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jashby\Downloads\"/>
    </mc:Choice>
  </mc:AlternateContent>
  <xr:revisionPtr revIDLastSave="0" documentId="8_{294C5888-6222-4ADF-9C06-5386EAB761E9}" xr6:coauthVersionLast="47" xr6:coauthVersionMax="47" xr10:uidLastSave="{00000000-0000-0000-0000-000000000000}"/>
  <bookViews>
    <workbookView xWindow="-110" yWindow="-110" windowWidth="19420" windowHeight="11620" tabRatio="858" xr2:uid="{44EFA4CD-BC23-462C-8ECB-111E3F484B15}"/>
  </bookViews>
  <sheets>
    <sheet name="Contents" sheetId="1" r:id="rId1"/>
    <sheet name="Figure 1" sheetId="2" r:id="rId2"/>
    <sheet name="Figure 2" sheetId="3" r:id="rId3"/>
    <sheet name="Figure 3" sheetId="4" r:id="rId4"/>
    <sheet name="Figure 4" sheetId="5" r:id="rId5"/>
    <sheet name="Figure 5" sheetId="6" r:id="rId6"/>
    <sheet name="Figure 6" sheetId="7" r:id="rId7"/>
    <sheet name="Figure 7" sheetId="8" r:id="rId8"/>
    <sheet name="Figure 8" sheetId="9" r:id="rId9"/>
    <sheet name="Figure 9" sheetId="10" r:id="rId10"/>
    <sheet name="Figure 10" sheetId="11" r:id="rId11"/>
    <sheet name="Figure 11" sheetId="12" r:id="rId12"/>
    <sheet name="Figure 12" sheetId="13" r:id="rId13"/>
    <sheet name="Figure 13" sheetId="14" r:id="rId14"/>
    <sheet name="Figure 14" sheetId="15" r:id="rId15"/>
    <sheet name="Figure 15" sheetId="16" r:id="rId16"/>
    <sheet name="Figure 16" sheetId="17" r:id="rId17"/>
    <sheet name="Figure 17" sheetId="18" r:id="rId18"/>
    <sheet name="Figure 18" sheetId="19" r:id="rId19"/>
    <sheet name="Figure 19" sheetId="20" r:id="rId20"/>
    <sheet name="Figure 20" sheetId="21" r:id="rId21"/>
    <sheet name="Figure 21" sheetId="22" r:id="rId22"/>
    <sheet name="Figure 22" sheetId="23" r:id="rId23"/>
    <sheet name="Figure 23" sheetId="24" r:id="rId24"/>
    <sheet name="Figure 24" sheetId="25" r:id="rId25"/>
    <sheet name="Figure 25" sheetId="26" r:id="rId26"/>
    <sheet name="Figure 26" sheetId="27" r:id="rId27"/>
    <sheet name="Figure 27" sheetId="28" r:id="rId28"/>
    <sheet name="Figure 28" sheetId="29" r:id="rId29"/>
    <sheet name="Figure 29" sheetId="30" r:id="rId30"/>
    <sheet name="Figure 30" sheetId="31" r:id="rId31"/>
    <sheet name="Figure 31" sheetId="32" r:id="rId32"/>
    <sheet name="Figure 32" sheetId="33" r:id="rId33"/>
    <sheet name="Figure 33" sheetId="34" r:id="rId34"/>
    <sheet name="Figure 34" sheetId="35" r:id="rId35"/>
    <sheet name="Figure 35" sheetId="36" r:id="rId36"/>
    <sheet name="Figure 36" sheetId="37" r:id="rId37"/>
    <sheet name="Figure 37" sheetId="38" r:id="rId38"/>
    <sheet name="Figure 38" sheetId="39" r:id="rId39"/>
    <sheet name="Figure 39" sheetId="40" r:id="rId40"/>
    <sheet name="Figure 40" sheetId="41" r:id="rId41"/>
    <sheet name="Figure 41" sheetId="42" r:id="rId42"/>
    <sheet name="Figure 42" sheetId="43" r:id="rId43"/>
    <sheet name="Figure 43" sheetId="44" r:id="rId44"/>
    <sheet name="Figure 44" sheetId="45" r:id="rId45"/>
    <sheet name="Figure 45" sheetId="46" r:id="rId46"/>
    <sheet name="Figure 46" sheetId="47" r:id="rId47"/>
    <sheet name="Figure 47" sheetId="48" r:id="rId48"/>
    <sheet name="Figure 48" sheetId="49" r:id="rId49"/>
    <sheet name="Figure 49" sheetId="50" r:id="rId50"/>
    <sheet name="Figure 50" sheetId="51" r:id="rId51"/>
    <sheet name="Figure 51" sheetId="52" r:id="rId52"/>
    <sheet name="Figure 52" sheetId="53" r:id="rId53"/>
    <sheet name="Figure 53" sheetId="54" r:id="rId54"/>
    <sheet name="Figure 54" sheetId="55" r:id="rId55"/>
    <sheet name="Figure 55" sheetId="56" r:id="rId56"/>
    <sheet name="Figure 56" sheetId="57" r:id="rId57"/>
    <sheet name="Figure 57" sheetId="58" r:id="rId58"/>
    <sheet name="Figure 58" sheetId="59" r:id="rId59"/>
    <sheet name="Figure 59" sheetId="60" r:id="rId60"/>
    <sheet name="Figure 60" sheetId="61" r:id="rId61"/>
    <sheet name="Figure 61" sheetId="62" r:id="rId62"/>
    <sheet name="Figure 62" sheetId="63" r:id="rId63"/>
    <sheet name="Figure 63" sheetId="64" r:id="rId64"/>
    <sheet name="Figure 64" sheetId="65" r:id="rId65"/>
    <sheet name="Figure 65" sheetId="66" r:id="rId66"/>
    <sheet name="Figure 66" sheetId="67" r:id="rId67"/>
    <sheet name="Figure 67" sheetId="68" r:id="rId68"/>
    <sheet name="Figure 68" sheetId="69" r:id="rId69"/>
    <sheet name="Figure 69" sheetId="70" r:id="rId70"/>
    <sheet name="Figure 70" sheetId="71" r:id="rId71"/>
    <sheet name="Figure 71" sheetId="72" r:id="rId72"/>
    <sheet name="Figure 72" sheetId="73" r:id="rId73"/>
    <sheet name="Figure 73" sheetId="122" r:id="rId74"/>
    <sheet name="Figure 74" sheetId="74" r:id="rId75"/>
    <sheet name="Figure 75" sheetId="75" r:id="rId76"/>
    <sheet name="Figure 76" sheetId="76" r:id="rId77"/>
    <sheet name="Figure 77" sheetId="77" r:id="rId78"/>
    <sheet name="Figure 78" sheetId="78" r:id="rId79"/>
    <sheet name="Figure 79" sheetId="79" r:id="rId80"/>
    <sheet name="Figure 80" sheetId="80" r:id="rId81"/>
    <sheet name="Figure 81" sheetId="81" r:id="rId82"/>
    <sheet name="Figure 82" sheetId="82" r:id="rId83"/>
    <sheet name="Figure 83" sheetId="83" r:id="rId84"/>
    <sheet name="Figure 84" sheetId="84" r:id="rId85"/>
    <sheet name="Figure 85" sheetId="85" r:id="rId86"/>
    <sheet name="Figure 86" sheetId="86" r:id="rId87"/>
    <sheet name="Figure 87" sheetId="87" r:id="rId88"/>
    <sheet name="Figure 88" sheetId="88" r:id="rId89"/>
    <sheet name="Figure 89" sheetId="89" r:id="rId90"/>
    <sheet name="Figure 90" sheetId="90" r:id="rId91"/>
    <sheet name="Figure 91" sheetId="91" r:id="rId92"/>
    <sheet name="Figure 92" sheetId="92" r:id="rId93"/>
    <sheet name="Figure 93" sheetId="93" r:id="rId94"/>
    <sheet name="Figure 94" sheetId="94" r:id="rId95"/>
    <sheet name="Figure 95" sheetId="95" r:id="rId96"/>
    <sheet name="Figure 96" sheetId="96" r:id="rId97"/>
    <sheet name="Figure 97" sheetId="97" r:id="rId98"/>
    <sheet name="Figure 98" sheetId="98" r:id="rId99"/>
    <sheet name="Figure 99" sheetId="99" r:id="rId100"/>
    <sheet name="Figure 100" sheetId="100" r:id="rId101"/>
    <sheet name="Figure 101" sheetId="101" r:id="rId102"/>
    <sheet name="Figure 102" sheetId="102" r:id="rId103"/>
    <sheet name="Figure 103" sheetId="103" r:id="rId104"/>
    <sheet name="Figure 104" sheetId="104" r:id="rId105"/>
    <sheet name="Figure 105" sheetId="105" r:id="rId106"/>
    <sheet name="Figure 106" sheetId="106" r:id="rId107"/>
    <sheet name="Figure 107" sheetId="107" r:id="rId108"/>
    <sheet name="Figure 108" sheetId="108" r:id="rId109"/>
    <sheet name="Figure 109" sheetId="109" r:id="rId110"/>
    <sheet name="Figure 110" sheetId="110" r:id="rId111"/>
    <sheet name="Figure 111" sheetId="111" r:id="rId112"/>
    <sheet name="Figure 112" sheetId="112" r:id="rId113"/>
    <sheet name="Figure 113" sheetId="113" r:id="rId114"/>
    <sheet name="Figure 114" sheetId="114" r:id="rId115"/>
    <sheet name="Figure 115" sheetId="115" r:id="rId116"/>
    <sheet name="Figure 116" sheetId="116" r:id="rId117"/>
    <sheet name="Figure 117" sheetId="117" r:id="rId118"/>
    <sheet name="Figure 118" sheetId="118" r:id="rId119"/>
    <sheet name="Figure 119" sheetId="119" r:id="rId120"/>
    <sheet name="Figure 120" sheetId="120" r:id="rId121"/>
    <sheet name="Figure 121" sheetId="121" r:id="rId122"/>
  </sheets>
  <definedNames>
    <definedName name="cumulativeAllFuel">_xlfn.ANCHORARRAY(#REF!)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6" i="122" l="1"/>
  <c r="B4" i="122"/>
  <c r="B3" i="122"/>
  <c r="B6" i="121"/>
  <c r="B4" i="121"/>
  <c r="B3" i="121"/>
  <c r="B6" i="120"/>
  <c r="B4" i="120"/>
  <c r="B3" i="120"/>
  <c r="B6" i="119"/>
  <c r="B4" i="119"/>
  <c r="B3" i="119"/>
  <c r="B6" i="118"/>
  <c r="B4" i="118"/>
  <c r="B3" i="118"/>
  <c r="B6" i="117"/>
  <c r="B4" i="117"/>
  <c r="B3" i="117"/>
  <c r="B6" i="116"/>
  <c r="B4" i="116"/>
  <c r="B3" i="116"/>
  <c r="B6" i="115"/>
  <c r="B4" i="115"/>
  <c r="B3" i="115"/>
  <c r="B6" i="114"/>
  <c r="B4" i="114"/>
  <c r="B3" i="114"/>
  <c r="B6" i="113"/>
  <c r="B4" i="113"/>
  <c r="B3" i="113"/>
  <c r="B6" i="112"/>
  <c r="B4" i="112"/>
  <c r="B3" i="112"/>
  <c r="B6" i="111"/>
  <c r="B4" i="111"/>
  <c r="B3" i="111"/>
  <c r="B6" i="110"/>
  <c r="B4" i="110"/>
  <c r="B3" i="110"/>
  <c r="B6" i="109"/>
  <c r="B4" i="109"/>
  <c r="B3" i="109"/>
  <c r="B6" i="108"/>
  <c r="B4" i="108"/>
  <c r="B3" i="108"/>
  <c r="B6" i="107"/>
  <c r="B4" i="107"/>
  <c r="B3" i="107"/>
  <c r="B6" i="106"/>
  <c r="B4" i="106"/>
  <c r="B3" i="106"/>
  <c r="B6" i="105"/>
  <c r="B4" i="105"/>
  <c r="B3" i="105"/>
  <c r="B6" i="104"/>
  <c r="B4" i="104"/>
  <c r="B3" i="104"/>
  <c r="B6" i="103"/>
  <c r="B4" i="103"/>
  <c r="B3" i="103"/>
  <c r="B6" i="102"/>
  <c r="B4" i="102"/>
  <c r="B3" i="102"/>
  <c r="B6" i="101"/>
  <c r="B4" i="101"/>
  <c r="B3" i="101"/>
  <c r="B6" i="100"/>
  <c r="B4" i="100"/>
  <c r="B3" i="100"/>
  <c r="B6" i="99"/>
  <c r="B4" i="99"/>
  <c r="B3" i="99"/>
  <c r="B6" i="98"/>
  <c r="B4" i="98"/>
  <c r="B3" i="98"/>
  <c r="B6" i="97"/>
  <c r="B4" i="97"/>
  <c r="B3" i="97"/>
  <c r="B6" i="96"/>
  <c r="B4" i="96"/>
  <c r="B3" i="96"/>
  <c r="B6" i="95"/>
  <c r="B4" i="95"/>
  <c r="B3" i="95"/>
  <c r="B6" i="94"/>
  <c r="B4" i="94"/>
  <c r="B3" i="94"/>
  <c r="B6" i="93"/>
  <c r="B4" i="93"/>
  <c r="B3" i="93"/>
  <c r="B6" i="92"/>
  <c r="B4" i="92"/>
  <c r="B3" i="92"/>
  <c r="B6" i="91"/>
  <c r="B4" i="91"/>
  <c r="B3" i="91"/>
  <c r="B6" i="90"/>
  <c r="B4" i="90"/>
  <c r="B3" i="90"/>
  <c r="B6" i="89"/>
  <c r="B4" i="89"/>
  <c r="B3" i="89"/>
  <c r="B6" i="88"/>
  <c r="B4" i="88"/>
  <c r="B3" i="88"/>
  <c r="B6" i="87"/>
  <c r="B4" i="87"/>
  <c r="B3" i="87"/>
  <c r="B6" i="86"/>
  <c r="B4" i="86"/>
  <c r="B3" i="86"/>
  <c r="B6" i="85"/>
  <c r="B4" i="85"/>
  <c r="B3" i="85"/>
  <c r="B6" i="84"/>
  <c r="B4" i="84"/>
  <c r="B3" i="84"/>
  <c r="B6" i="83"/>
  <c r="B4" i="83"/>
  <c r="B3" i="83"/>
  <c r="B6" i="82"/>
  <c r="B4" i="82"/>
  <c r="B3" i="82"/>
  <c r="B6" i="81"/>
  <c r="B4" i="81"/>
  <c r="B3" i="81"/>
  <c r="B6" i="80"/>
  <c r="B4" i="80"/>
  <c r="B3" i="80"/>
  <c r="B6" i="79"/>
  <c r="B4" i="79"/>
  <c r="B3" i="79"/>
  <c r="B6" i="78"/>
  <c r="B4" i="78"/>
  <c r="B3" i="78"/>
  <c r="B6" i="77"/>
  <c r="B4" i="77"/>
  <c r="B3" i="77"/>
  <c r="B6" i="76"/>
  <c r="B4" i="76"/>
  <c r="B3" i="76"/>
  <c r="B6" i="75"/>
  <c r="B4" i="75"/>
  <c r="B3" i="75"/>
  <c r="B6" i="74"/>
  <c r="B4" i="74"/>
  <c r="B3" i="74"/>
  <c r="B6" i="73"/>
  <c r="B4" i="73"/>
  <c r="B3" i="73"/>
  <c r="B6" i="72"/>
  <c r="B4" i="72"/>
  <c r="B3" i="72"/>
  <c r="B6" i="71"/>
  <c r="B4" i="71"/>
  <c r="B3" i="71"/>
  <c r="B6" i="70"/>
  <c r="B4" i="70"/>
  <c r="B3" i="70"/>
  <c r="B6" i="69"/>
  <c r="B4" i="69"/>
  <c r="B3" i="69"/>
  <c r="B6" i="68"/>
  <c r="B4" i="68"/>
  <c r="B3" i="68"/>
  <c r="B6" i="67"/>
  <c r="B4" i="67"/>
  <c r="B3" i="67"/>
  <c r="B6" i="66"/>
  <c r="B4" i="66"/>
  <c r="B3" i="66"/>
  <c r="B6" i="65"/>
  <c r="B4" i="65"/>
  <c r="B3" i="65"/>
  <c r="B6" i="64"/>
  <c r="B4" i="64"/>
  <c r="B3" i="64"/>
  <c r="B6" i="63"/>
  <c r="B4" i="63"/>
  <c r="B3" i="63"/>
  <c r="B6" i="62"/>
  <c r="B4" i="62"/>
  <c r="B3" i="62"/>
  <c r="B6" i="61"/>
  <c r="B4" i="61"/>
  <c r="B3" i="61"/>
  <c r="B6" i="60"/>
  <c r="B4" i="60"/>
  <c r="B3" i="60"/>
  <c r="B6" i="59"/>
  <c r="B4" i="59"/>
  <c r="B3" i="59"/>
  <c r="B6" i="58"/>
  <c r="B4" i="58"/>
  <c r="B3" i="58"/>
  <c r="B6" i="57"/>
  <c r="B4" i="57"/>
  <c r="B3" i="57"/>
  <c r="B6" i="56"/>
  <c r="B4" i="56"/>
  <c r="B3" i="56"/>
  <c r="B6" i="55"/>
  <c r="B4" i="55"/>
  <c r="B3" i="55"/>
  <c r="B6" i="54"/>
  <c r="B4" i="54"/>
  <c r="B3" i="54"/>
  <c r="B6" i="53"/>
  <c r="B4" i="53"/>
  <c r="B3" i="53"/>
  <c r="B6" i="52"/>
  <c r="B4" i="52"/>
  <c r="B3" i="52"/>
  <c r="B6" i="51"/>
  <c r="B4" i="51"/>
  <c r="B3" i="51"/>
  <c r="B6" i="50"/>
  <c r="B4" i="50"/>
  <c r="B3" i="50"/>
  <c r="B6" i="49"/>
  <c r="B4" i="49"/>
  <c r="B3" i="49"/>
  <c r="B6" i="48"/>
  <c r="B4" i="48"/>
  <c r="B3" i="48"/>
  <c r="B6" i="47"/>
  <c r="B4" i="47"/>
  <c r="B3" i="47"/>
  <c r="B6" i="46"/>
  <c r="B4" i="46"/>
  <c r="B3" i="46"/>
  <c r="B6" i="45"/>
  <c r="B4" i="45"/>
  <c r="B3" i="45"/>
  <c r="B6" i="44"/>
  <c r="B4" i="44"/>
  <c r="B3" i="44"/>
  <c r="B6" i="43"/>
  <c r="B4" i="43"/>
  <c r="B3" i="43"/>
  <c r="B6" i="42"/>
  <c r="B4" i="42"/>
  <c r="B3" i="42"/>
  <c r="B6" i="41"/>
  <c r="B4" i="41"/>
  <c r="B3" i="41"/>
  <c r="B6" i="40"/>
  <c r="B4" i="40"/>
  <c r="B3" i="40"/>
  <c r="B6" i="39"/>
  <c r="B4" i="39"/>
  <c r="B3" i="39"/>
  <c r="B6" i="38"/>
  <c r="B4" i="38"/>
  <c r="B3" i="38"/>
  <c r="B6" i="37"/>
  <c r="B4" i="37"/>
  <c r="B3" i="37"/>
  <c r="B6" i="36"/>
  <c r="B4" i="36"/>
  <c r="B3" i="36"/>
  <c r="B6" i="35"/>
  <c r="B4" i="35"/>
  <c r="B3" i="35"/>
  <c r="B6" i="34"/>
  <c r="B4" i="34"/>
  <c r="B3" i="34"/>
  <c r="B6" i="33"/>
  <c r="B4" i="33"/>
  <c r="B3" i="33"/>
  <c r="B6" i="32"/>
  <c r="B4" i="32"/>
  <c r="B3" i="32"/>
  <c r="B6" i="31"/>
  <c r="B4" i="31"/>
  <c r="B3" i="31"/>
  <c r="B6" i="30"/>
  <c r="B4" i="30"/>
  <c r="B3" i="30"/>
  <c r="B6" i="29"/>
  <c r="B4" i="29"/>
  <c r="B3" i="29"/>
  <c r="B6" i="28"/>
  <c r="B4" i="28"/>
  <c r="B3" i="28"/>
  <c r="B6" i="27"/>
  <c r="B4" i="27"/>
  <c r="B3" i="27"/>
  <c r="B6" i="26"/>
  <c r="B4" i="26"/>
  <c r="B3" i="26"/>
  <c r="B6" i="25"/>
  <c r="B4" i="25"/>
  <c r="B3" i="25"/>
  <c r="B6" i="24"/>
  <c r="B4" i="24"/>
  <c r="B3" i="24"/>
  <c r="B6" i="23"/>
  <c r="B4" i="23"/>
  <c r="B3" i="23"/>
  <c r="B6" i="22"/>
  <c r="B4" i="22"/>
  <c r="B3" i="22"/>
  <c r="B6" i="21"/>
  <c r="B4" i="21"/>
  <c r="B3" i="21"/>
  <c r="B6" i="20"/>
  <c r="B4" i="20"/>
  <c r="B3" i="20"/>
  <c r="B6" i="19"/>
  <c r="B4" i="19"/>
  <c r="B3" i="19"/>
  <c r="B6" i="18"/>
  <c r="B4" i="18"/>
  <c r="B3" i="18"/>
  <c r="B6" i="17"/>
  <c r="B4" i="17"/>
  <c r="B3" i="17"/>
  <c r="B6" i="16"/>
  <c r="B4" i="16"/>
  <c r="B3" i="16"/>
  <c r="B6" i="15"/>
  <c r="B4" i="15"/>
  <c r="B3" i="15"/>
  <c r="B6" i="14"/>
  <c r="B4" i="14"/>
  <c r="B3" i="14"/>
  <c r="B6" i="13"/>
  <c r="B4" i="13"/>
  <c r="B3" i="13"/>
  <c r="B6" i="12"/>
  <c r="B4" i="12"/>
  <c r="B3" i="12"/>
  <c r="B6" i="11"/>
  <c r="B4" i="11"/>
  <c r="B3" i="11"/>
  <c r="B6" i="10"/>
  <c r="B4" i="10"/>
  <c r="B3" i="10"/>
  <c r="B6" i="9"/>
  <c r="B4" i="9"/>
  <c r="B3" i="9"/>
  <c r="B6" i="8"/>
  <c r="B4" i="8"/>
  <c r="B3" i="8"/>
  <c r="B6" i="7"/>
  <c r="B4" i="7"/>
  <c r="B3" i="7"/>
  <c r="B6" i="6"/>
  <c r="B4" i="6"/>
  <c r="B3" i="6"/>
  <c r="B6" i="5"/>
  <c r="B4" i="5"/>
  <c r="B3" i="5"/>
  <c r="B6" i="4"/>
  <c r="B4" i="4"/>
  <c r="B3" i="4"/>
  <c r="B6" i="3"/>
  <c r="B4" i="3"/>
  <c r="B3" i="3"/>
  <c r="B6" i="2"/>
  <c r="B4" i="2"/>
  <c r="B3" i="2"/>
</calcChain>
</file>

<file path=xl/sharedStrings.xml><?xml version="1.0" encoding="utf-8"?>
<sst xmlns="http://schemas.openxmlformats.org/spreadsheetml/2006/main" count="24081" uniqueCount="1040">
  <si>
    <t>Quarterly Energy Dynamics - Q2 2024</t>
  </si>
  <si>
    <t>Figures from the report covering 1 April to 30 June 2024</t>
  </si>
  <si>
    <t>This worksheet contains the figures and corresponding data from the report:</t>
  </si>
  <si>
    <t>Figure 1 Warmer than average temperatures in northern NEM regions but colder in south</t>
  </si>
  <si>
    <t>Figure 2 Significant drops in wind speed in all regions except Queensland</t>
  </si>
  <si>
    <t>Figure 3 Minimums colder than 10-year average in southern regions</t>
  </si>
  <si>
    <t>Figure 4 Higher April and June HDDs in southern regions</t>
  </si>
  <si>
    <t>Figure 5 Underlying demand reaches new Q2 high</t>
  </si>
  <si>
    <t>Figure 6 Operational demand increased at all times of the day except during solar peak</t>
  </si>
  <si>
    <t>Figure 8 Marginal year-on-year changes in maximum operational demand</t>
  </si>
  <si>
    <t>Figure 9 All mainland regions saw increased minimum operational demand</t>
  </si>
  <si>
    <t>Figure 10 Year-on-year increase (23%) in NEM average wholesale spot prices</t>
  </si>
  <si>
    <t>Figure 11 All regions, except Queensland, saw increase in average spot prices</t>
  </si>
  <si>
    <t>Figure 12 Southern region prices shift upward</t>
  </si>
  <si>
    <t>Figure 13 Significant price gaps between Queensland and New South Wales</t>
  </si>
  <si>
    <t>Figure 14 More volume offered by Queensland black coal-fired generators at all price levels</t>
  </si>
  <si>
    <t>Figure 17 From price spikes on 7 and 8 May to administered price period in NSW</t>
  </si>
  <si>
    <t>Figure 19 Negative price occurrence dropped in southern regions but significantly increased in Queensland</t>
  </si>
  <si>
    <t>Figure 20 Queensland leads negative price occurrence</t>
  </si>
  <si>
    <t>Figure 21 Strongest negative price impact in Queensland</t>
  </si>
  <si>
    <t>Figure 22 Gas and batteries set prices more frequently in the NEM, wind and brown coal down</t>
  </si>
  <si>
    <t>Figure 23 Significant increase in price-setting frequency by batteries at all times of the day</t>
  </si>
  <si>
    <t>Figure 24 Average prices set by black coal and hydro increased but dropped for battery and brown coal</t>
  </si>
  <si>
    <t>Figure 25 FY25 futures increased sharply following the high volatility in May</t>
  </si>
  <si>
    <t>Figure 28 Future financial year contracts ended the quarter significantly higher than the end of Q1 2024 levels but trending lower in out-years</t>
  </si>
  <si>
    <t>Figure 29 Significant reductions in wind and hydro generation</t>
  </si>
  <si>
    <t>Figure 30 Large decreases in wind and hydro generation across all hours of the day</t>
  </si>
  <si>
    <t>Figure 31 Black coal-fired generation increased in Queensland and New South Wales</t>
  </si>
  <si>
    <t>Figure 32 Significant decrease in Queensland coal- fired capacity on outage</t>
  </si>
  <si>
    <t>Figure 33 Increased output from operating black coal-fired generators in New South Wales except Eraring</t>
  </si>
  <si>
    <t>Figure 34 Increased output at Callide C and Tarong North with reduced capacity on outage</t>
  </si>
  <si>
    <t>Figure 35 Queensland black coal-fired generation higher across the day</t>
  </si>
  <si>
    <t>Figure 36 New South Wales black coal-fired generation higher across the day</t>
  </si>
  <si>
    <t>Figure 38 Brown coal-fired generation lifts across the day</t>
  </si>
  <si>
    <t>Figure 39 Gas-fired generation ramped up over the quarter</t>
  </si>
  <si>
    <t>Figure 40 Gas offer volumes increased</t>
  </si>
  <si>
    <t>Figure 41 Hydro generation dropped in New South Wales and Tasmania</t>
  </si>
  <si>
    <t>Figure 43 Hydro generation offer volumes declined</t>
  </si>
  <si>
    <t>Figure 44 Significant fall in wind generation</t>
  </si>
  <si>
    <t>Figure 46 Growth in output at new and commissioning grid-scale solar farms</t>
  </si>
  <si>
    <t>Figure 47 Grid-scale solar availability rose in all regions except Queensland</t>
  </si>
  <si>
    <t>Figure 48 Significant reduction in output at existing wind farms</t>
  </si>
  <si>
    <t>Figure 49 Reduction in wind availability most pronounced in southern regions</t>
  </si>
  <si>
    <t>Figure 51 Average wind generation remained low in all months of Q2 2024, despite reaching a record instantaneous output in May 2024</t>
  </si>
  <si>
    <t>Figure 52 Curtailment reduced in wind but increased for solar year-on-year</t>
  </si>
  <si>
    <t>Figure 53 Regional VRE generation summary during Q2 2024</t>
  </si>
  <si>
    <t>Figure 54 Instantaneous renewable penetration increased year-on-year despite a lower wind contribution</t>
  </si>
  <si>
    <t>Figure 55 Instantaneous renewable penetration range widens</t>
  </si>
  <si>
    <t>Figure 56 Record high for peak wind output</t>
  </si>
  <si>
    <t>Figure 58 Emissions and emissions intensity increased compared to Q2 2023</t>
  </si>
  <si>
    <t>Figure 59 Increase in battery revenue from higher energy arbitrage</t>
  </si>
  <si>
    <t>Figure 60 Decrease in proportion of battery revenue from FCAS markets</t>
  </si>
  <si>
    <t>Figure 61 Increase in battery generation availability</t>
  </si>
  <si>
    <t>Figure 62 Net battery revenue in energy market rose year-on-year</t>
  </si>
  <si>
    <t>Figure 63 Pumped hydro revenue increased year-on-year</t>
  </si>
  <si>
    <t>Figure 64 Increased wholesale demand response dispatched in New South Wales</t>
  </si>
  <si>
    <t>Figure 65 WDR dispatch in lead up to the administered price period in New South Wales</t>
  </si>
  <si>
    <t>Figure 66 Increased capacity in all stages of the connection pipeline</t>
  </si>
  <si>
    <t>Figure 67 Increase in connection application approvals</t>
  </si>
  <si>
    <t>Figure 68 Southward shifts in inter-regional energy transfers</t>
  </si>
  <si>
    <t>Figure 69 Average VNI flows shift southward</t>
  </si>
  <si>
    <t>Figure 70 VNI southward limits bind more frequently</t>
  </si>
  <si>
    <t>Figure 72 QNI daytime flows frequently hit southward limits</t>
  </si>
  <si>
    <t>Go to Contents</t>
  </si>
  <si>
    <t>Q2 2024 mean temperature deciles for Australia</t>
  </si>
  <si>
    <t>km/h</t>
  </si>
  <si>
    <t>Paste chart data from here</t>
  </si>
  <si>
    <t>Change</t>
  </si>
  <si>
    <t>QLD</t>
  </si>
  <si>
    <t>NSW</t>
  </si>
  <si>
    <t>VIC</t>
  </si>
  <si>
    <t>SA</t>
  </si>
  <si>
    <t>TAS</t>
  </si>
  <si>
    <t>April</t>
  </si>
  <si>
    <t>May</t>
  </si>
  <si>
    <t>June</t>
  </si>
  <si>
    <t>Quarterly average</t>
  </si>
  <si>
    <t>Average quarterly minimum temperature variance by capital city</t>
  </si>
  <si>
    <t>°C</t>
  </si>
  <si>
    <t>BRI</t>
  </si>
  <si>
    <t>SYD</t>
  </si>
  <si>
    <t>MEL</t>
  </si>
  <si>
    <t>ADL</t>
  </si>
  <si>
    <t>HOB</t>
  </si>
  <si>
    <t>Q2 24 vs Q2 23</t>
  </si>
  <si>
    <t>Q2 24 vs 10yr average</t>
  </si>
  <si>
    <t>MW</t>
  </si>
  <si>
    <t>Operational demand</t>
  </si>
  <si>
    <t>Distributed PV</t>
  </si>
  <si>
    <t>Underlying demand</t>
  </si>
  <si>
    <t>Q2</t>
  </si>
  <si>
    <t>Distributed PV impact</t>
  </si>
  <si>
    <t/>
  </si>
  <si>
    <t>NEM</t>
  </si>
  <si>
    <t>Q2 1998</t>
  </si>
  <si>
    <t>Q2 1999</t>
  </si>
  <si>
    <t>Q2 2000</t>
  </si>
  <si>
    <t>Q2 2001</t>
  </si>
  <si>
    <t>Q2 2002</t>
  </si>
  <si>
    <t>Q2 2003</t>
  </si>
  <si>
    <t>Q2 2004</t>
  </si>
  <si>
    <t>Q2 2005</t>
  </si>
  <si>
    <t>Q2 2006</t>
  </si>
  <si>
    <t>Q2 2007</t>
  </si>
  <si>
    <t>Q2 2008</t>
  </si>
  <si>
    <t>Q2 2009</t>
  </si>
  <si>
    <t>Q2 2010</t>
  </si>
  <si>
    <t>Q2 2011</t>
  </si>
  <si>
    <t>Q2 2012</t>
  </si>
  <si>
    <t>Q2 2013</t>
  </si>
  <si>
    <t>Q2 2014</t>
  </si>
  <si>
    <t>Q2 2015</t>
  </si>
  <si>
    <t>Q2 2016</t>
  </si>
  <si>
    <t>Q2 2017</t>
  </si>
  <si>
    <t>Q2 2018</t>
  </si>
  <si>
    <t>Q2 2019</t>
  </si>
  <si>
    <t>Q2 2020</t>
  </si>
  <si>
    <t>Q2 2021</t>
  </si>
  <si>
    <t>Q2 2022</t>
  </si>
  <si>
    <t>Q2 2023</t>
  </si>
  <si>
    <t>Q2 2024</t>
  </si>
  <si>
    <t>$/MWh</t>
  </si>
  <si>
    <t>Qtr Year</t>
  </si>
  <si>
    <t>NEM Price</t>
  </si>
  <si>
    <t>Q2 21</t>
  </si>
  <si>
    <t>Q3 21</t>
  </si>
  <si>
    <t>Q4 21</t>
  </si>
  <si>
    <t>Q1 22</t>
  </si>
  <si>
    <t>Q2 22</t>
  </si>
  <si>
    <t>Q3 22</t>
  </si>
  <si>
    <t>Q4 22</t>
  </si>
  <si>
    <t>Q1 23</t>
  </si>
  <si>
    <t>Q2 23</t>
  </si>
  <si>
    <t>Q3 23</t>
  </si>
  <si>
    <t>Q4 23</t>
  </si>
  <si>
    <t>Q1 24</t>
  </si>
  <si>
    <t>Q2 24</t>
  </si>
  <si>
    <t>Energy</t>
  </si>
  <si>
    <t>Cap return</t>
  </si>
  <si>
    <t>Q1</t>
  </si>
  <si>
    <t>Price (pair)</t>
  </si>
  <si>
    <t>QLD energy price</t>
  </si>
  <si>
    <t>NSW volatility impact</t>
  </si>
  <si>
    <t>Generation availability per fuel type, actual operational demand, actual imports, and RRP in NSW during 7 and 8 May</t>
  </si>
  <si>
    <t>Import from Victoria and Queensland (left), rolling sum of RRP and cumulative price threshold (right)</t>
  </si>
  <si>
    <t>%</t>
  </si>
  <si>
    <t>Neg Price Occurrence (%)</t>
  </si>
  <si>
    <t>Queensland</t>
  </si>
  <si>
    <t>Q2 20</t>
  </si>
  <si>
    <t>New South Wales</t>
  </si>
  <si>
    <t>Victoria</t>
  </si>
  <si>
    <t>South Australia</t>
  </si>
  <si>
    <t>Tasmania</t>
  </si>
  <si>
    <t>Black Coal</t>
  </si>
  <si>
    <t>Brown Coal</t>
  </si>
  <si>
    <t>Gas</t>
  </si>
  <si>
    <t>Hydro</t>
  </si>
  <si>
    <t>Wind</t>
  </si>
  <si>
    <t>Grid Solar</t>
  </si>
  <si>
    <t>Battery</t>
  </si>
  <si>
    <t>Battery Load</t>
  </si>
  <si>
    <t>Other</t>
  </si>
  <si>
    <t>%, $/MWh</t>
  </si>
  <si>
    <t>$110/MWh</t>
  </si>
  <si>
    <t>$12/MWh</t>
  </si>
  <si>
    <t>$184/MWh</t>
  </si>
  <si>
    <t>$154/MWh</t>
  </si>
  <si>
    <t>-$32/MWh</t>
  </si>
  <si>
    <t>-$25/MWh</t>
  </si>
  <si>
    <t>$245/MWh</t>
  </si>
  <si>
    <t>$107/MWh</t>
  </si>
  <si>
    <t>$288/MWh</t>
  </si>
  <si>
    <t>$97/MWh</t>
  </si>
  <si>
    <t>$24/MWh</t>
  </si>
  <si>
    <t>$190/MWh</t>
  </si>
  <si>
    <t>$118/MWh</t>
  </si>
  <si>
    <t>-$38/MWh</t>
  </si>
  <si>
    <t>-$27/MWh</t>
  </si>
  <si>
    <t>$320/MWh</t>
  </si>
  <si>
    <t>$389/MWh</t>
  </si>
  <si>
    <t>Average MW curtailment and percentage of availability by fuel type</t>
  </si>
  <si>
    <t>Quarterly average generation (MW) by fuel type and region</t>
  </si>
  <si>
    <t>Percentage of NEM supply from renewable energy sources at time of peak instantaneous renewable energy output</t>
  </si>
  <si>
    <t>Maximum quarterly instantaneous generation by fuel type</t>
  </si>
  <si>
    <t>Quarterly revenue from NEM battery systems by revenue stream</t>
  </si>
  <si>
    <t>Average quarterly battery generation availability</t>
  </si>
  <si>
    <t>Quarterly revenue from NEM pumped hydro by revenue stream</t>
  </si>
  <si>
    <t>Total quarterly WDR energy dispatch</t>
  </si>
  <si>
    <t>New South Wales RRP and WDR dispatch during 7 and 8 May</t>
  </si>
  <si>
    <t>Connections snapshot as at end Q2 for 2023 and 2024</t>
  </si>
  <si>
    <t>Comparison of applications approved, registrations, and commissioning in Q2 for 2023 and 2024</t>
  </si>
  <si>
    <t>Quarterly inter-regional transfers</t>
  </si>
  <si>
    <t>NSW-QLD</t>
  </si>
  <si>
    <t>positive</t>
  </si>
  <si>
    <t>negative</t>
  </si>
  <si>
    <t>net flow</t>
  </si>
  <si>
    <t>VIC-NSW</t>
  </si>
  <si>
    <t>VIC-SA</t>
  </si>
  <si>
    <t>TAS-VIC</t>
  </si>
  <si>
    <t>Average VNI flow by time of day</t>
  </si>
  <si>
    <t>Time of day</t>
  </si>
  <si>
    <t>Proportion of intervals with binding VNI import limit by time of day</t>
  </si>
  <si>
    <t>Average QNI flow by time of day</t>
  </si>
  <si>
    <t>Proportion of intervals with binding QNI import limit by time of day</t>
  </si>
  <si>
    <t>Quarterly positive IRSR values</t>
  </si>
  <si>
    <t>$million</t>
  </si>
  <si>
    <t>Quarter/Year</t>
  </si>
  <si>
    <t>Into NSW</t>
  </si>
  <si>
    <t>Into QLD</t>
  </si>
  <si>
    <t>Into SA</t>
  </si>
  <si>
    <t>Into VIC</t>
  </si>
  <si>
    <t>Quarterly negative IRSR values</t>
  </si>
  <si>
    <t>NSW to QLD</t>
  </si>
  <si>
    <t>VIC to NSW</t>
  </si>
  <si>
    <t>VIC to SA</t>
  </si>
  <si>
    <t>TAS to VIC</t>
  </si>
  <si>
    <t>Net inter-regional net transfer</t>
  </si>
  <si>
    <t>Regional price</t>
  </si>
  <si>
    <t>Positive IRSR into the region</t>
  </si>
  <si>
    <t>Negative IRSR into the region</t>
  </si>
  <si>
    <t>Quarterly FCAS costs by region</t>
  </si>
  <si>
    <t>RREG</t>
  </si>
  <si>
    <t>LREG</t>
  </si>
  <si>
    <t>R1SE</t>
  </si>
  <si>
    <t>R6SE</t>
  </si>
  <si>
    <t>R60S</t>
  </si>
  <si>
    <t>R5MIN</t>
  </si>
  <si>
    <t>L1SE</t>
  </si>
  <si>
    <t>L6SE</t>
  </si>
  <si>
    <t>L60S</t>
  </si>
  <si>
    <t>L5MIN</t>
  </si>
  <si>
    <t>Market Share</t>
  </si>
  <si>
    <t>Demand response</t>
  </si>
  <si>
    <t>Liquid Fuel</t>
  </si>
  <si>
    <t>DR</t>
  </si>
  <si>
    <t>VPP</t>
  </si>
  <si>
    <t>Solar</t>
  </si>
  <si>
    <t>Regulation</t>
  </si>
  <si>
    <t>Contingency Raise</t>
  </si>
  <si>
    <t>Contingency Lower</t>
  </si>
  <si>
    <t>Net change</t>
  </si>
  <si>
    <t>Average R1SE cap, enablement, actual availability, and price</t>
  </si>
  <si>
    <t>Average L1SE cap, enablement, actual availability, and price</t>
  </si>
  <si>
    <t>Estimated quarterly system security costs by category</t>
  </si>
  <si>
    <t>ACCC netback and forward prices, DWGM and Short Term Trading Market (STTM) Brisbane average gas prices by month</t>
  </si>
  <si>
    <t>$/GJ</t>
  </si>
  <si>
    <t>DWGM</t>
  </si>
  <si>
    <t>ACCC Netback</t>
  </si>
  <si>
    <t>ACCC Forward Price</t>
  </si>
  <si>
    <t>ACCC Netback and ACCC Forward prices are externally sourced, non-AEMO data</t>
  </si>
  <si>
    <t>Source: ACCC</t>
  </si>
  <si>
    <t>Newcastle 6,000 kcal/kg thermal coal price in A$/Tonne daily</t>
  </si>
  <si>
    <t>Asian LNG price in A$/GJ daily</t>
  </si>
  <si>
    <t>Brent Crude oil in A$/Barrel daily</t>
  </si>
  <si>
    <t>Total quarterly pipeline flows to Curtis Island</t>
  </si>
  <si>
    <t>Average daily gas-fired generation demand by state</t>
  </si>
  <si>
    <t>Longford Q2 production and unutilised capacity</t>
  </si>
  <si>
    <t>Daily Longford production 2017-2024, maximum capacity profile 2024</t>
  </si>
  <si>
    <t>Iona storage levels</t>
  </si>
  <si>
    <t>Flows on the South West Queensland Pipeline at Moomba</t>
  </si>
  <si>
    <t>Day Ahead Auction volumes by quarter</t>
  </si>
  <si>
    <t>21 June 2024, 5-Minute Average Generation by Fuel Type and Operational Demand (MW)</t>
  </si>
  <si>
    <t>Total Costs ESS and Uplift Q4 2023 to Q2 2024</t>
  </si>
  <si>
    <t>Total Costs of FCESS Uplift Q4 2023 to Q2 2024</t>
  </si>
  <si>
    <t>Normalised Energy and AS/ESS costs per MWh consumed in the WEM</t>
  </si>
  <si>
    <t>Month</t>
  </si>
  <si>
    <t>Year</t>
  </si>
  <si>
    <t>$5-12/GJ</t>
  </si>
  <si>
    <t>$12-14/GJ</t>
  </si>
  <si>
    <t>$14-16/GJ</t>
  </si>
  <si>
    <t>$16-20/GJ</t>
  </si>
  <si>
    <t>$20-40/GJ</t>
  </si>
  <si>
    <t>This data is externally sourced, non-AEMO data</t>
  </si>
  <si>
    <t>Source: Bloomberg ICE</t>
  </si>
  <si>
    <t>QLD LNG</t>
  </si>
  <si>
    <t>C&amp;I and Residential</t>
  </si>
  <si>
    <t>Gas Generation</t>
  </si>
  <si>
    <t>Demand (PJ)</t>
  </si>
  <si>
    <t>AUD/tonne</t>
  </si>
  <si>
    <t>AUD/Barrel</t>
  </si>
  <si>
    <t>PJ</t>
  </si>
  <si>
    <t>Average change in VRE output by region – Q2 2024 vs Q2 2023</t>
  </si>
  <si>
    <t>Date</t>
  </si>
  <si>
    <t>Q3</t>
  </si>
  <si>
    <t>Q4</t>
  </si>
  <si>
    <t>APLNG</t>
  </si>
  <si>
    <t>GLNG</t>
  </si>
  <si>
    <t>QCLNG</t>
  </si>
  <si>
    <t>Total</t>
  </si>
  <si>
    <t>TJ/day</t>
  </si>
  <si>
    <t>Energy cost</t>
  </si>
  <si>
    <t>Charge (negative prices)</t>
  </si>
  <si>
    <t>Regulation FCAS</t>
  </si>
  <si>
    <t>Contingency FCAS</t>
  </si>
  <si>
    <t>Net Revenue</t>
  </si>
  <si>
    <t>FCAS markets</t>
  </si>
  <si>
    <t>Energy market</t>
  </si>
  <si>
    <t>Non-QLD</t>
  </si>
  <si>
    <t>Facility</t>
  </si>
  <si>
    <t>NGP</t>
  </si>
  <si>
    <t>Longford</t>
  </si>
  <si>
    <t>Otway</t>
  </si>
  <si>
    <t>Moomba</t>
  </si>
  <si>
    <t>Bass Gas</t>
  </si>
  <si>
    <t>Athena</t>
  </si>
  <si>
    <t>Orbost</t>
  </si>
  <si>
    <t>Other*</t>
  </si>
  <si>
    <t>Change in demand (PJ) Q2-24 vs Q2-23</t>
  </si>
  <si>
    <t>Quarter</t>
  </si>
  <si>
    <t>Net Domestic Supply</t>
  </si>
  <si>
    <t>Longford Production</t>
  </si>
  <si>
    <t>Unutilised Capacity</t>
  </si>
  <si>
    <t>TJ/d</t>
  </si>
  <si>
    <t>$m</t>
  </si>
  <si>
    <t>NEM Q2 24</t>
  </si>
  <si>
    <t>NEM Q2 23</t>
  </si>
  <si>
    <t>2024 Maximum Capacity</t>
  </si>
  <si>
    <t>Energy (price $0 and $300/MWh)</t>
  </si>
  <si>
    <t>Energy cap (price &gt; $300/MWh)</t>
  </si>
  <si>
    <t>Pump (negative prices)</t>
  </si>
  <si>
    <t>MWh</t>
  </si>
  <si>
    <t>Average monthly wind generation by region and maximum half-hourly instantaneous NEM-wide monthly wind generation</t>
  </si>
  <si>
    <t>Years</t>
  </si>
  <si>
    <t>North at Moomba</t>
  </si>
  <si>
    <t>South at Moomba</t>
  </si>
  <si>
    <t>Net</t>
  </si>
  <si>
    <t>Quarters</t>
  </si>
  <si>
    <t>to NSW</t>
  </si>
  <si>
    <t>to SA</t>
  </si>
  <si>
    <t>to TAS</t>
  </si>
  <si>
    <t>TJ</t>
  </si>
  <si>
    <t>Gas Date</t>
  </si>
  <si>
    <t>QGP Flows</t>
  </si>
  <si>
    <t>Traded Total (PJ)</t>
  </si>
  <si>
    <t>Sum of TOTALPJ</t>
  </si>
  <si>
    <t>BWP</t>
  </si>
  <si>
    <t>CGP</t>
  </si>
  <si>
    <t>EGP</t>
  </si>
  <si>
    <t>MAPS</t>
  </si>
  <si>
    <t>MCF</t>
  </si>
  <si>
    <t>MSP</t>
  </si>
  <si>
    <t>RBP</t>
  </si>
  <si>
    <t>SWQP</t>
  </si>
  <si>
    <t>WCF</t>
  </si>
  <si>
    <t>ICF</t>
  </si>
  <si>
    <t>QGP</t>
  </si>
  <si>
    <t>VICHUB</t>
  </si>
  <si>
    <t>PCA</t>
  </si>
  <si>
    <t>PCI</t>
  </si>
  <si>
    <t>TGP</t>
  </si>
  <si>
    <t>Day</t>
  </si>
  <si>
    <t>Time</t>
  </si>
  <si>
    <t>00:00</t>
  </si>
  <si>
    <t>00:05</t>
  </si>
  <si>
    <t>00:10</t>
  </si>
  <si>
    <t>00:15</t>
  </si>
  <si>
    <t>00:20</t>
  </si>
  <si>
    <t>00:25</t>
  </si>
  <si>
    <t>00:30</t>
  </si>
  <si>
    <t>00:35</t>
  </si>
  <si>
    <t>00:40</t>
  </si>
  <si>
    <t>00:45</t>
  </si>
  <si>
    <t>00:50</t>
  </si>
  <si>
    <t>00:55</t>
  </si>
  <si>
    <t>01:00</t>
  </si>
  <si>
    <t>01:05</t>
  </si>
  <si>
    <t>01:10</t>
  </si>
  <si>
    <t>01:15</t>
  </si>
  <si>
    <t>01:20</t>
  </si>
  <si>
    <t>01:25</t>
  </si>
  <si>
    <t>01:30</t>
  </si>
  <si>
    <t>01:35</t>
  </si>
  <si>
    <t>01:40</t>
  </si>
  <si>
    <t>01:45</t>
  </si>
  <si>
    <t>01:50</t>
  </si>
  <si>
    <t>01:55</t>
  </si>
  <si>
    <t>02:00</t>
  </si>
  <si>
    <t>02:05</t>
  </si>
  <si>
    <t>02:10</t>
  </si>
  <si>
    <t>02:15</t>
  </si>
  <si>
    <t>02:20</t>
  </si>
  <si>
    <t>02:25</t>
  </si>
  <si>
    <t>02:30</t>
  </si>
  <si>
    <t>02:35</t>
  </si>
  <si>
    <t>02:40</t>
  </si>
  <si>
    <t>02:45</t>
  </si>
  <si>
    <t>02:50</t>
  </si>
  <si>
    <t>02:55</t>
  </si>
  <si>
    <t>03:00</t>
  </si>
  <si>
    <t>03:05</t>
  </si>
  <si>
    <t>03:10</t>
  </si>
  <si>
    <t>03:15</t>
  </si>
  <si>
    <t>03:20</t>
  </si>
  <si>
    <t>03:25</t>
  </si>
  <si>
    <t>03:30</t>
  </si>
  <si>
    <t>03:35</t>
  </si>
  <si>
    <t>03:40</t>
  </si>
  <si>
    <t>03:45</t>
  </si>
  <si>
    <t>03:50</t>
  </si>
  <si>
    <t>03:55</t>
  </si>
  <si>
    <t>04:00</t>
  </si>
  <si>
    <t>04:05</t>
  </si>
  <si>
    <t>04:10</t>
  </si>
  <si>
    <t>04:15</t>
  </si>
  <si>
    <t>04:20</t>
  </si>
  <si>
    <t>04:25</t>
  </si>
  <si>
    <t>04:30</t>
  </si>
  <si>
    <t>04:35</t>
  </si>
  <si>
    <t>04:40</t>
  </si>
  <si>
    <t>04:45</t>
  </si>
  <si>
    <t>04:50</t>
  </si>
  <si>
    <t>04:55</t>
  </si>
  <si>
    <t>05:00</t>
  </si>
  <si>
    <t>05:05</t>
  </si>
  <si>
    <t>05:10</t>
  </si>
  <si>
    <t>05:15</t>
  </si>
  <si>
    <t>05:20</t>
  </si>
  <si>
    <t>05:25</t>
  </si>
  <si>
    <t>05:30</t>
  </si>
  <si>
    <t>05:35</t>
  </si>
  <si>
    <t>05:40</t>
  </si>
  <si>
    <t>05:45</t>
  </si>
  <si>
    <t>05:50</t>
  </si>
  <si>
    <t>05:55</t>
  </si>
  <si>
    <t>06:00</t>
  </si>
  <si>
    <t>06:05</t>
  </si>
  <si>
    <t>06:10</t>
  </si>
  <si>
    <t>06:15</t>
  </si>
  <si>
    <t>06:20</t>
  </si>
  <si>
    <t>06:25</t>
  </si>
  <si>
    <t>06:30</t>
  </si>
  <si>
    <t>06:35</t>
  </si>
  <si>
    <t>06:40</t>
  </si>
  <si>
    <t>06:45</t>
  </si>
  <si>
    <t>06:50</t>
  </si>
  <si>
    <t>06:55</t>
  </si>
  <si>
    <t>07:00</t>
  </si>
  <si>
    <t>07:05</t>
  </si>
  <si>
    <t>07:10</t>
  </si>
  <si>
    <t>07:15</t>
  </si>
  <si>
    <t>07:20</t>
  </si>
  <si>
    <t>07:25</t>
  </si>
  <si>
    <t>07:30</t>
  </si>
  <si>
    <t>07:35</t>
  </si>
  <si>
    <t>07:40</t>
  </si>
  <si>
    <t>07:45</t>
  </si>
  <si>
    <t>07:50</t>
  </si>
  <si>
    <t>07:55</t>
  </si>
  <si>
    <t>08:00</t>
  </si>
  <si>
    <t>08:05</t>
  </si>
  <si>
    <t>08:10</t>
  </si>
  <si>
    <t>08:15</t>
  </si>
  <si>
    <t>08:20</t>
  </si>
  <si>
    <t>08:25</t>
  </si>
  <si>
    <t>08:30</t>
  </si>
  <si>
    <t>08:35</t>
  </si>
  <si>
    <t>08:40</t>
  </si>
  <si>
    <t>08:45</t>
  </si>
  <si>
    <t>08:50</t>
  </si>
  <si>
    <t>08:55</t>
  </si>
  <si>
    <t>09:00</t>
  </si>
  <si>
    <t>09:05</t>
  </si>
  <si>
    <t>09:10</t>
  </si>
  <si>
    <t>09:15</t>
  </si>
  <si>
    <t>09:20</t>
  </si>
  <si>
    <t>09:25</t>
  </si>
  <si>
    <t>09:30</t>
  </si>
  <si>
    <t>09:35</t>
  </si>
  <si>
    <t>09:40</t>
  </si>
  <si>
    <t>09:45</t>
  </si>
  <si>
    <t>09:50</t>
  </si>
  <si>
    <t>09:55</t>
  </si>
  <si>
    <t>10:00</t>
  </si>
  <si>
    <t>10:05</t>
  </si>
  <si>
    <t>10:10</t>
  </si>
  <si>
    <t>10:15</t>
  </si>
  <si>
    <t>10:20</t>
  </si>
  <si>
    <t>10:25</t>
  </si>
  <si>
    <t>10:30</t>
  </si>
  <si>
    <t>10:35</t>
  </si>
  <si>
    <t>10:40</t>
  </si>
  <si>
    <t>10:45</t>
  </si>
  <si>
    <t>10:50</t>
  </si>
  <si>
    <t>10:55</t>
  </si>
  <si>
    <t>11:00</t>
  </si>
  <si>
    <t>11:05</t>
  </si>
  <si>
    <t>11:10</t>
  </si>
  <si>
    <t>11:15</t>
  </si>
  <si>
    <t>11:20</t>
  </si>
  <si>
    <t>11:25</t>
  </si>
  <si>
    <t>11:30</t>
  </si>
  <si>
    <t>11:35</t>
  </si>
  <si>
    <t>11:40</t>
  </si>
  <si>
    <t>11:45</t>
  </si>
  <si>
    <t>11:50</t>
  </si>
  <si>
    <t>11:55</t>
  </si>
  <si>
    <t>12:00</t>
  </si>
  <si>
    <t>12:05</t>
  </si>
  <si>
    <t>12:10</t>
  </si>
  <si>
    <t>12:15</t>
  </si>
  <si>
    <t>12:20</t>
  </si>
  <si>
    <t>12:25</t>
  </si>
  <si>
    <t>12:30</t>
  </si>
  <si>
    <t>12:35</t>
  </si>
  <si>
    <t>12:40</t>
  </si>
  <si>
    <t>12:45</t>
  </si>
  <si>
    <t>12:50</t>
  </si>
  <si>
    <t>12:55</t>
  </si>
  <si>
    <t>13:00</t>
  </si>
  <si>
    <t>13:05</t>
  </si>
  <si>
    <t>13:10</t>
  </si>
  <si>
    <t>13:15</t>
  </si>
  <si>
    <t>13:20</t>
  </si>
  <si>
    <t>13:25</t>
  </si>
  <si>
    <t>13:30</t>
  </si>
  <si>
    <t>13:35</t>
  </si>
  <si>
    <t>13:40</t>
  </si>
  <si>
    <t>13:45</t>
  </si>
  <si>
    <t>13:50</t>
  </si>
  <si>
    <t>13:55</t>
  </si>
  <si>
    <t>14:00</t>
  </si>
  <si>
    <t>14:05</t>
  </si>
  <si>
    <t>14:10</t>
  </si>
  <si>
    <t>14:15</t>
  </si>
  <si>
    <t>14:20</t>
  </si>
  <si>
    <t>14:25</t>
  </si>
  <si>
    <t>14:30</t>
  </si>
  <si>
    <t>14:35</t>
  </si>
  <si>
    <t>14:40</t>
  </si>
  <si>
    <t>14:45</t>
  </si>
  <si>
    <t>14:50</t>
  </si>
  <si>
    <t>14:55</t>
  </si>
  <si>
    <t>15:00</t>
  </si>
  <si>
    <t>15:05</t>
  </si>
  <si>
    <t>15:10</t>
  </si>
  <si>
    <t>15:15</t>
  </si>
  <si>
    <t>15:20</t>
  </si>
  <si>
    <t>15:25</t>
  </si>
  <si>
    <t>15:30</t>
  </si>
  <si>
    <t>15:35</t>
  </si>
  <si>
    <t>15:40</t>
  </si>
  <si>
    <t>15:45</t>
  </si>
  <si>
    <t>15:50</t>
  </si>
  <si>
    <t>15:55</t>
  </si>
  <si>
    <t>16:00</t>
  </si>
  <si>
    <t>16:05</t>
  </si>
  <si>
    <t>16:10</t>
  </si>
  <si>
    <t>16:15</t>
  </si>
  <si>
    <t>16:20</t>
  </si>
  <si>
    <t>16:25</t>
  </si>
  <si>
    <t>16:30</t>
  </si>
  <si>
    <t>16:35</t>
  </si>
  <si>
    <t>16:40</t>
  </si>
  <si>
    <t>16:45</t>
  </si>
  <si>
    <t>16:50</t>
  </si>
  <si>
    <t>16:55</t>
  </si>
  <si>
    <t>17:00</t>
  </si>
  <si>
    <t>17:05</t>
  </si>
  <si>
    <t>17:10</t>
  </si>
  <si>
    <t>17:15</t>
  </si>
  <si>
    <t>17:20</t>
  </si>
  <si>
    <t>17:25</t>
  </si>
  <si>
    <t>17:30</t>
  </si>
  <si>
    <t>17:35</t>
  </si>
  <si>
    <t>17:40</t>
  </si>
  <si>
    <t>17:45</t>
  </si>
  <si>
    <t>17:50</t>
  </si>
  <si>
    <t>17:55</t>
  </si>
  <si>
    <t>18:00</t>
  </si>
  <si>
    <t>18:05</t>
  </si>
  <si>
    <t>18:10</t>
  </si>
  <si>
    <t>18:15</t>
  </si>
  <si>
    <t>18:20</t>
  </si>
  <si>
    <t>18:25</t>
  </si>
  <si>
    <t>18:30</t>
  </si>
  <si>
    <t>18:35</t>
  </si>
  <si>
    <t>18:40</t>
  </si>
  <si>
    <t>18:45</t>
  </si>
  <si>
    <t>18:50</t>
  </si>
  <si>
    <t>18:55</t>
  </si>
  <si>
    <t>19:00</t>
  </si>
  <si>
    <t>19:05</t>
  </si>
  <si>
    <t>19:10</t>
  </si>
  <si>
    <t>19:15</t>
  </si>
  <si>
    <t>19:20</t>
  </si>
  <si>
    <t>19:25</t>
  </si>
  <si>
    <t>19:30</t>
  </si>
  <si>
    <t>19:35</t>
  </si>
  <si>
    <t>19:40</t>
  </si>
  <si>
    <t>19:45</t>
  </si>
  <si>
    <t>19:50</t>
  </si>
  <si>
    <t>19:55</t>
  </si>
  <si>
    <t>20:00</t>
  </si>
  <si>
    <t>20:05</t>
  </si>
  <si>
    <t>20:10</t>
  </si>
  <si>
    <t>20:15</t>
  </si>
  <si>
    <t>20:20</t>
  </si>
  <si>
    <t>20:25</t>
  </si>
  <si>
    <t>20:30</t>
  </si>
  <si>
    <t>20:35</t>
  </si>
  <si>
    <t>20:40</t>
  </si>
  <si>
    <t>20:45</t>
  </si>
  <si>
    <t>20:50</t>
  </si>
  <si>
    <t>20:55</t>
  </si>
  <si>
    <t>21:00</t>
  </si>
  <si>
    <t>21:05</t>
  </si>
  <si>
    <t>21:10</t>
  </si>
  <si>
    <t>21:15</t>
  </si>
  <si>
    <t>21:20</t>
  </si>
  <si>
    <t>21:25</t>
  </si>
  <si>
    <t>21:30</t>
  </si>
  <si>
    <t>21:35</t>
  </si>
  <si>
    <t>21:40</t>
  </si>
  <si>
    <t>21:45</t>
  </si>
  <si>
    <t>21:50</t>
  </si>
  <si>
    <t>21:55</t>
  </si>
  <si>
    <t>22:00</t>
  </si>
  <si>
    <t>22:05</t>
  </si>
  <si>
    <t>22:10</t>
  </si>
  <si>
    <t>22:15</t>
  </si>
  <si>
    <t>22:20</t>
  </si>
  <si>
    <t>22:25</t>
  </si>
  <si>
    <t>22:30</t>
  </si>
  <si>
    <t>22:35</t>
  </si>
  <si>
    <t>22:40</t>
  </si>
  <si>
    <t>22:45</t>
  </si>
  <si>
    <t>22:50</t>
  </si>
  <si>
    <t>22:55</t>
  </si>
  <si>
    <t>23:00</t>
  </si>
  <si>
    <t>23:05</t>
  </si>
  <si>
    <t>23:10</t>
  </si>
  <si>
    <t>23:15</t>
  </si>
  <si>
    <t>23:20</t>
  </si>
  <si>
    <t>23:25</t>
  </si>
  <si>
    <t>23:30</t>
  </si>
  <si>
    <t>23:35</t>
  </si>
  <si>
    <t>23:40</t>
  </si>
  <si>
    <t>23:45</t>
  </si>
  <si>
    <t>23:50</t>
  </si>
  <si>
    <t>23:55</t>
  </si>
  <si>
    <t>RRP [RHS]</t>
  </si>
  <si>
    <t>WDR [RHS]</t>
  </si>
  <si>
    <t>NSW generation</t>
  </si>
  <si>
    <t>QLD generation</t>
  </si>
  <si>
    <t>Q2 07</t>
  </si>
  <si>
    <t>Q2 08</t>
  </si>
  <si>
    <t>Q2 09</t>
  </si>
  <si>
    <t>Q2 10</t>
  </si>
  <si>
    <t>Q2 11</t>
  </si>
  <si>
    <t>Q2 12</t>
  </si>
  <si>
    <t>Q2 13</t>
  </si>
  <si>
    <t>Q2 14</t>
  </si>
  <si>
    <t>Q2 15</t>
  </si>
  <si>
    <t>Q2 16</t>
  </si>
  <si>
    <t>Q2 17</t>
  </si>
  <si>
    <t>Q2 18</t>
  </si>
  <si>
    <t>Q2 19</t>
  </si>
  <si>
    <t>NSW availability</t>
  </si>
  <si>
    <t>QLD availability</t>
  </si>
  <si>
    <t>Source: ASX Energy</t>
  </si>
  <si>
    <t>Planned</t>
  </si>
  <si>
    <t>Unplanned</t>
  </si>
  <si>
    <t>NSW Black Coal</t>
  </si>
  <si>
    <t>Q223</t>
  </si>
  <si>
    <t>Q224</t>
  </si>
  <si>
    <t>quarter</t>
  </si>
  <si>
    <t>QLD Black Coal</t>
  </si>
  <si>
    <t>Generation</t>
  </si>
  <si>
    <t>Availability</t>
  </si>
  <si>
    <t>Bayswater</t>
  </si>
  <si>
    <t>Eraring</t>
  </si>
  <si>
    <t>Vales Point B</t>
  </si>
  <si>
    <t>Mt Piper</t>
  </si>
  <si>
    <t>Liddell</t>
  </si>
  <si>
    <t>Callide B</t>
  </si>
  <si>
    <t>Callide C</t>
  </si>
  <si>
    <t>Gladstone</t>
  </si>
  <si>
    <t>Kogan Creek</t>
  </si>
  <si>
    <t>Millmerran</t>
  </si>
  <si>
    <t>Stanwell</t>
  </si>
  <si>
    <t>Tarong</t>
  </si>
  <si>
    <t>Tarong North</t>
  </si>
  <si>
    <t>RERT (ex. IRR)</t>
  </si>
  <si>
    <t>RERT (IRR)</t>
  </si>
  <si>
    <t>Directions (system security)</t>
  </si>
  <si>
    <t xml:space="preserve">Q1 </t>
  </si>
  <si>
    <t>$m, %</t>
  </si>
  <si>
    <t>Direction costs</t>
  </si>
  <si>
    <t>Percentage of time of directions</t>
  </si>
  <si>
    <t>MW, %</t>
  </si>
  <si>
    <t>Directed output [LHS]</t>
  </si>
  <si>
    <t>% of gas generation output directed [RHS]</t>
  </si>
  <si>
    <t>FCAS cost per market</t>
  </si>
  <si>
    <t>Cap [LHS]</t>
  </si>
  <si>
    <t>Enabled [LHS]</t>
  </si>
  <si>
    <t>Available [LHS]</t>
  </si>
  <si>
    <t>Price [RHS]</t>
  </si>
  <si>
    <t>MW [LHS]; $MWh [RHS]</t>
  </si>
  <si>
    <t>MtCO2-e; tCO2-e/MWh</t>
  </si>
  <si>
    <t>Emissions</t>
  </si>
  <si>
    <t>Emissions Intensity</t>
  </si>
  <si>
    <t>Emissions Intensity (Underlying Demand)</t>
  </si>
  <si>
    <t>April-24</t>
  </si>
  <si>
    <t>May-24</t>
  </si>
  <si>
    <t>June-24</t>
  </si>
  <si>
    <t>quarter/month</t>
  </si>
  <si>
    <t>Q2 24 average</t>
  </si>
  <si>
    <t>quarter - year</t>
  </si>
  <si>
    <t>Change in average wind speed by region – Q2 2024 vs Q2 2023</t>
  </si>
  <si>
    <t>Change in monthly Heating Degree Days (HDDs) by capital city – Q2 2024 vs Q2 2023</t>
  </si>
  <si>
    <t>NEM average underlying and operational demand – Q2s</t>
  </si>
  <si>
    <t>Changes in NEM average operational demand by time of day – Q2 2024 vs Q2 2023</t>
  </si>
  <si>
    <t>Changes in average demand components by region – Q2 2024 vs Q2 2023</t>
  </si>
  <si>
    <t>Maximum operational demand for mainland regions – Q2s</t>
  </si>
  <si>
    <t>MW and $/MWh</t>
  </si>
  <si>
    <t>Minimum operational demand for mainland regions – Q2s</t>
  </si>
  <si>
    <t>NEM average wholesale electricity prices – quarterly since Q2 2021</t>
  </si>
  <si>
    <t>Apr</t>
  </si>
  <si>
    <t>Jun</t>
  </si>
  <si>
    <t>Average wholesale electricity spot price by region – energy and cap return components for selected quarters</t>
  </si>
  <si>
    <t>Average regional energy price by time of day – Q2 2024</t>
  </si>
  <si>
    <t>Average regional spot price by time of day – Q2 2024</t>
  </si>
  <si>
    <t>Queensland black coal bid supply curve – Q2 2024 vs Q2 2023</t>
  </si>
  <si>
    <t>Cap returns by region – quarterly</t>
  </si>
  <si>
    <t>Negative price occurrence in NEM regions – Q2s</t>
  </si>
  <si>
    <t>Negative price occurrence by time of day – Q2 2024</t>
  </si>
  <si>
    <t>Quarterly negative price impact – Q2 2024 vs Q2 2023</t>
  </si>
  <si>
    <t>Price-setting frequency by fuel type – Q2 2024 vs Q2 2023</t>
  </si>
  <si>
    <t>NEM price-setting frequency by fuel type and time of day – Q2 2023 and Q2 2024</t>
  </si>
  <si>
    <t>NEM price-setting frequency and average price when price-setter by fuel type – Q2 2024 vs Q2 2023</t>
  </si>
  <si>
    <t>ASX Energy – Daily FY 2024-25 base future by region</t>
  </si>
  <si>
    <t>Financial year contract prices in mainland NEM regions – end of Q4 2023 and end of Q1 2024</t>
  </si>
  <si>
    <t>Change in NEM supply by fuel type – Q2 2024 vs Q2 2023</t>
  </si>
  <si>
    <t>NEM generation changes by time of day – Q2 2024 vs Q2 2023</t>
  </si>
  <si>
    <t>Quarterly average black coal-fired generation and availability by region (including decommissioned units) – Q2s</t>
  </si>
  <si>
    <t>Average quarterly availability and generation for New South Wales black coal-fired power stations – Q2 2024 vs Q2 2023</t>
  </si>
  <si>
    <t>Average quarterly availability and generation for Queensland black coal-fired power stations – Q2 2024 vs Q2 2023</t>
  </si>
  <si>
    <t>Queensland black coal-fired output by time of day – Q2s</t>
  </si>
  <si>
    <t>New South Wales black coal-fired output by time of day – Q2s</t>
  </si>
  <si>
    <t>Quarterly average generation and availability (including decommissioned units) – Q2s</t>
  </si>
  <si>
    <t>Brown coal-fired output by time of day – Q2s</t>
  </si>
  <si>
    <t>Average gas-fired generation by region – Q2s</t>
  </si>
  <si>
    <t>Gas-fired generation bid supply curve – Q2 2024 vs Q2 2023</t>
  </si>
  <si>
    <t>Average hydro output by region – Q2s</t>
  </si>
  <si>
    <t>Hydro generation bid supply curve – Q2 2024 vs Q2 2023</t>
  </si>
  <si>
    <t>Average quarterly VRE generation by fuel type – Q2s</t>
  </si>
  <si>
    <t>Figure 37 Brown coal-fired generation increased</t>
  </si>
  <si>
    <t>Changes in grid-scale solar generation – Q2 2024 vs Q2 2023</t>
  </si>
  <si>
    <t>Volume-weighted grid-scale solar available capacity factors – Q2s</t>
  </si>
  <si>
    <t>Changes in wind generation – Q2 2024 vs Q2 2023</t>
  </si>
  <si>
    <t>Volume-weighted wind available capacity factors – Q2s</t>
  </si>
  <si>
    <t>Average quarterly volume weighted wind available capacity factors – average over 2011-2024, Q2 2024 and Q2 2017</t>
  </si>
  <si>
    <t>Average renewable contributions (MW) and combined share (%) at time of daily maximum operational demand – Quarterly</t>
  </si>
  <si>
    <t>Quarterly NEM emissions and intensity – Q2s</t>
  </si>
  <si>
    <t>Percentage share of battery revenue – energy vs FCAS markets</t>
  </si>
  <si>
    <t>Quarterly average net inter-regional transfer (MW), quarterly average regional reference price ($/MWh), and quarterly total IRSRs per region ($ million)</t>
  </si>
  <si>
    <t>NEM quarterly FCAS cost by market – Q2 2024 ($m)</t>
  </si>
  <si>
    <t>NEM average FCAS prices by service – quarterly since Q2 2023</t>
  </si>
  <si>
    <t>FCAS volume market share by technology – Q2 2024</t>
  </si>
  <si>
    <t>Change in FCAS enablement by technology – Q2 2024 vs Q2 2023</t>
  </si>
  <si>
    <t>South Australian gas-fired generation directed – volume and share</t>
  </si>
  <si>
    <t>South Australia system security directions – time and estimated costs</t>
  </si>
  <si>
    <t>DWGM – proportion of marginal bids by price band – Q2 2024 vs Q2 2023 by month</t>
  </si>
  <si>
    <t>Components of east coast gas demand change – Q2 2024 to Q2 2023</t>
  </si>
  <si>
    <t>Change in east coast gas supply – Q2 2024 vs Q2 2023</t>
  </si>
  <si>
    <t>Queensland net domestic supply – Q2s</t>
  </si>
  <si>
    <t>Victorian net gas transfers to other regions – Q2s</t>
  </si>
  <si>
    <t>QGP – daily pipeline flows Q1 and Q2 2024</t>
  </si>
  <si>
    <t>Gas Supply Hub – quarterly traded volume</t>
  </si>
  <si>
    <t>WA quarterly gas consumption by sector – Q1 2021 to Q2 2024</t>
  </si>
  <si>
    <t>WA quarterly gas production by facility – Q1 2021 to Q2 2024</t>
  </si>
  <si>
    <t>WA gas storage facility injections and withdrawals – Q1 2021 to Q2 2024</t>
  </si>
  <si>
    <t>Change in average WEM demand components by time of day – Q2 2023 vs Q2 2024</t>
  </si>
  <si>
    <t>Change in quarterly average generation – Q2 2023 vs Q2 2024</t>
  </si>
  <si>
    <t>Average WEM change in fuel mix by time of day – Q2 2023 vs Q2 2024</t>
  </si>
  <si>
    <t>Renewable penetration components – Q2s</t>
  </si>
  <si>
    <t>WEM weighted average STEM Price and quantity cleared in STEM – Q1 2021 to Q2 2024</t>
  </si>
  <si>
    <t>Quarterly Average Energy Prices – Q2 2023 to Q2 2024</t>
  </si>
  <si>
    <t>Average total coal generation supply curve – Q1 2024 vs Q2 2024</t>
  </si>
  <si>
    <t>Average total gas generation supply curve – Q1 2024 vs Q2 2024</t>
  </si>
  <si>
    <t>Daily quantities (MWh) and value ($) traded in STEM – Q2 2024</t>
  </si>
  <si>
    <t>Battery net revenue by time of day – Q2 2024 vs Q2 2023</t>
  </si>
  <si>
    <t>Change in price by time of day – Q2 2024 vs Q2 2023</t>
  </si>
  <si>
    <t>GW</t>
  </si>
  <si>
    <t>TOTAL</t>
  </si>
  <si>
    <t>In Application</t>
  </si>
  <si>
    <t>In Proponent Implementation</t>
  </si>
  <si>
    <t>In Registration</t>
  </si>
  <si>
    <t>In Commissioning, to Full Output</t>
  </si>
  <si>
    <t>Applications approved</t>
  </si>
  <si>
    <t>Registrations approved</t>
  </si>
  <si>
    <t>Full MW Output Commenced</t>
  </si>
  <si>
    <t>MW; $/MWh</t>
  </si>
  <si>
    <t>Import from VIC</t>
  </si>
  <si>
    <t>Import from QLD</t>
  </si>
  <si>
    <t>Rolling sum of RRP [RHS]</t>
  </si>
  <si>
    <t>Value</t>
  </si>
  <si>
    <t>Net generation change</t>
  </si>
  <si>
    <t>Offloading</t>
  </si>
  <si>
    <t>Curtailment</t>
  </si>
  <si>
    <t>Existing</t>
  </si>
  <si>
    <t>Commissioning</t>
  </si>
  <si>
    <t>New Capacity</t>
  </si>
  <si>
    <t>Q1s</t>
  </si>
  <si>
    <t>Q2s</t>
  </si>
  <si>
    <t>Q3s</t>
  </si>
  <si>
    <t>Q4s</t>
  </si>
  <si>
    <t>Instantenous [RHS]</t>
  </si>
  <si>
    <t>year</t>
  </si>
  <si>
    <t>month</t>
  </si>
  <si>
    <t>% Wind</t>
  </si>
  <si>
    <t>% Solar</t>
  </si>
  <si>
    <t>% of availability</t>
  </si>
  <si>
    <t>change</t>
  </si>
  <si>
    <t>Generator</t>
  </si>
  <si>
    <t>Grid-solar</t>
  </si>
  <si>
    <t>Biomass</t>
  </si>
  <si>
    <t>Maximum</t>
  </si>
  <si>
    <t>Renewable potential</t>
  </si>
  <si>
    <t>RE Penetration</t>
  </si>
  <si>
    <t>VRE (Wind &amp; Grid Solar)</t>
  </si>
  <si>
    <t>Pumped hydro</t>
  </si>
  <si>
    <t>Renewable share [RHS]</t>
  </si>
  <si>
    <t>MW [LHD] - % [RHS]</t>
  </si>
  <si>
    <t>Figure 119 Total Essential System Services costs increased $22.9M compared to Q1 2024</t>
  </si>
  <si>
    <t>Figure 118 Decrease in average quantities offered from gas generators</t>
  </si>
  <si>
    <t>Figure 117 Decrease in average quantities offered from coal generators</t>
  </si>
  <si>
    <t>Figure 112 Gas generation being displaced at all times of the day by distributed PV, wind and coal</t>
  </si>
  <si>
    <t>Figure 111 Increased generation from distributed PV and wind displaced gas generation</t>
  </si>
  <si>
    <t>Figure 109 Lower temperatures compared to Q1 2024 result in lower average operational demand</t>
  </si>
  <si>
    <t>Figure 108 Net reduction in operational demand as increased underlying demand was offset by distributed PV</t>
  </si>
  <si>
    <t>Figure 107 The trend of net withdrawal from storage in Q2 continues in 2024</t>
  </si>
  <si>
    <t>Figure 106 Western Australian domestic gas production in Q2 2024 increased compared to both Q2 2023 and Q1 2024</t>
  </si>
  <si>
    <t>Figure 105 Western Australian domestic gas in Q2 2024 increased from last quarter, and remained similar to Q2 2023</t>
  </si>
  <si>
    <t>Figure 104 Highest Q2 Day Ahead Auction utilisation since market start</t>
  </si>
  <si>
    <t>Figure 103 Highest Q2 GSH traded volume since market start</t>
  </si>
  <si>
    <t>Figure 102 QGP flows continue to be affected after pipeline rupture on 5 March</t>
  </si>
  <si>
    <t>Figure 101 Lowest Victorian Q2 exports since data reporting began</t>
  </si>
  <si>
    <t>Figure 100 Record SWQP Q2 southerly flows</t>
  </si>
  <si>
    <t>Figure 99 Iona storage empties at high rates in June</t>
  </si>
  <si>
    <t>Figure 98 Daily Longford production continues to decline</t>
  </si>
  <si>
    <t>Figure 97 Lowest Longford Q2 production and lowest available capacity since data reporting began</t>
  </si>
  <si>
    <t>Figure 96 Highest Q2 Queensland net domestic supply since LNG export projects completed</t>
  </si>
  <si>
    <t>Figure 95 Production continues to fall at Longford while Queensland output increases</t>
  </si>
  <si>
    <t>Figure 94 Significant increase in gas-fired generation in June contributing to increased market prices</t>
  </si>
  <si>
    <t>Figure 93 Highest Q2 on record for Queensland LNG production</t>
  </si>
  <si>
    <t>Figure 92 Gas generation and LNG export increases offset AEMO market demand decrease</t>
  </si>
  <si>
    <t>Figure 91 Brent Crude prices averaged AU$129/barrel</t>
  </si>
  <si>
    <t>Figure 90 Asian spot LNG prices increased throughout the quarter on the back of some supply constraints and high demand for power generation</t>
  </si>
  <si>
    <t>Figure 89 Traded thermal coal prices</t>
  </si>
  <si>
    <t>Figure 88 More DWGM bids at lower prices in May 2024, but relativities reverse in June</t>
  </si>
  <si>
    <t>Figure 87 Domestic prices increased during Q2 2024 staying marginally higher than international gas prices</t>
  </si>
  <si>
    <t>Figure 86 Reduction in share of directed South Australian gas volumes</t>
  </si>
  <si>
    <t>Figure 85 Decline in South Australian direction hours and costs</t>
  </si>
  <si>
    <t>Figure 84 System security costs down in Q2 2024</t>
  </si>
  <si>
    <t>Figure 83 L1SE price remained low throughout the quarter</t>
  </si>
  <si>
    <t>Figure 82 R1SE enabled closer to the cap</t>
  </si>
  <si>
    <t>Figure 81 Increased enablement for batteries</t>
  </si>
  <si>
    <t>Figure 80 Batteries further grew FCAS market share</t>
  </si>
  <si>
    <t>Figure 79 Significant increase in L6SE average NEM price while R1SE and L1SE decreased</t>
  </si>
  <si>
    <t>Figure 78 L6SE contributed more than half of the total FCAS costs</t>
  </si>
  <si>
    <t>Figure 77 FCAS costs reduced across all regions except Queensland</t>
  </si>
  <si>
    <t>Figure 76 Inter-regional transfers, regional reference price, and settlement residues in Q2 2024</t>
  </si>
  <si>
    <t>Figure 75 Negative settlement residues reduce</t>
  </si>
  <si>
    <t>Figure 74 Large positive settlement residues into NSW</t>
  </si>
  <si>
    <t>Average Basslink flow by time of day</t>
  </si>
  <si>
    <t>Percentage range of NEM supply from renewable energy sources – Q2s</t>
  </si>
  <si>
    <t>Figure 7 Queensland and Victoria accounted for the increase in NEM operational demand</t>
  </si>
  <si>
    <t>Figure 15 Queensland's energy price reduced while New South Wales saw large volatility uplift</t>
  </si>
  <si>
    <t>Figure 16 New South Wales accounted for 79% of NEM cap returns</t>
  </si>
  <si>
    <t>Figure 18 Transmission outages caused limits on imports to New South Wales from neighbouring regions</t>
  </si>
  <si>
    <t>Figure 26 High spot price volatility drove New South Wales contract prices</t>
  </si>
  <si>
    <t>Figure 27 New South Wales caps jumped on the back of volatility event in May</t>
  </si>
  <si>
    <t>Figure 45 Wind generation dropped in southern regions</t>
  </si>
  <si>
    <t>Figure 50 Wind resource in Q2 2024 below long-term average for Q2s, but higher than Q2 2017 wind drought</t>
  </si>
  <si>
    <t>Figure 57 Low wind saw fall in renewable contribution to meet daily maximum demand, battery share grew</t>
  </si>
  <si>
    <t>Figure 71 Queensland to New South Wales flows increase outside daylight hours</t>
  </si>
  <si>
    <t>Figure 73 Basslink flows shifted strongly southward</t>
  </si>
  <si>
    <t>Figure 110 Morning peaks exceeded evening peak on 21 June 2024</t>
  </si>
  <si>
    <t>Figure 113 Average renewable penetration reached 30.7%, a new Q2 record</t>
  </si>
  <si>
    <t>Figure 114 The weighted average STEM price increased, while the quantities cleared in STEM decreased from Q1 2024</t>
  </si>
  <si>
    <t>Figure 116 Energy prices remained relatively unchanged from Q1 2024</t>
  </si>
  <si>
    <t>Figure 120 FCESS uplift costs increased by $22.0 million compared to Q1 2024</t>
  </si>
  <si>
    <t>Figure 121 Real-Time Market costs increased $16.52/MWh compared to Q1 2024</t>
  </si>
  <si>
    <t>ASX Energy – Daily Q2 2024 base cap price and the change in minimum cap return in New South Wales</t>
  </si>
  <si>
    <t>ASX Energy – Daily Q2 2024 base futures price and daily average spot price in New South Wales</t>
  </si>
  <si>
    <t>Average black coal-fired capacity on full outage – Q2 2024 vs Q2 2023</t>
  </si>
  <si>
    <t>Source: Bureau of Meteorology</t>
  </si>
  <si>
    <t>Settlementdate</t>
  </si>
  <si>
    <t>Utilisation</t>
  </si>
  <si>
    <t>Total wind generation</t>
  </si>
  <si>
    <t>Total solar generation</t>
  </si>
  <si>
    <t>Existing wind</t>
  </si>
  <si>
    <t>Existing solar</t>
  </si>
  <si>
    <t>New wind</t>
  </si>
  <si>
    <t>New solar</t>
  </si>
  <si>
    <t>Commissioning wind</t>
  </si>
  <si>
    <t>Commissioning solar</t>
  </si>
  <si>
    <t>time</t>
  </si>
  <si>
    <t>OperationalDemand</t>
  </si>
  <si>
    <t>UnderlyingDemand</t>
  </si>
  <si>
    <t>DPVImpact</t>
  </si>
  <si>
    <t>00:00:00</t>
  </si>
  <si>
    <t>00:30:00</t>
  </si>
  <si>
    <t>01:00:00</t>
  </si>
  <si>
    <t>01:30:00</t>
  </si>
  <si>
    <t>02:00:00</t>
  </si>
  <si>
    <t>02:30:00</t>
  </si>
  <si>
    <t>03:00:00</t>
  </si>
  <si>
    <t>03:30:00</t>
  </si>
  <si>
    <t>04:00:00</t>
  </si>
  <si>
    <t>04:30:00</t>
  </si>
  <si>
    <t>05:00:00</t>
  </si>
  <si>
    <t>05:30:00</t>
  </si>
  <si>
    <t>06:00:00</t>
  </si>
  <si>
    <t>06:30:00</t>
  </si>
  <si>
    <t>07:00:00</t>
  </si>
  <si>
    <t>07:30:00</t>
  </si>
  <si>
    <t>08:00:00</t>
  </si>
  <si>
    <t>08:30:00</t>
  </si>
  <si>
    <t>09:00:00</t>
  </si>
  <si>
    <t>09:30:00</t>
  </si>
  <si>
    <t>10:00:00</t>
  </si>
  <si>
    <t>10:30:00</t>
  </si>
  <si>
    <t>11:00:00</t>
  </si>
  <si>
    <t>11:30:00</t>
  </si>
  <si>
    <t>12:00:00</t>
  </si>
  <si>
    <t>12:30:00</t>
  </si>
  <si>
    <t>13:00:00</t>
  </si>
  <si>
    <t>13:30:00</t>
  </si>
  <si>
    <t>14:00:00</t>
  </si>
  <si>
    <t>14:30:00</t>
  </si>
  <si>
    <t>15:00:00</t>
  </si>
  <si>
    <t>15:30:00</t>
  </si>
  <si>
    <t>16:00:00</t>
  </si>
  <si>
    <t>16:30:00</t>
  </si>
  <si>
    <t>17:00:00</t>
  </si>
  <si>
    <t>17:30:00</t>
  </si>
  <si>
    <t>18:00:00</t>
  </si>
  <si>
    <t>18:30:00</t>
  </si>
  <si>
    <t>19:00:00</t>
  </si>
  <si>
    <t>19:30:00</t>
  </si>
  <si>
    <t>20:00:00</t>
  </si>
  <si>
    <t>20:30:00</t>
  </si>
  <si>
    <t>21:00:00</t>
  </si>
  <si>
    <t>21:30:00</t>
  </si>
  <si>
    <t>22:00:00</t>
  </si>
  <si>
    <t>22:30:00</t>
  </si>
  <si>
    <t>23:00:00</t>
  </si>
  <si>
    <t>23:30:00</t>
  </si>
  <si>
    <t>TradingYear</t>
  </si>
  <si>
    <t>TradingQuarter</t>
  </si>
  <si>
    <t>Trading Year</t>
  </si>
  <si>
    <t>Trading Quarter</t>
  </si>
  <si>
    <t>Avg Operational Demand</t>
  </si>
  <si>
    <t>Avg Temp</t>
  </si>
  <si>
    <t>Avg Temp Max</t>
  </si>
  <si>
    <t>FuelType</t>
  </si>
  <si>
    <t>DispatchInterval</t>
  </si>
  <si>
    <t>Coal</t>
  </si>
  <si>
    <t>DPV</t>
  </si>
  <si>
    <t>Distillate</t>
  </si>
  <si>
    <t>IML</t>
  </si>
  <si>
    <t>Landfill Gas</t>
  </si>
  <si>
    <t>Decrease</t>
  </si>
  <si>
    <t>Increase</t>
  </si>
  <si>
    <t>rounded_price</t>
  </si>
  <si>
    <t>Fuel_Type</t>
  </si>
  <si>
    <t>Rounded Offer Price</t>
  </si>
  <si>
    <t>Real-Time Energy / Balancing</t>
  </si>
  <si>
    <t>Reg. Lower / LFAS Down</t>
  </si>
  <si>
    <t>Reg. Raise / LFAS UP</t>
  </si>
  <si>
    <t>CRR / System Restart</t>
  </si>
  <si>
    <t>CRL / LRR</t>
  </si>
  <si>
    <t>Constraint Compensation</t>
  </si>
  <si>
    <t>RoCoF Control Service</t>
  </si>
  <si>
    <t>Energy Uplift</t>
  </si>
  <si>
    <t>System Restart Service</t>
  </si>
  <si>
    <t>FCESS Uplift</t>
  </si>
  <si>
    <t>NCESS</t>
  </si>
  <si>
    <t>Q4 2023</t>
  </si>
  <si>
    <t>Q1 2024</t>
  </si>
  <si>
    <t>$</t>
  </si>
  <si>
    <t>Q3 2023</t>
  </si>
  <si>
    <t>Year Quarter</t>
  </si>
  <si>
    <t>Reg. Lower</t>
  </si>
  <si>
    <t>Reg. Raise</t>
  </si>
  <si>
    <t>Con. Reserve Raise</t>
  </si>
  <si>
    <t>Con. Reserve Lower</t>
  </si>
  <si>
    <t>RoCoF</t>
  </si>
  <si>
    <t>Gas consumption PJ (by category)</t>
  </si>
  <si>
    <t>User Category</t>
  </si>
  <si>
    <t>Distribution</t>
  </si>
  <si>
    <t>Electricity</t>
  </si>
  <si>
    <t>Industrial</t>
  </si>
  <si>
    <t>Mineral Processing</t>
  </si>
  <si>
    <t>Mining</t>
  </si>
  <si>
    <t>Other (Non-Large User)</t>
  </si>
  <si>
    <t>Other Large User</t>
  </si>
  <si>
    <t>Grand Total</t>
  </si>
  <si>
    <t>Gas production PJ</t>
  </si>
  <si>
    <t>FACILITY_NAME</t>
  </si>
  <si>
    <t>Beharra Springs</t>
  </si>
  <si>
    <t>Devil Creek</t>
  </si>
  <si>
    <t>Gorgon</t>
  </si>
  <si>
    <t>Karratha Gas Plant</t>
  </si>
  <si>
    <t>Macedon</t>
  </si>
  <si>
    <t>Pluto</t>
  </si>
  <si>
    <t>Varanus Island</t>
  </si>
  <si>
    <t>Walyering</t>
  </si>
  <si>
    <t>Wheatstone</t>
  </si>
  <si>
    <t>Xyris Production Facility</t>
  </si>
  <si>
    <t>Values</t>
  </si>
  <si>
    <t>Mondarra</t>
  </si>
  <si>
    <t>Tubridgi</t>
  </si>
  <si>
    <t>Total Storage inflows PJ</t>
  </si>
  <si>
    <t>Total Storage outflows PJ</t>
  </si>
  <si>
    <t>Total Net Flows Storage PJ</t>
  </si>
  <si>
    <t>Storage inflows PJ</t>
  </si>
  <si>
    <t>Storage outflows PJ</t>
  </si>
  <si>
    <t>Net Flows Storage PJ</t>
  </si>
  <si>
    <t>$/MWh, MWh</t>
  </si>
  <si>
    <t>MWh, $AUD</t>
  </si>
  <si>
    <t>Weighted Average STEM Price [LHS]</t>
  </si>
  <si>
    <t>Average STEM Qty [RHS]</t>
  </si>
  <si>
    <t>Trading Day</t>
  </si>
  <si>
    <t>STEM quantity MWh [LHS]</t>
  </si>
  <si>
    <t>STEM Value $ [RHS]</t>
  </si>
  <si>
    <t>Quarterly Data</t>
  </si>
  <si>
    <t>Reg. Lower Share</t>
  </si>
  <si>
    <t>Reg. Raise Share</t>
  </si>
  <si>
    <t>Con. Reserve Raise Share</t>
  </si>
  <si>
    <t>Con.  Reserve Lower Share</t>
  </si>
  <si>
    <t>RoCoF Share</t>
  </si>
  <si>
    <t>Figure 115 Daily quantities traded in STEM reached a maximum of 3,775 MWh and value traded of $452k</t>
  </si>
  <si>
    <t>Average temperature and average maximum daily temperature, with average operational demand – Q2 2023 to Q2 2024</t>
  </si>
  <si>
    <t>$/MWh, MW</t>
  </si>
  <si>
    <t xml:space="preserve">Month end Tasmania energy storage levels in percentage compared to prudent storage level (PSL) and high reliability level (HRL) </t>
  </si>
  <si>
    <t>Source: Tasmanian Energy Security Monthly Dashboard: https://www.economicregulator.tas.gov.au/about-us/energy-security-monitor-and-assessor/tasmanian-energy-security-monthly-dashboard</t>
  </si>
  <si>
    <t>Figure 42 Tasmania hydro storage levels finish quarter at 31.5%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</si>
</sst>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&quot;$&quot;* #,##0.00_-;\-&quot;$&quot;* #,##0.00_-;_-&quot;$&quot;* &quot;-&quot;??_-;_-@_-"/>
    <numFmt numFmtId="43" formatCode="_-* #,##0.00_-;\-* #,##0.00_-;_-* &quot;-&quot;??_-;_-@_-"/>
    <numFmt numFmtId="164" formatCode="0.0"/>
    <numFmt numFmtId="165" formatCode="_-* #,##0_-;\-* #,##0_-;_-* &quot;-&quot;??_-;_-@_-"/>
    <numFmt numFmtId="166" formatCode="_-* #,##0.0_-;\-* #,##0.0_-;_-* &quot;-&quot;??_-;_-@_-"/>
    <numFmt numFmtId="167" formatCode="[$-F400]h:mm:ss\ AM/PM"/>
    <numFmt numFmtId="168" formatCode="0.0%"/>
    <numFmt numFmtId="169" formatCode="yyyy\-mm\-dd\ hh:mm:ss"/>
    <numFmt numFmtId="170" formatCode="&quot;$&quot;#,##0_);[Red]\(&quot;$&quot;#,##0\)"/>
  </numFmts>
  <fonts count="13" x14ac:knownFonts="1">
    <font>
      <sz val="11"/>
      <color theme="1"/>
      <name val="Arial Nova"/>
      <family val="2"/>
      <scheme val="minor"/>
    </font>
    <font>
      <b/>
      <sz val="11"/>
      <color theme="1"/>
      <name val="Arial Nova"/>
      <family val="2"/>
      <scheme val="minor"/>
    </font>
    <font>
      <b/>
      <sz val="14"/>
      <color theme="5"/>
      <name val="Arial Nova"/>
      <family val="2"/>
      <scheme val="minor"/>
    </font>
    <font>
      <i/>
      <sz val="11"/>
      <color theme="1"/>
      <name val="Arial Nova"/>
      <family val="2"/>
      <scheme val="minor"/>
    </font>
    <font>
      <sz val="14"/>
      <color theme="5"/>
      <name val="Arial Nova"/>
      <family val="2"/>
      <scheme val="minor"/>
    </font>
    <font>
      <u/>
      <sz val="11"/>
      <color theme="10"/>
      <name val="Arial Nova"/>
      <family val="2"/>
      <scheme val="minor"/>
    </font>
    <font>
      <u/>
      <sz val="8"/>
      <color theme="10"/>
      <name val="Arial Nova"/>
      <family val="2"/>
      <scheme val="minor"/>
    </font>
    <font>
      <sz val="11"/>
      <color theme="1"/>
      <name val="Arial Nova"/>
      <family val="2"/>
      <scheme val="minor"/>
    </font>
    <font>
      <sz val="11"/>
      <color theme="1"/>
      <name val="Calibri"/>
      <family val="2"/>
    </font>
    <font>
      <sz val="8"/>
      <name val="Arial Nova"/>
      <family val="2"/>
      <scheme val="minor"/>
    </font>
    <font>
      <sz val="11"/>
      <color rgb="FF424242"/>
      <name val="Arial Nova"/>
      <family val="2"/>
    </font>
    <font>
      <sz val="11"/>
      <color rgb="FF000000"/>
      <name val="Arial Nova"/>
      <family val="2"/>
    </font>
    <font>
      <sz val="11"/>
      <color rgb="FF424242"/>
      <name val="Arial Nova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5">
    <xf numFmtId="0" fontId="0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68">
    <xf numFmtId="0" fontId="0" fillId="0" borderId="0" xfId="0"/>
    <xf numFmtId="0" fontId="1" fillId="0" borderId="0" xfId="0" applyFont="1"/>
    <xf numFmtId="0" fontId="4" fillId="0" borderId="0" xfId="0" applyFont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6" fillId="0" borderId="0" xfId="1" applyFont="1"/>
    <xf numFmtId="2" fontId="0" fillId="0" borderId="0" xfId="0" applyNumberFormat="1"/>
    <xf numFmtId="164" fontId="0" fillId="0" borderId="0" xfId="0" applyNumberFormat="1"/>
    <xf numFmtId="0" fontId="8" fillId="0" borderId="0" xfId="0" applyFont="1"/>
    <xf numFmtId="165" fontId="0" fillId="0" borderId="0" xfId="2" applyNumberFormat="1" applyFont="1"/>
    <xf numFmtId="20" fontId="0" fillId="0" borderId="0" xfId="0" applyNumberFormat="1"/>
    <xf numFmtId="1" fontId="0" fillId="0" borderId="0" xfId="0" applyNumberFormat="1"/>
    <xf numFmtId="17" fontId="0" fillId="0" borderId="0" xfId="0" applyNumberFormat="1"/>
    <xf numFmtId="9" fontId="0" fillId="0" borderId="0" xfId="4" applyFont="1"/>
    <xf numFmtId="0" fontId="0" fillId="0" borderId="0" xfId="0" applyAlignment="1">
      <alignment horizontal="left" vertical="top"/>
    </xf>
    <xf numFmtId="44" fontId="0" fillId="0" borderId="0" xfId="3" applyFont="1"/>
    <xf numFmtId="0" fontId="0" fillId="0" borderId="0" xfId="4" applyNumberFormat="1" applyFont="1"/>
    <xf numFmtId="1" fontId="0" fillId="0" borderId="0" xfId="4" applyNumberFormat="1" applyFont="1" applyFill="1"/>
    <xf numFmtId="0" fontId="0" fillId="0" borderId="0" xfId="0" applyAlignment="1">
      <alignment horizontal="left"/>
    </xf>
    <xf numFmtId="1" fontId="0" fillId="0" borderId="0" xfId="4" applyNumberFormat="1" applyFont="1"/>
    <xf numFmtId="20" fontId="0" fillId="0" borderId="0" xfId="0" applyNumberFormat="1" applyAlignment="1">
      <alignment horizontal="left"/>
    </xf>
    <xf numFmtId="1" fontId="0" fillId="0" borderId="0" xfId="2" applyNumberFormat="1" applyFont="1" applyFill="1"/>
    <xf numFmtId="1" fontId="0" fillId="0" borderId="0" xfId="2" applyNumberFormat="1" applyFont="1"/>
    <xf numFmtId="20" fontId="0" fillId="0" borderId="0" xfId="0" applyNumberFormat="1" applyAlignment="1">
      <alignment horizontal="left" vertical="center"/>
    </xf>
    <xf numFmtId="20" fontId="0" fillId="0" borderId="0" xfId="0" applyNumberFormat="1" applyAlignment="1">
      <alignment horizontal="right" vertical="center"/>
    </xf>
    <xf numFmtId="20" fontId="0" fillId="0" borderId="0" xfId="0" applyNumberFormat="1" applyAlignment="1">
      <alignment horizontal="right"/>
    </xf>
    <xf numFmtId="49" fontId="0" fillId="0" borderId="0" xfId="0" applyNumberFormat="1"/>
    <xf numFmtId="0" fontId="5" fillId="2" borderId="0" xfId="1" applyFill="1"/>
    <xf numFmtId="166" fontId="0" fillId="0" borderId="0" xfId="2" applyNumberFormat="1" applyFont="1"/>
    <xf numFmtId="9" fontId="0" fillId="0" borderId="0" xfId="4" applyNumberFormat="1" applyFont="1"/>
    <xf numFmtId="16" fontId="0" fillId="0" borderId="0" xfId="0" applyNumberFormat="1"/>
    <xf numFmtId="14" fontId="0" fillId="0" borderId="0" xfId="0" applyNumberFormat="1"/>
    <xf numFmtId="43" fontId="0" fillId="0" borderId="0" xfId="2" applyFont="1"/>
    <xf numFmtId="167" fontId="0" fillId="0" borderId="0" xfId="0" applyNumberFormat="1"/>
    <xf numFmtId="1" fontId="0" fillId="0" borderId="0" xfId="4" applyNumberFormat="1" applyFont="1" applyAlignment="1">
      <alignment horizontal="right"/>
    </xf>
    <xf numFmtId="1" fontId="0" fillId="0" borderId="0" xfId="4" applyNumberFormat="1" applyFont="1" applyAlignment="1">
      <alignment horizontal="right" vertical="center"/>
    </xf>
    <xf numFmtId="164" fontId="0" fillId="0" borderId="0" xfId="4" applyNumberFormat="1" applyFont="1" applyAlignment="1">
      <alignment horizontal="right" vertical="center"/>
    </xf>
    <xf numFmtId="2" fontId="0" fillId="0" borderId="0" xfId="4" applyNumberFormat="1" applyFont="1" applyAlignment="1">
      <alignment horizontal="right" vertical="center"/>
    </xf>
    <xf numFmtId="168" fontId="0" fillId="0" borderId="0" xfId="4" applyNumberFormat="1" applyFont="1"/>
    <xf numFmtId="22" fontId="0" fillId="0" borderId="0" xfId="4" applyNumberFormat="1" applyFont="1"/>
    <xf numFmtId="22" fontId="0" fillId="0" borderId="0" xfId="0" applyNumberFormat="1"/>
    <xf numFmtId="0" fontId="0" fillId="0" borderId="0" xfId="0" applyFill="1"/>
    <xf numFmtId="1" fontId="0" fillId="0" borderId="0" xfId="2" applyNumberFormat="1" applyFont="1" applyAlignment="1">
      <alignment horizontal="left" vertical="top"/>
    </xf>
    <xf numFmtId="1" fontId="0" fillId="0" borderId="0" xfId="2" applyNumberFormat="1" applyFont="1" applyAlignment="1">
      <alignment horizontal="left"/>
    </xf>
    <xf numFmtId="0" fontId="0" fillId="0" borderId="0" xfId="0" applyAlignment="1">
      <alignment vertical="center"/>
    </xf>
    <xf numFmtId="169" fontId="0" fillId="0" borderId="0" xfId="0" applyNumberFormat="1"/>
    <xf numFmtId="0" fontId="10" fillId="0" borderId="0" xfId="0" applyFont="1"/>
    <xf numFmtId="2" fontId="10" fillId="0" borderId="0" xfId="0" applyNumberFormat="1" applyFont="1"/>
    <xf numFmtId="164" fontId="10" fillId="0" borderId="0" xfId="0" applyNumberFormat="1" applyFont="1"/>
    <xf numFmtId="0" fontId="12" fillId="0" borderId="0" xfId="0" applyFont="1" applyFill="1"/>
    <xf numFmtId="0" fontId="12" fillId="0" borderId="0" xfId="0" applyFont="1" applyFill="1" applyBorder="1"/>
    <xf numFmtId="0" fontId="10" fillId="0" borderId="0" xfId="0" applyFont="1" applyFill="1" applyBorder="1"/>
    <xf numFmtId="164" fontId="10" fillId="0" borderId="0" xfId="0" applyNumberFormat="1" applyFont="1" applyFill="1" applyBorder="1"/>
    <xf numFmtId="164" fontId="12" fillId="0" borderId="0" xfId="0" applyNumberFormat="1" applyFont="1" applyFill="1" applyBorder="1"/>
    <xf numFmtId="0" fontId="11" fillId="0" borderId="0" xfId="0" applyFont="1" applyFill="1" applyBorder="1"/>
    <xf numFmtId="14" fontId="11" fillId="0" borderId="0" xfId="0" applyNumberFormat="1" applyFont="1" applyFill="1" applyBorder="1"/>
    <xf numFmtId="170" fontId="11" fillId="0" borderId="0" xfId="0" applyNumberFormat="1" applyFont="1" applyFill="1" applyBorder="1"/>
    <xf numFmtId="164" fontId="11" fillId="0" borderId="0" xfId="0" applyNumberFormat="1" applyFont="1" applyFill="1" applyBorder="1"/>
    <xf numFmtId="0" fontId="0" fillId="0" borderId="0" xfId="0" applyAlignment="1">
      <alignment horizontal="center" vertical="center"/>
    </xf>
    <xf numFmtId="16" fontId="0" fillId="0" borderId="0" xfId="0" applyNumberFormat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left" vertical="center"/>
    </xf>
    <xf numFmtId="0" fontId="10" fillId="0" borderId="0" xfId="0" applyFont="1"/>
    <xf numFmtId="16" fontId="11" fillId="0" borderId="0" xfId="0" applyNumberFormat="1" applyFont="1" applyFill="1" applyBorder="1"/>
    <xf numFmtId="0" fontId="11" fillId="0" borderId="0" xfId="0" applyFont="1" applyFill="1" applyBorder="1"/>
  </cellXfs>
  <cellStyles count="5">
    <cellStyle name="Comma" xfId="2" builtinId="3"/>
    <cellStyle name="Currency" xfId="3" builtinId="4"/>
    <cellStyle name="Hyperlink" xfId="1" builtinId="8"/>
    <cellStyle name="Normal" xfId="0" builtinId="0"/>
    <cellStyle name="Percent" xfId="4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theme" Target="theme/theme1.xml"/><Relationship Id="rId128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styles" Target="styles.xml"/><Relationship Id="rId129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1.png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2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3.png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4.png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5.png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6.png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7.png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8.png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9.png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1.png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2.png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3.png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4.png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5.png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6.png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7.png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8.png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9.png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0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1.png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2.png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8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0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1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2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3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emf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5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6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7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8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0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1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2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3.pn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4.pn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5.pn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6.pn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7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8.png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image" Target="../media/image70.png"/><Relationship Id="rId1" Type="http://schemas.openxmlformats.org/officeDocument/2006/relationships/image" Target="../media/image69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1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2.pn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3.pn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4.pn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5.pn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6.pn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7.pn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8.pn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9.pn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0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1.pn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2.pn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3.pn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4.pn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5.pn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6.pn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7.pn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8.pn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9.pn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0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1.pn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2.pn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3.pn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4.pn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5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6.pn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7.pn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8.pn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9.pn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2310341</xdr:colOff>
      <xdr:row>0</xdr:row>
      <xdr:rowOff>775113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40AA919-B9D2-47F7-A1CF-21E9EB8F4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9563" y="47625"/>
          <a:ext cx="2215091" cy="72748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5</xdr:col>
      <xdr:colOff>220220</xdr:colOff>
      <xdr:row>21</xdr:row>
      <xdr:rowOff>30668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884322-9B80-429A-80D2-8181ABF05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3050" y="1644650"/>
          <a:ext cx="2950720" cy="2164268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10</xdr:col>
      <xdr:colOff>11227</xdr:colOff>
      <xdr:row>22</xdr:row>
      <xdr:rowOff>37164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8F3C79-5397-D5A4-BDC4-3E9ED8622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1676400"/>
          <a:ext cx="6450127" cy="2389839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9</xdr:col>
      <xdr:colOff>159372</xdr:colOff>
      <xdr:row>24</xdr:row>
      <xdr:rowOff>22716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B81568-5846-7EDD-0226-801D033EF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1676400"/>
          <a:ext cx="5712447" cy="2737341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9</xdr:col>
      <xdr:colOff>208144</xdr:colOff>
      <xdr:row>25</xdr:row>
      <xdr:rowOff>162936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16F990-D4FB-FD2B-9554-10B5CE1C6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1857375"/>
          <a:ext cx="5761219" cy="2877561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9</xdr:col>
      <xdr:colOff>37442</xdr:colOff>
      <xdr:row>23</xdr:row>
      <xdr:rowOff>142726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D1DE3E-0768-1F32-E060-CFEFB3B447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1676400"/>
          <a:ext cx="5590517" cy="2676376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9</xdr:col>
      <xdr:colOff>226434</xdr:colOff>
      <xdr:row>24</xdr:row>
      <xdr:rowOff>16620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0716E2-0DC1-EB25-D47D-DEF7B4B04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1676400"/>
          <a:ext cx="5779509" cy="2731245"/>
        </a:xfrm>
        <a:prstGeom prst="rect">
          <a:avLst/>
        </a:prstGeom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9</xdr:row>
      <xdr:rowOff>66675</xdr:rowOff>
    </xdr:from>
    <xdr:to>
      <xdr:col>9</xdr:col>
      <xdr:colOff>152902</xdr:colOff>
      <xdr:row>24</xdr:row>
      <xdr:rowOff>34522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9A8D3A-0A45-60B2-F0CA-ABA57EE3F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1743075"/>
          <a:ext cx="5791702" cy="2682472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8</xdr:row>
      <xdr:rowOff>9525</xdr:rowOff>
    </xdr:from>
    <xdr:to>
      <xdr:col>10</xdr:col>
      <xdr:colOff>76200</xdr:colOff>
      <xdr:row>25</xdr:row>
      <xdr:rowOff>142875</xdr:rowOff>
    </xdr:to>
    <xdr:pic>
      <xdr:nvPicPr>
        <xdr:cNvPr id="11" name="Picture 1">
          <a:extLst>
            <a:ext uri="{FF2B5EF4-FFF2-40B4-BE49-F238E27FC236}">
              <a16:creationId xmlns:a16="http://schemas.microsoft.com/office/drawing/2014/main" id="{864862B2-6A1A-C269-AC2A-A2C96BC81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504950"/>
          <a:ext cx="6334125" cy="3209925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8</xdr:row>
      <xdr:rowOff>142875</xdr:rowOff>
    </xdr:from>
    <xdr:to>
      <xdr:col>10</xdr:col>
      <xdr:colOff>85725</xdr:colOff>
      <xdr:row>25</xdr:row>
      <xdr:rowOff>152400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C1A0EB7A-0094-EFAC-813D-40493B46A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" y="1638300"/>
          <a:ext cx="6296025" cy="3086100"/>
        </a:xfrm>
        <a:prstGeom prst="rect">
          <a:avLst/>
        </a:prstGeom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8</xdr:row>
      <xdr:rowOff>9525</xdr:rowOff>
    </xdr:from>
    <xdr:to>
      <xdr:col>10</xdr:col>
      <xdr:colOff>504825</xdr:colOff>
      <xdr:row>25</xdr:row>
      <xdr:rowOff>161925</xdr:rowOff>
    </xdr:to>
    <xdr:pic>
      <xdr:nvPicPr>
        <xdr:cNvPr id="9" name="Picture 1">
          <a:extLst>
            <a:ext uri="{FF2B5EF4-FFF2-40B4-BE49-F238E27FC236}">
              <a16:creationId xmlns:a16="http://schemas.microsoft.com/office/drawing/2014/main" id="{FD8D5ACE-9166-4815-179D-D8D3F4440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5275" y="1504950"/>
          <a:ext cx="6724650" cy="3228975"/>
        </a:xfrm>
        <a:prstGeom prst="rect">
          <a:avLst/>
        </a:prstGeom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571500</xdr:colOff>
      <xdr:row>9</xdr:row>
      <xdr:rowOff>19050</xdr:rowOff>
    </xdr:from>
    <xdr:ext cx="5753100" cy="2876550"/>
    <xdr:pic>
      <xdr:nvPicPr>
        <xdr:cNvPr id="2" name="Image 1" descr="Picture">
          <a:extLst>
            <a:ext uri="{FF2B5EF4-FFF2-40B4-BE49-F238E27FC236}">
              <a16:creationId xmlns:a16="http://schemas.microsoft.com/office/drawing/2014/main" id="{DD7A8EEC-21B0-4CCA-8BBD-5F45E017A3EE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29200" y="1695450"/>
          <a:ext cx="5753100" cy="2876550"/>
        </a:xfrm>
        <a:prstGeom prst="rect">
          <a:avLst/>
        </a:prstGeom>
        <a:ln>
          <a:prstDash val="solid"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9</xdr:col>
      <xdr:colOff>389119</xdr:colOff>
      <xdr:row>19</xdr:row>
      <xdr:rowOff>130213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F3CFDB94-0ED0-886A-AB98-4D0947130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3050" y="1644650"/>
          <a:ext cx="5761219" cy="1908213"/>
        </a:xfrm>
        <a:prstGeom prst="rect">
          <a:avLst/>
        </a:prstGeom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504825</xdr:colOff>
      <xdr:row>8</xdr:row>
      <xdr:rowOff>76200</xdr:rowOff>
    </xdr:from>
    <xdr:ext cx="5753100" cy="2876550"/>
    <xdr:pic>
      <xdr:nvPicPr>
        <xdr:cNvPr id="2" name="Image 1" descr="Picture">
          <a:extLst>
            <a:ext uri="{FF2B5EF4-FFF2-40B4-BE49-F238E27FC236}">
              <a16:creationId xmlns:a16="http://schemas.microsoft.com/office/drawing/2014/main" id="{2489FB02-DC81-44F5-A6DC-36D5AE88C9B9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57925" y="1581150"/>
          <a:ext cx="5753100" cy="2876550"/>
        </a:xfrm>
        <a:prstGeom prst="rect">
          <a:avLst/>
        </a:prstGeom>
        <a:ln>
          <a:prstDash val="solid"/>
        </a:ln>
      </xdr:spPr>
    </xdr:pic>
    <xdr:clientData/>
  </xdr:oneCellAnchor>
</xdr:wsDr>
</file>

<file path=xl/drawings/drawing11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9</xdr:row>
      <xdr:rowOff>0</xdr:rowOff>
    </xdr:from>
    <xdr:ext cx="5753100" cy="2876550"/>
    <xdr:pic>
      <xdr:nvPicPr>
        <xdr:cNvPr id="3" name="Image 1" descr="Picture">
          <a:extLst>
            <a:ext uri="{FF2B5EF4-FFF2-40B4-BE49-F238E27FC236}">
              <a16:creationId xmlns:a16="http://schemas.microsoft.com/office/drawing/2014/main" id="{3371FCDF-C796-424D-AF38-81A3D621BFA5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448175" y="1676400"/>
          <a:ext cx="5753100" cy="2876550"/>
        </a:xfrm>
        <a:prstGeom prst="rect">
          <a:avLst/>
        </a:prstGeom>
        <a:ln>
          <a:prstDash val="solid"/>
        </a:ln>
      </xdr:spPr>
    </xdr:pic>
    <xdr:clientData/>
  </xdr:oneCellAnchor>
</xdr:wsDr>
</file>

<file path=xl/drawings/drawing11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361950</xdr:colOff>
      <xdr:row>10</xdr:row>
      <xdr:rowOff>47625</xdr:rowOff>
    </xdr:from>
    <xdr:ext cx="5753100" cy="2876550"/>
    <xdr:pic>
      <xdr:nvPicPr>
        <xdr:cNvPr id="2" name="Image 1" descr="Picture">
          <a:extLst>
            <a:ext uri="{FF2B5EF4-FFF2-40B4-BE49-F238E27FC236}">
              <a16:creationId xmlns:a16="http://schemas.microsoft.com/office/drawing/2014/main" id="{DDB3481C-7389-47FF-BC3A-114D9166CA91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19650" y="1905000"/>
          <a:ext cx="5753100" cy="2876550"/>
        </a:xfrm>
        <a:prstGeom prst="rect">
          <a:avLst/>
        </a:prstGeom>
        <a:ln>
          <a:prstDash val="solid"/>
        </a:ln>
      </xdr:spPr>
    </xdr:pic>
    <xdr:clientData/>
  </xdr:oneCellAnchor>
</xdr:wsDr>
</file>

<file path=xl/drawings/drawing11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533400</xdr:colOff>
      <xdr:row>7</xdr:row>
      <xdr:rowOff>95250</xdr:rowOff>
    </xdr:from>
    <xdr:ext cx="5753100" cy="2876550"/>
    <xdr:pic>
      <xdr:nvPicPr>
        <xdr:cNvPr id="2" name="Image 1" descr="Picture">
          <a:extLst>
            <a:ext uri="{FF2B5EF4-FFF2-40B4-BE49-F238E27FC236}">
              <a16:creationId xmlns:a16="http://schemas.microsoft.com/office/drawing/2014/main" id="{53F447CA-E2DB-40A9-877A-AFCB412539EA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734300" y="1409700"/>
          <a:ext cx="5753100" cy="2876550"/>
        </a:xfrm>
        <a:prstGeom prst="rect">
          <a:avLst/>
        </a:prstGeom>
        <a:ln>
          <a:prstDash val="solid"/>
        </a:ln>
      </xdr:spPr>
    </xdr:pic>
    <xdr:clientData/>
  </xdr:oneCellAnchor>
</xdr:wsDr>
</file>

<file path=xl/drawings/drawing11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400050</xdr:colOff>
      <xdr:row>7</xdr:row>
      <xdr:rowOff>76200</xdr:rowOff>
    </xdr:from>
    <xdr:ext cx="5753100" cy="2876550"/>
    <xdr:pic>
      <xdr:nvPicPr>
        <xdr:cNvPr id="2" name="Image 1" descr="Picture">
          <a:extLst>
            <a:ext uri="{FF2B5EF4-FFF2-40B4-BE49-F238E27FC236}">
              <a16:creationId xmlns:a16="http://schemas.microsoft.com/office/drawing/2014/main" id="{B097FAA0-7934-4C23-8A3F-257232ED1D4F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915150" y="1390650"/>
          <a:ext cx="5753100" cy="2876550"/>
        </a:xfrm>
        <a:prstGeom prst="rect">
          <a:avLst/>
        </a:prstGeom>
        <a:ln>
          <a:prstDash val="solid"/>
        </a:ln>
      </xdr:spPr>
    </xdr:pic>
    <xdr:clientData/>
  </xdr:one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8</xdr:row>
      <xdr:rowOff>38100</xdr:rowOff>
    </xdr:from>
    <xdr:to>
      <xdr:col>10</xdr:col>
      <xdr:colOff>190500</xdr:colOff>
      <xdr:row>25</xdr:row>
      <xdr:rowOff>161925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98B62908-6DF8-DCF8-BC75-882C28268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5" y="1533525"/>
          <a:ext cx="6372225" cy="3200400"/>
        </a:xfrm>
        <a:prstGeom prst="rect">
          <a:avLst/>
        </a:prstGeom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10</xdr:col>
      <xdr:colOff>47625</xdr:colOff>
      <xdr:row>25</xdr:row>
      <xdr:rowOff>152400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B0C3C64A-37D8-A2F2-2FF1-FAA15D46E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1495425"/>
          <a:ext cx="6457950" cy="3228975"/>
        </a:xfrm>
        <a:prstGeom prst="rect">
          <a:avLst/>
        </a:prstGeom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628650</xdr:colOff>
      <xdr:row>9</xdr:row>
      <xdr:rowOff>85725</xdr:rowOff>
    </xdr:from>
    <xdr:to>
      <xdr:col>13</xdr:col>
      <xdr:colOff>217669</xdr:colOff>
      <xdr:row>22</xdr:row>
      <xdr:rowOff>959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3B68FB9-6AFD-2BD1-C5A6-597974FD3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95650" y="1762125"/>
          <a:ext cx="5761219" cy="2267909"/>
        </a:xfrm>
        <a:prstGeom prst="rect">
          <a:avLst/>
        </a:prstGeom>
      </xdr:spPr>
    </xdr:pic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495300</xdr:colOff>
      <xdr:row>8</xdr:row>
      <xdr:rowOff>95250</xdr:rowOff>
    </xdr:from>
    <xdr:to>
      <xdr:col>11</xdr:col>
      <xdr:colOff>126757</xdr:colOff>
      <xdr:row>20</xdr:row>
      <xdr:rowOff>32949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F1C588D-C33E-6CEC-DBB1-E90B10822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19625" y="1590675"/>
          <a:ext cx="3060457" cy="2109399"/>
        </a:xfrm>
        <a:prstGeom prst="rect">
          <a:avLst/>
        </a:prstGeom>
      </xdr:spPr>
    </xdr:pic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285750</xdr:colOff>
      <xdr:row>9</xdr:row>
      <xdr:rowOff>9525</xdr:rowOff>
    </xdr:from>
    <xdr:to>
      <xdr:col>11</xdr:col>
      <xdr:colOff>603007</xdr:colOff>
      <xdr:row>20</xdr:row>
      <xdr:rowOff>128199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F69252E-A1B4-ECE8-A976-E203CD854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53050" y="1685925"/>
          <a:ext cx="3060457" cy="210939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9</xdr:col>
      <xdr:colOff>370830</xdr:colOff>
      <xdr:row>21</xdr:row>
      <xdr:rowOff>24571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94A41D-8F27-E1D7-38F9-BD85CF7A2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3050" y="1644650"/>
          <a:ext cx="5742930" cy="2158171"/>
        </a:xfrm>
        <a:prstGeom prst="rect">
          <a:avLst/>
        </a:prstGeom>
      </xdr:spPr>
    </xdr:pic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9</xdr:row>
      <xdr:rowOff>76200</xdr:rowOff>
    </xdr:from>
    <xdr:to>
      <xdr:col>10</xdr:col>
      <xdr:colOff>33653</xdr:colOff>
      <xdr:row>23</xdr:row>
      <xdr:rowOff>133575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4B33FF8-07F3-B2C0-0BB1-ABDC043C5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4375" y="1752600"/>
          <a:ext cx="5834378" cy="2591025"/>
        </a:xfrm>
        <a:prstGeom prst="rect">
          <a:avLst/>
        </a:prstGeom>
      </xdr:spPr>
    </xdr:pic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57150</xdr:colOff>
      <xdr:row>5</xdr:row>
      <xdr:rowOff>152400</xdr:rowOff>
    </xdr:from>
    <xdr:to>
      <xdr:col>17</xdr:col>
      <xdr:colOff>79023</xdr:colOff>
      <xdr:row>21</xdr:row>
      <xdr:rowOff>24624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FE0F2D1-BAB6-1763-72B7-33AF6263E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00650" y="1104900"/>
          <a:ext cx="6194073" cy="2767824"/>
        </a:xfrm>
        <a:prstGeom prst="rect">
          <a:avLst/>
        </a:prstGeom>
      </xdr:spPr>
    </xdr:pic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428625</xdr:colOff>
      <xdr:row>8</xdr:row>
      <xdr:rowOff>85725</xdr:rowOff>
    </xdr:from>
    <xdr:to>
      <xdr:col>10</xdr:col>
      <xdr:colOff>383823</xdr:colOff>
      <xdr:row>23</xdr:row>
      <xdr:rowOff>151117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A3CE411-9477-6D87-4847-34ACB0EC7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4850" y="1581150"/>
          <a:ext cx="6194073" cy="278001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5</xdr:col>
      <xdr:colOff>86096</xdr:colOff>
      <xdr:row>20</xdr:row>
      <xdr:rowOff>92634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3761FA-2FA9-866F-32C3-93C720A497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3050" y="1644650"/>
          <a:ext cx="2816596" cy="204843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5</xdr:col>
      <xdr:colOff>159254</xdr:colOff>
      <xdr:row>20</xdr:row>
      <xdr:rowOff>49958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5E71743-3FD4-EBAE-6079-9344D4A4A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3050" y="1644650"/>
          <a:ext cx="2889754" cy="200575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5</xdr:col>
      <xdr:colOff>171448</xdr:colOff>
      <xdr:row>21</xdr:row>
      <xdr:rowOff>42861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09F62E-E19E-85D7-0E9E-15F316593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3050" y="1644650"/>
          <a:ext cx="2901948" cy="217646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5</xdr:col>
      <xdr:colOff>128772</xdr:colOff>
      <xdr:row>21</xdr:row>
      <xdr:rowOff>85536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0D25CD-27F5-9CEB-503E-E8B2E2297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3050" y="1644650"/>
          <a:ext cx="2859272" cy="2219136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5</xdr:col>
      <xdr:colOff>134868</xdr:colOff>
      <xdr:row>22</xdr:row>
      <xdr:rowOff>102825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ACF901-D2F1-6175-4F5E-9DC86450B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3050" y="1644650"/>
          <a:ext cx="2865368" cy="241422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9</xdr:col>
      <xdr:colOff>383023</xdr:colOff>
      <xdr:row>24</xdr:row>
      <xdr:rowOff>173982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2089DC-0E15-1061-F339-D712D43C2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3050" y="1644650"/>
          <a:ext cx="5755123" cy="2840982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9</xdr:col>
      <xdr:colOff>389119</xdr:colOff>
      <xdr:row>21</xdr:row>
      <xdr:rowOff>30921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F39E58-FB02-B3D2-9EB5-5F14DEB08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3050" y="1644650"/>
          <a:ext cx="5761219" cy="215817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5</xdr:col>
      <xdr:colOff>86350</xdr:colOff>
      <xdr:row>19</xdr:row>
      <xdr:rowOff>122849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6071CCD-14CA-78D8-B568-196031EC4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1666875"/>
          <a:ext cx="2810500" cy="193259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9</xdr:col>
      <xdr:colOff>437892</xdr:colOff>
      <xdr:row>23</xdr:row>
      <xdr:rowOff>10377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583631A-3847-1C03-1A20-8A5A3EDB2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3050" y="1644650"/>
          <a:ext cx="5809992" cy="2499577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5</xdr:col>
      <xdr:colOff>281185</xdr:colOff>
      <xdr:row>21</xdr:row>
      <xdr:rowOff>67247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A0F152-B0CE-C105-F044-2EA5013CA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3050" y="1644650"/>
          <a:ext cx="3011685" cy="2200847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5</xdr:col>
      <xdr:colOff>329957</xdr:colOff>
      <xdr:row>21</xdr:row>
      <xdr:rowOff>24571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3FA150-8052-984A-8F9D-A1A91E231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3050" y="1644650"/>
          <a:ext cx="3060457" cy="215817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9</xdr:row>
      <xdr:rowOff>95250</xdr:rowOff>
    </xdr:from>
    <xdr:to>
      <xdr:col>9</xdr:col>
      <xdr:colOff>451992</xdr:colOff>
      <xdr:row>24</xdr:row>
      <xdr:rowOff>58775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D5A751-755E-1A45-D3CC-D457F4C01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7650" y="1771650"/>
          <a:ext cx="6033642" cy="26781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9</xdr:col>
      <xdr:colOff>425698</xdr:colOff>
      <xdr:row>23</xdr:row>
      <xdr:rowOff>138404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0F1613-8577-F1AF-E171-FFBEEA049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3050" y="1644650"/>
          <a:ext cx="5797798" cy="2627604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9</xdr:col>
      <xdr:colOff>547629</xdr:colOff>
      <xdr:row>25</xdr:row>
      <xdr:rowOff>118113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FB4A61-E9FA-1C18-A287-C041B759A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3050" y="1644650"/>
          <a:ext cx="5919729" cy="296291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9</xdr:col>
      <xdr:colOff>372751</xdr:colOff>
      <xdr:row>24</xdr:row>
      <xdr:rowOff>156840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A1E69D-602D-5FCA-359D-ADEB9C18C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1676400"/>
          <a:ext cx="5925826" cy="2871465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9</xdr:row>
      <xdr:rowOff>76200</xdr:rowOff>
    </xdr:from>
    <xdr:to>
      <xdr:col>5</xdr:col>
      <xdr:colOff>115311</xdr:colOff>
      <xdr:row>21</xdr:row>
      <xdr:rowOff>62671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775152-0113-C0C3-9AFF-807FB9098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3850" y="1752600"/>
          <a:ext cx="2877561" cy="2158171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5</xdr:col>
      <xdr:colOff>67686</xdr:colOff>
      <xdr:row>20</xdr:row>
      <xdr:rowOff>167446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4970B33-3B92-7A55-0BE7-AA8AB9078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1676400"/>
          <a:ext cx="2877561" cy="2158171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9</xdr:col>
      <xdr:colOff>183758</xdr:colOff>
      <xdr:row>24</xdr:row>
      <xdr:rowOff>126357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7EDEFA-8E00-6752-5386-962D5A70A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1676400"/>
          <a:ext cx="5736833" cy="284098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5</xdr:col>
      <xdr:colOff>278517</xdr:colOff>
      <xdr:row>20</xdr:row>
      <xdr:rowOff>63805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2C54FB-68D1-BE23-737C-B98944FD3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1666875"/>
          <a:ext cx="2999492" cy="205453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8</xdr:row>
      <xdr:rowOff>76200</xdr:rowOff>
    </xdr:from>
    <xdr:to>
      <xdr:col>13</xdr:col>
      <xdr:colOff>363999</xdr:colOff>
      <xdr:row>20</xdr:row>
      <xdr:rowOff>117540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291C68C3-4246-91D0-16B3-2F93BC370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00425" y="1571625"/>
          <a:ext cx="6059949" cy="221304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666750</xdr:colOff>
      <xdr:row>10</xdr:row>
      <xdr:rowOff>76200</xdr:rowOff>
    </xdr:from>
    <xdr:to>
      <xdr:col>19</xdr:col>
      <xdr:colOff>280155</xdr:colOff>
      <xdr:row>25</xdr:row>
      <xdr:rowOff>62337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522FBC-2224-69D7-7685-BE9711AA3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91425" y="1933575"/>
          <a:ext cx="5785605" cy="2700762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314325</xdr:colOff>
      <xdr:row>10</xdr:row>
      <xdr:rowOff>95250</xdr:rowOff>
    </xdr:from>
    <xdr:to>
      <xdr:col>11</xdr:col>
      <xdr:colOff>655968</xdr:colOff>
      <xdr:row>22</xdr:row>
      <xdr:rowOff>63431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36536B4-4907-0E11-80AC-2A0FFFA51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81775" y="1952625"/>
          <a:ext cx="3084843" cy="2139881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638175</xdr:colOff>
      <xdr:row>9</xdr:row>
      <xdr:rowOff>85725</xdr:rowOff>
    </xdr:from>
    <xdr:to>
      <xdr:col>10</xdr:col>
      <xdr:colOff>123316</xdr:colOff>
      <xdr:row>21</xdr:row>
      <xdr:rowOff>102679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2FE431-6E66-89B1-66A5-44EAFB41B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76725" y="1762125"/>
          <a:ext cx="2914141" cy="2188654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419100</xdr:colOff>
      <xdr:row>9</xdr:row>
      <xdr:rowOff>57150</xdr:rowOff>
    </xdr:from>
    <xdr:to>
      <xdr:col>16</xdr:col>
      <xdr:colOff>8119</xdr:colOff>
      <xdr:row>24</xdr:row>
      <xdr:rowOff>43287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A80FD1-9D02-51C5-8277-624F44DCA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95925" y="1733550"/>
          <a:ext cx="5761219" cy="2700762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180975</xdr:colOff>
      <xdr:row>10</xdr:row>
      <xdr:rowOff>19050</xdr:rowOff>
    </xdr:from>
    <xdr:to>
      <xdr:col>15</xdr:col>
      <xdr:colOff>437505</xdr:colOff>
      <xdr:row>24</xdr:row>
      <xdr:rowOff>100811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C35C856-9635-AC09-4A11-43E4B17B3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48300" y="1876425"/>
          <a:ext cx="5742930" cy="2615411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152400</xdr:colOff>
      <xdr:row>7</xdr:row>
      <xdr:rowOff>161925</xdr:rowOff>
    </xdr:from>
    <xdr:to>
      <xdr:col>11</xdr:col>
      <xdr:colOff>469657</xdr:colOff>
      <xdr:row>19</xdr:row>
      <xdr:rowOff>154493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8FF37B-51C9-0518-376C-A58E081C4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24425" y="1476375"/>
          <a:ext cx="3060457" cy="2164268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361950</xdr:colOff>
      <xdr:row>13</xdr:row>
      <xdr:rowOff>28575</xdr:rowOff>
    </xdr:from>
    <xdr:to>
      <xdr:col>11</xdr:col>
      <xdr:colOff>679207</xdr:colOff>
      <xdr:row>25</xdr:row>
      <xdr:rowOff>21143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6FAB341-36D0-4AA3-C446-719B02422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19650" y="2428875"/>
          <a:ext cx="3060457" cy="2164268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371475</xdr:colOff>
      <xdr:row>9</xdr:row>
      <xdr:rowOff>76200</xdr:rowOff>
    </xdr:from>
    <xdr:to>
      <xdr:col>9</xdr:col>
      <xdr:colOff>652153</xdr:colOff>
      <xdr:row>20</xdr:row>
      <xdr:rowOff>133909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1C8E41B-2C8C-77C5-5255-1C800E1DA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14725" y="1752600"/>
          <a:ext cx="3023878" cy="2048434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381000</xdr:colOff>
      <xdr:row>10</xdr:row>
      <xdr:rowOff>114300</xdr:rowOff>
    </xdr:from>
    <xdr:to>
      <xdr:col>12</xdr:col>
      <xdr:colOff>12457</xdr:colOff>
      <xdr:row>22</xdr:row>
      <xdr:rowOff>100771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6D4DAB-DA57-4928-9540-5BFB0651E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38700" y="1971675"/>
          <a:ext cx="3060457" cy="215817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5</xdr:col>
      <xdr:colOff>144140</xdr:colOff>
      <xdr:row>21</xdr:row>
      <xdr:rowOff>16954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2FB470-685C-A36C-5354-DE2AEFB38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1666875"/>
          <a:ext cx="2871465" cy="2188654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619125</xdr:colOff>
      <xdr:row>8</xdr:row>
      <xdr:rowOff>133350</xdr:rowOff>
    </xdr:from>
    <xdr:to>
      <xdr:col>14</xdr:col>
      <xdr:colOff>250582</xdr:colOff>
      <xdr:row>20</xdr:row>
      <xdr:rowOff>125918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DD60F63-08BF-5986-1D72-359CF3724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10400" y="1628775"/>
          <a:ext cx="3060457" cy="2164268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9</xdr:row>
      <xdr:rowOff>95250</xdr:rowOff>
    </xdr:from>
    <xdr:to>
      <xdr:col>11</xdr:col>
      <xdr:colOff>155575</xdr:colOff>
      <xdr:row>21</xdr:row>
      <xdr:rowOff>116991</xdr:rowOff>
    </xdr:to>
    <xdr:pic>
      <xdr:nvPicPr>
        <xdr:cNvPr id="11" name="Picture 5">
          <a:extLst>
            <a:ext uri="{FF2B5EF4-FFF2-40B4-BE49-F238E27FC236}">
              <a16:creationId xmlns:a16="http://schemas.microsoft.com/office/drawing/2014/main" id="{8291F8BE-AD1A-BADF-2D00-3371ECBE1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62475" y="1771650"/>
          <a:ext cx="3324225" cy="2155341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438150</xdr:colOff>
      <xdr:row>11</xdr:row>
      <xdr:rowOff>85725</xdr:rowOff>
    </xdr:from>
    <xdr:to>
      <xdr:col>17</xdr:col>
      <xdr:colOff>237480</xdr:colOff>
      <xdr:row>23</xdr:row>
      <xdr:rowOff>92006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AB527C9F-1319-506D-C8EB-BD81342CC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81650" y="2124075"/>
          <a:ext cx="5742930" cy="2139881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</xdr:colOff>
      <xdr:row>9</xdr:row>
      <xdr:rowOff>76200</xdr:rowOff>
    </xdr:from>
    <xdr:to>
      <xdr:col>5</xdr:col>
      <xdr:colOff>150357</xdr:colOff>
      <xdr:row>20</xdr:row>
      <xdr:rowOff>164391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3398757-A0FD-D05C-BEAF-DDB88C6F6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8150" y="1752600"/>
          <a:ext cx="2798307" cy="2078916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419100</xdr:colOff>
      <xdr:row>11</xdr:row>
      <xdr:rowOff>57150</xdr:rowOff>
    </xdr:from>
    <xdr:to>
      <xdr:col>10</xdr:col>
      <xdr:colOff>43434</xdr:colOff>
      <xdr:row>23</xdr:row>
      <xdr:rowOff>87818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1D0DD757-6913-1DF5-12FD-5ADF17E13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05200" y="2095500"/>
          <a:ext cx="2926334" cy="2164268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295275</xdr:colOff>
      <xdr:row>9</xdr:row>
      <xdr:rowOff>171450</xdr:rowOff>
    </xdr:from>
    <xdr:to>
      <xdr:col>9</xdr:col>
      <xdr:colOff>612532</xdr:colOff>
      <xdr:row>21</xdr:row>
      <xdr:rowOff>157921</xdr:rowOff>
    </xdr:to>
    <xdr:pic>
      <xdr:nvPicPr>
        <xdr:cNvPr id="9" name="Picture 1">
          <a:extLst>
            <a:ext uri="{FF2B5EF4-FFF2-40B4-BE49-F238E27FC236}">
              <a16:creationId xmlns:a16="http://schemas.microsoft.com/office/drawing/2014/main" id="{0AB6C92C-2CEF-0979-E27C-83EFBA879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00" y="1847850"/>
          <a:ext cx="3060457" cy="215817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428625</xdr:colOff>
      <xdr:row>7</xdr:row>
      <xdr:rowOff>85725</xdr:rowOff>
    </xdr:from>
    <xdr:to>
      <xdr:col>12</xdr:col>
      <xdr:colOff>60082</xdr:colOff>
      <xdr:row>19</xdr:row>
      <xdr:rowOff>72196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E3AAEA0A-9CBB-D649-CAC7-A8A8D6D3B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86325" y="1400175"/>
          <a:ext cx="3060457" cy="2158171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247650</xdr:colOff>
      <xdr:row>8</xdr:row>
      <xdr:rowOff>123825</xdr:rowOff>
    </xdr:from>
    <xdr:to>
      <xdr:col>8</xdr:col>
      <xdr:colOff>516135</xdr:colOff>
      <xdr:row>20</xdr:row>
      <xdr:rowOff>140779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6F2E247B-FACE-81C0-423D-6402F4863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1619250"/>
          <a:ext cx="3011685" cy="2188654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419100</xdr:colOff>
      <xdr:row>8</xdr:row>
      <xdr:rowOff>161925</xdr:rowOff>
    </xdr:from>
    <xdr:to>
      <xdr:col>12</xdr:col>
      <xdr:colOff>50557</xdr:colOff>
      <xdr:row>20</xdr:row>
      <xdr:rowOff>154493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C80D0856-11AB-20CC-DDE1-484C543A0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76800" y="1657350"/>
          <a:ext cx="3060457" cy="2164268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142875</xdr:colOff>
      <xdr:row>9</xdr:row>
      <xdr:rowOff>85725</xdr:rowOff>
    </xdr:from>
    <xdr:ext cx="3346994" cy="2200847"/>
    <xdr:pic>
      <xdr:nvPicPr>
        <xdr:cNvPr id="3" name="Picture 1">
          <a:extLst>
            <a:ext uri="{FF2B5EF4-FFF2-40B4-BE49-F238E27FC236}">
              <a16:creationId xmlns:a16="http://schemas.microsoft.com/office/drawing/2014/main" id="{98D39FEA-0B60-459C-A242-154BB121F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28975" y="1762125"/>
          <a:ext cx="3346994" cy="2200847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5</xdr:col>
      <xdr:colOff>125850</xdr:colOff>
      <xdr:row>21</xdr:row>
      <xdr:rowOff>7682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15F477-4090-D786-1807-A5CEFBA94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1666875"/>
          <a:ext cx="2853175" cy="2182557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485775</xdr:colOff>
      <xdr:row>9</xdr:row>
      <xdr:rowOff>152400</xdr:rowOff>
    </xdr:from>
    <xdr:to>
      <xdr:col>12</xdr:col>
      <xdr:colOff>117232</xdr:colOff>
      <xdr:row>21</xdr:row>
      <xdr:rowOff>144968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586CD14F-F0A5-CC5A-C0FB-03BFC981D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43475" y="1828800"/>
          <a:ext cx="3060457" cy="2164268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590550</xdr:colOff>
      <xdr:row>8</xdr:row>
      <xdr:rowOff>171450</xdr:rowOff>
    </xdr:from>
    <xdr:to>
      <xdr:col>17</xdr:col>
      <xdr:colOff>173473</xdr:colOff>
      <xdr:row>20</xdr:row>
      <xdr:rowOff>157921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6C5780EA-0FAD-3B29-B448-C26B4F575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34050" y="1666875"/>
          <a:ext cx="5755123" cy="2158171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676275</xdr:colOff>
      <xdr:row>9</xdr:row>
      <xdr:rowOff>28575</xdr:rowOff>
    </xdr:from>
    <xdr:to>
      <xdr:col>18</xdr:col>
      <xdr:colOff>283584</xdr:colOff>
      <xdr:row>21</xdr:row>
      <xdr:rowOff>45529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14025601-E02B-906D-F32E-0A4984ECD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77075" y="1704975"/>
          <a:ext cx="5779509" cy="2188654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76200</xdr:colOff>
      <xdr:row>9</xdr:row>
      <xdr:rowOff>95250</xdr:rowOff>
    </xdr:from>
    <xdr:to>
      <xdr:col>15</xdr:col>
      <xdr:colOff>332730</xdr:colOff>
      <xdr:row>21</xdr:row>
      <xdr:rowOff>63431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5D22830A-C239-0D64-933A-DF3C5AB25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0" y="1771650"/>
          <a:ext cx="5742930" cy="2139881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276224</xdr:colOff>
      <xdr:row>9</xdr:row>
      <xdr:rowOff>0</xdr:rowOff>
    </xdr:from>
    <xdr:to>
      <xdr:col>6</xdr:col>
      <xdr:colOff>95249</xdr:colOff>
      <xdr:row>36</xdr:row>
      <xdr:rowOff>165504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5574B6-6F40-6E25-3C45-6BAD49C574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4" y="1676400"/>
          <a:ext cx="3590925" cy="50518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447260</xdr:colOff>
      <xdr:row>8</xdr:row>
      <xdr:rowOff>107673</xdr:rowOff>
    </xdr:from>
    <xdr:to>
      <xdr:col>20</xdr:col>
      <xdr:colOff>15275</xdr:colOff>
      <xdr:row>24</xdr:row>
      <xdr:rowOff>142915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D18541F-0537-5F33-9E81-710319EA3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03195" y="1615108"/>
          <a:ext cx="5755123" cy="2950720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400050</xdr:colOff>
      <xdr:row>9</xdr:row>
      <xdr:rowOff>104775</xdr:rowOff>
    </xdr:from>
    <xdr:to>
      <xdr:col>9</xdr:col>
      <xdr:colOff>25411</xdr:colOff>
      <xdr:row>21</xdr:row>
      <xdr:rowOff>158308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9C46DB-8670-9BFB-0089-2BAEFFBD7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00350" y="1781175"/>
          <a:ext cx="3054361" cy="222523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200025</xdr:colOff>
      <xdr:row>9</xdr:row>
      <xdr:rowOff>142875</xdr:rowOff>
    </xdr:from>
    <xdr:to>
      <xdr:col>11</xdr:col>
      <xdr:colOff>334386</xdr:colOff>
      <xdr:row>21</xdr:row>
      <xdr:rowOff>117153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5A96B7-D8FA-5713-2868-1CFE88299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38950" y="1819275"/>
          <a:ext cx="2877561" cy="2145978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371475</xdr:colOff>
      <xdr:row>10</xdr:row>
      <xdr:rowOff>85725</xdr:rowOff>
    </xdr:from>
    <xdr:to>
      <xdr:col>17</xdr:col>
      <xdr:colOff>609715</xdr:colOff>
      <xdr:row>22</xdr:row>
      <xdr:rowOff>114872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90442F-52B8-0C70-0686-29C08EF39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77075" y="1943100"/>
          <a:ext cx="5724640" cy="2200847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9</xdr:col>
      <xdr:colOff>414266</xdr:colOff>
      <xdr:row>20</xdr:row>
      <xdr:rowOff>167446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F5AAA4B-1DE6-E388-E0F6-D5DA57D01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1666875"/>
          <a:ext cx="5767316" cy="215817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5</xdr:col>
      <xdr:colOff>296807</xdr:colOff>
      <xdr:row>21</xdr:row>
      <xdr:rowOff>96209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D3EA2B-9D80-6BD9-0FC1-5072EC6ED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1666875"/>
          <a:ext cx="3017782" cy="2267909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5</xdr:col>
      <xdr:colOff>250582</xdr:colOff>
      <xdr:row>21</xdr:row>
      <xdr:rowOff>4761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8711D3-6346-C7FE-B9FB-01E6BF0A0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3050" y="1644650"/>
          <a:ext cx="3060457" cy="2176461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5</xdr:col>
      <xdr:colOff>244486</xdr:colOff>
      <xdr:row>20</xdr:row>
      <xdr:rowOff>167446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15F14D-28FD-9367-16EF-2A68733AF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3050" y="1644650"/>
          <a:ext cx="3054361" cy="2158171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5</xdr:col>
      <xdr:colOff>360693</xdr:colOff>
      <xdr:row>21</xdr:row>
      <xdr:rowOff>35243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20E5212-10F3-9460-F148-76712ECC1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1666875"/>
          <a:ext cx="3084843" cy="2206943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5</xdr:col>
      <xdr:colOff>336307</xdr:colOff>
      <xdr:row>20</xdr:row>
      <xdr:rowOff>167446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1D7BAE8-743F-6E65-2CB0-6FD4A305C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1666875"/>
          <a:ext cx="3060457" cy="2158171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9</xdr:col>
      <xdr:colOff>202048</xdr:colOff>
      <xdr:row>20</xdr:row>
      <xdr:rowOff>124770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8D502B-D7AE-E790-64E6-5E17EC132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3050" y="1644650"/>
          <a:ext cx="5755123" cy="2115495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9</xdr:col>
      <xdr:colOff>208144</xdr:colOff>
      <xdr:row>20</xdr:row>
      <xdr:rowOff>167446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E901AC-8948-30C6-1B3C-8B87DF0AA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3050" y="1644650"/>
          <a:ext cx="5761219" cy="2158171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9</xdr:col>
      <xdr:colOff>208144</xdr:colOff>
      <xdr:row>20</xdr:row>
      <xdr:rowOff>167446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91A2814-E194-00CB-FB97-976C69AF1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1676400"/>
          <a:ext cx="5761219" cy="2158171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21</xdr:row>
      <xdr:rowOff>0</xdr:rowOff>
    </xdr:from>
    <xdr:to>
      <xdr:col>9</xdr:col>
      <xdr:colOff>208144</xdr:colOff>
      <xdr:row>32</xdr:row>
      <xdr:rowOff>179639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AB1D98-3D0D-0410-0773-A30F3A7A2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3848100"/>
          <a:ext cx="5761219" cy="2170364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0</xdr:rowOff>
    </xdr:from>
    <xdr:to>
      <xdr:col>9</xdr:col>
      <xdr:colOff>208144</xdr:colOff>
      <xdr:row>30</xdr:row>
      <xdr:rowOff>4761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7902182-4707-F3C5-EC84-49B508811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3305175"/>
          <a:ext cx="5761219" cy="2176461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171450</xdr:colOff>
      <xdr:row>9</xdr:row>
      <xdr:rowOff>0</xdr:rowOff>
    </xdr:from>
    <xdr:to>
      <xdr:col>13</xdr:col>
      <xdr:colOff>138335</xdr:colOff>
      <xdr:row>22</xdr:row>
      <xdr:rowOff>6681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9B77CB2-F2D6-A6AD-9486-2B6727B62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43350" y="1676400"/>
          <a:ext cx="4767485" cy="2359356"/>
        </a:xfrm>
        <a:prstGeom prst="rect">
          <a:avLst/>
        </a:prstGeom>
      </xdr:spPr>
    </xdr:pic>
    <xdr:clientData/>
  </xdr:twoCellAnchor>
  <xdr:twoCellAnchor editAs="oneCell">
    <xdr:from>
      <xdr:col>13</xdr:col>
      <xdr:colOff>66675</xdr:colOff>
      <xdr:row>11</xdr:row>
      <xdr:rowOff>28575</xdr:rowOff>
    </xdr:from>
    <xdr:to>
      <xdr:col>15</xdr:col>
      <xdr:colOff>219207</xdr:colOff>
      <xdr:row>18</xdr:row>
      <xdr:rowOff>163952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35F0E89-1CC6-2E85-6349-FB1F3B5C0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39175" y="2066925"/>
          <a:ext cx="1524132" cy="140220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5</xdr:col>
      <xdr:colOff>305571</xdr:colOff>
      <xdr:row>20</xdr:row>
      <xdr:rowOff>110923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9FD39E-5279-FEBD-A97B-9C7481423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3050" y="1644650"/>
          <a:ext cx="3036071" cy="2066723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10</xdr:row>
      <xdr:rowOff>0</xdr:rowOff>
    </xdr:from>
    <xdr:to>
      <xdr:col>9</xdr:col>
      <xdr:colOff>219713</xdr:colOff>
      <xdr:row>21</xdr:row>
      <xdr:rowOff>15033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3434179-F129-B5A9-F16D-38EB88105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86100" y="1857375"/>
          <a:ext cx="2962913" cy="2005758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10</xdr:row>
      <xdr:rowOff>0</xdr:rowOff>
    </xdr:from>
    <xdr:to>
      <xdr:col>9</xdr:col>
      <xdr:colOff>195327</xdr:colOff>
      <xdr:row>21</xdr:row>
      <xdr:rowOff>27226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D20C7B-CE6B-D1C9-7D43-6D7A07763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86100" y="1857375"/>
          <a:ext cx="2938527" cy="2017951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9</xdr:row>
      <xdr:rowOff>0</xdr:rowOff>
    </xdr:from>
    <xdr:to>
      <xdr:col>9</xdr:col>
      <xdr:colOff>219713</xdr:colOff>
      <xdr:row>20</xdr:row>
      <xdr:rowOff>21129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9142578-2C6E-3851-35C1-DD3184E71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86100" y="1676400"/>
          <a:ext cx="2962913" cy="2011854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10</xdr:row>
      <xdr:rowOff>0</xdr:rowOff>
    </xdr:from>
    <xdr:to>
      <xdr:col>9</xdr:col>
      <xdr:colOff>201423</xdr:colOff>
      <xdr:row>21</xdr:row>
      <xdr:rowOff>27226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C4279D0-E5A1-9C22-D83F-5184DBE79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86100" y="1857375"/>
          <a:ext cx="2944623" cy="2017951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9</xdr:row>
      <xdr:rowOff>0</xdr:rowOff>
    </xdr:from>
    <xdr:to>
      <xdr:col>10</xdr:col>
      <xdr:colOff>317257</xdr:colOff>
      <xdr:row>19</xdr:row>
      <xdr:rowOff>159429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B4AEB3-0B81-A19B-F740-9B7676CAB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71900" y="1676400"/>
          <a:ext cx="3060457" cy="1969179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9</xdr:row>
      <xdr:rowOff>0</xdr:rowOff>
    </xdr:from>
    <xdr:to>
      <xdr:col>12</xdr:col>
      <xdr:colOff>317257</xdr:colOff>
      <xdr:row>20</xdr:row>
      <xdr:rowOff>167446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E63154-AAB1-C31B-B755-41853C73B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43500" y="1676400"/>
          <a:ext cx="3060457" cy="2158171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9</xdr:row>
      <xdr:rowOff>0</xdr:rowOff>
    </xdr:from>
    <xdr:to>
      <xdr:col>11</xdr:col>
      <xdr:colOff>317257</xdr:colOff>
      <xdr:row>20</xdr:row>
      <xdr:rowOff>167446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BC48DB-D61D-12E1-EA54-ADF836E0C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57700" y="1676400"/>
          <a:ext cx="3060457" cy="2158171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6</xdr:col>
      <xdr:colOff>47182</xdr:colOff>
      <xdr:row>36</xdr:row>
      <xdr:rowOff>85104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FEB687-3F69-19DD-BFC5-E486BFEFF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1676400"/>
          <a:ext cx="3542857" cy="4971429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552450</xdr:colOff>
      <xdr:row>8</xdr:row>
      <xdr:rowOff>95250</xdr:rowOff>
    </xdr:from>
    <xdr:to>
      <xdr:col>12</xdr:col>
      <xdr:colOff>635050</xdr:colOff>
      <xdr:row>18</xdr:row>
      <xdr:rowOff>144941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0861FA-4031-E380-1FCF-CA9CBCF0D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10150" y="1590675"/>
          <a:ext cx="3511600" cy="1859441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466725</xdr:colOff>
      <xdr:row>9</xdr:row>
      <xdr:rowOff>57150</xdr:rowOff>
    </xdr:from>
    <xdr:to>
      <xdr:col>9</xdr:col>
      <xdr:colOff>107268</xdr:colOff>
      <xdr:row>19</xdr:row>
      <xdr:rowOff>155613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37FAF3A-3B10-2EF6-FA47-76292F220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52825" y="1733550"/>
          <a:ext cx="2383743" cy="190821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9</xdr:col>
      <xdr:colOff>370830</xdr:colOff>
      <xdr:row>21</xdr:row>
      <xdr:rowOff>42861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DDCCDD-E95D-4428-EB16-DC2AD6E3C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3050" y="1644650"/>
          <a:ext cx="5742930" cy="2176461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</xdr:row>
      <xdr:rowOff>0</xdr:rowOff>
    </xdr:from>
    <xdr:to>
      <xdr:col>9</xdr:col>
      <xdr:colOff>232530</xdr:colOff>
      <xdr:row>28</xdr:row>
      <xdr:rowOff>126691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273ACE-7260-3CBC-6B4B-E6B7B6474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2943225"/>
          <a:ext cx="5785605" cy="2298391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9</xdr:row>
      <xdr:rowOff>0</xdr:rowOff>
    </xdr:from>
    <xdr:to>
      <xdr:col>8</xdr:col>
      <xdr:colOff>158748</xdr:colOff>
      <xdr:row>21</xdr:row>
      <xdr:rowOff>59629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4740EB-8BC5-6EE0-A702-E43E4C90C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00300" y="1676400"/>
          <a:ext cx="2901948" cy="2231329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15</xdr:row>
      <xdr:rowOff>0</xdr:rowOff>
    </xdr:from>
    <xdr:to>
      <xdr:col>5</xdr:col>
      <xdr:colOff>92073</xdr:colOff>
      <xdr:row>27</xdr:row>
      <xdr:rowOff>47436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49ED0E4-9312-6F3C-0B00-8D928D47B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2762250"/>
          <a:ext cx="2901948" cy="2219136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581025</xdr:colOff>
      <xdr:row>16</xdr:row>
      <xdr:rowOff>57150</xdr:rowOff>
    </xdr:from>
    <xdr:to>
      <xdr:col>6</xdr:col>
      <xdr:colOff>23877</xdr:colOff>
      <xdr:row>28</xdr:row>
      <xdr:rowOff>49718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B81916-5E9D-EC3D-8B57-6AD6A74AA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0" y="3000375"/>
          <a:ext cx="2938527" cy="2164268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95250</xdr:colOff>
      <xdr:row>16</xdr:row>
      <xdr:rowOff>57150</xdr:rowOff>
    </xdr:from>
    <xdr:to>
      <xdr:col>6</xdr:col>
      <xdr:colOff>290577</xdr:colOff>
      <xdr:row>28</xdr:row>
      <xdr:rowOff>43621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A58B87-2EF9-1600-57AA-C4DE8BE7D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3950" y="3000375"/>
          <a:ext cx="2938527" cy="2158171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9</xdr:col>
      <xdr:colOff>425698</xdr:colOff>
      <xdr:row>21</xdr:row>
      <xdr:rowOff>185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2F5812-6D9B-2B65-5352-C718F9F36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3050" y="1644650"/>
          <a:ext cx="5797798" cy="2133785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5</xdr:col>
      <xdr:colOff>183520</xdr:colOff>
      <xdr:row>20</xdr:row>
      <xdr:rowOff>69902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5C534E-FD4A-6C09-BE4E-51FF9BB1C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3050" y="1644650"/>
          <a:ext cx="2993395" cy="2060627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5</xdr:col>
      <xdr:colOff>220100</xdr:colOff>
      <xdr:row>20</xdr:row>
      <xdr:rowOff>149156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CB41A2-4F7C-7CBE-6DBA-A87EB8A17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3050" y="1644650"/>
          <a:ext cx="3029975" cy="2139881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69850</xdr:colOff>
      <xdr:row>8</xdr:row>
      <xdr:rowOff>95250</xdr:rowOff>
    </xdr:from>
    <xdr:to>
      <xdr:col>9</xdr:col>
      <xdr:colOff>428487</xdr:colOff>
      <xdr:row>21</xdr:row>
      <xdr:rowOff>21276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6CE4395-6E5C-E6D1-C59F-FBC50F9D3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2900" y="1562100"/>
          <a:ext cx="5730737" cy="2237426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9</xdr:col>
      <xdr:colOff>147179</xdr:colOff>
      <xdr:row>26</xdr:row>
      <xdr:rowOff>57041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BDD90F-92E8-9497-C2AB-BF31CA440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1676400"/>
          <a:ext cx="5700254" cy="313361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5</xdr:col>
      <xdr:colOff>177544</xdr:colOff>
      <xdr:row>21</xdr:row>
      <xdr:rowOff>24571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6918EE-7ABD-8FB8-7AE1-BA407624D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3050" y="1644650"/>
          <a:ext cx="2908044" cy="2158171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9</xdr:col>
      <xdr:colOff>311785</xdr:colOff>
      <xdr:row>22</xdr:row>
      <xdr:rowOff>165191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0402261-E18A-519F-9B87-ABA7B3998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1676400"/>
          <a:ext cx="5864860" cy="2517866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9</xdr:col>
      <xdr:colOff>208144</xdr:colOff>
      <xdr:row>22</xdr:row>
      <xdr:rowOff>159095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46859F-9B52-22D1-CBF4-0C31F2C4F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1676400"/>
          <a:ext cx="5761219" cy="2511770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28575</xdr:rowOff>
    </xdr:from>
    <xdr:to>
      <xdr:col>9</xdr:col>
      <xdr:colOff>208144</xdr:colOff>
      <xdr:row>22</xdr:row>
      <xdr:rowOff>12791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CFFF80A-F5FE-0A16-73DC-743C85AFC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1524000"/>
          <a:ext cx="5761219" cy="2517866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9</xdr:col>
      <xdr:colOff>506874</xdr:colOff>
      <xdr:row>20</xdr:row>
      <xdr:rowOff>23050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890F0C-5379-ECAB-BF79-A222AB93C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1495425"/>
          <a:ext cx="6059949" cy="2194750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9</xdr:col>
      <xdr:colOff>141083</xdr:colOff>
      <xdr:row>24</xdr:row>
      <xdr:rowOff>83682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E61D13-1C7E-807E-48DF-4441D17B4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1676400"/>
          <a:ext cx="5694158" cy="2798307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9</xdr:row>
      <xdr:rowOff>9525</xdr:rowOff>
    </xdr:from>
    <xdr:to>
      <xdr:col>9</xdr:col>
      <xdr:colOff>70592</xdr:colOff>
      <xdr:row>23</xdr:row>
      <xdr:rowOff>97382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606A6B-DC16-EAEF-3A98-B24E414F2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6700" y="1685925"/>
          <a:ext cx="5633192" cy="2621507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9</xdr:row>
      <xdr:rowOff>9525</xdr:rowOff>
    </xdr:from>
    <xdr:to>
      <xdr:col>9</xdr:col>
      <xdr:colOff>203195</xdr:colOff>
      <xdr:row>24</xdr:row>
      <xdr:rowOff>26145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1C52E0-82D5-F459-5DDD-AC0C2F609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1685925"/>
          <a:ext cx="5803895" cy="2731245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9</xdr:col>
      <xdr:colOff>214241</xdr:colOff>
      <xdr:row>23</xdr:row>
      <xdr:rowOff>179305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7821CE-E6DB-9505-63DA-F506184B7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1676400"/>
          <a:ext cx="5767316" cy="2712955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9</xdr:col>
      <xdr:colOff>640998</xdr:colOff>
      <xdr:row>23</xdr:row>
      <xdr:rowOff>167112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8DDAF7-D448-B63F-37DF-A7420C28F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1676400"/>
          <a:ext cx="6194073" cy="2700762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9</xdr:col>
      <xdr:colOff>92310</xdr:colOff>
      <xdr:row>24</xdr:row>
      <xdr:rowOff>167112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5AC2B48-F06D-3891-9228-48B2B79F0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1857375"/>
          <a:ext cx="5645385" cy="270076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eme1">
  <a:themeElements>
    <a:clrScheme name="AEMO 2022">
      <a:dk1>
        <a:srgbClr val="424242"/>
      </a:dk1>
      <a:lt1>
        <a:srgbClr val="FFFFFF"/>
      </a:lt1>
      <a:dk2>
        <a:srgbClr val="3C1053"/>
      </a:dk2>
      <a:lt2>
        <a:srgbClr val="EEEEF0"/>
      </a:lt2>
      <a:accent1>
        <a:srgbClr val="6B3077"/>
      </a:accent1>
      <a:accent2>
        <a:srgbClr val="A3519B"/>
      </a:accent2>
      <a:accent3>
        <a:srgbClr val="9B2241"/>
      </a:accent3>
      <a:accent4>
        <a:srgbClr val="FDD26E"/>
      </a:accent4>
      <a:accent5>
        <a:srgbClr val="A1D883"/>
      </a:accent5>
      <a:accent6>
        <a:srgbClr val="40C1AC"/>
      </a:accent6>
      <a:hlink>
        <a:srgbClr val="6B3077"/>
      </a:hlink>
      <a:folHlink>
        <a:srgbClr val="A3DBE8"/>
      </a:folHlink>
    </a:clrScheme>
    <a:fontScheme name="AEMO Arial Nova">
      <a:majorFont>
        <a:latin typeface="Century Gothic"/>
        <a:ea typeface=""/>
        <a:cs typeface=""/>
      </a:majorFont>
      <a:minorFont>
        <a:latin typeface="Arial Nova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3.xml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5.xml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7.xml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8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0.xml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1.xml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2.xml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3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4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5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6.xml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7.xml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8.xml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0.xml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1.xml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1C6539-7B10-4B2B-B040-CA82B3E45406}">
  <sheetPr codeName="Sheet1"/>
  <dimension ref="B1:B126"/>
  <sheetViews>
    <sheetView tabSelected="1" zoomScale="80" zoomScaleNormal="80" workbookViewId="0"/>
  </sheetViews>
  <sheetFormatPr defaultColWidth="9" defaultRowHeight="14" x14ac:dyDescent="0.3"/>
  <cols>
    <col min="1" max="1" width="2.75" style="3" customWidth="1"/>
    <col min="2" max="2" width="142.83203125" style="3" customWidth="1"/>
    <col min="3" max="16384" width="9" style="3"/>
  </cols>
  <sheetData>
    <row r="1" spans="2:2" ht="68.25" customHeight="1" x14ac:dyDescent="0.3"/>
    <row r="2" spans="2:2" ht="38.5" customHeight="1" x14ac:dyDescent="0.35">
      <c r="B2" s="4" t="s">
        <v>0</v>
      </c>
    </row>
    <row r="3" spans="2:2" x14ac:dyDescent="0.3">
      <c r="B3" s="5" t="s">
        <v>1</v>
      </c>
    </row>
    <row r="5" spans="2:2" x14ac:dyDescent="0.3">
      <c r="B5" s="3" t="s">
        <v>2</v>
      </c>
    </row>
    <row r="6" spans="2:2" x14ac:dyDescent="0.3">
      <c r="B6" s="28" t="s">
        <v>3</v>
      </c>
    </row>
    <row r="7" spans="2:2" x14ac:dyDescent="0.3">
      <c r="B7" s="28" t="s">
        <v>4</v>
      </c>
    </row>
    <row r="8" spans="2:2" x14ac:dyDescent="0.3">
      <c r="B8" s="28" t="s">
        <v>5</v>
      </c>
    </row>
    <row r="9" spans="2:2" x14ac:dyDescent="0.3">
      <c r="B9" s="28" t="s">
        <v>6</v>
      </c>
    </row>
    <row r="10" spans="2:2" x14ac:dyDescent="0.3">
      <c r="B10" s="28" t="s">
        <v>7</v>
      </c>
    </row>
    <row r="11" spans="2:2" x14ac:dyDescent="0.3">
      <c r="B11" s="28" t="s">
        <v>8</v>
      </c>
    </row>
    <row r="12" spans="2:2" x14ac:dyDescent="0.3">
      <c r="B12" s="28" t="s">
        <v>867</v>
      </c>
    </row>
    <row r="13" spans="2:2" x14ac:dyDescent="0.3">
      <c r="B13" s="28" t="s">
        <v>9</v>
      </c>
    </row>
    <row r="14" spans="2:2" x14ac:dyDescent="0.3">
      <c r="B14" s="28" t="s">
        <v>10</v>
      </c>
    </row>
    <row r="15" spans="2:2" x14ac:dyDescent="0.3">
      <c r="B15" s="28" t="s">
        <v>11</v>
      </c>
    </row>
    <row r="16" spans="2:2" x14ac:dyDescent="0.3">
      <c r="B16" s="28" t="s">
        <v>12</v>
      </c>
    </row>
    <row r="17" spans="2:2" x14ac:dyDescent="0.3">
      <c r="B17" s="28" t="s">
        <v>13</v>
      </c>
    </row>
    <row r="18" spans="2:2" x14ac:dyDescent="0.3">
      <c r="B18" s="28" t="s">
        <v>14</v>
      </c>
    </row>
    <row r="19" spans="2:2" x14ac:dyDescent="0.3">
      <c r="B19" s="28" t="s">
        <v>15</v>
      </c>
    </row>
    <row r="20" spans="2:2" x14ac:dyDescent="0.3">
      <c r="B20" s="28" t="s">
        <v>868</v>
      </c>
    </row>
    <row r="21" spans="2:2" x14ac:dyDescent="0.3">
      <c r="B21" s="28" t="s">
        <v>869</v>
      </c>
    </row>
    <row r="22" spans="2:2" x14ac:dyDescent="0.3">
      <c r="B22" s="28" t="s">
        <v>16</v>
      </c>
    </row>
    <row r="23" spans="2:2" x14ac:dyDescent="0.3">
      <c r="B23" s="28" t="s">
        <v>870</v>
      </c>
    </row>
    <row r="24" spans="2:2" x14ac:dyDescent="0.3">
      <c r="B24" s="28" t="s">
        <v>17</v>
      </c>
    </row>
    <row r="25" spans="2:2" x14ac:dyDescent="0.3">
      <c r="B25" s="28" t="s">
        <v>18</v>
      </c>
    </row>
    <row r="26" spans="2:2" x14ac:dyDescent="0.3">
      <c r="B26" s="28" t="s">
        <v>19</v>
      </c>
    </row>
    <row r="27" spans="2:2" x14ac:dyDescent="0.3">
      <c r="B27" s="28" t="s">
        <v>20</v>
      </c>
    </row>
    <row r="28" spans="2:2" x14ac:dyDescent="0.3">
      <c r="B28" s="28" t="s">
        <v>21</v>
      </c>
    </row>
    <row r="29" spans="2:2" x14ac:dyDescent="0.3">
      <c r="B29" s="28" t="s">
        <v>22</v>
      </c>
    </row>
    <row r="30" spans="2:2" x14ac:dyDescent="0.3">
      <c r="B30" s="28" t="s">
        <v>23</v>
      </c>
    </row>
    <row r="31" spans="2:2" x14ac:dyDescent="0.3">
      <c r="B31" s="28" t="s">
        <v>871</v>
      </c>
    </row>
    <row r="32" spans="2:2" x14ac:dyDescent="0.3">
      <c r="B32" s="28" t="s">
        <v>872</v>
      </c>
    </row>
    <row r="33" spans="2:2" x14ac:dyDescent="0.3">
      <c r="B33" s="28" t="s">
        <v>24</v>
      </c>
    </row>
    <row r="34" spans="2:2" x14ac:dyDescent="0.3">
      <c r="B34" s="28" t="s">
        <v>25</v>
      </c>
    </row>
    <row r="35" spans="2:2" x14ac:dyDescent="0.3">
      <c r="B35" s="28" t="s">
        <v>26</v>
      </c>
    </row>
    <row r="36" spans="2:2" x14ac:dyDescent="0.3">
      <c r="B36" s="28" t="s">
        <v>27</v>
      </c>
    </row>
    <row r="37" spans="2:2" x14ac:dyDescent="0.3">
      <c r="B37" s="28" t="s">
        <v>28</v>
      </c>
    </row>
    <row r="38" spans="2:2" x14ac:dyDescent="0.3">
      <c r="B38" s="28" t="s">
        <v>29</v>
      </c>
    </row>
    <row r="39" spans="2:2" x14ac:dyDescent="0.3">
      <c r="B39" s="28" t="s">
        <v>30</v>
      </c>
    </row>
    <row r="40" spans="2:2" x14ac:dyDescent="0.3">
      <c r="B40" s="28" t="s">
        <v>31</v>
      </c>
    </row>
    <row r="41" spans="2:2" x14ac:dyDescent="0.3">
      <c r="B41" s="28" t="s">
        <v>32</v>
      </c>
    </row>
    <row r="42" spans="2:2" x14ac:dyDescent="0.3">
      <c r="B42" s="28" t="s">
        <v>746</v>
      </c>
    </row>
    <row r="43" spans="2:2" x14ac:dyDescent="0.3">
      <c r="B43" s="28" t="s">
        <v>33</v>
      </c>
    </row>
    <row r="44" spans="2:2" x14ac:dyDescent="0.3">
      <c r="B44" s="28" t="s">
        <v>34</v>
      </c>
    </row>
    <row r="45" spans="2:2" x14ac:dyDescent="0.3">
      <c r="B45" s="28" t="s">
        <v>35</v>
      </c>
    </row>
    <row r="46" spans="2:2" x14ac:dyDescent="0.3">
      <c r="B46" s="28" t="s">
        <v>36</v>
      </c>
    </row>
    <row r="47" spans="2:2" x14ac:dyDescent="0.3">
      <c r="B47" s="28" t="s">
        <v>1039</v>
      </c>
    </row>
    <row r="48" spans="2:2" x14ac:dyDescent="0.3">
      <c r="B48" s="28" t="s">
        <v>37</v>
      </c>
    </row>
    <row r="49" spans="2:2" x14ac:dyDescent="0.3">
      <c r="B49" s="28" t="s">
        <v>38</v>
      </c>
    </row>
    <row r="50" spans="2:2" x14ac:dyDescent="0.3">
      <c r="B50" s="28" t="s">
        <v>873</v>
      </c>
    </row>
    <row r="51" spans="2:2" x14ac:dyDescent="0.3">
      <c r="B51" s="28" t="s">
        <v>39</v>
      </c>
    </row>
    <row r="52" spans="2:2" x14ac:dyDescent="0.3">
      <c r="B52" s="28" t="s">
        <v>40</v>
      </c>
    </row>
    <row r="53" spans="2:2" x14ac:dyDescent="0.3">
      <c r="B53" s="28" t="s">
        <v>41</v>
      </c>
    </row>
    <row r="54" spans="2:2" x14ac:dyDescent="0.3">
      <c r="B54" s="28" t="s">
        <v>42</v>
      </c>
    </row>
    <row r="55" spans="2:2" x14ac:dyDescent="0.3">
      <c r="B55" s="28" t="s">
        <v>874</v>
      </c>
    </row>
    <row r="56" spans="2:2" x14ac:dyDescent="0.3">
      <c r="B56" s="28" t="s">
        <v>43</v>
      </c>
    </row>
    <row r="57" spans="2:2" x14ac:dyDescent="0.3">
      <c r="B57" s="28" t="s">
        <v>44</v>
      </c>
    </row>
    <row r="58" spans="2:2" x14ac:dyDescent="0.3">
      <c r="B58" s="28" t="s">
        <v>45</v>
      </c>
    </row>
    <row r="59" spans="2:2" x14ac:dyDescent="0.3">
      <c r="B59" s="28" t="s">
        <v>46</v>
      </c>
    </row>
    <row r="60" spans="2:2" x14ac:dyDescent="0.3">
      <c r="B60" s="28" t="s">
        <v>47</v>
      </c>
    </row>
    <row r="61" spans="2:2" x14ac:dyDescent="0.3">
      <c r="B61" s="28" t="s">
        <v>48</v>
      </c>
    </row>
    <row r="62" spans="2:2" x14ac:dyDescent="0.3">
      <c r="B62" s="28" t="s">
        <v>875</v>
      </c>
    </row>
    <row r="63" spans="2:2" x14ac:dyDescent="0.3">
      <c r="B63" s="28" t="s">
        <v>49</v>
      </c>
    </row>
    <row r="64" spans="2:2" x14ac:dyDescent="0.3">
      <c r="B64" s="28" t="s">
        <v>50</v>
      </c>
    </row>
    <row r="65" spans="2:2" x14ac:dyDescent="0.3">
      <c r="B65" s="28" t="s">
        <v>51</v>
      </c>
    </row>
    <row r="66" spans="2:2" x14ac:dyDescent="0.3">
      <c r="B66" s="28" t="s">
        <v>52</v>
      </c>
    </row>
    <row r="67" spans="2:2" x14ac:dyDescent="0.3">
      <c r="B67" s="28" t="s">
        <v>53</v>
      </c>
    </row>
    <row r="68" spans="2:2" x14ac:dyDescent="0.3">
      <c r="B68" s="28" t="s">
        <v>54</v>
      </c>
    </row>
    <row r="69" spans="2:2" x14ac:dyDescent="0.3">
      <c r="B69" s="28" t="s">
        <v>55</v>
      </c>
    </row>
    <row r="70" spans="2:2" x14ac:dyDescent="0.3">
      <c r="B70" s="28" t="s">
        <v>56</v>
      </c>
    </row>
    <row r="71" spans="2:2" x14ac:dyDescent="0.3">
      <c r="B71" s="28" t="s">
        <v>57</v>
      </c>
    </row>
    <row r="72" spans="2:2" x14ac:dyDescent="0.3">
      <c r="B72" s="28" t="s">
        <v>58</v>
      </c>
    </row>
    <row r="73" spans="2:2" x14ac:dyDescent="0.3">
      <c r="B73" s="28" t="s">
        <v>59</v>
      </c>
    </row>
    <row r="74" spans="2:2" x14ac:dyDescent="0.3">
      <c r="B74" s="28" t="s">
        <v>60</v>
      </c>
    </row>
    <row r="75" spans="2:2" x14ac:dyDescent="0.3">
      <c r="B75" s="28" t="s">
        <v>61</v>
      </c>
    </row>
    <row r="76" spans="2:2" x14ac:dyDescent="0.3">
      <c r="B76" s="28" t="s">
        <v>876</v>
      </c>
    </row>
    <row r="77" spans="2:2" x14ac:dyDescent="0.3">
      <c r="B77" s="28" t="s">
        <v>62</v>
      </c>
    </row>
    <row r="78" spans="2:2" x14ac:dyDescent="0.3">
      <c r="B78" s="28" t="s">
        <v>877</v>
      </c>
    </row>
    <row r="79" spans="2:2" x14ac:dyDescent="0.3">
      <c r="B79" s="28" t="s">
        <v>864</v>
      </c>
    </row>
    <row r="80" spans="2:2" x14ac:dyDescent="0.3">
      <c r="B80" s="28" t="s">
        <v>863</v>
      </c>
    </row>
    <row r="81" spans="2:2" x14ac:dyDescent="0.3">
      <c r="B81" s="28" t="s">
        <v>862</v>
      </c>
    </row>
    <row r="82" spans="2:2" x14ac:dyDescent="0.3">
      <c r="B82" s="28" t="s">
        <v>861</v>
      </c>
    </row>
    <row r="83" spans="2:2" x14ac:dyDescent="0.3">
      <c r="B83" s="28" t="s">
        <v>860</v>
      </c>
    </row>
    <row r="84" spans="2:2" x14ac:dyDescent="0.3">
      <c r="B84" s="28" t="s">
        <v>859</v>
      </c>
    </row>
    <row r="85" spans="2:2" x14ac:dyDescent="0.3">
      <c r="B85" s="28" t="s">
        <v>858</v>
      </c>
    </row>
    <row r="86" spans="2:2" x14ac:dyDescent="0.3">
      <c r="B86" s="28" t="s">
        <v>857</v>
      </c>
    </row>
    <row r="87" spans="2:2" x14ac:dyDescent="0.3">
      <c r="B87" s="28" t="s">
        <v>856</v>
      </c>
    </row>
    <row r="88" spans="2:2" x14ac:dyDescent="0.3">
      <c r="B88" s="28" t="s">
        <v>855</v>
      </c>
    </row>
    <row r="89" spans="2:2" x14ac:dyDescent="0.3">
      <c r="B89" s="28" t="s">
        <v>854</v>
      </c>
    </row>
    <row r="90" spans="2:2" x14ac:dyDescent="0.3">
      <c r="B90" s="28" t="s">
        <v>853</v>
      </c>
    </row>
    <row r="91" spans="2:2" x14ac:dyDescent="0.3">
      <c r="B91" s="28" t="s">
        <v>852</v>
      </c>
    </row>
    <row r="92" spans="2:2" x14ac:dyDescent="0.3">
      <c r="B92" s="28" t="s">
        <v>851</v>
      </c>
    </row>
    <row r="93" spans="2:2" x14ac:dyDescent="0.3">
      <c r="B93" s="28" t="s">
        <v>850</v>
      </c>
    </row>
    <row r="94" spans="2:2" x14ac:dyDescent="0.3">
      <c r="B94" s="28" t="s">
        <v>849</v>
      </c>
    </row>
    <row r="95" spans="2:2" x14ac:dyDescent="0.3">
      <c r="B95" s="28" t="s">
        <v>848</v>
      </c>
    </row>
    <row r="96" spans="2:2" x14ac:dyDescent="0.3">
      <c r="B96" s="28" t="s">
        <v>847</v>
      </c>
    </row>
    <row r="97" spans="2:2" x14ac:dyDescent="0.3">
      <c r="B97" s="28" t="s">
        <v>846</v>
      </c>
    </row>
    <row r="98" spans="2:2" x14ac:dyDescent="0.3">
      <c r="B98" s="28" t="s">
        <v>845</v>
      </c>
    </row>
    <row r="99" spans="2:2" x14ac:dyDescent="0.3">
      <c r="B99" s="28" t="s">
        <v>844</v>
      </c>
    </row>
    <row r="100" spans="2:2" x14ac:dyDescent="0.3">
      <c r="B100" s="28" t="s">
        <v>843</v>
      </c>
    </row>
    <row r="101" spans="2:2" x14ac:dyDescent="0.3">
      <c r="B101" s="28" t="s">
        <v>842</v>
      </c>
    </row>
    <row r="102" spans="2:2" x14ac:dyDescent="0.3">
      <c r="B102" s="28" t="s">
        <v>841</v>
      </c>
    </row>
    <row r="103" spans="2:2" x14ac:dyDescent="0.3">
      <c r="B103" s="28" t="s">
        <v>840</v>
      </c>
    </row>
    <row r="104" spans="2:2" x14ac:dyDescent="0.3">
      <c r="B104" s="28" t="s">
        <v>839</v>
      </c>
    </row>
    <row r="105" spans="2:2" x14ac:dyDescent="0.3">
      <c r="B105" s="28" t="s">
        <v>838</v>
      </c>
    </row>
    <row r="106" spans="2:2" x14ac:dyDescent="0.3">
      <c r="B106" s="28" t="s">
        <v>837</v>
      </c>
    </row>
    <row r="107" spans="2:2" x14ac:dyDescent="0.3">
      <c r="B107" s="28" t="s">
        <v>836</v>
      </c>
    </row>
    <row r="108" spans="2:2" x14ac:dyDescent="0.3">
      <c r="B108" s="28" t="s">
        <v>835</v>
      </c>
    </row>
    <row r="109" spans="2:2" x14ac:dyDescent="0.3">
      <c r="B109" s="28" t="s">
        <v>834</v>
      </c>
    </row>
    <row r="110" spans="2:2" x14ac:dyDescent="0.3">
      <c r="B110" s="28" t="s">
        <v>833</v>
      </c>
    </row>
    <row r="111" spans="2:2" x14ac:dyDescent="0.3">
      <c r="B111" s="28" t="s">
        <v>832</v>
      </c>
    </row>
    <row r="112" spans="2:2" x14ac:dyDescent="0.3">
      <c r="B112" s="28" t="s">
        <v>831</v>
      </c>
    </row>
    <row r="113" spans="2:2" x14ac:dyDescent="0.3">
      <c r="B113" s="28" t="s">
        <v>830</v>
      </c>
    </row>
    <row r="114" spans="2:2" x14ac:dyDescent="0.3">
      <c r="B114" s="28" t="s">
        <v>829</v>
      </c>
    </row>
    <row r="115" spans="2:2" x14ac:dyDescent="0.3">
      <c r="B115" s="28" t="s">
        <v>878</v>
      </c>
    </row>
    <row r="116" spans="2:2" x14ac:dyDescent="0.3">
      <c r="B116" s="28" t="s">
        <v>828</v>
      </c>
    </row>
    <row r="117" spans="2:2" x14ac:dyDescent="0.3">
      <c r="B117" s="28" t="s">
        <v>827</v>
      </c>
    </row>
    <row r="118" spans="2:2" x14ac:dyDescent="0.3">
      <c r="B118" s="28" t="s">
        <v>879</v>
      </c>
    </row>
    <row r="119" spans="2:2" x14ac:dyDescent="0.3">
      <c r="B119" s="28" t="s">
        <v>880</v>
      </c>
    </row>
    <row r="120" spans="2:2" x14ac:dyDescent="0.3">
      <c r="B120" s="28" t="s">
        <v>1034</v>
      </c>
    </row>
    <row r="121" spans="2:2" x14ac:dyDescent="0.3">
      <c r="B121" s="28" t="s">
        <v>881</v>
      </c>
    </row>
    <row r="122" spans="2:2" x14ac:dyDescent="0.3">
      <c r="B122" s="28" t="s">
        <v>826</v>
      </c>
    </row>
    <row r="123" spans="2:2" x14ac:dyDescent="0.3">
      <c r="B123" s="28" t="s">
        <v>825</v>
      </c>
    </row>
    <row r="124" spans="2:2" x14ac:dyDescent="0.3">
      <c r="B124" s="28" t="s">
        <v>824</v>
      </c>
    </row>
    <row r="125" spans="2:2" x14ac:dyDescent="0.3">
      <c r="B125" s="28" t="s">
        <v>882</v>
      </c>
    </row>
    <row r="126" spans="2:2" x14ac:dyDescent="0.3">
      <c r="B126" s="28" t="s">
        <v>883</v>
      </c>
    </row>
  </sheetData>
  <hyperlinks>
    <hyperlink ref="B6" location="'Figure 1'!A1" display="Figure 1 Warmer than average temperatures in northern NEM regions but colder in south" xr:uid="{BA68F7E7-2B29-41D3-9340-3A7B8FC82DD2}"/>
    <hyperlink ref="B7" location="'Figure 2'!A1" display="Figure 2 Significant drops in wind speed in all regions except Queensland" xr:uid="{51E12E91-EC24-4233-9AFF-9CDFDCF1ABBE}"/>
    <hyperlink ref="B8" location="'Figure 3'!A1" display="Figure 3 Minimums colder than 10-year average in southern regions" xr:uid="{02654AA2-BD2E-4421-8771-350B443FFD97}"/>
    <hyperlink ref="B9" location="'Figure 4'!A1" display="Figure 4 Higher April and June HDDs in southern regions" xr:uid="{1086664A-EC22-46AD-815E-BB365DC403C2}"/>
    <hyperlink ref="B10" location="'Figure 5'!A1" display="Figure 5 Underlying demand reaches new Q2 high" xr:uid="{09BE12DD-585F-4146-9CF1-ED9896B2AA37}"/>
    <hyperlink ref="B11" location="'Figure 6'!A1" display="Figure 6 Operational demand increased at all times of the day except during solar peak" xr:uid="{3160D6A0-57EE-4C23-A3E2-85C4C013A9CC}"/>
    <hyperlink ref="B12" location="'Figure 7'!A1" display="Figure 7 Queensland and Victoria accounting for the majority of the increase in NEM operational demand" xr:uid="{D2455B32-173F-42EA-B7B8-1F63127BBACD}"/>
    <hyperlink ref="B13" location="'Figure 8'!A1" display="Figure 8 Marginal year-on-year changes in maximum operational demand" xr:uid="{8D7F05EB-668A-4EE4-A835-0B56A4121FED}"/>
    <hyperlink ref="B14" location="'Figure 9'!A1" display="Figure 9 All mainland regions saw increased minimum operational demand" xr:uid="{176750EE-008B-4111-9074-279DD34F5947}"/>
    <hyperlink ref="B15" location="'Figure 10'!A1" display="Figure 10 Year-on-year increase (23%) in NEM average wholesale spot prices" xr:uid="{93BD28A8-4957-4F25-B8BB-380AE714D7DC}"/>
    <hyperlink ref="B16" location="'Figure 11'!A1" display="Figure 11 All regions, except Queensland, saw increase in average spot prices" xr:uid="{D611F76D-09D1-4039-A11A-1FE905E17752}"/>
    <hyperlink ref="B17" location="'Figure 12'!A1" display="Figure 12 Southern region prices shift upward" xr:uid="{43DCD59C-E1F6-4B13-BB0E-162A19B338D7}"/>
    <hyperlink ref="B18" location="'Figure 13'!A1" display="Figure 13 Significant price gaps between Queensland and New South Wales" xr:uid="{A0D49C2A-C869-4A2C-95C5-7E80B8F5EA48}"/>
    <hyperlink ref="B19" location="'Figure 14'!A1" display="Figure 14 More volume offered by Queensland black coal-fired generators at all price levels" xr:uid="{DBE498A1-AE88-4AA0-BA70-5B48D4DCB913}"/>
    <hyperlink ref="B20" location="'Figure 15'!A1" display="Figure 15 Queensland's energy price reduces while NSW sees large volatility uplift" xr:uid="{089662C0-0087-4922-BF19-E5867B0118F2}"/>
    <hyperlink ref="B21" location="'Figure 16'!A1" display="Figure 16 New South Wales accounted for 79% of NEM cap return" xr:uid="{2774871E-918F-4CC4-82E2-1ADF759BA2DC}"/>
    <hyperlink ref="B22" location="'Figure 17'!A1" display="Figure 17 From price spikes on 7 and 8 May to administered price period in NSW" xr:uid="{EF7C507B-E1A6-4DE9-851D-090B74B1A0C8}"/>
    <hyperlink ref="B23" location="'Figure 18'!A1" display="Figure 18 Transmission outages causing limits on imports to New South Wales from neighbouring regions" xr:uid="{F06A0F83-5629-432F-AB38-6CD1BBAA4ED2}"/>
    <hyperlink ref="B24" location="'Figure 19'!A1" display="Figure 19 Negative price occurrence dropped in southern regions but significantly increased in Queensland" xr:uid="{555011C9-F2A1-4FA1-9F93-031877ED7ABD}"/>
    <hyperlink ref="B25" location="'Figure 20'!A1" display="Figure 20 Queensland leads negative price occurrence" xr:uid="{1D9EEC89-60EC-4218-B92A-F65F78A6AD43}"/>
    <hyperlink ref="B26" location="'Figure 21'!A1" display="Figure 21 Strongest negative price impact in Queensland" xr:uid="{50318515-B61A-4861-8AE2-EABF07026877}"/>
    <hyperlink ref="B27" location="'Figure 22'!A1" display="Figure 22 Gas and batteries set prices more frequently in the NEM, wind and brown coal down" xr:uid="{20C50EA9-4E2B-4AF0-B72D-13DF72003E1C}"/>
    <hyperlink ref="B28" location="'Figure 23'!A1" display="Figure 23 Significant increase in price-setting frequency by batteries at all times of the day" xr:uid="{E3223202-72CA-4B0E-857F-649E1C6C650B}"/>
    <hyperlink ref="B29" location="'Figure 24'!A1" display="Figure 24 Average prices set by black coal and hydro increased but dropped for battery and brown coal" xr:uid="{10F4F4FA-7C14-45AA-BAC7-03C0E17C49E6}"/>
    <hyperlink ref="B30" location="'Figure 25'!A1" display="Figure 25 FY25 futures increased sharply following the high volatility in May" xr:uid="{36A750FF-DBF1-48AB-A21D-BE33A357E9E3}"/>
    <hyperlink ref="B31" location="'Figure 26'!A1" display="Figure 26 High spot price volatility drove NSW contract prices" xr:uid="{D9008B5A-E050-4F7C-AAD9-5867C1B0532B}"/>
    <hyperlink ref="B32" location="'Figure 27'!A1" display="Figure 27 NSW caps jumped on the back of volatility event in May" xr:uid="{17F210BA-1873-4B76-B945-6540890717E5}"/>
    <hyperlink ref="B33" location="'Figure 28'!A1" display="Figure 28 Future financial year contracts ended the quarter significantly higher than the end of Q1 2024 levels but trending lower in out-years" xr:uid="{51B08A9D-5313-45C4-8CC4-94100D1DF5B0}"/>
    <hyperlink ref="B34" location="'Figure 29'!A1" display="Figure 29 Significant reductions in wind and hydro generation" xr:uid="{758C1F8A-BF1E-4328-8634-35EFCD1571AE}"/>
    <hyperlink ref="B35" location="'Figure 30'!A1" display="Figure 30 Large decreases in wind and hydro generation across all hours of the day" xr:uid="{1BCA5A04-821D-449D-92AA-68AAED0D576E}"/>
    <hyperlink ref="B36" location="'Figure 31'!A1" display="Figure 31 Black coal-fired generation increased in Queensland and New South Wales" xr:uid="{E9E50430-3CF3-495A-86AD-6D3103F6AA5C}"/>
    <hyperlink ref="B37" location="'Figure 32'!A1" display="Figure 32 Significant decrease in Queensland coal- fired capacity on outage" xr:uid="{57D0E769-8CCA-493E-8340-CA72027E8501}"/>
    <hyperlink ref="B38" location="'Figure 33'!A1" display="Figure 33 Increased output from operating black coal-fired generators in New South Wales except Eraring" xr:uid="{9B0ABFFC-841D-401B-A0F3-FF610EF95B64}"/>
    <hyperlink ref="B39" location="'Figure 34'!A1" display="Figure 34 Increased output at Callide C and Tarong North with reduced capacity on outage" xr:uid="{7C560E33-1E8D-4F08-BA9D-8AEAC2E8220D}"/>
    <hyperlink ref="B40" location="'Figure 35'!A1" display="Figure 35 Queensland black coal-fired generation higher across the day" xr:uid="{417B73D8-5B0B-4153-ABC0-3BEA6D17073A}"/>
    <hyperlink ref="B41" location="'Figure 36'!A1" display="Figure 36 New South Wales black coal-fired generation higher across the day" xr:uid="{458E3D37-103A-49BC-942D-B41F1B8E645C}"/>
    <hyperlink ref="B42" location="'Figure 37'!A1" display="Figure 37 Brown coal-fired generation increase" xr:uid="{630716E1-1F62-436E-B023-4C52D9ED685A}"/>
    <hyperlink ref="B43" location="'Figure 38'!A1" display="Figure 38 Brown coal-fired generation lifts across the day" xr:uid="{45A17BDB-0776-4923-8CBC-700B6FCD63F1}"/>
    <hyperlink ref="B44" location="'Figure 39'!A1" display="Figure 39 Gas-fired generation ramped up over the quarter" xr:uid="{526AF4B6-41BB-4AF4-8EC5-3F98E443B76B}"/>
    <hyperlink ref="B45" location="'Figure 40'!A1" display="Figure 40 Gas offer volumes increased" xr:uid="{73191ED5-2F78-4140-9166-41B5D868B313}"/>
    <hyperlink ref="B46" location="'Figure 41'!A1" display="Figure 41 Hydro generation dropped in New South Wales and Tasmania" xr:uid="{24BCA8E9-7143-451E-B859-7DB84AA4D6D6}"/>
    <hyperlink ref="B47" location="'Figure 42'!A1" display="Figure 42 Tasmania hydro storage levels remain low" xr:uid="{1101C712-740B-418A-91BC-BC53EF6792E2}"/>
    <hyperlink ref="B48" location="'Figure 43'!A1" display="Figure 43 Hydro generation offer volumes declined" xr:uid="{A29C416B-94C9-4036-AB74-40E7295C0DAA}"/>
    <hyperlink ref="B49" location="'Figure 44'!A1" display="Figure 44 Significant fall in wind generation" xr:uid="{8710DF19-40A5-49C9-A64B-F9BEB24B486F}"/>
    <hyperlink ref="B50" location="'Figure 45'!A1" display="Figure 45 Wind generation drops in southern regions" xr:uid="{0E686F62-EF7C-475F-9D86-D4E6F58B2E81}"/>
    <hyperlink ref="B51" location="'Figure 46'!A1" display="Figure 46 Growth in output at new and commissioning grid-scale solar farms" xr:uid="{86DF463E-DC0F-4251-8FBD-BE8C98FA9320}"/>
    <hyperlink ref="B52" location="'Figure 47'!A1" display="Figure 47 Grid-scale solar availability rose in all regions except Queensland" xr:uid="{CE676F27-D54C-4258-8F7C-54939C7A0F57}"/>
    <hyperlink ref="B53" location="'Figure 48'!A1" display="Figure 48 Significant reduction in output at existing wind farms" xr:uid="{03C4521E-A9DB-4BDF-BC94-8896172BBA35}"/>
    <hyperlink ref="B54" location="'Figure 49'!A1" display="Figure 49 Reduction in wind availability most pronounced in southern regions" xr:uid="{50DDB341-3136-43DD-A294-C0085E6D8442}"/>
    <hyperlink ref="B55" location="'Figure 50'!A1" display="Figure 50 Wind resource in Q2 2024 below long term average for Q2s, but higher than Q2 2017 wind drought" xr:uid="{7E6C6B04-9A1D-42E0-BBE5-7D8CF95CBC40}"/>
    <hyperlink ref="B56" location="'Figure 51'!A1" display="Figure 51 Average wind generation remained low in all months of Q2 2024, despite reaching a record instantaneous output in May 2024" xr:uid="{2D8E03C0-50B3-4E46-A990-8D2E16E1483B}"/>
    <hyperlink ref="B57" location="'Figure 52'!A1" display="Figure 52 Curtailment reduced in wind but increased for solar year-on-year" xr:uid="{1EC27896-4117-405D-9421-A6C5CC9CCF50}"/>
    <hyperlink ref="B58" location="'Figure 53'!A1" display="Figure 53 Regional VRE generation summary during Q2 2024" xr:uid="{FB481CFE-AF08-4D1C-A793-5E4E0F1D6F52}"/>
    <hyperlink ref="B59" location="'Figure 54'!A1" display="Figure 54 Instantaneous renewable penetration increased year-on-year despite a lower wind contribution" xr:uid="{60446075-CBC7-46FA-906E-76C0FF49D218}"/>
    <hyperlink ref="B60" location="'Figure 55'!A1" display="Figure 55 Instantaneous renewable penetration range widens" xr:uid="{9FC248F6-4DFA-4371-B6DB-46C209835035}"/>
    <hyperlink ref="B61" location="'Figure 56'!A1" display="Figure 56 Record high for peak wind output" xr:uid="{F6773B68-B1D3-4182-B400-6DA1D7B814C5}"/>
    <hyperlink ref="B62" location="'Figure 57'!A1" display="Figure 57 Low wind sees fall in renewable contribution to meet daily maximum demand, battery share grows" xr:uid="{E781F2AD-F41D-4BDB-BB38-7E20AEEAB6EF}"/>
    <hyperlink ref="B63" location="'Figure 58'!A1" display="Figure 58 Emissions and emissions intensity increased compared to Q2 2023" xr:uid="{4F394F68-9A5C-48BC-8350-F6CD60FCFB8F}"/>
    <hyperlink ref="B64" location="'Figure 59'!A1" display="Figure 59 Increase in battery revenue from higher energy arbitrage" xr:uid="{C69C876F-80BB-4340-BA0A-F926C5A96D33}"/>
    <hyperlink ref="B65" location="'Figure 60'!A1" display="Figure 60 Decrease in proportion of battery revenue from FCAS markets" xr:uid="{2162E8AA-0B8B-4360-AE8A-98F2CED8B843}"/>
    <hyperlink ref="B66" location="'Figure 61'!A1" display="Figure 61 Increase in battery generation availability" xr:uid="{3E37FE82-D6D7-4FDE-91E1-FCB349EADA1E}"/>
    <hyperlink ref="B67" location="'Figure 62'!A1" display="Figure 62 Net battery revenue in energy market rose year-on-year" xr:uid="{45FC52A0-3A28-4293-AD93-1C6964F6B4E9}"/>
    <hyperlink ref="B68" location="'Figure 63'!A1" display="Figure 63 Pumped hydro revenue increased year-on-year" xr:uid="{316BF569-D745-48DC-8441-A5BE607937CE}"/>
    <hyperlink ref="B69" location="'Figure 64'!A1" display="Figure 64 Increased wholesale demand response dispatched in New South Wales" xr:uid="{B58A382A-EBEC-4920-A4A8-57DC0209A66A}"/>
    <hyperlink ref="B70" location="'Figure 65'!A1" display="Figure 65 WDR dispatch in lead up to the administered price period in New South Wales" xr:uid="{43AF6110-5088-4D8A-8C62-207C06A769DA}"/>
    <hyperlink ref="B71" location="'Figure 66'!A1" display="Figure 66 Increased capacity in all stages of the connection pipeline" xr:uid="{82501286-03E0-45E8-9AE4-577050DFE24B}"/>
    <hyperlink ref="B72" location="'Figure 67'!A1" display="Figure 67 Increase in connection application approvals" xr:uid="{8BED220E-A973-4CF8-A541-86524AEA9781}"/>
    <hyperlink ref="B73" location="'Figure 68'!A1" display="Figure 68 Southward shifts in interregional energy transfers" xr:uid="{12B0AEEA-25BF-40BA-A74D-9934B742560E}"/>
    <hyperlink ref="B74" location="'Figure 69'!A1" display="Figure 69 Average VNI flows shift southward" xr:uid="{3CFC6D3F-E988-4B9F-AF54-41A0734EF375}"/>
    <hyperlink ref="B75" location="'Figure 70'!A1" display="Figure 70 VNI southward limits bind more frequently" xr:uid="{F4DEF961-AA60-4C2E-983B-C9E224B787D9}"/>
    <hyperlink ref="B76" location="'Figure 71'!A1" display="Figure 71 Queensland to NSW flows increase outside daylight hours" xr:uid="{48425FF2-484B-4AA7-B26F-31AB6516A4B6}"/>
    <hyperlink ref="B77" location="'Figure 72'!A1" display="Figure 72 QNI daytime flows frequently hit southward limits" xr:uid="{3D201A27-2E90-45CD-A62A-83407BA2AB02}"/>
    <hyperlink ref="B79" location="'Figure 74'!A1" display="Figure 74 Large positive settlement residues into NSW" xr:uid="{D5DFA5F2-155A-4842-8760-F6593E6AD895}"/>
    <hyperlink ref="B80" location="'Figure 75'!A1" display="Figure 75 Negative settlement residues reduce" xr:uid="{9E8B2653-0788-4472-8D0A-1E59413B7D35}"/>
    <hyperlink ref="B81" location="'Figure 76'!A1" display="Figure 76 Inter-regional transfers, regional reference price, and settlement residues in Q2 2024" xr:uid="{E813A440-17C5-49AF-ACB3-D4FF380AB6CA}"/>
    <hyperlink ref="B82" location="'Figure 77'!A1" display="Figure 77 FCAS costs reduced across all regions except Queensland" xr:uid="{C1714127-1891-48C3-9D41-73E1395232D1}"/>
    <hyperlink ref="B83" location="'Figure 78'!A1" display="Figure 78 L6SE contributed more than half of the total FCAS costs" xr:uid="{EAC1F34B-F18E-4CBF-ACCE-75B0E1B4CD64}"/>
    <hyperlink ref="B84" location="'Figure 79'!A1" display="Figure 79 Significant increase in L6SE average NEM price while R1SE and L1SE decreased" xr:uid="{6528BDFB-3F1B-4585-8878-12FC517E5688}"/>
    <hyperlink ref="B85" location="'Figure 80'!A1" display="Figure 80 Batteries further grew FCAS market share" xr:uid="{302F9F54-6382-4EB2-8032-5533788230B1}"/>
    <hyperlink ref="B86" location="'Figure 81'!A1" display="Figure 81 Increased enablement for batteries" xr:uid="{FEAE338A-2EF2-4321-AED3-DF52A20E865B}"/>
    <hyperlink ref="B87" location="'Figure 82'!A1" display="Figure 82 R1SE enabled closer to the cap" xr:uid="{B7472137-4406-4BA0-B40B-4978CE2854F3}"/>
    <hyperlink ref="B88" location="'Figure 83'!A1" display="Figure 83 L1SE price remained low throughout the quarter" xr:uid="{F6D17BB5-3691-465F-8F33-16B5D492BDD7}"/>
    <hyperlink ref="B89" location="'Figure 84'!A1" display="Figure 84 System security costs down in Q2 2024" xr:uid="{61482DCC-72A2-4CD8-AA58-D8C629E1D265}"/>
    <hyperlink ref="B90" location="'Figure 85'!A1" display="Figure 85 Decline in South Australian direction hours and costs" xr:uid="{35277741-64DC-4F69-86D0-390A21C0B6EB}"/>
    <hyperlink ref="B91" location="'Figure 86'!A1" display="Figure 86 Reduction in share of directed South Australian gas volumes" xr:uid="{7C390043-E8EB-47CD-92C1-49D0F6DCC254}"/>
    <hyperlink ref="B92" location="'Figure 87'!A1" display="Figure 87 Domestic prices increased during Q2 2024 staying marginally higher than international gas prices" xr:uid="{AFE664EA-ED0F-47F9-A805-A0720BC6F7C8}"/>
    <hyperlink ref="B93" location="'Figure 88'!A1" display="Figure 88 More DWGM bids at lower prices in May 2024, but relativities reverse in June" xr:uid="{3A77498C-9DA0-43FC-BF19-5A91266F9543}"/>
    <hyperlink ref="B94" location="'Figure 89'!A1" display="Figure 89 Traded thermal coal prices" xr:uid="{AF771788-12B0-479F-9CFC-12D38AB08882}"/>
    <hyperlink ref="B95" location="'Figure 90'!A1" display="Figure 90 Asian spot LNG prices increased throughout the quarter on the back of some supply constraints and high demand for power generation" xr:uid="{6F3C9B44-A2BC-4473-B395-CDEDB38198C2}"/>
    <hyperlink ref="B96" location="'Figure 91'!A1" display="Figure 91 Brent Crude prices averaged AU$129/barrel" xr:uid="{F12FB0DA-A8EB-4CB9-961F-A6E075D1ABDE}"/>
    <hyperlink ref="B97" location="'Figure 92'!A1" display="Figure 92 Gas generation and LNG export increases offset AEMO market demand decrease" xr:uid="{BD61B6A0-AE9C-47F0-91D0-0C71D36D82DE}"/>
    <hyperlink ref="B98" location="'Figure 93'!A1" display="Figure 93 Highest Q2 on record for Queensland LNG production" xr:uid="{ACE1344B-6444-4FFF-BAB5-CA2F4E6E2735}"/>
    <hyperlink ref="B99" location="'Figure 94'!A1" display="Figure 94 Significant increase in gas-fired generation in June contributing to increased market prices" xr:uid="{68AF1239-3B90-4F88-B52F-08D41B1380C0}"/>
    <hyperlink ref="B100" location="'Figure 95'!A1" display="Figure 95 Production continues to fall at Longford while Queensland output increases" xr:uid="{684D7E93-3776-4E5F-9363-515F750A089D}"/>
    <hyperlink ref="B101" location="'Figure 96'!A1" display="Figure 96 Highest Q2 Queensland net domestic supply since LNG export projects completed" xr:uid="{B457E09D-269B-4D7A-BA5C-84684776026C}"/>
    <hyperlink ref="B102" location="'Figure 97'!A1" display="Figure 97 Lowest Longford Q2 production and lowest available capacity since data reporting began" xr:uid="{234BA9B9-68D8-44EB-AAF0-824C2FFF8B4D}"/>
    <hyperlink ref="B103" location="'Figure 98'!A1" display="Figure 98 Daily Longford production continues to decline" xr:uid="{BF189796-D588-45E3-AD1F-64E966D70E43}"/>
    <hyperlink ref="B104" location="'Figure 99'!A1" display="Figure 99 Iona storage empties at high rates in June" xr:uid="{942662C9-CB01-4CF5-82B8-612C80EFEFD3}"/>
    <hyperlink ref="B105" location="'Figure 100'!A1" display="Figure 100 Record SWQP Q2 southerly flows" xr:uid="{A986CA56-BABE-4755-83BD-9234A11224D7}"/>
    <hyperlink ref="B106" location="'Figure 101'!A1" display="Figure 101 Lowest Victorian Q2 exports since data reporting began" xr:uid="{451F5FD1-4958-4B74-9482-3C14E926D39E}"/>
    <hyperlink ref="B107" location="'Figure 102'!A1" display="Figure 102 QGP flows continue to be affected after pipeline rupture on 5 March" xr:uid="{24E16DAB-1A39-43C5-8BF6-E1E35F6D1D69}"/>
    <hyperlink ref="B108" location="'Figure 103'!A1" display="Figure 103 Highest Q2 GSH traded volume since market start" xr:uid="{98899A1B-3E2C-44E6-B761-55ECC4D050E7}"/>
    <hyperlink ref="B109" location="'Figure 104'!A1" display="Figure 104 Highest Q2 Day Ahead Auction utilisation since market start" xr:uid="{E2847AF2-03E4-4DCC-9FC9-167123C71597}"/>
    <hyperlink ref="B110" location="'Figure 105'!A1" display="Figure 105 Western Australian domestic gas in Q2 2024 increased from last quarter, and remained similar to Q2 2023" xr:uid="{B49A4F0A-FC01-4DD9-9C72-DC91BD18B51D}"/>
    <hyperlink ref="B111" location="'Figure 106'!A1" display="Figure 106 Western Australian domestic gas production in Q2 2024 increased compared to both Q2 2023 and Q1 2024" xr:uid="{C4174379-EA03-4C78-9E35-BB90BD7C94E1}"/>
    <hyperlink ref="B112" location="'Figure 107'!A1" display="Figure 107 The trend of net withdrawal from storage in Q2 continues in 2024" xr:uid="{D36A2CA1-8E00-4C8C-BE7B-181DDFA64F7D}"/>
    <hyperlink ref="B113" location="'Figure 108'!A1" display="Figure 108 Net reduction in operational demand as increased underlying demand was offset by distributed PV" xr:uid="{B746EA2F-5088-44A7-A401-4ED77E3DB891}"/>
    <hyperlink ref="B114" location="'Figure 109'!A1" display="Figure 109 Lower temperatures compared to Q1 2024 result in lower average operational demand" xr:uid="{EDF9561B-3432-40ED-B4B3-755B3CB2B0E0}"/>
    <hyperlink ref="B115" location="'Figure 110'!A1" display="Figure 110 Morning peaks exceeding evening peak on 21 June 2024" xr:uid="{452D8E9A-CD7E-44AD-A9E9-F06FA0FBDE87}"/>
    <hyperlink ref="B116" location="'Figure 111'!A1" display="Figure 111 Increased generation from distributed PV and wind displaced gas generation" xr:uid="{6B0D537C-D592-4EB4-B6BA-4CF9B8D8E035}"/>
    <hyperlink ref="B117" location="'Figure 112'!A1" display="Figure 112 Gas generation being displaced at all times of the day by distributed PV, wind and coal" xr:uid="{EE27D9B3-BC1F-4F0F-9550-2643A5F4329D}"/>
    <hyperlink ref="B118" location="'Figure 113'!A1" display="Figure 113 Average renewable penetration reach 30.8%, a new Q2 record" xr:uid="{86160CD2-FB6C-4553-89DE-9CA3294DE7D8}"/>
    <hyperlink ref="B119" location="'Figure 114'!A1" display="Figure 114 The Weighted Average STEM price increased, whilst the quantities cleared in STEM decreased from Q1 2024" xr:uid="{10362442-F862-49CB-A956-7C35D3E53A9C}"/>
    <hyperlink ref="B120" location="'Figure 115'!A1" display="Figure 115 Daily quantities traded in STEM reach a maximum of 3,775 MWh and value traded in STEM $452k" xr:uid="{FCF228E1-F25F-401A-B3BA-94F9377CCAB2}"/>
    <hyperlink ref="B121" location="'Figure 116'!A1" display="Figure 116 Energy Prices remained relatively unchanged from Q1 2024" xr:uid="{E8F61D69-3A1A-4015-A275-A7853D665D25}"/>
    <hyperlink ref="B122" location="'Figure 117'!A1" display="Figure 117 Decrease in average quantities offered from coal generators" xr:uid="{14334D60-8686-49C3-B5AF-ED36C1DD5B14}"/>
    <hyperlink ref="B123" location="'Figure 118'!A1" display="Figure 118 Decrease in average quantities offered from gas generators" xr:uid="{D77ADAE5-DEC9-4F3A-AA68-85DF13C2412F}"/>
    <hyperlink ref="B124" location="'Figure 119'!A1" display="Figure 119 Total Essential System Services costs increased $22.9M compared to Q1 2024" xr:uid="{E8A90FEB-4222-4EFF-9E4A-8D65C694A857}"/>
    <hyperlink ref="B125" location="'Figure 120'!A1" display="Figure 120 FCESS Uplift costs increased by $22.0 million compared to Q1 2024" xr:uid="{C5A36D90-9763-46BC-9EE8-534D4E5DCF3C}"/>
    <hyperlink ref="B126" location="'Figure 121'!A1" display="Figure 121 Real-Time Market Costs increased $16.52/MWh compared to Q1 2024" xr:uid="{436FF082-E889-4628-8600-1B512D6BCF45}"/>
    <hyperlink ref="B78" location="'Figure 73'!A1" display="Figure 73 Basslink flows shift strongly southward" xr:uid="{2AC0D053-84A7-4233-BD19-9D8609EED4DC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25810B-CBAB-4652-899F-16DBF107495E}">
  <dimension ref="B1:K37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  <col min="8" max="11" width="8.83203125" bestFit="1" customWidth="1"/>
  </cols>
  <sheetData>
    <row r="1" spans="2:11" x14ac:dyDescent="0.3">
      <c r="B1" s="6" t="s">
        <v>63</v>
      </c>
    </row>
    <row r="3" spans="2:11" ht="17.5" x14ac:dyDescent="0.35">
      <c r="B3" s="2" t="str">
        <f>Contents!B2</f>
        <v>Quarterly Energy Dynamics - Q2 2024</v>
      </c>
    </row>
    <row r="4" spans="2:11" x14ac:dyDescent="0.3">
      <c r="B4" t="str">
        <f>Contents!B3</f>
        <v>Figures from the report covering 1 April to 30 June 2024</v>
      </c>
    </row>
    <row r="6" spans="2:11" x14ac:dyDescent="0.3">
      <c r="B6" s="1" t="str">
        <f>Contents!B14</f>
        <v>Figure 9 All mainland regions saw increased minimum operational demand</v>
      </c>
    </row>
    <row r="7" spans="2:11" x14ac:dyDescent="0.3">
      <c r="B7" t="s">
        <v>715</v>
      </c>
    </row>
    <row r="8" spans="2:11" x14ac:dyDescent="0.3">
      <c r="B8" t="s">
        <v>86</v>
      </c>
    </row>
    <row r="10" spans="2:11" x14ac:dyDescent="0.3">
      <c r="H10" t="s">
        <v>69</v>
      </c>
      <c r="I10" t="s">
        <v>68</v>
      </c>
      <c r="J10" t="s">
        <v>71</v>
      </c>
      <c r="K10" t="s">
        <v>70</v>
      </c>
    </row>
    <row r="11" spans="2:11" x14ac:dyDescent="0.3">
      <c r="G11" t="s">
        <v>94</v>
      </c>
      <c r="H11" s="10">
        <v>4648</v>
      </c>
      <c r="I11" s="10">
        <v>3026</v>
      </c>
      <c r="J11" s="10">
        <v>825</v>
      </c>
      <c r="K11" s="10">
        <v>3757</v>
      </c>
    </row>
    <row r="12" spans="2:11" x14ac:dyDescent="0.3">
      <c r="G12" t="s">
        <v>95</v>
      </c>
      <c r="H12" s="10">
        <v>4862</v>
      </c>
      <c r="I12" s="10">
        <v>3132</v>
      </c>
      <c r="J12" s="10">
        <v>890</v>
      </c>
      <c r="K12" s="10">
        <v>3646</v>
      </c>
    </row>
    <row r="13" spans="2:11" x14ac:dyDescent="0.3">
      <c r="G13" t="s">
        <v>96</v>
      </c>
      <c r="H13" s="10">
        <v>5138</v>
      </c>
      <c r="I13" s="10">
        <v>3102</v>
      </c>
      <c r="J13" s="10">
        <v>934</v>
      </c>
      <c r="K13" s="10">
        <v>3728</v>
      </c>
    </row>
    <row r="14" spans="2:11" x14ac:dyDescent="0.3">
      <c r="G14" t="s">
        <v>97</v>
      </c>
      <c r="H14" s="10">
        <v>5164</v>
      </c>
      <c r="I14" s="10">
        <v>3470</v>
      </c>
      <c r="J14" s="10">
        <v>980</v>
      </c>
      <c r="K14" s="10">
        <v>3922</v>
      </c>
    </row>
    <row r="15" spans="2:11" x14ac:dyDescent="0.3">
      <c r="G15" t="s">
        <v>98</v>
      </c>
      <c r="H15" s="10">
        <v>5356</v>
      </c>
      <c r="I15" s="10">
        <v>3650</v>
      </c>
      <c r="J15" s="10">
        <v>964</v>
      </c>
      <c r="K15" s="10">
        <v>3940</v>
      </c>
    </row>
    <row r="16" spans="2:11" x14ac:dyDescent="0.3">
      <c r="G16" t="s">
        <v>99</v>
      </c>
      <c r="H16" s="10">
        <v>5448</v>
      </c>
      <c r="I16" s="10">
        <v>3798</v>
      </c>
      <c r="J16" s="10">
        <v>944</v>
      </c>
      <c r="K16" s="10">
        <v>4076</v>
      </c>
    </row>
    <row r="17" spans="7:11" x14ac:dyDescent="0.3">
      <c r="G17" t="s">
        <v>100</v>
      </c>
      <c r="H17" s="10">
        <v>5514</v>
      </c>
      <c r="I17" s="10">
        <v>3866</v>
      </c>
      <c r="J17" s="10">
        <v>964</v>
      </c>
      <c r="K17" s="10">
        <v>3962</v>
      </c>
    </row>
    <row r="18" spans="7:11" x14ac:dyDescent="0.3">
      <c r="G18" t="s">
        <v>101</v>
      </c>
      <c r="H18" s="10">
        <v>5838</v>
      </c>
      <c r="I18" s="10">
        <v>3992</v>
      </c>
      <c r="J18" s="10">
        <v>964</v>
      </c>
      <c r="K18" s="10">
        <v>4100</v>
      </c>
    </row>
    <row r="19" spans="7:11" x14ac:dyDescent="0.3">
      <c r="G19" t="s">
        <v>102</v>
      </c>
      <c r="H19" s="10">
        <v>5904</v>
      </c>
      <c r="I19" s="10">
        <v>4192</v>
      </c>
      <c r="J19" s="10">
        <v>998</v>
      </c>
      <c r="K19" s="10">
        <v>4194</v>
      </c>
    </row>
    <row r="20" spans="7:11" x14ac:dyDescent="0.3">
      <c r="G20" t="s">
        <v>103</v>
      </c>
      <c r="H20" s="10">
        <v>5943</v>
      </c>
      <c r="I20" s="10">
        <v>4146</v>
      </c>
      <c r="J20" s="10">
        <v>1053</v>
      </c>
      <c r="K20" s="10">
        <v>4206</v>
      </c>
    </row>
    <row r="21" spans="7:11" x14ac:dyDescent="0.3">
      <c r="G21" t="s">
        <v>104</v>
      </c>
      <c r="H21" s="10">
        <v>6144</v>
      </c>
      <c r="I21" s="10">
        <v>4356</v>
      </c>
      <c r="J21" s="10">
        <v>1043</v>
      </c>
      <c r="K21" s="10">
        <v>4281</v>
      </c>
    </row>
    <row r="22" spans="7:11" x14ac:dyDescent="0.3">
      <c r="G22" t="s">
        <v>105</v>
      </c>
      <c r="H22" s="10">
        <v>5840</v>
      </c>
      <c r="I22" s="10">
        <v>4299</v>
      </c>
      <c r="J22" s="10">
        <v>1110</v>
      </c>
      <c r="K22" s="10">
        <v>4270</v>
      </c>
    </row>
    <row r="23" spans="7:11" x14ac:dyDescent="0.3">
      <c r="G23" t="s">
        <v>106</v>
      </c>
      <c r="H23" s="10">
        <v>6015</v>
      </c>
      <c r="I23" s="10">
        <v>4427</v>
      </c>
      <c r="J23" s="10">
        <v>1057</v>
      </c>
      <c r="K23" s="10">
        <v>4230</v>
      </c>
    </row>
    <row r="24" spans="7:11" x14ac:dyDescent="0.3">
      <c r="G24" t="s">
        <v>107</v>
      </c>
      <c r="H24" s="10">
        <v>6147</v>
      </c>
      <c r="I24" s="10">
        <v>4269</v>
      </c>
      <c r="J24" s="10">
        <v>1070</v>
      </c>
      <c r="K24" s="10">
        <v>4078</v>
      </c>
    </row>
    <row r="25" spans="7:11" x14ac:dyDescent="0.3">
      <c r="G25" t="s">
        <v>108</v>
      </c>
      <c r="H25" s="10">
        <v>5718</v>
      </c>
      <c r="I25" s="10">
        <v>4177</v>
      </c>
      <c r="J25" s="10">
        <v>1104</v>
      </c>
      <c r="K25" s="10">
        <v>4053</v>
      </c>
    </row>
    <row r="26" spans="7:11" x14ac:dyDescent="0.3">
      <c r="G26" t="s">
        <v>109</v>
      </c>
      <c r="H26" s="10">
        <v>5601</v>
      </c>
      <c r="I26" s="10">
        <v>4303</v>
      </c>
      <c r="J26" s="10">
        <v>1099</v>
      </c>
      <c r="K26" s="10">
        <v>4081</v>
      </c>
    </row>
    <row r="27" spans="7:11" x14ac:dyDescent="0.3">
      <c r="G27" t="s">
        <v>110</v>
      </c>
      <c r="H27" s="10">
        <v>5542</v>
      </c>
      <c r="I27" s="10">
        <v>4286</v>
      </c>
      <c r="J27" s="10">
        <v>961</v>
      </c>
      <c r="K27" s="10">
        <v>3938</v>
      </c>
    </row>
    <row r="28" spans="7:11" x14ac:dyDescent="0.3">
      <c r="G28" t="s">
        <v>111</v>
      </c>
      <c r="H28" s="10">
        <v>5497</v>
      </c>
      <c r="I28" s="10">
        <v>4671</v>
      </c>
      <c r="J28" s="10">
        <v>864</v>
      </c>
      <c r="K28" s="10">
        <v>3782</v>
      </c>
    </row>
    <row r="29" spans="7:11" x14ac:dyDescent="0.3">
      <c r="G29" t="s">
        <v>112</v>
      </c>
      <c r="H29" s="10">
        <v>5680</v>
      </c>
      <c r="I29" s="10">
        <v>4906</v>
      </c>
      <c r="J29" s="10">
        <v>938</v>
      </c>
      <c r="K29" s="10">
        <v>3524</v>
      </c>
    </row>
    <row r="30" spans="7:11" x14ac:dyDescent="0.3">
      <c r="G30" t="s">
        <v>113</v>
      </c>
      <c r="H30" s="10">
        <v>5611</v>
      </c>
      <c r="I30" s="10">
        <v>4771</v>
      </c>
      <c r="J30" s="10">
        <v>844</v>
      </c>
      <c r="K30" s="10">
        <v>3401</v>
      </c>
    </row>
    <row r="31" spans="7:11" x14ac:dyDescent="0.3">
      <c r="G31" t="s">
        <v>114</v>
      </c>
      <c r="H31" s="10">
        <v>5682</v>
      </c>
      <c r="I31" s="10">
        <v>4800</v>
      </c>
      <c r="J31" s="10">
        <v>793</v>
      </c>
      <c r="K31" s="10">
        <v>3677</v>
      </c>
    </row>
    <row r="32" spans="7:11" x14ac:dyDescent="0.3">
      <c r="G32" t="s">
        <v>115</v>
      </c>
      <c r="H32" s="10">
        <v>5733</v>
      </c>
      <c r="I32" s="10">
        <v>4661</v>
      </c>
      <c r="J32" s="10">
        <v>749</v>
      </c>
      <c r="K32" s="10">
        <v>3500</v>
      </c>
    </row>
    <row r="33" spans="7:11" x14ac:dyDescent="0.3">
      <c r="G33" t="s">
        <v>116</v>
      </c>
      <c r="H33" s="10">
        <v>5579</v>
      </c>
      <c r="I33" s="10">
        <v>4321</v>
      </c>
      <c r="J33" s="10">
        <v>533</v>
      </c>
      <c r="K33" s="10">
        <v>3455</v>
      </c>
    </row>
    <row r="34" spans="7:11" x14ac:dyDescent="0.3">
      <c r="G34" t="s">
        <v>117</v>
      </c>
      <c r="H34" s="10">
        <v>5310</v>
      </c>
      <c r="I34" s="10">
        <v>3837</v>
      </c>
      <c r="J34" s="10">
        <v>523</v>
      </c>
      <c r="K34" s="10">
        <v>3379</v>
      </c>
    </row>
    <row r="35" spans="7:11" x14ac:dyDescent="0.3">
      <c r="G35" t="s">
        <v>118</v>
      </c>
      <c r="H35" s="10">
        <v>5080</v>
      </c>
      <c r="I35" s="10">
        <v>3862</v>
      </c>
      <c r="J35" s="10">
        <v>346</v>
      </c>
      <c r="K35" s="10">
        <v>2901</v>
      </c>
    </row>
    <row r="36" spans="7:11" x14ac:dyDescent="0.3">
      <c r="G36" t="s">
        <v>119</v>
      </c>
      <c r="H36" s="10">
        <v>4101</v>
      </c>
      <c r="I36" s="10">
        <v>3487</v>
      </c>
      <c r="J36" s="10">
        <v>157</v>
      </c>
      <c r="K36" s="10">
        <v>2640</v>
      </c>
    </row>
    <row r="37" spans="7:11" x14ac:dyDescent="0.3">
      <c r="G37" t="s">
        <v>120</v>
      </c>
      <c r="H37" s="10">
        <v>4351</v>
      </c>
      <c r="I37" s="10">
        <v>3593</v>
      </c>
      <c r="J37" s="10">
        <v>196</v>
      </c>
      <c r="K37" s="10">
        <v>2720</v>
      </c>
    </row>
  </sheetData>
  <hyperlinks>
    <hyperlink ref="B1" location="Contents!A1" display="Go to Contents" xr:uid="{2F64D246-C8BF-4BCD-A79D-F7A9B583D979}"/>
  </hyperlinks>
  <pageMargins left="0.7" right="0.7" top="0.75" bottom="0.75" header="0.3" footer="0.3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DA52E5-E1B2-4AB1-8AA6-6D6E4E2B21C9}">
  <dimension ref="B1:I389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  <col min="3" max="9" width="9.33203125" bestFit="1" customWidth="1"/>
  </cols>
  <sheetData>
    <row r="1" spans="2:2" x14ac:dyDescent="0.3">
      <c r="B1" s="6" t="s">
        <v>63</v>
      </c>
    </row>
    <row r="3" spans="2:2" ht="17.5" x14ac:dyDescent="0.35">
      <c r="B3" s="2" t="str">
        <f>Contents!B2</f>
        <v>Quarterly Energy Dynamics - Q2 2024</v>
      </c>
    </row>
    <row r="4" spans="2:2" x14ac:dyDescent="0.3">
      <c r="B4" t="str">
        <f>Contents!B3</f>
        <v>Figures from the report covering 1 April to 30 June 2024</v>
      </c>
    </row>
    <row r="6" spans="2:2" x14ac:dyDescent="0.3">
      <c r="B6" s="1" t="str">
        <f>Contents!B104</f>
        <v>Figure 99 Iona storage empties at high rates in June</v>
      </c>
    </row>
    <row r="7" spans="2:2" x14ac:dyDescent="0.3">
      <c r="B7" t="s">
        <v>258</v>
      </c>
    </row>
    <row r="8" spans="2:2" x14ac:dyDescent="0.3">
      <c r="B8" t="s">
        <v>280</v>
      </c>
    </row>
    <row r="24" spans="2:9" x14ac:dyDescent="0.3">
      <c r="B24" t="s">
        <v>282</v>
      </c>
      <c r="C24">
        <v>2018</v>
      </c>
      <c r="D24">
        <v>2019</v>
      </c>
      <c r="E24">
        <v>2020</v>
      </c>
      <c r="F24">
        <v>2021</v>
      </c>
      <c r="G24">
        <v>2022</v>
      </c>
      <c r="H24">
        <v>2023</v>
      </c>
      <c r="I24">
        <v>2024</v>
      </c>
    </row>
    <row r="25" spans="2:9" x14ac:dyDescent="0.3">
      <c r="B25" s="31">
        <v>45292</v>
      </c>
      <c r="C25" s="12">
        <v>17.567299999999999</v>
      </c>
      <c r="D25" s="12">
        <v>15.202</v>
      </c>
      <c r="E25" s="12">
        <v>16.356999999999999</v>
      </c>
      <c r="F25" s="12">
        <v>17.503</v>
      </c>
      <c r="G25" s="12">
        <v>12.95</v>
      </c>
      <c r="H25" s="12">
        <v>18.695</v>
      </c>
      <c r="I25" s="12">
        <v>21.567</v>
      </c>
    </row>
    <row r="26" spans="2:9" x14ac:dyDescent="0.3">
      <c r="B26" s="31">
        <v>45293</v>
      </c>
      <c r="C26" s="12">
        <v>17.6875</v>
      </c>
      <c r="D26" s="12">
        <v>15.343999999999999</v>
      </c>
      <c r="E26" s="12">
        <v>16.484000000000002</v>
      </c>
      <c r="F26" s="12">
        <v>17.638999999999999</v>
      </c>
      <c r="G26" s="12">
        <v>13.065</v>
      </c>
      <c r="H26" s="12">
        <v>18.884</v>
      </c>
      <c r="I26" s="12">
        <v>21.658000000000001</v>
      </c>
    </row>
    <row r="27" spans="2:9" x14ac:dyDescent="0.3">
      <c r="B27" s="31">
        <v>45294</v>
      </c>
      <c r="C27" s="12">
        <v>17.8124</v>
      </c>
      <c r="D27" s="12">
        <v>15.436</v>
      </c>
      <c r="E27" s="12">
        <v>16.571000000000002</v>
      </c>
      <c r="F27" s="12">
        <v>17.763000000000002</v>
      </c>
      <c r="G27" s="12">
        <v>13.196</v>
      </c>
      <c r="H27" s="12">
        <v>19.042000000000002</v>
      </c>
      <c r="I27" s="12">
        <v>21.704999999999998</v>
      </c>
    </row>
    <row r="28" spans="2:9" x14ac:dyDescent="0.3">
      <c r="B28" s="31">
        <v>45295</v>
      </c>
      <c r="C28" s="12">
        <v>17.917300000000001</v>
      </c>
      <c r="D28" s="12">
        <v>15.54</v>
      </c>
      <c r="E28" s="12">
        <v>16.684999999999999</v>
      </c>
      <c r="F28" s="12">
        <v>17.884</v>
      </c>
      <c r="G28" s="12">
        <v>13.340999999999999</v>
      </c>
      <c r="H28" s="12">
        <v>19.196999999999999</v>
      </c>
      <c r="I28" s="12">
        <v>21.748999999999999</v>
      </c>
    </row>
    <row r="29" spans="2:9" x14ac:dyDescent="0.3">
      <c r="B29" s="31">
        <v>45296</v>
      </c>
      <c r="C29" s="12">
        <v>17.998799999999999</v>
      </c>
      <c r="D29" s="12">
        <v>15.682</v>
      </c>
      <c r="E29" s="12">
        <v>16.794</v>
      </c>
      <c r="F29" s="12">
        <v>18.003</v>
      </c>
      <c r="G29" s="12">
        <v>13.484999999999999</v>
      </c>
      <c r="H29" s="12">
        <v>19.346</v>
      </c>
      <c r="I29" s="12">
        <v>21.792000000000002</v>
      </c>
    </row>
    <row r="30" spans="2:9" x14ac:dyDescent="0.3">
      <c r="B30" s="31">
        <v>45297</v>
      </c>
      <c r="C30" s="12">
        <v>18.060099999999998</v>
      </c>
      <c r="D30" s="12">
        <v>15.829000000000001</v>
      </c>
      <c r="E30" s="12">
        <v>16.881</v>
      </c>
      <c r="F30" s="12">
        <v>18.126999999999999</v>
      </c>
      <c r="G30" s="12">
        <v>13.624000000000001</v>
      </c>
      <c r="H30" s="12">
        <v>19.513999999999999</v>
      </c>
      <c r="I30" s="12">
        <v>21.86</v>
      </c>
    </row>
    <row r="31" spans="2:9" x14ac:dyDescent="0.3">
      <c r="B31" s="31">
        <v>45298</v>
      </c>
      <c r="C31" s="12">
        <v>18.1693</v>
      </c>
      <c r="D31" s="12">
        <v>15.961</v>
      </c>
      <c r="E31" s="12">
        <v>16.978999999999999</v>
      </c>
      <c r="F31" s="12">
        <v>18.245999999999999</v>
      </c>
      <c r="G31" s="12">
        <v>13.772</v>
      </c>
      <c r="H31" s="12">
        <v>19.661000000000001</v>
      </c>
      <c r="I31" s="12">
        <v>21.928000000000001</v>
      </c>
    </row>
    <row r="32" spans="2:9" x14ac:dyDescent="0.3">
      <c r="B32" s="31">
        <v>45299</v>
      </c>
      <c r="C32" s="12">
        <v>18.227400000000003</v>
      </c>
      <c r="D32" s="12">
        <v>16.105</v>
      </c>
      <c r="E32" s="12">
        <v>17.062000000000001</v>
      </c>
      <c r="F32" s="12">
        <v>18.375</v>
      </c>
      <c r="G32" s="12">
        <v>13.926</v>
      </c>
      <c r="H32" s="12">
        <v>19.788</v>
      </c>
      <c r="I32" s="12">
        <v>21.968</v>
      </c>
    </row>
    <row r="33" spans="2:9" x14ac:dyDescent="0.3">
      <c r="B33" s="31">
        <v>45300</v>
      </c>
      <c r="C33" s="12">
        <v>18.330200000000001</v>
      </c>
      <c r="D33" s="12">
        <v>16.222999999999999</v>
      </c>
      <c r="E33" s="12">
        <v>17.126999999999999</v>
      </c>
      <c r="F33" s="12">
        <v>18.507999999999999</v>
      </c>
      <c r="G33" s="12">
        <v>14.073</v>
      </c>
      <c r="H33" s="12">
        <v>19.914999999999999</v>
      </c>
      <c r="I33" s="12">
        <v>21.997</v>
      </c>
    </row>
    <row r="34" spans="2:9" x14ac:dyDescent="0.3">
      <c r="B34" s="31">
        <v>45301</v>
      </c>
      <c r="C34" s="12">
        <v>18.3963</v>
      </c>
      <c r="D34" s="12">
        <v>16.334</v>
      </c>
      <c r="E34" s="12">
        <v>17.2</v>
      </c>
      <c r="F34" s="12">
        <v>18.600999999999999</v>
      </c>
      <c r="G34" s="12">
        <v>14.206</v>
      </c>
      <c r="H34" s="12">
        <v>20.023</v>
      </c>
      <c r="I34" s="12">
        <v>22.038</v>
      </c>
    </row>
    <row r="35" spans="2:9" x14ac:dyDescent="0.3">
      <c r="B35" s="31">
        <v>45302</v>
      </c>
      <c r="C35" s="12">
        <v>18.397500000000001</v>
      </c>
      <c r="D35" s="12">
        <v>16.434999999999999</v>
      </c>
      <c r="E35" s="12">
        <v>17.324000000000002</v>
      </c>
      <c r="F35" s="12">
        <v>18.664000000000001</v>
      </c>
      <c r="G35" s="12">
        <v>14.313000000000001</v>
      </c>
      <c r="H35" s="12">
        <v>20.052</v>
      </c>
      <c r="I35" s="12">
        <v>22.100999999999999</v>
      </c>
    </row>
    <row r="36" spans="2:9" x14ac:dyDescent="0.3">
      <c r="B36" s="31">
        <v>45303</v>
      </c>
      <c r="C36" s="12">
        <v>18.415299999999998</v>
      </c>
      <c r="D36" s="12">
        <v>16.571999999999999</v>
      </c>
      <c r="E36" s="12">
        <v>17.414000000000001</v>
      </c>
      <c r="F36" s="12">
        <v>18.744</v>
      </c>
      <c r="G36" s="12">
        <v>14.454000000000001</v>
      </c>
      <c r="H36" s="12">
        <v>20.146000000000001</v>
      </c>
      <c r="I36" s="12">
        <v>22.190999999999999</v>
      </c>
    </row>
    <row r="37" spans="2:9" x14ac:dyDescent="0.3">
      <c r="B37" s="31">
        <v>45304</v>
      </c>
      <c r="C37" s="12">
        <v>18.523499999999999</v>
      </c>
      <c r="D37" s="12">
        <v>16.718</v>
      </c>
      <c r="E37" s="12">
        <v>17.507999999999999</v>
      </c>
      <c r="F37" s="12">
        <v>18.838000000000001</v>
      </c>
      <c r="G37" s="12">
        <v>14.617000000000001</v>
      </c>
      <c r="H37" s="12">
        <v>20.224</v>
      </c>
      <c r="I37" s="12">
        <v>22.283000000000001</v>
      </c>
    </row>
    <row r="38" spans="2:9" x14ac:dyDescent="0.3">
      <c r="B38" s="31">
        <v>45305</v>
      </c>
      <c r="C38" s="12">
        <v>18.629200000000001</v>
      </c>
      <c r="D38" s="12">
        <v>16.677</v>
      </c>
      <c r="E38" s="12">
        <v>17.561</v>
      </c>
      <c r="F38" s="12">
        <v>18.93</v>
      </c>
      <c r="G38" s="12">
        <v>14.739000000000001</v>
      </c>
      <c r="H38" s="12">
        <v>20.335999999999999</v>
      </c>
      <c r="I38" s="12">
        <v>22.366</v>
      </c>
    </row>
    <row r="39" spans="2:9" x14ac:dyDescent="0.3">
      <c r="B39" s="31">
        <v>45306</v>
      </c>
      <c r="C39" s="12">
        <v>18.704999999999998</v>
      </c>
      <c r="D39" s="12">
        <v>16.510000000000002</v>
      </c>
      <c r="E39" s="12">
        <v>17.552</v>
      </c>
      <c r="F39" s="12">
        <v>19.058</v>
      </c>
      <c r="G39" s="12">
        <v>14.891999999999999</v>
      </c>
      <c r="H39" s="12">
        <v>20.463000000000001</v>
      </c>
      <c r="I39" s="12">
        <v>22.401</v>
      </c>
    </row>
    <row r="40" spans="2:9" x14ac:dyDescent="0.3">
      <c r="B40" s="31">
        <v>45307</v>
      </c>
      <c r="C40" s="12">
        <v>18.752200000000002</v>
      </c>
      <c r="D40" s="12">
        <v>16.420000000000002</v>
      </c>
      <c r="E40" s="12">
        <v>17.690999999999999</v>
      </c>
      <c r="F40" s="12">
        <v>19.21</v>
      </c>
      <c r="G40" s="12">
        <v>15.035</v>
      </c>
      <c r="H40" s="12">
        <v>20.552</v>
      </c>
      <c r="I40" s="12">
        <v>22.423999999999999</v>
      </c>
    </row>
    <row r="41" spans="2:9" x14ac:dyDescent="0.3">
      <c r="B41" s="31">
        <v>45308</v>
      </c>
      <c r="C41" s="12">
        <v>18.758299999999998</v>
      </c>
      <c r="D41" s="12">
        <v>16.347000000000001</v>
      </c>
      <c r="E41" s="12">
        <v>17.803999999999998</v>
      </c>
      <c r="F41" s="12">
        <v>19.329000000000001</v>
      </c>
      <c r="G41" s="12">
        <v>15.18</v>
      </c>
      <c r="H41" s="12">
        <v>20.606999999999999</v>
      </c>
      <c r="I41" s="12">
        <v>22.437999999999999</v>
      </c>
    </row>
    <row r="42" spans="2:9" x14ac:dyDescent="0.3">
      <c r="B42" s="31">
        <v>45309</v>
      </c>
      <c r="C42" s="12">
        <v>18.633599999999998</v>
      </c>
      <c r="D42" s="12">
        <v>16.375</v>
      </c>
      <c r="E42" s="12">
        <v>17.925999999999998</v>
      </c>
      <c r="F42" s="12">
        <v>19.442</v>
      </c>
      <c r="G42" s="12">
        <v>15.315</v>
      </c>
      <c r="H42" s="12">
        <v>20.651</v>
      </c>
      <c r="I42" s="12">
        <v>22.448</v>
      </c>
    </row>
    <row r="43" spans="2:9" x14ac:dyDescent="0.3">
      <c r="B43" s="31">
        <v>45310</v>
      </c>
      <c r="C43" s="12">
        <v>18.530099999999997</v>
      </c>
      <c r="D43" s="12">
        <v>16.53</v>
      </c>
      <c r="E43" s="12">
        <v>18.026</v>
      </c>
      <c r="F43" s="12">
        <v>19.515000000000001</v>
      </c>
      <c r="G43" s="12">
        <v>15.45</v>
      </c>
      <c r="H43" s="12">
        <v>20.707999999999998</v>
      </c>
      <c r="I43" s="12">
        <v>22.45</v>
      </c>
    </row>
    <row r="44" spans="2:9" x14ac:dyDescent="0.3">
      <c r="B44" s="31">
        <v>45311</v>
      </c>
      <c r="C44" s="12">
        <v>18.6128</v>
      </c>
      <c r="D44" s="12">
        <v>16.681000000000001</v>
      </c>
      <c r="E44" s="12">
        <v>18.11</v>
      </c>
      <c r="F44" s="12">
        <v>19.576000000000001</v>
      </c>
      <c r="G44" s="12">
        <v>15.59</v>
      </c>
      <c r="H44" s="12">
        <v>20.792000000000002</v>
      </c>
      <c r="I44" s="12">
        <v>22.445</v>
      </c>
    </row>
    <row r="45" spans="2:9" x14ac:dyDescent="0.3">
      <c r="B45" s="31">
        <v>45312</v>
      </c>
      <c r="C45" s="12">
        <v>18.5762</v>
      </c>
      <c r="D45" s="12">
        <v>16.689</v>
      </c>
      <c r="E45" s="12">
        <v>18.175999999999998</v>
      </c>
      <c r="F45" s="12">
        <v>19.614000000000001</v>
      </c>
      <c r="G45" s="12">
        <v>15.731</v>
      </c>
      <c r="H45" s="12">
        <v>20.879000000000001</v>
      </c>
      <c r="I45" s="12">
        <v>22.419</v>
      </c>
    </row>
    <row r="46" spans="2:9" x14ac:dyDescent="0.3">
      <c r="B46" s="31">
        <v>45313</v>
      </c>
      <c r="C46" s="12">
        <v>18.5167</v>
      </c>
      <c r="D46" s="12">
        <v>16.469000000000001</v>
      </c>
      <c r="E46" s="12">
        <v>18.263999999999999</v>
      </c>
      <c r="F46" s="12">
        <v>19.664000000000001</v>
      </c>
      <c r="G46" s="12">
        <v>15.871</v>
      </c>
      <c r="H46" s="12">
        <v>20.971</v>
      </c>
      <c r="I46" s="12">
        <v>22.376999999999999</v>
      </c>
    </row>
    <row r="47" spans="2:9" x14ac:dyDescent="0.3">
      <c r="B47" s="31">
        <v>45314</v>
      </c>
      <c r="C47" s="12">
        <v>18.514400000000002</v>
      </c>
      <c r="D47" s="12">
        <v>16.288</v>
      </c>
      <c r="E47" s="12">
        <v>18.344000000000001</v>
      </c>
      <c r="F47" s="12">
        <v>19.719000000000001</v>
      </c>
      <c r="G47" s="12">
        <v>16.007999999999999</v>
      </c>
      <c r="H47" s="12">
        <v>21.045999999999999</v>
      </c>
      <c r="I47" s="12">
        <v>22.318999999999999</v>
      </c>
    </row>
    <row r="48" spans="2:9" x14ac:dyDescent="0.3">
      <c r="B48" s="31">
        <v>45315</v>
      </c>
      <c r="C48" s="12">
        <v>18.5063</v>
      </c>
      <c r="D48" s="12">
        <v>16.038</v>
      </c>
      <c r="E48" s="12">
        <v>18.414000000000001</v>
      </c>
      <c r="F48" s="12">
        <v>19.756</v>
      </c>
      <c r="G48" s="12">
        <v>16.13</v>
      </c>
      <c r="H48" s="12">
        <v>21.12</v>
      </c>
      <c r="I48" s="12">
        <v>22.274000000000001</v>
      </c>
    </row>
    <row r="49" spans="2:9" x14ac:dyDescent="0.3">
      <c r="B49" s="31">
        <v>45316</v>
      </c>
      <c r="C49" s="12">
        <v>18.4786</v>
      </c>
      <c r="D49" s="12">
        <v>15.759</v>
      </c>
      <c r="E49" s="12">
        <v>18.521999999999998</v>
      </c>
      <c r="F49" s="12">
        <v>19.829000000000001</v>
      </c>
      <c r="G49" s="12">
        <v>16.224</v>
      </c>
      <c r="H49" s="12">
        <v>21.199000000000002</v>
      </c>
      <c r="I49" s="12">
        <v>22.225999999999999</v>
      </c>
    </row>
    <row r="50" spans="2:9" x14ac:dyDescent="0.3">
      <c r="B50" s="31">
        <v>45317</v>
      </c>
      <c r="C50" s="12">
        <v>18.547799999999999</v>
      </c>
      <c r="D50" s="12">
        <v>15.84</v>
      </c>
      <c r="E50" s="12">
        <v>18.61</v>
      </c>
      <c r="F50" s="12">
        <v>19.945</v>
      </c>
      <c r="G50" s="12">
        <v>16.352</v>
      </c>
      <c r="H50" s="12">
        <v>21.28</v>
      </c>
      <c r="I50" s="12">
        <v>22.225999999999999</v>
      </c>
    </row>
    <row r="51" spans="2:9" x14ac:dyDescent="0.3">
      <c r="B51" s="31">
        <v>45318</v>
      </c>
      <c r="C51" s="12">
        <v>18.5364</v>
      </c>
      <c r="D51" s="12">
        <v>15.967000000000001</v>
      </c>
      <c r="E51" s="12">
        <v>18.693999999999999</v>
      </c>
      <c r="F51" s="12">
        <v>20.056000000000001</v>
      </c>
      <c r="G51" s="12">
        <v>16.472000000000001</v>
      </c>
      <c r="H51" s="12">
        <v>21.352</v>
      </c>
      <c r="I51" s="12">
        <v>22.207999999999998</v>
      </c>
    </row>
    <row r="52" spans="2:9" x14ac:dyDescent="0.3">
      <c r="B52" s="31">
        <v>45319</v>
      </c>
      <c r="C52" s="12">
        <v>18.475999999999999</v>
      </c>
      <c r="D52" s="12">
        <v>16.079000000000001</v>
      </c>
      <c r="E52" s="12">
        <v>18.757999999999999</v>
      </c>
      <c r="F52" s="12">
        <v>20.16</v>
      </c>
      <c r="G52" s="12">
        <v>16.504000000000001</v>
      </c>
      <c r="H52" s="12">
        <v>21.38</v>
      </c>
      <c r="I52" s="12">
        <v>22.2</v>
      </c>
    </row>
    <row r="53" spans="2:9" x14ac:dyDescent="0.3">
      <c r="B53" s="31">
        <v>45320</v>
      </c>
      <c r="C53" s="12">
        <v>18.4419</v>
      </c>
      <c r="D53" s="12">
        <v>15.999000000000001</v>
      </c>
      <c r="E53" s="12">
        <v>18.748999999999999</v>
      </c>
      <c r="F53" s="12">
        <v>20.294</v>
      </c>
      <c r="G53" s="12">
        <v>16.617000000000001</v>
      </c>
      <c r="H53" s="12">
        <v>21.375</v>
      </c>
      <c r="I53" s="12">
        <v>22.152000000000001</v>
      </c>
    </row>
    <row r="54" spans="2:9" x14ac:dyDescent="0.3">
      <c r="B54" s="31">
        <v>45321</v>
      </c>
      <c r="C54" s="12">
        <v>18.505200000000002</v>
      </c>
      <c r="D54" s="12">
        <v>15.827</v>
      </c>
      <c r="E54" s="12">
        <v>18.600000000000001</v>
      </c>
      <c r="F54" s="12">
        <v>20.425999999999998</v>
      </c>
      <c r="G54" s="12">
        <v>16.707999999999998</v>
      </c>
      <c r="H54" s="12">
        <v>21.35</v>
      </c>
      <c r="I54" s="12">
        <v>22.05</v>
      </c>
    </row>
    <row r="55" spans="2:9" x14ac:dyDescent="0.3">
      <c r="B55" s="31">
        <v>45322</v>
      </c>
      <c r="C55" s="12">
        <v>18.5869</v>
      </c>
      <c r="D55" s="12">
        <v>15.935</v>
      </c>
      <c r="E55" s="12">
        <v>18.273</v>
      </c>
      <c r="F55" s="12">
        <v>20.564</v>
      </c>
      <c r="G55" s="12">
        <v>16.611999999999998</v>
      </c>
      <c r="H55" s="12">
        <v>21.364000000000001</v>
      </c>
      <c r="I55" s="12">
        <v>21.957000000000001</v>
      </c>
    </row>
    <row r="56" spans="2:9" x14ac:dyDescent="0.3">
      <c r="B56" s="31">
        <v>45323</v>
      </c>
      <c r="C56" s="12">
        <v>18.694099999999999</v>
      </c>
      <c r="D56" s="12">
        <v>16.077999999999999</v>
      </c>
      <c r="E56" s="12">
        <v>18.088999999999999</v>
      </c>
      <c r="F56" s="12">
        <v>20.689</v>
      </c>
      <c r="G56" s="12">
        <v>16.68</v>
      </c>
      <c r="H56" s="12">
        <v>21.068000000000001</v>
      </c>
      <c r="I56" s="12">
        <v>21.898</v>
      </c>
    </row>
    <row r="57" spans="2:9" x14ac:dyDescent="0.3">
      <c r="B57" s="31">
        <v>45324</v>
      </c>
      <c r="C57" s="12">
        <v>18.7925</v>
      </c>
      <c r="D57" s="12">
        <v>16.11</v>
      </c>
      <c r="E57" s="12">
        <v>17.972999999999999</v>
      </c>
      <c r="F57" s="12">
        <v>20.797999999999998</v>
      </c>
      <c r="G57" s="12">
        <v>16.765999999999998</v>
      </c>
      <c r="H57" s="12">
        <v>21.071999999999999</v>
      </c>
      <c r="I57" s="12">
        <v>21.832999999999998</v>
      </c>
    </row>
    <row r="58" spans="2:9" x14ac:dyDescent="0.3">
      <c r="B58" s="31">
        <v>45325</v>
      </c>
      <c r="C58" s="12">
        <v>18.9435</v>
      </c>
      <c r="D58" s="12">
        <v>16.096</v>
      </c>
      <c r="E58" s="12">
        <v>17.841000000000001</v>
      </c>
      <c r="F58" s="12">
        <v>20.913</v>
      </c>
      <c r="G58" s="12">
        <v>16.899999999999999</v>
      </c>
      <c r="H58" s="12">
        <v>21.084</v>
      </c>
      <c r="I58" s="12">
        <v>21.774999999999999</v>
      </c>
    </row>
    <row r="59" spans="2:9" x14ac:dyDescent="0.3">
      <c r="B59" s="31">
        <v>45326</v>
      </c>
      <c r="C59" s="12">
        <v>19.049900000000001</v>
      </c>
      <c r="D59" s="12">
        <v>16.166</v>
      </c>
      <c r="E59" s="12">
        <v>17.791</v>
      </c>
      <c r="F59" s="12">
        <v>21.024999999999999</v>
      </c>
      <c r="G59" s="12">
        <v>17.04</v>
      </c>
      <c r="H59" s="12">
        <v>21.192</v>
      </c>
      <c r="I59" s="12">
        <v>21.693000000000001</v>
      </c>
    </row>
    <row r="60" spans="2:9" x14ac:dyDescent="0.3">
      <c r="B60" s="31">
        <v>45327</v>
      </c>
      <c r="C60" s="12">
        <v>19.071900000000003</v>
      </c>
      <c r="D60" s="12">
        <v>16.265000000000001</v>
      </c>
      <c r="E60" s="12">
        <v>17.677</v>
      </c>
      <c r="F60" s="12">
        <v>21.14</v>
      </c>
      <c r="G60" s="12">
        <v>17.181000000000001</v>
      </c>
      <c r="H60" s="12">
        <v>21.315999999999999</v>
      </c>
      <c r="I60" s="12">
        <v>21.576000000000001</v>
      </c>
    </row>
    <row r="61" spans="2:9" x14ac:dyDescent="0.3">
      <c r="B61" s="31">
        <v>45328</v>
      </c>
      <c r="C61" s="12">
        <v>19.046900000000001</v>
      </c>
      <c r="D61" s="12">
        <v>16.181000000000001</v>
      </c>
      <c r="E61" s="12">
        <v>17.690000000000001</v>
      </c>
      <c r="F61" s="12">
        <v>21.225999999999999</v>
      </c>
      <c r="G61" s="12">
        <v>17.315999999999999</v>
      </c>
      <c r="H61" s="12">
        <v>21.411999999999999</v>
      </c>
      <c r="I61" s="12">
        <v>21.550999999999998</v>
      </c>
    </row>
    <row r="62" spans="2:9" x14ac:dyDescent="0.3">
      <c r="B62" s="31">
        <v>45329</v>
      </c>
      <c r="C62" s="12">
        <v>18.9955</v>
      </c>
      <c r="D62" s="12">
        <v>16.192</v>
      </c>
      <c r="E62" s="12">
        <v>17.736999999999998</v>
      </c>
      <c r="F62" s="12">
        <v>21.318999999999999</v>
      </c>
      <c r="G62" s="12">
        <v>17.45</v>
      </c>
      <c r="H62" s="12">
        <v>21.527999999999999</v>
      </c>
      <c r="I62" s="12">
        <v>21.541</v>
      </c>
    </row>
    <row r="63" spans="2:9" x14ac:dyDescent="0.3">
      <c r="B63" s="31">
        <v>45330</v>
      </c>
      <c r="C63" s="12">
        <v>18.988199999999999</v>
      </c>
      <c r="D63" s="12">
        <v>16.300999999999998</v>
      </c>
      <c r="E63" s="12">
        <v>17.815999999999999</v>
      </c>
      <c r="F63" s="12">
        <v>21.401</v>
      </c>
      <c r="G63" s="12">
        <v>17.562999999999999</v>
      </c>
      <c r="H63" s="12">
        <v>21.651</v>
      </c>
      <c r="I63" s="12">
        <v>21.547000000000001</v>
      </c>
    </row>
    <row r="64" spans="2:9" x14ac:dyDescent="0.3">
      <c r="B64" s="31">
        <v>45331</v>
      </c>
      <c r="C64" s="12">
        <v>18.9483</v>
      </c>
      <c r="D64" s="12">
        <v>16.440999999999999</v>
      </c>
      <c r="E64" s="12">
        <v>17.846</v>
      </c>
      <c r="F64" s="12">
        <v>21.471</v>
      </c>
      <c r="G64" s="12">
        <v>17.606000000000002</v>
      </c>
      <c r="H64" s="12">
        <v>21.686</v>
      </c>
      <c r="I64" s="12">
        <v>21.587</v>
      </c>
    </row>
    <row r="65" spans="2:9" x14ac:dyDescent="0.3">
      <c r="B65" s="31">
        <v>45332</v>
      </c>
      <c r="C65" s="12">
        <v>19.087499999999999</v>
      </c>
      <c r="D65" s="12">
        <v>16.602</v>
      </c>
      <c r="E65" s="12">
        <v>17.834</v>
      </c>
      <c r="F65" s="12">
        <v>21.545000000000002</v>
      </c>
      <c r="G65" s="12">
        <v>17.712</v>
      </c>
      <c r="H65" s="12">
        <v>21.763000000000002</v>
      </c>
      <c r="I65" s="12">
        <v>21.629000000000001</v>
      </c>
    </row>
    <row r="66" spans="2:9" x14ac:dyDescent="0.3">
      <c r="B66" s="31">
        <v>45333</v>
      </c>
      <c r="C66" s="12">
        <v>19.206900000000001</v>
      </c>
      <c r="D66" s="12">
        <v>16.739999999999998</v>
      </c>
      <c r="E66" s="12">
        <v>17.869</v>
      </c>
      <c r="F66" s="12">
        <v>21.635999999999999</v>
      </c>
      <c r="G66" s="12">
        <v>17.853999999999999</v>
      </c>
      <c r="H66" s="12">
        <v>21.87</v>
      </c>
      <c r="I66" s="12">
        <v>21.658000000000001</v>
      </c>
    </row>
    <row r="67" spans="2:9" x14ac:dyDescent="0.3">
      <c r="B67" s="31">
        <v>45334</v>
      </c>
      <c r="C67" s="12">
        <v>19.259799999999998</v>
      </c>
      <c r="D67" s="12">
        <v>16.876000000000001</v>
      </c>
      <c r="E67" s="12">
        <v>17.922999999999998</v>
      </c>
      <c r="F67" s="12">
        <v>21.734000000000002</v>
      </c>
      <c r="G67" s="12">
        <v>18.006</v>
      </c>
      <c r="H67" s="12">
        <v>21.983000000000001</v>
      </c>
      <c r="I67" s="12">
        <v>21.507000000000001</v>
      </c>
    </row>
    <row r="68" spans="2:9" x14ac:dyDescent="0.3">
      <c r="B68" s="31">
        <v>45335</v>
      </c>
      <c r="C68" s="12">
        <v>19.3032</v>
      </c>
      <c r="D68" s="12">
        <v>16.948</v>
      </c>
      <c r="E68" s="12">
        <v>17.940000000000001</v>
      </c>
      <c r="F68" s="12">
        <v>21.847000000000001</v>
      </c>
      <c r="G68" s="12">
        <v>18.145</v>
      </c>
      <c r="H68" s="12">
        <v>22.091000000000001</v>
      </c>
      <c r="I68" s="12">
        <v>21.321999999999999</v>
      </c>
    </row>
    <row r="69" spans="2:9" x14ac:dyDescent="0.3">
      <c r="B69" s="31">
        <v>45336</v>
      </c>
      <c r="C69" s="12">
        <v>19.3565</v>
      </c>
      <c r="D69" s="12">
        <v>17.007000000000001</v>
      </c>
      <c r="E69" s="12">
        <v>17.951000000000001</v>
      </c>
      <c r="F69" s="12">
        <v>21.942</v>
      </c>
      <c r="G69" s="12">
        <v>18.254000000000001</v>
      </c>
      <c r="H69" s="12">
        <v>22.184999999999999</v>
      </c>
      <c r="I69" s="12">
        <v>21.195</v>
      </c>
    </row>
    <row r="70" spans="2:9" x14ac:dyDescent="0.3">
      <c r="B70" s="31">
        <v>45337</v>
      </c>
      <c r="C70" s="12">
        <v>19.410799999999998</v>
      </c>
      <c r="D70" s="12">
        <v>17.100999999999999</v>
      </c>
      <c r="E70" s="12">
        <v>18.036999999999999</v>
      </c>
      <c r="F70" s="12">
        <v>22.036000000000001</v>
      </c>
      <c r="G70" s="12">
        <v>18.326000000000001</v>
      </c>
      <c r="H70" s="12">
        <v>22.186</v>
      </c>
      <c r="I70" s="12">
        <v>21.094999999999999</v>
      </c>
    </row>
    <row r="71" spans="2:9" x14ac:dyDescent="0.3">
      <c r="B71" s="31">
        <v>45338</v>
      </c>
      <c r="C71" s="12">
        <v>19.472099999999998</v>
      </c>
      <c r="D71" s="12">
        <v>17.245999999999999</v>
      </c>
      <c r="E71" s="12">
        <v>18.097000000000001</v>
      </c>
      <c r="F71" s="12">
        <v>22.106000000000002</v>
      </c>
      <c r="G71" s="12">
        <v>18.37</v>
      </c>
      <c r="H71" s="12">
        <v>22.109000000000002</v>
      </c>
      <c r="I71" s="12">
        <v>21.109000000000002</v>
      </c>
    </row>
    <row r="72" spans="2:9" x14ac:dyDescent="0.3">
      <c r="B72" s="31">
        <v>45339</v>
      </c>
      <c r="C72" s="12">
        <v>19.566400000000002</v>
      </c>
      <c r="D72" s="12">
        <v>17.37</v>
      </c>
      <c r="E72" s="12">
        <v>18.13</v>
      </c>
      <c r="F72" s="12">
        <v>22.178000000000001</v>
      </c>
      <c r="G72" s="12">
        <v>18.465</v>
      </c>
      <c r="H72" s="12">
        <v>22.039000000000001</v>
      </c>
      <c r="I72" s="12">
        <v>21.181999999999999</v>
      </c>
    </row>
    <row r="73" spans="2:9" x14ac:dyDescent="0.3">
      <c r="B73" s="31">
        <v>45340</v>
      </c>
      <c r="C73" s="12">
        <v>19.662599999999998</v>
      </c>
      <c r="D73" s="12">
        <v>17.484999999999999</v>
      </c>
      <c r="E73" s="12">
        <v>18.242000000000001</v>
      </c>
      <c r="F73" s="12">
        <v>22.242999999999999</v>
      </c>
      <c r="G73" s="12">
        <v>18.591000000000001</v>
      </c>
      <c r="H73" s="12">
        <v>22.036999999999999</v>
      </c>
      <c r="I73" s="12">
        <v>21.262</v>
      </c>
    </row>
    <row r="74" spans="2:9" x14ac:dyDescent="0.3">
      <c r="B74" s="31">
        <v>45341</v>
      </c>
      <c r="C74" s="12">
        <v>19.755299999999998</v>
      </c>
      <c r="D74" s="12">
        <v>17.542000000000002</v>
      </c>
      <c r="E74" s="12">
        <v>18.29</v>
      </c>
      <c r="F74" s="12">
        <v>22.300999999999998</v>
      </c>
      <c r="G74" s="12">
        <v>18.741</v>
      </c>
      <c r="H74" s="12">
        <v>22.042000000000002</v>
      </c>
      <c r="I74" s="12">
        <v>21.34</v>
      </c>
    </row>
    <row r="75" spans="2:9" x14ac:dyDescent="0.3">
      <c r="B75" s="31">
        <v>45342</v>
      </c>
      <c r="C75" s="12">
        <v>19.881599999999999</v>
      </c>
      <c r="D75" s="12">
        <v>17.574999999999999</v>
      </c>
      <c r="E75" s="12">
        <v>18.327999999999999</v>
      </c>
      <c r="F75" s="12">
        <v>22.402999999999999</v>
      </c>
      <c r="G75" s="12">
        <v>18.887</v>
      </c>
      <c r="H75" s="12">
        <v>21.984999999999999</v>
      </c>
      <c r="I75" s="12">
        <v>21.378</v>
      </c>
    </row>
    <row r="76" spans="2:9" x14ac:dyDescent="0.3">
      <c r="B76" s="31">
        <v>45343</v>
      </c>
      <c r="C76" s="12">
        <v>19.959099999999999</v>
      </c>
      <c r="D76" s="12">
        <v>17.591999999999999</v>
      </c>
      <c r="E76" s="12">
        <v>18.388999999999999</v>
      </c>
      <c r="F76" s="12">
        <v>22.515000000000001</v>
      </c>
      <c r="G76" s="12">
        <v>18.98</v>
      </c>
      <c r="H76" s="12">
        <v>21.954000000000001</v>
      </c>
      <c r="I76" s="12">
        <v>21.385000000000002</v>
      </c>
    </row>
    <row r="77" spans="2:9" x14ac:dyDescent="0.3">
      <c r="B77" s="31">
        <v>45344</v>
      </c>
      <c r="C77" s="12">
        <v>19.961400000000001</v>
      </c>
      <c r="D77" s="12">
        <v>17.684999999999999</v>
      </c>
      <c r="E77" s="12">
        <v>18.498000000000001</v>
      </c>
      <c r="F77" s="12">
        <v>22.620999999999999</v>
      </c>
      <c r="G77" s="12">
        <v>19.09</v>
      </c>
      <c r="H77" s="12">
        <v>21.888000000000002</v>
      </c>
      <c r="I77" s="12">
        <v>21.334</v>
      </c>
    </row>
    <row r="78" spans="2:9" x14ac:dyDescent="0.3">
      <c r="B78" s="31">
        <v>45345</v>
      </c>
      <c r="C78" s="12">
        <v>19.971599999999999</v>
      </c>
      <c r="D78" s="12">
        <v>17.782</v>
      </c>
      <c r="E78" s="12">
        <v>18.606000000000002</v>
      </c>
      <c r="F78" s="12">
        <v>22.72</v>
      </c>
      <c r="G78" s="12">
        <v>19.173999999999999</v>
      </c>
      <c r="H78" s="12">
        <v>21.922000000000001</v>
      </c>
      <c r="I78" s="12">
        <v>21.404</v>
      </c>
    </row>
    <row r="79" spans="2:9" x14ac:dyDescent="0.3">
      <c r="B79" s="31">
        <v>45346</v>
      </c>
      <c r="C79" s="12">
        <v>20.0596</v>
      </c>
      <c r="D79" s="12">
        <v>17.893999999999998</v>
      </c>
      <c r="E79" s="12">
        <v>18.643999999999998</v>
      </c>
      <c r="F79" s="12">
        <v>22.802</v>
      </c>
      <c r="G79" s="12">
        <v>19.303999999999998</v>
      </c>
      <c r="H79" s="12">
        <v>22.042000000000002</v>
      </c>
      <c r="I79" s="12">
        <v>21.513000000000002</v>
      </c>
    </row>
    <row r="80" spans="2:9" x14ac:dyDescent="0.3">
      <c r="B80" s="31">
        <v>45347</v>
      </c>
      <c r="C80" s="12">
        <v>20.1799</v>
      </c>
      <c r="D80" s="12">
        <v>17.95</v>
      </c>
      <c r="E80" s="12">
        <v>18.677</v>
      </c>
      <c r="F80" s="12">
        <v>22.855</v>
      </c>
      <c r="G80" s="12">
        <v>19.442</v>
      </c>
      <c r="H80" s="12">
        <v>22.14</v>
      </c>
      <c r="I80" s="12">
        <v>21.606000000000002</v>
      </c>
    </row>
    <row r="81" spans="2:9" x14ac:dyDescent="0.3">
      <c r="B81" s="31">
        <v>45348</v>
      </c>
      <c r="C81" s="12">
        <v>20.313099999999999</v>
      </c>
      <c r="D81" s="12">
        <v>18.04</v>
      </c>
      <c r="E81" s="12">
        <v>18.731000000000002</v>
      </c>
      <c r="F81" s="12">
        <v>22.914000000000001</v>
      </c>
      <c r="G81" s="12">
        <v>19.577999999999999</v>
      </c>
      <c r="H81" s="12">
        <v>22.23</v>
      </c>
      <c r="I81" s="12">
        <v>21.686</v>
      </c>
    </row>
    <row r="82" spans="2:9" x14ac:dyDescent="0.3">
      <c r="B82" s="31">
        <v>45349</v>
      </c>
      <c r="C82" s="12">
        <v>20.436299999999999</v>
      </c>
      <c r="D82" s="12">
        <v>18.074999999999999</v>
      </c>
      <c r="E82" s="12">
        <v>18.774999999999999</v>
      </c>
      <c r="F82" s="12">
        <v>22.972000000000001</v>
      </c>
      <c r="G82" s="12">
        <v>19.716999999999999</v>
      </c>
      <c r="H82" s="12">
        <v>22.329000000000001</v>
      </c>
      <c r="I82" s="12">
        <v>21.71</v>
      </c>
    </row>
    <row r="83" spans="2:9" x14ac:dyDescent="0.3">
      <c r="B83" s="31">
        <v>45350</v>
      </c>
      <c r="C83" s="12">
        <v>20.570799999999998</v>
      </c>
      <c r="D83" s="12">
        <v>17.975000000000001</v>
      </c>
      <c r="E83" s="12">
        <v>18.84</v>
      </c>
      <c r="F83" s="12">
        <v>23.027999999999999</v>
      </c>
      <c r="G83" s="12">
        <v>19.8</v>
      </c>
      <c r="H83" s="12">
        <v>22.434000000000001</v>
      </c>
      <c r="I83" s="12">
        <v>21.704999999999998</v>
      </c>
    </row>
    <row r="84" spans="2:9" x14ac:dyDescent="0.3">
      <c r="B84" s="31">
        <v>45352</v>
      </c>
      <c r="C84" s="12">
        <v>20.654299999999999</v>
      </c>
      <c r="D84" s="12">
        <v>18.010999999999999</v>
      </c>
      <c r="E84" s="12">
        <v>18.91</v>
      </c>
      <c r="F84" s="12">
        <v>23.026</v>
      </c>
      <c r="G84" s="12">
        <v>19.887</v>
      </c>
      <c r="H84" s="12">
        <v>22.556999999999999</v>
      </c>
      <c r="I84" s="12">
        <v>21.686</v>
      </c>
    </row>
    <row r="85" spans="2:9" x14ac:dyDescent="0.3">
      <c r="B85" s="31">
        <v>45353</v>
      </c>
      <c r="C85" s="12">
        <v>20.685500000000001</v>
      </c>
      <c r="D85" s="12">
        <v>18.108000000000001</v>
      </c>
      <c r="E85" s="12">
        <v>18.989999999999998</v>
      </c>
      <c r="F85" s="12">
        <v>22.943999999999999</v>
      </c>
      <c r="G85" s="12">
        <v>19.981000000000002</v>
      </c>
      <c r="H85" s="12">
        <v>22.69</v>
      </c>
      <c r="I85" s="12">
        <v>21.744</v>
      </c>
    </row>
    <row r="86" spans="2:9" x14ac:dyDescent="0.3">
      <c r="B86" s="31">
        <v>45354</v>
      </c>
      <c r="C86" s="12">
        <v>20.765000000000001</v>
      </c>
      <c r="D86" s="12">
        <v>18.209</v>
      </c>
      <c r="E86" s="12">
        <v>19.006</v>
      </c>
      <c r="F86" s="12">
        <v>22.901</v>
      </c>
      <c r="G86" s="12">
        <v>20.068999999999999</v>
      </c>
      <c r="H86" s="12">
        <v>22.803999999999998</v>
      </c>
      <c r="I86" s="12">
        <v>21.837</v>
      </c>
    </row>
    <row r="87" spans="2:9" x14ac:dyDescent="0.3">
      <c r="B87" s="31">
        <v>45355</v>
      </c>
      <c r="C87" s="12">
        <v>20.838999999999999</v>
      </c>
      <c r="D87" s="12">
        <v>18.196000000000002</v>
      </c>
      <c r="E87" s="12">
        <v>19.041</v>
      </c>
      <c r="F87" s="12">
        <v>22.911999999999999</v>
      </c>
      <c r="G87" s="12">
        <v>20.172000000000001</v>
      </c>
      <c r="H87" s="12">
        <v>22.896000000000001</v>
      </c>
      <c r="I87" s="12">
        <v>21.92</v>
      </c>
    </row>
    <row r="88" spans="2:9" x14ac:dyDescent="0.3">
      <c r="B88" s="31">
        <v>45356</v>
      </c>
      <c r="C88" s="12">
        <v>20.893699999999999</v>
      </c>
      <c r="D88" s="12">
        <v>18.244</v>
      </c>
      <c r="E88" s="12">
        <v>19</v>
      </c>
      <c r="F88" s="12">
        <v>22.922000000000001</v>
      </c>
      <c r="G88" s="12">
        <v>20.312999999999999</v>
      </c>
      <c r="H88" s="12">
        <v>22.989000000000001</v>
      </c>
      <c r="I88" s="12">
        <v>21.972999999999999</v>
      </c>
    </row>
    <row r="89" spans="2:9" x14ac:dyDescent="0.3">
      <c r="B89" s="31">
        <v>45357</v>
      </c>
      <c r="C89" s="12">
        <v>20.915700000000001</v>
      </c>
      <c r="D89" s="12">
        <v>18.36</v>
      </c>
      <c r="E89" s="12">
        <v>19.012</v>
      </c>
      <c r="F89" s="12">
        <v>22.957000000000001</v>
      </c>
      <c r="G89" s="12">
        <v>20.445</v>
      </c>
      <c r="H89" s="12">
        <v>23.068000000000001</v>
      </c>
      <c r="I89" s="12">
        <v>22.010999999999999</v>
      </c>
    </row>
    <row r="90" spans="2:9" x14ac:dyDescent="0.3">
      <c r="B90" s="31">
        <v>45358</v>
      </c>
      <c r="C90" s="12">
        <v>20.951400000000003</v>
      </c>
      <c r="D90" s="12">
        <v>18.504999999999999</v>
      </c>
      <c r="E90" s="12">
        <v>18.902999999999999</v>
      </c>
      <c r="F90" s="12">
        <v>22.994</v>
      </c>
      <c r="G90" s="12">
        <v>20.571000000000002</v>
      </c>
      <c r="H90" s="12">
        <v>23.14</v>
      </c>
      <c r="I90" s="12">
        <v>22.06</v>
      </c>
    </row>
    <row r="91" spans="2:9" x14ac:dyDescent="0.3">
      <c r="B91" s="31">
        <v>45359</v>
      </c>
      <c r="C91" s="12">
        <v>20.9755</v>
      </c>
      <c r="D91" s="12">
        <v>18.635000000000002</v>
      </c>
      <c r="E91" s="12">
        <v>18.977</v>
      </c>
      <c r="F91" s="12">
        <v>23.021000000000001</v>
      </c>
      <c r="G91" s="12">
        <v>20.698</v>
      </c>
      <c r="H91" s="12">
        <v>23.2</v>
      </c>
      <c r="I91" s="12">
        <v>22.065000000000001</v>
      </c>
    </row>
    <row r="92" spans="2:9" x14ac:dyDescent="0.3">
      <c r="B92" s="31">
        <v>45360</v>
      </c>
      <c r="C92" s="12">
        <v>20.9039</v>
      </c>
      <c r="D92" s="12">
        <v>18.745000000000001</v>
      </c>
      <c r="E92" s="12">
        <v>19.058</v>
      </c>
      <c r="F92" s="12">
        <v>23.036999999999999</v>
      </c>
      <c r="G92" s="12">
        <v>20.821000000000002</v>
      </c>
      <c r="H92" s="12">
        <v>23.262</v>
      </c>
      <c r="I92" s="12">
        <v>22.071999999999999</v>
      </c>
    </row>
    <row r="93" spans="2:9" x14ac:dyDescent="0.3">
      <c r="B93" s="31">
        <v>45361</v>
      </c>
      <c r="C93" s="12">
        <v>20.911200000000001</v>
      </c>
      <c r="D93" s="12">
        <v>18.806999999999999</v>
      </c>
      <c r="E93" s="12">
        <v>19.163</v>
      </c>
      <c r="F93" s="12">
        <v>23.039000000000001</v>
      </c>
      <c r="G93" s="12">
        <v>20.945</v>
      </c>
      <c r="H93" s="12">
        <v>23.329000000000001</v>
      </c>
      <c r="I93" s="12">
        <v>22.106999999999999</v>
      </c>
    </row>
    <row r="94" spans="2:9" x14ac:dyDescent="0.3">
      <c r="B94" s="31">
        <v>45362</v>
      </c>
      <c r="C94" s="12">
        <v>20.9847</v>
      </c>
      <c r="D94" s="12">
        <v>18.869</v>
      </c>
      <c r="E94" s="12">
        <v>19.257999999999999</v>
      </c>
      <c r="F94" s="12">
        <v>22.998999999999999</v>
      </c>
      <c r="G94" s="12">
        <v>21.061</v>
      </c>
      <c r="H94" s="12">
        <v>23.439</v>
      </c>
      <c r="I94" s="12">
        <v>22.100999999999999</v>
      </c>
    </row>
    <row r="95" spans="2:9" x14ac:dyDescent="0.3">
      <c r="B95" s="31">
        <v>45363</v>
      </c>
      <c r="C95" s="12">
        <v>21.0458</v>
      </c>
      <c r="D95" s="12">
        <v>18.899000000000001</v>
      </c>
      <c r="E95" s="12">
        <v>19.329999999999998</v>
      </c>
      <c r="F95" s="12">
        <v>22.978999999999999</v>
      </c>
      <c r="G95" s="12">
        <v>21.172999999999998</v>
      </c>
      <c r="H95" s="12">
        <v>23.515000000000001</v>
      </c>
      <c r="I95" s="12">
        <v>22.143000000000001</v>
      </c>
    </row>
    <row r="96" spans="2:9" x14ac:dyDescent="0.3">
      <c r="B96" s="31">
        <v>45364</v>
      </c>
      <c r="C96" s="12">
        <v>21.116599999999998</v>
      </c>
      <c r="D96" s="12">
        <v>18.832999999999998</v>
      </c>
      <c r="E96" s="12">
        <v>19.358000000000001</v>
      </c>
      <c r="F96" s="12">
        <v>22.997</v>
      </c>
      <c r="G96" s="12">
        <v>21.31</v>
      </c>
      <c r="H96" s="12">
        <v>23.594000000000001</v>
      </c>
      <c r="I96" s="12">
        <v>22.196000000000002</v>
      </c>
    </row>
    <row r="97" spans="2:9" x14ac:dyDescent="0.3">
      <c r="B97" s="31">
        <v>45365</v>
      </c>
      <c r="C97" s="12">
        <v>21.089500000000001</v>
      </c>
      <c r="D97" s="12">
        <v>18.68</v>
      </c>
      <c r="E97" s="12">
        <v>19.428999999999998</v>
      </c>
      <c r="F97" s="12">
        <v>22.931000000000001</v>
      </c>
      <c r="G97" s="12">
        <v>21.445</v>
      </c>
      <c r="H97" s="12">
        <v>23.664999999999999</v>
      </c>
      <c r="I97" s="12">
        <v>22.175000000000001</v>
      </c>
    </row>
    <row r="98" spans="2:9" x14ac:dyDescent="0.3">
      <c r="B98" s="31">
        <v>45366</v>
      </c>
      <c r="C98" s="12">
        <v>21.055</v>
      </c>
      <c r="D98" s="12">
        <v>18.640999999999998</v>
      </c>
      <c r="E98" s="12">
        <v>19.471</v>
      </c>
      <c r="F98" s="12">
        <v>22.856000000000002</v>
      </c>
      <c r="G98" s="12">
        <v>21.567</v>
      </c>
      <c r="H98" s="12">
        <v>23.687000000000001</v>
      </c>
      <c r="I98" s="12">
        <v>22.187000000000001</v>
      </c>
    </row>
    <row r="99" spans="2:9" x14ac:dyDescent="0.3">
      <c r="B99" s="31">
        <v>45367</v>
      </c>
      <c r="C99" s="12">
        <v>21.019500000000001</v>
      </c>
      <c r="D99" s="12">
        <v>18.68</v>
      </c>
      <c r="E99" s="12">
        <v>19.536999999999999</v>
      </c>
      <c r="F99" s="12">
        <v>22.812000000000001</v>
      </c>
      <c r="G99" s="12">
        <v>21.672999999999998</v>
      </c>
      <c r="H99" s="12">
        <v>23.725999999999999</v>
      </c>
      <c r="I99" s="12">
        <v>22.236000000000001</v>
      </c>
    </row>
    <row r="100" spans="2:9" x14ac:dyDescent="0.3">
      <c r="B100" s="31">
        <v>45368</v>
      </c>
      <c r="C100" s="12">
        <v>21.016400000000001</v>
      </c>
      <c r="D100" s="12">
        <v>18.684999999999999</v>
      </c>
      <c r="E100" s="12">
        <v>19.593</v>
      </c>
      <c r="F100" s="12">
        <v>22.792000000000002</v>
      </c>
      <c r="G100" s="12">
        <v>21.683</v>
      </c>
      <c r="H100" s="12">
        <v>23.795000000000002</v>
      </c>
      <c r="I100" s="12">
        <v>22.297999999999998</v>
      </c>
    </row>
    <row r="101" spans="2:9" x14ac:dyDescent="0.3">
      <c r="B101" s="31">
        <v>45369</v>
      </c>
      <c r="C101" s="12">
        <v>21.0044</v>
      </c>
      <c r="D101" s="12">
        <v>18.649999999999999</v>
      </c>
      <c r="E101" s="12">
        <v>19.614000000000001</v>
      </c>
      <c r="F101" s="12">
        <v>22.794</v>
      </c>
      <c r="G101" s="12">
        <v>21.765000000000001</v>
      </c>
      <c r="H101" s="12">
        <v>23.891999999999999</v>
      </c>
      <c r="I101" s="12">
        <v>22.361999999999998</v>
      </c>
    </row>
    <row r="102" spans="2:9" x14ac:dyDescent="0.3">
      <c r="B102" s="31">
        <v>45370</v>
      </c>
      <c r="C102" s="12">
        <v>20.991</v>
      </c>
      <c r="D102" s="12">
        <v>18.620999999999999</v>
      </c>
      <c r="E102" s="12">
        <v>19.669</v>
      </c>
      <c r="F102" s="12">
        <v>22.808</v>
      </c>
      <c r="G102" s="12">
        <v>21.856999999999999</v>
      </c>
      <c r="H102" s="12">
        <v>23.977</v>
      </c>
      <c r="I102" s="12">
        <v>22.402000000000001</v>
      </c>
    </row>
    <row r="103" spans="2:9" x14ac:dyDescent="0.3">
      <c r="B103" s="31">
        <v>45371</v>
      </c>
      <c r="C103" s="12">
        <v>20.9726</v>
      </c>
      <c r="D103" s="12">
        <v>18.57</v>
      </c>
      <c r="E103" s="12">
        <v>19.734000000000002</v>
      </c>
      <c r="F103" s="12">
        <v>22.908999999999999</v>
      </c>
      <c r="G103" s="12">
        <v>21.946999999999999</v>
      </c>
      <c r="H103" s="12">
        <v>24.071000000000002</v>
      </c>
      <c r="I103" s="12">
        <v>22.463999999999999</v>
      </c>
    </row>
    <row r="104" spans="2:9" x14ac:dyDescent="0.3">
      <c r="B104" s="31">
        <v>45372</v>
      </c>
      <c r="C104" s="12">
        <v>20.998699999999999</v>
      </c>
      <c r="D104" s="12">
        <v>18.460999999999999</v>
      </c>
      <c r="E104" s="12">
        <v>19.771999999999998</v>
      </c>
      <c r="F104" s="12">
        <v>23.007000000000001</v>
      </c>
      <c r="G104" s="12">
        <v>21.832000000000001</v>
      </c>
      <c r="H104" s="12">
        <v>24.146000000000001</v>
      </c>
      <c r="I104" s="12">
        <v>22.486000000000001</v>
      </c>
    </row>
    <row r="105" spans="2:9" x14ac:dyDescent="0.3">
      <c r="B105" s="31">
        <v>45373</v>
      </c>
      <c r="C105" s="12">
        <v>21.059000000000001</v>
      </c>
      <c r="D105" s="12">
        <v>18.297999999999998</v>
      </c>
      <c r="E105" s="12">
        <v>19.821999999999999</v>
      </c>
      <c r="F105" s="12">
        <v>22.981000000000002</v>
      </c>
      <c r="G105" s="12">
        <v>21.963999999999999</v>
      </c>
      <c r="H105" s="12">
        <v>24.222999999999999</v>
      </c>
      <c r="I105" s="12">
        <v>22.539000000000001</v>
      </c>
    </row>
    <row r="106" spans="2:9" x14ac:dyDescent="0.3">
      <c r="B106" s="31">
        <v>45374</v>
      </c>
      <c r="C106" s="12">
        <v>21.091200000000001</v>
      </c>
      <c r="D106" s="12">
        <v>18.276</v>
      </c>
      <c r="E106" s="12">
        <v>19.861999999999998</v>
      </c>
      <c r="F106" s="12">
        <v>23.010999999999999</v>
      </c>
      <c r="G106" s="12">
        <v>21.972000000000001</v>
      </c>
      <c r="H106" s="12">
        <v>24.32</v>
      </c>
      <c r="I106" s="12">
        <v>22.591999999999999</v>
      </c>
    </row>
    <row r="107" spans="2:9" x14ac:dyDescent="0.3">
      <c r="B107" s="31">
        <v>45375</v>
      </c>
      <c r="C107" s="12">
        <v>21.1921</v>
      </c>
      <c r="D107" s="12">
        <v>18.317</v>
      </c>
      <c r="E107" s="12">
        <v>19.838000000000001</v>
      </c>
      <c r="F107" s="12">
        <v>23.073</v>
      </c>
      <c r="G107" s="12">
        <v>22.039000000000001</v>
      </c>
      <c r="H107" s="12">
        <v>24.4</v>
      </c>
      <c r="I107" s="12">
        <v>22.645</v>
      </c>
    </row>
    <row r="108" spans="2:9" x14ac:dyDescent="0.3">
      <c r="B108" s="31">
        <v>45376</v>
      </c>
      <c r="C108" s="12">
        <v>21.272500000000001</v>
      </c>
      <c r="D108" s="12">
        <v>18.309999999999999</v>
      </c>
      <c r="E108" s="12">
        <v>19.706</v>
      </c>
      <c r="F108" s="12">
        <v>23.111000000000001</v>
      </c>
      <c r="G108" s="12">
        <v>22.06</v>
      </c>
      <c r="H108" s="12">
        <v>24.498000000000001</v>
      </c>
      <c r="I108" s="12">
        <v>22.715</v>
      </c>
    </row>
    <row r="109" spans="2:9" x14ac:dyDescent="0.3">
      <c r="B109" s="31">
        <v>45377</v>
      </c>
      <c r="C109" s="12">
        <v>21.274000000000001</v>
      </c>
      <c r="D109" s="12">
        <v>18.274999999999999</v>
      </c>
      <c r="E109" s="12">
        <v>19.658000000000001</v>
      </c>
      <c r="F109" s="12">
        <v>23.113</v>
      </c>
      <c r="G109" s="12">
        <v>22.138999999999999</v>
      </c>
      <c r="H109" s="12">
        <v>24.581</v>
      </c>
      <c r="I109" s="12">
        <v>22.715</v>
      </c>
    </row>
    <row r="110" spans="2:9" x14ac:dyDescent="0.3">
      <c r="B110" s="31">
        <v>45378</v>
      </c>
      <c r="C110" s="12">
        <v>21.3108</v>
      </c>
      <c r="D110" s="12">
        <v>18.184000000000001</v>
      </c>
      <c r="E110" s="12">
        <v>19.597999999999999</v>
      </c>
      <c r="F110" s="12">
        <v>23.154</v>
      </c>
      <c r="G110" s="12">
        <v>22.178999999999998</v>
      </c>
      <c r="H110" s="12">
        <v>24.564</v>
      </c>
      <c r="I110" s="12">
        <v>22.744</v>
      </c>
    </row>
    <row r="111" spans="2:9" x14ac:dyDescent="0.3">
      <c r="B111" s="31">
        <v>45379</v>
      </c>
      <c r="C111" s="12">
        <v>21.339400000000001</v>
      </c>
      <c r="D111" s="12">
        <v>18.082999999999998</v>
      </c>
      <c r="E111" s="12">
        <v>19.55</v>
      </c>
      <c r="F111" s="12">
        <v>23.225999999999999</v>
      </c>
      <c r="G111" s="12">
        <v>22.181000000000001</v>
      </c>
      <c r="H111" s="12">
        <v>24.503</v>
      </c>
      <c r="I111" s="12">
        <v>22.716999999999999</v>
      </c>
    </row>
    <row r="112" spans="2:9" x14ac:dyDescent="0.3">
      <c r="B112" s="31">
        <v>45380</v>
      </c>
      <c r="C112" s="12">
        <v>21.355900000000002</v>
      </c>
      <c r="D112" s="12">
        <v>18.097999999999999</v>
      </c>
      <c r="E112" s="12">
        <v>19.488</v>
      </c>
      <c r="F112" s="12">
        <v>23.21</v>
      </c>
      <c r="G112" s="12">
        <v>22.216999999999999</v>
      </c>
      <c r="H112" s="12">
        <v>24.516999999999999</v>
      </c>
      <c r="I112" s="12">
        <v>22.739000000000001</v>
      </c>
    </row>
    <row r="113" spans="2:9" x14ac:dyDescent="0.3">
      <c r="B113" s="31">
        <v>45381</v>
      </c>
      <c r="C113" s="12">
        <v>21.449300000000001</v>
      </c>
      <c r="D113" s="12">
        <v>17.97</v>
      </c>
      <c r="E113" s="12">
        <v>19.414999999999999</v>
      </c>
      <c r="F113" s="12">
        <v>23.164999999999999</v>
      </c>
      <c r="G113" s="12">
        <v>22.225999999999999</v>
      </c>
      <c r="H113" s="12">
        <v>24.428999999999998</v>
      </c>
      <c r="I113" s="12">
        <v>22.832000000000001</v>
      </c>
    </row>
    <row r="114" spans="2:9" x14ac:dyDescent="0.3">
      <c r="B114" s="31">
        <v>45382</v>
      </c>
      <c r="C114" s="12">
        <v>21.544400000000003</v>
      </c>
      <c r="D114" s="12">
        <v>17.873000000000001</v>
      </c>
      <c r="E114" s="12">
        <v>19.263000000000002</v>
      </c>
      <c r="F114" s="12">
        <v>23.195</v>
      </c>
      <c r="G114" s="12">
        <v>22.265999999999998</v>
      </c>
      <c r="H114" s="12">
        <v>24.411000000000001</v>
      </c>
      <c r="I114" s="12">
        <v>22.943999999999999</v>
      </c>
    </row>
    <row r="115" spans="2:9" x14ac:dyDescent="0.3">
      <c r="B115" s="31">
        <v>45383</v>
      </c>
      <c r="C115" s="12">
        <v>21.648199999999999</v>
      </c>
      <c r="D115" s="12">
        <v>17.686</v>
      </c>
      <c r="E115" s="12">
        <v>19.141999999999999</v>
      </c>
      <c r="F115" s="12">
        <v>23.318999999999999</v>
      </c>
      <c r="G115" s="12">
        <v>22.353999999999999</v>
      </c>
      <c r="H115" s="12">
        <v>24.460999999999999</v>
      </c>
      <c r="I115" s="12">
        <v>23.023</v>
      </c>
    </row>
    <row r="116" spans="2:9" x14ac:dyDescent="0.3">
      <c r="B116" s="31">
        <v>45384</v>
      </c>
      <c r="C116" s="12">
        <v>21.731200000000001</v>
      </c>
      <c r="D116" s="12">
        <v>17.457999999999998</v>
      </c>
      <c r="E116" s="12">
        <v>18.981000000000002</v>
      </c>
      <c r="F116" s="12">
        <v>23.439</v>
      </c>
      <c r="G116" s="12">
        <v>22.408999999999999</v>
      </c>
      <c r="H116" s="12">
        <v>24.524000000000001</v>
      </c>
      <c r="I116" s="12">
        <v>23.117999999999999</v>
      </c>
    </row>
    <row r="117" spans="2:9" x14ac:dyDescent="0.3">
      <c r="B117" s="31">
        <v>45385</v>
      </c>
      <c r="C117" s="12">
        <v>21.766599999999997</v>
      </c>
      <c r="D117" s="12">
        <v>17.353999999999999</v>
      </c>
      <c r="E117" s="12">
        <v>18.89</v>
      </c>
      <c r="F117" s="12">
        <v>23.565999999999999</v>
      </c>
      <c r="G117" s="12">
        <v>22.462</v>
      </c>
      <c r="H117" s="12">
        <v>24.581</v>
      </c>
      <c r="I117" s="12">
        <v>23.15</v>
      </c>
    </row>
    <row r="118" spans="2:9" x14ac:dyDescent="0.3">
      <c r="B118" s="31">
        <v>45386</v>
      </c>
      <c r="C118" s="12">
        <v>21.803799999999999</v>
      </c>
      <c r="D118" s="12">
        <v>17.317</v>
      </c>
      <c r="E118" s="12">
        <v>18.891999999999999</v>
      </c>
      <c r="F118" s="12">
        <v>23.69</v>
      </c>
      <c r="G118" s="12">
        <v>22.501000000000001</v>
      </c>
      <c r="H118" s="12">
        <v>24.664000000000001</v>
      </c>
      <c r="I118" s="12">
        <v>23.184000000000001</v>
      </c>
    </row>
    <row r="119" spans="2:9" x14ac:dyDescent="0.3">
      <c r="B119" s="31">
        <v>45387</v>
      </c>
      <c r="C119" s="12">
        <v>21.804200000000002</v>
      </c>
      <c r="D119" s="12">
        <v>17.391999999999999</v>
      </c>
      <c r="E119" s="12">
        <v>18.853000000000002</v>
      </c>
      <c r="F119" s="12">
        <v>23.798999999999999</v>
      </c>
      <c r="G119" s="12">
        <v>22.359000000000002</v>
      </c>
      <c r="H119" s="12">
        <v>24.734999999999999</v>
      </c>
      <c r="I119" s="12">
        <v>23.256</v>
      </c>
    </row>
    <row r="120" spans="2:9" x14ac:dyDescent="0.3">
      <c r="B120" s="31">
        <v>45388</v>
      </c>
      <c r="C120" s="12">
        <v>21.790099999999999</v>
      </c>
      <c r="D120" s="12">
        <v>17.463999999999999</v>
      </c>
      <c r="E120" s="12">
        <v>18.82</v>
      </c>
      <c r="F120" s="12">
        <v>23.876999999999999</v>
      </c>
      <c r="G120" s="12">
        <v>22.321000000000002</v>
      </c>
      <c r="H120" s="12">
        <v>24.818000000000001</v>
      </c>
      <c r="I120" s="12">
        <v>23.353999999999999</v>
      </c>
    </row>
    <row r="121" spans="2:9" x14ac:dyDescent="0.3">
      <c r="B121" s="31">
        <v>45389</v>
      </c>
      <c r="C121" s="12">
        <v>21.790900000000001</v>
      </c>
      <c r="D121" s="12">
        <v>17.535</v>
      </c>
      <c r="E121" s="12">
        <v>18.702999999999999</v>
      </c>
      <c r="F121" s="12">
        <v>23.933</v>
      </c>
      <c r="G121" s="12">
        <v>22.396999999999998</v>
      </c>
      <c r="H121" s="12">
        <v>24.907</v>
      </c>
      <c r="I121" s="12">
        <v>23.463999999999999</v>
      </c>
    </row>
    <row r="122" spans="2:9" x14ac:dyDescent="0.3">
      <c r="B122" s="31">
        <v>45390</v>
      </c>
      <c r="C122" s="12">
        <v>21.814499999999999</v>
      </c>
      <c r="D122" s="12">
        <v>17.59</v>
      </c>
      <c r="E122" s="12">
        <v>18.664000000000001</v>
      </c>
      <c r="F122" s="12">
        <v>23.939</v>
      </c>
      <c r="G122" s="12">
        <v>22.456</v>
      </c>
      <c r="H122" s="12">
        <v>25.010999999999999</v>
      </c>
      <c r="I122" s="12">
        <v>23.574999999999999</v>
      </c>
    </row>
    <row r="123" spans="2:9" x14ac:dyDescent="0.3">
      <c r="B123" s="31">
        <v>45391</v>
      </c>
      <c r="C123" s="12">
        <v>21.818000000000001</v>
      </c>
      <c r="D123" s="12">
        <v>17.532</v>
      </c>
      <c r="E123" s="12">
        <v>18.631</v>
      </c>
      <c r="F123" s="12">
        <v>23.946000000000002</v>
      </c>
      <c r="G123" s="12">
        <v>22.562000000000001</v>
      </c>
      <c r="H123" s="12">
        <v>25.097000000000001</v>
      </c>
      <c r="I123" s="12">
        <v>23.683</v>
      </c>
    </row>
    <row r="124" spans="2:9" x14ac:dyDescent="0.3">
      <c r="B124" s="31">
        <v>45392</v>
      </c>
      <c r="C124" s="12">
        <v>21.807700000000001</v>
      </c>
      <c r="D124" s="12">
        <v>17.382000000000001</v>
      </c>
      <c r="E124" s="12">
        <v>18.606999999999999</v>
      </c>
      <c r="F124" s="12">
        <v>23.946000000000002</v>
      </c>
      <c r="G124" s="12">
        <v>22.686</v>
      </c>
      <c r="H124" s="12">
        <v>25.128</v>
      </c>
      <c r="I124" s="12">
        <v>23.742000000000001</v>
      </c>
    </row>
    <row r="125" spans="2:9" x14ac:dyDescent="0.3">
      <c r="B125" s="31">
        <v>45393</v>
      </c>
      <c r="C125" s="12">
        <v>21.8277</v>
      </c>
      <c r="D125" s="12">
        <v>17.236000000000001</v>
      </c>
      <c r="E125" s="12">
        <v>18.64</v>
      </c>
      <c r="F125" s="12">
        <v>23.946000000000002</v>
      </c>
      <c r="G125" s="12">
        <v>22.800999999999998</v>
      </c>
      <c r="H125" s="12">
        <v>25.152999999999999</v>
      </c>
      <c r="I125" s="12">
        <v>23.81</v>
      </c>
    </row>
    <row r="126" spans="2:9" x14ac:dyDescent="0.3">
      <c r="B126" s="31">
        <v>45394</v>
      </c>
      <c r="C126" s="12">
        <v>21.866700000000002</v>
      </c>
      <c r="D126" s="12">
        <v>17.102</v>
      </c>
      <c r="E126" s="12">
        <v>18.63</v>
      </c>
      <c r="F126" s="12">
        <v>23.946000000000002</v>
      </c>
      <c r="G126" s="12">
        <v>22.917000000000002</v>
      </c>
      <c r="H126" s="12">
        <v>25.152999999999999</v>
      </c>
      <c r="I126" s="12">
        <v>23.882999999999999</v>
      </c>
    </row>
    <row r="127" spans="2:9" x14ac:dyDescent="0.3">
      <c r="B127" s="31">
        <v>45395</v>
      </c>
      <c r="C127" s="12">
        <v>21.9542</v>
      </c>
      <c r="D127" s="12">
        <v>17.07</v>
      </c>
      <c r="E127" s="12">
        <v>18.558</v>
      </c>
      <c r="F127" s="12">
        <v>23.945</v>
      </c>
      <c r="G127" s="12">
        <v>23.003</v>
      </c>
      <c r="H127" s="12">
        <v>25.149000000000001</v>
      </c>
      <c r="I127" s="12">
        <v>23.931999999999999</v>
      </c>
    </row>
    <row r="128" spans="2:9" x14ac:dyDescent="0.3">
      <c r="B128" s="31">
        <v>45396</v>
      </c>
      <c r="C128" s="12">
        <v>21.986599999999999</v>
      </c>
      <c r="D128" s="12">
        <v>17.091999999999999</v>
      </c>
      <c r="E128" s="12">
        <v>18.547000000000001</v>
      </c>
      <c r="F128" s="12">
        <v>23.945</v>
      </c>
      <c r="G128" s="12">
        <v>23.085999999999999</v>
      </c>
      <c r="H128" s="12">
        <v>25.172000000000001</v>
      </c>
      <c r="I128" s="12">
        <v>23.981000000000002</v>
      </c>
    </row>
    <row r="129" spans="2:9" x14ac:dyDescent="0.3">
      <c r="B129" s="31">
        <v>45397</v>
      </c>
      <c r="C129" s="12">
        <v>22.028099999999998</v>
      </c>
      <c r="D129" s="12">
        <v>17.088999999999999</v>
      </c>
      <c r="E129" s="12">
        <v>18.602</v>
      </c>
      <c r="F129" s="12">
        <v>23.945</v>
      </c>
      <c r="G129" s="12">
        <v>23.199000000000002</v>
      </c>
      <c r="H129" s="12">
        <v>25.161000000000001</v>
      </c>
      <c r="I129" s="12">
        <v>24.027000000000001</v>
      </c>
    </row>
    <row r="130" spans="2:9" x14ac:dyDescent="0.3">
      <c r="B130" s="31">
        <v>45398</v>
      </c>
      <c r="C130" s="12">
        <v>22.094900000000003</v>
      </c>
      <c r="D130" s="12">
        <v>17.097999999999999</v>
      </c>
      <c r="E130" s="12">
        <v>18.602</v>
      </c>
      <c r="F130" s="12">
        <v>23.945</v>
      </c>
      <c r="G130" s="12">
        <v>23.321000000000002</v>
      </c>
      <c r="H130" s="12">
        <v>25.059000000000001</v>
      </c>
      <c r="I130" s="12">
        <v>23.97</v>
      </c>
    </row>
    <row r="131" spans="2:9" x14ac:dyDescent="0.3">
      <c r="B131" s="31">
        <v>45399</v>
      </c>
      <c r="C131" s="12">
        <v>22.105</v>
      </c>
      <c r="D131" s="12">
        <v>17.135000000000002</v>
      </c>
      <c r="E131" s="12">
        <v>18.600999999999999</v>
      </c>
      <c r="F131" s="12">
        <v>23.945</v>
      </c>
      <c r="G131" s="12">
        <v>23.445</v>
      </c>
      <c r="H131" s="12">
        <v>25.007999999999999</v>
      </c>
      <c r="I131" s="12">
        <v>23.931999999999999</v>
      </c>
    </row>
    <row r="132" spans="2:9" x14ac:dyDescent="0.3">
      <c r="B132" s="31">
        <v>45400</v>
      </c>
      <c r="C132" s="12">
        <v>22.136800000000001</v>
      </c>
      <c r="D132" s="12">
        <v>17.245000000000001</v>
      </c>
      <c r="E132" s="12">
        <v>18.591999999999999</v>
      </c>
      <c r="F132" s="12">
        <v>23.945</v>
      </c>
      <c r="G132" s="12">
        <v>23.559000000000001</v>
      </c>
      <c r="H132" s="12">
        <v>25.058</v>
      </c>
      <c r="I132" s="12">
        <v>23.887</v>
      </c>
    </row>
    <row r="133" spans="2:9" x14ac:dyDescent="0.3">
      <c r="B133" s="31">
        <v>45401</v>
      </c>
      <c r="C133" s="12">
        <v>22.093900000000001</v>
      </c>
      <c r="D133" s="12">
        <v>17.399000000000001</v>
      </c>
      <c r="E133" s="12">
        <v>18.606000000000002</v>
      </c>
      <c r="F133" s="12">
        <v>23.945</v>
      </c>
      <c r="G133" s="12">
        <v>23.544</v>
      </c>
      <c r="H133" s="12">
        <v>24.965</v>
      </c>
      <c r="I133" s="12">
        <v>23.84</v>
      </c>
    </row>
    <row r="134" spans="2:9" x14ac:dyDescent="0.3">
      <c r="B134" s="31">
        <v>45402</v>
      </c>
      <c r="C134" s="12">
        <v>22.029799999999998</v>
      </c>
      <c r="D134" s="12">
        <v>17.59</v>
      </c>
      <c r="E134" s="12">
        <v>18.632000000000001</v>
      </c>
      <c r="F134" s="12">
        <v>23.945</v>
      </c>
      <c r="G134" s="12">
        <v>23.382000000000001</v>
      </c>
      <c r="H134" s="12">
        <v>24.922000000000001</v>
      </c>
      <c r="I134" s="12">
        <v>23.837</v>
      </c>
    </row>
    <row r="135" spans="2:9" x14ac:dyDescent="0.3">
      <c r="B135" s="31">
        <v>45403</v>
      </c>
      <c r="C135" s="12">
        <v>22.092299999999998</v>
      </c>
      <c r="D135" s="12">
        <v>17.782</v>
      </c>
      <c r="E135" s="12">
        <v>18.625</v>
      </c>
      <c r="F135" s="12">
        <v>23.945</v>
      </c>
      <c r="G135" s="12">
        <v>23.161999999999999</v>
      </c>
      <c r="H135" s="12">
        <v>24.873999999999999</v>
      </c>
      <c r="I135" s="12">
        <v>23.847999999999999</v>
      </c>
    </row>
    <row r="136" spans="2:9" x14ac:dyDescent="0.3">
      <c r="B136" s="31">
        <v>45404</v>
      </c>
      <c r="C136" s="12">
        <v>22.1738</v>
      </c>
      <c r="D136" s="12">
        <v>17.956</v>
      </c>
      <c r="E136" s="12">
        <v>18.611999999999998</v>
      </c>
      <c r="F136" s="12">
        <v>23.945</v>
      </c>
      <c r="G136" s="12">
        <v>23.044</v>
      </c>
      <c r="H136" s="12">
        <v>24.86</v>
      </c>
      <c r="I136" s="12">
        <v>23.896999999999998</v>
      </c>
    </row>
    <row r="137" spans="2:9" x14ac:dyDescent="0.3">
      <c r="B137" s="31">
        <v>45405</v>
      </c>
      <c r="C137" s="12">
        <v>22.253900000000002</v>
      </c>
      <c r="D137" s="12">
        <v>18.071000000000002</v>
      </c>
      <c r="E137" s="12">
        <v>18.667000000000002</v>
      </c>
      <c r="F137" s="12">
        <v>23.945</v>
      </c>
      <c r="G137" s="12">
        <v>23.021000000000001</v>
      </c>
      <c r="H137" s="12">
        <v>24.888999999999999</v>
      </c>
      <c r="I137" s="12">
        <v>23.952000000000002</v>
      </c>
    </row>
    <row r="138" spans="2:9" x14ac:dyDescent="0.3">
      <c r="B138" s="31">
        <v>45406</v>
      </c>
      <c r="C138" s="12">
        <v>22.287099999999999</v>
      </c>
      <c r="D138" s="12">
        <v>18.184000000000001</v>
      </c>
      <c r="E138" s="12">
        <v>18.715</v>
      </c>
      <c r="F138" s="12">
        <v>23.945</v>
      </c>
      <c r="G138" s="12">
        <v>23.023</v>
      </c>
      <c r="H138" s="12">
        <v>24.937999999999999</v>
      </c>
      <c r="I138" s="12">
        <v>24.045000000000002</v>
      </c>
    </row>
    <row r="139" spans="2:9" x14ac:dyDescent="0.3">
      <c r="B139" s="31">
        <v>45407</v>
      </c>
      <c r="C139" s="12">
        <v>22.35</v>
      </c>
      <c r="D139" s="12">
        <v>18.338000000000001</v>
      </c>
      <c r="E139" s="12">
        <v>18.783999999999999</v>
      </c>
      <c r="F139" s="12">
        <v>23.945</v>
      </c>
      <c r="G139" s="12">
        <v>23.081</v>
      </c>
      <c r="H139" s="12">
        <v>25.02</v>
      </c>
      <c r="I139" s="12">
        <v>24.062000000000001</v>
      </c>
    </row>
    <row r="140" spans="2:9" x14ac:dyDescent="0.3">
      <c r="B140" s="31">
        <v>45408</v>
      </c>
      <c r="C140" s="12">
        <v>22.3261</v>
      </c>
      <c r="D140" s="12">
        <v>18.478999999999999</v>
      </c>
      <c r="E140" s="12">
        <v>18.853999999999999</v>
      </c>
      <c r="F140" s="12">
        <v>23.945</v>
      </c>
      <c r="G140" s="12">
        <v>23.029</v>
      </c>
      <c r="H140" s="12">
        <v>25.053999999999998</v>
      </c>
      <c r="I140" s="12">
        <v>24.07</v>
      </c>
    </row>
    <row r="141" spans="2:9" x14ac:dyDescent="0.3">
      <c r="B141" s="31">
        <v>45409</v>
      </c>
      <c r="C141" s="12">
        <v>22.379300000000001</v>
      </c>
      <c r="D141" s="12">
        <v>18.579999999999998</v>
      </c>
      <c r="E141" s="12">
        <v>18.898</v>
      </c>
      <c r="F141" s="12">
        <v>23.945</v>
      </c>
      <c r="G141" s="12">
        <v>22.855</v>
      </c>
      <c r="H141" s="12">
        <v>25.032</v>
      </c>
      <c r="I141" s="12">
        <v>23.972999999999999</v>
      </c>
    </row>
    <row r="142" spans="2:9" x14ac:dyDescent="0.3">
      <c r="B142" s="31">
        <v>45410</v>
      </c>
      <c r="C142" s="12">
        <v>22.423299999999998</v>
      </c>
      <c r="D142" s="12">
        <v>18.704000000000001</v>
      </c>
      <c r="E142" s="12">
        <v>18.898</v>
      </c>
      <c r="F142" s="12">
        <v>23.945</v>
      </c>
      <c r="G142" s="12">
        <v>22.835999999999999</v>
      </c>
      <c r="H142" s="12">
        <v>24.959</v>
      </c>
      <c r="I142" s="12">
        <v>23.978000000000002</v>
      </c>
    </row>
    <row r="143" spans="2:9" x14ac:dyDescent="0.3">
      <c r="B143" s="31">
        <v>45411</v>
      </c>
      <c r="C143" s="12">
        <v>22.4908</v>
      </c>
      <c r="D143" s="12">
        <v>18.734999999999999</v>
      </c>
      <c r="E143" s="12">
        <v>18.896999999999998</v>
      </c>
      <c r="F143" s="12">
        <v>23.945</v>
      </c>
      <c r="G143" s="12">
        <v>22.812999999999999</v>
      </c>
      <c r="H143" s="12">
        <v>24.891999999999999</v>
      </c>
      <c r="I143" s="12">
        <v>24.053999999999998</v>
      </c>
    </row>
    <row r="144" spans="2:9" x14ac:dyDescent="0.3">
      <c r="B144" s="31">
        <v>45412</v>
      </c>
      <c r="C144" s="12">
        <v>22.558</v>
      </c>
      <c r="D144" s="12">
        <v>18.847999999999999</v>
      </c>
      <c r="E144" s="12">
        <v>18.907</v>
      </c>
      <c r="F144" s="12">
        <v>23.975999999999999</v>
      </c>
      <c r="G144" s="12">
        <v>22.81</v>
      </c>
      <c r="H144" s="12">
        <v>24.721</v>
      </c>
      <c r="I144" s="12">
        <v>24.004999999999999</v>
      </c>
    </row>
    <row r="145" spans="2:9" x14ac:dyDescent="0.3">
      <c r="B145" s="31">
        <v>45413</v>
      </c>
      <c r="C145" s="12">
        <v>22.629900000000003</v>
      </c>
      <c r="D145" s="12">
        <v>18.957000000000001</v>
      </c>
      <c r="E145" s="12">
        <v>18.904</v>
      </c>
      <c r="F145" s="12">
        <v>24.045999999999999</v>
      </c>
      <c r="G145" s="12">
        <v>22.763999999999999</v>
      </c>
      <c r="H145" s="12">
        <v>24.521000000000001</v>
      </c>
      <c r="I145" s="12">
        <v>23.893000000000001</v>
      </c>
    </row>
    <row r="146" spans="2:9" x14ac:dyDescent="0.3">
      <c r="B146" s="31">
        <v>45414</v>
      </c>
      <c r="C146" s="12">
        <v>22.699300000000001</v>
      </c>
      <c r="D146" s="12">
        <v>19.030999999999999</v>
      </c>
      <c r="E146" s="12">
        <v>18.774999999999999</v>
      </c>
      <c r="F146" s="12">
        <v>24.123000000000001</v>
      </c>
      <c r="G146" s="12">
        <v>22.690999999999999</v>
      </c>
      <c r="H146" s="12">
        <v>24.468</v>
      </c>
      <c r="I146" s="12">
        <v>23.954000000000001</v>
      </c>
    </row>
    <row r="147" spans="2:9" x14ac:dyDescent="0.3">
      <c r="B147" s="31">
        <v>45415</v>
      </c>
      <c r="C147" s="12">
        <v>22.765000000000001</v>
      </c>
      <c r="D147" s="12">
        <v>19.161000000000001</v>
      </c>
      <c r="E147" s="12">
        <v>18.75</v>
      </c>
      <c r="F147" s="12">
        <v>24.196999999999999</v>
      </c>
      <c r="G147" s="12">
        <v>22.738</v>
      </c>
      <c r="H147" s="12">
        <v>24.463999999999999</v>
      </c>
      <c r="I147" s="12">
        <v>23.986999999999998</v>
      </c>
    </row>
    <row r="148" spans="2:9" x14ac:dyDescent="0.3">
      <c r="B148" s="31">
        <v>45416</v>
      </c>
      <c r="C148" s="12">
        <v>22.785</v>
      </c>
      <c r="D148" s="12">
        <v>19.231000000000002</v>
      </c>
      <c r="E148" s="12">
        <v>18.751999999999999</v>
      </c>
      <c r="F148" s="12">
        <v>24.193000000000001</v>
      </c>
      <c r="G148" s="12">
        <v>22.571999999999999</v>
      </c>
      <c r="H148" s="12">
        <v>24.466999999999999</v>
      </c>
      <c r="I148" s="12">
        <v>23.867999999999999</v>
      </c>
    </row>
    <row r="149" spans="2:9" x14ac:dyDescent="0.3">
      <c r="B149" s="31">
        <v>45417</v>
      </c>
      <c r="C149" s="12">
        <v>22.8719</v>
      </c>
      <c r="D149" s="12">
        <v>19.262</v>
      </c>
      <c r="E149" s="12">
        <v>18.643999999999998</v>
      </c>
      <c r="F149" s="12">
        <v>24.242000000000001</v>
      </c>
      <c r="G149" s="12">
        <v>22.198</v>
      </c>
      <c r="H149" s="12">
        <v>24.398</v>
      </c>
      <c r="I149" s="12">
        <v>23.861000000000001</v>
      </c>
    </row>
    <row r="150" spans="2:9" x14ac:dyDescent="0.3">
      <c r="B150" s="31">
        <v>45418</v>
      </c>
      <c r="C150" s="12">
        <v>22.954999999999998</v>
      </c>
      <c r="D150" s="12">
        <v>19.251999999999999</v>
      </c>
      <c r="E150" s="12">
        <v>18.712</v>
      </c>
      <c r="F150" s="12">
        <v>24.318000000000001</v>
      </c>
      <c r="G150" s="12">
        <v>21.844999999999999</v>
      </c>
      <c r="H150" s="12">
        <v>24.24</v>
      </c>
      <c r="I150" s="12">
        <v>23.931000000000001</v>
      </c>
    </row>
    <row r="151" spans="2:9" x14ac:dyDescent="0.3">
      <c r="B151" s="31">
        <v>45419</v>
      </c>
      <c r="C151" s="12">
        <v>22.996299999999998</v>
      </c>
      <c r="D151" s="12">
        <v>19.298999999999999</v>
      </c>
      <c r="E151" s="12">
        <v>18.832999999999998</v>
      </c>
      <c r="F151" s="12">
        <v>24.401</v>
      </c>
      <c r="G151" s="12">
        <v>21.562999999999999</v>
      </c>
      <c r="H151" s="12">
        <v>24.027999999999999</v>
      </c>
      <c r="I151" s="12">
        <v>23.969000000000001</v>
      </c>
    </row>
    <row r="152" spans="2:9" x14ac:dyDescent="0.3">
      <c r="B152" s="31">
        <v>45420</v>
      </c>
      <c r="C152" s="12">
        <v>22.988400000000002</v>
      </c>
      <c r="D152" s="12">
        <v>19.292000000000002</v>
      </c>
      <c r="E152" s="12">
        <v>18.971</v>
      </c>
      <c r="F152" s="12">
        <v>24.448</v>
      </c>
      <c r="G152" s="12">
        <v>21.311</v>
      </c>
      <c r="H152" s="12">
        <v>23.785</v>
      </c>
      <c r="I152" s="12">
        <v>23.963000000000001</v>
      </c>
    </row>
    <row r="153" spans="2:9" x14ac:dyDescent="0.3">
      <c r="B153" s="31">
        <v>45421</v>
      </c>
      <c r="C153" s="12">
        <v>22.9833</v>
      </c>
      <c r="D153" s="12">
        <v>19.263000000000002</v>
      </c>
      <c r="E153" s="12">
        <v>19.096</v>
      </c>
      <c r="F153" s="12">
        <v>24.533999999999999</v>
      </c>
      <c r="G153" s="12">
        <v>21.01</v>
      </c>
      <c r="H153" s="12">
        <v>23.562000000000001</v>
      </c>
      <c r="I153" s="12">
        <v>23.940999999999999</v>
      </c>
    </row>
    <row r="154" spans="2:9" x14ac:dyDescent="0.3">
      <c r="B154" s="31">
        <v>45422</v>
      </c>
      <c r="C154" s="12">
        <v>22.903500000000001</v>
      </c>
      <c r="D154" s="12">
        <v>19.209</v>
      </c>
      <c r="E154" s="12">
        <v>19.167000000000002</v>
      </c>
      <c r="F154" s="12">
        <v>24.553999999999998</v>
      </c>
      <c r="G154" s="12">
        <v>20.777999999999999</v>
      </c>
      <c r="H154" s="12">
        <v>23.39</v>
      </c>
      <c r="I154" s="12">
        <v>23.869</v>
      </c>
    </row>
    <row r="155" spans="2:9" x14ac:dyDescent="0.3">
      <c r="B155" s="31">
        <v>45423</v>
      </c>
      <c r="C155" s="12">
        <v>22.874700000000001</v>
      </c>
      <c r="D155" s="12">
        <v>19.331</v>
      </c>
      <c r="E155" s="12">
        <v>19.161999999999999</v>
      </c>
      <c r="F155" s="12">
        <v>24.533999999999999</v>
      </c>
      <c r="G155" s="12">
        <v>20.614999999999998</v>
      </c>
      <c r="H155" s="12">
        <v>23.329000000000001</v>
      </c>
      <c r="I155" s="12">
        <v>23.826000000000001</v>
      </c>
    </row>
    <row r="156" spans="2:9" x14ac:dyDescent="0.3">
      <c r="B156" s="31">
        <v>45424</v>
      </c>
      <c r="C156" s="12">
        <v>22.963799999999999</v>
      </c>
      <c r="D156" s="12">
        <v>19.495999999999999</v>
      </c>
      <c r="E156" s="12">
        <v>19.173999999999999</v>
      </c>
      <c r="F156" s="12">
        <v>24.449000000000002</v>
      </c>
      <c r="G156" s="12">
        <v>20.452000000000002</v>
      </c>
      <c r="H156" s="12">
        <v>23.337</v>
      </c>
      <c r="I156" s="12">
        <v>23.885000000000002</v>
      </c>
    </row>
    <row r="157" spans="2:9" x14ac:dyDescent="0.3">
      <c r="B157" s="31">
        <v>45425</v>
      </c>
      <c r="C157" s="12">
        <v>23.034700000000001</v>
      </c>
      <c r="D157" s="12">
        <v>19.577999999999999</v>
      </c>
      <c r="E157" s="12">
        <v>19.103999999999999</v>
      </c>
      <c r="F157" s="12">
        <v>24.315999999999999</v>
      </c>
      <c r="G157" s="12">
        <v>20.45</v>
      </c>
      <c r="H157" s="12">
        <v>23.481999999999999</v>
      </c>
      <c r="I157" s="12">
        <v>23.887</v>
      </c>
    </row>
    <row r="158" spans="2:9" x14ac:dyDescent="0.3">
      <c r="B158" s="31">
        <v>45426</v>
      </c>
      <c r="C158" s="12">
        <v>22.8703</v>
      </c>
      <c r="D158" s="12">
        <v>19.648</v>
      </c>
      <c r="E158" s="12">
        <v>18.957999999999998</v>
      </c>
      <c r="F158" s="12">
        <v>24.195</v>
      </c>
      <c r="G158" s="12">
        <v>20.544</v>
      </c>
      <c r="H158" s="12">
        <v>23.626999999999999</v>
      </c>
      <c r="I158" s="12">
        <v>23.881</v>
      </c>
    </row>
    <row r="159" spans="2:9" x14ac:dyDescent="0.3">
      <c r="B159" s="31">
        <v>45427</v>
      </c>
      <c r="C159" s="12">
        <v>22.6996</v>
      </c>
      <c r="D159" s="12">
        <v>19.617000000000001</v>
      </c>
      <c r="E159" s="12">
        <v>18.806000000000001</v>
      </c>
      <c r="F159" s="12">
        <v>24.038</v>
      </c>
      <c r="G159" s="12">
        <v>20.533000000000001</v>
      </c>
      <c r="H159" s="12">
        <v>23.753</v>
      </c>
      <c r="I159" s="12">
        <v>23.834</v>
      </c>
    </row>
    <row r="160" spans="2:9" x14ac:dyDescent="0.3">
      <c r="B160" s="31">
        <v>45428</v>
      </c>
      <c r="C160" s="12">
        <v>22.3887</v>
      </c>
      <c r="D160" s="12">
        <v>19.64</v>
      </c>
      <c r="E160" s="12">
        <v>18.725999999999999</v>
      </c>
      <c r="F160" s="12">
        <v>23.925999999999998</v>
      </c>
      <c r="G160" s="12">
        <v>20.463999999999999</v>
      </c>
      <c r="H160" s="12">
        <v>23.733000000000001</v>
      </c>
      <c r="I160" s="12">
        <v>23.728999999999999</v>
      </c>
    </row>
    <row r="161" spans="2:9" x14ac:dyDescent="0.3">
      <c r="B161" s="31">
        <v>45429</v>
      </c>
      <c r="C161" s="12">
        <v>22.226900000000001</v>
      </c>
      <c r="D161" s="12">
        <v>19.666</v>
      </c>
      <c r="E161" s="12">
        <v>18.661999999999999</v>
      </c>
      <c r="F161" s="12">
        <v>23.687999999999999</v>
      </c>
      <c r="G161" s="12">
        <v>20.334</v>
      </c>
      <c r="H161" s="12">
        <v>23.651</v>
      </c>
      <c r="I161" s="12">
        <v>23.632999999999999</v>
      </c>
    </row>
    <row r="162" spans="2:9" x14ac:dyDescent="0.3">
      <c r="B162" s="31">
        <v>45430</v>
      </c>
      <c r="C162" s="12">
        <v>22.156700000000001</v>
      </c>
      <c r="D162" s="12">
        <v>19.806000000000001</v>
      </c>
      <c r="E162" s="12">
        <v>18.623000000000001</v>
      </c>
      <c r="F162" s="12">
        <v>23.411999999999999</v>
      </c>
      <c r="G162" s="12">
        <v>20.172999999999998</v>
      </c>
      <c r="H162" s="12">
        <v>23.524999999999999</v>
      </c>
      <c r="I162" s="12">
        <v>23.542999999999999</v>
      </c>
    </row>
    <row r="163" spans="2:9" x14ac:dyDescent="0.3">
      <c r="B163" s="31">
        <v>45431</v>
      </c>
      <c r="C163" s="12">
        <v>22.187900000000003</v>
      </c>
      <c r="D163" s="12">
        <v>19.963999999999999</v>
      </c>
      <c r="E163" s="12">
        <v>18.544</v>
      </c>
      <c r="F163" s="12">
        <v>23.347000000000001</v>
      </c>
      <c r="G163" s="12">
        <v>20.007000000000001</v>
      </c>
      <c r="H163" s="12">
        <v>23.428999999999998</v>
      </c>
      <c r="I163" s="12">
        <v>23.384</v>
      </c>
    </row>
    <row r="164" spans="2:9" x14ac:dyDescent="0.3">
      <c r="B164" s="31">
        <v>45432</v>
      </c>
      <c r="C164" s="12">
        <v>22.246599999999997</v>
      </c>
      <c r="D164" s="12">
        <v>19.998000000000001</v>
      </c>
      <c r="E164" s="12">
        <v>18.503</v>
      </c>
      <c r="F164" s="12">
        <v>23.187999999999999</v>
      </c>
      <c r="G164" s="12">
        <v>20.007999999999999</v>
      </c>
      <c r="H164" s="12">
        <v>23.445</v>
      </c>
      <c r="I164" s="12">
        <v>23.216000000000001</v>
      </c>
    </row>
    <row r="165" spans="2:9" x14ac:dyDescent="0.3">
      <c r="B165" s="31">
        <v>45433</v>
      </c>
      <c r="C165" s="12">
        <v>22.306900000000002</v>
      </c>
      <c r="D165" s="12">
        <v>20.010000000000002</v>
      </c>
      <c r="E165" s="12">
        <v>18.463999999999999</v>
      </c>
      <c r="F165" s="12">
        <v>23.007999999999999</v>
      </c>
      <c r="G165" s="12">
        <v>19.946999999999999</v>
      </c>
      <c r="H165" s="12">
        <v>23.390999999999998</v>
      </c>
      <c r="I165" s="12">
        <v>22.942</v>
      </c>
    </row>
    <row r="166" spans="2:9" x14ac:dyDescent="0.3">
      <c r="B166" s="31">
        <v>45434</v>
      </c>
      <c r="C166" s="12">
        <v>22.289400000000001</v>
      </c>
      <c r="D166" s="12">
        <v>20.036000000000001</v>
      </c>
      <c r="E166" s="12">
        <v>18.206</v>
      </c>
      <c r="F166" s="12">
        <v>22.913</v>
      </c>
      <c r="G166" s="12">
        <v>19.827000000000002</v>
      </c>
      <c r="H166" s="12">
        <v>23.242000000000001</v>
      </c>
      <c r="I166" s="12">
        <v>22.574000000000002</v>
      </c>
    </row>
    <row r="167" spans="2:9" x14ac:dyDescent="0.3">
      <c r="B167" s="31">
        <v>45435</v>
      </c>
      <c r="C167" s="12">
        <v>22.186700000000002</v>
      </c>
      <c r="D167" s="12">
        <v>20.114999999999998</v>
      </c>
      <c r="E167" s="12">
        <v>17.994</v>
      </c>
      <c r="F167" s="12">
        <v>22.855</v>
      </c>
      <c r="G167" s="12">
        <v>19.661000000000001</v>
      </c>
      <c r="H167" s="12">
        <v>23.074000000000002</v>
      </c>
      <c r="I167" s="12">
        <v>22.152000000000001</v>
      </c>
    </row>
    <row r="168" spans="2:9" x14ac:dyDescent="0.3">
      <c r="B168" s="31">
        <v>45436</v>
      </c>
      <c r="C168" s="12">
        <v>22.098299999999998</v>
      </c>
      <c r="D168" s="12">
        <v>20.239999999999998</v>
      </c>
      <c r="E168" s="12">
        <v>18.038</v>
      </c>
      <c r="F168" s="12">
        <v>22.84</v>
      </c>
      <c r="G168" s="12">
        <v>19.616</v>
      </c>
      <c r="H168" s="12">
        <v>22.997</v>
      </c>
      <c r="I168" s="12">
        <v>21.795000000000002</v>
      </c>
    </row>
    <row r="169" spans="2:9" x14ac:dyDescent="0.3">
      <c r="B169" s="31">
        <v>45437</v>
      </c>
      <c r="C169" s="12">
        <v>22.002800000000001</v>
      </c>
      <c r="D169" s="12">
        <v>20.393999999999998</v>
      </c>
      <c r="E169" s="12">
        <v>18.073</v>
      </c>
      <c r="F169" s="12">
        <v>22.859000000000002</v>
      </c>
      <c r="G169" s="12">
        <v>19.613</v>
      </c>
      <c r="H169" s="12">
        <v>22.946000000000002</v>
      </c>
      <c r="I169" s="12">
        <v>21.422000000000001</v>
      </c>
    </row>
    <row r="170" spans="2:9" x14ac:dyDescent="0.3">
      <c r="B170" s="31">
        <v>45438</v>
      </c>
      <c r="C170" s="12">
        <v>22.063800000000001</v>
      </c>
      <c r="D170" s="12">
        <v>20.538</v>
      </c>
      <c r="E170" s="12">
        <v>18.035</v>
      </c>
      <c r="F170" s="12">
        <v>22.736000000000001</v>
      </c>
      <c r="G170" s="12">
        <v>19.594999999999999</v>
      </c>
      <c r="H170" s="12">
        <v>22.867999999999999</v>
      </c>
      <c r="I170" s="12">
        <v>21.157</v>
      </c>
    </row>
    <row r="171" spans="2:9" x14ac:dyDescent="0.3">
      <c r="B171" s="31">
        <v>45439</v>
      </c>
      <c r="C171" s="12">
        <v>22.119400000000002</v>
      </c>
      <c r="D171" s="12">
        <v>20.495999999999999</v>
      </c>
      <c r="E171" s="12">
        <v>18.02</v>
      </c>
      <c r="F171" s="12">
        <v>22.611000000000001</v>
      </c>
      <c r="G171" s="12">
        <v>19.530999999999999</v>
      </c>
      <c r="H171" s="12">
        <v>22.896000000000001</v>
      </c>
      <c r="I171" s="12">
        <v>20.991</v>
      </c>
    </row>
    <row r="172" spans="2:9" x14ac:dyDescent="0.3">
      <c r="B172" s="31">
        <v>45440</v>
      </c>
      <c r="C172" s="12">
        <v>22.156400000000001</v>
      </c>
      <c r="D172" s="12">
        <v>20.513999999999999</v>
      </c>
      <c r="E172" s="12">
        <v>17.945</v>
      </c>
      <c r="F172" s="12">
        <v>22.422999999999998</v>
      </c>
      <c r="G172" s="12">
        <v>19.495000000000001</v>
      </c>
      <c r="H172" s="12">
        <v>22.942</v>
      </c>
      <c r="I172" s="12">
        <v>20.81</v>
      </c>
    </row>
    <row r="173" spans="2:9" x14ac:dyDescent="0.3">
      <c r="B173" s="31">
        <v>45441</v>
      </c>
      <c r="C173" s="12">
        <v>22.135200000000001</v>
      </c>
      <c r="D173" s="12">
        <v>20.411999999999999</v>
      </c>
      <c r="E173" s="12">
        <v>17.954000000000001</v>
      </c>
      <c r="F173" s="12">
        <v>22.289000000000001</v>
      </c>
      <c r="G173" s="12">
        <v>19.466000000000001</v>
      </c>
      <c r="H173" s="12">
        <v>22.989000000000001</v>
      </c>
      <c r="I173" s="12">
        <v>20.742999999999999</v>
      </c>
    </row>
    <row r="174" spans="2:9" x14ac:dyDescent="0.3">
      <c r="B174" s="31">
        <v>45442</v>
      </c>
      <c r="C174" s="12">
        <v>21.996599999999997</v>
      </c>
      <c r="D174" s="12">
        <v>20.263000000000002</v>
      </c>
      <c r="E174" s="12">
        <v>17.934999999999999</v>
      </c>
      <c r="F174" s="12">
        <v>22.079000000000001</v>
      </c>
      <c r="G174" s="12">
        <v>19.199000000000002</v>
      </c>
      <c r="H174" s="12">
        <v>23.132000000000001</v>
      </c>
      <c r="I174" s="12">
        <v>20.731000000000002</v>
      </c>
    </row>
    <row r="175" spans="2:9" x14ac:dyDescent="0.3">
      <c r="B175" s="31">
        <v>45443</v>
      </c>
      <c r="C175" s="12">
        <v>21.834299999999999</v>
      </c>
      <c r="D175" s="12">
        <v>20.172999999999998</v>
      </c>
      <c r="E175" s="12">
        <v>18.036999999999999</v>
      </c>
      <c r="F175" s="12">
        <v>21.843</v>
      </c>
      <c r="G175" s="12">
        <v>18.852</v>
      </c>
      <c r="H175" s="12">
        <v>23.254000000000001</v>
      </c>
      <c r="I175" s="12">
        <v>20.817</v>
      </c>
    </row>
    <row r="176" spans="2:9" x14ac:dyDescent="0.3">
      <c r="B176" s="31">
        <v>45444</v>
      </c>
      <c r="C176" s="12">
        <v>21.642099999999999</v>
      </c>
      <c r="D176" s="12">
        <v>20.29</v>
      </c>
      <c r="E176" s="12">
        <v>18.161000000000001</v>
      </c>
      <c r="F176" s="12">
        <v>21.600999999999999</v>
      </c>
      <c r="G176" s="12">
        <v>18.515000000000001</v>
      </c>
      <c r="H176" s="12">
        <v>23.382999999999999</v>
      </c>
      <c r="I176" s="12">
        <v>20.841999999999999</v>
      </c>
    </row>
    <row r="177" spans="2:9" x14ac:dyDescent="0.3">
      <c r="B177" s="31">
        <v>45445</v>
      </c>
      <c r="C177" s="12">
        <v>21.488099999999999</v>
      </c>
      <c r="D177" s="12">
        <v>20.370999999999999</v>
      </c>
      <c r="E177" s="12">
        <v>18.169</v>
      </c>
      <c r="F177" s="12">
        <v>21.456</v>
      </c>
      <c r="G177" s="12">
        <v>18.190999999999999</v>
      </c>
      <c r="H177" s="12">
        <v>23.427</v>
      </c>
      <c r="I177" s="12">
        <v>20.795999999999999</v>
      </c>
    </row>
    <row r="178" spans="2:9" x14ac:dyDescent="0.3">
      <c r="B178" s="31">
        <v>45446</v>
      </c>
      <c r="C178" s="12">
        <v>21.354700000000001</v>
      </c>
      <c r="D178" s="12">
        <v>20.158000000000001</v>
      </c>
      <c r="E178" s="12">
        <v>18.189</v>
      </c>
      <c r="F178" s="12">
        <v>21.305</v>
      </c>
      <c r="G178" s="12">
        <v>17.978000000000002</v>
      </c>
      <c r="H178" s="12">
        <v>23.523</v>
      </c>
      <c r="I178" s="12">
        <v>20.652999999999999</v>
      </c>
    </row>
    <row r="179" spans="2:9" x14ac:dyDescent="0.3">
      <c r="B179" s="31">
        <v>45447</v>
      </c>
      <c r="C179" s="12">
        <v>21.143699999999999</v>
      </c>
      <c r="D179" s="12">
        <v>19.901</v>
      </c>
      <c r="E179" s="12">
        <v>18.134</v>
      </c>
      <c r="F179" s="12">
        <v>21.065999999999999</v>
      </c>
      <c r="G179" s="12">
        <v>17.972000000000001</v>
      </c>
      <c r="H179" s="12">
        <v>23.623999999999999</v>
      </c>
      <c r="I179" s="12">
        <v>20.396000000000001</v>
      </c>
    </row>
    <row r="180" spans="2:9" x14ac:dyDescent="0.3">
      <c r="B180" s="31">
        <v>45448</v>
      </c>
      <c r="C180" s="12">
        <v>21.0061</v>
      </c>
      <c r="D180" s="12">
        <v>19.59</v>
      </c>
      <c r="E180" s="12">
        <v>18.152000000000001</v>
      </c>
      <c r="F180" s="12">
        <v>20.783999999999999</v>
      </c>
      <c r="G180" s="12">
        <v>17.925999999999998</v>
      </c>
      <c r="H180" s="12">
        <v>23.74</v>
      </c>
      <c r="I180" s="12">
        <v>20.026</v>
      </c>
    </row>
    <row r="181" spans="2:9" x14ac:dyDescent="0.3">
      <c r="B181" s="31">
        <v>45449</v>
      </c>
      <c r="C181" s="12">
        <v>20.936700000000002</v>
      </c>
      <c r="D181" s="12">
        <v>19.434999999999999</v>
      </c>
      <c r="E181" s="12">
        <v>18.059000000000001</v>
      </c>
      <c r="F181" s="12">
        <v>20.640999999999998</v>
      </c>
      <c r="G181" s="12">
        <v>17.838000000000001</v>
      </c>
      <c r="H181" s="12">
        <v>23.878</v>
      </c>
      <c r="I181" s="12">
        <v>19.661999999999999</v>
      </c>
    </row>
    <row r="182" spans="2:9" x14ac:dyDescent="0.3">
      <c r="B182" s="31">
        <v>45450</v>
      </c>
      <c r="C182" s="12">
        <v>20.9467</v>
      </c>
      <c r="D182" s="12">
        <v>19.483000000000001</v>
      </c>
      <c r="E182" s="12">
        <v>18.084</v>
      </c>
      <c r="F182" s="12">
        <v>20.483000000000001</v>
      </c>
      <c r="G182" s="12">
        <v>17.643999999999998</v>
      </c>
      <c r="H182" s="12">
        <v>23.995999999999999</v>
      </c>
      <c r="I182" s="12">
        <v>19.492999999999999</v>
      </c>
    </row>
    <row r="183" spans="2:9" x14ac:dyDescent="0.3">
      <c r="B183" s="31">
        <v>45451</v>
      </c>
      <c r="C183" s="12">
        <v>20.8721</v>
      </c>
      <c r="D183" s="12">
        <v>19.564</v>
      </c>
      <c r="E183" s="12">
        <v>18.114999999999998</v>
      </c>
      <c r="F183" s="12">
        <v>20.234999999999999</v>
      </c>
      <c r="G183" s="12">
        <v>17.459</v>
      </c>
      <c r="H183" s="12">
        <v>24.123000000000001</v>
      </c>
      <c r="I183" s="12">
        <v>19.370999999999999</v>
      </c>
    </row>
    <row r="184" spans="2:9" x14ac:dyDescent="0.3">
      <c r="B184" s="31">
        <v>45452</v>
      </c>
      <c r="C184" s="12">
        <v>20.905999999999999</v>
      </c>
      <c r="D184" s="12">
        <v>19.721</v>
      </c>
      <c r="E184" s="12">
        <v>18.065000000000001</v>
      </c>
      <c r="F184" s="12">
        <v>19.966999999999999</v>
      </c>
      <c r="G184" s="12">
        <v>17.349</v>
      </c>
      <c r="H184" s="12">
        <v>24.186</v>
      </c>
      <c r="I184" s="12">
        <v>19.271000000000001</v>
      </c>
    </row>
    <row r="185" spans="2:9" x14ac:dyDescent="0.3">
      <c r="B185" s="31">
        <v>45453</v>
      </c>
      <c r="C185" s="12">
        <v>20.9528</v>
      </c>
      <c r="D185" s="12">
        <v>19.867000000000001</v>
      </c>
      <c r="E185" s="12">
        <v>17.876000000000001</v>
      </c>
      <c r="F185" s="12">
        <v>19.641999999999999</v>
      </c>
      <c r="G185" s="12">
        <v>17.215</v>
      </c>
      <c r="H185" s="12">
        <v>24.251999999999999</v>
      </c>
      <c r="I185" s="12">
        <v>19.184999999999999</v>
      </c>
    </row>
    <row r="186" spans="2:9" x14ac:dyDescent="0.3">
      <c r="B186" s="31">
        <v>45454</v>
      </c>
      <c r="C186" s="12">
        <v>21.0383</v>
      </c>
      <c r="D186" s="12">
        <v>20.004000000000001</v>
      </c>
      <c r="E186" s="12">
        <v>17.702999999999999</v>
      </c>
      <c r="F186" s="12">
        <v>19.295000000000002</v>
      </c>
      <c r="G186" s="12">
        <v>17.009</v>
      </c>
      <c r="H186" s="12">
        <v>24.311</v>
      </c>
      <c r="I186" s="12">
        <v>19.13</v>
      </c>
    </row>
    <row r="187" spans="2:9" x14ac:dyDescent="0.3">
      <c r="B187" s="31">
        <v>45455</v>
      </c>
      <c r="C187" s="12">
        <v>21.077999999999999</v>
      </c>
      <c r="D187" s="12">
        <v>20.109000000000002</v>
      </c>
      <c r="E187" s="12">
        <v>17.457000000000001</v>
      </c>
      <c r="F187" s="12">
        <v>18.966000000000001</v>
      </c>
      <c r="G187" s="12">
        <v>16.785</v>
      </c>
      <c r="H187" s="12">
        <v>24.385000000000002</v>
      </c>
      <c r="I187" s="12">
        <v>19.041</v>
      </c>
    </row>
    <row r="188" spans="2:9" x14ac:dyDescent="0.3">
      <c r="B188" s="31">
        <v>45456</v>
      </c>
      <c r="C188" s="12">
        <v>21.012499999999999</v>
      </c>
      <c r="D188" s="12">
        <v>20.149999999999999</v>
      </c>
      <c r="E188" s="12">
        <v>17.43</v>
      </c>
      <c r="F188" s="12">
        <v>18.715</v>
      </c>
      <c r="G188" s="12">
        <v>16.571999999999999</v>
      </c>
      <c r="H188" s="12">
        <v>24.404</v>
      </c>
      <c r="I188" s="12">
        <v>18.773</v>
      </c>
    </row>
    <row r="189" spans="2:9" x14ac:dyDescent="0.3">
      <c r="B189" s="31">
        <v>45457</v>
      </c>
      <c r="C189" s="12">
        <v>20.9129</v>
      </c>
      <c r="D189" s="12">
        <v>20.158999999999999</v>
      </c>
      <c r="E189" s="12">
        <v>17.515000000000001</v>
      </c>
      <c r="F189" s="12">
        <v>18.420000000000002</v>
      </c>
      <c r="G189" s="12">
        <v>16.420000000000002</v>
      </c>
      <c r="H189" s="12">
        <v>24.425999999999998</v>
      </c>
      <c r="I189" s="12">
        <v>18.356999999999999</v>
      </c>
    </row>
    <row r="190" spans="2:9" x14ac:dyDescent="0.3">
      <c r="B190" s="31">
        <v>45458</v>
      </c>
      <c r="C190" s="12">
        <v>20.809000000000001</v>
      </c>
      <c r="D190" s="12">
        <v>20.11</v>
      </c>
      <c r="E190" s="12">
        <v>17.638999999999999</v>
      </c>
      <c r="F190" s="12">
        <v>18.076000000000001</v>
      </c>
      <c r="G190" s="12">
        <v>16.2</v>
      </c>
      <c r="H190" s="12">
        <v>24.431000000000001</v>
      </c>
      <c r="I190" s="12">
        <v>17.971</v>
      </c>
    </row>
    <row r="191" spans="2:9" x14ac:dyDescent="0.3">
      <c r="B191" s="31">
        <v>45459</v>
      </c>
      <c r="C191" s="12">
        <v>20.700099999999999</v>
      </c>
      <c r="D191" s="12">
        <v>20.065999999999999</v>
      </c>
      <c r="E191" s="12">
        <v>17.763000000000002</v>
      </c>
      <c r="F191" s="12">
        <v>17.734000000000002</v>
      </c>
      <c r="G191" s="12">
        <v>15.994999999999999</v>
      </c>
      <c r="H191" s="12">
        <v>24.492000000000001</v>
      </c>
      <c r="I191" s="12">
        <v>17.687999999999999</v>
      </c>
    </row>
    <row r="192" spans="2:9" x14ac:dyDescent="0.3">
      <c r="B192" s="31">
        <v>45460</v>
      </c>
      <c r="C192" s="12">
        <v>20.514700000000001</v>
      </c>
      <c r="D192" s="12">
        <v>19.956</v>
      </c>
      <c r="E192" s="12">
        <v>17.884</v>
      </c>
      <c r="F192" s="12">
        <v>17.306000000000001</v>
      </c>
      <c r="G192" s="12">
        <v>15.733000000000001</v>
      </c>
      <c r="H192" s="12">
        <v>24.523</v>
      </c>
      <c r="I192" s="12">
        <v>17.442</v>
      </c>
    </row>
    <row r="193" spans="2:9" x14ac:dyDescent="0.3">
      <c r="B193" s="31">
        <v>45461</v>
      </c>
      <c r="C193" s="12">
        <v>20.317400000000003</v>
      </c>
      <c r="D193" s="12">
        <v>19.649999999999999</v>
      </c>
      <c r="E193" s="12">
        <v>17.858000000000001</v>
      </c>
      <c r="F193" s="12">
        <v>16.882999999999999</v>
      </c>
      <c r="G193" s="12">
        <v>15.526</v>
      </c>
      <c r="H193" s="12">
        <v>24.503</v>
      </c>
      <c r="I193" s="12">
        <v>17.084</v>
      </c>
    </row>
    <row r="194" spans="2:9" x14ac:dyDescent="0.3">
      <c r="B194" s="31">
        <v>45462</v>
      </c>
      <c r="C194" s="12">
        <v>20.047900000000002</v>
      </c>
      <c r="D194" s="12">
        <v>19.677</v>
      </c>
      <c r="E194" s="12">
        <v>17.873000000000001</v>
      </c>
      <c r="F194" s="12">
        <v>16.573</v>
      </c>
      <c r="G194" s="12">
        <v>15.558</v>
      </c>
      <c r="H194" s="12">
        <v>24.286000000000001</v>
      </c>
      <c r="I194" s="12">
        <v>16.652000000000001</v>
      </c>
    </row>
    <row r="195" spans="2:9" x14ac:dyDescent="0.3">
      <c r="B195" s="31">
        <v>45463</v>
      </c>
      <c r="C195" s="12">
        <v>19.7362</v>
      </c>
      <c r="D195" s="12">
        <v>19.323</v>
      </c>
      <c r="E195" s="12">
        <v>18</v>
      </c>
      <c r="F195" s="12">
        <v>16.190999999999999</v>
      </c>
      <c r="G195" s="12">
        <v>15.539</v>
      </c>
      <c r="H195" s="12">
        <v>23.922000000000001</v>
      </c>
      <c r="I195" s="12">
        <v>16.245000000000001</v>
      </c>
    </row>
    <row r="196" spans="2:9" x14ac:dyDescent="0.3">
      <c r="B196" s="31">
        <v>45464</v>
      </c>
      <c r="C196" s="12">
        <v>19.3476</v>
      </c>
      <c r="D196" s="12">
        <v>18.97</v>
      </c>
      <c r="E196" s="12">
        <v>18.128</v>
      </c>
      <c r="F196" s="12">
        <v>15.731</v>
      </c>
      <c r="G196" s="12">
        <v>15.500999999999999</v>
      </c>
      <c r="H196" s="12">
        <v>23.555</v>
      </c>
      <c r="I196" s="12">
        <v>15.849</v>
      </c>
    </row>
    <row r="197" spans="2:9" x14ac:dyDescent="0.3">
      <c r="B197" s="31">
        <v>45465</v>
      </c>
      <c r="C197" s="12">
        <v>19.0824</v>
      </c>
      <c r="D197" s="12">
        <v>18.681999999999999</v>
      </c>
      <c r="E197" s="12">
        <v>18.2</v>
      </c>
      <c r="F197" s="12">
        <v>15.422000000000001</v>
      </c>
      <c r="G197" s="12">
        <v>15.419</v>
      </c>
      <c r="H197" s="12">
        <v>23.361000000000001</v>
      </c>
      <c r="I197" s="12">
        <v>15.458</v>
      </c>
    </row>
    <row r="198" spans="2:9" x14ac:dyDescent="0.3">
      <c r="B198" s="31">
        <v>45466</v>
      </c>
      <c r="C198" s="12">
        <v>18.799400000000002</v>
      </c>
      <c r="D198" s="12">
        <v>18.521000000000001</v>
      </c>
      <c r="E198" s="12">
        <v>18.209</v>
      </c>
      <c r="F198" s="12">
        <v>15.233000000000001</v>
      </c>
      <c r="G198" s="12">
        <v>15.458</v>
      </c>
      <c r="H198" s="12">
        <v>23.247</v>
      </c>
      <c r="I198" s="12">
        <v>15.082000000000001</v>
      </c>
    </row>
    <row r="199" spans="2:9" x14ac:dyDescent="0.3">
      <c r="B199" s="31">
        <v>45467</v>
      </c>
      <c r="C199" s="12">
        <v>18.621299999999998</v>
      </c>
      <c r="D199" s="12">
        <v>18.257999999999999</v>
      </c>
      <c r="E199" s="12">
        <v>18.216999999999999</v>
      </c>
      <c r="F199" s="12">
        <v>15.162000000000001</v>
      </c>
      <c r="G199" s="12">
        <v>15.457000000000001</v>
      </c>
      <c r="H199" s="12">
        <v>23.318000000000001</v>
      </c>
      <c r="I199" s="12">
        <v>14.824</v>
      </c>
    </row>
    <row r="200" spans="2:9" x14ac:dyDescent="0.3">
      <c r="B200" s="31">
        <v>45468</v>
      </c>
      <c r="C200" s="12">
        <v>18.360700000000001</v>
      </c>
      <c r="D200" s="12">
        <v>18.010000000000002</v>
      </c>
      <c r="E200" s="12">
        <v>18.216999999999999</v>
      </c>
      <c r="F200" s="12">
        <v>15.061</v>
      </c>
      <c r="G200" s="12">
        <v>15.521000000000001</v>
      </c>
      <c r="H200" s="12">
        <v>23.338999999999999</v>
      </c>
      <c r="I200" s="12">
        <v>14.503</v>
      </c>
    </row>
    <row r="201" spans="2:9" x14ac:dyDescent="0.3">
      <c r="B201" s="31">
        <v>45469</v>
      </c>
      <c r="C201" s="12">
        <v>18.112500000000001</v>
      </c>
      <c r="D201" s="12">
        <v>17.768000000000001</v>
      </c>
      <c r="E201" s="12">
        <v>18.207999999999998</v>
      </c>
      <c r="F201" s="12">
        <v>15.044</v>
      </c>
      <c r="G201" s="12">
        <v>15.471</v>
      </c>
      <c r="H201" s="12">
        <v>23.27</v>
      </c>
      <c r="I201" s="12">
        <v>14.531000000000001</v>
      </c>
    </row>
    <row r="202" spans="2:9" x14ac:dyDescent="0.3">
      <c r="B202" s="31">
        <v>45470</v>
      </c>
      <c r="C202" s="12">
        <v>17.753799999999998</v>
      </c>
      <c r="D202" s="12">
        <v>17.661000000000001</v>
      </c>
      <c r="E202" s="12">
        <v>18.109000000000002</v>
      </c>
      <c r="F202" s="12">
        <v>14.996</v>
      </c>
      <c r="G202" s="12">
        <v>15.182</v>
      </c>
      <c r="H202" s="12">
        <v>23.123000000000001</v>
      </c>
      <c r="I202" s="12">
        <v>14.605</v>
      </c>
    </row>
    <row r="203" spans="2:9" x14ac:dyDescent="0.3">
      <c r="B203" s="31">
        <v>45471</v>
      </c>
      <c r="C203" s="12">
        <v>17.460799999999999</v>
      </c>
      <c r="D203" s="12">
        <v>17.768000000000001</v>
      </c>
      <c r="E203" s="12">
        <v>18.105</v>
      </c>
      <c r="F203" s="12">
        <v>14.760999999999999</v>
      </c>
      <c r="G203" s="12">
        <v>14.901999999999999</v>
      </c>
      <c r="H203" s="12">
        <v>22.841000000000001</v>
      </c>
      <c r="I203" s="12">
        <v>14.683999999999999</v>
      </c>
    </row>
    <row r="204" spans="2:9" x14ac:dyDescent="0.3">
      <c r="B204" s="31">
        <v>45472</v>
      </c>
      <c r="C204" s="12">
        <v>17.2834</v>
      </c>
      <c r="D204" s="12">
        <v>17.940999999999999</v>
      </c>
      <c r="E204" s="12">
        <v>18.013000000000002</v>
      </c>
      <c r="F204" s="12">
        <v>14.481999999999999</v>
      </c>
      <c r="G204" s="12">
        <v>14.496</v>
      </c>
      <c r="H204" s="12">
        <v>22.65</v>
      </c>
      <c r="I204" s="12">
        <v>14.801</v>
      </c>
    </row>
    <row r="205" spans="2:9" x14ac:dyDescent="0.3">
      <c r="B205" s="31">
        <v>45473</v>
      </c>
      <c r="C205" s="12">
        <v>17.164000000000001</v>
      </c>
      <c r="D205" s="12">
        <v>18.077000000000002</v>
      </c>
      <c r="E205" s="12">
        <v>17.925000000000001</v>
      </c>
      <c r="F205" s="12">
        <v>14.276999999999999</v>
      </c>
      <c r="G205" s="12">
        <v>14.138999999999999</v>
      </c>
      <c r="H205" s="12">
        <v>22.545000000000002</v>
      </c>
      <c r="I205" s="12">
        <v>14.852</v>
      </c>
    </row>
    <row r="206" spans="2:9" x14ac:dyDescent="0.3">
      <c r="B206" s="31">
        <v>45474</v>
      </c>
      <c r="C206" s="12">
        <v>17.000900000000001</v>
      </c>
      <c r="D206" s="12">
        <v>18.157</v>
      </c>
      <c r="E206" s="12">
        <v>17.917999999999999</v>
      </c>
      <c r="F206" s="12">
        <v>13.86</v>
      </c>
      <c r="G206" s="12">
        <v>13.782</v>
      </c>
      <c r="H206" s="12">
        <v>22.507000000000001</v>
      </c>
      <c r="I206" s="12"/>
    </row>
    <row r="207" spans="2:9" x14ac:dyDescent="0.3">
      <c r="B207" s="31">
        <v>45475</v>
      </c>
      <c r="C207" s="12">
        <v>16.756799999999998</v>
      </c>
      <c r="D207" s="12">
        <v>18.038</v>
      </c>
      <c r="E207" s="12">
        <v>18.036999999999999</v>
      </c>
      <c r="F207" s="12">
        <v>13.611000000000001</v>
      </c>
      <c r="G207" s="12">
        <v>13.583</v>
      </c>
      <c r="H207" s="12">
        <v>22.411000000000001</v>
      </c>
      <c r="I207" s="12"/>
    </row>
    <row r="208" spans="2:9" x14ac:dyDescent="0.3">
      <c r="B208" s="31">
        <v>45476</v>
      </c>
      <c r="C208" s="12">
        <v>16.659800000000001</v>
      </c>
      <c r="D208" s="12">
        <v>17.952000000000002</v>
      </c>
      <c r="E208" s="12">
        <v>18.099</v>
      </c>
      <c r="F208" s="12">
        <v>13.353</v>
      </c>
      <c r="G208" s="12">
        <v>13.445</v>
      </c>
      <c r="H208" s="12">
        <v>22.173999999999999</v>
      </c>
      <c r="I208" s="12"/>
    </row>
    <row r="209" spans="2:9" x14ac:dyDescent="0.3">
      <c r="B209" s="31">
        <v>45477</v>
      </c>
      <c r="C209" s="12">
        <v>16.724499999999999</v>
      </c>
      <c r="D209" s="12">
        <v>17.920000000000002</v>
      </c>
      <c r="E209" s="12">
        <v>18.015999999999998</v>
      </c>
      <c r="F209" s="12">
        <v>13.065</v>
      </c>
      <c r="G209" s="12">
        <v>13.266999999999999</v>
      </c>
      <c r="H209" s="12">
        <v>21.986000000000001</v>
      </c>
      <c r="I209" s="12"/>
    </row>
    <row r="210" spans="2:9" x14ac:dyDescent="0.3">
      <c r="B210" s="31">
        <v>45478</v>
      </c>
      <c r="C210" s="12">
        <v>16.825700000000001</v>
      </c>
      <c r="D210" s="12">
        <v>17.997</v>
      </c>
      <c r="E210" s="12">
        <v>17.992999999999999</v>
      </c>
      <c r="F210" s="12">
        <v>12.724</v>
      </c>
      <c r="G210" s="12">
        <v>13.055999999999999</v>
      </c>
      <c r="H210" s="12">
        <v>21.971</v>
      </c>
      <c r="I210" s="12"/>
    </row>
    <row r="211" spans="2:9" x14ac:dyDescent="0.3">
      <c r="B211" s="31">
        <v>45479</v>
      </c>
      <c r="C211" s="12">
        <v>16.9312</v>
      </c>
      <c r="D211" s="12">
        <v>18.143999999999998</v>
      </c>
      <c r="E211" s="12">
        <v>17.946999999999999</v>
      </c>
      <c r="F211" s="12">
        <v>12.382</v>
      </c>
      <c r="G211" s="12">
        <v>12.749000000000001</v>
      </c>
      <c r="H211" s="12">
        <v>21.960999999999999</v>
      </c>
      <c r="I211" s="12"/>
    </row>
    <row r="212" spans="2:9" x14ac:dyDescent="0.3">
      <c r="B212" s="31">
        <v>45480</v>
      </c>
      <c r="C212" s="12">
        <v>16.950400000000002</v>
      </c>
      <c r="D212" s="12">
        <v>18.167999999999999</v>
      </c>
      <c r="E212" s="12">
        <v>17.838999999999999</v>
      </c>
      <c r="F212" s="12">
        <v>12.086</v>
      </c>
      <c r="G212" s="12">
        <v>12.468999999999999</v>
      </c>
      <c r="H212" s="12">
        <v>22.021000000000001</v>
      </c>
      <c r="I212" s="12"/>
    </row>
    <row r="213" spans="2:9" x14ac:dyDescent="0.3">
      <c r="B213" s="31">
        <v>45481</v>
      </c>
      <c r="C213" s="12">
        <v>16.939700000000002</v>
      </c>
      <c r="D213" s="12">
        <v>18.141999999999999</v>
      </c>
      <c r="E213" s="12">
        <v>17.690999999999999</v>
      </c>
      <c r="F213" s="12">
        <v>11.78</v>
      </c>
      <c r="G213" s="12">
        <v>12.194000000000001</v>
      </c>
      <c r="H213" s="12">
        <v>22.07</v>
      </c>
      <c r="I213" s="12"/>
    </row>
    <row r="214" spans="2:9" x14ac:dyDescent="0.3">
      <c r="B214" s="31">
        <v>45482</v>
      </c>
      <c r="C214" s="12">
        <v>16.815799999999999</v>
      </c>
      <c r="D214" s="12">
        <v>18.045000000000002</v>
      </c>
      <c r="E214" s="12">
        <v>17.486999999999998</v>
      </c>
      <c r="F214" s="12">
        <v>11.461</v>
      </c>
      <c r="G214" s="12">
        <v>11.938000000000001</v>
      </c>
      <c r="H214" s="12">
        <v>22.172000000000001</v>
      </c>
      <c r="I214" s="12"/>
    </row>
    <row r="215" spans="2:9" x14ac:dyDescent="0.3">
      <c r="B215" s="31">
        <v>45483</v>
      </c>
      <c r="C215" s="12">
        <v>16.639599999999998</v>
      </c>
      <c r="D215" s="12">
        <v>17.966999999999999</v>
      </c>
      <c r="E215" s="12">
        <v>17.338999999999999</v>
      </c>
      <c r="F215" s="12">
        <v>11.316000000000001</v>
      </c>
      <c r="G215" s="12">
        <v>11.839</v>
      </c>
      <c r="H215" s="12">
        <v>22.23</v>
      </c>
      <c r="I215" s="12"/>
    </row>
    <row r="216" spans="2:9" x14ac:dyDescent="0.3">
      <c r="B216" s="31">
        <v>45484</v>
      </c>
      <c r="C216" s="12">
        <v>16.368299999999998</v>
      </c>
      <c r="D216" s="12">
        <v>17.800999999999998</v>
      </c>
      <c r="E216" s="12">
        <v>17.184999999999999</v>
      </c>
      <c r="F216" s="12">
        <v>11.271000000000001</v>
      </c>
      <c r="G216" s="12">
        <v>11.57</v>
      </c>
      <c r="H216" s="12">
        <v>22.306999999999999</v>
      </c>
      <c r="I216" s="12"/>
    </row>
    <row r="217" spans="2:9" x14ac:dyDescent="0.3">
      <c r="B217" s="31">
        <v>45485</v>
      </c>
      <c r="C217" s="12">
        <v>16.123000000000001</v>
      </c>
      <c r="D217" s="12">
        <v>17.702999999999999</v>
      </c>
      <c r="E217" s="12">
        <v>17.058</v>
      </c>
      <c r="F217" s="12">
        <v>11.231999999999999</v>
      </c>
      <c r="G217" s="12">
        <v>11.194000000000001</v>
      </c>
      <c r="H217" s="12">
        <v>22.356000000000002</v>
      </c>
      <c r="I217" s="12"/>
    </row>
    <row r="218" spans="2:9" x14ac:dyDescent="0.3">
      <c r="B218" s="31">
        <v>45486</v>
      </c>
      <c r="C218" s="12">
        <v>15.889899999999999</v>
      </c>
      <c r="D218" s="12">
        <v>17.516999999999999</v>
      </c>
      <c r="E218" s="12">
        <v>16.989999999999998</v>
      </c>
      <c r="F218" s="12">
        <v>11.186</v>
      </c>
      <c r="G218" s="12">
        <v>10.814</v>
      </c>
      <c r="H218" s="12">
        <v>22.341000000000001</v>
      </c>
      <c r="I218" s="12"/>
    </row>
    <row r="219" spans="2:9" x14ac:dyDescent="0.3">
      <c r="B219" s="31">
        <v>45487</v>
      </c>
      <c r="C219" s="12">
        <v>15.816600000000001</v>
      </c>
      <c r="D219" s="12">
        <v>17.344999999999999</v>
      </c>
      <c r="E219" s="12">
        <v>16.896000000000001</v>
      </c>
      <c r="F219" s="12">
        <v>11.148999999999999</v>
      </c>
      <c r="G219" s="12">
        <v>10.432</v>
      </c>
      <c r="H219" s="12">
        <v>22.358000000000001</v>
      </c>
      <c r="I219" s="12"/>
    </row>
    <row r="220" spans="2:9" x14ac:dyDescent="0.3">
      <c r="B220" s="31">
        <v>45488</v>
      </c>
      <c r="C220" s="12">
        <v>15.717700000000001</v>
      </c>
      <c r="D220" s="12">
        <v>17.189</v>
      </c>
      <c r="E220" s="12">
        <v>16.779</v>
      </c>
      <c r="F220" s="12">
        <v>11.161</v>
      </c>
      <c r="G220" s="12">
        <v>10.188000000000001</v>
      </c>
      <c r="H220" s="12">
        <v>22.401</v>
      </c>
      <c r="I220" s="12"/>
    </row>
    <row r="221" spans="2:9" x14ac:dyDescent="0.3">
      <c r="B221" s="31">
        <v>45489</v>
      </c>
      <c r="C221" s="12">
        <v>15.5228</v>
      </c>
      <c r="D221" s="12">
        <v>16.965</v>
      </c>
      <c r="E221" s="12">
        <v>16.611000000000001</v>
      </c>
      <c r="F221" s="12">
        <v>11.084</v>
      </c>
      <c r="G221" s="12">
        <v>10.148999999999999</v>
      </c>
      <c r="H221" s="12">
        <v>22.334</v>
      </c>
      <c r="I221" s="12"/>
    </row>
    <row r="222" spans="2:9" x14ac:dyDescent="0.3">
      <c r="B222" s="31">
        <v>45490</v>
      </c>
      <c r="C222" s="12">
        <v>15.443100000000001</v>
      </c>
      <c r="D222" s="12">
        <v>16.765999999999998</v>
      </c>
      <c r="E222" s="12">
        <v>16.353999999999999</v>
      </c>
      <c r="F222" s="12">
        <v>10.992000000000001</v>
      </c>
      <c r="G222" s="12">
        <v>10.19</v>
      </c>
      <c r="H222" s="12">
        <v>22.198</v>
      </c>
      <c r="I222" s="12"/>
    </row>
    <row r="223" spans="2:9" x14ac:dyDescent="0.3">
      <c r="B223" s="31">
        <v>45491</v>
      </c>
      <c r="C223" s="12">
        <v>15.350700000000002</v>
      </c>
      <c r="D223" s="12">
        <v>16.603999999999999</v>
      </c>
      <c r="E223" s="12">
        <v>16.123000000000001</v>
      </c>
      <c r="F223" s="12">
        <v>10.965999999999999</v>
      </c>
      <c r="G223" s="12">
        <v>9.859</v>
      </c>
      <c r="H223" s="12">
        <v>22.006</v>
      </c>
      <c r="I223" s="12"/>
    </row>
    <row r="224" spans="2:9" x14ac:dyDescent="0.3">
      <c r="B224" s="31">
        <v>45492</v>
      </c>
      <c r="C224" s="12">
        <v>15.277299999999999</v>
      </c>
      <c r="D224" s="12">
        <v>16.524000000000001</v>
      </c>
      <c r="E224" s="12">
        <v>16.001000000000001</v>
      </c>
      <c r="F224" s="12">
        <v>10.891</v>
      </c>
      <c r="G224" s="12">
        <v>9.6929999999999996</v>
      </c>
      <c r="H224" s="12">
        <v>21.734999999999999</v>
      </c>
      <c r="I224" s="12"/>
    </row>
    <row r="225" spans="2:9" x14ac:dyDescent="0.3">
      <c r="B225" s="31">
        <v>45493</v>
      </c>
      <c r="C225" s="12">
        <v>15.069100000000001</v>
      </c>
      <c r="D225" s="12">
        <v>16.609000000000002</v>
      </c>
      <c r="E225" s="12">
        <v>16.013999999999999</v>
      </c>
      <c r="F225" s="12">
        <v>10.709</v>
      </c>
      <c r="G225" s="12">
        <v>9.5150000000000006</v>
      </c>
      <c r="H225" s="12">
        <v>21.422000000000001</v>
      </c>
      <c r="I225" s="12"/>
    </row>
    <row r="226" spans="2:9" x14ac:dyDescent="0.3">
      <c r="B226" s="31">
        <v>45494</v>
      </c>
      <c r="C226" s="12">
        <v>14.914899999999999</v>
      </c>
      <c r="D226" s="12">
        <v>16.699000000000002</v>
      </c>
      <c r="E226" s="12">
        <v>15.867000000000001</v>
      </c>
      <c r="F226" s="12">
        <v>10.429</v>
      </c>
      <c r="G226" s="12">
        <v>9.4209999999999994</v>
      </c>
      <c r="H226" s="12">
        <v>21.204000000000001</v>
      </c>
      <c r="I226" s="12"/>
    </row>
    <row r="227" spans="2:9" x14ac:dyDescent="0.3">
      <c r="B227" s="31">
        <v>45495</v>
      </c>
      <c r="C227" s="12">
        <v>14.878</v>
      </c>
      <c r="D227" s="12">
        <v>16.681999999999999</v>
      </c>
      <c r="E227" s="12">
        <v>15.631</v>
      </c>
      <c r="F227" s="12">
        <v>10.087999999999999</v>
      </c>
      <c r="G227" s="12">
        <v>9.5410000000000004</v>
      </c>
      <c r="H227" s="12">
        <v>21.137</v>
      </c>
      <c r="I227" s="12"/>
    </row>
    <row r="228" spans="2:9" x14ac:dyDescent="0.3">
      <c r="B228" s="31">
        <v>45496</v>
      </c>
      <c r="C228" s="12">
        <v>14.643000000000001</v>
      </c>
      <c r="D228" s="12">
        <v>16.667999999999999</v>
      </c>
      <c r="E228" s="12">
        <v>15.385999999999999</v>
      </c>
      <c r="F228" s="12">
        <v>9.782</v>
      </c>
      <c r="G228" s="12">
        <v>9.6820000000000004</v>
      </c>
      <c r="H228" s="12">
        <v>21.1</v>
      </c>
      <c r="I228" s="12"/>
    </row>
    <row r="229" spans="2:9" x14ac:dyDescent="0.3">
      <c r="B229" s="31">
        <v>45497</v>
      </c>
      <c r="C229" s="12">
        <v>14.533299999999999</v>
      </c>
      <c r="D229" s="12">
        <v>16.524999999999999</v>
      </c>
      <c r="E229" s="12">
        <v>15.089</v>
      </c>
      <c r="F229" s="12">
        <v>9.7270000000000003</v>
      </c>
      <c r="G229" s="12">
        <v>9.8330000000000002</v>
      </c>
      <c r="H229" s="12">
        <v>21.004999999999999</v>
      </c>
      <c r="I229" s="12"/>
    </row>
    <row r="230" spans="2:9" x14ac:dyDescent="0.3">
      <c r="B230" s="31">
        <v>45498</v>
      </c>
      <c r="C230" s="12">
        <v>14.388399999999999</v>
      </c>
      <c r="D230" s="12">
        <v>16.411000000000001</v>
      </c>
      <c r="E230" s="12">
        <v>14.901</v>
      </c>
      <c r="F230" s="12">
        <v>9.6270000000000007</v>
      </c>
      <c r="G230" s="12">
        <v>9.9</v>
      </c>
      <c r="H230" s="12">
        <v>20.89</v>
      </c>
      <c r="I230" s="12"/>
    </row>
    <row r="231" spans="2:9" x14ac:dyDescent="0.3">
      <c r="B231" s="31">
        <v>45499</v>
      </c>
      <c r="C231" s="12">
        <v>14.2841</v>
      </c>
      <c r="D231" s="12">
        <v>16.202999999999999</v>
      </c>
      <c r="E231" s="12">
        <v>14.753</v>
      </c>
      <c r="F231" s="12">
        <v>9.6349999999999998</v>
      </c>
      <c r="G231" s="12">
        <v>9.9280000000000008</v>
      </c>
      <c r="H231" s="12">
        <v>20.753</v>
      </c>
      <c r="I231" s="12"/>
    </row>
    <row r="232" spans="2:9" x14ac:dyDescent="0.3">
      <c r="B232" s="31">
        <v>45500</v>
      </c>
      <c r="C232" s="12">
        <v>14.2525</v>
      </c>
      <c r="D232" s="12">
        <v>16.21</v>
      </c>
      <c r="E232" s="12">
        <v>14.651999999999999</v>
      </c>
      <c r="F232" s="12">
        <v>9.6720000000000006</v>
      </c>
      <c r="G232" s="12">
        <v>10</v>
      </c>
      <c r="H232" s="12">
        <v>20.666</v>
      </c>
      <c r="I232" s="12"/>
    </row>
    <row r="233" spans="2:9" x14ac:dyDescent="0.3">
      <c r="B233" s="31">
        <v>45501</v>
      </c>
      <c r="C233" s="12">
        <v>14.2973</v>
      </c>
      <c r="D233" s="12">
        <v>16.221</v>
      </c>
      <c r="E233" s="12">
        <v>14.601000000000001</v>
      </c>
      <c r="F233" s="12">
        <v>9.7040000000000006</v>
      </c>
      <c r="G233" s="12">
        <v>10.016</v>
      </c>
      <c r="H233" s="12">
        <v>20.696000000000002</v>
      </c>
      <c r="I233" s="12"/>
    </row>
    <row r="234" spans="2:9" x14ac:dyDescent="0.3">
      <c r="B234" s="31">
        <v>45502</v>
      </c>
      <c r="C234" s="12">
        <v>14.380100000000001</v>
      </c>
      <c r="D234" s="12">
        <v>16.052</v>
      </c>
      <c r="E234" s="12">
        <v>14.544</v>
      </c>
      <c r="F234" s="12">
        <v>9.7210000000000001</v>
      </c>
      <c r="G234" s="12">
        <v>9.9779999999999998</v>
      </c>
      <c r="H234" s="12">
        <v>20.774999999999999</v>
      </c>
      <c r="I234" s="12"/>
    </row>
    <row r="235" spans="2:9" x14ac:dyDescent="0.3">
      <c r="B235" s="31">
        <v>45503</v>
      </c>
      <c r="C235" s="12">
        <v>14.351100000000001</v>
      </c>
      <c r="D235" s="12">
        <v>15.734</v>
      </c>
      <c r="E235" s="12">
        <v>14.558999999999999</v>
      </c>
      <c r="F235" s="12">
        <v>9.7460000000000004</v>
      </c>
      <c r="G235" s="12">
        <v>9.9939999999999998</v>
      </c>
      <c r="H235" s="12">
        <v>20.838999999999999</v>
      </c>
      <c r="I235" s="12"/>
    </row>
    <row r="236" spans="2:9" x14ac:dyDescent="0.3">
      <c r="B236" s="31">
        <v>45504</v>
      </c>
      <c r="C236" s="12">
        <v>14.31</v>
      </c>
      <c r="D236" s="12">
        <v>15.35</v>
      </c>
      <c r="E236" s="12">
        <v>14.513999999999999</v>
      </c>
      <c r="F236" s="12">
        <v>9.7560000000000002</v>
      </c>
      <c r="G236" s="12">
        <v>10.127000000000001</v>
      </c>
      <c r="H236" s="12">
        <v>20.888000000000002</v>
      </c>
      <c r="I236" s="12"/>
    </row>
    <row r="237" spans="2:9" x14ac:dyDescent="0.3">
      <c r="B237" s="31">
        <v>45505</v>
      </c>
      <c r="C237" s="12">
        <v>14.201499999999999</v>
      </c>
      <c r="D237" s="12">
        <v>15.042999999999999</v>
      </c>
      <c r="E237" s="12">
        <v>14.461</v>
      </c>
      <c r="F237" s="12">
        <v>9.9329999999999998</v>
      </c>
      <c r="G237" s="12">
        <v>10.269</v>
      </c>
      <c r="H237" s="12">
        <v>20.83</v>
      </c>
      <c r="I237" s="12"/>
    </row>
    <row r="238" spans="2:9" x14ac:dyDescent="0.3">
      <c r="B238" s="31">
        <v>45506</v>
      </c>
      <c r="C238" s="12">
        <v>14.0304</v>
      </c>
      <c r="D238" s="12">
        <v>14.773</v>
      </c>
      <c r="E238" s="12">
        <v>14.531000000000001</v>
      </c>
      <c r="F238" s="12">
        <v>9.9749999999999996</v>
      </c>
      <c r="G238" s="12">
        <v>10.397</v>
      </c>
      <c r="H238" s="12">
        <v>20.812000000000001</v>
      </c>
      <c r="I238" s="12"/>
    </row>
    <row r="239" spans="2:9" x14ac:dyDescent="0.3">
      <c r="B239" s="31">
        <v>45507</v>
      </c>
      <c r="C239" s="12">
        <v>13.968399999999999</v>
      </c>
      <c r="D239" s="12">
        <v>14.590999999999999</v>
      </c>
      <c r="E239" s="12">
        <v>14.587999999999999</v>
      </c>
      <c r="F239" s="12">
        <v>10.026999999999999</v>
      </c>
      <c r="G239" s="12">
        <v>10.569000000000001</v>
      </c>
      <c r="H239" s="12">
        <v>20.85</v>
      </c>
      <c r="I239" s="12"/>
    </row>
    <row r="240" spans="2:9" x14ac:dyDescent="0.3">
      <c r="B240" s="31">
        <v>45508</v>
      </c>
      <c r="C240" s="12">
        <v>13.955399999999999</v>
      </c>
      <c r="D240" s="12">
        <v>14.429</v>
      </c>
      <c r="E240" s="12">
        <v>14.598000000000001</v>
      </c>
      <c r="F240" s="12">
        <v>10.031000000000001</v>
      </c>
      <c r="G240" s="12">
        <v>10.75</v>
      </c>
      <c r="H240" s="12">
        <v>20.888000000000002</v>
      </c>
      <c r="I240" s="12"/>
    </row>
    <row r="241" spans="2:9" x14ac:dyDescent="0.3">
      <c r="B241" s="31">
        <v>45509</v>
      </c>
      <c r="C241" s="12">
        <v>14.007</v>
      </c>
      <c r="D241" s="12">
        <v>14.26</v>
      </c>
      <c r="E241" s="12">
        <v>14.419</v>
      </c>
      <c r="F241" s="12">
        <v>10.047000000000001</v>
      </c>
      <c r="G241" s="12">
        <v>10.897</v>
      </c>
      <c r="H241" s="12">
        <v>20.823</v>
      </c>
      <c r="I241" s="12"/>
    </row>
    <row r="242" spans="2:9" x14ac:dyDescent="0.3">
      <c r="B242" s="31">
        <v>45510</v>
      </c>
      <c r="C242" s="12">
        <v>13.8581</v>
      </c>
      <c r="D242" s="12">
        <v>14.045999999999999</v>
      </c>
      <c r="E242" s="12">
        <v>14.221</v>
      </c>
      <c r="F242" s="12">
        <v>10.004</v>
      </c>
      <c r="G242" s="12">
        <v>10.992000000000001</v>
      </c>
      <c r="H242" s="12">
        <v>20.771000000000001</v>
      </c>
      <c r="I242" s="12"/>
    </row>
    <row r="243" spans="2:9" x14ac:dyDescent="0.3">
      <c r="B243" s="31">
        <v>45511</v>
      </c>
      <c r="C243" s="12">
        <v>13.705299999999999</v>
      </c>
      <c r="D243" s="12">
        <v>13.741</v>
      </c>
      <c r="E243" s="12">
        <v>14.016999999999999</v>
      </c>
      <c r="F243" s="12">
        <v>10.036</v>
      </c>
      <c r="G243" s="12">
        <v>11.048</v>
      </c>
      <c r="H243" s="12">
        <v>20.664999999999999</v>
      </c>
      <c r="I243" s="12"/>
    </row>
    <row r="244" spans="2:9" x14ac:dyDescent="0.3">
      <c r="B244" s="31">
        <v>45512</v>
      </c>
      <c r="C244" s="12">
        <v>13.5327</v>
      </c>
      <c r="D244" s="12">
        <v>13.465</v>
      </c>
      <c r="E244" s="12">
        <v>13.845000000000001</v>
      </c>
      <c r="F244" s="12">
        <v>10.098000000000001</v>
      </c>
      <c r="G244" s="12">
        <v>10.948</v>
      </c>
      <c r="H244" s="12">
        <v>20.518000000000001</v>
      </c>
      <c r="I244" s="12"/>
    </row>
    <row r="245" spans="2:9" x14ac:dyDescent="0.3">
      <c r="B245" s="31">
        <v>45513</v>
      </c>
      <c r="C245" s="12">
        <v>13.3378</v>
      </c>
      <c r="D245" s="12">
        <v>13.112</v>
      </c>
      <c r="E245" s="12">
        <v>13.839</v>
      </c>
      <c r="F245" s="12">
        <v>10.125999999999999</v>
      </c>
      <c r="G245" s="12">
        <v>10.882999999999999</v>
      </c>
      <c r="H245" s="12">
        <v>20.506</v>
      </c>
      <c r="I245" s="12"/>
    </row>
    <row r="246" spans="2:9" x14ac:dyDescent="0.3">
      <c r="B246" s="31">
        <v>45514</v>
      </c>
      <c r="C246" s="12">
        <v>13.347899999999999</v>
      </c>
      <c r="D246" s="12">
        <v>12.877000000000001</v>
      </c>
      <c r="E246" s="12">
        <v>13.88</v>
      </c>
      <c r="F246" s="12">
        <v>10.208</v>
      </c>
      <c r="G246" s="12">
        <v>10.867000000000001</v>
      </c>
      <c r="H246" s="12">
        <v>20.46</v>
      </c>
      <c r="I246" s="12"/>
    </row>
    <row r="247" spans="2:9" x14ac:dyDescent="0.3">
      <c r="B247" s="31">
        <v>45515</v>
      </c>
      <c r="C247" s="12">
        <v>13.288500000000001</v>
      </c>
      <c r="D247" s="12">
        <v>12.661</v>
      </c>
      <c r="E247" s="12">
        <v>13.82</v>
      </c>
      <c r="F247" s="12">
        <v>10.27</v>
      </c>
      <c r="G247" s="12">
        <v>10.94</v>
      </c>
      <c r="H247" s="12">
        <v>20.420999999999999</v>
      </c>
      <c r="I247" s="12"/>
    </row>
    <row r="248" spans="2:9" x14ac:dyDescent="0.3">
      <c r="B248" s="31">
        <v>45516</v>
      </c>
      <c r="C248" s="12">
        <v>13.2355</v>
      </c>
      <c r="D248" s="12">
        <v>12.351000000000001</v>
      </c>
      <c r="E248" s="12">
        <v>13.771000000000001</v>
      </c>
      <c r="F248" s="12">
        <v>10.314</v>
      </c>
      <c r="G248" s="12">
        <v>10.976000000000001</v>
      </c>
      <c r="H248" s="12">
        <v>20.367999999999999</v>
      </c>
      <c r="I248" s="12"/>
    </row>
    <row r="249" spans="2:9" x14ac:dyDescent="0.3">
      <c r="B249" s="31">
        <v>45517</v>
      </c>
      <c r="C249" s="12">
        <v>13.225</v>
      </c>
      <c r="D249" s="12">
        <v>12.06</v>
      </c>
      <c r="E249" s="12">
        <v>13.845000000000001</v>
      </c>
      <c r="F249" s="12">
        <v>10.35</v>
      </c>
      <c r="G249" s="12">
        <v>11.090999999999999</v>
      </c>
      <c r="H249" s="12">
        <v>20.242999999999999</v>
      </c>
      <c r="I249" s="12"/>
    </row>
    <row r="250" spans="2:9" x14ac:dyDescent="0.3">
      <c r="B250" s="31">
        <v>45518</v>
      </c>
      <c r="C250" s="12">
        <v>13.299799999999999</v>
      </c>
      <c r="D250" s="12">
        <v>11.879</v>
      </c>
      <c r="E250" s="12">
        <v>13.978999999999999</v>
      </c>
      <c r="F250" s="12">
        <v>10.448</v>
      </c>
      <c r="G250" s="12">
        <v>11.215999999999999</v>
      </c>
      <c r="H250" s="12">
        <v>19.913</v>
      </c>
      <c r="I250" s="12"/>
    </row>
    <row r="251" spans="2:9" x14ac:dyDescent="0.3">
      <c r="B251" s="31">
        <v>45519</v>
      </c>
      <c r="C251" s="12">
        <v>13.3148</v>
      </c>
      <c r="D251" s="12">
        <v>11.816000000000001</v>
      </c>
      <c r="E251" s="12">
        <v>14.061</v>
      </c>
      <c r="F251" s="12">
        <v>10.555</v>
      </c>
      <c r="G251" s="12">
        <v>11.327999999999999</v>
      </c>
      <c r="H251" s="12">
        <v>19.600999999999999</v>
      </c>
      <c r="I251" s="12"/>
    </row>
    <row r="252" spans="2:9" x14ac:dyDescent="0.3">
      <c r="B252" s="31">
        <v>45520</v>
      </c>
      <c r="C252" s="12">
        <v>13.164200000000001</v>
      </c>
      <c r="D252" s="12">
        <v>11.724</v>
      </c>
      <c r="E252" s="12">
        <v>14.132</v>
      </c>
      <c r="F252" s="12">
        <v>10.64</v>
      </c>
      <c r="G252" s="12">
        <v>11.385</v>
      </c>
      <c r="H252" s="12">
        <v>19.39</v>
      </c>
      <c r="I252" s="12"/>
    </row>
    <row r="253" spans="2:9" x14ac:dyDescent="0.3">
      <c r="B253" s="31">
        <v>45521</v>
      </c>
      <c r="C253" s="12">
        <v>13.140700000000001</v>
      </c>
      <c r="D253" s="12">
        <v>11.821999999999999</v>
      </c>
      <c r="E253" s="12">
        <v>14.21</v>
      </c>
      <c r="F253" s="12">
        <v>10.662000000000001</v>
      </c>
      <c r="G253" s="12">
        <v>11.512</v>
      </c>
      <c r="H253" s="12">
        <v>19.192</v>
      </c>
      <c r="I253" s="12"/>
    </row>
    <row r="254" spans="2:9" x14ac:dyDescent="0.3">
      <c r="B254" s="31">
        <v>45522</v>
      </c>
      <c r="C254" s="12">
        <v>13.0311</v>
      </c>
      <c r="D254" s="12">
        <v>11.955</v>
      </c>
      <c r="E254" s="12">
        <v>14.305999999999999</v>
      </c>
      <c r="F254" s="12">
        <v>10.722</v>
      </c>
      <c r="G254" s="12">
        <v>11.644</v>
      </c>
      <c r="H254" s="12">
        <v>19.035</v>
      </c>
      <c r="I254" s="12"/>
    </row>
    <row r="255" spans="2:9" x14ac:dyDescent="0.3">
      <c r="B255" s="31">
        <v>45523</v>
      </c>
      <c r="C255" s="12">
        <v>12.774299999999998</v>
      </c>
      <c r="D255" s="12">
        <v>11.807</v>
      </c>
      <c r="E255" s="12">
        <v>14.417999999999999</v>
      </c>
      <c r="F255" s="12">
        <v>10.826000000000001</v>
      </c>
      <c r="G255" s="12">
        <v>11.778</v>
      </c>
      <c r="H255" s="12">
        <v>19.056000000000001</v>
      </c>
      <c r="I255" s="12"/>
    </row>
    <row r="256" spans="2:9" x14ac:dyDescent="0.3">
      <c r="B256" s="31">
        <v>45524</v>
      </c>
      <c r="C256" s="12">
        <v>12.476000000000001</v>
      </c>
      <c r="D256" s="12">
        <v>11.862</v>
      </c>
      <c r="E256" s="12">
        <v>14.362</v>
      </c>
      <c r="F256" s="12">
        <v>10.928000000000001</v>
      </c>
      <c r="G256" s="12">
        <v>11.823</v>
      </c>
      <c r="H256" s="12">
        <v>19.157</v>
      </c>
      <c r="I256" s="12"/>
    </row>
    <row r="257" spans="2:9" x14ac:dyDescent="0.3">
      <c r="B257" s="31">
        <v>45525</v>
      </c>
      <c r="C257" s="12">
        <v>12.19</v>
      </c>
      <c r="D257" s="12">
        <v>11.955</v>
      </c>
      <c r="E257" s="12">
        <v>14.324</v>
      </c>
      <c r="F257" s="12">
        <v>11.055</v>
      </c>
      <c r="G257" s="12">
        <v>11.923</v>
      </c>
      <c r="H257" s="12">
        <v>19.199000000000002</v>
      </c>
      <c r="I257" s="12"/>
    </row>
    <row r="258" spans="2:9" x14ac:dyDescent="0.3">
      <c r="B258" s="31">
        <v>45526</v>
      </c>
      <c r="C258" s="12">
        <v>11.9924</v>
      </c>
      <c r="D258" s="12">
        <v>11.901</v>
      </c>
      <c r="E258" s="12">
        <v>14.311</v>
      </c>
      <c r="F258" s="12">
        <v>11.189</v>
      </c>
      <c r="G258" s="12">
        <v>11.983000000000001</v>
      </c>
      <c r="H258" s="12">
        <v>19.131</v>
      </c>
      <c r="I258" s="12"/>
    </row>
    <row r="259" spans="2:9" x14ac:dyDescent="0.3">
      <c r="B259" s="31">
        <v>45527</v>
      </c>
      <c r="C259" s="12">
        <v>11.8117</v>
      </c>
      <c r="D259" s="12">
        <v>11.943</v>
      </c>
      <c r="E259" s="12">
        <v>14.162000000000001</v>
      </c>
      <c r="F259" s="12">
        <v>11.297000000000001</v>
      </c>
      <c r="G259" s="12">
        <v>11.981</v>
      </c>
      <c r="H259" s="12">
        <v>19.03</v>
      </c>
      <c r="I259" s="12"/>
    </row>
    <row r="260" spans="2:9" x14ac:dyDescent="0.3">
      <c r="B260" s="31">
        <v>45528</v>
      </c>
      <c r="C260" s="12">
        <v>11.704799999999999</v>
      </c>
      <c r="D260" s="12">
        <v>12.073</v>
      </c>
      <c r="E260" s="12">
        <v>13.981</v>
      </c>
      <c r="F260" s="12">
        <v>11.308999999999999</v>
      </c>
      <c r="G260" s="12">
        <v>11.904999999999999</v>
      </c>
      <c r="H260" s="12">
        <v>19</v>
      </c>
      <c r="I260" s="12"/>
    </row>
    <row r="261" spans="2:9" x14ac:dyDescent="0.3">
      <c r="B261" s="31">
        <v>45529</v>
      </c>
      <c r="C261" s="12">
        <v>11.595000000000001</v>
      </c>
      <c r="D261" s="12">
        <v>12.071</v>
      </c>
      <c r="E261" s="12">
        <v>13.663</v>
      </c>
      <c r="F261" s="12">
        <v>11.317</v>
      </c>
      <c r="G261" s="12">
        <v>11.757999999999999</v>
      </c>
      <c r="H261" s="12">
        <v>18.934999999999999</v>
      </c>
      <c r="I261" s="12"/>
    </row>
    <row r="262" spans="2:9" x14ac:dyDescent="0.3">
      <c r="B262" s="31">
        <v>45530</v>
      </c>
      <c r="C262" s="12">
        <v>11.48</v>
      </c>
      <c r="D262" s="12">
        <v>11.868</v>
      </c>
      <c r="E262" s="12">
        <v>13.336</v>
      </c>
      <c r="F262" s="12">
        <v>11.166</v>
      </c>
      <c r="G262" s="12">
        <v>11.77</v>
      </c>
      <c r="H262" s="12">
        <v>18.914999999999999</v>
      </c>
      <c r="I262" s="12"/>
    </row>
    <row r="263" spans="2:9" x14ac:dyDescent="0.3">
      <c r="B263" s="31">
        <v>45531</v>
      </c>
      <c r="C263" s="12">
        <v>11.188000000000001</v>
      </c>
      <c r="D263" s="12">
        <v>11.683999999999999</v>
      </c>
      <c r="E263" s="12">
        <v>13.228999999999999</v>
      </c>
      <c r="F263" s="12">
        <v>11.069000000000001</v>
      </c>
      <c r="G263" s="12">
        <v>11.872</v>
      </c>
      <c r="H263" s="12">
        <v>18.96</v>
      </c>
      <c r="I263" s="12"/>
    </row>
    <row r="264" spans="2:9" x14ac:dyDescent="0.3">
      <c r="B264" s="31">
        <v>45532</v>
      </c>
      <c r="C264" s="12">
        <v>10.855</v>
      </c>
      <c r="D264" s="12">
        <v>11.486000000000001</v>
      </c>
      <c r="E264" s="12">
        <v>13.253</v>
      </c>
      <c r="F264" s="12">
        <v>11.16</v>
      </c>
      <c r="G264" s="12">
        <v>12.021000000000001</v>
      </c>
      <c r="H264" s="12">
        <v>18.97</v>
      </c>
      <c r="I264" s="12"/>
    </row>
    <row r="265" spans="2:9" x14ac:dyDescent="0.3">
      <c r="B265" s="31">
        <v>45533</v>
      </c>
      <c r="C265" s="12">
        <v>10.587999999999999</v>
      </c>
      <c r="D265" s="12">
        <v>11.238</v>
      </c>
      <c r="E265" s="12">
        <v>13.317</v>
      </c>
      <c r="F265" s="12">
        <v>11.196</v>
      </c>
      <c r="G265" s="12">
        <v>12.173999999999999</v>
      </c>
      <c r="H265" s="12">
        <v>19.055</v>
      </c>
      <c r="I265" s="12"/>
    </row>
    <row r="266" spans="2:9" x14ac:dyDescent="0.3">
      <c r="B266" s="31">
        <v>45534</v>
      </c>
      <c r="C266" s="12">
        <v>10.298</v>
      </c>
      <c r="D266" s="12">
        <v>11.067</v>
      </c>
      <c r="E266" s="12">
        <v>13.483000000000001</v>
      </c>
      <c r="F266" s="12">
        <v>11.228999999999999</v>
      </c>
      <c r="G266" s="12">
        <v>12.291</v>
      </c>
      <c r="H266" s="12">
        <v>19.076000000000001</v>
      </c>
      <c r="I266" s="12"/>
    </row>
    <row r="267" spans="2:9" x14ac:dyDescent="0.3">
      <c r="B267" s="31">
        <v>45535</v>
      </c>
      <c r="C267" s="12">
        <v>10.053000000000001</v>
      </c>
      <c r="D267" s="12">
        <v>11.176</v>
      </c>
      <c r="E267" s="12">
        <v>13.605</v>
      </c>
      <c r="F267" s="12">
        <v>11.305</v>
      </c>
      <c r="G267" s="12">
        <v>12.375999999999999</v>
      </c>
      <c r="H267" s="12">
        <v>19.05</v>
      </c>
      <c r="I267" s="12"/>
    </row>
    <row r="268" spans="2:9" x14ac:dyDescent="0.3">
      <c r="B268" s="31">
        <v>45536</v>
      </c>
      <c r="C268" s="12">
        <v>9.7650000000000006</v>
      </c>
      <c r="D268" s="12">
        <v>11.257999999999999</v>
      </c>
      <c r="E268" s="12">
        <v>13.595000000000001</v>
      </c>
      <c r="F268" s="12">
        <v>11.407999999999999</v>
      </c>
      <c r="G268" s="12">
        <v>12.467000000000001</v>
      </c>
      <c r="H268" s="12">
        <v>18.968</v>
      </c>
      <c r="I268" s="12"/>
    </row>
    <row r="269" spans="2:9" x14ac:dyDescent="0.3">
      <c r="B269" s="31">
        <v>45537</v>
      </c>
      <c r="C269" s="12">
        <v>9.4540000000000006</v>
      </c>
      <c r="D269" s="12">
        <v>11.26</v>
      </c>
      <c r="E269" s="12">
        <v>13.657999999999999</v>
      </c>
      <c r="F269" s="12">
        <v>11.534000000000001</v>
      </c>
      <c r="G269" s="12">
        <v>12.499000000000001</v>
      </c>
      <c r="H269" s="12">
        <v>18.934000000000001</v>
      </c>
      <c r="I269" s="12"/>
    </row>
    <row r="270" spans="2:9" x14ac:dyDescent="0.3">
      <c r="B270" s="31">
        <v>45538</v>
      </c>
      <c r="C270" s="12">
        <v>9.1180000000000003</v>
      </c>
      <c r="D270" s="12">
        <v>11.308999999999999</v>
      </c>
      <c r="E270" s="12">
        <v>13.778</v>
      </c>
      <c r="F270" s="12">
        <v>11.603999999999999</v>
      </c>
      <c r="G270" s="12">
        <v>12.507</v>
      </c>
      <c r="H270" s="12">
        <v>18.994</v>
      </c>
      <c r="I270" s="12"/>
    </row>
    <row r="271" spans="2:9" x14ac:dyDescent="0.3">
      <c r="B271" s="31">
        <v>45539</v>
      </c>
      <c r="C271" s="12">
        <v>8.9102000000000015</v>
      </c>
      <c r="D271" s="12">
        <v>11.218</v>
      </c>
      <c r="E271" s="12">
        <v>13.907999999999999</v>
      </c>
      <c r="F271" s="12">
        <v>11.661</v>
      </c>
      <c r="G271" s="12">
        <v>12.372</v>
      </c>
      <c r="H271" s="12">
        <v>19.062999999999999</v>
      </c>
      <c r="I271" s="12"/>
    </row>
    <row r="272" spans="2:9" x14ac:dyDescent="0.3">
      <c r="B272" s="31">
        <v>45540</v>
      </c>
      <c r="C272" s="12">
        <v>8.7997000000000014</v>
      </c>
      <c r="D272" s="12">
        <v>11.131</v>
      </c>
      <c r="E272" s="12">
        <v>14.031000000000001</v>
      </c>
      <c r="F272" s="12">
        <v>11.666</v>
      </c>
      <c r="G272" s="12">
        <v>12.257</v>
      </c>
      <c r="H272" s="12">
        <v>19.05</v>
      </c>
      <c r="I272" s="12"/>
    </row>
    <row r="273" spans="2:9" x14ac:dyDescent="0.3">
      <c r="B273" s="31">
        <v>45541</v>
      </c>
      <c r="C273" s="12">
        <v>8.7065999999999999</v>
      </c>
      <c r="D273" s="12">
        <v>11.115</v>
      </c>
      <c r="E273" s="12">
        <v>14.14</v>
      </c>
      <c r="F273" s="12">
        <v>11.679</v>
      </c>
      <c r="G273" s="12">
        <v>12.093999999999999</v>
      </c>
      <c r="H273" s="12">
        <v>19.059000000000001</v>
      </c>
      <c r="I273" s="12"/>
    </row>
    <row r="274" spans="2:9" x14ac:dyDescent="0.3">
      <c r="B274" s="31">
        <v>45542</v>
      </c>
      <c r="C274" s="12">
        <v>8.5652999999999988</v>
      </c>
      <c r="D274" s="12">
        <v>11.108000000000001</v>
      </c>
      <c r="E274" s="12">
        <v>14.253</v>
      </c>
      <c r="F274" s="12">
        <v>11.679</v>
      </c>
      <c r="G274" s="12">
        <v>12.058999999999999</v>
      </c>
      <c r="H274" s="12">
        <v>19.138000000000002</v>
      </c>
      <c r="I274" s="12"/>
    </row>
    <row r="275" spans="2:9" x14ac:dyDescent="0.3">
      <c r="B275" s="31">
        <v>45543</v>
      </c>
      <c r="C275" s="12">
        <v>8.5676000000000005</v>
      </c>
      <c r="D275" s="12">
        <v>11.068</v>
      </c>
      <c r="E275" s="12">
        <v>14.388999999999999</v>
      </c>
      <c r="F275" s="12">
        <v>11.792</v>
      </c>
      <c r="G275" s="12">
        <v>11.994</v>
      </c>
      <c r="H275" s="12">
        <v>19.004000000000001</v>
      </c>
      <c r="I275" s="12"/>
    </row>
    <row r="276" spans="2:9" x14ac:dyDescent="0.3">
      <c r="B276" s="31">
        <v>45544</v>
      </c>
      <c r="C276" s="12">
        <v>8.6624999999999996</v>
      </c>
      <c r="D276" s="12">
        <v>10.818</v>
      </c>
      <c r="E276" s="12">
        <v>14.513999999999999</v>
      </c>
      <c r="F276" s="12">
        <v>11.9</v>
      </c>
      <c r="G276" s="12">
        <v>11.984999999999999</v>
      </c>
      <c r="H276" s="12">
        <v>18.960999999999999</v>
      </c>
      <c r="I276" s="12"/>
    </row>
    <row r="277" spans="2:9" x14ac:dyDescent="0.3">
      <c r="B277" s="31">
        <v>45545</v>
      </c>
      <c r="C277" s="12">
        <v>8.7606000000000002</v>
      </c>
      <c r="D277" s="12">
        <v>10.573</v>
      </c>
      <c r="E277" s="12">
        <v>14.611000000000001</v>
      </c>
      <c r="F277" s="12">
        <v>12.013999999999999</v>
      </c>
      <c r="G277" s="12">
        <v>11.914999999999999</v>
      </c>
      <c r="H277" s="12">
        <v>18.957999999999998</v>
      </c>
      <c r="I277" s="12"/>
    </row>
    <row r="278" spans="2:9" x14ac:dyDescent="0.3">
      <c r="B278" s="31">
        <v>45546</v>
      </c>
      <c r="C278" s="12">
        <v>8.8857999999999997</v>
      </c>
      <c r="D278" s="12">
        <v>10.523</v>
      </c>
      <c r="E278" s="12">
        <v>14.722</v>
      </c>
      <c r="F278" s="12">
        <v>12.119</v>
      </c>
      <c r="G278" s="12">
        <v>11.776999999999999</v>
      </c>
      <c r="H278" s="12">
        <v>18.989000000000001</v>
      </c>
      <c r="I278" s="12"/>
    </row>
    <row r="279" spans="2:9" x14ac:dyDescent="0.3">
      <c r="B279" s="31">
        <v>45547</v>
      </c>
      <c r="C279" s="12">
        <v>8.99</v>
      </c>
      <c r="D279" s="12">
        <v>10.587999999999999</v>
      </c>
      <c r="E279" s="12">
        <v>14.829000000000001</v>
      </c>
      <c r="F279" s="12">
        <v>12.146000000000001</v>
      </c>
      <c r="G279" s="12">
        <v>11.54</v>
      </c>
      <c r="H279" s="12">
        <v>19.024000000000001</v>
      </c>
      <c r="I279" s="12"/>
    </row>
    <row r="280" spans="2:9" x14ac:dyDescent="0.3">
      <c r="B280" s="31">
        <v>45548</v>
      </c>
      <c r="C280" s="12">
        <v>9.1045999999999996</v>
      </c>
      <c r="D280" s="12">
        <v>10.555999999999999</v>
      </c>
      <c r="E280" s="12">
        <v>14.926</v>
      </c>
      <c r="F280" s="12">
        <v>12.028</v>
      </c>
      <c r="G280" s="12">
        <v>11.27</v>
      </c>
      <c r="H280" s="12">
        <v>19.082000000000001</v>
      </c>
      <c r="I280" s="12"/>
    </row>
    <row r="281" spans="2:9" x14ac:dyDescent="0.3">
      <c r="B281" s="31">
        <v>45549</v>
      </c>
      <c r="C281" s="12">
        <v>9.2475000000000005</v>
      </c>
      <c r="D281" s="12">
        <v>10.627000000000001</v>
      </c>
      <c r="E281" s="12">
        <v>15.032</v>
      </c>
      <c r="F281" s="12">
        <v>11.888999999999999</v>
      </c>
      <c r="G281" s="12">
        <v>11.138</v>
      </c>
      <c r="H281" s="12">
        <v>19.178000000000001</v>
      </c>
      <c r="I281" s="12"/>
    </row>
    <row r="282" spans="2:9" x14ac:dyDescent="0.3">
      <c r="B282" s="31">
        <v>45550</v>
      </c>
      <c r="C282" s="12">
        <v>9.3560999999999996</v>
      </c>
      <c r="D282" s="12">
        <v>10.712</v>
      </c>
      <c r="E282" s="12">
        <v>15.129</v>
      </c>
      <c r="F282" s="12">
        <v>11.759</v>
      </c>
      <c r="G282" s="12">
        <v>11.071999999999999</v>
      </c>
      <c r="H282" s="12">
        <v>19.311</v>
      </c>
      <c r="I282" s="12"/>
    </row>
    <row r="283" spans="2:9" x14ac:dyDescent="0.3">
      <c r="B283" s="31">
        <v>45551</v>
      </c>
      <c r="C283" s="12">
        <v>9.3981000000000012</v>
      </c>
      <c r="D283" s="12">
        <v>10.651</v>
      </c>
      <c r="E283" s="12">
        <v>15.22</v>
      </c>
      <c r="F283" s="12">
        <v>11.709</v>
      </c>
      <c r="G283" s="12">
        <v>10.901999999999999</v>
      </c>
      <c r="H283" s="12">
        <v>19.437999999999999</v>
      </c>
      <c r="I283" s="12"/>
    </row>
    <row r="284" spans="2:9" x14ac:dyDescent="0.3">
      <c r="B284" s="31">
        <v>45552</v>
      </c>
      <c r="C284" s="12">
        <v>9.4855999999999998</v>
      </c>
      <c r="D284" s="12">
        <v>10.349</v>
      </c>
      <c r="E284" s="12">
        <v>15.304</v>
      </c>
      <c r="F284" s="12">
        <v>11.765000000000001</v>
      </c>
      <c r="G284" s="12">
        <v>10.762</v>
      </c>
      <c r="H284" s="12">
        <v>19.561</v>
      </c>
      <c r="I284" s="12"/>
    </row>
    <row r="285" spans="2:9" x14ac:dyDescent="0.3">
      <c r="B285" s="31">
        <v>45553</v>
      </c>
      <c r="C285" s="12">
        <v>9.6075999999999997</v>
      </c>
      <c r="D285" s="12">
        <v>10.109</v>
      </c>
      <c r="E285" s="12">
        <v>15.391</v>
      </c>
      <c r="F285" s="12">
        <v>11.808999999999999</v>
      </c>
      <c r="G285" s="12">
        <v>10.696999999999999</v>
      </c>
      <c r="H285" s="12">
        <v>19.666</v>
      </c>
      <c r="I285" s="12"/>
    </row>
    <row r="286" spans="2:9" x14ac:dyDescent="0.3">
      <c r="B286" s="31">
        <v>45554</v>
      </c>
      <c r="C286" s="12">
        <v>9.4954999999999998</v>
      </c>
      <c r="D286" s="12">
        <v>10.227</v>
      </c>
      <c r="E286" s="12">
        <v>15.5</v>
      </c>
      <c r="F286" s="12">
        <v>11.819000000000001</v>
      </c>
      <c r="G286" s="12">
        <v>10.689</v>
      </c>
      <c r="H286" s="12">
        <v>19.79</v>
      </c>
      <c r="I286" s="12"/>
    </row>
    <row r="287" spans="2:9" x14ac:dyDescent="0.3">
      <c r="B287" s="31">
        <v>45555</v>
      </c>
      <c r="C287" s="12">
        <v>9.3002000000000002</v>
      </c>
      <c r="D287" s="12">
        <v>10.411</v>
      </c>
      <c r="E287" s="12">
        <v>15.603</v>
      </c>
      <c r="F287" s="12">
        <v>11.682</v>
      </c>
      <c r="G287" s="12">
        <v>10.817</v>
      </c>
      <c r="H287" s="12">
        <v>19.853999999999999</v>
      </c>
      <c r="I287" s="12"/>
    </row>
    <row r="288" spans="2:9" x14ac:dyDescent="0.3">
      <c r="B288" s="31">
        <v>45556</v>
      </c>
      <c r="C288" s="12">
        <v>9.3247999999999998</v>
      </c>
      <c r="D288" s="12">
        <v>10.54</v>
      </c>
      <c r="E288" s="12">
        <v>15.695</v>
      </c>
      <c r="F288" s="12">
        <v>11.438000000000001</v>
      </c>
      <c r="G288" s="12">
        <v>10.952999999999999</v>
      </c>
      <c r="H288" s="12">
        <v>19.907</v>
      </c>
      <c r="I288" s="12"/>
    </row>
    <row r="289" spans="2:9" x14ac:dyDescent="0.3">
      <c r="B289" s="31">
        <v>45557</v>
      </c>
      <c r="C289" s="12">
        <v>9.4002999999999997</v>
      </c>
      <c r="D289" s="12">
        <v>10.617000000000001</v>
      </c>
      <c r="E289" s="12">
        <v>15.805</v>
      </c>
      <c r="F289" s="12">
        <v>11.361000000000001</v>
      </c>
      <c r="G289" s="12">
        <v>11.11</v>
      </c>
      <c r="H289" s="12">
        <v>19.981999999999999</v>
      </c>
      <c r="I289" s="12"/>
    </row>
    <row r="290" spans="2:9" x14ac:dyDescent="0.3">
      <c r="B290" s="31">
        <v>45558</v>
      </c>
      <c r="C290" s="12">
        <v>9.4220000000000006</v>
      </c>
      <c r="D290" s="12">
        <v>10.526999999999999</v>
      </c>
      <c r="E290" s="12">
        <v>15.901999999999999</v>
      </c>
      <c r="F290" s="12">
        <v>11.425000000000001</v>
      </c>
      <c r="G290" s="12">
        <v>11.257</v>
      </c>
      <c r="H290" s="12">
        <v>20.081</v>
      </c>
      <c r="I290" s="12"/>
    </row>
    <row r="291" spans="2:9" x14ac:dyDescent="0.3">
      <c r="B291" s="31">
        <v>45559</v>
      </c>
      <c r="C291" s="12">
        <v>9.2827000000000002</v>
      </c>
      <c r="D291" s="12">
        <v>10.382999999999999</v>
      </c>
      <c r="E291" s="12">
        <v>15.968999999999999</v>
      </c>
      <c r="F291" s="12">
        <v>11.519</v>
      </c>
      <c r="G291" s="12">
        <v>11.385</v>
      </c>
      <c r="H291" s="12">
        <v>20.212</v>
      </c>
      <c r="I291" s="12"/>
    </row>
    <row r="292" spans="2:9" x14ac:dyDescent="0.3">
      <c r="B292" s="31">
        <v>45560</v>
      </c>
      <c r="C292" s="12">
        <v>9.1204999999999998</v>
      </c>
      <c r="D292" s="12">
        <v>10.266999999999999</v>
      </c>
      <c r="E292" s="12">
        <v>15.99</v>
      </c>
      <c r="F292" s="12">
        <v>11.468999999999999</v>
      </c>
      <c r="G292" s="12">
        <v>11.54</v>
      </c>
      <c r="H292" s="12">
        <v>20.324000000000002</v>
      </c>
      <c r="I292" s="12"/>
    </row>
    <row r="293" spans="2:9" x14ac:dyDescent="0.3">
      <c r="B293" s="31">
        <v>45561</v>
      </c>
      <c r="C293" s="12">
        <v>9.0579999999999998</v>
      </c>
      <c r="D293" s="12">
        <v>10.250999999999999</v>
      </c>
      <c r="E293" s="12">
        <v>15.866</v>
      </c>
      <c r="F293" s="12">
        <v>11.428000000000001</v>
      </c>
      <c r="G293" s="12">
        <v>11.666</v>
      </c>
      <c r="H293" s="12">
        <v>20.387</v>
      </c>
      <c r="I293" s="12"/>
    </row>
    <row r="294" spans="2:9" x14ac:dyDescent="0.3">
      <c r="B294" s="31">
        <v>45562</v>
      </c>
      <c r="C294" s="12">
        <v>9.16831</v>
      </c>
      <c r="D294" s="12">
        <v>10.285</v>
      </c>
      <c r="E294" s="12">
        <v>15.757999999999999</v>
      </c>
      <c r="F294" s="12">
        <v>11.446999999999999</v>
      </c>
      <c r="G294" s="12">
        <v>11.778</v>
      </c>
      <c r="H294" s="12">
        <v>20.445</v>
      </c>
      <c r="I294" s="12"/>
    </row>
    <row r="295" spans="2:9" x14ac:dyDescent="0.3">
      <c r="B295" s="31">
        <v>45563</v>
      </c>
      <c r="C295" s="12">
        <v>9.2093700000000016</v>
      </c>
      <c r="D295" s="12">
        <v>10.193</v>
      </c>
      <c r="E295" s="12">
        <v>15.718</v>
      </c>
      <c r="F295" s="12">
        <v>11.536</v>
      </c>
      <c r="G295" s="12">
        <v>11.882</v>
      </c>
      <c r="H295" s="12">
        <v>20.516999999999999</v>
      </c>
      <c r="I295" s="12"/>
    </row>
    <row r="296" spans="2:9" x14ac:dyDescent="0.3">
      <c r="B296" s="31">
        <v>45564</v>
      </c>
      <c r="C296" s="12">
        <v>9.2159999999999993</v>
      </c>
      <c r="D296" s="12">
        <v>10.214</v>
      </c>
      <c r="E296" s="12">
        <v>15.606</v>
      </c>
      <c r="F296" s="12">
        <v>11.622999999999999</v>
      </c>
      <c r="G296" s="12">
        <v>11.994</v>
      </c>
      <c r="H296" s="12">
        <v>20.58</v>
      </c>
      <c r="I296" s="12"/>
    </row>
    <row r="297" spans="2:9" x14ac:dyDescent="0.3">
      <c r="B297" s="31">
        <v>45565</v>
      </c>
      <c r="C297" s="12">
        <v>9.3179999999999996</v>
      </c>
      <c r="D297" s="12">
        <v>10.101000000000001</v>
      </c>
      <c r="E297" s="12">
        <v>15.601000000000001</v>
      </c>
      <c r="F297" s="12">
        <v>11.717000000000001</v>
      </c>
      <c r="G297" s="12">
        <v>12.151</v>
      </c>
      <c r="H297" s="12">
        <v>20.645</v>
      </c>
      <c r="I297" s="12"/>
    </row>
    <row r="298" spans="2:9" x14ac:dyDescent="0.3">
      <c r="B298" s="31">
        <v>45566</v>
      </c>
      <c r="C298" s="12">
        <v>9.4329999999999998</v>
      </c>
      <c r="D298" s="12">
        <v>9.9879999999999995</v>
      </c>
      <c r="E298" s="12">
        <v>15.686999999999999</v>
      </c>
      <c r="F298" s="12">
        <v>11.842000000000001</v>
      </c>
      <c r="G298" s="12">
        <v>12.29</v>
      </c>
      <c r="H298" s="12">
        <v>20.707000000000001</v>
      </c>
      <c r="I298" s="12"/>
    </row>
    <row r="299" spans="2:9" x14ac:dyDescent="0.3">
      <c r="B299" s="31">
        <v>45567</v>
      </c>
      <c r="C299" s="12">
        <v>9.5310000000000006</v>
      </c>
      <c r="D299" s="12">
        <v>10.071</v>
      </c>
      <c r="E299" s="12">
        <v>15.778</v>
      </c>
      <c r="F299" s="12">
        <v>11.97</v>
      </c>
      <c r="G299" s="12">
        <v>12.425000000000001</v>
      </c>
      <c r="H299" s="12">
        <v>20.791</v>
      </c>
      <c r="I299" s="12"/>
    </row>
    <row r="300" spans="2:9" x14ac:dyDescent="0.3">
      <c r="B300" s="31">
        <v>45568</v>
      </c>
      <c r="C300" s="12">
        <v>9.6140000000000008</v>
      </c>
      <c r="D300" s="12">
        <v>10.157999999999999</v>
      </c>
      <c r="E300" s="12">
        <v>15.888</v>
      </c>
      <c r="F300" s="12">
        <v>12.112</v>
      </c>
      <c r="G300" s="12">
        <v>12.593999999999999</v>
      </c>
      <c r="H300" s="12">
        <v>20.844000000000001</v>
      </c>
      <c r="I300" s="12"/>
    </row>
    <row r="301" spans="2:9" x14ac:dyDescent="0.3">
      <c r="B301" s="31">
        <v>45569</v>
      </c>
      <c r="C301" s="12">
        <v>9.5749999999999993</v>
      </c>
      <c r="D301" s="12">
        <v>10.191000000000001</v>
      </c>
      <c r="E301" s="12">
        <v>15.996</v>
      </c>
      <c r="F301" s="12">
        <v>12.186</v>
      </c>
      <c r="G301" s="12">
        <v>12.753</v>
      </c>
      <c r="H301" s="12">
        <v>20.728999999999999</v>
      </c>
      <c r="I301" s="12"/>
    </row>
    <row r="302" spans="2:9" x14ac:dyDescent="0.3">
      <c r="B302" s="31">
        <v>45570</v>
      </c>
      <c r="C302" s="12">
        <v>9.6389999999999993</v>
      </c>
      <c r="D302" s="12">
        <v>10.305999999999999</v>
      </c>
      <c r="E302" s="12">
        <v>16.102</v>
      </c>
      <c r="F302" s="12">
        <v>12.179</v>
      </c>
      <c r="G302" s="12">
        <v>12.797000000000001</v>
      </c>
      <c r="H302" s="12">
        <v>20.556999999999999</v>
      </c>
      <c r="I302" s="12"/>
    </row>
    <row r="303" spans="2:9" x14ac:dyDescent="0.3">
      <c r="B303" s="31">
        <v>45571</v>
      </c>
      <c r="C303" s="12">
        <v>9.77</v>
      </c>
      <c r="D303" s="12">
        <v>10.464</v>
      </c>
      <c r="E303" s="12">
        <v>16.105</v>
      </c>
      <c r="F303" s="12">
        <v>12.269</v>
      </c>
      <c r="G303" s="12">
        <v>12.877000000000001</v>
      </c>
      <c r="H303" s="12">
        <v>20.375</v>
      </c>
      <c r="I303" s="12"/>
    </row>
    <row r="304" spans="2:9" x14ac:dyDescent="0.3">
      <c r="B304" s="31">
        <v>45572</v>
      </c>
      <c r="C304" s="12">
        <v>9.8940000000000001</v>
      </c>
      <c r="D304" s="12">
        <v>10.525</v>
      </c>
      <c r="E304" s="12">
        <v>15.907</v>
      </c>
      <c r="F304" s="12">
        <v>12.311999999999999</v>
      </c>
      <c r="G304" s="12">
        <v>12.865</v>
      </c>
      <c r="H304" s="12">
        <v>20.259</v>
      </c>
      <c r="I304" s="12"/>
    </row>
    <row r="305" spans="2:9" x14ac:dyDescent="0.3">
      <c r="B305" s="31">
        <v>45573</v>
      </c>
      <c r="C305" s="12">
        <v>9.9369999999999994</v>
      </c>
      <c r="D305" s="12">
        <v>10.282</v>
      </c>
      <c r="E305" s="12">
        <v>15.715999999999999</v>
      </c>
      <c r="F305" s="12">
        <v>12.426</v>
      </c>
      <c r="G305" s="12">
        <v>12.852</v>
      </c>
      <c r="H305" s="12">
        <v>20.206</v>
      </c>
      <c r="I305" s="12"/>
    </row>
    <row r="306" spans="2:9" x14ac:dyDescent="0.3">
      <c r="B306" s="31">
        <v>45574</v>
      </c>
      <c r="C306" s="12">
        <v>9.9710000000000001</v>
      </c>
      <c r="D306" s="12">
        <v>9.9510000000000005</v>
      </c>
      <c r="E306" s="12">
        <v>15.667</v>
      </c>
      <c r="F306" s="12">
        <v>12.568</v>
      </c>
      <c r="G306" s="12">
        <v>12.722</v>
      </c>
      <c r="H306" s="12">
        <v>20.151</v>
      </c>
      <c r="I306" s="12"/>
    </row>
    <row r="307" spans="2:9" x14ac:dyDescent="0.3">
      <c r="B307" s="31">
        <v>45575</v>
      </c>
      <c r="C307" s="12">
        <v>9.9420000000000002</v>
      </c>
      <c r="D307" s="12">
        <v>9.6460000000000008</v>
      </c>
      <c r="E307" s="12">
        <v>15.528</v>
      </c>
      <c r="F307" s="12">
        <v>12.68</v>
      </c>
      <c r="G307" s="12">
        <v>12.64</v>
      </c>
      <c r="H307" s="12">
        <v>20.152999999999999</v>
      </c>
      <c r="I307" s="12"/>
    </row>
    <row r="308" spans="2:9" x14ac:dyDescent="0.3">
      <c r="B308" s="31">
        <v>45576</v>
      </c>
      <c r="C308" s="12">
        <v>9.94</v>
      </c>
      <c r="D308" s="12">
        <v>9.4969999999999999</v>
      </c>
      <c r="E308" s="12">
        <v>15.509</v>
      </c>
      <c r="F308" s="12">
        <v>12.673</v>
      </c>
      <c r="G308" s="12">
        <v>12.711</v>
      </c>
      <c r="H308" s="12">
        <v>20.184999999999999</v>
      </c>
      <c r="I308" s="12"/>
    </row>
    <row r="309" spans="2:9" x14ac:dyDescent="0.3">
      <c r="B309" s="31">
        <v>45577</v>
      </c>
      <c r="C309" s="12">
        <v>10.07</v>
      </c>
      <c r="D309" s="12">
        <v>9.5719999999999992</v>
      </c>
      <c r="E309" s="12">
        <v>15.444000000000001</v>
      </c>
      <c r="F309" s="12">
        <v>12.698</v>
      </c>
      <c r="G309" s="12">
        <v>12.794</v>
      </c>
      <c r="H309" s="12">
        <v>20.184999999999999</v>
      </c>
      <c r="I309" s="12"/>
    </row>
    <row r="310" spans="2:9" x14ac:dyDescent="0.3">
      <c r="B310" s="31">
        <v>45578</v>
      </c>
      <c r="C310" s="12">
        <v>10.122999999999999</v>
      </c>
      <c r="D310" s="12">
        <v>9.6850000000000005</v>
      </c>
      <c r="E310" s="12">
        <v>15.382</v>
      </c>
      <c r="F310" s="12">
        <v>12.75</v>
      </c>
      <c r="G310" s="12">
        <v>12.827999999999999</v>
      </c>
      <c r="H310" s="12">
        <v>20.132999999999999</v>
      </c>
      <c r="I310" s="12"/>
    </row>
    <row r="311" spans="2:9" x14ac:dyDescent="0.3">
      <c r="B311" s="31">
        <v>45579</v>
      </c>
      <c r="C311" s="12">
        <v>10.122999999999999</v>
      </c>
      <c r="D311" s="12">
        <v>9.7409999999999997</v>
      </c>
      <c r="E311" s="12">
        <v>15.378</v>
      </c>
      <c r="F311" s="12">
        <v>12.771000000000001</v>
      </c>
      <c r="G311" s="12">
        <v>12.83</v>
      </c>
      <c r="H311" s="12">
        <v>20.143000000000001</v>
      </c>
      <c r="I311" s="12"/>
    </row>
    <row r="312" spans="2:9" x14ac:dyDescent="0.3">
      <c r="B312" s="31">
        <v>45580</v>
      </c>
      <c r="C312" s="12">
        <v>10.122999999999999</v>
      </c>
      <c r="D312" s="12">
        <v>9.7710000000000008</v>
      </c>
      <c r="E312" s="12">
        <v>15.432</v>
      </c>
      <c r="F312" s="12">
        <v>12.734999999999999</v>
      </c>
      <c r="G312" s="12">
        <v>12.901</v>
      </c>
      <c r="H312" s="12">
        <v>20.109000000000002</v>
      </c>
      <c r="I312" s="12"/>
    </row>
    <row r="313" spans="2:9" x14ac:dyDescent="0.3">
      <c r="B313" s="31">
        <v>45581</v>
      </c>
      <c r="C313" s="12">
        <v>10.122999999999999</v>
      </c>
      <c r="D313" s="12">
        <v>9.8409999999999993</v>
      </c>
      <c r="E313" s="12">
        <v>15.512</v>
      </c>
      <c r="F313" s="12">
        <v>12.704000000000001</v>
      </c>
      <c r="G313" s="12">
        <v>12.977</v>
      </c>
      <c r="H313" s="12">
        <v>19.925999999999998</v>
      </c>
      <c r="I313" s="12"/>
    </row>
    <row r="314" spans="2:9" x14ac:dyDescent="0.3">
      <c r="B314" s="31">
        <v>45582</v>
      </c>
      <c r="C314" s="12">
        <v>10.122999999999999</v>
      </c>
      <c r="D314" s="12">
        <v>9.7639999999999993</v>
      </c>
      <c r="E314" s="12">
        <v>15.489000000000001</v>
      </c>
      <c r="F314" s="12">
        <v>12.781000000000001</v>
      </c>
      <c r="G314" s="12">
        <v>13.042999999999999</v>
      </c>
      <c r="H314" s="12">
        <v>19.800999999999998</v>
      </c>
      <c r="I314" s="12"/>
    </row>
    <row r="315" spans="2:9" x14ac:dyDescent="0.3">
      <c r="B315" s="31">
        <v>45583</v>
      </c>
      <c r="C315" s="12">
        <v>10.122999999999999</v>
      </c>
      <c r="D315" s="12">
        <v>9.8539999999999992</v>
      </c>
      <c r="E315" s="12">
        <v>15.547000000000001</v>
      </c>
      <c r="F315" s="12">
        <v>12.831</v>
      </c>
      <c r="G315" s="12">
        <v>13.212</v>
      </c>
      <c r="H315" s="12">
        <v>19.771000000000001</v>
      </c>
      <c r="I315" s="12"/>
    </row>
    <row r="316" spans="2:9" x14ac:dyDescent="0.3">
      <c r="B316" s="31">
        <v>45584</v>
      </c>
      <c r="C316" s="12">
        <v>10.122999999999999</v>
      </c>
      <c r="D316" s="12">
        <v>9.8539999999999992</v>
      </c>
      <c r="E316" s="12">
        <v>15.541</v>
      </c>
      <c r="F316" s="12">
        <v>12.884</v>
      </c>
      <c r="G316" s="12">
        <v>13.428000000000001</v>
      </c>
      <c r="H316" s="12">
        <v>19.771999999999998</v>
      </c>
      <c r="I316" s="12"/>
    </row>
    <row r="317" spans="2:9" x14ac:dyDescent="0.3">
      <c r="B317" s="31">
        <v>45585</v>
      </c>
      <c r="C317" s="12">
        <v>10.122999999999999</v>
      </c>
      <c r="D317" s="12">
        <v>9.8539999999999992</v>
      </c>
      <c r="E317" s="12">
        <v>15.497999999999999</v>
      </c>
      <c r="F317" s="12">
        <v>12.967000000000001</v>
      </c>
      <c r="G317" s="12">
        <v>13.641</v>
      </c>
      <c r="H317" s="12">
        <v>19.788</v>
      </c>
      <c r="I317" s="12"/>
    </row>
    <row r="318" spans="2:9" x14ac:dyDescent="0.3">
      <c r="B318" s="31">
        <v>45586</v>
      </c>
      <c r="C318" s="12">
        <v>10.122999999999999</v>
      </c>
      <c r="D318" s="12">
        <v>9.8539999999999992</v>
      </c>
      <c r="E318" s="12">
        <v>15.433999999999999</v>
      </c>
      <c r="F318" s="12">
        <v>13.055</v>
      </c>
      <c r="G318" s="12">
        <v>13.831</v>
      </c>
      <c r="H318" s="12">
        <v>19.876999999999999</v>
      </c>
      <c r="I318" s="12"/>
    </row>
    <row r="319" spans="2:9" x14ac:dyDescent="0.3">
      <c r="B319" s="31">
        <v>45587</v>
      </c>
      <c r="C319" s="12">
        <v>10.122999999999999</v>
      </c>
      <c r="D319" s="12">
        <v>9.8539999999999992</v>
      </c>
      <c r="E319" s="12">
        <v>15.406000000000001</v>
      </c>
      <c r="F319" s="12">
        <v>13.135</v>
      </c>
      <c r="G319" s="12">
        <v>14.019</v>
      </c>
      <c r="H319" s="12">
        <v>19.853000000000002</v>
      </c>
      <c r="I319" s="12"/>
    </row>
    <row r="320" spans="2:9" x14ac:dyDescent="0.3">
      <c r="B320" s="31">
        <v>45588</v>
      </c>
      <c r="C320" s="12">
        <v>10.122999999999999</v>
      </c>
      <c r="D320" s="12">
        <v>9.8539999999999992</v>
      </c>
      <c r="E320" s="12">
        <v>15.384</v>
      </c>
      <c r="F320" s="12">
        <v>13.077</v>
      </c>
      <c r="G320" s="12">
        <v>14.15</v>
      </c>
      <c r="H320" s="12">
        <v>19.838000000000001</v>
      </c>
      <c r="I320" s="12"/>
    </row>
    <row r="321" spans="2:9" x14ac:dyDescent="0.3">
      <c r="B321" s="31">
        <v>45589</v>
      </c>
      <c r="C321" s="12">
        <v>10.122999999999999</v>
      </c>
      <c r="D321" s="12">
        <v>9.8539999999999992</v>
      </c>
      <c r="E321" s="12">
        <v>15.436</v>
      </c>
      <c r="F321" s="12">
        <v>12.968999999999999</v>
      </c>
      <c r="G321" s="12">
        <v>14.27</v>
      </c>
      <c r="H321" s="12">
        <v>19.826000000000001</v>
      </c>
      <c r="I321" s="12"/>
    </row>
    <row r="322" spans="2:9" x14ac:dyDescent="0.3">
      <c r="B322" s="31">
        <v>45590</v>
      </c>
      <c r="C322" s="12">
        <v>10.122999999999999</v>
      </c>
      <c r="D322" s="12">
        <v>9.8539999999999992</v>
      </c>
      <c r="E322" s="12">
        <v>15.448</v>
      </c>
      <c r="F322" s="12">
        <v>12.808</v>
      </c>
      <c r="G322" s="12">
        <v>14.385</v>
      </c>
      <c r="H322" s="12">
        <v>19.689</v>
      </c>
      <c r="I322" s="12"/>
    </row>
    <row r="323" spans="2:9" x14ac:dyDescent="0.3">
      <c r="B323" s="31">
        <v>45591</v>
      </c>
      <c r="C323" s="12">
        <v>10.122999999999999</v>
      </c>
      <c r="D323" s="12">
        <v>9.8539999999999992</v>
      </c>
      <c r="E323" s="12">
        <v>15.439</v>
      </c>
      <c r="F323" s="12">
        <v>12.747999999999999</v>
      </c>
      <c r="G323" s="12">
        <v>14.491</v>
      </c>
      <c r="H323" s="12">
        <v>19.574000000000002</v>
      </c>
      <c r="I323" s="12"/>
    </row>
    <row r="324" spans="2:9" x14ac:dyDescent="0.3">
      <c r="B324" s="31">
        <v>45592</v>
      </c>
      <c r="C324" s="12">
        <v>10.147</v>
      </c>
      <c r="D324" s="12">
        <v>9.8539999999999992</v>
      </c>
      <c r="E324" s="12">
        <v>15.432</v>
      </c>
      <c r="F324" s="12">
        <v>12.805999999999999</v>
      </c>
      <c r="G324" s="12">
        <v>14.545999999999999</v>
      </c>
      <c r="H324" s="12">
        <v>19.626000000000001</v>
      </c>
      <c r="I324" s="12"/>
    </row>
    <row r="325" spans="2:9" x14ac:dyDescent="0.3">
      <c r="B325" s="31">
        <v>45593</v>
      </c>
      <c r="C325" s="12">
        <v>10.189</v>
      </c>
      <c r="D325" s="12">
        <v>9.8539999999999992</v>
      </c>
      <c r="E325" s="12">
        <v>15.394</v>
      </c>
      <c r="F325" s="12">
        <v>12.898</v>
      </c>
      <c r="G325" s="12">
        <v>14.52</v>
      </c>
      <c r="H325" s="12">
        <v>19.696000000000002</v>
      </c>
      <c r="I325" s="12"/>
    </row>
    <row r="326" spans="2:9" x14ac:dyDescent="0.3">
      <c r="B326" s="31">
        <v>45594</v>
      </c>
      <c r="C326" s="12">
        <v>10.262</v>
      </c>
      <c r="D326" s="12">
        <v>9.8539999999999992</v>
      </c>
      <c r="E326" s="12">
        <v>15.426</v>
      </c>
      <c r="F326" s="12">
        <v>12.864000000000001</v>
      </c>
      <c r="G326" s="12">
        <v>14.574</v>
      </c>
      <c r="H326" s="12">
        <v>19.765999999999998</v>
      </c>
      <c r="I326" s="12"/>
    </row>
    <row r="327" spans="2:9" x14ac:dyDescent="0.3">
      <c r="B327" s="31">
        <v>45595</v>
      </c>
      <c r="C327" s="12">
        <v>10.339</v>
      </c>
      <c r="D327" s="12">
        <v>9.8539999999999992</v>
      </c>
      <c r="E327" s="12">
        <v>15.49</v>
      </c>
      <c r="F327" s="12">
        <v>12.749000000000001</v>
      </c>
      <c r="G327" s="12">
        <v>14.683</v>
      </c>
      <c r="H327" s="12">
        <v>19.832999999999998</v>
      </c>
      <c r="I327" s="12"/>
    </row>
    <row r="328" spans="2:9" x14ac:dyDescent="0.3">
      <c r="B328" s="31">
        <v>45596</v>
      </c>
      <c r="C328" s="12">
        <v>10.362</v>
      </c>
      <c r="D328" s="12">
        <v>9.8539999999999992</v>
      </c>
      <c r="E328" s="12">
        <v>15.584</v>
      </c>
      <c r="F328" s="12">
        <v>12.702</v>
      </c>
      <c r="G328" s="12">
        <v>14.773</v>
      </c>
      <c r="H328" s="12">
        <v>19.8</v>
      </c>
      <c r="I328" s="12"/>
    </row>
    <row r="329" spans="2:9" x14ac:dyDescent="0.3">
      <c r="B329" s="31">
        <v>45597</v>
      </c>
      <c r="C329" s="12">
        <v>10.442</v>
      </c>
      <c r="D329" s="12">
        <v>9.8539999999999992</v>
      </c>
      <c r="E329" s="12">
        <v>15.632999999999999</v>
      </c>
      <c r="F329" s="12">
        <v>12.621</v>
      </c>
      <c r="G329" s="12">
        <v>14.702999999999999</v>
      </c>
      <c r="H329" s="12">
        <v>19.736000000000001</v>
      </c>
      <c r="I329" s="12"/>
    </row>
    <row r="330" spans="2:9" x14ac:dyDescent="0.3">
      <c r="B330" s="31">
        <v>45598</v>
      </c>
      <c r="C330" s="12">
        <v>10.567</v>
      </c>
      <c r="D330" s="12">
        <v>9.8550000000000004</v>
      </c>
      <c r="E330" s="12">
        <v>15.67</v>
      </c>
      <c r="F330" s="12">
        <v>12.683999999999999</v>
      </c>
      <c r="G330" s="12">
        <v>14.574</v>
      </c>
      <c r="H330" s="12">
        <v>19.669</v>
      </c>
      <c r="I330" s="12"/>
    </row>
    <row r="331" spans="2:9" x14ac:dyDescent="0.3">
      <c r="B331" s="31">
        <v>45599</v>
      </c>
      <c r="C331" s="12">
        <v>10.701000000000001</v>
      </c>
      <c r="D331" s="12">
        <v>9.9809999999999999</v>
      </c>
      <c r="E331" s="12">
        <v>15.727</v>
      </c>
      <c r="F331" s="12">
        <v>12.616</v>
      </c>
      <c r="G331" s="12">
        <v>14.516999999999999</v>
      </c>
      <c r="H331" s="12">
        <v>19.651</v>
      </c>
      <c r="I331" s="12"/>
    </row>
    <row r="332" spans="2:9" x14ac:dyDescent="0.3">
      <c r="B332" s="31">
        <v>45600</v>
      </c>
      <c r="C332" s="12">
        <v>10.816000000000001</v>
      </c>
      <c r="D332" s="12">
        <v>9.9949999999999992</v>
      </c>
      <c r="E332" s="12">
        <v>15.776999999999999</v>
      </c>
      <c r="F332" s="12">
        <v>12.58</v>
      </c>
      <c r="G332" s="12">
        <v>14.609</v>
      </c>
      <c r="H332" s="12">
        <v>19.672999999999998</v>
      </c>
      <c r="I332" s="12"/>
    </row>
    <row r="333" spans="2:9" x14ac:dyDescent="0.3">
      <c r="B333" s="31">
        <v>45601</v>
      </c>
      <c r="C333" s="12">
        <v>10.884</v>
      </c>
      <c r="D333" s="12">
        <v>10.087999999999999</v>
      </c>
      <c r="E333" s="12">
        <v>15.837999999999999</v>
      </c>
      <c r="F333" s="12">
        <v>12.476000000000001</v>
      </c>
      <c r="G333" s="12">
        <v>14.744999999999999</v>
      </c>
      <c r="H333" s="12">
        <v>19.733000000000001</v>
      </c>
      <c r="I333" s="12"/>
    </row>
    <row r="334" spans="2:9" x14ac:dyDescent="0.3">
      <c r="B334" s="31">
        <v>45602</v>
      </c>
      <c r="C334" s="12">
        <v>10.949</v>
      </c>
      <c r="D334" s="12">
        <v>10.227</v>
      </c>
      <c r="E334" s="12">
        <v>15.733000000000001</v>
      </c>
      <c r="F334" s="12">
        <v>12.385</v>
      </c>
      <c r="G334" s="12">
        <v>14.866</v>
      </c>
      <c r="H334" s="12">
        <v>19.792000000000002</v>
      </c>
      <c r="I334" s="12"/>
    </row>
    <row r="335" spans="2:9" x14ac:dyDescent="0.3">
      <c r="B335" s="31">
        <v>45603</v>
      </c>
      <c r="C335" s="12">
        <v>10.866</v>
      </c>
      <c r="D335" s="12">
        <v>10.37</v>
      </c>
      <c r="E335" s="12">
        <v>15.635</v>
      </c>
      <c r="F335" s="12">
        <v>12.204000000000001</v>
      </c>
      <c r="G335" s="12">
        <v>14.776999999999999</v>
      </c>
      <c r="H335" s="12">
        <v>19.881</v>
      </c>
      <c r="I335" s="12"/>
    </row>
    <row r="336" spans="2:9" x14ac:dyDescent="0.3">
      <c r="B336" s="31">
        <v>45604</v>
      </c>
      <c r="C336" s="12">
        <v>10.848000000000001</v>
      </c>
      <c r="D336" s="12">
        <v>10.425000000000001</v>
      </c>
      <c r="E336" s="12">
        <v>15.622999999999999</v>
      </c>
      <c r="F336" s="12">
        <v>11.981</v>
      </c>
      <c r="G336" s="12">
        <v>14.776999999999999</v>
      </c>
      <c r="H336" s="12">
        <v>19.946999999999999</v>
      </c>
      <c r="I336" s="12"/>
    </row>
    <row r="337" spans="2:9" x14ac:dyDescent="0.3">
      <c r="B337" s="31">
        <v>45605</v>
      </c>
      <c r="C337" s="12">
        <v>10.912000000000001</v>
      </c>
      <c r="D337" s="12">
        <v>10.343</v>
      </c>
      <c r="E337" s="12">
        <v>15.654</v>
      </c>
      <c r="F337" s="12">
        <v>11.869</v>
      </c>
      <c r="G337" s="12">
        <v>14.776999999999999</v>
      </c>
      <c r="H337" s="12">
        <v>19.954000000000001</v>
      </c>
      <c r="I337" s="12"/>
    </row>
    <row r="338" spans="2:9" x14ac:dyDescent="0.3">
      <c r="B338" s="31">
        <v>45606</v>
      </c>
      <c r="C338" s="12">
        <v>11.054</v>
      </c>
      <c r="D338" s="12">
        <v>10.406000000000001</v>
      </c>
      <c r="E338" s="12">
        <v>15.696999999999999</v>
      </c>
      <c r="F338" s="12">
        <v>11.646000000000001</v>
      </c>
      <c r="G338" s="12">
        <v>14.776999999999999</v>
      </c>
      <c r="H338" s="12">
        <v>19.962</v>
      </c>
      <c r="I338" s="12"/>
    </row>
    <row r="339" spans="2:9" x14ac:dyDescent="0.3">
      <c r="B339" s="31">
        <v>45607</v>
      </c>
      <c r="C339" s="12">
        <v>11.207000000000001</v>
      </c>
      <c r="D339" s="12">
        <v>10.500999999999999</v>
      </c>
      <c r="E339" s="12">
        <v>15.734999999999999</v>
      </c>
      <c r="F339" s="12">
        <v>11.438000000000001</v>
      </c>
      <c r="G339" s="12">
        <v>14.776999999999999</v>
      </c>
      <c r="H339" s="12">
        <v>19.901</v>
      </c>
      <c r="I339" s="12"/>
    </row>
    <row r="340" spans="2:9" x14ac:dyDescent="0.3">
      <c r="B340" s="31">
        <v>45608</v>
      </c>
      <c r="C340" s="12">
        <v>11.348000000000001</v>
      </c>
      <c r="D340" s="12">
        <v>10.574</v>
      </c>
      <c r="E340" s="12">
        <v>15.808</v>
      </c>
      <c r="F340" s="12">
        <v>11.182</v>
      </c>
      <c r="G340" s="12">
        <v>14.776999999999999</v>
      </c>
      <c r="H340" s="12">
        <v>19.846</v>
      </c>
      <c r="I340" s="12"/>
    </row>
    <row r="341" spans="2:9" x14ac:dyDescent="0.3">
      <c r="B341" s="31">
        <v>45609</v>
      </c>
      <c r="C341" s="12">
        <v>11.423999999999999</v>
      </c>
      <c r="D341" s="12">
        <v>10.622999999999999</v>
      </c>
      <c r="E341" s="12">
        <v>15.878</v>
      </c>
      <c r="F341" s="12">
        <v>10.978</v>
      </c>
      <c r="G341" s="12">
        <v>14.776999999999999</v>
      </c>
      <c r="H341" s="12">
        <v>19.693999999999999</v>
      </c>
      <c r="I341" s="12"/>
    </row>
    <row r="342" spans="2:9" x14ac:dyDescent="0.3">
      <c r="B342" s="31">
        <v>45610</v>
      </c>
      <c r="C342" s="12">
        <v>11.369</v>
      </c>
      <c r="D342" s="12">
        <v>10.759</v>
      </c>
      <c r="E342" s="12">
        <v>15.957000000000001</v>
      </c>
      <c r="F342" s="12">
        <v>10.723000000000001</v>
      </c>
      <c r="G342" s="12">
        <v>14.776999999999999</v>
      </c>
      <c r="H342" s="12">
        <v>19.710999999999999</v>
      </c>
      <c r="I342" s="12"/>
    </row>
    <row r="343" spans="2:9" x14ac:dyDescent="0.3">
      <c r="B343" s="31">
        <v>45611</v>
      </c>
      <c r="C343" s="12">
        <v>11.351000000000001</v>
      </c>
      <c r="D343" s="12">
        <v>10.91</v>
      </c>
      <c r="E343" s="12">
        <v>16.061</v>
      </c>
      <c r="F343" s="12">
        <v>10.47</v>
      </c>
      <c r="G343" s="12">
        <v>14.776999999999999</v>
      </c>
      <c r="H343" s="12">
        <v>19.722999999999999</v>
      </c>
      <c r="I343" s="12"/>
    </row>
    <row r="344" spans="2:9" x14ac:dyDescent="0.3">
      <c r="B344" s="31">
        <v>45612</v>
      </c>
      <c r="C344" s="12">
        <v>11.308</v>
      </c>
      <c r="D344" s="12">
        <v>11.058</v>
      </c>
      <c r="E344" s="12">
        <v>16.135999999999999</v>
      </c>
      <c r="F344" s="12">
        <v>10.215</v>
      </c>
      <c r="G344" s="12">
        <v>14.776999999999999</v>
      </c>
      <c r="H344" s="12">
        <v>19.641999999999999</v>
      </c>
      <c r="I344" s="12"/>
    </row>
    <row r="345" spans="2:9" x14ac:dyDescent="0.3">
      <c r="B345" s="31">
        <v>45613</v>
      </c>
      <c r="C345" s="12">
        <v>11.417</v>
      </c>
      <c r="D345" s="12">
        <v>11.183999999999999</v>
      </c>
      <c r="E345" s="12">
        <v>16.210999999999999</v>
      </c>
      <c r="F345" s="12">
        <v>10.086</v>
      </c>
      <c r="G345" s="12">
        <v>14.776999999999999</v>
      </c>
      <c r="H345" s="12">
        <v>19.664999999999999</v>
      </c>
      <c r="I345" s="12"/>
    </row>
    <row r="346" spans="2:9" x14ac:dyDescent="0.3">
      <c r="B346" s="31">
        <v>45614</v>
      </c>
      <c r="C346" s="12">
        <v>11.553000000000001</v>
      </c>
      <c r="D346" s="12">
        <v>11.287000000000001</v>
      </c>
      <c r="E346" s="12">
        <v>16.25</v>
      </c>
      <c r="F346" s="12">
        <v>10.061</v>
      </c>
      <c r="G346" s="12">
        <v>14.776999999999999</v>
      </c>
      <c r="H346" s="12">
        <v>19.696000000000002</v>
      </c>
      <c r="I346" s="12"/>
    </row>
    <row r="347" spans="2:9" x14ac:dyDescent="0.3">
      <c r="B347" s="31">
        <v>45615</v>
      </c>
      <c r="C347" s="12">
        <v>11.568</v>
      </c>
      <c r="D347" s="12">
        <v>11.385999999999999</v>
      </c>
      <c r="E347" s="12">
        <v>16.268000000000001</v>
      </c>
      <c r="F347" s="12">
        <v>10.051</v>
      </c>
      <c r="G347" s="12">
        <v>14.776999999999999</v>
      </c>
      <c r="H347" s="12">
        <v>19.678999999999998</v>
      </c>
      <c r="I347" s="12"/>
    </row>
    <row r="348" spans="2:9" x14ac:dyDescent="0.3">
      <c r="B348" s="31">
        <v>45616</v>
      </c>
      <c r="C348" s="12">
        <v>11.519</v>
      </c>
      <c r="D348" s="12">
        <v>11.528</v>
      </c>
      <c r="E348" s="12">
        <v>16.298999999999999</v>
      </c>
      <c r="F348" s="12">
        <v>10.090999999999999</v>
      </c>
      <c r="G348" s="12">
        <v>14.776999999999999</v>
      </c>
      <c r="H348" s="12">
        <v>19.628</v>
      </c>
      <c r="I348" s="12"/>
    </row>
    <row r="349" spans="2:9" x14ac:dyDescent="0.3">
      <c r="B349" s="31">
        <v>45617</v>
      </c>
      <c r="C349" s="12">
        <v>11.596</v>
      </c>
      <c r="D349" s="12">
        <v>11.661</v>
      </c>
      <c r="E349" s="12">
        <v>16.312999999999999</v>
      </c>
      <c r="F349" s="12">
        <v>10.132</v>
      </c>
      <c r="G349" s="12">
        <v>14.776999999999999</v>
      </c>
      <c r="H349" s="12">
        <v>19.587</v>
      </c>
      <c r="I349" s="12"/>
    </row>
    <row r="350" spans="2:9" x14ac:dyDescent="0.3">
      <c r="B350" s="31">
        <v>45618</v>
      </c>
      <c r="C350" s="12">
        <v>11.678000000000001</v>
      </c>
      <c r="D350" s="12">
        <v>11.734</v>
      </c>
      <c r="E350" s="12">
        <v>16.352</v>
      </c>
      <c r="F350" s="12">
        <v>10.143000000000001</v>
      </c>
      <c r="G350" s="12">
        <v>14.776999999999999</v>
      </c>
      <c r="H350" s="12">
        <v>19.567</v>
      </c>
      <c r="I350" s="12"/>
    </row>
    <row r="351" spans="2:9" x14ac:dyDescent="0.3">
      <c r="B351" s="31">
        <v>45619</v>
      </c>
      <c r="C351" s="12">
        <v>11.696999999999999</v>
      </c>
      <c r="D351" s="12">
        <v>11.888999999999999</v>
      </c>
      <c r="E351" s="12">
        <v>16.411000000000001</v>
      </c>
      <c r="F351" s="12">
        <v>10.15</v>
      </c>
      <c r="G351" s="12">
        <v>14.776999999999999</v>
      </c>
      <c r="H351" s="12">
        <v>19.588999999999999</v>
      </c>
      <c r="I351" s="12"/>
    </row>
    <row r="352" spans="2:9" x14ac:dyDescent="0.3">
      <c r="B352" s="31">
        <v>45620</v>
      </c>
      <c r="C352" s="12">
        <v>11.776999999999999</v>
      </c>
      <c r="D352" s="12">
        <v>12.032999999999999</v>
      </c>
      <c r="E352" s="12">
        <v>16.462</v>
      </c>
      <c r="F352" s="12">
        <v>10.173999999999999</v>
      </c>
      <c r="G352" s="12">
        <v>14.776999999999999</v>
      </c>
      <c r="H352" s="12">
        <v>19.669</v>
      </c>
      <c r="I352" s="12"/>
    </row>
    <row r="353" spans="2:9" x14ac:dyDescent="0.3">
      <c r="B353" s="31">
        <v>45621</v>
      </c>
      <c r="C353" s="12">
        <v>11.84</v>
      </c>
      <c r="D353" s="12">
        <v>12.183999999999999</v>
      </c>
      <c r="E353" s="12">
        <v>16.431999999999999</v>
      </c>
      <c r="F353" s="12">
        <v>10.205</v>
      </c>
      <c r="G353" s="12">
        <v>14.776999999999999</v>
      </c>
      <c r="H353" s="12">
        <v>19.788</v>
      </c>
      <c r="I353" s="12"/>
    </row>
    <row r="354" spans="2:9" x14ac:dyDescent="0.3">
      <c r="B354" s="31">
        <v>45622</v>
      </c>
      <c r="C354" s="12">
        <v>11.785</v>
      </c>
      <c r="D354" s="12">
        <v>12.327999999999999</v>
      </c>
      <c r="E354" s="12">
        <v>16.376999999999999</v>
      </c>
      <c r="F354" s="12">
        <v>10.175000000000001</v>
      </c>
      <c r="G354" s="12">
        <v>14.776999999999999</v>
      </c>
      <c r="H354" s="12">
        <v>19.922000000000001</v>
      </c>
      <c r="I354" s="12"/>
    </row>
    <row r="355" spans="2:9" x14ac:dyDescent="0.3">
      <c r="B355" s="31">
        <v>45623</v>
      </c>
      <c r="C355" s="12">
        <v>11.73</v>
      </c>
      <c r="D355" s="12">
        <v>12.48</v>
      </c>
      <c r="E355" s="12">
        <v>16.347999999999999</v>
      </c>
      <c r="F355" s="12">
        <v>10.225</v>
      </c>
      <c r="G355" s="12">
        <v>14.776999999999999</v>
      </c>
      <c r="H355" s="12">
        <v>20.036000000000001</v>
      </c>
      <c r="I355" s="12"/>
    </row>
    <row r="356" spans="2:9" x14ac:dyDescent="0.3">
      <c r="B356" s="31">
        <v>45624</v>
      </c>
      <c r="C356" s="12">
        <v>11.821999999999999</v>
      </c>
      <c r="D356" s="12">
        <v>12.611000000000001</v>
      </c>
      <c r="E356" s="12">
        <v>16.207000000000001</v>
      </c>
      <c r="F356" s="12">
        <v>10.24</v>
      </c>
      <c r="G356" s="12">
        <v>14.776999999999999</v>
      </c>
      <c r="H356" s="12">
        <v>20.158999999999999</v>
      </c>
      <c r="I356" s="12"/>
    </row>
    <row r="357" spans="2:9" x14ac:dyDescent="0.3">
      <c r="B357" s="31">
        <v>45625</v>
      </c>
      <c r="C357" s="12">
        <v>11.881</v>
      </c>
      <c r="D357" s="12">
        <v>12.766</v>
      </c>
      <c r="E357" s="12">
        <v>16.12</v>
      </c>
      <c r="F357" s="12">
        <v>10.192</v>
      </c>
      <c r="G357" s="12">
        <v>14.775</v>
      </c>
      <c r="H357" s="12">
        <v>20.257000000000001</v>
      </c>
      <c r="I357" s="12"/>
    </row>
    <row r="358" spans="2:9" x14ac:dyDescent="0.3">
      <c r="B358" s="31">
        <v>45626</v>
      </c>
      <c r="C358" s="12">
        <v>11.961</v>
      </c>
      <c r="D358" s="12">
        <v>12.93</v>
      </c>
      <c r="E358" s="12">
        <v>16.029</v>
      </c>
      <c r="F358" s="12">
        <v>10.225</v>
      </c>
      <c r="G358" s="12">
        <v>14.802</v>
      </c>
      <c r="H358" s="12">
        <v>20.347999999999999</v>
      </c>
      <c r="I358" s="12"/>
    </row>
    <row r="359" spans="2:9" x14ac:dyDescent="0.3">
      <c r="B359" s="31">
        <v>45627</v>
      </c>
      <c r="C359" s="12">
        <v>12.103</v>
      </c>
      <c r="D359" s="12">
        <v>13.090999999999999</v>
      </c>
      <c r="E359" s="12">
        <v>15.936</v>
      </c>
      <c r="F359" s="12">
        <v>10.32</v>
      </c>
      <c r="G359" s="12">
        <v>14.814</v>
      </c>
      <c r="H359" s="12">
        <v>20.289000000000001</v>
      </c>
      <c r="I359" s="12"/>
    </row>
    <row r="360" spans="2:9" x14ac:dyDescent="0.3">
      <c r="B360" s="31">
        <v>45628</v>
      </c>
      <c r="C360" s="12">
        <v>12.257</v>
      </c>
      <c r="D360" s="12">
        <v>13.2</v>
      </c>
      <c r="E360" s="12">
        <v>15.885</v>
      </c>
      <c r="F360" s="12">
        <v>10.387</v>
      </c>
      <c r="G360" s="12">
        <v>14.786</v>
      </c>
      <c r="H360" s="12">
        <v>20.396999999999998</v>
      </c>
      <c r="I360" s="12"/>
    </row>
    <row r="361" spans="2:9" x14ac:dyDescent="0.3">
      <c r="B361" s="31">
        <v>45629</v>
      </c>
      <c r="C361" s="12">
        <v>12.395</v>
      </c>
      <c r="D361" s="12">
        <v>13.32</v>
      </c>
      <c r="E361" s="12">
        <v>15.877000000000001</v>
      </c>
      <c r="F361" s="12">
        <v>10.489000000000001</v>
      </c>
      <c r="G361" s="12">
        <v>14.804</v>
      </c>
      <c r="H361" s="12">
        <v>20.49</v>
      </c>
      <c r="I361" s="12"/>
    </row>
    <row r="362" spans="2:9" x14ac:dyDescent="0.3">
      <c r="B362" s="31">
        <v>45630</v>
      </c>
      <c r="C362" s="12">
        <v>12.461</v>
      </c>
      <c r="D362" s="12">
        <v>13.461</v>
      </c>
      <c r="E362" s="12">
        <v>15.911</v>
      </c>
      <c r="F362" s="12">
        <v>10.602</v>
      </c>
      <c r="G362" s="12">
        <v>14.817</v>
      </c>
      <c r="H362" s="12">
        <v>20.533999999999999</v>
      </c>
      <c r="I362" s="12"/>
    </row>
    <row r="363" spans="2:9" x14ac:dyDescent="0.3">
      <c r="B363" s="31">
        <v>45631</v>
      </c>
      <c r="C363" s="12">
        <v>12.561</v>
      </c>
      <c r="D363" s="12">
        <v>13.587999999999999</v>
      </c>
      <c r="E363" s="12">
        <v>15.965</v>
      </c>
      <c r="F363" s="12">
        <v>10.707000000000001</v>
      </c>
      <c r="G363" s="12">
        <v>14.834</v>
      </c>
      <c r="H363" s="12">
        <v>20.545000000000002</v>
      </c>
      <c r="I363" s="12"/>
    </row>
    <row r="364" spans="2:9" x14ac:dyDescent="0.3">
      <c r="B364" s="31">
        <v>45632</v>
      </c>
      <c r="C364" s="12">
        <v>12.614000000000001</v>
      </c>
      <c r="D364" s="12">
        <v>13.694000000000001</v>
      </c>
      <c r="E364" s="12">
        <v>16.059000000000001</v>
      </c>
      <c r="F364" s="12">
        <v>10.759</v>
      </c>
      <c r="G364" s="12">
        <v>14.794</v>
      </c>
      <c r="H364" s="12">
        <v>20.510999999999999</v>
      </c>
      <c r="I364" s="12"/>
    </row>
    <row r="365" spans="2:9" x14ac:dyDescent="0.3">
      <c r="B365" s="31">
        <v>45633</v>
      </c>
      <c r="C365" s="12">
        <v>12.683999999999999</v>
      </c>
      <c r="D365" s="12">
        <v>13.815</v>
      </c>
      <c r="E365" s="12">
        <v>16.099</v>
      </c>
      <c r="F365" s="12">
        <v>10.801</v>
      </c>
      <c r="G365" s="12">
        <v>14.784000000000001</v>
      </c>
      <c r="H365" s="12">
        <v>20.489000000000001</v>
      </c>
      <c r="I365" s="12"/>
    </row>
    <row r="366" spans="2:9" x14ac:dyDescent="0.3">
      <c r="B366" s="31">
        <v>45634</v>
      </c>
      <c r="C366" s="12">
        <v>12.8</v>
      </c>
      <c r="D366" s="12">
        <v>13.945</v>
      </c>
      <c r="E366" s="12">
        <v>16.108000000000001</v>
      </c>
      <c r="F366" s="12">
        <v>10.760999999999999</v>
      </c>
      <c r="G366" s="12">
        <v>14.786</v>
      </c>
      <c r="H366" s="12">
        <v>20.443999999999999</v>
      </c>
      <c r="I366" s="12"/>
    </row>
    <row r="367" spans="2:9" x14ac:dyDescent="0.3">
      <c r="B367" s="31">
        <v>45635</v>
      </c>
      <c r="C367" s="12">
        <v>12.907999999999999</v>
      </c>
      <c r="D367" s="12">
        <v>14.065</v>
      </c>
      <c r="E367" s="12">
        <v>16.068999999999999</v>
      </c>
      <c r="F367" s="12">
        <v>10.667999999999999</v>
      </c>
      <c r="G367" s="12">
        <v>14.975</v>
      </c>
      <c r="H367" s="12">
        <v>20.475999999999999</v>
      </c>
      <c r="I367" s="12"/>
    </row>
    <row r="368" spans="2:9" x14ac:dyDescent="0.3">
      <c r="B368" s="31">
        <v>45636</v>
      </c>
      <c r="C368" s="12">
        <v>12.992000000000001</v>
      </c>
      <c r="D368" s="12">
        <v>14.185</v>
      </c>
      <c r="E368" s="12">
        <v>16.065999999999999</v>
      </c>
      <c r="F368" s="12">
        <v>10.582000000000001</v>
      </c>
      <c r="G368" s="12">
        <v>15.157999999999999</v>
      </c>
      <c r="H368" s="12">
        <v>20.545999999999999</v>
      </c>
      <c r="I368" s="12"/>
    </row>
    <row r="369" spans="2:9" x14ac:dyDescent="0.3">
      <c r="B369" s="31">
        <v>45637</v>
      </c>
      <c r="C369" s="12">
        <v>12.978999999999999</v>
      </c>
      <c r="D369" s="12">
        <v>14.305999999999999</v>
      </c>
      <c r="E369" s="12">
        <v>16.116</v>
      </c>
      <c r="F369" s="12">
        <v>10.561</v>
      </c>
      <c r="G369" s="12">
        <v>15.349</v>
      </c>
      <c r="H369" s="12">
        <v>20.591000000000001</v>
      </c>
      <c r="I369" s="12"/>
    </row>
    <row r="370" spans="2:9" x14ac:dyDescent="0.3">
      <c r="B370" s="31">
        <v>45638</v>
      </c>
      <c r="C370" s="12">
        <v>13.012</v>
      </c>
      <c r="D370" s="12">
        <v>14.43</v>
      </c>
      <c r="E370" s="12">
        <v>16.164999999999999</v>
      </c>
      <c r="F370" s="12">
        <v>10.541</v>
      </c>
      <c r="G370" s="12">
        <v>15.545</v>
      </c>
      <c r="H370" s="12">
        <v>20.553999999999998</v>
      </c>
      <c r="I370" s="12"/>
    </row>
    <row r="371" spans="2:9" x14ac:dyDescent="0.3">
      <c r="B371" s="31">
        <v>45639</v>
      </c>
      <c r="C371" s="12">
        <v>13.085000000000001</v>
      </c>
      <c r="D371" s="12">
        <v>14.56</v>
      </c>
      <c r="E371" s="12">
        <v>16.257000000000001</v>
      </c>
      <c r="F371" s="12">
        <v>10.625999999999999</v>
      </c>
      <c r="G371" s="12">
        <v>15.702999999999999</v>
      </c>
      <c r="H371" s="12">
        <v>20.533999999999999</v>
      </c>
      <c r="I371" s="12"/>
    </row>
    <row r="372" spans="2:9" x14ac:dyDescent="0.3">
      <c r="B372" s="31">
        <v>45640</v>
      </c>
      <c r="C372" s="12">
        <v>13.159000000000001</v>
      </c>
      <c r="D372" s="12">
        <v>14.683</v>
      </c>
      <c r="E372" s="12">
        <v>16.350999999999999</v>
      </c>
      <c r="F372" s="12">
        <v>10.670999999999999</v>
      </c>
      <c r="G372" s="12">
        <v>15.823</v>
      </c>
      <c r="H372" s="12">
        <v>20.512</v>
      </c>
      <c r="I372" s="12"/>
    </row>
    <row r="373" spans="2:9" x14ac:dyDescent="0.3">
      <c r="B373" s="31">
        <v>45641</v>
      </c>
      <c r="C373" s="12">
        <v>13.170999999999999</v>
      </c>
      <c r="D373" s="12">
        <v>14.797000000000001</v>
      </c>
      <c r="E373" s="12">
        <v>16.305</v>
      </c>
      <c r="F373" s="12">
        <v>10.696</v>
      </c>
      <c r="G373" s="12">
        <v>15.99</v>
      </c>
      <c r="H373" s="12">
        <v>20.513000000000002</v>
      </c>
      <c r="I373" s="12"/>
    </row>
    <row r="374" spans="2:9" x14ac:dyDescent="0.3">
      <c r="B374" s="31">
        <v>45642</v>
      </c>
      <c r="C374" s="12">
        <v>13.12</v>
      </c>
      <c r="D374" s="12">
        <v>14.912000000000001</v>
      </c>
      <c r="E374" s="12">
        <v>16.25</v>
      </c>
      <c r="F374" s="12">
        <v>10.723000000000001</v>
      </c>
      <c r="G374" s="12">
        <v>16.155000000000001</v>
      </c>
      <c r="H374" s="12">
        <v>20.553999999999998</v>
      </c>
      <c r="I374" s="12"/>
    </row>
    <row r="375" spans="2:9" x14ac:dyDescent="0.3">
      <c r="B375" s="31">
        <v>45643</v>
      </c>
      <c r="C375" s="12">
        <v>13.089</v>
      </c>
      <c r="D375" s="12">
        <v>14.962</v>
      </c>
      <c r="E375" s="12">
        <v>16.224</v>
      </c>
      <c r="F375" s="12">
        <v>10.837</v>
      </c>
      <c r="G375" s="12">
        <v>16.324000000000002</v>
      </c>
      <c r="H375" s="12">
        <v>20.574000000000002</v>
      </c>
      <c r="I375" s="12"/>
    </row>
    <row r="376" spans="2:9" x14ac:dyDescent="0.3">
      <c r="B376" s="31">
        <v>45644</v>
      </c>
      <c r="C376" s="12">
        <v>13.145</v>
      </c>
      <c r="D376" s="12">
        <v>14.933</v>
      </c>
      <c r="E376" s="12">
        <v>16.279</v>
      </c>
      <c r="F376" s="12">
        <v>10.981</v>
      </c>
      <c r="G376" s="12">
        <v>16.475999999999999</v>
      </c>
      <c r="H376" s="12">
        <v>20.555</v>
      </c>
      <c r="I376" s="12"/>
    </row>
    <row r="377" spans="2:9" x14ac:dyDescent="0.3">
      <c r="B377" s="31">
        <v>45645</v>
      </c>
      <c r="C377" s="12">
        <v>13.225</v>
      </c>
      <c r="D377" s="12">
        <v>14.978999999999999</v>
      </c>
      <c r="E377" s="12">
        <v>16.305</v>
      </c>
      <c r="F377" s="12">
        <v>11.153</v>
      </c>
      <c r="G377" s="12">
        <v>16.623000000000001</v>
      </c>
      <c r="H377" s="12">
        <v>20.553000000000001</v>
      </c>
      <c r="I377" s="12"/>
    </row>
    <row r="378" spans="2:9" x14ac:dyDescent="0.3">
      <c r="B378" s="31">
        <v>45646</v>
      </c>
      <c r="C378" s="12">
        <v>13.349</v>
      </c>
      <c r="D378" s="12">
        <v>15.044</v>
      </c>
      <c r="E378" s="12">
        <v>16.391999999999999</v>
      </c>
      <c r="F378" s="12">
        <v>11.335000000000001</v>
      </c>
      <c r="G378" s="12">
        <v>16.771999999999998</v>
      </c>
      <c r="H378" s="12">
        <v>20.587</v>
      </c>
      <c r="I378" s="12"/>
    </row>
    <row r="379" spans="2:9" x14ac:dyDescent="0.3">
      <c r="B379" s="31">
        <v>45647</v>
      </c>
      <c r="C379" s="12">
        <v>13.491</v>
      </c>
      <c r="D379" s="12">
        <v>15.186999999999999</v>
      </c>
      <c r="E379" s="12">
        <v>16.452999999999999</v>
      </c>
      <c r="F379" s="12">
        <v>11.497999999999999</v>
      </c>
      <c r="G379" s="12">
        <v>16.91</v>
      </c>
      <c r="H379" s="12">
        <v>20.635000000000002</v>
      </c>
      <c r="I379" s="12"/>
    </row>
    <row r="380" spans="2:9" x14ac:dyDescent="0.3">
      <c r="B380" s="31">
        <v>45648</v>
      </c>
      <c r="C380" s="12">
        <v>13.644</v>
      </c>
      <c r="D380" s="12">
        <v>15.340999999999999</v>
      </c>
      <c r="E380" s="12">
        <v>16.513999999999999</v>
      </c>
      <c r="F380" s="12">
        <v>11.629</v>
      </c>
      <c r="G380" s="12">
        <v>17.077000000000002</v>
      </c>
      <c r="H380" s="12">
        <v>20.707000000000001</v>
      </c>
      <c r="I380" s="12"/>
    </row>
    <row r="381" spans="2:9" x14ac:dyDescent="0.3">
      <c r="B381" s="31">
        <v>45649</v>
      </c>
      <c r="C381" s="12">
        <v>13.782</v>
      </c>
      <c r="D381" s="12">
        <v>15.483000000000001</v>
      </c>
      <c r="E381" s="12">
        <v>16.552</v>
      </c>
      <c r="F381" s="12">
        <v>11.802</v>
      </c>
      <c r="G381" s="12">
        <v>17.248999999999999</v>
      </c>
      <c r="H381" s="12">
        <v>20.78</v>
      </c>
      <c r="I381" s="12"/>
    </row>
    <row r="382" spans="2:9" x14ac:dyDescent="0.3">
      <c r="B382" s="31">
        <v>45650</v>
      </c>
      <c r="C382" s="12">
        <v>13.936</v>
      </c>
      <c r="D382" s="12">
        <v>15.606999999999999</v>
      </c>
      <c r="E382" s="12">
        <v>16.545000000000002</v>
      </c>
      <c r="F382" s="12">
        <v>11.946999999999999</v>
      </c>
      <c r="G382" s="12">
        <v>17.413</v>
      </c>
      <c r="H382" s="12">
        <v>20.852</v>
      </c>
      <c r="I382" s="12"/>
    </row>
    <row r="383" spans="2:9" x14ac:dyDescent="0.3">
      <c r="B383" s="31">
        <v>45651</v>
      </c>
      <c r="C383" s="12">
        <v>14.092000000000001</v>
      </c>
      <c r="D383" s="12">
        <v>15.721</v>
      </c>
      <c r="E383" s="12">
        <v>16.619</v>
      </c>
      <c r="F383" s="12">
        <v>12.085000000000001</v>
      </c>
      <c r="G383" s="12">
        <v>17.538</v>
      </c>
      <c r="H383" s="12">
        <v>20.936</v>
      </c>
      <c r="I383" s="12"/>
    </row>
    <row r="384" spans="2:9" x14ac:dyDescent="0.3">
      <c r="B384" s="31">
        <v>45652</v>
      </c>
      <c r="C384" s="12">
        <v>14.244999999999999</v>
      </c>
      <c r="D384" s="12">
        <v>15.837</v>
      </c>
      <c r="E384" s="12">
        <v>16.715</v>
      </c>
      <c r="F384" s="12">
        <v>12.215999999999999</v>
      </c>
      <c r="G384" s="12">
        <v>17.693999999999999</v>
      </c>
      <c r="H384" s="12">
        <v>21.027999999999999</v>
      </c>
      <c r="I384" s="12"/>
    </row>
    <row r="385" spans="2:9" x14ac:dyDescent="0.3">
      <c r="B385" s="31">
        <v>45653</v>
      </c>
      <c r="C385" s="12">
        <v>14.401</v>
      </c>
      <c r="D385" s="12">
        <v>15.95</v>
      </c>
      <c r="E385" s="12">
        <v>16.829000000000001</v>
      </c>
      <c r="F385" s="12">
        <v>12.349</v>
      </c>
      <c r="G385" s="12">
        <v>17.898</v>
      </c>
      <c r="H385" s="12">
        <v>21.12</v>
      </c>
      <c r="I385" s="12"/>
    </row>
    <row r="386" spans="2:9" x14ac:dyDescent="0.3">
      <c r="B386" s="31">
        <v>45654</v>
      </c>
      <c r="C386" s="12">
        <v>14.563000000000001</v>
      </c>
      <c r="D386" s="12">
        <v>16.009</v>
      </c>
      <c r="E386" s="12">
        <v>16.945</v>
      </c>
      <c r="F386" s="12">
        <v>12.474</v>
      </c>
      <c r="G386" s="12">
        <v>18.091999999999999</v>
      </c>
      <c r="H386" s="12">
        <v>21.213000000000001</v>
      </c>
      <c r="I386" s="12"/>
    </row>
    <row r="387" spans="2:9" x14ac:dyDescent="0.3">
      <c r="B387" s="31">
        <v>45655</v>
      </c>
      <c r="C387" s="12">
        <v>14.737</v>
      </c>
      <c r="D387" s="12">
        <v>16.065000000000001</v>
      </c>
      <c r="E387" s="12">
        <v>17.056999999999999</v>
      </c>
      <c r="F387" s="12">
        <v>12.601000000000001</v>
      </c>
      <c r="G387" s="12">
        <v>18.279</v>
      </c>
      <c r="H387" s="12">
        <v>21.321000000000002</v>
      </c>
      <c r="I387" s="12"/>
    </row>
    <row r="388" spans="2:9" x14ac:dyDescent="0.3">
      <c r="B388" s="31">
        <v>45656</v>
      </c>
      <c r="C388" s="12">
        <v>14.887</v>
      </c>
      <c r="D388" s="12">
        <v>16.129000000000001</v>
      </c>
      <c r="E388" s="12">
        <v>17.158999999999999</v>
      </c>
      <c r="F388" s="12">
        <v>12.723000000000001</v>
      </c>
      <c r="G388" s="12">
        <v>18.484999999999999</v>
      </c>
      <c r="H388" s="12">
        <v>21.437000000000001</v>
      </c>
      <c r="I388" s="12"/>
    </row>
    <row r="389" spans="2:9" x14ac:dyDescent="0.3">
      <c r="B389" s="31">
        <v>45657</v>
      </c>
      <c r="C389" s="12">
        <v>15.04</v>
      </c>
      <c r="D389" s="12">
        <v>16.245999999999999</v>
      </c>
      <c r="E389" s="12">
        <v>17.257999999999999</v>
      </c>
      <c r="F389" s="12">
        <v>12.839</v>
      </c>
      <c r="G389" s="12">
        <v>18.686</v>
      </c>
      <c r="H389" s="12">
        <v>21.56</v>
      </c>
      <c r="I389" s="12"/>
    </row>
  </sheetData>
  <hyperlinks>
    <hyperlink ref="B1" location="Contents!A1" display="Go to Contents" xr:uid="{D98A3525-5A13-4E8F-B8AF-DC49481ECEBC}"/>
  </hyperlinks>
  <pageMargins left="0.7" right="0.7" top="0.75" bottom="0.75" header="0.3" footer="0.3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F9FC89-1CC1-403E-A4DF-5AFBB76D473D}">
  <dimension ref="B1:F49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2" x14ac:dyDescent="0.3">
      <c r="B1" s="6" t="s">
        <v>63</v>
      </c>
    </row>
    <row r="3" spans="2:2" ht="17.5" x14ac:dyDescent="0.35">
      <c r="B3" s="2" t="str">
        <f>Contents!B2</f>
        <v>Quarterly Energy Dynamics - Q2 2024</v>
      </c>
    </row>
    <row r="4" spans="2:2" x14ac:dyDescent="0.3">
      <c r="B4" t="str">
        <f>Contents!B3</f>
        <v>Figures from the report covering 1 April to 30 June 2024</v>
      </c>
    </row>
    <row r="6" spans="2:2" x14ac:dyDescent="0.3">
      <c r="B6" s="1" t="str">
        <f>Contents!B105</f>
        <v>Figure 100 Record SWQP Q2 southerly flows</v>
      </c>
    </row>
    <row r="7" spans="2:2" x14ac:dyDescent="0.3">
      <c r="B7" t="s">
        <v>259</v>
      </c>
    </row>
    <row r="8" spans="2:2" x14ac:dyDescent="0.3">
      <c r="B8" t="s">
        <v>280</v>
      </c>
    </row>
    <row r="26" spans="2:6" x14ac:dyDescent="0.3">
      <c r="E26" t="s">
        <v>280</v>
      </c>
    </row>
    <row r="27" spans="2:6" x14ac:dyDescent="0.3">
      <c r="B27" t="s">
        <v>322</v>
      </c>
      <c r="C27" t="s">
        <v>282</v>
      </c>
      <c r="D27" t="s">
        <v>323</v>
      </c>
      <c r="E27" t="s">
        <v>324</v>
      </c>
      <c r="F27" t="s">
        <v>325</v>
      </c>
    </row>
    <row r="28" spans="2:6" x14ac:dyDescent="0.3">
      <c r="B28">
        <v>2019</v>
      </c>
      <c r="C28" t="s">
        <v>139</v>
      </c>
      <c r="D28" s="8">
        <v>4.2410160000000001</v>
      </c>
      <c r="E28" s="8">
        <v>-1.1356790000000001</v>
      </c>
      <c r="F28" s="8">
        <v>3.105337</v>
      </c>
    </row>
    <row r="29" spans="2:6" x14ac:dyDescent="0.3">
      <c r="C29" t="s">
        <v>90</v>
      </c>
      <c r="D29" s="8">
        <v>0.13612200000000002</v>
      </c>
      <c r="E29" s="8">
        <v>-14.713398999999999</v>
      </c>
      <c r="F29" s="8">
        <v>-14.577277</v>
      </c>
    </row>
    <row r="30" spans="2:6" x14ac:dyDescent="0.3">
      <c r="C30" t="s">
        <v>283</v>
      </c>
      <c r="D30" s="8">
        <v>0</v>
      </c>
      <c r="E30" s="8">
        <v>-21.063089000000002</v>
      </c>
      <c r="F30" s="8">
        <v>-21.063089000000002</v>
      </c>
    </row>
    <row r="31" spans="2:6" x14ac:dyDescent="0.3">
      <c r="C31" t="s">
        <v>284</v>
      </c>
      <c r="D31" s="8">
        <v>1.02674</v>
      </c>
      <c r="E31" s="8">
        <v>-3.8634449999999996</v>
      </c>
      <c r="F31" s="8">
        <v>-2.8367049999999998</v>
      </c>
    </row>
    <row r="32" spans="2:6" x14ac:dyDescent="0.3">
      <c r="B32">
        <v>2020</v>
      </c>
      <c r="C32" t="s">
        <v>139</v>
      </c>
      <c r="D32" s="8">
        <v>2.253234</v>
      </c>
      <c r="E32" s="8">
        <v>-1.2922150000000001</v>
      </c>
      <c r="F32" s="8">
        <v>0.96101899999999985</v>
      </c>
    </row>
    <row r="33" spans="2:6" x14ac:dyDescent="0.3">
      <c r="C33" t="s">
        <v>90</v>
      </c>
      <c r="D33" s="8">
        <v>0.83962800000000004</v>
      </c>
      <c r="E33" s="8">
        <v>-14.590332999999999</v>
      </c>
      <c r="F33" s="8">
        <v>-13.750704999999998</v>
      </c>
    </row>
    <row r="34" spans="2:6" x14ac:dyDescent="0.3">
      <c r="C34" t="s">
        <v>283</v>
      </c>
      <c r="D34" s="8">
        <v>2.9150000000000001E-3</v>
      </c>
      <c r="E34" s="8">
        <v>-19.587402000000001</v>
      </c>
      <c r="F34" s="8">
        <v>-19.584486999999999</v>
      </c>
    </row>
    <row r="35" spans="2:6" x14ac:dyDescent="0.3">
      <c r="C35" t="s">
        <v>284</v>
      </c>
      <c r="D35" s="8">
        <v>12.409452</v>
      </c>
      <c r="E35" s="8">
        <v>-0.109156</v>
      </c>
      <c r="F35" s="8">
        <v>12.300295999999999</v>
      </c>
    </row>
    <row r="36" spans="2:6" x14ac:dyDescent="0.3">
      <c r="B36">
        <v>2021</v>
      </c>
      <c r="C36" t="s">
        <v>139</v>
      </c>
      <c r="D36" s="8">
        <v>13.879473000000003</v>
      </c>
      <c r="E36" s="8">
        <v>0</v>
      </c>
      <c r="F36" s="8">
        <v>13.879473000000003</v>
      </c>
    </row>
    <row r="37" spans="2:6" x14ac:dyDescent="0.3">
      <c r="C37" t="s">
        <v>90</v>
      </c>
      <c r="D37" s="8">
        <v>2.4834700000000001</v>
      </c>
      <c r="E37" s="8">
        <v>-6.7228829999999995</v>
      </c>
      <c r="F37" s="8">
        <v>-4.2394130000000008</v>
      </c>
    </row>
    <row r="38" spans="2:6" x14ac:dyDescent="0.3">
      <c r="C38" t="s">
        <v>283</v>
      </c>
      <c r="D38" s="8">
        <v>3.6905250000000001</v>
      </c>
      <c r="E38" s="8">
        <v>-10.989454</v>
      </c>
      <c r="F38" s="8">
        <v>-7.2989290000000002</v>
      </c>
    </row>
    <row r="39" spans="2:6" x14ac:dyDescent="0.3">
      <c r="C39" t="s">
        <v>284</v>
      </c>
      <c r="D39" s="8">
        <v>14.911627000000001</v>
      </c>
      <c r="E39" s="8">
        <v>-7.0910000000000001E-3</v>
      </c>
      <c r="F39" s="8">
        <v>14.904536</v>
      </c>
    </row>
    <row r="40" spans="2:6" x14ac:dyDescent="0.3">
      <c r="B40">
        <v>2022</v>
      </c>
      <c r="C40" t="s">
        <v>139</v>
      </c>
      <c r="D40" s="8">
        <v>18.879806000000002</v>
      </c>
      <c r="E40" s="8">
        <v>0</v>
      </c>
      <c r="F40" s="8">
        <v>18.879806000000002</v>
      </c>
    </row>
    <row r="41" spans="2:6" x14ac:dyDescent="0.3">
      <c r="C41" t="s">
        <v>90</v>
      </c>
      <c r="D41" s="8">
        <v>9.6844619999999999</v>
      </c>
      <c r="E41" s="8">
        <v>-6.6039029999999999</v>
      </c>
      <c r="F41" s="8">
        <v>3.0805590000000009</v>
      </c>
    </row>
    <row r="42" spans="2:6" x14ac:dyDescent="0.3">
      <c r="C42" t="s">
        <v>283</v>
      </c>
      <c r="D42" s="8">
        <v>2.9795780000000005</v>
      </c>
      <c r="E42" s="8">
        <v>-12.543127</v>
      </c>
      <c r="F42" s="8">
        <v>-9.5635489999999983</v>
      </c>
    </row>
    <row r="43" spans="2:6" x14ac:dyDescent="0.3">
      <c r="C43" t="s">
        <v>284</v>
      </c>
      <c r="D43" s="8">
        <v>13.748489000000001</v>
      </c>
      <c r="E43" s="8">
        <v>-0.23313999999999999</v>
      </c>
      <c r="F43" s="8">
        <v>13.515348999999999</v>
      </c>
    </row>
    <row r="44" spans="2:6" x14ac:dyDescent="0.3">
      <c r="B44">
        <v>2023</v>
      </c>
      <c r="C44" t="s">
        <v>139</v>
      </c>
      <c r="D44" s="8">
        <v>6.5481719999999992</v>
      </c>
      <c r="E44" s="8">
        <v>-0.40726000000000001</v>
      </c>
      <c r="F44" s="8">
        <v>6.1409120000000001</v>
      </c>
    </row>
    <row r="45" spans="2:6" x14ac:dyDescent="0.3">
      <c r="C45" t="s">
        <v>90</v>
      </c>
      <c r="D45" s="8">
        <v>1.110638</v>
      </c>
      <c r="E45" s="8">
        <v>-14.156325000000001</v>
      </c>
      <c r="F45" s="8">
        <v>-13.045686999999999</v>
      </c>
    </row>
    <row r="46" spans="2:6" x14ac:dyDescent="0.3">
      <c r="C46" t="s">
        <v>283</v>
      </c>
      <c r="D46" s="8">
        <v>1.1310740000000001</v>
      </c>
      <c r="E46" s="8">
        <v>-15.248747</v>
      </c>
      <c r="F46" s="8">
        <v>-14.117672999999998</v>
      </c>
    </row>
    <row r="47" spans="2:6" x14ac:dyDescent="0.3">
      <c r="C47" t="s">
        <v>284</v>
      </c>
      <c r="D47" s="8">
        <v>11.551915000000001</v>
      </c>
      <c r="E47" s="8">
        <v>-0.11791700000000001</v>
      </c>
      <c r="F47" s="8">
        <v>11.433997999999999</v>
      </c>
    </row>
    <row r="48" spans="2:6" x14ac:dyDescent="0.3">
      <c r="B48">
        <v>2024</v>
      </c>
      <c r="C48" t="s">
        <v>139</v>
      </c>
      <c r="D48" s="8">
        <v>8.9869069999999986</v>
      </c>
      <c r="E48" s="8">
        <v>-3.7389999999999997E-3</v>
      </c>
      <c r="F48" s="8">
        <v>8.9831679999999992</v>
      </c>
    </row>
    <row r="49" spans="3:6" x14ac:dyDescent="0.3">
      <c r="C49" t="s">
        <v>90</v>
      </c>
      <c r="D49" s="8">
        <v>3.4436000000000001E-2</v>
      </c>
      <c r="E49" s="8">
        <v>-20.948258999999997</v>
      </c>
      <c r="F49" s="8">
        <v>-20.913823000000001</v>
      </c>
    </row>
  </sheetData>
  <phoneticPr fontId="9" type="noConversion"/>
  <hyperlinks>
    <hyperlink ref="B1" location="Contents!A1" display="Go to Contents" xr:uid="{787C8ABF-DAC1-4395-8958-B491CAE3D902}"/>
  </hyperlinks>
  <pageMargins left="0.7" right="0.7" top="0.75" bottom="0.75" header="0.3" footer="0.3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478426-4894-4BCB-8FF4-59CA82257E86}">
  <dimension ref="B1:F44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2" x14ac:dyDescent="0.3">
      <c r="B1" s="6" t="s">
        <v>63</v>
      </c>
    </row>
    <row r="3" spans="2:2" ht="17.5" x14ac:dyDescent="0.35">
      <c r="B3" s="2" t="str">
        <f>Contents!B2</f>
        <v>Quarterly Energy Dynamics - Q2 2024</v>
      </c>
    </row>
    <row r="4" spans="2:2" x14ac:dyDescent="0.3">
      <c r="B4" t="str">
        <f>Contents!B3</f>
        <v>Figures from the report covering 1 April to 30 June 2024</v>
      </c>
    </row>
    <row r="6" spans="2:2" x14ac:dyDescent="0.3">
      <c r="B6" s="1" t="str">
        <f>Contents!B106</f>
        <v>Figure 101 Lowest Victorian Q2 exports since data reporting began</v>
      </c>
    </row>
    <row r="7" spans="2:2" x14ac:dyDescent="0.3">
      <c r="B7" t="s">
        <v>766</v>
      </c>
    </row>
    <row r="8" spans="2:2" x14ac:dyDescent="0.3">
      <c r="B8" t="s">
        <v>280</v>
      </c>
    </row>
    <row r="27" spans="2:6" x14ac:dyDescent="0.3">
      <c r="E27" t="s">
        <v>280</v>
      </c>
    </row>
    <row r="28" spans="2:6" x14ac:dyDescent="0.3">
      <c r="B28" t="s">
        <v>266</v>
      </c>
      <c r="C28" t="s">
        <v>326</v>
      </c>
      <c r="D28" t="s">
        <v>327</v>
      </c>
      <c r="E28" t="s">
        <v>328</v>
      </c>
      <c r="F28" t="s">
        <v>329</v>
      </c>
    </row>
    <row r="29" spans="2:6" x14ac:dyDescent="0.3">
      <c r="B29">
        <v>2009</v>
      </c>
      <c r="C29" t="s">
        <v>90</v>
      </c>
      <c r="D29" s="8">
        <v>16.57</v>
      </c>
      <c r="E29" s="8">
        <v>15.6</v>
      </c>
      <c r="F29" s="8">
        <v>2.0724272141706925</v>
      </c>
    </row>
    <row r="30" spans="2:6" x14ac:dyDescent="0.3">
      <c r="B30">
        <v>2010</v>
      </c>
      <c r="C30" t="s">
        <v>90</v>
      </c>
      <c r="D30" s="8">
        <v>21.262</v>
      </c>
      <c r="E30" s="8">
        <v>14.893000000000001</v>
      </c>
      <c r="F30" s="8">
        <v>3.5181034482758622</v>
      </c>
    </row>
    <row r="31" spans="2:6" x14ac:dyDescent="0.3">
      <c r="B31">
        <v>2011</v>
      </c>
      <c r="C31" t="s">
        <v>90</v>
      </c>
      <c r="D31" s="8">
        <v>22.722999999999999</v>
      </c>
      <c r="E31" s="8">
        <v>14.826000000000001</v>
      </c>
      <c r="F31" s="8">
        <v>4.2255999999999991</v>
      </c>
    </row>
    <row r="32" spans="2:6" x14ac:dyDescent="0.3">
      <c r="B32">
        <v>2012</v>
      </c>
      <c r="C32" t="s">
        <v>90</v>
      </c>
      <c r="D32" s="8">
        <v>21.291</v>
      </c>
      <c r="E32" s="8">
        <v>15.581</v>
      </c>
      <c r="F32" s="8">
        <v>3.6837999999999997</v>
      </c>
    </row>
    <row r="33" spans="2:6" x14ac:dyDescent="0.3">
      <c r="B33">
        <v>2013</v>
      </c>
      <c r="C33" t="s">
        <v>90</v>
      </c>
      <c r="D33" s="8">
        <v>26.254999999999999</v>
      </c>
      <c r="E33" s="8">
        <v>13.683999999999999</v>
      </c>
      <c r="F33" s="8">
        <v>4.2965999999999998</v>
      </c>
    </row>
    <row r="34" spans="2:6" x14ac:dyDescent="0.3">
      <c r="B34">
        <v>2014</v>
      </c>
      <c r="C34" t="s">
        <v>90</v>
      </c>
      <c r="D34" s="8">
        <v>22.702999999999999</v>
      </c>
      <c r="E34" s="8">
        <v>11.858000000000001</v>
      </c>
      <c r="F34" s="8">
        <v>4.0685000000000002</v>
      </c>
    </row>
    <row r="35" spans="2:6" x14ac:dyDescent="0.3">
      <c r="B35">
        <v>2015</v>
      </c>
      <c r="C35" t="s">
        <v>90</v>
      </c>
      <c r="D35" s="8">
        <v>22.946000000000002</v>
      </c>
      <c r="E35" s="8">
        <v>9.3699999999999992</v>
      </c>
      <c r="F35" s="8">
        <v>1.7021999999999997</v>
      </c>
    </row>
    <row r="36" spans="2:6" x14ac:dyDescent="0.3">
      <c r="B36">
        <v>2016</v>
      </c>
      <c r="C36" t="s">
        <v>90</v>
      </c>
      <c r="D36" s="8">
        <v>31.015999999999998</v>
      </c>
      <c r="E36" s="8">
        <v>15.715</v>
      </c>
      <c r="F36" s="8">
        <v>3.9874999999999998</v>
      </c>
    </row>
    <row r="37" spans="2:6" x14ac:dyDescent="0.3">
      <c r="B37">
        <v>2017</v>
      </c>
      <c r="C37" t="s">
        <v>90</v>
      </c>
      <c r="D37" s="8">
        <v>28.754999999999999</v>
      </c>
      <c r="E37" s="8">
        <v>13.827</v>
      </c>
      <c r="F37" s="8">
        <v>4.7611499999999998</v>
      </c>
    </row>
    <row r="38" spans="2:6" x14ac:dyDescent="0.3">
      <c r="B38">
        <v>2018</v>
      </c>
      <c r="C38" t="s">
        <v>90</v>
      </c>
      <c r="D38" s="8">
        <v>18</v>
      </c>
      <c r="E38" s="8">
        <v>13</v>
      </c>
      <c r="F38" s="8">
        <v>2</v>
      </c>
    </row>
    <row r="39" spans="2:6" x14ac:dyDescent="0.3">
      <c r="B39">
        <v>2019</v>
      </c>
      <c r="C39" t="s">
        <v>90</v>
      </c>
      <c r="D39" s="8">
        <v>11.426249</v>
      </c>
      <c r="E39" s="8">
        <v>10.4617</v>
      </c>
      <c r="F39" s="8">
        <v>3.0825999999999998</v>
      </c>
    </row>
    <row r="40" spans="2:6" x14ac:dyDescent="0.3">
      <c r="B40">
        <v>2020</v>
      </c>
      <c r="C40" t="s">
        <v>90</v>
      </c>
      <c r="D40" s="8">
        <v>7.1427019999999999</v>
      </c>
      <c r="E40" s="8">
        <v>6.4794459999999994</v>
      </c>
      <c r="F40" s="8">
        <v>1.84555</v>
      </c>
    </row>
    <row r="41" spans="2:6" x14ac:dyDescent="0.3">
      <c r="B41">
        <v>2021</v>
      </c>
      <c r="C41" t="s">
        <v>90</v>
      </c>
      <c r="D41" s="8">
        <v>20.866151000000002</v>
      </c>
      <c r="E41" s="8">
        <v>7.8151519999999994</v>
      </c>
      <c r="F41" s="8">
        <v>1.976667</v>
      </c>
    </row>
    <row r="42" spans="2:6" x14ac:dyDescent="0.3">
      <c r="B42">
        <v>2022</v>
      </c>
      <c r="C42" t="s">
        <v>90</v>
      </c>
      <c r="D42" s="8">
        <v>31.948144999999997</v>
      </c>
      <c r="E42" s="8">
        <v>9.6776660000000003</v>
      </c>
      <c r="F42" s="8">
        <v>2.1470289999999999</v>
      </c>
    </row>
    <row r="43" spans="2:6" x14ac:dyDescent="0.3">
      <c r="B43">
        <v>2023</v>
      </c>
      <c r="C43" t="s">
        <v>90</v>
      </c>
      <c r="D43" s="8">
        <v>13.116888999999999</v>
      </c>
      <c r="E43" s="8">
        <v>5.0632190000000001</v>
      </c>
      <c r="F43" s="8">
        <v>1.9286970000000001</v>
      </c>
    </row>
    <row r="44" spans="2:6" x14ac:dyDescent="0.3">
      <c r="B44">
        <v>2024</v>
      </c>
      <c r="C44" t="s">
        <v>90</v>
      </c>
      <c r="D44" s="8">
        <v>6.4337910000000003</v>
      </c>
      <c r="E44" s="8">
        <v>4.0485990000000003</v>
      </c>
      <c r="F44" s="8">
        <v>3.4206140000000005</v>
      </c>
    </row>
  </sheetData>
  <hyperlinks>
    <hyperlink ref="B1" location="Contents!A1" display="Go to Contents" xr:uid="{BADE68D1-81BC-4427-A667-BD9312B2D64E}"/>
  </hyperlinks>
  <pageMargins left="0.7" right="0.7" top="0.75" bottom="0.75" header="0.3" footer="0.3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29D93A-F0AE-41BC-8308-AD7DFFAF2B80}">
  <dimension ref="B1:C208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2" x14ac:dyDescent="0.3">
      <c r="B1" s="6" t="s">
        <v>63</v>
      </c>
    </row>
    <row r="3" spans="2:2" ht="17.5" x14ac:dyDescent="0.35">
      <c r="B3" s="2" t="str">
        <f>Contents!B2</f>
        <v>Quarterly Energy Dynamics - Q2 2024</v>
      </c>
    </row>
    <row r="4" spans="2:2" x14ac:dyDescent="0.3">
      <c r="B4" t="str">
        <f>Contents!B3</f>
        <v>Figures from the report covering 1 April to 30 June 2024</v>
      </c>
    </row>
    <row r="6" spans="2:2" x14ac:dyDescent="0.3">
      <c r="B6" s="1" t="str">
        <f>Contents!B107</f>
        <v>Figure 102 QGP flows continue to be affected after pipeline rupture on 5 March</v>
      </c>
    </row>
    <row r="7" spans="2:2" x14ac:dyDescent="0.3">
      <c r="B7" t="s">
        <v>767</v>
      </c>
    </row>
    <row r="8" spans="2:2" x14ac:dyDescent="0.3">
      <c r="B8" t="s">
        <v>330</v>
      </c>
    </row>
    <row r="26" spans="2:3" x14ac:dyDescent="0.3">
      <c r="B26" t="s">
        <v>331</v>
      </c>
      <c r="C26" t="s">
        <v>332</v>
      </c>
    </row>
    <row r="27" spans="2:3" x14ac:dyDescent="0.3">
      <c r="B27" s="32">
        <v>45292</v>
      </c>
      <c r="C27" s="12">
        <v>124.253</v>
      </c>
    </row>
    <row r="28" spans="2:3" x14ac:dyDescent="0.3">
      <c r="B28" s="32">
        <v>45293</v>
      </c>
      <c r="C28" s="12">
        <v>136.54900000000001</v>
      </c>
    </row>
    <row r="29" spans="2:3" x14ac:dyDescent="0.3">
      <c r="B29" s="32">
        <v>45294</v>
      </c>
      <c r="C29" s="12">
        <v>130.12200000000001</v>
      </c>
    </row>
    <row r="30" spans="2:3" x14ac:dyDescent="0.3">
      <c r="B30" s="32">
        <v>45295</v>
      </c>
      <c r="C30" s="12">
        <v>126.74299999999999</v>
      </c>
    </row>
    <row r="31" spans="2:3" x14ac:dyDescent="0.3">
      <c r="B31" s="32">
        <v>45296</v>
      </c>
      <c r="C31" s="12">
        <v>126.762</v>
      </c>
    </row>
    <row r="32" spans="2:3" x14ac:dyDescent="0.3">
      <c r="B32" s="32">
        <v>45297</v>
      </c>
      <c r="C32" s="12">
        <v>129.089</v>
      </c>
    </row>
    <row r="33" spans="2:3" x14ac:dyDescent="0.3">
      <c r="B33" s="32">
        <v>45298</v>
      </c>
      <c r="C33" s="12">
        <v>130.227</v>
      </c>
    </row>
    <row r="34" spans="2:3" x14ac:dyDescent="0.3">
      <c r="B34" s="32">
        <v>45299</v>
      </c>
      <c r="C34" s="12">
        <v>129.30799999999999</v>
      </c>
    </row>
    <row r="35" spans="2:3" x14ac:dyDescent="0.3">
      <c r="B35" s="32">
        <v>45300</v>
      </c>
      <c r="C35" s="12">
        <v>127.27800000000001</v>
      </c>
    </row>
    <row r="36" spans="2:3" x14ac:dyDescent="0.3">
      <c r="B36" s="32">
        <v>45301</v>
      </c>
      <c r="C36" s="12">
        <v>125.718</v>
      </c>
    </row>
    <row r="37" spans="2:3" x14ac:dyDescent="0.3">
      <c r="B37" s="32">
        <v>45302</v>
      </c>
      <c r="C37" s="12">
        <v>131.52099999999999</v>
      </c>
    </row>
    <row r="38" spans="2:3" x14ac:dyDescent="0.3">
      <c r="B38" s="32">
        <v>45303</v>
      </c>
      <c r="C38" s="12">
        <v>131.9</v>
      </c>
    </row>
    <row r="39" spans="2:3" x14ac:dyDescent="0.3">
      <c r="B39" s="32">
        <v>45304</v>
      </c>
      <c r="C39" s="12">
        <v>128.84800000000001</v>
      </c>
    </row>
    <row r="40" spans="2:3" x14ac:dyDescent="0.3">
      <c r="B40" s="32">
        <v>45305</v>
      </c>
      <c r="C40" s="12">
        <v>130.541</v>
      </c>
    </row>
    <row r="41" spans="2:3" x14ac:dyDescent="0.3">
      <c r="B41" s="32">
        <v>45306</v>
      </c>
      <c r="C41" s="12">
        <v>130.95500000000001</v>
      </c>
    </row>
    <row r="42" spans="2:3" x14ac:dyDescent="0.3">
      <c r="B42" s="32">
        <v>45307</v>
      </c>
      <c r="C42" s="12">
        <v>128.12200000000001</v>
      </c>
    </row>
    <row r="43" spans="2:3" x14ac:dyDescent="0.3">
      <c r="B43" s="32">
        <v>45308</v>
      </c>
      <c r="C43" s="12">
        <v>128.07499999999999</v>
      </c>
    </row>
    <row r="44" spans="2:3" x14ac:dyDescent="0.3">
      <c r="B44" s="32">
        <v>45309</v>
      </c>
      <c r="C44" s="12">
        <v>126.861</v>
      </c>
    </row>
    <row r="45" spans="2:3" x14ac:dyDescent="0.3">
      <c r="B45" s="32">
        <v>45310</v>
      </c>
      <c r="C45" s="12">
        <v>126.268</v>
      </c>
    </row>
    <row r="46" spans="2:3" x14ac:dyDescent="0.3">
      <c r="B46" s="32">
        <v>45311</v>
      </c>
      <c r="C46" s="12">
        <v>131.02000000000001</v>
      </c>
    </row>
    <row r="47" spans="2:3" x14ac:dyDescent="0.3">
      <c r="B47" s="32">
        <v>45312</v>
      </c>
      <c r="C47" s="12">
        <v>125.998</v>
      </c>
    </row>
    <row r="48" spans="2:3" x14ac:dyDescent="0.3">
      <c r="B48" s="32">
        <v>45313</v>
      </c>
      <c r="C48" s="12">
        <v>129.20599999999999</v>
      </c>
    </row>
    <row r="49" spans="2:3" x14ac:dyDescent="0.3">
      <c r="B49" s="32">
        <v>45314</v>
      </c>
      <c r="C49" s="12">
        <v>135.06899999999999</v>
      </c>
    </row>
    <row r="50" spans="2:3" x14ac:dyDescent="0.3">
      <c r="B50" s="32">
        <v>45315</v>
      </c>
      <c r="C50" s="12">
        <v>139.80000000000001</v>
      </c>
    </row>
    <row r="51" spans="2:3" x14ac:dyDescent="0.3">
      <c r="B51" s="32">
        <v>45316</v>
      </c>
      <c r="C51" s="12">
        <v>136.12200000000001</v>
      </c>
    </row>
    <row r="52" spans="2:3" x14ac:dyDescent="0.3">
      <c r="B52" s="32">
        <v>45317</v>
      </c>
      <c r="C52" s="12">
        <v>132.12700000000001</v>
      </c>
    </row>
    <row r="53" spans="2:3" x14ac:dyDescent="0.3">
      <c r="B53" s="32">
        <v>45318</v>
      </c>
      <c r="C53" s="12">
        <v>126.746</v>
      </c>
    </row>
    <row r="54" spans="2:3" x14ac:dyDescent="0.3">
      <c r="B54" s="32">
        <v>45319</v>
      </c>
      <c r="C54" s="12">
        <v>128.03299999999999</v>
      </c>
    </row>
    <row r="55" spans="2:3" x14ac:dyDescent="0.3">
      <c r="B55" s="32">
        <v>45320</v>
      </c>
      <c r="C55" s="12">
        <v>128.46199999999999</v>
      </c>
    </row>
    <row r="56" spans="2:3" x14ac:dyDescent="0.3">
      <c r="B56" s="32">
        <v>45321</v>
      </c>
      <c r="C56" s="12">
        <v>130.65199999999999</v>
      </c>
    </row>
    <row r="57" spans="2:3" x14ac:dyDescent="0.3">
      <c r="B57" s="32">
        <v>45322</v>
      </c>
      <c r="C57" s="12">
        <v>131.988</v>
      </c>
    </row>
    <row r="58" spans="2:3" x14ac:dyDescent="0.3">
      <c r="B58" s="32">
        <v>45323</v>
      </c>
      <c r="C58" s="12">
        <v>134.61699999999999</v>
      </c>
    </row>
    <row r="59" spans="2:3" x14ac:dyDescent="0.3">
      <c r="B59" s="32">
        <v>45324</v>
      </c>
      <c r="C59" s="12">
        <v>127.634</v>
      </c>
    </row>
    <row r="60" spans="2:3" x14ac:dyDescent="0.3">
      <c r="B60" s="32">
        <v>45325</v>
      </c>
      <c r="C60" s="12">
        <v>125.14700000000001</v>
      </c>
    </row>
    <row r="61" spans="2:3" x14ac:dyDescent="0.3">
      <c r="B61" s="32">
        <v>45326</v>
      </c>
      <c r="C61" s="12">
        <v>125.223</v>
      </c>
    </row>
    <row r="62" spans="2:3" x14ac:dyDescent="0.3">
      <c r="B62" s="32">
        <v>45327</v>
      </c>
      <c r="C62" s="12">
        <v>124.628</v>
      </c>
    </row>
    <row r="63" spans="2:3" x14ac:dyDescent="0.3">
      <c r="B63" s="32">
        <v>45328</v>
      </c>
      <c r="C63" s="12">
        <v>105.066</v>
      </c>
    </row>
    <row r="64" spans="2:3" x14ac:dyDescent="0.3">
      <c r="B64" s="32">
        <v>45329</v>
      </c>
      <c r="C64" s="12">
        <v>111.98099999999999</v>
      </c>
    </row>
    <row r="65" spans="2:3" x14ac:dyDescent="0.3">
      <c r="B65" s="32">
        <v>45330</v>
      </c>
      <c r="C65" s="12">
        <v>116.592</v>
      </c>
    </row>
    <row r="66" spans="2:3" x14ac:dyDescent="0.3">
      <c r="B66" s="32">
        <v>45331</v>
      </c>
      <c r="C66" s="12">
        <v>125.943</v>
      </c>
    </row>
    <row r="67" spans="2:3" x14ac:dyDescent="0.3">
      <c r="B67" s="32">
        <v>45332</v>
      </c>
      <c r="C67" s="12">
        <v>114.914</v>
      </c>
    </row>
    <row r="68" spans="2:3" x14ac:dyDescent="0.3">
      <c r="B68" s="32">
        <v>45333</v>
      </c>
      <c r="C68" s="12">
        <v>117.63</v>
      </c>
    </row>
    <row r="69" spans="2:3" x14ac:dyDescent="0.3">
      <c r="B69" s="32">
        <v>45334</v>
      </c>
      <c r="C69" s="12">
        <v>127.39</v>
      </c>
    </row>
    <row r="70" spans="2:3" x14ac:dyDescent="0.3">
      <c r="B70" s="32">
        <v>45335</v>
      </c>
      <c r="C70" s="12">
        <v>126.661</v>
      </c>
    </row>
    <row r="71" spans="2:3" x14ac:dyDescent="0.3">
      <c r="B71" s="32">
        <v>45336</v>
      </c>
      <c r="C71" s="12">
        <v>130.15600000000001</v>
      </c>
    </row>
    <row r="72" spans="2:3" x14ac:dyDescent="0.3">
      <c r="B72" s="32">
        <v>45337</v>
      </c>
      <c r="C72" s="12">
        <v>130.62899999999999</v>
      </c>
    </row>
    <row r="73" spans="2:3" x14ac:dyDescent="0.3">
      <c r="B73" s="32">
        <v>45338</v>
      </c>
      <c r="C73" s="12">
        <v>140.68799999999999</v>
      </c>
    </row>
    <row r="74" spans="2:3" x14ac:dyDescent="0.3">
      <c r="B74" s="32">
        <v>45339</v>
      </c>
      <c r="C74" s="12">
        <v>136.642</v>
      </c>
    </row>
    <row r="75" spans="2:3" x14ac:dyDescent="0.3">
      <c r="B75" s="32">
        <v>45340</v>
      </c>
      <c r="C75" s="12">
        <v>131.608</v>
      </c>
    </row>
    <row r="76" spans="2:3" x14ac:dyDescent="0.3">
      <c r="B76" s="32">
        <v>45341</v>
      </c>
      <c r="C76" s="12">
        <v>133.745</v>
      </c>
    </row>
    <row r="77" spans="2:3" x14ac:dyDescent="0.3">
      <c r="B77" s="32">
        <v>45342</v>
      </c>
      <c r="C77" s="12">
        <v>132.018</v>
      </c>
    </row>
    <row r="78" spans="2:3" x14ac:dyDescent="0.3">
      <c r="B78" s="32">
        <v>45343</v>
      </c>
      <c r="C78" s="12">
        <v>127.571</v>
      </c>
    </row>
    <row r="79" spans="2:3" x14ac:dyDescent="0.3">
      <c r="B79" s="32">
        <v>45344</v>
      </c>
      <c r="C79" s="12">
        <v>130.71199999999999</v>
      </c>
    </row>
    <row r="80" spans="2:3" x14ac:dyDescent="0.3">
      <c r="B80" s="32">
        <v>45345</v>
      </c>
      <c r="C80" s="12">
        <v>137.37100000000001</v>
      </c>
    </row>
    <row r="81" spans="2:3" x14ac:dyDescent="0.3">
      <c r="B81" s="32">
        <v>45346</v>
      </c>
      <c r="C81" s="12">
        <v>130.73599999999999</v>
      </c>
    </row>
    <row r="82" spans="2:3" x14ac:dyDescent="0.3">
      <c r="B82" s="32">
        <v>45347</v>
      </c>
      <c r="C82" s="12">
        <v>132.75200000000001</v>
      </c>
    </row>
    <row r="83" spans="2:3" x14ac:dyDescent="0.3">
      <c r="B83" s="32">
        <v>45348</v>
      </c>
      <c r="C83" s="12">
        <v>138.75299999999999</v>
      </c>
    </row>
    <row r="84" spans="2:3" x14ac:dyDescent="0.3">
      <c r="B84" s="32">
        <v>45349</v>
      </c>
      <c r="C84" s="12">
        <v>134.06299999999999</v>
      </c>
    </row>
    <row r="85" spans="2:3" x14ac:dyDescent="0.3">
      <c r="B85" s="32">
        <v>45350</v>
      </c>
      <c r="C85" s="12">
        <v>133.077</v>
      </c>
    </row>
    <row r="86" spans="2:3" x14ac:dyDescent="0.3">
      <c r="B86" s="32">
        <v>45351</v>
      </c>
      <c r="C86" s="12">
        <v>136.82400000000001</v>
      </c>
    </row>
    <row r="87" spans="2:3" x14ac:dyDescent="0.3">
      <c r="B87" s="32">
        <v>45352</v>
      </c>
      <c r="C87" s="12">
        <v>135.19200000000001</v>
      </c>
    </row>
    <row r="88" spans="2:3" x14ac:dyDescent="0.3">
      <c r="B88" s="32">
        <v>45353</v>
      </c>
      <c r="C88" s="12">
        <v>131.78</v>
      </c>
    </row>
    <row r="89" spans="2:3" x14ac:dyDescent="0.3">
      <c r="B89" s="32">
        <v>45354</v>
      </c>
      <c r="C89" s="12">
        <v>134.45500000000001</v>
      </c>
    </row>
    <row r="90" spans="2:3" x14ac:dyDescent="0.3">
      <c r="B90" s="32">
        <v>45355</v>
      </c>
      <c r="C90" s="12">
        <v>124.438</v>
      </c>
    </row>
    <row r="91" spans="2:3" x14ac:dyDescent="0.3">
      <c r="B91" s="32">
        <v>45356</v>
      </c>
      <c r="C91" s="12">
        <v>61.085999999999999</v>
      </c>
    </row>
    <row r="92" spans="2:3" x14ac:dyDescent="0.3">
      <c r="B92" s="32">
        <v>45357</v>
      </c>
      <c r="C92" s="12">
        <v>44.91</v>
      </c>
    </row>
    <row r="93" spans="2:3" x14ac:dyDescent="0.3">
      <c r="B93" s="32">
        <v>45358</v>
      </c>
      <c r="C93" s="12">
        <v>59.460999999999999</v>
      </c>
    </row>
    <row r="94" spans="2:3" x14ac:dyDescent="0.3">
      <c r="B94" s="32">
        <v>45359</v>
      </c>
      <c r="C94" s="12">
        <v>65.725999999999999</v>
      </c>
    </row>
    <row r="95" spans="2:3" x14ac:dyDescent="0.3">
      <c r="B95" s="32">
        <v>45360</v>
      </c>
      <c r="C95" s="12">
        <v>70.481999999999999</v>
      </c>
    </row>
    <row r="96" spans="2:3" x14ac:dyDescent="0.3">
      <c r="B96" s="32">
        <v>45361</v>
      </c>
      <c r="C96" s="12">
        <v>73.856999999999999</v>
      </c>
    </row>
    <row r="97" spans="2:3" x14ac:dyDescent="0.3">
      <c r="B97" s="32">
        <v>45362</v>
      </c>
      <c r="C97" s="12">
        <v>71.486000000000004</v>
      </c>
    </row>
    <row r="98" spans="2:3" x14ac:dyDescent="0.3">
      <c r="B98" s="32">
        <v>45363</v>
      </c>
      <c r="C98" s="12">
        <v>79.611000000000004</v>
      </c>
    </row>
    <row r="99" spans="2:3" x14ac:dyDescent="0.3">
      <c r="B99" s="32">
        <v>45364</v>
      </c>
      <c r="C99" s="12">
        <v>77.349999999999994</v>
      </c>
    </row>
    <row r="100" spans="2:3" x14ac:dyDescent="0.3">
      <c r="B100" s="32">
        <v>45365</v>
      </c>
      <c r="C100" s="12">
        <v>75.531999999999996</v>
      </c>
    </row>
    <row r="101" spans="2:3" x14ac:dyDescent="0.3">
      <c r="B101" s="32">
        <v>45366</v>
      </c>
      <c r="C101" s="12">
        <v>78.677999999999997</v>
      </c>
    </row>
    <row r="102" spans="2:3" x14ac:dyDescent="0.3">
      <c r="B102" s="32">
        <v>45367</v>
      </c>
      <c r="C102" s="12">
        <v>82.328999999999994</v>
      </c>
    </row>
    <row r="103" spans="2:3" x14ac:dyDescent="0.3">
      <c r="B103" s="32">
        <v>45368</v>
      </c>
      <c r="C103" s="12">
        <v>79.944999999999993</v>
      </c>
    </row>
    <row r="104" spans="2:3" x14ac:dyDescent="0.3">
      <c r="B104" s="32">
        <v>45369</v>
      </c>
      <c r="C104" s="12">
        <v>91.837000000000003</v>
      </c>
    </row>
    <row r="105" spans="2:3" x14ac:dyDescent="0.3">
      <c r="B105" s="32">
        <v>45370</v>
      </c>
      <c r="C105" s="12">
        <v>103.88200000000001</v>
      </c>
    </row>
    <row r="106" spans="2:3" x14ac:dyDescent="0.3">
      <c r="B106" s="32">
        <v>45371</v>
      </c>
      <c r="C106" s="12">
        <v>103.81</v>
      </c>
    </row>
    <row r="107" spans="2:3" x14ac:dyDescent="0.3">
      <c r="B107" s="32">
        <v>45372</v>
      </c>
      <c r="C107" s="12">
        <v>105.56</v>
      </c>
    </row>
    <row r="108" spans="2:3" x14ac:dyDescent="0.3">
      <c r="B108" s="32">
        <v>45373</v>
      </c>
      <c r="C108" s="12">
        <v>96.677999999999997</v>
      </c>
    </row>
    <row r="109" spans="2:3" x14ac:dyDescent="0.3">
      <c r="B109" s="32">
        <v>45374</v>
      </c>
      <c r="C109" s="12">
        <v>91.343999999999994</v>
      </c>
    </row>
    <row r="110" spans="2:3" x14ac:dyDescent="0.3">
      <c r="B110" s="32">
        <v>45375</v>
      </c>
      <c r="C110" s="12">
        <v>103.21</v>
      </c>
    </row>
    <row r="111" spans="2:3" x14ac:dyDescent="0.3">
      <c r="B111" s="32">
        <v>45376</v>
      </c>
      <c r="C111" s="12">
        <v>104.044</v>
      </c>
    </row>
    <row r="112" spans="2:3" x14ac:dyDescent="0.3">
      <c r="B112" s="32">
        <v>45377</v>
      </c>
      <c r="C112" s="12">
        <v>104.40900000000001</v>
      </c>
    </row>
    <row r="113" spans="2:3" x14ac:dyDescent="0.3">
      <c r="B113" s="32">
        <v>45378</v>
      </c>
      <c r="C113" s="12">
        <v>104.749</v>
      </c>
    </row>
    <row r="114" spans="2:3" x14ac:dyDescent="0.3">
      <c r="B114" s="32">
        <v>45379</v>
      </c>
      <c r="C114" s="12">
        <v>105.387</v>
      </c>
    </row>
    <row r="115" spans="2:3" x14ac:dyDescent="0.3">
      <c r="B115" s="32">
        <v>45380</v>
      </c>
      <c r="C115" s="12">
        <v>103.70099999999999</v>
      </c>
    </row>
    <row r="116" spans="2:3" x14ac:dyDescent="0.3">
      <c r="B116" s="32">
        <v>45381</v>
      </c>
      <c r="C116" s="12">
        <v>104.735</v>
      </c>
    </row>
    <row r="117" spans="2:3" x14ac:dyDescent="0.3">
      <c r="B117" s="32">
        <v>45382</v>
      </c>
      <c r="C117" s="12">
        <v>103.42700000000001</v>
      </c>
    </row>
    <row r="118" spans="2:3" x14ac:dyDescent="0.3">
      <c r="B118" s="32">
        <v>45383</v>
      </c>
      <c r="C118" s="12">
        <v>104.55200000000001</v>
      </c>
    </row>
    <row r="119" spans="2:3" x14ac:dyDescent="0.3">
      <c r="B119" s="32">
        <v>45384</v>
      </c>
      <c r="C119" s="12">
        <v>103.883</v>
      </c>
    </row>
    <row r="120" spans="2:3" x14ac:dyDescent="0.3">
      <c r="B120" s="32">
        <v>45385</v>
      </c>
      <c r="C120" s="12">
        <v>104.206</v>
      </c>
    </row>
    <row r="121" spans="2:3" x14ac:dyDescent="0.3">
      <c r="B121" s="32">
        <v>45386</v>
      </c>
      <c r="C121" s="12">
        <v>104.145</v>
      </c>
    </row>
    <row r="122" spans="2:3" x14ac:dyDescent="0.3">
      <c r="B122" s="32">
        <v>45387</v>
      </c>
      <c r="C122" s="12">
        <v>103.52800000000001</v>
      </c>
    </row>
    <row r="123" spans="2:3" x14ac:dyDescent="0.3">
      <c r="B123" s="32">
        <v>45388</v>
      </c>
      <c r="C123" s="12">
        <v>101.98699999999999</v>
      </c>
    </row>
    <row r="124" spans="2:3" x14ac:dyDescent="0.3">
      <c r="B124" s="32">
        <v>45389</v>
      </c>
      <c r="C124" s="12">
        <v>103.08</v>
      </c>
    </row>
    <row r="125" spans="2:3" x14ac:dyDescent="0.3">
      <c r="B125" s="32">
        <v>45390</v>
      </c>
      <c r="C125" s="12">
        <v>102.913</v>
      </c>
    </row>
    <row r="126" spans="2:3" x14ac:dyDescent="0.3">
      <c r="B126" s="32">
        <v>45391</v>
      </c>
      <c r="C126" s="12">
        <v>105.345</v>
      </c>
    </row>
    <row r="127" spans="2:3" x14ac:dyDescent="0.3">
      <c r="B127" s="32">
        <v>45392</v>
      </c>
      <c r="C127" s="12">
        <v>105.11199999999999</v>
      </c>
    </row>
    <row r="128" spans="2:3" x14ac:dyDescent="0.3">
      <c r="B128" s="32">
        <v>45393</v>
      </c>
      <c r="C128" s="12">
        <v>102.52200000000001</v>
      </c>
    </row>
    <row r="129" spans="2:3" x14ac:dyDescent="0.3">
      <c r="B129" s="32">
        <v>45394</v>
      </c>
      <c r="C129" s="12">
        <v>101.839</v>
      </c>
    </row>
    <row r="130" spans="2:3" x14ac:dyDescent="0.3">
      <c r="B130" s="32">
        <v>45395</v>
      </c>
      <c r="C130" s="12">
        <v>101.37</v>
      </c>
    </row>
    <row r="131" spans="2:3" x14ac:dyDescent="0.3">
      <c r="B131" s="32">
        <v>45396</v>
      </c>
      <c r="C131" s="12">
        <v>100.621</v>
      </c>
    </row>
    <row r="132" spans="2:3" x14ac:dyDescent="0.3">
      <c r="B132" s="32">
        <v>45397</v>
      </c>
      <c r="C132" s="12">
        <v>101.742</v>
      </c>
    </row>
    <row r="133" spans="2:3" x14ac:dyDescent="0.3">
      <c r="B133" s="32">
        <v>45398</v>
      </c>
      <c r="C133" s="12">
        <v>105.96899999999999</v>
      </c>
    </row>
    <row r="134" spans="2:3" x14ac:dyDescent="0.3">
      <c r="B134" s="32">
        <v>45399</v>
      </c>
      <c r="C134" s="12">
        <v>105.953</v>
      </c>
    </row>
    <row r="135" spans="2:3" x14ac:dyDescent="0.3">
      <c r="B135" s="32">
        <v>45400</v>
      </c>
      <c r="C135" s="12">
        <v>106.05200000000001</v>
      </c>
    </row>
    <row r="136" spans="2:3" x14ac:dyDescent="0.3">
      <c r="B136" s="32">
        <v>45401</v>
      </c>
      <c r="C136" s="12">
        <v>106.74299999999999</v>
      </c>
    </row>
    <row r="137" spans="2:3" x14ac:dyDescent="0.3">
      <c r="B137" s="32">
        <v>45402</v>
      </c>
      <c r="C137" s="12">
        <v>104.468</v>
      </c>
    </row>
    <row r="138" spans="2:3" x14ac:dyDescent="0.3">
      <c r="B138" s="32">
        <v>45403</v>
      </c>
      <c r="C138" s="12">
        <v>105.044</v>
      </c>
    </row>
    <row r="139" spans="2:3" x14ac:dyDescent="0.3">
      <c r="B139" s="32">
        <v>45404</v>
      </c>
      <c r="C139" s="12">
        <v>101.282</v>
      </c>
    </row>
    <row r="140" spans="2:3" x14ac:dyDescent="0.3">
      <c r="B140" s="32">
        <v>45405</v>
      </c>
      <c r="C140" s="12">
        <v>101.098</v>
      </c>
    </row>
    <row r="141" spans="2:3" x14ac:dyDescent="0.3">
      <c r="B141" s="32">
        <v>45406</v>
      </c>
      <c r="C141" s="12">
        <v>104.089</v>
      </c>
    </row>
    <row r="142" spans="2:3" x14ac:dyDescent="0.3">
      <c r="B142" s="32">
        <v>45407</v>
      </c>
      <c r="C142" s="12">
        <v>107.70399999999999</v>
      </c>
    </row>
    <row r="143" spans="2:3" x14ac:dyDescent="0.3">
      <c r="B143" s="32">
        <v>45408</v>
      </c>
      <c r="C143" s="12">
        <v>108.71899999999999</v>
      </c>
    </row>
    <row r="144" spans="2:3" x14ac:dyDescent="0.3">
      <c r="B144" s="32">
        <v>45409</v>
      </c>
      <c r="C144" s="12">
        <v>109.822</v>
      </c>
    </row>
    <row r="145" spans="2:3" x14ac:dyDescent="0.3">
      <c r="B145" s="32">
        <v>45410</v>
      </c>
      <c r="C145" s="12">
        <v>110.482</v>
      </c>
    </row>
    <row r="146" spans="2:3" x14ac:dyDescent="0.3">
      <c r="B146" s="32">
        <v>45411</v>
      </c>
      <c r="C146" s="12">
        <v>107.502</v>
      </c>
    </row>
    <row r="147" spans="2:3" x14ac:dyDescent="0.3">
      <c r="B147" s="32">
        <v>45412</v>
      </c>
      <c r="C147" s="12">
        <v>107.91200000000001</v>
      </c>
    </row>
    <row r="148" spans="2:3" x14ac:dyDescent="0.3">
      <c r="B148" s="32">
        <v>45413</v>
      </c>
      <c r="C148" s="12">
        <v>107.752</v>
      </c>
    </row>
    <row r="149" spans="2:3" x14ac:dyDescent="0.3">
      <c r="B149" s="32">
        <v>45414</v>
      </c>
      <c r="C149" s="12">
        <v>106.80800000000001</v>
      </c>
    </row>
    <row r="150" spans="2:3" x14ac:dyDescent="0.3">
      <c r="B150" s="32">
        <v>45415</v>
      </c>
      <c r="C150" s="12">
        <v>107.108</v>
      </c>
    </row>
    <row r="151" spans="2:3" x14ac:dyDescent="0.3">
      <c r="B151" s="32">
        <v>45416</v>
      </c>
      <c r="C151" s="12">
        <v>107.02</v>
      </c>
    </row>
    <row r="152" spans="2:3" x14ac:dyDescent="0.3">
      <c r="B152" s="32">
        <v>45417</v>
      </c>
      <c r="C152" s="12">
        <v>105.643</v>
      </c>
    </row>
    <row r="153" spans="2:3" x14ac:dyDescent="0.3">
      <c r="B153" s="32">
        <v>45418</v>
      </c>
      <c r="C153" s="12">
        <v>107.264</v>
      </c>
    </row>
    <row r="154" spans="2:3" x14ac:dyDescent="0.3">
      <c r="B154" s="32">
        <v>45419</v>
      </c>
      <c r="C154" s="12">
        <v>98.944999999999993</v>
      </c>
    </row>
    <row r="155" spans="2:3" x14ac:dyDescent="0.3">
      <c r="B155" s="32">
        <v>45420</v>
      </c>
      <c r="C155" s="12">
        <v>104.379</v>
      </c>
    </row>
    <row r="156" spans="2:3" x14ac:dyDescent="0.3">
      <c r="B156" s="32">
        <v>45421</v>
      </c>
      <c r="C156" s="12">
        <v>113.845</v>
      </c>
    </row>
    <row r="157" spans="2:3" x14ac:dyDescent="0.3">
      <c r="B157" s="32">
        <v>45422</v>
      </c>
      <c r="C157" s="12">
        <v>116.54900000000001</v>
      </c>
    </row>
    <row r="158" spans="2:3" x14ac:dyDescent="0.3">
      <c r="B158" s="32">
        <v>45423</v>
      </c>
      <c r="C158" s="12">
        <v>114.911</v>
      </c>
    </row>
    <row r="159" spans="2:3" x14ac:dyDescent="0.3">
      <c r="B159" s="32">
        <v>45424</v>
      </c>
      <c r="C159" s="12">
        <v>113.49299999999999</v>
      </c>
    </row>
    <row r="160" spans="2:3" x14ac:dyDescent="0.3">
      <c r="B160" s="32">
        <v>45425</v>
      </c>
      <c r="C160" s="12">
        <v>114.551</v>
      </c>
    </row>
    <row r="161" spans="2:3" x14ac:dyDescent="0.3">
      <c r="B161" s="32">
        <v>45426</v>
      </c>
      <c r="C161" s="12">
        <v>116.116</v>
      </c>
    </row>
    <row r="162" spans="2:3" x14ac:dyDescent="0.3">
      <c r="B162" s="32">
        <v>45427</v>
      </c>
      <c r="C162" s="12">
        <v>115.836</v>
      </c>
    </row>
    <row r="163" spans="2:3" x14ac:dyDescent="0.3">
      <c r="B163" s="32">
        <v>45428</v>
      </c>
      <c r="C163" s="12">
        <v>117.675</v>
      </c>
    </row>
    <row r="164" spans="2:3" x14ac:dyDescent="0.3">
      <c r="B164" s="32">
        <v>45429</v>
      </c>
      <c r="C164" s="12">
        <v>114.44499999999999</v>
      </c>
    </row>
    <row r="165" spans="2:3" x14ac:dyDescent="0.3">
      <c r="B165" s="32">
        <v>45430</v>
      </c>
      <c r="C165" s="12">
        <v>115.861</v>
      </c>
    </row>
    <row r="166" spans="2:3" x14ac:dyDescent="0.3">
      <c r="B166" s="32">
        <v>45431</v>
      </c>
      <c r="C166" s="12">
        <v>115.125</v>
      </c>
    </row>
    <row r="167" spans="2:3" x14ac:dyDescent="0.3">
      <c r="B167" s="32">
        <v>45432</v>
      </c>
      <c r="C167" s="12">
        <v>113.889</v>
      </c>
    </row>
    <row r="168" spans="2:3" x14ac:dyDescent="0.3">
      <c r="B168" s="32">
        <v>45433</v>
      </c>
      <c r="C168" s="12">
        <v>114</v>
      </c>
    </row>
    <row r="169" spans="2:3" x14ac:dyDescent="0.3">
      <c r="B169" s="32">
        <v>45434</v>
      </c>
      <c r="C169" s="12">
        <v>116.82299999999999</v>
      </c>
    </row>
    <row r="170" spans="2:3" x14ac:dyDescent="0.3">
      <c r="B170" s="32">
        <v>45435</v>
      </c>
      <c r="C170" s="12">
        <v>115.852</v>
      </c>
    </row>
    <row r="171" spans="2:3" x14ac:dyDescent="0.3">
      <c r="B171" s="32">
        <v>45436</v>
      </c>
      <c r="C171" s="12">
        <v>115.163</v>
      </c>
    </row>
    <row r="172" spans="2:3" x14ac:dyDescent="0.3">
      <c r="B172" s="32">
        <v>45437</v>
      </c>
      <c r="C172" s="12">
        <v>115.062</v>
      </c>
    </row>
    <row r="173" spans="2:3" x14ac:dyDescent="0.3">
      <c r="B173" s="32">
        <v>45438</v>
      </c>
      <c r="C173" s="12">
        <v>115.328</v>
      </c>
    </row>
    <row r="174" spans="2:3" x14ac:dyDescent="0.3">
      <c r="B174" s="32">
        <v>45439</v>
      </c>
      <c r="C174" s="12">
        <v>116.227</v>
      </c>
    </row>
    <row r="175" spans="2:3" x14ac:dyDescent="0.3">
      <c r="B175" s="32">
        <v>45440</v>
      </c>
      <c r="C175" s="12">
        <v>109.114</v>
      </c>
    </row>
    <row r="176" spans="2:3" x14ac:dyDescent="0.3">
      <c r="B176" s="32">
        <v>45441</v>
      </c>
      <c r="C176" s="12">
        <v>117.128</v>
      </c>
    </row>
    <row r="177" spans="2:3" x14ac:dyDescent="0.3">
      <c r="B177" s="32">
        <v>45442</v>
      </c>
      <c r="C177" s="12">
        <v>114.925</v>
      </c>
    </row>
    <row r="178" spans="2:3" x14ac:dyDescent="0.3">
      <c r="B178" s="32">
        <v>45443</v>
      </c>
      <c r="C178" s="12">
        <v>117.206</v>
      </c>
    </row>
    <row r="179" spans="2:3" x14ac:dyDescent="0.3">
      <c r="B179" s="32">
        <v>45444</v>
      </c>
      <c r="C179" s="12">
        <v>115.752</v>
      </c>
    </row>
    <row r="180" spans="2:3" x14ac:dyDescent="0.3">
      <c r="B180" s="32">
        <v>45445</v>
      </c>
      <c r="C180" s="12">
        <v>115.092</v>
      </c>
    </row>
    <row r="181" spans="2:3" x14ac:dyDescent="0.3">
      <c r="B181" s="32">
        <v>45446</v>
      </c>
      <c r="C181" s="12">
        <v>114.85899999999999</v>
      </c>
    </row>
    <row r="182" spans="2:3" x14ac:dyDescent="0.3">
      <c r="B182" s="32">
        <v>45447</v>
      </c>
      <c r="C182" s="12">
        <v>114.863</v>
      </c>
    </row>
    <row r="183" spans="2:3" x14ac:dyDescent="0.3">
      <c r="B183" s="32">
        <v>45448</v>
      </c>
      <c r="C183" s="12">
        <v>107.509</v>
      </c>
    </row>
    <row r="184" spans="2:3" x14ac:dyDescent="0.3">
      <c r="B184" s="32">
        <v>45449</v>
      </c>
      <c r="C184" s="12">
        <v>112.65300000000001</v>
      </c>
    </row>
    <row r="185" spans="2:3" x14ac:dyDescent="0.3">
      <c r="B185" s="32">
        <v>45450</v>
      </c>
      <c r="C185" s="12">
        <v>106.455</v>
      </c>
    </row>
    <row r="186" spans="2:3" x14ac:dyDescent="0.3">
      <c r="B186" s="32">
        <v>45451</v>
      </c>
      <c r="C186" s="12">
        <v>87.037000000000006</v>
      </c>
    </row>
    <row r="187" spans="2:3" x14ac:dyDescent="0.3">
      <c r="B187" s="32">
        <v>45452</v>
      </c>
      <c r="C187" s="12">
        <v>112.13</v>
      </c>
    </row>
    <row r="188" spans="2:3" x14ac:dyDescent="0.3">
      <c r="B188" s="32">
        <v>45453</v>
      </c>
      <c r="C188" s="12">
        <v>106.521</v>
      </c>
    </row>
    <row r="189" spans="2:3" x14ac:dyDescent="0.3">
      <c r="B189" s="32">
        <v>45454</v>
      </c>
      <c r="C189" s="12">
        <v>113.774</v>
      </c>
    </row>
    <row r="190" spans="2:3" x14ac:dyDescent="0.3">
      <c r="B190" s="32">
        <v>45455</v>
      </c>
      <c r="C190" s="12">
        <v>111.374</v>
      </c>
    </row>
    <row r="191" spans="2:3" x14ac:dyDescent="0.3">
      <c r="B191" s="32">
        <v>45456</v>
      </c>
      <c r="C191" s="12">
        <v>116.961</v>
      </c>
    </row>
    <row r="192" spans="2:3" x14ac:dyDescent="0.3">
      <c r="B192" s="32">
        <v>45457</v>
      </c>
      <c r="C192" s="12">
        <v>116.21</v>
      </c>
    </row>
    <row r="193" spans="2:3" x14ac:dyDescent="0.3">
      <c r="B193" s="32">
        <v>45458</v>
      </c>
      <c r="C193" s="12">
        <v>114.197</v>
      </c>
    </row>
    <row r="194" spans="2:3" x14ac:dyDescent="0.3">
      <c r="B194" s="32">
        <v>45459</v>
      </c>
      <c r="C194" s="12">
        <v>115.68300000000001</v>
      </c>
    </row>
    <row r="195" spans="2:3" x14ac:dyDescent="0.3">
      <c r="B195" s="32">
        <v>45460</v>
      </c>
      <c r="C195" s="12">
        <v>109.32299999999999</v>
      </c>
    </row>
    <row r="196" spans="2:3" x14ac:dyDescent="0.3">
      <c r="B196" s="32">
        <v>45461</v>
      </c>
      <c r="C196" s="12">
        <v>99.391999999999996</v>
      </c>
    </row>
    <row r="197" spans="2:3" x14ac:dyDescent="0.3">
      <c r="B197" s="32">
        <v>45462</v>
      </c>
      <c r="C197" s="12">
        <v>117.66200000000001</v>
      </c>
    </row>
    <row r="198" spans="2:3" x14ac:dyDescent="0.3">
      <c r="B198" s="32">
        <v>45463</v>
      </c>
      <c r="C198" s="12">
        <v>115.559</v>
      </c>
    </row>
    <row r="199" spans="2:3" x14ac:dyDescent="0.3">
      <c r="B199" s="32">
        <v>45464</v>
      </c>
      <c r="C199" s="12">
        <v>117.264</v>
      </c>
    </row>
    <row r="200" spans="2:3" x14ac:dyDescent="0.3">
      <c r="B200" s="32">
        <v>45465</v>
      </c>
      <c r="C200" s="12">
        <v>117.318</v>
      </c>
    </row>
    <row r="201" spans="2:3" x14ac:dyDescent="0.3">
      <c r="B201" s="32">
        <v>45466</v>
      </c>
      <c r="C201" s="12">
        <v>117.26300000000001</v>
      </c>
    </row>
    <row r="202" spans="2:3" x14ac:dyDescent="0.3">
      <c r="B202" s="32">
        <v>45467</v>
      </c>
      <c r="C202" s="12">
        <v>115.732</v>
      </c>
    </row>
    <row r="203" spans="2:3" x14ac:dyDescent="0.3">
      <c r="B203" s="32">
        <v>45468</v>
      </c>
      <c r="C203" s="12">
        <v>115.67</v>
      </c>
    </row>
    <row r="204" spans="2:3" x14ac:dyDescent="0.3">
      <c r="B204" s="32">
        <v>45469</v>
      </c>
      <c r="C204" s="12">
        <v>117.334</v>
      </c>
    </row>
    <row r="205" spans="2:3" x14ac:dyDescent="0.3">
      <c r="B205" s="32">
        <v>45470</v>
      </c>
      <c r="C205" s="12">
        <v>117.51300000000001</v>
      </c>
    </row>
    <row r="206" spans="2:3" x14ac:dyDescent="0.3">
      <c r="B206" s="32">
        <v>45471</v>
      </c>
      <c r="C206" s="12">
        <v>116.667</v>
      </c>
    </row>
    <row r="207" spans="2:3" x14ac:dyDescent="0.3">
      <c r="B207" s="32">
        <v>45472</v>
      </c>
      <c r="C207" s="12">
        <v>116.83799999999999</v>
      </c>
    </row>
    <row r="208" spans="2:3" x14ac:dyDescent="0.3">
      <c r="B208" s="32">
        <v>45473</v>
      </c>
      <c r="C208" s="12">
        <v>113.501</v>
      </c>
    </row>
  </sheetData>
  <hyperlinks>
    <hyperlink ref="B1" location="Contents!A1" display="Go to Contents" xr:uid="{3EC215D2-238E-48DD-8805-6A9055677102}"/>
  </hyperlinks>
  <pageMargins left="0.7" right="0.7" top="0.75" bottom="0.75" header="0.3" footer="0.3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53EEB3-6490-4CCB-B651-A59B8D9689E6}">
  <dimension ref="B1:D49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2" x14ac:dyDescent="0.3">
      <c r="B1" s="6" t="s">
        <v>63</v>
      </c>
    </row>
    <row r="3" spans="2:2" ht="17.5" x14ac:dyDescent="0.35">
      <c r="B3" s="2" t="str">
        <f>Contents!B2</f>
        <v>Quarterly Energy Dynamics - Q2 2024</v>
      </c>
    </row>
    <row r="4" spans="2:2" x14ac:dyDescent="0.3">
      <c r="B4" t="str">
        <f>Contents!B3</f>
        <v>Figures from the report covering 1 April to 30 June 2024</v>
      </c>
    </row>
    <row r="6" spans="2:2" x14ac:dyDescent="0.3">
      <c r="B6" s="1" t="str">
        <f>Contents!B108</f>
        <v>Figure 103 Highest Q2 GSH traded volume since market start</v>
      </c>
    </row>
    <row r="7" spans="2:2" x14ac:dyDescent="0.3">
      <c r="B7" t="s">
        <v>768</v>
      </c>
    </row>
    <row r="8" spans="2:2" x14ac:dyDescent="0.3">
      <c r="B8" t="s">
        <v>280</v>
      </c>
    </row>
    <row r="27" spans="2:4" x14ac:dyDescent="0.3">
      <c r="B27" t="s">
        <v>266</v>
      </c>
      <c r="C27" t="s">
        <v>308</v>
      </c>
      <c r="D27" t="s">
        <v>333</v>
      </c>
    </row>
    <row r="28" spans="2:4" x14ac:dyDescent="0.3">
      <c r="B28">
        <v>2019</v>
      </c>
      <c r="C28" t="s">
        <v>139</v>
      </c>
      <c r="D28" s="8">
        <v>6.0521000000000003</v>
      </c>
    </row>
    <row r="29" spans="2:4" x14ac:dyDescent="0.3">
      <c r="C29" t="s">
        <v>90</v>
      </c>
      <c r="D29" s="8">
        <v>8.6175999999999995</v>
      </c>
    </row>
    <row r="30" spans="2:4" x14ac:dyDescent="0.3">
      <c r="C30" t="s">
        <v>283</v>
      </c>
      <c r="D30" s="8">
        <v>8.0005999999999986</v>
      </c>
    </row>
    <row r="31" spans="2:4" x14ac:dyDescent="0.3">
      <c r="C31" t="s">
        <v>284</v>
      </c>
      <c r="D31" s="8">
        <v>4.7096999999999998</v>
      </c>
    </row>
    <row r="32" spans="2:4" x14ac:dyDescent="0.3">
      <c r="B32">
        <v>2020</v>
      </c>
      <c r="C32" t="s">
        <v>139</v>
      </c>
      <c r="D32" s="8">
        <v>7.6499000000000006</v>
      </c>
    </row>
    <row r="33" spans="2:4" x14ac:dyDescent="0.3">
      <c r="C33" t="s">
        <v>90</v>
      </c>
      <c r="D33" s="8">
        <v>3.7503000000000002</v>
      </c>
    </row>
    <row r="34" spans="2:4" x14ac:dyDescent="0.3">
      <c r="C34" t="s">
        <v>283</v>
      </c>
      <c r="D34" s="8">
        <v>6.5053999999999998</v>
      </c>
    </row>
    <row r="35" spans="2:4" x14ac:dyDescent="0.3">
      <c r="C35" t="s">
        <v>284</v>
      </c>
      <c r="D35" s="8">
        <v>3.2523</v>
      </c>
    </row>
    <row r="36" spans="2:4" x14ac:dyDescent="0.3">
      <c r="B36">
        <v>2021</v>
      </c>
      <c r="C36" t="s">
        <v>139</v>
      </c>
      <c r="D36" s="8">
        <v>4.5823999999999998</v>
      </c>
    </row>
    <row r="37" spans="2:4" x14ac:dyDescent="0.3">
      <c r="C37" t="s">
        <v>90</v>
      </c>
      <c r="D37" s="8">
        <v>8.2973999999999997</v>
      </c>
    </row>
    <row r="38" spans="2:4" x14ac:dyDescent="0.3">
      <c r="C38" t="s">
        <v>283</v>
      </c>
      <c r="D38" s="8">
        <v>5.6971999999999996</v>
      </c>
    </row>
    <row r="39" spans="2:4" x14ac:dyDescent="0.3">
      <c r="C39" t="s">
        <v>284</v>
      </c>
      <c r="D39" s="8">
        <v>5.7853999999999992</v>
      </c>
    </row>
    <row r="40" spans="2:4" x14ac:dyDescent="0.3">
      <c r="B40">
        <v>2022</v>
      </c>
      <c r="C40" t="s">
        <v>139</v>
      </c>
      <c r="D40" s="8">
        <v>7.1535000000000002</v>
      </c>
    </row>
    <row r="41" spans="2:4" x14ac:dyDescent="0.3">
      <c r="C41" t="s">
        <v>90</v>
      </c>
      <c r="D41" s="8">
        <v>10.0289</v>
      </c>
    </row>
    <row r="42" spans="2:4" x14ac:dyDescent="0.3">
      <c r="C42" t="s">
        <v>283</v>
      </c>
      <c r="D42" s="8">
        <v>11.691900000000002</v>
      </c>
    </row>
    <row r="43" spans="2:4" x14ac:dyDescent="0.3">
      <c r="C43" t="s">
        <v>284</v>
      </c>
      <c r="D43" s="8">
        <v>9.2478999999999996</v>
      </c>
    </row>
    <row r="44" spans="2:4" x14ac:dyDescent="0.3">
      <c r="B44">
        <v>2023</v>
      </c>
      <c r="C44" t="s">
        <v>139</v>
      </c>
      <c r="D44" s="8">
        <v>10.3551</v>
      </c>
    </row>
    <row r="45" spans="2:4" x14ac:dyDescent="0.3">
      <c r="C45" t="s">
        <v>90</v>
      </c>
      <c r="D45" s="8">
        <v>9.1780000000000008</v>
      </c>
    </row>
    <row r="46" spans="2:4" x14ac:dyDescent="0.3">
      <c r="C46" t="s">
        <v>283</v>
      </c>
      <c r="D46" s="8">
        <v>10.5619</v>
      </c>
    </row>
    <row r="47" spans="2:4" x14ac:dyDescent="0.3">
      <c r="C47" t="s">
        <v>284</v>
      </c>
      <c r="D47" s="8">
        <v>13.256</v>
      </c>
    </row>
    <row r="48" spans="2:4" x14ac:dyDescent="0.3">
      <c r="B48">
        <v>2024</v>
      </c>
      <c r="C48" t="s">
        <v>139</v>
      </c>
      <c r="D48" s="8">
        <v>11.2155</v>
      </c>
    </row>
    <row r="49" spans="3:4" x14ac:dyDescent="0.3">
      <c r="C49" t="s">
        <v>90</v>
      </c>
      <c r="D49" s="8">
        <v>11.0975</v>
      </c>
    </row>
  </sheetData>
  <phoneticPr fontId="9" type="noConversion"/>
  <hyperlinks>
    <hyperlink ref="B1" location="Contents!A1" display="Go to Contents" xr:uid="{529A5EB9-0BC6-42AE-A4CA-E7093115C6FD}"/>
  </hyperlinks>
  <pageMargins left="0.7" right="0.7" top="0.75" bottom="0.75" header="0.3" footer="0.3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76C3F5-E4A0-4A54-9580-510ABFE78D57}">
  <dimension ref="B1:R38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2" x14ac:dyDescent="0.3">
      <c r="B1" s="6" t="s">
        <v>63</v>
      </c>
    </row>
    <row r="3" spans="2:2" ht="17.5" x14ac:dyDescent="0.35">
      <c r="B3" s="2" t="str">
        <f>Contents!B2</f>
        <v>Quarterly Energy Dynamics - Q2 2024</v>
      </c>
    </row>
    <row r="4" spans="2:2" x14ac:dyDescent="0.3">
      <c r="B4" t="str">
        <f>Contents!B3</f>
        <v>Figures from the report covering 1 April to 30 June 2024</v>
      </c>
    </row>
    <row r="6" spans="2:2" x14ac:dyDescent="0.3">
      <c r="B6" s="1" t="str">
        <f>Contents!B109</f>
        <v>Figure 104 Highest Q2 Day Ahead Auction utilisation since market start</v>
      </c>
    </row>
    <row r="7" spans="2:2" x14ac:dyDescent="0.3">
      <c r="B7" t="s">
        <v>260</v>
      </c>
    </row>
    <row r="8" spans="2:2" x14ac:dyDescent="0.3">
      <c r="B8" t="s">
        <v>280</v>
      </c>
    </row>
    <row r="28" spans="2:18" x14ac:dyDescent="0.3">
      <c r="B28" t="s">
        <v>334</v>
      </c>
    </row>
    <row r="29" spans="2:18" x14ac:dyDescent="0.3">
      <c r="D29" t="s">
        <v>335</v>
      </c>
      <c r="E29" t="s">
        <v>336</v>
      </c>
      <c r="F29" t="s">
        <v>337</v>
      </c>
      <c r="G29" t="s">
        <v>338</v>
      </c>
      <c r="H29" t="s">
        <v>339</v>
      </c>
      <c r="I29" t="s">
        <v>340</v>
      </c>
      <c r="J29" t="s">
        <v>341</v>
      </c>
      <c r="K29" t="s">
        <v>342</v>
      </c>
      <c r="L29" t="s">
        <v>343</v>
      </c>
      <c r="M29" t="s">
        <v>344</v>
      </c>
      <c r="N29" t="s">
        <v>345</v>
      </c>
      <c r="O29" t="s">
        <v>346</v>
      </c>
      <c r="P29" t="s">
        <v>347</v>
      </c>
      <c r="Q29" t="s">
        <v>348</v>
      </c>
      <c r="R29" t="s">
        <v>349</v>
      </c>
    </row>
    <row r="30" spans="2:18" x14ac:dyDescent="0.3">
      <c r="B30">
        <v>2022</v>
      </c>
      <c r="C30" t="s">
        <v>90</v>
      </c>
      <c r="D30" s="7">
        <v>0.38680000000000003</v>
      </c>
      <c r="E30" s="7">
        <v>0.39746800000000004</v>
      </c>
      <c r="F30" s="7">
        <v>1.5122199999999999</v>
      </c>
      <c r="G30" s="7">
        <v>0.20084299999999999</v>
      </c>
      <c r="H30" s="7">
        <v>0.70916899999999994</v>
      </c>
      <c r="I30" s="7">
        <v>6.4004799999999999</v>
      </c>
      <c r="J30" s="7">
        <v>3.054576</v>
      </c>
      <c r="K30" s="7">
        <v>2.76912</v>
      </c>
      <c r="L30" s="7">
        <v>3.9900010000000004</v>
      </c>
      <c r="M30" s="7"/>
      <c r="N30" s="7">
        <v>4.514E-2</v>
      </c>
      <c r="O30" s="7">
        <v>0.4153</v>
      </c>
      <c r="P30" s="7">
        <v>0.816473</v>
      </c>
      <c r="Q30" s="7"/>
      <c r="R30" s="7"/>
    </row>
    <row r="31" spans="2:18" x14ac:dyDescent="0.3">
      <c r="C31" t="s">
        <v>283</v>
      </c>
      <c r="D31" s="7">
        <v>3.8E-3</v>
      </c>
      <c r="E31" s="7">
        <v>1.5668379999999997</v>
      </c>
      <c r="F31" s="7">
        <v>1.801526</v>
      </c>
      <c r="G31" s="7">
        <v>0.23467100000000002</v>
      </c>
      <c r="H31" s="7">
        <v>0.45302100000000001</v>
      </c>
      <c r="I31" s="7">
        <v>4.8870149999999999</v>
      </c>
      <c r="J31" s="7">
        <v>3.3516089999999998</v>
      </c>
      <c r="K31" s="7">
        <v>3.0572229999999996</v>
      </c>
      <c r="L31" s="7">
        <v>3.3850310000000001</v>
      </c>
      <c r="M31" s="7"/>
      <c r="N31" s="7">
        <v>0.19548599999999999</v>
      </c>
      <c r="O31" s="7">
        <v>0.23994100000000002</v>
      </c>
      <c r="P31" s="7">
        <v>2.1074850000000001</v>
      </c>
      <c r="Q31" s="7"/>
      <c r="R31" s="7"/>
    </row>
    <row r="32" spans="2:18" x14ac:dyDescent="0.3">
      <c r="C32" t="s">
        <v>284</v>
      </c>
      <c r="D32" s="7">
        <v>0.85334399999999999</v>
      </c>
      <c r="E32" s="7">
        <v>1.5362360000000002</v>
      </c>
      <c r="F32" s="7">
        <v>2.1808389999999997</v>
      </c>
      <c r="G32" s="7">
        <v>0.24428100000000003</v>
      </c>
      <c r="H32" s="7">
        <v>1.2771330000000001</v>
      </c>
      <c r="I32" s="7">
        <v>7.5061210000000003</v>
      </c>
      <c r="J32" s="7">
        <v>3.5200010000000002</v>
      </c>
      <c r="K32" s="7">
        <v>4.442482</v>
      </c>
      <c r="L32" s="7">
        <v>6.0115030000000003</v>
      </c>
      <c r="M32" s="7"/>
      <c r="N32" s="7">
        <v>0.22702999999999998</v>
      </c>
      <c r="O32" s="7">
        <v>0.22319999999999998</v>
      </c>
      <c r="P32" s="7">
        <v>2.640644</v>
      </c>
      <c r="Q32" s="7"/>
      <c r="R32" s="7"/>
    </row>
    <row r="33" spans="2:18" x14ac:dyDescent="0.3">
      <c r="B33">
        <v>2023</v>
      </c>
      <c r="C33" t="s">
        <v>139</v>
      </c>
      <c r="D33" s="7">
        <v>2.7853000000000003</v>
      </c>
      <c r="E33" s="7">
        <v>1.203668</v>
      </c>
      <c r="F33" s="7">
        <v>4.8242950000000002</v>
      </c>
      <c r="G33" s="7">
        <v>0.58322399999999996</v>
      </c>
      <c r="H33" s="7">
        <v>0.976684</v>
      </c>
      <c r="I33" s="7">
        <v>7.9384549999999994</v>
      </c>
      <c r="J33" s="7">
        <v>3.2372309999999995</v>
      </c>
      <c r="K33" s="7">
        <v>4.6055410000000006</v>
      </c>
      <c r="L33" s="7">
        <v>9.1618530000000007</v>
      </c>
      <c r="M33" s="7">
        <v>2.5000000000000001E-2</v>
      </c>
      <c r="N33" s="7"/>
      <c r="O33" s="7">
        <v>0.35325000000000001</v>
      </c>
      <c r="P33" s="7">
        <v>2.250642</v>
      </c>
      <c r="Q33" s="7"/>
      <c r="R33" s="7"/>
    </row>
    <row r="34" spans="2:18" x14ac:dyDescent="0.3">
      <c r="C34" t="s">
        <v>90</v>
      </c>
      <c r="D34" s="7">
        <v>4.6800000000000001E-2</v>
      </c>
      <c r="E34" s="7">
        <v>1.308519</v>
      </c>
      <c r="F34" s="7">
        <v>4.6115809999999993</v>
      </c>
      <c r="G34" s="7">
        <v>0.95954300000000003</v>
      </c>
      <c r="H34" s="7">
        <v>1.2101310000000001</v>
      </c>
      <c r="I34" s="7">
        <v>4.9347580000000004</v>
      </c>
      <c r="J34" s="7">
        <v>3.409808</v>
      </c>
      <c r="K34" s="7">
        <v>1.5353640000000002</v>
      </c>
      <c r="L34" s="7">
        <v>7.0753280000000007</v>
      </c>
      <c r="M34" s="7">
        <v>1.4999999999999999E-2</v>
      </c>
      <c r="N34" s="7">
        <v>6.4710000000000004E-2</v>
      </c>
      <c r="O34" s="7">
        <v>0.31635000000000002</v>
      </c>
      <c r="P34" s="7">
        <v>2.0361120000000001</v>
      </c>
      <c r="Q34" s="7"/>
      <c r="R34" s="7"/>
    </row>
    <row r="35" spans="2:18" x14ac:dyDescent="0.3">
      <c r="C35" t="s">
        <v>283</v>
      </c>
      <c r="D35" s="7">
        <v>0.19750000000000001</v>
      </c>
      <c r="E35" s="7">
        <v>1.169449</v>
      </c>
      <c r="F35" s="7">
        <v>3.9619939999999998</v>
      </c>
      <c r="G35" s="7">
        <v>0.9829969999999999</v>
      </c>
      <c r="H35" s="7">
        <v>1.4912429999999999</v>
      </c>
      <c r="I35" s="7">
        <v>7.9795069999999999</v>
      </c>
      <c r="J35" s="7">
        <v>3.28125</v>
      </c>
      <c r="K35" s="7">
        <v>2.0006740000000001</v>
      </c>
      <c r="L35" s="7">
        <v>6.798763000000001</v>
      </c>
      <c r="M35" s="7">
        <v>0.45699999999999996</v>
      </c>
      <c r="N35" s="7"/>
      <c r="O35" s="7">
        <v>0.38305</v>
      </c>
      <c r="P35" s="7">
        <v>2.2450000000000001</v>
      </c>
      <c r="Q35" s="7"/>
      <c r="R35" s="7"/>
    </row>
    <row r="36" spans="2:18" x14ac:dyDescent="0.3">
      <c r="C36" t="s">
        <v>284</v>
      </c>
      <c r="D36" s="7">
        <v>0.50418499999999999</v>
      </c>
      <c r="E36" s="7">
        <v>1.3203180000000001</v>
      </c>
      <c r="F36" s="7">
        <v>5.3019850000000002</v>
      </c>
      <c r="G36" s="7">
        <v>0.596082</v>
      </c>
      <c r="H36" s="7">
        <v>1.533239</v>
      </c>
      <c r="I36" s="7">
        <v>7.757231</v>
      </c>
      <c r="J36" s="7">
        <v>3.3918189999999999</v>
      </c>
      <c r="K36" s="7">
        <v>3.6647989999999999</v>
      </c>
      <c r="L36" s="7">
        <v>7.3678239999999997</v>
      </c>
      <c r="M36" s="7">
        <v>0.15848999999999999</v>
      </c>
      <c r="N36" s="7">
        <v>2E-3</v>
      </c>
      <c r="O36" s="7">
        <v>0.96021400000000001</v>
      </c>
      <c r="P36" s="7">
        <v>2.4285290000000002</v>
      </c>
      <c r="Q36" s="7"/>
      <c r="R36" s="7"/>
    </row>
    <row r="37" spans="2:18" x14ac:dyDescent="0.3">
      <c r="B37">
        <v>2024</v>
      </c>
      <c r="C37" t="s">
        <v>139</v>
      </c>
      <c r="D37" s="7">
        <v>0.12978800000000001</v>
      </c>
      <c r="E37" s="7">
        <v>1.090438</v>
      </c>
      <c r="F37" s="7">
        <v>5.0817610000000002</v>
      </c>
      <c r="G37" s="7">
        <v>0.60011700000000001</v>
      </c>
      <c r="H37" s="7">
        <v>1.878568</v>
      </c>
      <c r="I37" s="7">
        <v>7.9265460000000001</v>
      </c>
      <c r="J37" s="7">
        <v>2.7793229999999998</v>
      </c>
      <c r="K37" s="7">
        <v>5.4419040000000001</v>
      </c>
      <c r="L37" s="7">
        <v>10.770530000000001</v>
      </c>
      <c r="M37" s="7"/>
      <c r="N37" s="7"/>
      <c r="O37" s="7">
        <v>0.93955</v>
      </c>
      <c r="P37" s="7">
        <v>1.3020330000000002</v>
      </c>
      <c r="Q37" s="7">
        <v>1.221644</v>
      </c>
      <c r="R37" s="7"/>
    </row>
    <row r="38" spans="2:18" x14ac:dyDescent="0.3">
      <c r="C38" t="s">
        <v>90</v>
      </c>
      <c r="D38" s="7">
        <v>0.59827999999999992</v>
      </c>
      <c r="E38" s="7">
        <v>0.68011599999999994</v>
      </c>
      <c r="F38" s="7">
        <v>4.8323710000000002</v>
      </c>
      <c r="G38" s="7">
        <v>1.2066220000000001</v>
      </c>
      <c r="H38" s="7">
        <v>0.73173199999999994</v>
      </c>
      <c r="I38" s="7">
        <v>7.7457089999999997</v>
      </c>
      <c r="J38" s="7">
        <v>3.7973320000000004</v>
      </c>
      <c r="K38" s="7">
        <v>3.0214819999999998</v>
      </c>
      <c r="L38" s="7">
        <v>4.7261680000000004</v>
      </c>
      <c r="M38" s="7"/>
      <c r="N38" s="7"/>
      <c r="O38" s="7">
        <v>1.1872339999999999</v>
      </c>
      <c r="P38" s="7">
        <v>1.6645490000000001</v>
      </c>
      <c r="Q38" s="7">
        <v>1.7347200000000003</v>
      </c>
      <c r="R38" s="7">
        <v>7.7410000000000007E-2</v>
      </c>
    </row>
  </sheetData>
  <phoneticPr fontId="9" type="noConversion"/>
  <hyperlinks>
    <hyperlink ref="B1" location="Contents!A1" display="Go to Contents" xr:uid="{B9B0D9E4-29C8-4D96-9AD0-71C126F928C4}"/>
  </hyperlinks>
  <pageMargins left="0.7" right="0.7" top="0.75" bottom="0.75" header="0.3" footer="0.3"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E9002E-2DC0-4EEC-8F43-E060B66ABA11}">
  <dimension ref="B1:K43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2" x14ac:dyDescent="0.3">
      <c r="B1" s="6" t="s">
        <v>63</v>
      </c>
    </row>
    <row r="3" spans="2:2" ht="17.5" x14ac:dyDescent="0.35">
      <c r="B3" s="2" t="str">
        <f>Contents!B2</f>
        <v>Quarterly Energy Dynamics - Q2 2024</v>
      </c>
    </row>
    <row r="4" spans="2:2" x14ac:dyDescent="0.3">
      <c r="B4" t="str">
        <f>Contents!B3</f>
        <v>Figures from the report covering 1 April to 30 June 2024</v>
      </c>
    </row>
    <row r="6" spans="2:2" x14ac:dyDescent="0.3">
      <c r="B6" s="1" t="str">
        <f>Contents!B110</f>
        <v>Figure 105 Western Australian domestic gas in Q2 2024 increased from last quarter, and remained similar to Q2 2023</v>
      </c>
    </row>
    <row r="7" spans="2:2" x14ac:dyDescent="0.3">
      <c r="B7" t="s">
        <v>769</v>
      </c>
    </row>
    <row r="8" spans="2:2" x14ac:dyDescent="0.3">
      <c r="B8" t="s">
        <v>280</v>
      </c>
    </row>
    <row r="28" spans="2:11" x14ac:dyDescent="0.3">
      <c r="B28" s="50" t="s">
        <v>990</v>
      </c>
      <c r="C28" s="50"/>
      <c r="D28" s="50" t="s">
        <v>991</v>
      </c>
      <c r="E28" s="50"/>
      <c r="F28" s="50"/>
      <c r="G28" s="50"/>
      <c r="H28" s="50"/>
      <c r="I28" s="50"/>
      <c r="J28" s="50"/>
      <c r="K28" s="50"/>
    </row>
    <row r="29" spans="2:11" x14ac:dyDescent="0.3">
      <c r="B29" s="51" t="s">
        <v>266</v>
      </c>
      <c r="C29" s="51" t="s">
        <v>308</v>
      </c>
      <c r="D29" s="51" t="s">
        <v>992</v>
      </c>
      <c r="E29" s="51" t="s">
        <v>993</v>
      </c>
      <c r="F29" s="51" t="s">
        <v>994</v>
      </c>
      <c r="G29" s="51" t="s">
        <v>995</v>
      </c>
      <c r="H29" s="51" t="s">
        <v>996</v>
      </c>
      <c r="I29" s="51" t="s">
        <v>997</v>
      </c>
      <c r="J29" s="51" t="s">
        <v>998</v>
      </c>
      <c r="K29" s="51" t="s">
        <v>999</v>
      </c>
    </row>
    <row r="30" spans="2:11" x14ac:dyDescent="0.3">
      <c r="B30" s="51">
        <v>2021</v>
      </c>
      <c r="C30" s="51" t="s">
        <v>139</v>
      </c>
      <c r="D30" s="54">
        <v>5.8</v>
      </c>
      <c r="E30" s="54">
        <v>20.3</v>
      </c>
      <c r="F30" s="54">
        <v>9.3000000000000007</v>
      </c>
      <c r="G30" s="54">
        <v>24.4</v>
      </c>
      <c r="H30" s="54">
        <v>21.2</v>
      </c>
      <c r="I30" s="54">
        <v>7.4</v>
      </c>
      <c r="J30" s="54">
        <v>3.9</v>
      </c>
      <c r="K30" s="54">
        <v>92.4</v>
      </c>
    </row>
    <row r="31" spans="2:11" x14ac:dyDescent="0.3">
      <c r="B31" s="51"/>
      <c r="C31" s="51" t="s">
        <v>90</v>
      </c>
      <c r="D31" s="54">
        <v>7.9</v>
      </c>
      <c r="E31" s="54">
        <v>21.3</v>
      </c>
      <c r="F31" s="54">
        <v>10.199999999999999</v>
      </c>
      <c r="G31" s="54">
        <v>26.3</v>
      </c>
      <c r="H31" s="54">
        <v>21.3</v>
      </c>
      <c r="I31" s="54">
        <v>7.8</v>
      </c>
      <c r="J31" s="54">
        <v>4.2</v>
      </c>
      <c r="K31" s="54">
        <v>99</v>
      </c>
    </row>
    <row r="32" spans="2:11" x14ac:dyDescent="0.3">
      <c r="B32" s="51"/>
      <c r="C32" s="51" t="s">
        <v>283</v>
      </c>
      <c r="D32" s="54">
        <v>8.6</v>
      </c>
      <c r="E32" s="54">
        <v>18.399999999999999</v>
      </c>
      <c r="F32" s="54">
        <v>10.4</v>
      </c>
      <c r="G32" s="54">
        <v>26</v>
      </c>
      <c r="H32" s="54">
        <v>22</v>
      </c>
      <c r="I32" s="54">
        <v>7.1</v>
      </c>
      <c r="J32" s="54">
        <v>4.4000000000000004</v>
      </c>
      <c r="K32" s="54">
        <v>96.9</v>
      </c>
    </row>
    <row r="33" spans="2:11" x14ac:dyDescent="0.3">
      <c r="B33" s="51"/>
      <c r="C33" s="51" t="s">
        <v>284</v>
      </c>
      <c r="D33" s="54">
        <v>6.3</v>
      </c>
      <c r="E33" s="54">
        <v>19.2</v>
      </c>
      <c r="F33" s="54">
        <v>9.1999999999999993</v>
      </c>
      <c r="G33" s="54">
        <v>24.5</v>
      </c>
      <c r="H33" s="54">
        <v>23.4</v>
      </c>
      <c r="I33" s="54">
        <v>7.3</v>
      </c>
      <c r="J33" s="54">
        <v>4.0999999999999996</v>
      </c>
      <c r="K33" s="54">
        <v>94.1</v>
      </c>
    </row>
    <row r="34" spans="2:11" x14ac:dyDescent="0.3">
      <c r="B34" s="51">
        <v>2022</v>
      </c>
      <c r="C34" s="51" t="s">
        <v>139</v>
      </c>
      <c r="D34" s="54">
        <v>5.3</v>
      </c>
      <c r="E34" s="54">
        <v>19.3</v>
      </c>
      <c r="F34" s="54">
        <v>8.1</v>
      </c>
      <c r="G34" s="54">
        <v>22.9</v>
      </c>
      <c r="H34" s="54">
        <v>21.6</v>
      </c>
      <c r="I34" s="54">
        <v>7</v>
      </c>
      <c r="J34" s="54">
        <v>4.2</v>
      </c>
      <c r="K34" s="54">
        <v>88.4</v>
      </c>
    </row>
    <row r="35" spans="2:11" x14ac:dyDescent="0.3">
      <c r="B35" s="51"/>
      <c r="C35" s="51" t="s">
        <v>90</v>
      </c>
      <c r="D35" s="54">
        <v>7.5</v>
      </c>
      <c r="E35" s="54">
        <v>20.2</v>
      </c>
      <c r="F35" s="54">
        <v>9.5</v>
      </c>
      <c r="G35" s="54">
        <v>25.1</v>
      </c>
      <c r="H35" s="54">
        <v>21.3</v>
      </c>
      <c r="I35" s="54">
        <v>7.5</v>
      </c>
      <c r="J35" s="54">
        <v>4.0999999999999996</v>
      </c>
      <c r="K35" s="54">
        <v>95.2</v>
      </c>
    </row>
    <row r="36" spans="2:11" x14ac:dyDescent="0.3">
      <c r="B36" s="51"/>
      <c r="C36" s="51" t="s">
        <v>283</v>
      </c>
      <c r="D36" s="54">
        <v>8.8000000000000007</v>
      </c>
      <c r="E36" s="54">
        <v>27.4</v>
      </c>
      <c r="F36" s="54">
        <v>11.1</v>
      </c>
      <c r="G36" s="54">
        <v>24.5</v>
      </c>
      <c r="H36" s="54">
        <v>21.8</v>
      </c>
      <c r="I36" s="54">
        <v>7.6</v>
      </c>
      <c r="J36" s="54">
        <v>4.3</v>
      </c>
      <c r="K36" s="54">
        <v>105.3</v>
      </c>
    </row>
    <row r="37" spans="2:11" x14ac:dyDescent="0.3">
      <c r="B37" s="51"/>
      <c r="C37" s="51" t="s">
        <v>284</v>
      </c>
      <c r="D37" s="54">
        <v>6.4</v>
      </c>
      <c r="E37" s="54">
        <v>25.3</v>
      </c>
      <c r="F37" s="54">
        <v>10.4</v>
      </c>
      <c r="G37" s="54">
        <v>23.8</v>
      </c>
      <c r="H37" s="54">
        <v>22.1</v>
      </c>
      <c r="I37" s="54">
        <v>8</v>
      </c>
      <c r="J37" s="54">
        <v>4.0999999999999996</v>
      </c>
      <c r="K37" s="54">
        <v>100.2</v>
      </c>
    </row>
    <row r="38" spans="2:11" x14ac:dyDescent="0.3">
      <c r="B38" s="51">
        <v>2023</v>
      </c>
      <c r="C38" s="51" t="s">
        <v>139</v>
      </c>
      <c r="D38" s="54">
        <v>5.7</v>
      </c>
      <c r="E38" s="54">
        <v>21.2</v>
      </c>
      <c r="F38" s="54">
        <v>9.6999999999999993</v>
      </c>
      <c r="G38" s="54">
        <v>22.1</v>
      </c>
      <c r="H38" s="54">
        <v>20.8</v>
      </c>
      <c r="I38" s="54">
        <v>8.1</v>
      </c>
      <c r="J38" s="54">
        <v>3.9</v>
      </c>
      <c r="K38" s="54">
        <v>91.5</v>
      </c>
    </row>
    <row r="39" spans="2:11" x14ac:dyDescent="0.3">
      <c r="B39" s="51"/>
      <c r="C39" s="51" t="s">
        <v>90</v>
      </c>
      <c r="D39" s="54">
        <v>8.1999999999999993</v>
      </c>
      <c r="E39" s="54">
        <v>25.3</v>
      </c>
      <c r="F39" s="54">
        <v>9.4</v>
      </c>
      <c r="G39" s="54">
        <v>22.5</v>
      </c>
      <c r="H39" s="54">
        <v>21.1</v>
      </c>
      <c r="I39" s="54">
        <v>7.9</v>
      </c>
      <c r="J39" s="54">
        <v>4.3</v>
      </c>
      <c r="K39" s="54">
        <v>98.8</v>
      </c>
    </row>
    <row r="40" spans="2:11" x14ac:dyDescent="0.3">
      <c r="B40" s="51"/>
      <c r="C40" s="51" t="s">
        <v>283</v>
      </c>
      <c r="D40" s="54">
        <v>8.6</v>
      </c>
      <c r="E40" s="54">
        <v>26.6</v>
      </c>
      <c r="F40" s="54">
        <v>6.8</v>
      </c>
      <c r="G40" s="54">
        <v>24.5</v>
      </c>
      <c r="H40" s="54">
        <v>21.1</v>
      </c>
      <c r="I40" s="54">
        <v>7.9</v>
      </c>
      <c r="J40" s="54">
        <v>4.3</v>
      </c>
      <c r="K40" s="54">
        <v>99.7</v>
      </c>
    </row>
    <row r="41" spans="2:11" x14ac:dyDescent="0.3">
      <c r="B41" s="51"/>
      <c r="C41" s="51" t="s">
        <v>284</v>
      </c>
      <c r="D41" s="54">
        <v>6.1</v>
      </c>
      <c r="E41" s="54">
        <v>20.8</v>
      </c>
      <c r="F41" s="54">
        <v>9.6</v>
      </c>
      <c r="G41" s="54">
        <v>25.1</v>
      </c>
      <c r="H41" s="54">
        <v>22.5</v>
      </c>
      <c r="I41" s="54">
        <v>7.9</v>
      </c>
      <c r="J41" s="54">
        <v>4.4000000000000004</v>
      </c>
      <c r="K41" s="54">
        <v>96.5</v>
      </c>
    </row>
    <row r="42" spans="2:11" x14ac:dyDescent="0.3">
      <c r="B42" s="51">
        <v>2024</v>
      </c>
      <c r="C42" s="51" t="s">
        <v>139</v>
      </c>
      <c r="D42" s="54">
        <v>5.5</v>
      </c>
      <c r="E42" s="54">
        <v>24.1</v>
      </c>
      <c r="F42" s="54">
        <v>10.8</v>
      </c>
      <c r="G42" s="54">
        <v>24</v>
      </c>
      <c r="H42" s="54">
        <v>20.7</v>
      </c>
      <c r="I42" s="54">
        <v>7.9</v>
      </c>
      <c r="J42" s="54">
        <v>4.3</v>
      </c>
      <c r="K42" s="54">
        <v>97.2</v>
      </c>
    </row>
    <row r="43" spans="2:11" x14ac:dyDescent="0.3">
      <c r="B43" s="51"/>
      <c r="C43" s="51" t="s">
        <v>90</v>
      </c>
      <c r="D43" s="54">
        <v>6.9</v>
      </c>
      <c r="E43" s="54">
        <v>23.2</v>
      </c>
      <c r="F43" s="54">
        <v>10.5</v>
      </c>
      <c r="G43" s="54">
        <v>25.9</v>
      </c>
      <c r="H43" s="54">
        <v>20.5</v>
      </c>
      <c r="I43" s="54">
        <v>7.7</v>
      </c>
      <c r="J43" s="54">
        <v>4.3</v>
      </c>
      <c r="K43" s="54">
        <v>98.9</v>
      </c>
    </row>
  </sheetData>
  <hyperlinks>
    <hyperlink ref="B1" location="Contents!A1" display="Go to Contents" xr:uid="{3EA9774A-4116-43C8-95E0-2DD46DCFB0CD}"/>
  </hyperlinks>
  <pageMargins left="0.7" right="0.7" top="0.75" bottom="0.75" header="0.3" footer="0.3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32A9A6-70E5-4A9F-BCDF-1AAF7F06393B}">
  <dimension ref="B1:N43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2" x14ac:dyDescent="0.3">
      <c r="B1" s="6" t="s">
        <v>63</v>
      </c>
    </row>
    <row r="3" spans="2:2" ht="17.5" x14ac:dyDescent="0.35">
      <c r="B3" s="2" t="str">
        <f>Contents!B2</f>
        <v>Quarterly Energy Dynamics - Q2 2024</v>
      </c>
    </row>
    <row r="4" spans="2:2" x14ac:dyDescent="0.3">
      <c r="B4" t="str">
        <f>Contents!B3</f>
        <v>Figures from the report covering 1 April to 30 June 2024</v>
      </c>
    </row>
    <row r="6" spans="2:2" x14ac:dyDescent="0.3">
      <c r="B6" s="1" t="str">
        <f>Contents!B111</f>
        <v>Figure 106 Western Australian domestic gas production in Q2 2024 increased compared to both Q2 2023 and Q1 2024</v>
      </c>
    </row>
    <row r="7" spans="2:2" x14ac:dyDescent="0.3">
      <c r="B7" t="s">
        <v>770</v>
      </c>
    </row>
    <row r="8" spans="2:2" x14ac:dyDescent="0.3">
      <c r="B8" t="s">
        <v>280</v>
      </c>
    </row>
    <row r="28" spans="2:14" x14ac:dyDescent="0.3">
      <c r="B28" s="52" t="s">
        <v>1000</v>
      </c>
      <c r="C28" s="52"/>
      <c r="D28" s="52" t="s">
        <v>1001</v>
      </c>
      <c r="E28" s="52"/>
      <c r="F28" s="52"/>
      <c r="G28" s="52"/>
      <c r="H28" s="52"/>
      <c r="I28" s="52"/>
      <c r="J28" s="52"/>
      <c r="K28" s="52"/>
      <c r="L28" s="52"/>
      <c r="M28" s="52"/>
      <c r="N28" s="52"/>
    </row>
    <row r="29" spans="2:14" x14ac:dyDescent="0.3">
      <c r="B29" s="52" t="s">
        <v>266</v>
      </c>
      <c r="C29" s="52" t="s">
        <v>308</v>
      </c>
      <c r="D29" s="52" t="s">
        <v>1002</v>
      </c>
      <c r="E29" s="52" t="s">
        <v>1003</v>
      </c>
      <c r="F29" s="52" t="s">
        <v>1004</v>
      </c>
      <c r="G29" s="52" t="s">
        <v>1005</v>
      </c>
      <c r="H29" s="52" t="s">
        <v>1006</v>
      </c>
      <c r="I29" s="52" t="s">
        <v>1007</v>
      </c>
      <c r="J29" s="52" t="s">
        <v>1008</v>
      </c>
      <c r="K29" s="52" t="s">
        <v>1009</v>
      </c>
      <c r="L29" s="52" t="s">
        <v>1010</v>
      </c>
      <c r="M29" s="52" t="s">
        <v>1011</v>
      </c>
      <c r="N29" s="52" t="s">
        <v>999</v>
      </c>
    </row>
    <row r="30" spans="2:14" x14ac:dyDescent="0.3">
      <c r="B30" s="52">
        <v>2021</v>
      </c>
      <c r="C30" s="52" t="s">
        <v>139</v>
      </c>
      <c r="D30" s="53">
        <v>0.5</v>
      </c>
      <c r="E30" s="53">
        <v>14.5</v>
      </c>
      <c r="F30" s="53">
        <v>15.5</v>
      </c>
      <c r="G30" s="53">
        <v>2.8</v>
      </c>
      <c r="H30" s="53">
        <v>17.5</v>
      </c>
      <c r="I30" s="53">
        <v>1.5</v>
      </c>
      <c r="J30" s="53">
        <v>22.7</v>
      </c>
      <c r="K30" s="53"/>
      <c r="L30" s="53">
        <v>14.4</v>
      </c>
      <c r="M30" s="53">
        <v>1.9</v>
      </c>
      <c r="N30" s="53">
        <v>91.4</v>
      </c>
    </row>
    <row r="31" spans="2:14" x14ac:dyDescent="0.3">
      <c r="B31" s="52"/>
      <c r="C31" s="52" t="s">
        <v>90</v>
      </c>
      <c r="D31" s="53">
        <v>1.4</v>
      </c>
      <c r="E31" s="53">
        <v>11.5</v>
      </c>
      <c r="F31" s="53">
        <v>14</v>
      </c>
      <c r="G31" s="53">
        <v>1.4</v>
      </c>
      <c r="H31" s="53">
        <v>17.8</v>
      </c>
      <c r="I31" s="53">
        <v>2.1</v>
      </c>
      <c r="J31" s="53">
        <v>26.9</v>
      </c>
      <c r="K31" s="53"/>
      <c r="L31" s="53">
        <v>17</v>
      </c>
      <c r="M31" s="53">
        <v>2.6</v>
      </c>
      <c r="N31" s="53">
        <v>94.7</v>
      </c>
    </row>
    <row r="32" spans="2:14" x14ac:dyDescent="0.3">
      <c r="B32" s="52"/>
      <c r="C32" s="52" t="s">
        <v>283</v>
      </c>
      <c r="D32" s="53">
        <v>0.8</v>
      </c>
      <c r="E32" s="53">
        <v>15.4</v>
      </c>
      <c r="F32" s="53">
        <v>16.600000000000001</v>
      </c>
      <c r="G32" s="53">
        <v>2.9</v>
      </c>
      <c r="H32" s="53">
        <v>17.899999999999999</v>
      </c>
      <c r="I32" s="53">
        <v>1.8</v>
      </c>
      <c r="J32" s="53">
        <v>21.9</v>
      </c>
      <c r="K32" s="53"/>
      <c r="L32" s="53">
        <v>17.7</v>
      </c>
      <c r="M32" s="53">
        <v>2.4</v>
      </c>
      <c r="N32" s="53">
        <v>97.3</v>
      </c>
    </row>
    <row r="33" spans="2:14" x14ac:dyDescent="0.3">
      <c r="B33" s="52"/>
      <c r="C33" s="52" t="s">
        <v>284</v>
      </c>
      <c r="D33" s="53">
        <v>1.5</v>
      </c>
      <c r="E33" s="53">
        <v>13.2</v>
      </c>
      <c r="F33" s="53">
        <v>16.2</v>
      </c>
      <c r="G33" s="53">
        <v>3.7</v>
      </c>
      <c r="H33" s="53">
        <v>17.899999999999999</v>
      </c>
      <c r="I33" s="53">
        <v>2</v>
      </c>
      <c r="J33" s="53">
        <v>21.7</v>
      </c>
      <c r="K33" s="53"/>
      <c r="L33" s="53">
        <v>16.2</v>
      </c>
      <c r="M33" s="53">
        <v>2.4</v>
      </c>
      <c r="N33" s="53">
        <v>94.9</v>
      </c>
    </row>
    <row r="34" spans="2:14" x14ac:dyDescent="0.3">
      <c r="B34" s="52">
        <v>2022</v>
      </c>
      <c r="C34" s="52" t="s">
        <v>139</v>
      </c>
      <c r="D34" s="53">
        <v>1.6</v>
      </c>
      <c r="E34" s="53">
        <v>5.3</v>
      </c>
      <c r="F34" s="53">
        <v>22.5</v>
      </c>
      <c r="G34" s="53">
        <v>3</v>
      </c>
      <c r="H34" s="53">
        <v>17.600000000000001</v>
      </c>
      <c r="I34" s="53">
        <v>1.7</v>
      </c>
      <c r="J34" s="53">
        <v>20</v>
      </c>
      <c r="K34" s="53"/>
      <c r="L34" s="53">
        <v>17.7</v>
      </c>
      <c r="M34" s="53">
        <v>2.2000000000000002</v>
      </c>
      <c r="N34" s="53">
        <v>91.6</v>
      </c>
    </row>
    <row r="35" spans="2:14" x14ac:dyDescent="0.3">
      <c r="B35" s="52"/>
      <c r="C35" s="52" t="s">
        <v>90</v>
      </c>
      <c r="D35" s="53">
        <v>1.9</v>
      </c>
      <c r="E35" s="53">
        <v>9.9</v>
      </c>
      <c r="F35" s="53">
        <v>25.2</v>
      </c>
      <c r="G35" s="53">
        <v>8.3000000000000007</v>
      </c>
      <c r="H35" s="53">
        <v>17.8</v>
      </c>
      <c r="I35" s="53">
        <v>1.7</v>
      </c>
      <c r="J35" s="53">
        <v>19.7</v>
      </c>
      <c r="K35" s="53"/>
      <c r="L35" s="53">
        <v>7.7</v>
      </c>
      <c r="M35" s="53">
        <v>2.2000000000000002</v>
      </c>
      <c r="N35" s="53">
        <v>94.4</v>
      </c>
    </row>
    <row r="36" spans="2:14" x14ac:dyDescent="0.3">
      <c r="B36" s="52"/>
      <c r="C36" s="52" t="s">
        <v>283</v>
      </c>
      <c r="D36" s="53">
        <v>1.9</v>
      </c>
      <c r="E36" s="53">
        <v>13.2</v>
      </c>
      <c r="F36" s="53">
        <v>25.6</v>
      </c>
      <c r="G36" s="53">
        <v>7.4</v>
      </c>
      <c r="H36" s="53">
        <v>17.600000000000001</v>
      </c>
      <c r="I36" s="53">
        <v>1.3</v>
      </c>
      <c r="J36" s="53">
        <v>19.5</v>
      </c>
      <c r="K36" s="53"/>
      <c r="L36" s="53">
        <v>18.899999999999999</v>
      </c>
      <c r="M36" s="53">
        <v>2.2000000000000002</v>
      </c>
      <c r="N36" s="53">
        <v>107.7</v>
      </c>
    </row>
    <row r="37" spans="2:14" x14ac:dyDescent="0.3">
      <c r="B37" s="52"/>
      <c r="C37" s="52" t="s">
        <v>284</v>
      </c>
      <c r="D37" s="53">
        <v>2.1</v>
      </c>
      <c r="E37" s="53">
        <v>16.899999999999999</v>
      </c>
      <c r="F37" s="53">
        <v>25.6</v>
      </c>
      <c r="G37" s="53">
        <v>7.3</v>
      </c>
      <c r="H37" s="53">
        <v>17.100000000000001</v>
      </c>
      <c r="I37" s="53">
        <v>1.8</v>
      </c>
      <c r="J37" s="53">
        <v>12.5</v>
      </c>
      <c r="K37" s="53"/>
      <c r="L37" s="53">
        <v>18.100000000000001</v>
      </c>
      <c r="M37" s="53">
        <v>2.4</v>
      </c>
      <c r="N37" s="53">
        <v>103.7</v>
      </c>
    </row>
    <row r="38" spans="2:14" x14ac:dyDescent="0.3">
      <c r="B38" s="52">
        <v>2023</v>
      </c>
      <c r="C38" s="52" t="s">
        <v>139</v>
      </c>
      <c r="D38" s="53">
        <v>2.2000000000000002</v>
      </c>
      <c r="E38" s="53">
        <v>5</v>
      </c>
      <c r="F38" s="53">
        <v>25.6</v>
      </c>
      <c r="G38" s="53">
        <v>7.2</v>
      </c>
      <c r="H38" s="53">
        <v>16.600000000000001</v>
      </c>
      <c r="I38" s="53">
        <v>1.2</v>
      </c>
      <c r="J38" s="53">
        <v>12.5</v>
      </c>
      <c r="K38" s="53"/>
      <c r="L38" s="53">
        <v>16.2</v>
      </c>
      <c r="M38" s="53">
        <v>2.5</v>
      </c>
      <c r="N38" s="53">
        <v>88.9</v>
      </c>
    </row>
    <row r="39" spans="2:14" x14ac:dyDescent="0.3">
      <c r="B39" s="52"/>
      <c r="C39" s="52" t="s">
        <v>90</v>
      </c>
      <c r="D39" s="53">
        <v>2.2000000000000002</v>
      </c>
      <c r="E39" s="53">
        <v>2.6</v>
      </c>
      <c r="F39" s="53">
        <v>25.4</v>
      </c>
      <c r="G39" s="53">
        <v>11.2</v>
      </c>
      <c r="H39" s="53">
        <v>16.3</v>
      </c>
      <c r="I39" s="53">
        <v>1.3</v>
      </c>
      <c r="J39" s="53">
        <v>18.399999999999999</v>
      </c>
      <c r="K39" s="53"/>
      <c r="L39" s="53">
        <v>19.600000000000001</v>
      </c>
      <c r="M39" s="53">
        <v>2.5</v>
      </c>
      <c r="N39" s="53">
        <v>99.6</v>
      </c>
    </row>
    <row r="40" spans="2:14" x14ac:dyDescent="0.3">
      <c r="B40" s="52"/>
      <c r="C40" s="52" t="s">
        <v>283</v>
      </c>
      <c r="D40" s="53">
        <v>2.2999999999999998</v>
      </c>
      <c r="E40" s="53">
        <v>2.2000000000000002</v>
      </c>
      <c r="F40" s="53">
        <v>25.7</v>
      </c>
      <c r="G40" s="53">
        <v>14.1</v>
      </c>
      <c r="H40" s="53">
        <v>16.399999999999999</v>
      </c>
      <c r="I40" s="53">
        <v>2.1</v>
      </c>
      <c r="J40" s="53">
        <v>16.8</v>
      </c>
      <c r="K40" s="53">
        <v>5.1999999999999998E-2</v>
      </c>
      <c r="L40" s="53">
        <v>18</v>
      </c>
      <c r="M40" s="53">
        <v>2.6</v>
      </c>
      <c r="N40" s="53">
        <v>100.3</v>
      </c>
    </row>
    <row r="41" spans="2:14" x14ac:dyDescent="0.3">
      <c r="B41" s="52"/>
      <c r="C41" s="52" t="s">
        <v>284</v>
      </c>
      <c r="D41" s="53">
        <v>2.1</v>
      </c>
      <c r="E41" s="53">
        <v>3.9</v>
      </c>
      <c r="F41" s="53">
        <v>26.6</v>
      </c>
      <c r="G41" s="53">
        <v>11</v>
      </c>
      <c r="H41" s="53">
        <v>16.3</v>
      </c>
      <c r="I41" s="53">
        <v>2</v>
      </c>
      <c r="J41" s="53">
        <v>18.5</v>
      </c>
      <c r="K41" s="53">
        <v>1.8</v>
      </c>
      <c r="L41" s="53">
        <v>20.5</v>
      </c>
      <c r="M41" s="53">
        <v>2.7</v>
      </c>
      <c r="N41" s="53">
        <v>105.4</v>
      </c>
    </row>
    <row r="42" spans="2:14" x14ac:dyDescent="0.3">
      <c r="B42" s="52">
        <v>2024</v>
      </c>
      <c r="C42" s="52" t="s">
        <v>139</v>
      </c>
      <c r="D42" s="53">
        <v>1.9</v>
      </c>
      <c r="E42" s="53">
        <v>1</v>
      </c>
      <c r="F42" s="53">
        <v>26.9</v>
      </c>
      <c r="G42" s="53">
        <v>9.1</v>
      </c>
      <c r="H42" s="53">
        <v>15.7</v>
      </c>
      <c r="I42" s="53">
        <v>2</v>
      </c>
      <c r="J42" s="53">
        <v>19</v>
      </c>
      <c r="K42" s="53">
        <v>2.2000000000000002</v>
      </c>
      <c r="L42" s="53">
        <v>19.8</v>
      </c>
      <c r="M42" s="53">
        <v>2.7</v>
      </c>
      <c r="N42" s="53">
        <v>100.3</v>
      </c>
    </row>
    <row r="43" spans="2:14" x14ac:dyDescent="0.3">
      <c r="B43" s="52"/>
      <c r="C43" s="52" t="s">
        <v>90</v>
      </c>
      <c r="D43" s="53">
        <v>2.1</v>
      </c>
      <c r="E43" s="53">
        <v>2.7</v>
      </c>
      <c r="F43" s="53">
        <v>27.1</v>
      </c>
      <c r="G43" s="53">
        <v>17.100000000000001</v>
      </c>
      <c r="H43" s="53">
        <v>15.8</v>
      </c>
      <c r="I43" s="53">
        <v>1.8</v>
      </c>
      <c r="J43" s="53">
        <v>18.7</v>
      </c>
      <c r="K43" s="53">
        <v>2.2999999999999998</v>
      </c>
      <c r="L43" s="53">
        <v>17.3</v>
      </c>
      <c r="M43" s="53">
        <v>2.6</v>
      </c>
      <c r="N43" s="53">
        <v>107.3</v>
      </c>
    </row>
  </sheetData>
  <hyperlinks>
    <hyperlink ref="B1" location="Contents!A1" display="Go to Contents" xr:uid="{C0D27A89-90B9-445D-8068-EEFFA9EFDF77}"/>
  </hyperlinks>
  <pageMargins left="0.7" right="0.7" top="0.75" bottom="0.75" header="0.3" footer="0.3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DEA01-4417-422C-A0C3-588A2057825C}">
  <dimension ref="B1:L44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2" x14ac:dyDescent="0.3">
      <c r="B1" s="6" t="s">
        <v>63</v>
      </c>
    </row>
    <row r="3" spans="2:2" ht="17.5" x14ac:dyDescent="0.35">
      <c r="B3" s="2" t="str">
        <f>Contents!B2</f>
        <v>Quarterly Energy Dynamics - Q2 2024</v>
      </c>
    </row>
    <row r="4" spans="2:2" x14ac:dyDescent="0.3">
      <c r="B4" t="str">
        <f>Contents!B3</f>
        <v>Figures from the report covering 1 April to 30 June 2024</v>
      </c>
    </row>
    <row r="6" spans="2:2" x14ac:dyDescent="0.3">
      <c r="B6" s="1" t="str">
        <f>Contents!B112</f>
        <v>Figure 107 The trend of net withdrawal from storage in Q2 continues in 2024</v>
      </c>
    </row>
    <row r="7" spans="2:2" x14ac:dyDescent="0.3">
      <c r="B7" t="s">
        <v>771</v>
      </c>
    </row>
    <row r="8" spans="2:2" x14ac:dyDescent="0.3">
      <c r="B8" t="s">
        <v>280</v>
      </c>
    </row>
    <row r="28" spans="2:12" x14ac:dyDescent="0.3">
      <c r="B28" s="52"/>
      <c r="C28" s="52"/>
      <c r="D28" s="52" t="s">
        <v>1001</v>
      </c>
      <c r="E28" s="52" t="s">
        <v>1012</v>
      </c>
      <c r="F28" s="52"/>
      <c r="G28" s="52"/>
      <c r="H28" s="52"/>
      <c r="I28" s="52"/>
      <c r="J28" s="52"/>
      <c r="K28" s="52"/>
      <c r="L28" s="52"/>
    </row>
    <row r="29" spans="2:12" x14ac:dyDescent="0.3">
      <c r="B29" s="52"/>
      <c r="C29" s="52"/>
      <c r="D29" s="52" t="s">
        <v>1013</v>
      </c>
      <c r="E29" s="52"/>
      <c r="F29" s="52"/>
      <c r="G29" s="52" t="s">
        <v>1014</v>
      </c>
      <c r="H29" s="52"/>
      <c r="I29" s="52"/>
      <c r="J29" s="52" t="s">
        <v>1015</v>
      </c>
      <c r="K29" s="52" t="s">
        <v>1016</v>
      </c>
      <c r="L29" s="52" t="s">
        <v>1017</v>
      </c>
    </row>
    <row r="30" spans="2:12" x14ac:dyDescent="0.3">
      <c r="B30" s="52" t="s">
        <v>266</v>
      </c>
      <c r="C30" s="52" t="s">
        <v>308</v>
      </c>
      <c r="D30" s="52" t="s">
        <v>1018</v>
      </c>
      <c r="E30" s="52" t="s">
        <v>1019</v>
      </c>
      <c r="F30" s="52" t="s">
        <v>1020</v>
      </c>
      <c r="G30" s="52" t="s">
        <v>1018</v>
      </c>
      <c r="H30" s="52" t="s">
        <v>1019</v>
      </c>
      <c r="I30" s="52" t="s">
        <v>1020</v>
      </c>
      <c r="J30" s="52"/>
      <c r="K30" s="52"/>
      <c r="L30" s="52"/>
    </row>
    <row r="31" spans="2:12" x14ac:dyDescent="0.3">
      <c r="B31" s="52">
        <v>2021</v>
      </c>
      <c r="C31" s="52" t="s">
        <v>139</v>
      </c>
      <c r="D31" s="52">
        <v>1.7</v>
      </c>
      <c r="E31" s="52">
        <v>-2</v>
      </c>
      <c r="F31" s="52">
        <v>-0.3</v>
      </c>
      <c r="G31" s="52">
        <v>0</v>
      </c>
      <c r="H31" s="52">
        <v>-2.6</v>
      </c>
      <c r="I31" s="52">
        <v>-2.6</v>
      </c>
      <c r="J31" s="52">
        <v>1.7</v>
      </c>
      <c r="K31" s="52">
        <v>-4.5</v>
      </c>
      <c r="L31" s="52">
        <v>-2.9</v>
      </c>
    </row>
    <row r="32" spans="2:12" x14ac:dyDescent="0.3">
      <c r="B32" s="52"/>
      <c r="C32" s="52" t="s">
        <v>90</v>
      </c>
      <c r="D32" s="52">
        <v>0.3</v>
      </c>
      <c r="E32" s="52">
        <v>-3.4</v>
      </c>
      <c r="F32" s="52">
        <v>-3.1</v>
      </c>
      <c r="G32" s="52">
        <v>0</v>
      </c>
      <c r="H32" s="52">
        <v>-2.2999999999999998</v>
      </c>
      <c r="I32" s="52">
        <v>-2.2999999999999998</v>
      </c>
      <c r="J32" s="52">
        <v>0.3</v>
      </c>
      <c r="K32" s="52">
        <v>-5.7</v>
      </c>
      <c r="L32" s="52">
        <v>-5.4</v>
      </c>
    </row>
    <row r="33" spans="2:12" x14ac:dyDescent="0.3">
      <c r="B33" s="52"/>
      <c r="C33" s="52" t="s">
        <v>283</v>
      </c>
      <c r="D33" s="52">
        <v>2.1</v>
      </c>
      <c r="E33" s="52">
        <v>-1.7</v>
      </c>
      <c r="F33" s="52">
        <v>0.3</v>
      </c>
      <c r="G33" s="52">
        <v>0</v>
      </c>
      <c r="H33" s="52">
        <v>-3.1</v>
      </c>
      <c r="I33" s="52">
        <v>-3.1</v>
      </c>
      <c r="J33" s="52">
        <v>2.1</v>
      </c>
      <c r="K33" s="52">
        <v>-4.8</v>
      </c>
      <c r="L33" s="52">
        <v>-2.7</v>
      </c>
    </row>
    <row r="34" spans="2:12" x14ac:dyDescent="0.3">
      <c r="B34" s="52"/>
      <c r="C34" s="52" t="s">
        <v>284</v>
      </c>
      <c r="D34" s="52">
        <v>2.1</v>
      </c>
      <c r="E34" s="52">
        <v>-1.4</v>
      </c>
      <c r="F34" s="52">
        <v>0.7</v>
      </c>
      <c r="G34" s="52">
        <v>0.2</v>
      </c>
      <c r="H34" s="52">
        <v>-2.8</v>
      </c>
      <c r="I34" s="52">
        <v>-2.7</v>
      </c>
      <c r="J34" s="52">
        <v>2.2999999999999998</v>
      </c>
      <c r="K34" s="52">
        <v>-4.2</v>
      </c>
      <c r="L34" s="52">
        <v>-1.9</v>
      </c>
    </row>
    <row r="35" spans="2:12" x14ac:dyDescent="0.3">
      <c r="B35" s="52">
        <v>2022</v>
      </c>
      <c r="C35" s="52" t="s">
        <v>139</v>
      </c>
      <c r="D35" s="52">
        <v>1.7</v>
      </c>
      <c r="E35" s="52">
        <v>-0.9</v>
      </c>
      <c r="F35" s="52">
        <v>0.7</v>
      </c>
      <c r="G35" s="52">
        <v>0.5</v>
      </c>
      <c r="H35" s="52">
        <v>-0.6</v>
      </c>
      <c r="I35" s="52">
        <v>-0.1</v>
      </c>
      <c r="J35" s="52">
        <v>2.2000000000000002</v>
      </c>
      <c r="K35" s="52">
        <v>-1.5</v>
      </c>
      <c r="L35" s="52">
        <v>0.7</v>
      </c>
    </row>
    <row r="36" spans="2:12" x14ac:dyDescent="0.3">
      <c r="B36" s="52"/>
      <c r="C36" s="52" t="s">
        <v>90</v>
      </c>
      <c r="D36" s="52">
        <v>1.1000000000000001</v>
      </c>
      <c r="E36" s="52">
        <v>-1.9</v>
      </c>
      <c r="F36" s="52">
        <v>-0.8</v>
      </c>
      <c r="G36" s="52">
        <v>0.2</v>
      </c>
      <c r="H36" s="52">
        <v>-3</v>
      </c>
      <c r="I36" s="52">
        <v>-2.8</v>
      </c>
      <c r="J36" s="52">
        <v>1.3</v>
      </c>
      <c r="K36" s="52">
        <v>-4.9000000000000004</v>
      </c>
      <c r="L36" s="52">
        <v>-3.6</v>
      </c>
    </row>
    <row r="37" spans="2:12" x14ac:dyDescent="0.3">
      <c r="B37" s="52"/>
      <c r="C37" s="52" t="s">
        <v>283</v>
      </c>
      <c r="D37" s="52">
        <v>2.6</v>
      </c>
      <c r="E37" s="52">
        <v>-1.3</v>
      </c>
      <c r="F37" s="52">
        <v>1.2</v>
      </c>
      <c r="G37" s="52">
        <v>0.3</v>
      </c>
      <c r="H37" s="52">
        <v>-2.2999999999999998</v>
      </c>
      <c r="I37" s="52">
        <v>-2</v>
      </c>
      <c r="J37" s="52">
        <v>2.9</v>
      </c>
      <c r="K37" s="52">
        <v>-3.6</v>
      </c>
      <c r="L37" s="52">
        <v>-0.7</v>
      </c>
    </row>
    <row r="38" spans="2:12" x14ac:dyDescent="0.3">
      <c r="B38" s="52"/>
      <c r="C38" s="52" t="s">
        <v>284</v>
      </c>
      <c r="D38" s="52">
        <v>2.6</v>
      </c>
      <c r="E38" s="52">
        <v>-1.1000000000000001</v>
      </c>
      <c r="F38" s="52">
        <v>1.5</v>
      </c>
      <c r="G38" s="52">
        <v>1.2</v>
      </c>
      <c r="H38" s="52">
        <v>-1.8</v>
      </c>
      <c r="I38" s="52">
        <v>-0.7</v>
      </c>
      <c r="J38" s="52">
        <v>3.7</v>
      </c>
      <c r="K38" s="52">
        <v>-2.9</v>
      </c>
      <c r="L38" s="52">
        <v>0.8</v>
      </c>
    </row>
    <row r="39" spans="2:12" x14ac:dyDescent="0.3">
      <c r="B39" s="52">
        <v>2023</v>
      </c>
      <c r="C39" s="52" t="s">
        <v>139</v>
      </c>
      <c r="D39" s="52">
        <v>1.7</v>
      </c>
      <c r="E39" s="52">
        <v>-3</v>
      </c>
      <c r="F39" s="52">
        <v>-1.2</v>
      </c>
      <c r="G39" s="52">
        <v>0</v>
      </c>
      <c r="H39" s="52">
        <v>-4</v>
      </c>
      <c r="I39" s="52">
        <v>-4</v>
      </c>
      <c r="J39" s="52">
        <v>1.7</v>
      </c>
      <c r="K39" s="52">
        <v>-7</v>
      </c>
      <c r="L39" s="52">
        <v>-5.2</v>
      </c>
    </row>
    <row r="40" spans="2:12" x14ac:dyDescent="0.3">
      <c r="B40" s="52"/>
      <c r="C40" s="52" t="s">
        <v>90</v>
      </c>
      <c r="D40" s="52">
        <v>1.7</v>
      </c>
      <c r="E40" s="52">
        <v>-2.1</v>
      </c>
      <c r="F40" s="52">
        <v>-0.4</v>
      </c>
      <c r="G40" s="52">
        <v>0.4</v>
      </c>
      <c r="H40" s="52">
        <v>-2.2999999999999998</v>
      </c>
      <c r="I40" s="52">
        <v>-1.9</v>
      </c>
      <c r="J40" s="52">
        <v>2.1</v>
      </c>
      <c r="K40" s="52">
        <v>-4.3</v>
      </c>
      <c r="L40" s="52">
        <v>-2.2999999999999998</v>
      </c>
    </row>
    <row r="41" spans="2:12" x14ac:dyDescent="0.3">
      <c r="B41" s="52"/>
      <c r="C41" s="52" t="s">
        <v>283</v>
      </c>
      <c r="D41" s="52">
        <v>2.7</v>
      </c>
      <c r="E41" s="52">
        <v>-0.9</v>
      </c>
      <c r="F41" s="52">
        <v>1.8</v>
      </c>
      <c r="G41" s="52">
        <v>0.1</v>
      </c>
      <c r="H41" s="52">
        <v>-3.1</v>
      </c>
      <c r="I41" s="52">
        <v>-3</v>
      </c>
      <c r="J41" s="52">
        <v>2.7</v>
      </c>
      <c r="K41" s="52">
        <v>-4</v>
      </c>
      <c r="L41" s="52">
        <v>-1.2</v>
      </c>
    </row>
    <row r="42" spans="2:12" x14ac:dyDescent="0.3">
      <c r="B42" s="52"/>
      <c r="C42" s="52" t="s">
        <v>284</v>
      </c>
      <c r="D42" s="52">
        <v>1.7</v>
      </c>
      <c r="E42" s="52">
        <v>-1.3</v>
      </c>
      <c r="F42" s="52">
        <v>0.4</v>
      </c>
      <c r="G42" s="52">
        <v>2.7</v>
      </c>
      <c r="H42" s="52">
        <v>-0.8</v>
      </c>
      <c r="I42" s="52">
        <v>1.9</v>
      </c>
      <c r="J42" s="52">
        <v>4.3</v>
      </c>
      <c r="K42" s="52">
        <v>-2</v>
      </c>
      <c r="L42" s="52">
        <v>2.2999999999999998</v>
      </c>
    </row>
    <row r="43" spans="2:12" x14ac:dyDescent="0.3">
      <c r="B43" s="52">
        <v>2024</v>
      </c>
      <c r="C43" s="52" t="s">
        <v>139</v>
      </c>
      <c r="D43" s="52">
        <v>1.3</v>
      </c>
      <c r="E43" s="52">
        <v>-2.9</v>
      </c>
      <c r="F43" s="52">
        <v>-1.6</v>
      </c>
      <c r="G43" s="52">
        <v>1.8</v>
      </c>
      <c r="H43" s="52">
        <v>-1.4</v>
      </c>
      <c r="I43" s="52">
        <v>0.4</v>
      </c>
      <c r="J43" s="52">
        <v>3.1</v>
      </c>
      <c r="K43" s="52">
        <v>-4.2</v>
      </c>
      <c r="L43" s="52">
        <v>-1.1000000000000001</v>
      </c>
    </row>
    <row r="44" spans="2:12" x14ac:dyDescent="0.3">
      <c r="B44" s="52"/>
      <c r="C44" s="52" t="s">
        <v>90</v>
      </c>
      <c r="D44" s="52">
        <v>1.9</v>
      </c>
      <c r="E44" s="52">
        <v>-1.9</v>
      </c>
      <c r="F44" s="52">
        <v>0</v>
      </c>
      <c r="G44" s="52">
        <v>1.3</v>
      </c>
      <c r="H44" s="52">
        <v>-1.8</v>
      </c>
      <c r="I44" s="52">
        <v>-0.6</v>
      </c>
      <c r="J44" s="52">
        <v>3.2</v>
      </c>
      <c r="K44" s="52">
        <v>-3.7</v>
      </c>
      <c r="L44" s="52">
        <v>-0.6</v>
      </c>
    </row>
  </sheetData>
  <hyperlinks>
    <hyperlink ref="B1" location="Contents!A1" display="Go to Contents" xr:uid="{DBC26C96-9ABF-4443-BC78-EDEFEFADC8D3}"/>
  </hyperlinks>
  <pageMargins left="0.7" right="0.7" top="0.75" bottom="0.75" header="0.3" footer="0.3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BF9F0E-D037-4995-9695-59C1C40E6123}">
  <dimension ref="B1:E58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5" x14ac:dyDescent="0.3">
      <c r="B1" s="6" t="s">
        <v>63</v>
      </c>
    </row>
    <row r="3" spans="2:5" ht="17.5" x14ac:dyDescent="0.35">
      <c r="B3" s="2" t="str">
        <f>Contents!B2</f>
        <v>Quarterly Energy Dynamics - Q2 2024</v>
      </c>
    </row>
    <row r="4" spans="2:5" x14ac:dyDescent="0.3">
      <c r="B4" t="str">
        <f>Contents!B3</f>
        <v>Figures from the report covering 1 April to 30 June 2024</v>
      </c>
    </row>
    <row r="6" spans="2:5" x14ac:dyDescent="0.3">
      <c r="B6" s="1" t="str">
        <f>Contents!B113</f>
        <v>Figure 108 Net reduction in operational demand as increased underlying demand was offset by distributed PV</v>
      </c>
    </row>
    <row r="7" spans="2:5" x14ac:dyDescent="0.3">
      <c r="B7" t="s">
        <v>772</v>
      </c>
    </row>
    <row r="8" spans="2:5" x14ac:dyDescent="0.3">
      <c r="B8" t="s">
        <v>86</v>
      </c>
    </row>
    <row r="10" spans="2:5" x14ac:dyDescent="0.3">
      <c r="B10" t="s">
        <v>351</v>
      </c>
      <c r="C10" t="s">
        <v>899</v>
      </c>
      <c r="D10" t="s">
        <v>900</v>
      </c>
      <c r="E10" t="s">
        <v>901</v>
      </c>
    </row>
    <row r="11" spans="2:5" x14ac:dyDescent="0.3">
      <c r="B11" t="s">
        <v>902</v>
      </c>
      <c r="C11">
        <v>16.600000000000001</v>
      </c>
      <c r="D11">
        <v>18.8</v>
      </c>
      <c r="E11">
        <v>0</v>
      </c>
    </row>
    <row r="12" spans="2:5" x14ac:dyDescent="0.3">
      <c r="B12" t="s">
        <v>903</v>
      </c>
      <c r="C12">
        <v>25.4</v>
      </c>
      <c r="D12">
        <v>27.3</v>
      </c>
      <c r="E12">
        <v>0</v>
      </c>
    </row>
    <row r="13" spans="2:5" x14ac:dyDescent="0.3">
      <c r="B13" t="s">
        <v>904</v>
      </c>
      <c r="C13">
        <v>31.1</v>
      </c>
      <c r="D13">
        <v>33</v>
      </c>
      <c r="E13">
        <v>0</v>
      </c>
    </row>
    <row r="14" spans="2:5" x14ac:dyDescent="0.3">
      <c r="B14" t="s">
        <v>905</v>
      </c>
      <c r="C14">
        <v>32.6</v>
      </c>
      <c r="D14">
        <v>34.5</v>
      </c>
      <c r="E14">
        <v>0</v>
      </c>
    </row>
    <row r="15" spans="2:5" x14ac:dyDescent="0.3">
      <c r="B15" t="s">
        <v>906</v>
      </c>
      <c r="C15">
        <v>34.200000000000003</v>
      </c>
      <c r="D15">
        <v>36.1</v>
      </c>
      <c r="E15">
        <v>0</v>
      </c>
    </row>
    <row r="16" spans="2:5" x14ac:dyDescent="0.3">
      <c r="B16" t="s">
        <v>907</v>
      </c>
      <c r="C16">
        <v>33.799999999999997</v>
      </c>
      <c r="D16">
        <v>35.799999999999997</v>
      </c>
      <c r="E16">
        <v>0</v>
      </c>
    </row>
    <row r="17" spans="2:5" x14ac:dyDescent="0.3">
      <c r="B17" t="s">
        <v>908</v>
      </c>
      <c r="C17">
        <v>33.700000000000003</v>
      </c>
      <c r="D17">
        <v>35.799999999999997</v>
      </c>
      <c r="E17">
        <v>0</v>
      </c>
    </row>
    <row r="18" spans="2:5" x14ac:dyDescent="0.3">
      <c r="B18" t="s">
        <v>909</v>
      </c>
      <c r="C18">
        <v>30.2</v>
      </c>
      <c r="D18">
        <v>32.4</v>
      </c>
      <c r="E18">
        <v>0</v>
      </c>
    </row>
    <row r="19" spans="2:5" x14ac:dyDescent="0.3">
      <c r="B19" t="s">
        <v>910</v>
      </c>
      <c r="C19">
        <v>26.7</v>
      </c>
      <c r="D19">
        <v>28.7</v>
      </c>
      <c r="E19">
        <v>0</v>
      </c>
    </row>
    <row r="20" spans="2:5" x14ac:dyDescent="0.3">
      <c r="B20" t="s">
        <v>911</v>
      </c>
      <c r="C20">
        <v>17.8</v>
      </c>
      <c r="D20">
        <v>19.7</v>
      </c>
      <c r="E20">
        <v>0</v>
      </c>
    </row>
    <row r="21" spans="2:5" x14ac:dyDescent="0.3">
      <c r="B21" t="s">
        <v>912</v>
      </c>
      <c r="C21">
        <v>5.7</v>
      </c>
      <c r="D21">
        <v>7.7</v>
      </c>
      <c r="E21">
        <v>0</v>
      </c>
    </row>
    <row r="22" spans="2:5" x14ac:dyDescent="0.3">
      <c r="B22" t="s">
        <v>913</v>
      </c>
      <c r="C22">
        <v>-9</v>
      </c>
      <c r="D22">
        <v>-7.1</v>
      </c>
      <c r="E22">
        <v>0</v>
      </c>
    </row>
    <row r="23" spans="2:5" x14ac:dyDescent="0.3">
      <c r="B23" t="s">
        <v>914</v>
      </c>
      <c r="C23">
        <v>-25.6</v>
      </c>
      <c r="D23">
        <v>-23.7</v>
      </c>
      <c r="E23">
        <v>0</v>
      </c>
    </row>
    <row r="24" spans="2:5" x14ac:dyDescent="0.3">
      <c r="B24" t="s">
        <v>915</v>
      </c>
      <c r="C24">
        <v>-41.7</v>
      </c>
      <c r="D24">
        <v>-39.700000000000003</v>
      </c>
      <c r="E24">
        <v>0</v>
      </c>
    </row>
    <row r="25" spans="2:5" x14ac:dyDescent="0.3">
      <c r="B25" t="s">
        <v>916</v>
      </c>
      <c r="C25">
        <v>-76.099999999999994</v>
      </c>
      <c r="D25">
        <v>-73.8</v>
      </c>
      <c r="E25">
        <v>0</v>
      </c>
    </row>
    <row r="26" spans="2:5" x14ac:dyDescent="0.3">
      <c r="B26" t="s">
        <v>917</v>
      </c>
      <c r="C26">
        <v>-97.2</v>
      </c>
      <c r="D26">
        <v>-90</v>
      </c>
      <c r="E26">
        <v>-5</v>
      </c>
    </row>
    <row r="27" spans="2:5" x14ac:dyDescent="0.3">
      <c r="B27" t="s">
        <v>918</v>
      </c>
      <c r="C27">
        <v>-104.8</v>
      </c>
      <c r="D27">
        <v>-71.099999999999994</v>
      </c>
      <c r="E27">
        <v>-31.6</v>
      </c>
    </row>
    <row r="28" spans="2:5" x14ac:dyDescent="0.3">
      <c r="B28" t="s">
        <v>919</v>
      </c>
      <c r="C28">
        <v>-105.2</v>
      </c>
      <c r="D28">
        <v>-69.8</v>
      </c>
      <c r="E28">
        <v>-33.200000000000003</v>
      </c>
    </row>
    <row r="29" spans="2:5" x14ac:dyDescent="0.3">
      <c r="B29" t="s">
        <v>920</v>
      </c>
      <c r="C29">
        <v>-95.7</v>
      </c>
      <c r="D29">
        <v>-5.5</v>
      </c>
      <c r="E29">
        <v>-87.9</v>
      </c>
    </row>
    <row r="30" spans="2:5" x14ac:dyDescent="0.3">
      <c r="B30" t="s">
        <v>921</v>
      </c>
      <c r="C30">
        <v>-87.3</v>
      </c>
      <c r="D30">
        <v>36</v>
      </c>
      <c r="E30">
        <v>-120.9</v>
      </c>
    </row>
    <row r="31" spans="2:5" x14ac:dyDescent="0.3">
      <c r="B31" t="s">
        <v>922</v>
      </c>
      <c r="C31">
        <v>-83.5</v>
      </c>
      <c r="D31">
        <v>61.8</v>
      </c>
      <c r="E31">
        <v>-143</v>
      </c>
    </row>
    <row r="32" spans="2:5" x14ac:dyDescent="0.3">
      <c r="B32" t="s">
        <v>923</v>
      </c>
      <c r="C32">
        <v>-60.2</v>
      </c>
      <c r="D32">
        <v>102.4</v>
      </c>
      <c r="E32">
        <v>-160.30000000000001</v>
      </c>
    </row>
    <row r="33" spans="2:5" x14ac:dyDescent="0.3">
      <c r="B33" t="s">
        <v>924</v>
      </c>
      <c r="C33">
        <v>-64.3</v>
      </c>
      <c r="D33">
        <v>151.30000000000001</v>
      </c>
      <c r="E33">
        <v>-213.3</v>
      </c>
    </row>
    <row r="34" spans="2:5" x14ac:dyDescent="0.3">
      <c r="B34" t="s">
        <v>925</v>
      </c>
      <c r="C34">
        <v>-64.400000000000006</v>
      </c>
      <c r="D34">
        <v>157.30000000000001</v>
      </c>
      <c r="E34">
        <v>-219.5</v>
      </c>
    </row>
    <row r="35" spans="2:5" x14ac:dyDescent="0.3">
      <c r="B35" t="s">
        <v>926</v>
      </c>
      <c r="C35">
        <v>-48.1</v>
      </c>
      <c r="D35">
        <v>140.80000000000001</v>
      </c>
      <c r="E35">
        <v>-186.8</v>
      </c>
    </row>
    <row r="36" spans="2:5" x14ac:dyDescent="0.3">
      <c r="B36" t="s">
        <v>927</v>
      </c>
      <c r="C36">
        <v>-27.1</v>
      </c>
      <c r="D36">
        <v>145.6</v>
      </c>
      <c r="E36">
        <v>-170.6</v>
      </c>
    </row>
    <row r="37" spans="2:5" x14ac:dyDescent="0.3">
      <c r="B37" t="s">
        <v>928</v>
      </c>
      <c r="C37">
        <v>-20.399999999999999</v>
      </c>
      <c r="D37">
        <v>121.2</v>
      </c>
      <c r="E37">
        <v>-139.6</v>
      </c>
    </row>
    <row r="38" spans="2:5" x14ac:dyDescent="0.3">
      <c r="B38" t="s">
        <v>929</v>
      </c>
      <c r="C38">
        <v>-7.9</v>
      </c>
      <c r="D38">
        <v>141.30000000000001</v>
      </c>
      <c r="E38">
        <v>-147.19999999999999</v>
      </c>
    </row>
    <row r="39" spans="2:5" x14ac:dyDescent="0.3">
      <c r="B39" t="s">
        <v>930</v>
      </c>
      <c r="C39">
        <v>5.4</v>
      </c>
      <c r="D39">
        <v>169.7</v>
      </c>
      <c r="E39">
        <v>-162.30000000000001</v>
      </c>
    </row>
    <row r="40" spans="2:5" x14ac:dyDescent="0.3">
      <c r="B40" t="s">
        <v>931</v>
      </c>
      <c r="C40">
        <v>12.6</v>
      </c>
      <c r="D40">
        <v>158.30000000000001</v>
      </c>
      <c r="E40">
        <v>-144</v>
      </c>
    </row>
    <row r="41" spans="2:5" x14ac:dyDescent="0.3">
      <c r="B41" t="s">
        <v>932</v>
      </c>
      <c r="C41">
        <v>16.7</v>
      </c>
      <c r="D41">
        <v>155.6</v>
      </c>
      <c r="E41">
        <v>-137.1</v>
      </c>
    </row>
    <row r="42" spans="2:5" x14ac:dyDescent="0.3">
      <c r="B42" t="s">
        <v>933</v>
      </c>
      <c r="C42">
        <v>25.5</v>
      </c>
      <c r="D42">
        <v>153.69999999999999</v>
      </c>
      <c r="E42">
        <v>-126.4</v>
      </c>
    </row>
    <row r="43" spans="2:5" x14ac:dyDescent="0.3">
      <c r="B43" t="s">
        <v>934</v>
      </c>
      <c r="C43">
        <v>27.1</v>
      </c>
      <c r="D43">
        <v>116.5</v>
      </c>
      <c r="E43">
        <v>-87.3</v>
      </c>
    </row>
    <row r="44" spans="2:5" x14ac:dyDescent="0.3">
      <c r="B44" t="s">
        <v>935</v>
      </c>
      <c r="C44">
        <v>21.2</v>
      </c>
      <c r="D44">
        <v>59.9</v>
      </c>
      <c r="E44">
        <v>-36.700000000000003</v>
      </c>
    </row>
    <row r="45" spans="2:5" x14ac:dyDescent="0.3">
      <c r="B45" t="s">
        <v>936</v>
      </c>
      <c r="C45">
        <v>-1.6</v>
      </c>
      <c r="D45">
        <v>10.5</v>
      </c>
      <c r="E45">
        <v>-10</v>
      </c>
    </row>
    <row r="46" spans="2:5" x14ac:dyDescent="0.3">
      <c r="B46" t="s">
        <v>937</v>
      </c>
      <c r="C46">
        <v>-37.6</v>
      </c>
      <c r="D46">
        <v>-29.7</v>
      </c>
      <c r="E46">
        <v>-6</v>
      </c>
    </row>
    <row r="47" spans="2:5" x14ac:dyDescent="0.3">
      <c r="B47" t="s">
        <v>938</v>
      </c>
      <c r="C47">
        <v>-68.400000000000006</v>
      </c>
      <c r="D47">
        <v>-66.3</v>
      </c>
      <c r="E47">
        <v>0</v>
      </c>
    </row>
    <row r="48" spans="2:5" x14ac:dyDescent="0.3">
      <c r="B48" t="s">
        <v>939</v>
      </c>
      <c r="C48">
        <v>-80.2</v>
      </c>
      <c r="D48">
        <v>-78</v>
      </c>
      <c r="E48">
        <v>0</v>
      </c>
    </row>
    <row r="49" spans="2:5" x14ac:dyDescent="0.3">
      <c r="B49" t="s">
        <v>940</v>
      </c>
      <c r="C49">
        <v>-80.8</v>
      </c>
      <c r="D49">
        <v>-78.7</v>
      </c>
      <c r="E49">
        <v>0</v>
      </c>
    </row>
    <row r="50" spans="2:5" x14ac:dyDescent="0.3">
      <c r="B50" t="s">
        <v>941</v>
      </c>
      <c r="C50">
        <v>-84.5</v>
      </c>
      <c r="D50">
        <v>-82.6</v>
      </c>
      <c r="E50">
        <v>0</v>
      </c>
    </row>
    <row r="51" spans="2:5" x14ac:dyDescent="0.3">
      <c r="B51" t="s">
        <v>942</v>
      </c>
      <c r="C51">
        <v>-90.4</v>
      </c>
      <c r="D51">
        <v>-88.6</v>
      </c>
      <c r="E51">
        <v>0</v>
      </c>
    </row>
    <row r="52" spans="2:5" x14ac:dyDescent="0.3">
      <c r="B52" t="s">
        <v>943</v>
      </c>
      <c r="C52">
        <v>-86.6</v>
      </c>
      <c r="D52">
        <v>-84.8</v>
      </c>
      <c r="E52">
        <v>0</v>
      </c>
    </row>
    <row r="53" spans="2:5" x14ac:dyDescent="0.3">
      <c r="B53" t="s">
        <v>944</v>
      </c>
      <c r="C53">
        <v>-74.8</v>
      </c>
      <c r="D53">
        <v>-72.900000000000006</v>
      </c>
      <c r="E53">
        <v>0</v>
      </c>
    </row>
    <row r="54" spans="2:5" x14ac:dyDescent="0.3">
      <c r="B54" t="s">
        <v>945</v>
      </c>
      <c r="C54">
        <v>-57.2</v>
      </c>
      <c r="D54">
        <v>-55.3</v>
      </c>
      <c r="E54">
        <v>0</v>
      </c>
    </row>
    <row r="55" spans="2:5" x14ac:dyDescent="0.3">
      <c r="B55" t="s">
        <v>946</v>
      </c>
      <c r="C55">
        <v>-37.1</v>
      </c>
      <c r="D55">
        <v>-35.200000000000003</v>
      </c>
      <c r="E55">
        <v>0</v>
      </c>
    </row>
    <row r="56" spans="2:5" x14ac:dyDescent="0.3">
      <c r="B56" t="s">
        <v>947</v>
      </c>
      <c r="C56">
        <v>-20.9</v>
      </c>
      <c r="D56">
        <v>-18.899999999999999</v>
      </c>
      <c r="E56">
        <v>0</v>
      </c>
    </row>
    <row r="57" spans="2:5" x14ac:dyDescent="0.3">
      <c r="B57" t="s">
        <v>948</v>
      </c>
      <c r="C57">
        <v>-4.3</v>
      </c>
      <c r="D57">
        <v>-2.2999999999999998</v>
      </c>
      <c r="E57">
        <v>0</v>
      </c>
    </row>
    <row r="58" spans="2:5" x14ac:dyDescent="0.3">
      <c r="B58" t="s">
        <v>949</v>
      </c>
      <c r="C58">
        <v>11.3</v>
      </c>
      <c r="D58">
        <v>13.4</v>
      </c>
      <c r="E58">
        <v>0</v>
      </c>
    </row>
  </sheetData>
  <hyperlinks>
    <hyperlink ref="B1" location="Contents!A1" display="Go to Contents" xr:uid="{720EC012-D279-4110-B7ED-EB06973F939F}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C665D7-566C-4919-B3F3-B86008041345}">
  <dimension ref="B1:M25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  <col min="13" max="13" width="9.33203125" bestFit="1" customWidth="1"/>
  </cols>
  <sheetData>
    <row r="1" spans="2:13" x14ac:dyDescent="0.3">
      <c r="B1" s="6" t="s">
        <v>63</v>
      </c>
    </row>
    <row r="3" spans="2:13" ht="17.5" x14ac:dyDescent="0.35">
      <c r="B3" s="2" t="str">
        <f>Contents!B2</f>
        <v>Quarterly Energy Dynamics - Q2 2024</v>
      </c>
    </row>
    <row r="4" spans="2:13" x14ac:dyDescent="0.3">
      <c r="B4" t="str">
        <f>Contents!B3</f>
        <v>Figures from the report covering 1 April to 30 June 2024</v>
      </c>
    </row>
    <row r="6" spans="2:13" x14ac:dyDescent="0.3">
      <c r="B6" s="1" t="str">
        <f>Contents!B15</f>
        <v>Figure 10 Year-on-year increase (23%) in NEM average wholesale spot prices</v>
      </c>
    </row>
    <row r="7" spans="2:13" x14ac:dyDescent="0.3">
      <c r="B7" t="s">
        <v>716</v>
      </c>
    </row>
    <row r="8" spans="2:13" x14ac:dyDescent="0.3">
      <c r="B8" t="s">
        <v>121</v>
      </c>
    </row>
    <row r="9" spans="2:13" x14ac:dyDescent="0.3">
      <c r="L9" t="s">
        <v>122</v>
      </c>
      <c r="M9" t="s">
        <v>123</v>
      </c>
    </row>
    <row r="10" spans="2:13" x14ac:dyDescent="0.3">
      <c r="L10" t="s">
        <v>124</v>
      </c>
      <c r="M10" s="12">
        <v>84.820724857219162</v>
      </c>
    </row>
    <row r="11" spans="2:13" x14ac:dyDescent="0.3">
      <c r="L11" t="s">
        <v>125</v>
      </c>
      <c r="M11" s="12">
        <v>58.199950090504217</v>
      </c>
    </row>
    <row r="12" spans="2:13" x14ac:dyDescent="0.3">
      <c r="L12" t="s">
        <v>126</v>
      </c>
      <c r="M12" s="12">
        <v>52.015854938481297</v>
      </c>
    </row>
    <row r="13" spans="2:13" x14ac:dyDescent="0.3">
      <c r="L13" t="s">
        <v>127</v>
      </c>
      <c r="M13" s="12">
        <v>86.72749975864194</v>
      </c>
    </row>
    <row r="14" spans="2:13" x14ac:dyDescent="0.3">
      <c r="L14" t="s">
        <v>128</v>
      </c>
      <c r="M14" s="12">
        <v>264.03147220390719</v>
      </c>
    </row>
    <row r="15" spans="2:13" x14ac:dyDescent="0.3">
      <c r="L15" t="s">
        <v>129</v>
      </c>
      <c r="M15" s="12">
        <v>215.937122748641</v>
      </c>
    </row>
    <row r="16" spans="2:13" x14ac:dyDescent="0.3">
      <c r="L16" t="s">
        <v>130</v>
      </c>
      <c r="M16" s="12">
        <v>92.53226826955003</v>
      </c>
    </row>
    <row r="17" spans="12:13" x14ac:dyDescent="0.3">
      <c r="L17" t="s">
        <v>131</v>
      </c>
      <c r="M17" s="12">
        <v>82.610992441203479</v>
      </c>
    </row>
    <row r="18" spans="12:13" x14ac:dyDescent="0.3">
      <c r="L18" t="s">
        <v>132</v>
      </c>
      <c r="M18" s="12">
        <v>108.09987500619999</v>
      </c>
    </row>
    <row r="19" spans="12:13" x14ac:dyDescent="0.3">
      <c r="L19" t="s">
        <v>133</v>
      </c>
      <c r="M19" s="12">
        <v>63.287133850199993</v>
      </c>
    </row>
    <row r="20" spans="12:13" x14ac:dyDescent="0.3">
      <c r="L20" t="s">
        <v>134</v>
      </c>
      <c r="M20" s="12">
        <v>48.267901450400004</v>
      </c>
    </row>
    <row r="21" spans="12:13" x14ac:dyDescent="0.3">
      <c r="L21" t="s">
        <v>135</v>
      </c>
      <c r="M21" s="12">
        <v>75.785551735999988</v>
      </c>
    </row>
    <row r="22" spans="12:13" x14ac:dyDescent="0.3">
      <c r="L22" t="s">
        <v>136</v>
      </c>
      <c r="M22" s="12">
        <v>133.4299079788</v>
      </c>
    </row>
    <row r="23" spans="12:13" x14ac:dyDescent="0.3">
      <c r="L23" s="13">
        <v>45383</v>
      </c>
      <c r="M23" s="12">
        <v>85.058499720200004</v>
      </c>
    </row>
    <row r="24" spans="12:13" x14ac:dyDescent="0.3">
      <c r="L24" s="13">
        <v>45413</v>
      </c>
      <c r="M24" s="12">
        <v>155.19083510460001</v>
      </c>
    </row>
    <row r="25" spans="12:13" x14ac:dyDescent="0.3">
      <c r="L25" s="13">
        <v>45444</v>
      </c>
      <c r="M25" s="12">
        <v>159.31502487419999</v>
      </c>
    </row>
  </sheetData>
  <hyperlinks>
    <hyperlink ref="B1" location="Contents!A1" display="Go to Contents" xr:uid="{CED3D8BE-891D-4828-BC60-BD6278F47717}"/>
  </hyperlinks>
  <pageMargins left="0.7" right="0.7" top="0.75" bottom="0.75" header="0.3" footer="0.3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F267C1-C4A0-460C-BBB9-03AD4EE1AF44}">
  <dimension ref="B1:F15"/>
  <sheetViews>
    <sheetView workbookViewId="0"/>
  </sheetViews>
  <sheetFormatPr defaultRowHeight="14" x14ac:dyDescent="0.3"/>
  <cols>
    <col min="1" max="1" width="3.58203125" customWidth="1"/>
    <col min="2" max="2" width="12.83203125" customWidth="1"/>
    <col min="3" max="3" width="14.5" customWidth="1"/>
    <col min="4" max="4" width="21.83203125" bestFit="1" customWidth="1"/>
    <col min="6" max="6" width="13.58203125" customWidth="1"/>
  </cols>
  <sheetData>
    <row r="1" spans="2:6" x14ac:dyDescent="0.3">
      <c r="B1" s="6" t="s">
        <v>63</v>
      </c>
    </row>
    <row r="3" spans="2:6" ht="17.5" x14ac:dyDescent="0.35">
      <c r="B3" s="2" t="str">
        <f>Contents!B2</f>
        <v>Quarterly Energy Dynamics - Q2 2024</v>
      </c>
    </row>
    <row r="4" spans="2:6" x14ac:dyDescent="0.3">
      <c r="B4" t="str">
        <f>Contents!B3</f>
        <v>Figures from the report covering 1 April to 30 June 2024</v>
      </c>
    </row>
    <row r="6" spans="2:6" x14ac:dyDescent="0.3">
      <c r="B6" s="1" t="str">
        <f>Contents!B114</f>
        <v>Figure 109 Lower temperatures compared to Q1 2024 result in lower average operational demand</v>
      </c>
    </row>
    <row r="7" spans="2:6" x14ac:dyDescent="0.3">
      <c r="B7" t="s">
        <v>1035</v>
      </c>
    </row>
    <row r="8" spans="2:6" ht="14.5" x14ac:dyDescent="0.35">
      <c r="B8" s="9" t="s">
        <v>78</v>
      </c>
    </row>
    <row r="10" spans="2:6" x14ac:dyDescent="0.3">
      <c r="B10" t="s">
        <v>952</v>
      </c>
      <c r="C10" t="s">
        <v>953</v>
      </c>
      <c r="D10" t="s">
        <v>954</v>
      </c>
      <c r="E10" t="s">
        <v>955</v>
      </c>
      <c r="F10" t="s">
        <v>956</v>
      </c>
    </row>
    <row r="11" spans="2:6" x14ac:dyDescent="0.3">
      <c r="B11">
        <v>2023</v>
      </c>
      <c r="C11" t="s">
        <v>90</v>
      </c>
      <c r="D11">
        <v>2028.2</v>
      </c>
      <c r="E11">
        <v>15.3</v>
      </c>
      <c r="F11">
        <v>21</v>
      </c>
    </row>
    <row r="12" spans="2:6" x14ac:dyDescent="0.3">
      <c r="B12">
        <v>2023</v>
      </c>
      <c r="C12" t="s">
        <v>283</v>
      </c>
      <c r="D12">
        <v>2017.8</v>
      </c>
      <c r="E12">
        <v>15</v>
      </c>
      <c r="F12">
        <v>20.399999999999999</v>
      </c>
    </row>
    <row r="13" spans="2:6" x14ac:dyDescent="0.3">
      <c r="B13">
        <v>2023</v>
      </c>
      <c r="C13" t="s">
        <v>284</v>
      </c>
      <c r="D13">
        <v>1886.2</v>
      </c>
      <c r="E13">
        <v>22.6</v>
      </c>
      <c r="F13">
        <v>29</v>
      </c>
    </row>
    <row r="14" spans="2:6" x14ac:dyDescent="0.3">
      <c r="B14">
        <v>2024</v>
      </c>
      <c r="C14" t="s">
        <v>139</v>
      </c>
      <c r="D14">
        <v>2206.5</v>
      </c>
      <c r="E14">
        <v>25.2</v>
      </c>
      <c r="F14">
        <v>32.1</v>
      </c>
    </row>
    <row r="15" spans="2:6" x14ac:dyDescent="0.3">
      <c r="B15">
        <v>2024</v>
      </c>
      <c r="C15" t="s">
        <v>90</v>
      </c>
      <c r="D15">
        <v>2000.4</v>
      </c>
      <c r="E15">
        <v>18.600000000000001</v>
      </c>
      <c r="F15">
        <v>24.8</v>
      </c>
    </row>
  </sheetData>
  <hyperlinks>
    <hyperlink ref="B1" location="Contents!A1" display="Go to Contents" xr:uid="{D9643C94-591C-4880-AE8B-25231FCB10ED}"/>
  </hyperlinks>
  <pageMargins left="0.7" right="0.7" top="0.75" bottom="0.75" header="0.3" footer="0.3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B46764-5534-4B6C-99CA-848B4E6424A1}">
  <dimension ref="B1:D2602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  <col min="3" max="3" width="17.83203125" bestFit="1" customWidth="1"/>
  </cols>
  <sheetData>
    <row r="1" spans="2:4" x14ac:dyDescent="0.3">
      <c r="B1" s="6" t="s">
        <v>63</v>
      </c>
    </row>
    <row r="3" spans="2:4" ht="17.5" x14ac:dyDescent="0.35">
      <c r="B3" s="2" t="str">
        <f>Contents!B2</f>
        <v>Quarterly Energy Dynamics - Q2 2024</v>
      </c>
    </row>
    <row r="4" spans="2:4" x14ac:dyDescent="0.3">
      <c r="B4" t="str">
        <f>Contents!B3</f>
        <v>Figures from the report covering 1 April to 30 June 2024</v>
      </c>
    </row>
    <row r="6" spans="2:4" x14ac:dyDescent="0.3">
      <c r="B6" s="1" t="str">
        <f>Contents!B115</f>
        <v>Figure 110 Morning peaks exceeded evening peak on 21 June 2024</v>
      </c>
    </row>
    <row r="7" spans="2:4" x14ac:dyDescent="0.3">
      <c r="B7" t="s">
        <v>261</v>
      </c>
    </row>
    <row r="8" spans="2:4" x14ac:dyDescent="0.3">
      <c r="B8" t="s">
        <v>86</v>
      </c>
    </row>
    <row r="10" spans="2:4" x14ac:dyDescent="0.3">
      <c r="B10" t="s">
        <v>957</v>
      </c>
      <c r="C10" t="s">
        <v>958</v>
      </c>
      <c r="D10" t="s">
        <v>86</v>
      </c>
    </row>
    <row r="11" spans="2:4" x14ac:dyDescent="0.3">
      <c r="B11" t="s">
        <v>159</v>
      </c>
      <c r="C11" s="46">
        <v>45464</v>
      </c>
      <c r="D11">
        <v>0</v>
      </c>
    </row>
    <row r="12" spans="2:4" x14ac:dyDescent="0.3">
      <c r="B12" t="s">
        <v>159</v>
      </c>
      <c r="C12" s="46">
        <v>45464.003472222219</v>
      </c>
      <c r="D12">
        <v>0</v>
      </c>
    </row>
    <row r="13" spans="2:4" x14ac:dyDescent="0.3">
      <c r="B13" t="s">
        <v>159</v>
      </c>
      <c r="C13" s="46">
        <v>45464.006944444453</v>
      </c>
      <c r="D13">
        <v>0</v>
      </c>
    </row>
    <row r="14" spans="2:4" x14ac:dyDescent="0.3">
      <c r="B14" t="s">
        <v>159</v>
      </c>
      <c r="C14" s="46">
        <v>45464.010416666657</v>
      </c>
      <c r="D14">
        <v>0</v>
      </c>
    </row>
    <row r="15" spans="2:4" x14ac:dyDescent="0.3">
      <c r="B15" t="s">
        <v>159</v>
      </c>
      <c r="C15" s="46">
        <v>45464.013888888891</v>
      </c>
      <c r="D15">
        <v>0</v>
      </c>
    </row>
    <row r="16" spans="2:4" x14ac:dyDescent="0.3">
      <c r="B16" t="s">
        <v>159</v>
      </c>
      <c r="C16" s="46">
        <v>45464.017361111109</v>
      </c>
      <c r="D16">
        <v>0</v>
      </c>
    </row>
    <row r="17" spans="2:4" x14ac:dyDescent="0.3">
      <c r="B17" t="s">
        <v>159</v>
      </c>
      <c r="C17" s="46">
        <v>45464.020833333343</v>
      </c>
      <c r="D17">
        <v>0</v>
      </c>
    </row>
    <row r="18" spans="2:4" x14ac:dyDescent="0.3">
      <c r="B18" t="s">
        <v>159</v>
      </c>
      <c r="C18" s="46">
        <v>45464.024305555547</v>
      </c>
      <c r="D18">
        <v>0</v>
      </c>
    </row>
    <row r="19" spans="2:4" x14ac:dyDescent="0.3">
      <c r="B19" t="s">
        <v>159</v>
      </c>
      <c r="C19" s="46">
        <v>45464.027777777781</v>
      </c>
      <c r="D19">
        <v>0</v>
      </c>
    </row>
    <row r="20" spans="2:4" x14ac:dyDescent="0.3">
      <c r="B20" t="s">
        <v>159</v>
      </c>
      <c r="C20" s="46">
        <v>45464.03125</v>
      </c>
      <c r="D20">
        <v>0</v>
      </c>
    </row>
    <row r="21" spans="2:4" x14ac:dyDescent="0.3">
      <c r="B21" t="s">
        <v>159</v>
      </c>
      <c r="C21" s="46">
        <v>45464.034722222219</v>
      </c>
      <c r="D21">
        <v>0</v>
      </c>
    </row>
    <row r="22" spans="2:4" x14ac:dyDescent="0.3">
      <c r="B22" t="s">
        <v>159</v>
      </c>
      <c r="C22" s="46">
        <v>45464.038194444453</v>
      </c>
      <c r="D22">
        <v>0</v>
      </c>
    </row>
    <row r="23" spans="2:4" x14ac:dyDescent="0.3">
      <c r="B23" t="s">
        <v>159</v>
      </c>
      <c r="C23" s="46">
        <v>45464.041666666657</v>
      </c>
      <c r="D23">
        <v>0</v>
      </c>
    </row>
    <row r="24" spans="2:4" x14ac:dyDescent="0.3">
      <c r="B24" t="s">
        <v>159</v>
      </c>
      <c r="C24" s="46">
        <v>45464.045138888891</v>
      </c>
      <c r="D24">
        <v>0</v>
      </c>
    </row>
    <row r="25" spans="2:4" x14ac:dyDescent="0.3">
      <c r="B25" t="s">
        <v>159</v>
      </c>
      <c r="C25" s="46">
        <v>45464.048611111109</v>
      </c>
      <c r="D25">
        <v>0</v>
      </c>
    </row>
    <row r="26" spans="2:4" x14ac:dyDescent="0.3">
      <c r="B26" t="s">
        <v>159</v>
      </c>
      <c r="C26" s="46">
        <v>45464.052083333343</v>
      </c>
      <c r="D26">
        <v>0</v>
      </c>
    </row>
    <row r="27" spans="2:4" x14ac:dyDescent="0.3">
      <c r="B27" t="s">
        <v>159</v>
      </c>
      <c r="C27" s="46">
        <v>45464.055555555547</v>
      </c>
      <c r="D27">
        <v>0</v>
      </c>
    </row>
    <row r="28" spans="2:4" x14ac:dyDescent="0.3">
      <c r="B28" t="s">
        <v>159</v>
      </c>
      <c r="C28" s="46">
        <v>45464.059027777781</v>
      </c>
      <c r="D28">
        <v>0</v>
      </c>
    </row>
    <row r="29" spans="2:4" x14ac:dyDescent="0.3">
      <c r="B29" t="s">
        <v>159</v>
      </c>
      <c r="C29" s="46">
        <v>45464.0625</v>
      </c>
      <c r="D29">
        <v>0</v>
      </c>
    </row>
    <row r="30" spans="2:4" x14ac:dyDescent="0.3">
      <c r="B30" t="s">
        <v>159</v>
      </c>
      <c r="C30" s="46">
        <v>45464.065972222219</v>
      </c>
      <c r="D30">
        <v>0</v>
      </c>
    </row>
    <row r="31" spans="2:4" x14ac:dyDescent="0.3">
      <c r="B31" t="s">
        <v>159</v>
      </c>
      <c r="C31" s="46">
        <v>45464.069444444453</v>
      </c>
      <c r="D31">
        <v>0</v>
      </c>
    </row>
    <row r="32" spans="2:4" x14ac:dyDescent="0.3">
      <c r="B32" t="s">
        <v>159</v>
      </c>
      <c r="C32" s="46">
        <v>45464.072916666657</v>
      </c>
      <c r="D32">
        <v>0</v>
      </c>
    </row>
    <row r="33" spans="2:4" x14ac:dyDescent="0.3">
      <c r="B33" t="s">
        <v>159</v>
      </c>
      <c r="C33" s="46">
        <v>45464.076388888891</v>
      </c>
      <c r="D33">
        <v>0</v>
      </c>
    </row>
    <row r="34" spans="2:4" x14ac:dyDescent="0.3">
      <c r="B34" t="s">
        <v>159</v>
      </c>
      <c r="C34" s="46">
        <v>45464.079861111109</v>
      </c>
      <c r="D34">
        <v>0</v>
      </c>
    </row>
    <row r="35" spans="2:4" x14ac:dyDescent="0.3">
      <c r="B35" t="s">
        <v>159</v>
      </c>
      <c r="C35" s="46">
        <v>45464.083333333343</v>
      </c>
      <c r="D35">
        <v>0</v>
      </c>
    </row>
    <row r="36" spans="2:4" x14ac:dyDescent="0.3">
      <c r="B36" t="s">
        <v>159</v>
      </c>
      <c r="C36" s="46">
        <v>45464.086805555547</v>
      </c>
      <c r="D36">
        <v>0</v>
      </c>
    </row>
    <row r="37" spans="2:4" x14ac:dyDescent="0.3">
      <c r="B37" t="s">
        <v>159</v>
      </c>
      <c r="C37" s="46">
        <v>45464.090277777781</v>
      </c>
      <c r="D37">
        <v>0</v>
      </c>
    </row>
    <row r="38" spans="2:4" x14ac:dyDescent="0.3">
      <c r="B38" t="s">
        <v>159</v>
      </c>
      <c r="C38" s="46">
        <v>45464.09375</v>
      </c>
      <c r="D38">
        <v>0</v>
      </c>
    </row>
    <row r="39" spans="2:4" x14ac:dyDescent="0.3">
      <c r="B39" t="s">
        <v>159</v>
      </c>
      <c r="C39" s="46">
        <v>45464.097222222219</v>
      </c>
      <c r="D39">
        <v>0</v>
      </c>
    </row>
    <row r="40" spans="2:4" x14ac:dyDescent="0.3">
      <c r="B40" t="s">
        <v>159</v>
      </c>
      <c r="C40" s="46">
        <v>45464.100694444453</v>
      </c>
      <c r="D40">
        <v>0</v>
      </c>
    </row>
    <row r="41" spans="2:4" x14ac:dyDescent="0.3">
      <c r="B41" t="s">
        <v>159</v>
      </c>
      <c r="C41" s="46">
        <v>45464.104166666657</v>
      </c>
      <c r="D41">
        <v>0</v>
      </c>
    </row>
    <row r="42" spans="2:4" x14ac:dyDescent="0.3">
      <c r="B42" t="s">
        <v>159</v>
      </c>
      <c r="C42" s="46">
        <v>45464.107638888891</v>
      </c>
      <c r="D42">
        <v>0</v>
      </c>
    </row>
    <row r="43" spans="2:4" x14ac:dyDescent="0.3">
      <c r="B43" t="s">
        <v>159</v>
      </c>
      <c r="C43" s="46">
        <v>45464.111111111109</v>
      </c>
      <c r="D43">
        <v>0</v>
      </c>
    </row>
    <row r="44" spans="2:4" x14ac:dyDescent="0.3">
      <c r="B44" t="s">
        <v>159</v>
      </c>
      <c r="C44" s="46">
        <v>45464.114583333343</v>
      </c>
      <c r="D44">
        <v>0</v>
      </c>
    </row>
    <row r="45" spans="2:4" x14ac:dyDescent="0.3">
      <c r="B45" t="s">
        <v>159</v>
      </c>
      <c r="C45" s="46">
        <v>45464.118055555547</v>
      </c>
      <c r="D45">
        <v>0</v>
      </c>
    </row>
    <row r="46" spans="2:4" x14ac:dyDescent="0.3">
      <c r="B46" t="s">
        <v>159</v>
      </c>
      <c r="C46" s="46">
        <v>45464.121527777781</v>
      </c>
      <c r="D46">
        <v>0</v>
      </c>
    </row>
    <row r="47" spans="2:4" x14ac:dyDescent="0.3">
      <c r="B47" t="s">
        <v>159</v>
      </c>
      <c r="C47" s="46">
        <v>45464.125</v>
      </c>
      <c r="D47">
        <v>0</v>
      </c>
    </row>
    <row r="48" spans="2:4" x14ac:dyDescent="0.3">
      <c r="B48" t="s">
        <v>159</v>
      </c>
      <c r="C48" s="46">
        <v>45464.128472222219</v>
      </c>
      <c r="D48">
        <v>0</v>
      </c>
    </row>
    <row r="49" spans="2:4" x14ac:dyDescent="0.3">
      <c r="B49" t="s">
        <v>159</v>
      </c>
      <c r="C49" s="46">
        <v>45464.131944444453</v>
      </c>
      <c r="D49">
        <v>0</v>
      </c>
    </row>
    <row r="50" spans="2:4" x14ac:dyDescent="0.3">
      <c r="B50" t="s">
        <v>159</v>
      </c>
      <c r="C50" s="46">
        <v>45464.135416666657</v>
      </c>
      <c r="D50">
        <v>0</v>
      </c>
    </row>
    <row r="51" spans="2:4" x14ac:dyDescent="0.3">
      <c r="B51" t="s">
        <v>159</v>
      </c>
      <c r="C51" s="46">
        <v>45464.138888888891</v>
      </c>
      <c r="D51">
        <v>0</v>
      </c>
    </row>
    <row r="52" spans="2:4" x14ac:dyDescent="0.3">
      <c r="B52" t="s">
        <v>159</v>
      </c>
      <c r="C52" s="46">
        <v>45464.142361111109</v>
      </c>
      <c r="D52">
        <v>0</v>
      </c>
    </row>
    <row r="53" spans="2:4" x14ac:dyDescent="0.3">
      <c r="B53" t="s">
        <v>159</v>
      </c>
      <c r="C53" s="46">
        <v>45464.145833333343</v>
      </c>
      <c r="D53">
        <v>0</v>
      </c>
    </row>
    <row r="54" spans="2:4" x14ac:dyDescent="0.3">
      <c r="B54" t="s">
        <v>159</v>
      </c>
      <c r="C54" s="46">
        <v>45464.149305555547</v>
      </c>
      <c r="D54">
        <v>0</v>
      </c>
    </row>
    <row r="55" spans="2:4" x14ac:dyDescent="0.3">
      <c r="B55" t="s">
        <v>159</v>
      </c>
      <c r="C55" s="46">
        <v>45464.152777777781</v>
      </c>
      <c r="D55">
        <v>0</v>
      </c>
    </row>
    <row r="56" spans="2:4" x14ac:dyDescent="0.3">
      <c r="B56" t="s">
        <v>159</v>
      </c>
      <c r="C56" s="46">
        <v>45464.15625</v>
      </c>
      <c r="D56">
        <v>0</v>
      </c>
    </row>
    <row r="57" spans="2:4" x14ac:dyDescent="0.3">
      <c r="B57" t="s">
        <v>159</v>
      </c>
      <c r="C57" s="46">
        <v>45464.159722222219</v>
      </c>
      <c r="D57">
        <v>0</v>
      </c>
    </row>
    <row r="58" spans="2:4" x14ac:dyDescent="0.3">
      <c r="B58" t="s">
        <v>159</v>
      </c>
      <c r="C58" s="46">
        <v>45464.163194444453</v>
      </c>
      <c r="D58">
        <v>0</v>
      </c>
    </row>
    <row r="59" spans="2:4" x14ac:dyDescent="0.3">
      <c r="B59" t="s">
        <v>159</v>
      </c>
      <c r="C59" s="46">
        <v>45464.166666666657</v>
      </c>
      <c r="D59">
        <v>0</v>
      </c>
    </row>
    <row r="60" spans="2:4" x14ac:dyDescent="0.3">
      <c r="B60" t="s">
        <v>159</v>
      </c>
      <c r="C60" s="46">
        <v>45464.170138888891</v>
      </c>
      <c r="D60">
        <v>0</v>
      </c>
    </row>
    <row r="61" spans="2:4" x14ac:dyDescent="0.3">
      <c r="B61" t="s">
        <v>159</v>
      </c>
      <c r="C61" s="46">
        <v>45464.173611111109</v>
      </c>
      <c r="D61">
        <v>0</v>
      </c>
    </row>
    <row r="62" spans="2:4" x14ac:dyDescent="0.3">
      <c r="B62" t="s">
        <v>159</v>
      </c>
      <c r="C62" s="46">
        <v>45464.177083333343</v>
      </c>
      <c r="D62">
        <v>0</v>
      </c>
    </row>
    <row r="63" spans="2:4" x14ac:dyDescent="0.3">
      <c r="B63" t="s">
        <v>159</v>
      </c>
      <c r="C63" s="46">
        <v>45464.180555555547</v>
      </c>
      <c r="D63">
        <v>0</v>
      </c>
    </row>
    <row r="64" spans="2:4" x14ac:dyDescent="0.3">
      <c r="B64" t="s">
        <v>159</v>
      </c>
      <c r="C64" s="46">
        <v>45464.184027777781</v>
      </c>
      <c r="D64">
        <v>0</v>
      </c>
    </row>
    <row r="65" spans="2:4" x14ac:dyDescent="0.3">
      <c r="B65" t="s">
        <v>159</v>
      </c>
      <c r="C65" s="46">
        <v>45464.1875</v>
      </c>
      <c r="D65">
        <v>0</v>
      </c>
    </row>
    <row r="66" spans="2:4" x14ac:dyDescent="0.3">
      <c r="B66" t="s">
        <v>159</v>
      </c>
      <c r="C66" s="46">
        <v>45464.190972222219</v>
      </c>
      <c r="D66">
        <v>0</v>
      </c>
    </row>
    <row r="67" spans="2:4" x14ac:dyDescent="0.3">
      <c r="B67" t="s">
        <v>159</v>
      </c>
      <c r="C67" s="46">
        <v>45464.194444444453</v>
      </c>
      <c r="D67">
        <v>0</v>
      </c>
    </row>
    <row r="68" spans="2:4" x14ac:dyDescent="0.3">
      <c r="B68" t="s">
        <v>159</v>
      </c>
      <c r="C68" s="46">
        <v>45464.197916666657</v>
      </c>
      <c r="D68">
        <v>0</v>
      </c>
    </row>
    <row r="69" spans="2:4" x14ac:dyDescent="0.3">
      <c r="B69" t="s">
        <v>159</v>
      </c>
      <c r="C69" s="46">
        <v>45464.201388888891</v>
      </c>
      <c r="D69">
        <v>0</v>
      </c>
    </row>
    <row r="70" spans="2:4" x14ac:dyDescent="0.3">
      <c r="B70" t="s">
        <v>159</v>
      </c>
      <c r="C70" s="46">
        <v>45464.204861111109</v>
      </c>
      <c r="D70">
        <v>0</v>
      </c>
    </row>
    <row r="71" spans="2:4" x14ac:dyDescent="0.3">
      <c r="B71" t="s">
        <v>159</v>
      </c>
      <c r="C71" s="46">
        <v>45464.208333333343</v>
      </c>
      <c r="D71">
        <v>0</v>
      </c>
    </row>
    <row r="72" spans="2:4" x14ac:dyDescent="0.3">
      <c r="B72" t="s">
        <v>159</v>
      </c>
      <c r="C72" s="46">
        <v>45464.211805555547</v>
      </c>
      <c r="D72">
        <v>0</v>
      </c>
    </row>
    <row r="73" spans="2:4" x14ac:dyDescent="0.3">
      <c r="B73" t="s">
        <v>159</v>
      </c>
      <c r="C73" s="46">
        <v>45464.215277777781</v>
      </c>
      <c r="D73">
        <v>0</v>
      </c>
    </row>
    <row r="74" spans="2:4" x14ac:dyDescent="0.3">
      <c r="B74" t="s">
        <v>159</v>
      </c>
      <c r="C74" s="46">
        <v>45464.21875</v>
      </c>
      <c r="D74">
        <v>0</v>
      </c>
    </row>
    <row r="75" spans="2:4" x14ac:dyDescent="0.3">
      <c r="B75" t="s">
        <v>159</v>
      </c>
      <c r="C75" s="46">
        <v>45464.222222222219</v>
      </c>
      <c r="D75">
        <v>0</v>
      </c>
    </row>
    <row r="76" spans="2:4" x14ac:dyDescent="0.3">
      <c r="B76" t="s">
        <v>159</v>
      </c>
      <c r="C76" s="46">
        <v>45464.225694444453</v>
      </c>
      <c r="D76">
        <v>0</v>
      </c>
    </row>
    <row r="77" spans="2:4" x14ac:dyDescent="0.3">
      <c r="B77" t="s">
        <v>159</v>
      </c>
      <c r="C77" s="46">
        <v>45464.229166666657</v>
      </c>
      <c r="D77">
        <v>0</v>
      </c>
    </row>
    <row r="78" spans="2:4" x14ac:dyDescent="0.3">
      <c r="B78" t="s">
        <v>159</v>
      </c>
      <c r="C78" s="46">
        <v>45464.232638888891</v>
      </c>
      <c r="D78">
        <v>0</v>
      </c>
    </row>
    <row r="79" spans="2:4" x14ac:dyDescent="0.3">
      <c r="B79" t="s">
        <v>159</v>
      </c>
      <c r="C79" s="46">
        <v>45464.236111111109</v>
      </c>
      <c r="D79">
        <v>0</v>
      </c>
    </row>
    <row r="80" spans="2:4" x14ac:dyDescent="0.3">
      <c r="B80" t="s">
        <v>159</v>
      </c>
      <c r="C80" s="46">
        <v>45464.239583333343</v>
      </c>
      <c r="D80">
        <v>0</v>
      </c>
    </row>
    <row r="81" spans="2:4" x14ac:dyDescent="0.3">
      <c r="B81" t="s">
        <v>159</v>
      </c>
      <c r="C81" s="46">
        <v>45464.243055555547</v>
      </c>
      <c r="D81">
        <v>0</v>
      </c>
    </row>
    <row r="82" spans="2:4" x14ac:dyDescent="0.3">
      <c r="B82" t="s">
        <v>159</v>
      </c>
      <c r="C82" s="46">
        <v>45464.246527777781</v>
      </c>
      <c r="D82">
        <v>0</v>
      </c>
    </row>
    <row r="83" spans="2:4" x14ac:dyDescent="0.3">
      <c r="B83" t="s">
        <v>159</v>
      </c>
      <c r="C83" s="46">
        <v>45464.25</v>
      </c>
      <c r="D83">
        <v>0</v>
      </c>
    </row>
    <row r="84" spans="2:4" x14ac:dyDescent="0.3">
      <c r="B84" t="s">
        <v>159</v>
      </c>
      <c r="C84" s="46">
        <v>45464.253472222219</v>
      </c>
      <c r="D84">
        <v>0</v>
      </c>
    </row>
    <row r="85" spans="2:4" x14ac:dyDescent="0.3">
      <c r="B85" t="s">
        <v>159</v>
      </c>
      <c r="C85" s="46">
        <v>45464.256944444453</v>
      </c>
      <c r="D85">
        <v>0</v>
      </c>
    </row>
    <row r="86" spans="2:4" x14ac:dyDescent="0.3">
      <c r="B86" t="s">
        <v>159</v>
      </c>
      <c r="C86" s="46">
        <v>45464.260416666657</v>
      </c>
      <c r="D86">
        <v>0</v>
      </c>
    </row>
    <row r="87" spans="2:4" x14ac:dyDescent="0.3">
      <c r="B87" t="s">
        <v>159</v>
      </c>
      <c r="C87" s="46">
        <v>45464.263888888891</v>
      </c>
      <c r="D87">
        <v>0</v>
      </c>
    </row>
    <row r="88" spans="2:4" x14ac:dyDescent="0.3">
      <c r="B88" t="s">
        <v>159</v>
      </c>
      <c r="C88" s="46">
        <v>45464.267361111109</v>
      </c>
      <c r="D88">
        <v>0</v>
      </c>
    </row>
    <row r="89" spans="2:4" x14ac:dyDescent="0.3">
      <c r="B89" t="s">
        <v>159</v>
      </c>
      <c r="C89" s="46">
        <v>45464.270833333343</v>
      </c>
      <c r="D89">
        <v>0</v>
      </c>
    </row>
    <row r="90" spans="2:4" x14ac:dyDescent="0.3">
      <c r="B90" t="s">
        <v>159</v>
      </c>
      <c r="C90" s="46">
        <v>45464.274305555547</v>
      </c>
      <c r="D90">
        <v>0</v>
      </c>
    </row>
    <row r="91" spans="2:4" x14ac:dyDescent="0.3">
      <c r="B91" t="s">
        <v>159</v>
      </c>
      <c r="C91" s="46">
        <v>45464.277777777781</v>
      </c>
      <c r="D91">
        <v>0</v>
      </c>
    </row>
    <row r="92" spans="2:4" x14ac:dyDescent="0.3">
      <c r="B92" t="s">
        <v>159</v>
      </c>
      <c r="C92" s="46">
        <v>45464.28125</v>
      </c>
      <c r="D92">
        <v>0</v>
      </c>
    </row>
    <row r="93" spans="2:4" x14ac:dyDescent="0.3">
      <c r="B93" t="s">
        <v>159</v>
      </c>
      <c r="C93" s="46">
        <v>45464.284722222219</v>
      </c>
      <c r="D93">
        <v>0</v>
      </c>
    </row>
    <row r="94" spans="2:4" x14ac:dyDescent="0.3">
      <c r="B94" t="s">
        <v>159</v>
      </c>
      <c r="C94" s="46">
        <v>45464.288194444453</v>
      </c>
      <c r="D94">
        <v>0</v>
      </c>
    </row>
    <row r="95" spans="2:4" x14ac:dyDescent="0.3">
      <c r="B95" t="s">
        <v>159</v>
      </c>
      <c r="C95" s="46">
        <v>45464.291666666657</v>
      </c>
      <c r="D95">
        <v>0</v>
      </c>
    </row>
    <row r="96" spans="2:4" x14ac:dyDescent="0.3">
      <c r="B96" t="s">
        <v>159</v>
      </c>
      <c r="C96" s="46">
        <v>45464.295138888891</v>
      </c>
      <c r="D96">
        <v>0</v>
      </c>
    </row>
    <row r="97" spans="2:4" x14ac:dyDescent="0.3">
      <c r="B97" t="s">
        <v>159</v>
      </c>
      <c r="C97" s="46">
        <v>45464.298611111109</v>
      </c>
      <c r="D97">
        <v>0</v>
      </c>
    </row>
    <row r="98" spans="2:4" x14ac:dyDescent="0.3">
      <c r="B98" t="s">
        <v>159</v>
      </c>
      <c r="C98" s="46">
        <v>45464.302083333343</v>
      </c>
      <c r="D98">
        <v>0</v>
      </c>
    </row>
    <row r="99" spans="2:4" x14ac:dyDescent="0.3">
      <c r="B99" t="s">
        <v>159</v>
      </c>
      <c r="C99" s="46">
        <v>45464.305555555547</v>
      </c>
      <c r="D99">
        <v>0</v>
      </c>
    </row>
    <row r="100" spans="2:4" x14ac:dyDescent="0.3">
      <c r="B100" t="s">
        <v>159</v>
      </c>
      <c r="C100" s="46">
        <v>45464.309027777781</v>
      </c>
      <c r="D100">
        <v>0</v>
      </c>
    </row>
    <row r="101" spans="2:4" x14ac:dyDescent="0.3">
      <c r="B101" t="s">
        <v>159</v>
      </c>
      <c r="C101" s="46">
        <v>45464.3125</v>
      </c>
      <c r="D101">
        <v>0</v>
      </c>
    </row>
    <row r="102" spans="2:4" x14ac:dyDescent="0.3">
      <c r="B102" t="s">
        <v>159</v>
      </c>
      <c r="C102" s="46">
        <v>45464.315972222219</v>
      </c>
      <c r="D102">
        <v>0</v>
      </c>
    </row>
    <row r="103" spans="2:4" x14ac:dyDescent="0.3">
      <c r="B103" t="s">
        <v>159</v>
      </c>
      <c r="C103" s="46">
        <v>45464.319444444453</v>
      </c>
      <c r="D103">
        <v>0</v>
      </c>
    </row>
    <row r="104" spans="2:4" x14ac:dyDescent="0.3">
      <c r="B104" t="s">
        <v>159</v>
      </c>
      <c r="C104" s="46">
        <v>45464.322916666657</v>
      </c>
      <c r="D104">
        <v>0</v>
      </c>
    </row>
    <row r="105" spans="2:4" x14ac:dyDescent="0.3">
      <c r="B105" t="s">
        <v>159</v>
      </c>
      <c r="C105" s="46">
        <v>45464.326388888891</v>
      </c>
      <c r="D105">
        <v>0</v>
      </c>
    </row>
    <row r="106" spans="2:4" x14ac:dyDescent="0.3">
      <c r="B106" t="s">
        <v>159</v>
      </c>
      <c r="C106" s="46">
        <v>45464.329861111109</v>
      </c>
      <c r="D106">
        <v>0</v>
      </c>
    </row>
    <row r="107" spans="2:4" x14ac:dyDescent="0.3">
      <c r="B107" t="s">
        <v>159</v>
      </c>
      <c r="C107" s="46">
        <v>45464.333333333343</v>
      </c>
      <c r="D107">
        <v>0</v>
      </c>
    </row>
    <row r="108" spans="2:4" x14ac:dyDescent="0.3">
      <c r="B108" t="s">
        <v>159</v>
      </c>
      <c r="C108" s="46">
        <v>45464.336805555547</v>
      </c>
      <c r="D108">
        <v>0</v>
      </c>
    </row>
    <row r="109" spans="2:4" x14ac:dyDescent="0.3">
      <c r="B109" t="s">
        <v>159</v>
      </c>
      <c r="C109" s="46">
        <v>45464.340277777781</v>
      </c>
      <c r="D109">
        <v>0</v>
      </c>
    </row>
    <row r="110" spans="2:4" x14ac:dyDescent="0.3">
      <c r="B110" t="s">
        <v>159</v>
      </c>
      <c r="C110" s="46">
        <v>45464.34375</v>
      </c>
      <c r="D110">
        <v>0</v>
      </c>
    </row>
    <row r="111" spans="2:4" x14ac:dyDescent="0.3">
      <c r="B111" t="s">
        <v>159</v>
      </c>
      <c r="C111" s="46">
        <v>45464.347222222219</v>
      </c>
      <c r="D111">
        <v>0</v>
      </c>
    </row>
    <row r="112" spans="2:4" x14ac:dyDescent="0.3">
      <c r="B112" t="s">
        <v>159</v>
      </c>
      <c r="C112" s="46">
        <v>45464.350694444453</v>
      </c>
      <c r="D112">
        <v>0</v>
      </c>
    </row>
    <row r="113" spans="2:4" x14ac:dyDescent="0.3">
      <c r="B113" t="s">
        <v>159</v>
      </c>
      <c r="C113" s="46">
        <v>45464.354166666657</v>
      </c>
      <c r="D113">
        <v>0</v>
      </c>
    </row>
    <row r="114" spans="2:4" x14ac:dyDescent="0.3">
      <c r="B114" t="s">
        <v>159</v>
      </c>
      <c r="C114" s="46">
        <v>45464.357638888891</v>
      </c>
      <c r="D114">
        <v>0</v>
      </c>
    </row>
    <row r="115" spans="2:4" x14ac:dyDescent="0.3">
      <c r="B115" t="s">
        <v>159</v>
      </c>
      <c r="C115" s="46">
        <v>45464.361111111109</v>
      </c>
      <c r="D115">
        <v>0</v>
      </c>
    </row>
    <row r="116" spans="2:4" x14ac:dyDescent="0.3">
      <c r="B116" t="s">
        <v>159</v>
      </c>
      <c r="C116" s="46">
        <v>45464.364583333343</v>
      </c>
      <c r="D116">
        <v>0</v>
      </c>
    </row>
    <row r="117" spans="2:4" x14ac:dyDescent="0.3">
      <c r="B117" t="s">
        <v>159</v>
      </c>
      <c r="C117" s="46">
        <v>45464.368055555547</v>
      </c>
      <c r="D117">
        <v>0</v>
      </c>
    </row>
    <row r="118" spans="2:4" x14ac:dyDescent="0.3">
      <c r="B118" t="s">
        <v>159</v>
      </c>
      <c r="C118" s="46">
        <v>45464.371527777781</v>
      </c>
      <c r="D118">
        <v>0</v>
      </c>
    </row>
    <row r="119" spans="2:4" x14ac:dyDescent="0.3">
      <c r="B119" t="s">
        <v>159</v>
      </c>
      <c r="C119" s="46">
        <v>45464.375</v>
      </c>
      <c r="D119">
        <v>0</v>
      </c>
    </row>
    <row r="120" spans="2:4" x14ac:dyDescent="0.3">
      <c r="B120" t="s">
        <v>159</v>
      </c>
      <c r="C120" s="46">
        <v>45464.378472222219</v>
      </c>
      <c r="D120">
        <v>0</v>
      </c>
    </row>
    <row r="121" spans="2:4" x14ac:dyDescent="0.3">
      <c r="B121" t="s">
        <v>159</v>
      </c>
      <c r="C121" s="46">
        <v>45464.381944444453</v>
      </c>
      <c r="D121">
        <v>0</v>
      </c>
    </row>
    <row r="122" spans="2:4" x14ac:dyDescent="0.3">
      <c r="B122" t="s">
        <v>159</v>
      </c>
      <c r="C122" s="46">
        <v>45464.385416666657</v>
      </c>
      <c r="D122">
        <v>0</v>
      </c>
    </row>
    <row r="123" spans="2:4" x14ac:dyDescent="0.3">
      <c r="B123" t="s">
        <v>159</v>
      </c>
      <c r="C123" s="46">
        <v>45464.388888888891</v>
      </c>
      <c r="D123">
        <v>0</v>
      </c>
    </row>
    <row r="124" spans="2:4" x14ac:dyDescent="0.3">
      <c r="B124" t="s">
        <v>159</v>
      </c>
      <c r="C124" s="46">
        <v>45464.392361111109</v>
      </c>
      <c r="D124">
        <v>0</v>
      </c>
    </row>
    <row r="125" spans="2:4" x14ac:dyDescent="0.3">
      <c r="B125" t="s">
        <v>159</v>
      </c>
      <c r="C125" s="46">
        <v>45464.395833333343</v>
      </c>
      <c r="D125">
        <v>0</v>
      </c>
    </row>
    <row r="126" spans="2:4" x14ac:dyDescent="0.3">
      <c r="B126" t="s">
        <v>159</v>
      </c>
      <c r="C126" s="46">
        <v>45464.399305555547</v>
      </c>
      <c r="D126">
        <v>0</v>
      </c>
    </row>
    <row r="127" spans="2:4" x14ac:dyDescent="0.3">
      <c r="B127" t="s">
        <v>159</v>
      </c>
      <c r="C127" s="46">
        <v>45464.402777777781</v>
      </c>
      <c r="D127">
        <v>0</v>
      </c>
    </row>
    <row r="128" spans="2:4" x14ac:dyDescent="0.3">
      <c r="B128" t="s">
        <v>159</v>
      </c>
      <c r="C128" s="46">
        <v>45464.40625</v>
      </c>
      <c r="D128">
        <v>0</v>
      </c>
    </row>
    <row r="129" spans="2:4" x14ac:dyDescent="0.3">
      <c r="B129" t="s">
        <v>159</v>
      </c>
      <c r="C129" s="46">
        <v>45464.409722222219</v>
      </c>
      <c r="D129">
        <v>0</v>
      </c>
    </row>
    <row r="130" spans="2:4" x14ac:dyDescent="0.3">
      <c r="B130" t="s">
        <v>159</v>
      </c>
      <c r="C130" s="46">
        <v>45464.413194444453</v>
      </c>
      <c r="D130">
        <v>0</v>
      </c>
    </row>
    <row r="131" spans="2:4" x14ac:dyDescent="0.3">
      <c r="B131" t="s">
        <v>159</v>
      </c>
      <c r="C131" s="46">
        <v>45464.416666666657</v>
      </c>
      <c r="D131">
        <v>0</v>
      </c>
    </row>
    <row r="132" spans="2:4" x14ac:dyDescent="0.3">
      <c r="B132" t="s">
        <v>159</v>
      </c>
      <c r="C132" s="46">
        <v>45464.420138888891</v>
      </c>
      <c r="D132">
        <v>0</v>
      </c>
    </row>
    <row r="133" spans="2:4" x14ac:dyDescent="0.3">
      <c r="B133" t="s">
        <v>159</v>
      </c>
      <c r="C133" s="46">
        <v>45464.423611111109</v>
      </c>
      <c r="D133">
        <v>0</v>
      </c>
    </row>
    <row r="134" spans="2:4" x14ac:dyDescent="0.3">
      <c r="B134" t="s">
        <v>159</v>
      </c>
      <c r="C134" s="46">
        <v>45464.427083333343</v>
      </c>
      <c r="D134">
        <v>0</v>
      </c>
    </row>
    <row r="135" spans="2:4" x14ac:dyDescent="0.3">
      <c r="B135" t="s">
        <v>159</v>
      </c>
      <c r="C135" s="46">
        <v>45464.430555555547</v>
      </c>
      <c r="D135">
        <v>0</v>
      </c>
    </row>
    <row r="136" spans="2:4" x14ac:dyDescent="0.3">
      <c r="B136" t="s">
        <v>159</v>
      </c>
      <c r="C136" s="46">
        <v>45464.434027777781</v>
      </c>
      <c r="D136">
        <v>0</v>
      </c>
    </row>
    <row r="137" spans="2:4" x14ac:dyDescent="0.3">
      <c r="B137" t="s">
        <v>159</v>
      </c>
      <c r="C137" s="46">
        <v>45464.4375</v>
      </c>
      <c r="D137">
        <v>0</v>
      </c>
    </row>
    <row r="138" spans="2:4" x14ac:dyDescent="0.3">
      <c r="B138" t="s">
        <v>159</v>
      </c>
      <c r="C138" s="46">
        <v>45464.440972222219</v>
      </c>
      <c r="D138">
        <v>0</v>
      </c>
    </row>
    <row r="139" spans="2:4" x14ac:dyDescent="0.3">
      <c r="B139" t="s">
        <v>159</v>
      </c>
      <c r="C139" s="46">
        <v>45464.444444444453</v>
      </c>
      <c r="D139">
        <v>0</v>
      </c>
    </row>
    <row r="140" spans="2:4" x14ac:dyDescent="0.3">
      <c r="B140" t="s">
        <v>159</v>
      </c>
      <c r="C140" s="46">
        <v>45464.447916666657</v>
      </c>
      <c r="D140">
        <v>0</v>
      </c>
    </row>
    <row r="141" spans="2:4" x14ac:dyDescent="0.3">
      <c r="B141" t="s">
        <v>159</v>
      </c>
      <c r="C141" s="46">
        <v>45464.451388888891</v>
      </c>
      <c r="D141">
        <v>0</v>
      </c>
    </row>
    <row r="142" spans="2:4" x14ac:dyDescent="0.3">
      <c r="B142" t="s">
        <v>159</v>
      </c>
      <c r="C142" s="46">
        <v>45464.454861111109</v>
      </c>
      <c r="D142">
        <v>0</v>
      </c>
    </row>
    <row r="143" spans="2:4" x14ac:dyDescent="0.3">
      <c r="B143" t="s">
        <v>159</v>
      </c>
      <c r="C143" s="46">
        <v>45464.458333333343</v>
      </c>
      <c r="D143">
        <v>0</v>
      </c>
    </row>
    <row r="144" spans="2:4" x14ac:dyDescent="0.3">
      <c r="B144" t="s">
        <v>159</v>
      </c>
      <c r="C144" s="46">
        <v>45464.461805555547</v>
      </c>
      <c r="D144">
        <v>0</v>
      </c>
    </row>
    <row r="145" spans="2:4" x14ac:dyDescent="0.3">
      <c r="B145" t="s">
        <v>159</v>
      </c>
      <c r="C145" s="46">
        <v>45464.465277777781</v>
      </c>
      <c r="D145">
        <v>0</v>
      </c>
    </row>
    <row r="146" spans="2:4" x14ac:dyDescent="0.3">
      <c r="B146" t="s">
        <v>159</v>
      </c>
      <c r="C146" s="46">
        <v>45464.46875</v>
      </c>
      <c r="D146">
        <v>0</v>
      </c>
    </row>
    <row r="147" spans="2:4" x14ac:dyDescent="0.3">
      <c r="B147" t="s">
        <v>159</v>
      </c>
      <c r="C147" s="46">
        <v>45464.472222222219</v>
      </c>
      <c r="D147">
        <v>0</v>
      </c>
    </row>
    <row r="148" spans="2:4" x14ac:dyDescent="0.3">
      <c r="B148" t="s">
        <v>159</v>
      </c>
      <c r="C148" s="46">
        <v>45464.475694444453</v>
      </c>
      <c r="D148">
        <v>0</v>
      </c>
    </row>
    <row r="149" spans="2:4" x14ac:dyDescent="0.3">
      <c r="B149" t="s">
        <v>159</v>
      </c>
      <c r="C149" s="46">
        <v>45464.479166666657</v>
      </c>
      <c r="D149">
        <v>0</v>
      </c>
    </row>
    <row r="150" spans="2:4" x14ac:dyDescent="0.3">
      <c r="B150" t="s">
        <v>159</v>
      </c>
      <c r="C150" s="46">
        <v>45464.482638888891</v>
      </c>
      <c r="D150">
        <v>0</v>
      </c>
    </row>
    <row r="151" spans="2:4" x14ac:dyDescent="0.3">
      <c r="B151" t="s">
        <v>159</v>
      </c>
      <c r="C151" s="46">
        <v>45464.486111111109</v>
      </c>
      <c r="D151">
        <v>0</v>
      </c>
    </row>
    <row r="152" spans="2:4" x14ac:dyDescent="0.3">
      <c r="B152" t="s">
        <v>159</v>
      </c>
      <c r="C152" s="46">
        <v>45464.489583333343</v>
      </c>
      <c r="D152">
        <v>0</v>
      </c>
    </row>
    <row r="153" spans="2:4" x14ac:dyDescent="0.3">
      <c r="B153" t="s">
        <v>159</v>
      </c>
      <c r="C153" s="46">
        <v>45464.493055555547</v>
      </c>
      <c r="D153">
        <v>0</v>
      </c>
    </row>
    <row r="154" spans="2:4" x14ac:dyDescent="0.3">
      <c r="B154" t="s">
        <v>159</v>
      </c>
      <c r="C154" s="46">
        <v>45464.496527777781</v>
      </c>
      <c r="D154">
        <v>0</v>
      </c>
    </row>
    <row r="155" spans="2:4" x14ac:dyDescent="0.3">
      <c r="B155" t="s">
        <v>159</v>
      </c>
      <c r="C155" s="46">
        <v>45464.5</v>
      </c>
      <c r="D155">
        <v>0</v>
      </c>
    </row>
    <row r="156" spans="2:4" x14ac:dyDescent="0.3">
      <c r="B156" t="s">
        <v>159</v>
      </c>
      <c r="C156" s="46">
        <v>45464.503472222219</v>
      </c>
      <c r="D156">
        <v>0</v>
      </c>
    </row>
    <row r="157" spans="2:4" x14ac:dyDescent="0.3">
      <c r="B157" t="s">
        <v>159</v>
      </c>
      <c r="C157" s="46">
        <v>45464.506944444453</v>
      </c>
      <c r="D157">
        <v>0</v>
      </c>
    </row>
    <row r="158" spans="2:4" x14ac:dyDescent="0.3">
      <c r="B158" t="s">
        <v>159</v>
      </c>
      <c r="C158" s="46">
        <v>45464.510416666657</v>
      </c>
      <c r="D158">
        <v>0</v>
      </c>
    </row>
    <row r="159" spans="2:4" x14ac:dyDescent="0.3">
      <c r="B159" t="s">
        <v>159</v>
      </c>
      <c r="C159" s="46">
        <v>45464.513888888891</v>
      </c>
      <c r="D159">
        <v>0</v>
      </c>
    </row>
    <row r="160" spans="2:4" x14ac:dyDescent="0.3">
      <c r="B160" t="s">
        <v>159</v>
      </c>
      <c r="C160" s="46">
        <v>45464.517361111109</v>
      </c>
      <c r="D160">
        <v>0</v>
      </c>
    </row>
    <row r="161" spans="2:4" x14ac:dyDescent="0.3">
      <c r="B161" t="s">
        <v>159</v>
      </c>
      <c r="C161" s="46">
        <v>45464.520833333343</v>
      </c>
      <c r="D161">
        <v>0</v>
      </c>
    </row>
    <row r="162" spans="2:4" x14ac:dyDescent="0.3">
      <c r="B162" t="s">
        <v>159</v>
      </c>
      <c r="C162" s="46">
        <v>45464.524305555547</v>
      </c>
      <c r="D162">
        <v>0</v>
      </c>
    </row>
    <row r="163" spans="2:4" x14ac:dyDescent="0.3">
      <c r="B163" t="s">
        <v>159</v>
      </c>
      <c r="C163" s="46">
        <v>45464.527777777781</v>
      </c>
      <c r="D163">
        <v>0</v>
      </c>
    </row>
    <row r="164" spans="2:4" x14ac:dyDescent="0.3">
      <c r="B164" t="s">
        <v>159</v>
      </c>
      <c r="C164" s="46">
        <v>45464.53125</v>
      </c>
      <c r="D164">
        <v>0</v>
      </c>
    </row>
    <row r="165" spans="2:4" x14ac:dyDescent="0.3">
      <c r="B165" t="s">
        <v>159</v>
      </c>
      <c r="C165" s="46">
        <v>45464.534722222219</v>
      </c>
      <c r="D165">
        <v>0</v>
      </c>
    </row>
    <row r="166" spans="2:4" x14ac:dyDescent="0.3">
      <c r="B166" t="s">
        <v>159</v>
      </c>
      <c r="C166" s="46">
        <v>45464.538194444453</v>
      </c>
      <c r="D166">
        <v>0</v>
      </c>
    </row>
    <row r="167" spans="2:4" x14ac:dyDescent="0.3">
      <c r="B167" t="s">
        <v>159</v>
      </c>
      <c r="C167" s="46">
        <v>45464.541666666657</v>
      </c>
      <c r="D167">
        <v>0</v>
      </c>
    </row>
    <row r="168" spans="2:4" x14ac:dyDescent="0.3">
      <c r="B168" t="s">
        <v>159</v>
      </c>
      <c r="C168" s="46">
        <v>45464.545138888891</v>
      </c>
      <c r="D168">
        <v>0</v>
      </c>
    </row>
    <row r="169" spans="2:4" x14ac:dyDescent="0.3">
      <c r="B169" t="s">
        <v>159</v>
      </c>
      <c r="C169" s="46">
        <v>45464.548611111109</v>
      </c>
      <c r="D169">
        <v>0</v>
      </c>
    </row>
    <row r="170" spans="2:4" x14ac:dyDescent="0.3">
      <c r="B170" t="s">
        <v>159</v>
      </c>
      <c r="C170" s="46">
        <v>45464.552083333343</v>
      </c>
      <c r="D170">
        <v>0</v>
      </c>
    </row>
    <row r="171" spans="2:4" x14ac:dyDescent="0.3">
      <c r="B171" t="s">
        <v>159</v>
      </c>
      <c r="C171" s="46">
        <v>45464.555555555547</v>
      </c>
      <c r="D171">
        <v>0</v>
      </c>
    </row>
    <row r="172" spans="2:4" x14ac:dyDescent="0.3">
      <c r="B172" t="s">
        <v>159</v>
      </c>
      <c r="C172" s="46">
        <v>45464.559027777781</v>
      </c>
      <c r="D172">
        <v>0</v>
      </c>
    </row>
    <row r="173" spans="2:4" x14ac:dyDescent="0.3">
      <c r="B173" t="s">
        <v>159</v>
      </c>
      <c r="C173" s="46">
        <v>45464.5625</v>
      </c>
      <c r="D173">
        <v>0</v>
      </c>
    </row>
    <row r="174" spans="2:4" x14ac:dyDescent="0.3">
      <c r="B174" t="s">
        <v>159</v>
      </c>
      <c r="C174" s="46">
        <v>45464.565972222219</v>
      </c>
      <c r="D174">
        <v>0</v>
      </c>
    </row>
    <row r="175" spans="2:4" x14ac:dyDescent="0.3">
      <c r="B175" t="s">
        <v>159</v>
      </c>
      <c r="C175" s="46">
        <v>45464.569444444453</v>
      </c>
      <c r="D175">
        <v>0</v>
      </c>
    </row>
    <row r="176" spans="2:4" x14ac:dyDescent="0.3">
      <c r="B176" t="s">
        <v>159</v>
      </c>
      <c r="C176" s="46">
        <v>45464.572916666657</v>
      </c>
      <c r="D176">
        <v>0</v>
      </c>
    </row>
    <row r="177" spans="2:4" x14ac:dyDescent="0.3">
      <c r="B177" t="s">
        <v>159</v>
      </c>
      <c r="C177" s="46">
        <v>45464.576388888891</v>
      </c>
      <c r="D177">
        <v>0</v>
      </c>
    </row>
    <row r="178" spans="2:4" x14ac:dyDescent="0.3">
      <c r="B178" t="s">
        <v>159</v>
      </c>
      <c r="C178" s="46">
        <v>45464.579861111109</v>
      </c>
      <c r="D178">
        <v>0</v>
      </c>
    </row>
    <row r="179" spans="2:4" x14ac:dyDescent="0.3">
      <c r="B179" t="s">
        <v>159</v>
      </c>
      <c r="C179" s="46">
        <v>45464.583333333343</v>
      </c>
      <c r="D179">
        <v>0</v>
      </c>
    </row>
    <row r="180" spans="2:4" x14ac:dyDescent="0.3">
      <c r="B180" t="s">
        <v>159</v>
      </c>
      <c r="C180" s="46">
        <v>45464.586805555547</v>
      </c>
      <c r="D180">
        <v>0</v>
      </c>
    </row>
    <row r="181" spans="2:4" x14ac:dyDescent="0.3">
      <c r="B181" t="s">
        <v>159</v>
      </c>
      <c r="C181" s="46">
        <v>45464.590277777781</v>
      </c>
      <c r="D181">
        <v>0</v>
      </c>
    </row>
    <row r="182" spans="2:4" x14ac:dyDescent="0.3">
      <c r="B182" t="s">
        <v>159</v>
      </c>
      <c r="C182" s="46">
        <v>45464.59375</v>
      </c>
      <c r="D182">
        <v>0</v>
      </c>
    </row>
    <row r="183" spans="2:4" x14ac:dyDescent="0.3">
      <c r="B183" t="s">
        <v>159</v>
      </c>
      <c r="C183" s="46">
        <v>45464.597222222219</v>
      </c>
      <c r="D183">
        <v>0</v>
      </c>
    </row>
    <row r="184" spans="2:4" x14ac:dyDescent="0.3">
      <c r="B184" t="s">
        <v>159</v>
      </c>
      <c r="C184" s="46">
        <v>45464.600694444453</v>
      </c>
      <c r="D184">
        <v>0</v>
      </c>
    </row>
    <row r="185" spans="2:4" x14ac:dyDescent="0.3">
      <c r="B185" t="s">
        <v>159</v>
      </c>
      <c r="C185" s="46">
        <v>45464.604166666657</v>
      </c>
      <c r="D185">
        <v>0</v>
      </c>
    </row>
    <row r="186" spans="2:4" x14ac:dyDescent="0.3">
      <c r="B186" t="s">
        <v>159</v>
      </c>
      <c r="C186" s="46">
        <v>45464.607638888891</v>
      </c>
      <c r="D186">
        <v>0</v>
      </c>
    </row>
    <row r="187" spans="2:4" x14ac:dyDescent="0.3">
      <c r="B187" t="s">
        <v>159</v>
      </c>
      <c r="C187" s="46">
        <v>45464.611111111109</v>
      </c>
      <c r="D187">
        <v>0</v>
      </c>
    </row>
    <row r="188" spans="2:4" x14ac:dyDescent="0.3">
      <c r="B188" t="s">
        <v>159</v>
      </c>
      <c r="C188" s="46">
        <v>45464.614583333343</v>
      </c>
      <c r="D188">
        <v>0</v>
      </c>
    </row>
    <row r="189" spans="2:4" x14ac:dyDescent="0.3">
      <c r="B189" t="s">
        <v>159</v>
      </c>
      <c r="C189" s="46">
        <v>45464.618055555547</v>
      </c>
      <c r="D189">
        <v>0</v>
      </c>
    </row>
    <row r="190" spans="2:4" x14ac:dyDescent="0.3">
      <c r="B190" t="s">
        <v>159</v>
      </c>
      <c r="C190" s="46">
        <v>45464.621527777781</v>
      </c>
      <c r="D190">
        <v>0</v>
      </c>
    </row>
    <row r="191" spans="2:4" x14ac:dyDescent="0.3">
      <c r="B191" t="s">
        <v>159</v>
      </c>
      <c r="C191" s="46">
        <v>45464.625</v>
      </c>
      <c r="D191">
        <v>0</v>
      </c>
    </row>
    <row r="192" spans="2:4" x14ac:dyDescent="0.3">
      <c r="B192" t="s">
        <v>159</v>
      </c>
      <c r="C192" s="46">
        <v>45464.628472222219</v>
      </c>
      <c r="D192">
        <v>0</v>
      </c>
    </row>
    <row r="193" spans="2:4" x14ac:dyDescent="0.3">
      <c r="B193" t="s">
        <v>159</v>
      </c>
      <c r="C193" s="46">
        <v>45464.631944444453</v>
      </c>
      <c r="D193">
        <v>0</v>
      </c>
    </row>
    <row r="194" spans="2:4" x14ac:dyDescent="0.3">
      <c r="B194" t="s">
        <v>159</v>
      </c>
      <c r="C194" s="46">
        <v>45464.635416666657</v>
      </c>
      <c r="D194">
        <v>0</v>
      </c>
    </row>
    <row r="195" spans="2:4" x14ac:dyDescent="0.3">
      <c r="B195" t="s">
        <v>159</v>
      </c>
      <c r="C195" s="46">
        <v>45464.638888888891</v>
      </c>
      <c r="D195">
        <v>0</v>
      </c>
    </row>
    <row r="196" spans="2:4" x14ac:dyDescent="0.3">
      <c r="B196" t="s">
        <v>159</v>
      </c>
      <c r="C196" s="46">
        <v>45464.642361111109</v>
      </c>
      <c r="D196">
        <v>0</v>
      </c>
    </row>
    <row r="197" spans="2:4" x14ac:dyDescent="0.3">
      <c r="B197" t="s">
        <v>159</v>
      </c>
      <c r="C197" s="46">
        <v>45464.645833333343</v>
      </c>
      <c r="D197">
        <v>0</v>
      </c>
    </row>
    <row r="198" spans="2:4" x14ac:dyDescent="0.3">
      <c r="B198" t="s">
        <v>159</v>
      </c>
      <c r="C198" s="46">
        <v>45464.649305555547</v>
      </c>
      <c r="D198">
        <v>0</v>
      </c>
    </row>
    <row r="199" spans="2:4" x14ac:dyDescent="0.3">
      <c r="B199" t="s">
        <v>159</v>
      </c>
      <c r="C199" s="46">
        <v>45464.652777777781</v>
      </c>
      <c r="D199">
        <v>0</v>
      </c>
    </row>
    <row r="200" spans="2:4" x14ac:dyDescent="0.3">
      <c r="B200" t="s">
        <v>159</v>
      </c>
      <c r="C200" s="46">
        <v>45464.65625</v>
      </c>
      <c r="D200">
        <v>0</v>
      </c>
    </row>
    <row r="201" spans="2:4" x14ac:dyDescent="0.3">
      <c r="B201" t="s">
        <v>159</v>
      </c>
      <c r="C201" s="46">
        <v>45464.659722222219</v>
      </c>
      <c r="D201">
        <v>0</v>
      </c>
    </row>
    <row r="202" spans="2:4" x14ac:dyDescent="0.3">
      <c r="B202" t="s">
        <v>159</v>
      </c>
      <c r="C202" s="46">
        <v>45464.663194444453</v>
      </c>
      <c r="D202">
        <v>0</v>
      </c>
    </row>
    <row r="203" spans="2:4" x14ac:dyDescent="0.3">
      <c r="B203" t="s">
        <v>159</v>
      </c>
      <c r="C203" s="46">
        <v>45464.666666666657</v>
      </c>
      <c r="D203">
        <v>0</v>
      </c>
    </row>
    <row r="204" spans="2:4" x14ac:dyDescent="0.3">
      <c r="B204" t="s">
        <v>159</v>
      </c>
      <c r="C204" s="46">
        <v>45464.670138888891</v>
      </c>
      <c r="D204">
        <v>0</v>
      </c>
    </row>
    <row r="205" spans="2:4" x14ac:dyDescent="0.3">
      <c r="B205" t="s">
        <v>159</v>
      </c>
      <c r="C205" s="46">
        <v>45464.673611111109</v>
      </c>
      <c r="D205">
        <v>0</v>
      </c>
    </row>
    <row r="206" spans="2:4" x14ac:dyDescent="0.3">
      <c r="B206" t="s">
        <v>159</v>
      </c>
      <c r="C206" s="46">
        <v>45464.677083333343</v>
      </c>
      <c r="D206">
        <v>0</v>
      </c>
    </row>
    <row r="207" spans="2:4" x14ac:dyDescent="0.3">
      <c r="B207" t="s">
        <v>159</v>
      </c>
      <c r="C207" s="46">
        <v>45464.680555555547</v>
      </c>
      <c r="D207">
        <v>0</v>
      </c>
    </row>
    <row r="208" spans="2:4" x14ac:dyDescent="0.3">
      <c r="B208" t="s">
        <v>159</v>
      </c>
      <c r="C208" s="46">
        <v>45464.684027777781</v>
      </c>
      <c r="D208">
        <v>0</v>
      </c>
    </row>
    <row r="209" spans="2:4" x14ac:dyDescent="0.3">
      <c r="B209" t="s">
        <v>159</v>
      </c>
      <c r="C209" s="46">
        <v>45464.6875</v>
      </c>
      <c r="D209">
        <v>0</v>
      </c>
    </row>
    <row r="210" spans="2:4" x14ac:dyDescent="0.3">
      <c r="B210" t="s">
        <v>159</v>
      </c>
      <c r="C210" s="46">
        <v>45464.690972222219</v>
      </c>
      <c r="D210">
        <v>0</v>
      </c>
    </row>
    <row r="211" spans="2:4" x14ac:dyDescent="0.3">
      <c r="B211" t="s">
        <v>159</v>
      </c>
      <c r="C211" s="46">
        <v>45464.694444444453</v>
      </c>
      <c r="D211">
        <v>0</v>
      </c>
    </row>
    <row r="212" spans="2:4" x14ac:dyDescent="0.3">
      <c r="B212" t="s">
        <v>159</v>
      </c>
      <c r="C212" s="46">
        <v>45464.697916666657</v>
      </c>
      <c r="D212">
        <v>0</v>
      </c>
    </row>
    <row r="213" spans="2:4" x14ac:dyDescent="0.3">
      <c r="B213" t="s">
        <v>159</v>
      </c>
      <c r="C213" s="46">
        <v>45464.701388888891</v>
      </c>
      <c r="D213">
        <v>0</v>
      </c>
    </row>
    <row r="214" spans="2:4" x14ac:dyDescent="0.3">
      <c r="B214" t="s">
        <v>159</v>
      </c>
      <c r="C214" s="46">
        <v>45464.704861111109</v>
      </c>
      <c r="D214">
        <v>0</v>
      </c>
    </row>
    <row r="215" spans="2:4" x14ac:dyDescent="0.3">
      <c r="B215" t="s">
        <v>159</v>
      </c>
      <c r="C215" s="46">
        <v>45464.708333333343</v>
      </c>
      <c r="D215">
        <v>0</v>
      </c>
    </row>
    <row r="216" spans="2:4" x14ac:dyDescent="0.3">
      <c r="B216" t="s">
        <v>159</v>
      </c>
      <c r="C216" s="46">
        <v>45464.711805555547</v>
      </c>
      <c r="D216">
        <v>0</v>
      </c>
    </row>
    <row r="217" spans="2:4" x14ac:dyDescent="0.3">
      <c r="B217" t="s">
        <v>159</v>
      </c>
      <c r="C217" s="46">
        <v>45464.715277777781</v>
      </c>
      <c r="D217">
        <v>0</v>
      </c>
    </row>
    <row r="218" spans="2:4" x14ac:dyDescent="0.3">
      <c r="B218" t="s">
        <v>159</v>
      </c>
      <c r="C218" s="46">
        <v>45464.71875</v>
      </c>
      <c r="D218">
        <v>0</v>
      </c>
    </row>
    <row r="219" spans="2:4" x14ac:dyDescent="0.3">
      <c r="B219" t="s">
        <v>159</v>
      </c>
      <c r="C219" s="46">
        <v>45464.722222222219</v>
      </c>
      <c r="D219">
        <v>0</v>
      </c>
    </row>
    <row r="220" spans="2:4" x14ac:dyDescent="0.3">
      <c r="B220" t="s">
        <v>159</v>
      </c>
      <c r="C220" s="46">
        <v>45464.725694444453</v>
      </c>
      <c r="D220">
        <v>0</v>
      </c>
    </row>
    <row r="221" spans="2:4" x14ac:dyDescent="0.3">
      <c r="B221" t="s">
        <v>159</v>
      </c>
      <c r="C221" s="46">
        <v>45464.729166666657</v>
      </c>
      <c r="D221">
        <v>0</v>
      </c>
    </row>
    <row r="222" spans="2:4" x14ac:dyDescent="0.3">
      <c r="B222" t="s">
        <v>159</v>
      </c>
      <c r="C222" s="46">
        <v>45464.732638888891</v>
      </c>
      <c r="D222">
        <v>0</v>
      </c>
    </row>
    <row r="223" spans="2:4" x14ac:dyDescent="0.3">
      <c r="B223" t="s">
        <v>159</v>
      </c>
      <c r="C223" s="46">
        <v>45464.736111111109</v>
      </c>
      <c r="D223">
        <v>0</v>
      </c>
    </row>
    <row r="224" spans="2:4" x14ac:dyDescent="0.3">
      <c r="B224" t="s">
        <v>159</v>
      </c>
      <c r="C224" s="46">
        <v>45464.739583333343</v>
      </c>
      <c r="D224">
        <v>0</v>
      </c>
    </row>
    <row r="225" spans="2:4" x14ac:dyDescent="0.3">
      <c r="B225" t="s">
        <v>159</v>
      </c>
      <c r="C225" s="46">
        <v>45464.743055555547</v>
      </c>
      <c r="D225">
        <v>0</v>
      </c>
    </row>
    <row r="226" spans="2:4" x14ac:dyDescent="0.3">
      <c r="B226" t="s">
        <v>159</v>
      </c>
      <c r="C226" s="46">
        <v>45464.746527777781</v>
      </c>
      <c r="D226">
        <v>0</v>
      </c>
    </row>
    <row r="227" spans="2:4" x14ac:dyDescent="0.3">
      <c r="B227" t="s">
        <v>159</v>
      </c>
      <c r="C227" s="46">
        <v>45464.75</v>
      </c>
      <c r="D227">
        <v>0</v>
      </c>
    </row>
    <row r="228" spans="2:4" x14ac:dyDescent="0.3">
      <c r="B228" t="s">
        <v>159</v>
      </c>
      <c r="C228" s="46">
        <v>45464.753472222219</v>
      </c>
      <c r="D228">
        <v>0</v>
      </c>
    </row>
    <row r="229" spans="2:4" x14ac:dyDescent="0.3">
      <c r="B229" t="s">
        <v>159</v>
      </c>
      <c r="C229" s="46">
        <v>45464.756944444453</v>
      </c>
      <c r="D229">
        <v>0</v>
      </c>
    </row>
    <row r="230" spans="2:4" x14ac:dyDescent="0.3">
      <c r="B230" t="s">
        <v>159</v>
      </c>
      <c r="C230" s="46">
        <v>45464.760416666657</v>
      </c>
      <c r="D230">
        <v>0</v>
      </c>
    </row>
    <row r="231" spans="2:4" x14ac:dyDescent="0.3">
      <c r="B231" t="s">
        <v>159</v>
      </c>
      <c r="C231" s="46">
        <v>45464.763888888891</v>
      </c>
      <c r="D231">
        <v>0</v>
      </c>
    </row>
    <row r="232" spans="2:4" x14ac:dyDescent="0.3">
      <c r="B232" t="s">
        <v>159</v>
      </c>
      <c r="C232" s="46">
        <v>45464.767361111109</v>
      </c>
      <c r="D232">
        <v>0</v>
      </c>
    </row>
    <row r="233" spans="2:4" x14ac:dyDescent="0.3">
      <c r="B233" t="s">
        <v>159</v>
      </c>
      <c r="C233" s="46">
        <v>45464.770833333343</v>
      </c>
      <c r="D233">
        <v>0</v>
      </c>
    </row>
    <row r="234" spans="2:4" x14ac:dyDescent="0.3">
      <c r="B234" t="s">
        <v>159</v>
      </c>
      <c r="C234" s="46">
        <v>45464.774305555547</v>
      </c>
      <c r="D234">
        <v>0</v>
      </c>
    </row>
    <row r="235" spans="2:4" x14ac:dyDescent="0.3">
      <c r="B235" t="s">
        <v>159</v>
      </c>
      <c r="C235" s="46">
        <v>45464.777777777781</v>
      </c>
      <c r="D235">
        <v>0</v>
      </c>
    </row>
    <row r="236" spans="2:4" x14ac:dyDescent="0.3">
      <c r="B236" t="s">
        <v>159</v>
      </c>
      <c r="C236" s="46">
        <v>45464.78125</v>
      </c>
      <c r="D236">
        <v>0</v>
      </c>
    </row>
    <row r="237" spans="2:4" x14ac:dyDescent="0.3">
      <c r="B237" t="s">
        <v>159</v>
      </c>
      <c r="C237" s="46">
        <v>45464.784722222219</v>
      </c>
      <c r="D237">
        <v>0</v>
      </c>
    </row>
    <row r="238" spans="2:4" x14ac:dyDescent="0.3">
      <c r="B238" t="s">
        <v>159</v>
      </c>
      <c r="C238" s="46">
        <v>45464.788194444453</v>
      </c>
      <c r="D238">
        <v>0</v>
      </c>
    </row>
    <row r="239" spans="2:4" x14ac:dyDescent="0.3">
      <c r="B239" t="s">
        <v>159</v>
      </c>
      <c r="C239" s="46">
        <v>45464.791666666657</v>
      </c>
      <c r="D239">
        <v>0</v>
      </c>
    </row>
    <row r="240" spans="2:4" x14ac:dyDescent="0.3">
      <c r="B240" t="s">
        <v>159</v>
      </c>
      <c r="C240" s="46">
        <v>45464.795138888891</v>
      </c>
      <c r="D240">
        <v>0</v>
      </c>
    </row>
    <row r="241" spans="2:4" x14ac:dyDescent="0.3">
      <c r="B241" t="s">
        <v>159</v>
      </c>
      <c r="C241" s="46">
        <v>45464.798611111109</v>
      </c>
      <c r="D241">
        <v>0</v>
      </c>
    </row>
    <row r="242" spans="2:4" x14ac:dyDescent="0.3">
      <c r="B242" t="s">
        <v>159</v>
      </c>
      <c r="C242" s="46">
        <v>45464.802083333343</v>
      </c>
      <c r="D242">
        <v>0</v>
      </c>
    </row>
    <row r="243" spans="2:4" x14ac:dyDescent="0.3">
      <c r="B243" t="s">
        <v>159</v>
      </c>
      <c r="C243" s="46">
        <v>45464.805555555547</v>
      </c>
      <c r="D243">
        <v>0</v>
      </c>
    </row>
    <row r="244" spans="2:4" x14ac:dyDescent="0.3">
      <c r="B244" t="s">
        <v>159</v>
      </c>
      <c r="C244" s="46">
        <v>45464.809027777781</v>
      </c>
      <c r="D244">
        <v>0</v>
      </c>
    </row>
    <row r="245" spans="2:4" x14ac:dyDescent="0.3">
      <c r="B245" t="s">
        <v>159</v>
      </c>
      <c r="C245" s="46">
        <v>45464.8125</v>
      </c>
      <c r="D245">
        <v>0</v>
      </c>
    </row>
    <row r="246" spans="2:4" x14ac:dyDescent="0.3">
      <c r="B246" t="s">
        <v>159</v>
      </c>
      <c r="C246" s="46">
        <v>45464.815972222219</v>
      </c>
      <c r="D246">
        <v>0</v>
      </c>
    </row>
    <row r="247" spans="2:4" x14ac:dyDescent="0.3">
      <c r="B247" t="s">
        <v>159</v>
      </c>
      <c r="C247" s="46">
        <v>45464.819444444453</v>
      </c>
      <c r="D247">
        <v>0</v>
      </c>
    </row>
    <row r="248" spans="2:4" x14ac:dyDescent="0.3">
      <c r="B248" t="s">
        <v>159</v>
      </c>
      <c r="C248" s="46">
        <v>45464.822916666657</v>
      </c>
      <c r="D248">
        <v>0</v>
      </c>
    </row>
    <row r="249" spans="2:4" x14ac:dyDescent="0.3">
      <c r="B249" t="s">
        <v>159</v>
      </c>
      <c r="C249" s="46">
        <v>45464.826388888891</v>
      </c>
      <c r="D249">
        <v>0</v>
      </c>
    </row>
    <row r="250" spans="2:4" x14ac:dyDescent="0.3">
      <c r="B250" t="s">
        <v>159</v>
      </c>
      <c r="C250" s="46">
        <v>45464.829861111109</v>
      </c>
      <c r="D250">
        <v>0</v>
      </c>
    </row>
    <row r="251" spans="2:4" x14ac:dyDescent="0.3">
      <c r="B251" t="s">
        <v>159</v>
      </c>
      <c r="C251" s="46">
        <v>45464.833333333343</v>
      </c>
      <c r="D251">
        <v>0</v>
      </c>
    </row>
    <row r="252" spans="2:4" x14ac:dyDescent="0.3">
      <c r="B252" t="s">
        <v>159</v>
      </c>
      <c r="C252" s="46">
        <v>45464.836805555547</v>
      </c>
      <c r="D252">
        <v>0</v>
      </c>
    </row>
    <row r="253" spans="2:4" x14ac:dyDescent="0.3">
      <c r="B253" t="s">
        <v>159</v>
      </c>
      <c r="C253" s="46">
        <v>45464.840277777781</v>
      </c>
      <c r="D253">
        <v>0</v>
      </c>
    </row>
    <row r="254" spans="2:4" x14ac:dyDescent="0.3">
      <c r="B254" t="s">
        <v>159</v>
      </c>
      <c r="C254" s="46">
        <v>45464.84375</v>
      </c>
      <c r="D254">
        <v>0</v>
      </c>
    </row>
    <row r="255" spans="2:4" x14ac:dyDescent="0.3">
      <c r="B255" t="s">
        <v>159</v>
      </c>
      <c r="C255" s="46">
        <v>45464.847222222219</v>
      </c>
      <c r="D255">
        <v>0</v>
      </c>
    </row>
    <row r="256" spans="2:4" x14ac:dyDescent="0.3">
      <c r="B256" t="s">
        <v>159</v>
      </c>
      <c r="C256" s="46">
        <v>45464.850694444453</v>
      </c>
      <c r="D256">
        <v>0</v>
      </c>
    </row>
    <row r="257" spans="2:4" x14ac:dyDescent="0.3">
      <c r="B257" t="s">
        <v>159</v>
      </c>
      <c r="C257" s="46">
        <v>45464.854166666657</v>
      </c>
      <c r="D257">
        <v>0</v>
      </c>
    </row>
    <row r="258" spans="2:4" x14ac:dyDescent="0.3">
      <c r="B258" t="s">
        <v>159</v>
      </c>
      <c r="C258" s="46">
        <v>45464.857638888891</v>
      </c>
      <c r="D258">
        <v>0</v>
      </c>
    </row>
    <row r="259" spans="2:4" x14ac:dyDescent="0.3">
      <c r="B259" t="s">
        <v>159</v>
      </c>
      <c r="C259" s="46">
        <v>45464.861111111109</v>
      </c>
      <c r="D259">
        <v>0</v>
      </c>
    </row>
    <row r="260" spans="2:4" x14ac:dyDescent="0.3">
      <c r="B260" t="s">
        <v>159</v>
      </c>
      <c r="C260" s="46">
        <v>45464.864583333343</v>
      </c>
      <c r="D260">
        <v>0</v>
      </c>
    </row>
    <row r="261" spans="2:4" x14ac:dyDescent="0.3">
      <c r="B261" t="s">
        <v>159</v>
      </c>
      <c r="C261" s="46">
        <v>45464.868055555547</v>
      </c>
      <c r="D261">
        <v>0</v>
      </c>
    </row>
    <row r="262" spans="2:4" x14ac:dyDescent="0.3">
      <c r="B262" t="s">
        <v>159</v>
      </c>
      <c r="C262" s="46">
        <v>45464.871527777781</v>
      </c>
      <c r="D262">
        <v>0</v>
      </c>
    </row>
    <row r="263" spans="2:4" x14ac:dyDescent="0.3">
      <c r="B263" t="s">
        <v>159</v>
      </c>
      <c r="C263" s="46">
        <v>45464.875</v>
      </c>
      <c r="D263">
        <v>0</v>
      </c>
    </row>
    <row r="264" spans="2:4" x14ac:dyDescent="0.3">
      <c r="B264" t="s">
        <v>159</v>
      </c>
      <c r="C264" s="46">
        <v>45464.878472222219</v>
      </c>
      <c r="D264">
        <v>0</v>
      </c>
    </row>
    <row r="265" spans="2:4" x14ac:dyDescent="0.3">
      <c r="B265" t="s">
        <v>159</v>
      </c>
      <c r="C265" s="46">
        <v>45464.881944444453</v>
      </c>
      <c r="D265">
        <v>0</v>
      </c>
    </row>
    <row r="266" spans="2:4" x14ac:dyDescent="0.3">
      <c r="B266" t="s">
        <v>159</v>
      </c>
      <c r="C266" s="46">
        <v>45464.885416666657</v>
      </c>
      <c r="D266">
        <v>0</v>
      </c>
    </row>
    <row r="267" spans="2:4" x14ac:dyDescent="0.3">
      <c r="B267" t="s">
        <v>159</v>
      </c>
      <c r="C267" s="46">
        <v>45464.888888888891</v>
      </c>
      <c r="D267">
        <v>0</v>
      </c>
    </row>
    <row r="268" spans="2:4" x14ac:dyDescent="0.3">
      <c r="B268" t="s">
        <v>159</v>
      </c>
      <c r="C268" s="46">
        <v>45464.892361111109</v>
      </c>
      <c r="D268">
        <v>0</v>
      </c>
    </row>
    <row r="269" spans="2:4" x14ac:dyDescent="0.3">
      <c r="B269" t="s">
        <v>159</v>
      </c>
      <c r="C269" s="46">
        <v>45464.895833333343</v>
      </c>
      <c r="D269">
        <v>0</v>
      </c>
    </row>
    <row r="270" spans="2:4" x14ac:dyDescent="0.3">
      <c r="B270" t="s">
        <v>159</v>
      </c>
      <c r="C270" s="46">
        <v>45464.899305555547</v>
      </c>
      <c r="D270">
        <v>0</v>
      </c>
    </row>
    <row r="271" spans="2:4" x14ac:dyDescent="0.3">
      <c r="B271" t="s">
        <v>159</v>
      </c>
      <c r="C271" s="46">
        <v>45464.902777777781</v>
      </c>
      <c r="D271">
        <v>0</v>
      </c>
    </row>
    <row r="272" spans="2:4" x14ac:dyDescent="0.3">
      <c r="B272" t="s">
        <v>159</v>
      </c>
      <c r="C272" s="46">
        <v>45464.90625</v>
      </c>
      <c r="D272">
        <v>0</v>
      </c>
    </row>
    <row r="273" spans="2:4" x14ac:dyDescent="0.3">
      <c r="B273" t="s">
        <v>159</v>
      </c>
      <c r="C273" s="46">
        <v>45464.909722222219</v>
      </c>
      <c r="D273">
        <v>0</v>
      </c>
    </row>
    <row r="274" spans="2:4" x14ac:dyDescent="0.3">
      <c r="B274" t="s">
        <v>159</v>
      </c>
      <c r="C274" s="46">
        <v>45464.913194444453</v>
      </c>
      <c r="D274">
        <v>0</v>
      </c>
    </row>
    <row r="275" spans="2:4" x14ac:dyDescent="0.3">
      <c r="B275" t="s">
        <v>159</v>
      </c>
      <c r="C275" s="46">
        <v>45464.916666666657</v>
      </c>
      <c r="D275">
        <v>0</v>
      </c>
    </row>
    <row r="276" spans="2:4" x14ac:dyDescent="0.3">
      <c r="B276" t="s">
        <v>159</v>
      </c>
      <c r="C276" s="46">
        <v>45464.920138888891</v>
      </c>
      <c r="D276">
        <v>0</v>
      </c>
    </row>
    <row r="277" spans="2:4" x14ac:dyDescent="0.3">
      <c r="B277" t="s">
        <v>159</v>
      </c>
      <c r="C277" s="46">
        <v>45464.923611111109</v>
      </c>
      <c r="D277">
        <v>0</v>
      </c>
    </row>
    <row r="278" spans="2:4" x14ac:dyDescent="0.3">
      <c r="B278" t="s">
        <v>159</v>
      </c>
      <c r="C278" s="46">
        <v>45464.927083333343</v>
      </c>
      <c r="D278">
        <v>0</v>
      </c>
    </row>
    <row r="279" spans="2:4" x14ac:dyDescent="0.3">
      <c r="B279" t="s">
        <v>159</v>
      </c>
      <c r="C279" s="46">
        <v>45464.930555555547</v>
      </c>
      <c r="D279">
        <v>0</v>
      </c>
    </row>
    <row r="280" spans="2:4" x14ac:dyDescent="0.3">
      <c r="B280" t="s">
        <v>159</v>
      </c>
      <c r="C280" s="46">
        <v>45464.934027777781</v>
      </c>
      <c r="D280">
        <v>0</v>
      </c>
    </row>
    <row r="281" spans="2:4" x14ac:dyDescent="0.3">
      <c r="B281" t="s">
        <v>159</v>
      </c>
      <c r="C281" s="46">
        <v>45464.9375</v>
      </c>
      <c r="D281">
        <v>0</v>
      </c>
    </row>
    <row r="282" spans="2:4" x14ac:dyDescent="0.3">
      <c r="B282" t="s">
        <v>159</v>
      </c>
      <c r="C282" s="46">
        <v>45464.940972222219</v>
      </c>
      <c r="D282">
        <v>0</v>
      </c>
    </row>
    <row r="283" spans="2:4" x14ac:dyDescent="0.3">
      <c r="B283" t="s">
        <v>159</v>
      </c>
      <c r="C283" s="46">
        <v>45464.944444444453</v>
      </c>
      <c r="D283">
        <v>0</v>
      </c>
    </row>
    <row r="284" spans="2:4" x14ac:dyDescent="0.3">
      <c r="B284" t="s">
        <v>159</v>
      </c>
      <c r="C284" s="46">
        <v>45464.947916666657</v>
      </c>
      <c r="D284">
        <v>0</v>
      </c>
    </row>
    <row r="285" spans="2:4" x14ac:dyDescent="0.3">
      <c r="B285" t="s">
        <v>159</v>
      </c>
      <c r="C285" s="46">
        <v>45464.951388888891</v>
      </c>
      <c r="D285">
        <v>0</v>
      </c>
    </row>
    <row r="286" spans="2:4" x14ac:dyDescent="0.3">
      <c r="B286" t="s">
        <v>159</v>
      </c>
      <c r="C286" s="46">
        <v>45464.954861111109</v>
      </c>
      <c r="D286">
        <v>0</v>
      </c>
    </row>
    <row r="287" spans="2:4" x14ac:dyDescent="0.3">
      <c r="B287" t="s">
        <v>159</v>
      </c>
      <c r="C287" s="46">
        <v>45464.958333333343</v>
      </c>
      <c r="D287">
        <v>0</v>
      </c>
    </row>
    <row r="288" spans="2:4" x14ac:dyDescent="0.3">
      <c r="B288" t="s">
        <v>159</v>
      </c>
      <c r="C288" s="46">
        <v>45464.961805555547</v>
      </c>
      <c r="D288">
        <v>0</v>
      </c>
    </row>
    <row r="289" spans="2:4" x14ac:dyDescent="0.3">
      <c r="B289" t="s">
        <v>159</v>
      </c>
      <c r="C289" s="46">
        <v>45464.965277777781</v>
      </c>
      <c r="D289">
        <v>0</v>
      </c>
    </row>
    <row r="290" spans="2:4" x14ac:dyDescent="0.3">
      <c r="B290" t="s">
        <v>159</v>
      </c>
      <c r="C290" s="46">
        <v>45464.96875</v>
      </c>
      <c r="D290">
        <v>0</v>
      </c>
    </row>
    <row r="291" spans="2:4" x14ac:dyDescent="0.3">
      <c r="B291" t="s">
        <v>159</v>
      </c>
      <c r="C291" s="46">
        <v>45464.972222222219</v>
      </c>
      <c r="D291">
        <v>0</v>
      </c>
    </row>
    <row r="292" spans="2:4" x14ac:dyDescent="0.3">
      <c r="B292" t="s">
        <v>159</v>
      </c>
      <c r="C292" s="46">
        <v>45464.975694444453</v>
      </c>
      <c r="D292">
        <v>0</v>
      </c>
    </row>
    <row r="293" spans="2:4" x14ac:dyDescent="0.3">
      <c r="B293" t="s">
        <v>159</v>
      </c>
      <c r="C293" s="46">
        <v>45464.979166666657</v>
      </c>
      <c r="D293">
        <v>0</v>
      </c>
    </row>
    <row r="294" spans="2:4" x14ac:dyDescent="0.3">
      <c r="B294" t="s">
        <v>159</v>
      </c>
      <c r="C294" s="46">
        <v>45464.982638888891</v>
      </c>
      <c r="D294">
        <v>0</v>
      </c>
    </row>
    <row r="295" spans="2:4" x14ac:dyDescent="0.3">
      <c r="B295" t="s">
        <v>159</v>
      </c>
      <c r="C295" s="46">
        <v>45464.986111111109</v>
      </c>
      <c r="D295">
        <v>0</v>
      </c>
    </row>
    <row r="296" spans="2:4" x14ac:dyDescent="0.3">
      <c r="B296" t="s">
        <v>159</v>
      </c>
      <c r="C296" s="46">
        <v>45464.989583333343</v>
      </c>
      <c r="D296">
        <v>0</v>
      </c>
    </row>
    <row r="297" spans="2:4" x14ac:dyDescent="0.3">
      <c r="B297" t="s">
        <v>159</v>
      </c>
      <c r="C297" s="46">
        <v>45464.993055555547</v>
      </c>
      <c r="D297">
        <v>0</v>
      </c>
    </row>
    <row r="298" spans="2:4" x14ac:dyDescent="0.3">
      <c r="B298" t="s">
        <v>159</v>
      </c>
      <c r="C298" s="46">
        <v>45464.996527777781</v>
      </c>
      <c r="D298">
        <v>0</v>
      </c>
    </row>
    <row r="299" spans="2:4" x14ac:dyDescent="0.3">
      <c r="B299" t="s">
        <v>959</v>
      </c>
      <c r="C299" s="46">
        <v>45464</v>
      </c>
      <c r="D299">
        <v>744.8</v>
      </c>
    </row>
    <row r="300" spans="2:4" x14ac:dyDescent="0.3">
      <c r="B300" t="s">
        <v>959</v>
      </c>
      <c r="C300" s="46">
        <v>45464.003472222219</v>
      </c>
      <c r="D300">
        <v>746.3</v>
      </c>
    </row>
    <row r="301" spans="2:4" x14ac:dyDescent="0.3">
      <c r="B301" t="s">
        <v>959</v>
      </c>
      <c r="C301" s="46">
        <v>45464.006944444453</v>
      </c>
      <c r="D301">
        <v>747.9</v>
      </c>
    </row>
    <row r="302" spans="2:4" x14ac:dyDescent="0.3">
      <c r="B302" t="s">
        <v>959</v>
      </c>
      <c r="C302" s="46">
        <v>45464.010416666657</v>
      </c>
      <c r="D302">
        <v>749</v>
      </c>
    </row>
    <row r="303" spans="2:4" x14ac:dyDescent="0.3">
      <c r="B303" t="s">
        <v>959</v>
      </c>
      <c r="C303" s="46">
        <v>45464.013888888891</v>
      </c>
      <c r="D303">
        <v>747.3</v>
      </c>
    </row>
    <row r="304" spans="2:4" x14ac:dyDescent="0.3">
      <c r="B304" t="s">
        <v>959</v>
      </c>
      <c r="C304" s="46">
        <v>45464.017361111109</v>
      </c>
      <c r="D304">
        <v>745.7</v>
      </c>
    </row>
    <row r="305" spans="2:4" x14ac:dyDescent="0.3">
      <c r="B305" t="s">
        <v>959</v>
      </c>
      <c r="C305" s="46">
        <v>45464.020833333343</v>
      </c>
      <c r="D305">
        <v>743.5</v>
      </c>
    </row>
    <row r="306" spans="2:4" x14ac:dyDescent="0.3">
      <c r="B306" t="s">
        <v>959</v>
      </c>
      <c r="C306" s="46">
        <v>45464.024305555547</v>
      </c>
      <c r="D306">
        <v>741</v>
      </c>
    </row>
    <row r="307" spans="2:4" x14ac:dyDescent="0.3">
      <c r="B307" t="s">
        <v>959</v>
      </c>
      <c r="C307" s="46">
        <v>45464.027777777781</v>
      </c>
      <c r="D307">
        <v>733.2</v>
      </c>
    </row>
    <row r="308" spans="2:4" x14ac:dyDescent="0.3">
      <c r="B308" t="s">
        <v>959</v>
      </c>
      <c r="C308" s="46">
        <v>45464.03125</v>
      </c>
      <c r="D308">
        <v>724.3</v>
      </c>
    </row>
    <row r="309" spans="2:4" x14ac:dyDescent="0.3">
      <c r="B309" t="s">
        <v>959</v>
      </c>
      <c r="C309" s="46">
        <v>45464.034722222219</v>
      </c>
      <c r="D309">
        <v>723.1</v>
      </c>
    </row>
    <row r="310" spans="2:4" x14ac:dyDescent="0.3">
      <c r="B310" t="s">
        <v>959</v>
      </c>
      <c r="C310" s="46">
        <v>45464.038194444453</v>
      </c>
      <c r="D310">
        <v>724.2</v>
      </c>
    </row>
    <row r="311" spans="2:4" x14ac:dyDescent="0.3">
      <c r="B311" t="s">
        <v>959</v>
      </c>
      <c r="C311" s="46">
        <v>45464.041666666657</v>
      </c>
      <c r="D311">
        <v>718.4</v>
      </c>
    </row>
    <row r="312" spans="2:4" x14ac:dyDescent="0.3">
      <c r="B312" t="s">
        <v>959</v>
      </c>
      <c r="C312" s="46">
        <v>45464.045138888891</v>
      </c>
      <c r="D312">
        <v>716.1</v>
      </c>
    </row>
    <row r="313" spans="2:4" x14ac:dyDescent="0.3">
      <c r="B313" t="s">
        <v>959</v>
      </c>
      <c r="C313" s="46">
        <v>45464.048611111109</v>
      </c>
      <c r="D313">
        <v>715.1</v>
      </c>
    </row>
    <row r="314" spans="2:4" x14ac:dyDescent="0.3">
      <c r="B314" t="s">
        <v>959</v>
      </c>
      <c r="C314" s="46">
        <v>45464.052083333343</v>
      </c>
      <c r="D314">
        <v>715.6</v>
      </c>
    </row>
    <row r="315" spans="2:4" x14ac:dyDescent="0.3">
      <c r="B315" t="s">
        <v>959</v>
      </c>
      <c r="C315" s="46">
        <v>45464.055555555547</v>
      </c>
      <c r="D315">
        <v>716.1</v>
      </c>
    </row>
    <row r="316" spans="2:4" x14ac:dyDescent="0.3">
      <c r="B316" t="s">
        <v>959</v>
      </c>
      <c r="C316" s="46">
        <v>45464.059027777781</v>
      </c>
      <c r="D316">
        <v>716.2</v>
      </c>
    </row>
    <row r="317" spans="2:4" x14ac:dyDescent="0.3">
      <c r="B317" t="s">
        <v>959</v>
      </c>
      <c r="C317" s="46">
        <v>45464.0625</v>
      </c>
      <c r="D317">
        <v>715.6</v>
      </c>
    </row>
    <row r="318" spans="2:4" x14ac:dyDescent="0.3">
      <c r="B318" t="s">
        <v>959</v>
      </c>
      <c r="C318" s="46">
        <v>45464.065972222219</v>
      </c>
      <c r="D318">
        <v>715.2</v>
      </c>
    </row>
    <row r="319" spans="2:4" x14ac:dyDescent="0.3">
      <c r="B319" t="s">
        <v>959</v>
      </c>
      <c r="C319" s="46">
        <v>45464.069444444453</v>
      </c>
      <c r="D319">
        <v>714.3</v>
      </c>
    </row>
    <row r="320" spans="2:4" x14ac:dyDescent="0.3">
      <c r="B320" t="s">
        <v>959</v>
      </c>
      <c r="C320" s="46">
        <v>45464.072916666657</v>
      </c>
      <c r="D320">
        <v>716.8</v>
      </c>
    </row>
    <row r="321" spans="2:4" x14ac:dyDescent="0.3">
      <c r="B321" t="s">
        <v>959</v>
      </c>
      <c r="C321" s="46">
        <v>45464.076388888891</v>
      </c>
      <c r="D321">
        <v>717.4</v>
      </c>
    </row>
    <row r="322" spans="2:4" x14ac:dyDescent="0.3">
      <c r="B322" t="s">
        <v>959</v>
      </c>
      <c r="C322" s="46">
        <v>45464.079861111109</v>
      </c>
      <c r="D322">
        <v>716.6</v>
      </c>
    </row>
    <row r="323" spans="2:4" x14ac:dyDescent="0.3">
      <c r="B323" t="s">
        <v>959</v>
      </c>
      <c r="C323" s="46">
        <v>45464.083333333343</v>
      </c>
      <c r="D323">
        <v>716.8</v>
      </c>
    </row>
    <row r="324" spans="2:4" x14ac:dyDescent="0.3">
      <c r="B324" t="s">
        <v>959</v>
      </c>
      <c r="C324" s="46">
        <v>45464.086805555547</v>
      </c>
      <c r="D324">
        <v>715.5</v>
      </c>
    </row>
    <row r="325" spans="2:4" x14ac:dyDescent="0.3">
      <c r="B325" t="s">
        <v>959</v>
      </c>
      <c r="C325" s="46">
        <v>45464.090277777781</v>
      </c>
      <c r="D325">
        <v>714.7</v>
      </c>
    </row>
    <row r="326" spans="2:4" x14ac:dyDescent="0.3">
      <c r="B326" t="s">
        <v>959</v>
      </c>
      <c r="C326" s="46">
        <v>45464.09375</v>
      </c>
      <c r="D326">
        <v>714</v>
      </c>
    </row>
    <row r="327" spans="2:4" x14ac:dyDescent="0.3">
      <c r="B327" t="s">
        <v>959</v>
      </c>
      <c r="C327" s="46">
        <v>45464.097222222219</v>
      </c>
      <c r="D327">
        <v>716.3</v>
      </c>
    </row>
    <row r="328" spans="2:4" x14ac:dyDescent="0.3">
      <c r="B328" t="s">
        <v>959</v>
      </c>
      <c r="C328" s="46">
        <v>45464.100694444453</v>
      </c>
      <c r="D328">
        <v>717</v>
      </c>
    </row>
    <row r="329" spans="2:4" x14ac:dyDescent="0.3">
      <c r="B329" t="s">
        <v>959</v>
      </c>
      <c r="C329" s="46">
        <v>45464.104166666657</v>
      </c>
      <c r="D329">
        <v>716.6</v>
      </c>
    </row>
    <row r="330" spans="2:4" x14ac:dyDescent="0.3">
      <c r="B330" t="s">
        <v>959</v>
      </c>
      <c r="C330" s="46">
        <v>45464.107638888891</v>
      </c>
      <c r="D330">
        <v>715.8</v>
      </c>
    </row>
    <row r="331" spans="2:4" x14ac:dyDescent="0.3">
      <c r="B331" t="s">
        <v>959</v>
      </c>
      <c r="C331" s="46">
        <v>45464.111111111109</v>
      </c>
      <c r="D331">
        <v>714.5</v>
      </c>
    </row>
    <row r="332" spans="2:4" x14ac:dyDescent="0.3">
      <c r="B332" t="s">
        <v>959</v>
      </c>
      <c r="C332" s="46">
        <v>45464.114583333343</v>
      </c>
      <c r="D332">
        <v>715.6</v>
      </c>
    </row>
    <row r="333" spans="2:4" x14ac:dyDescent="0.3">
      <c r="B333" t="s">
        <v>959</v>
      </c>
      <c r="C333" s="46">
        <v>45464.118055555547</v>
      </c>
      <c r="D333">
        <v>713.6</v>
      </c>
    </row>
    <row r="334" spans="2:4" x14ac:dyDescent="0.3">
      <c r="B334" t="s">
        <v>959</v>
      </c>
      <c r="C334" s="46">
        <v>45464.121527777781</v>
      </c>
      <c r="D334">
        <v>713.4</v>
      </c>
    </row>
    <row r="335" spans="2:4" x14ac:dyDescent="0.3">
      <c r="B335" t="s">
        <v>959</v>
      </c>
      <c r="C335" s="46">
        <v>45464.125</v>
      </c>
      <c r="D335">
        <v>714</v>
      </c>
    </row>
    <row r="336" spans="2:4" x14ac:dyDescent="0.3">
      <c r="B336" t="s">
        <v>959</v>
      </c>
      <c r="C336" s="46">
        <v>45464.128472222219</v>
      </c>
      <c r="D336">
        <v>716.2</v>
      </c>
    </row>
    <row r="337" spans="2:4" x14ac:dyDescent="0.3">
      <c r="B337" t="s">
        <v>959</v>
      </c>
      <c r="C337" s="46">
        <v>45464.131944444453</v>
      </c>
      <c r="D337">
        <v>715.5</v>
      </c>
    </row>
    <row r="338" spans="2:4" x14ac:dyDescent="0.3">
      <c r="B338" t="s">
        <v>959</v>
      </c>
      <c r="C338" s="46">
        <v>45464.135416666657</v>
      </c>
      <c r="D338">
        <v>716.4</v>
      </c>
    </row>
    <row r="339" spans="2:4" x14ac:dyDescent="0.3">
      <c r="B339" t="s">
        <v>959</v>
      </c>
      <c r="C339" s="46">
        <v>45464.138888888891</v>
      </c>
      <c r="D339">
        <v>715.1</v>
      </c>
    </row>
    <row r="340" spans="2:4" x14ac:dyDescent="0.3">
      <c r="B340" t="s">
        <v>959</v>
      </c>
      <c r="C340" s="46">
        <v>45464.142361111109</v>
      </c>
      <c r="D340">
        <v>716.9</v>
      </c>
    </row>
    <row r="341" spans="2:4" x14ac:dyDescent="0.3">
      <c r="B341" t="s">
        <v>959</v>
      </c>
      <c r="C341" s="46">
        <v>45464.145833333343</v>
      </c>
      <c r="D341">
        <v>716.4</v>
      </c>
    </row>
    <row r="342" spans="2:4" x14ac:dyDescent="0.3">
      <c r="B342" t="s">
        <v>959</v>
      </c>
      <c r="C342" s="46">
        <v>45464.149305555547</v>
      </c>
      <c r="D342">
        <v>716</v>
      </c>
    </row>
    <row r="343" spans="2:4" x14ac:dyDescent="0.3">
      <c r="B343" t="s">
        <v>959</v>
      </c>
      <c r="C343" s="46">
        <v>45464.152777777781</v>
      </c>
      <c r="D343">
        <v>716.1</v>
      </c>
    </row>
    <row r="344" spans="2:4" x14ac:dyDescent="0.3">
      <c r="B344" t="s">
        <v>959</v>
      </c>
      <c r="C344" s="46">
        <v>45464.15625</v>
      </c>
      <c r="D344">
        <v>716</v>
      </c>
    </row>
    <row r="345" spans="2:4" x14ac:dyDescent="0.3">
      <c r="B345" t="s">
        <v>959</v>
      </c>
      <c r="C345" s="46">
        <v>45464.159722222219</v>
      </c>
      <c r="D345">
        <v>715.5</v>
      </c>
    </row>
    <row r="346" spans="2:4" x14ac:dyDescent="0.3">
      <c r="B346" t="s">
        <v>959</v>
      </c>
      <c r="C346" s="46">
        <v>45464.163194444453</v>
      </c>
      <c r="D346">
        <v>714.9</v>
      </c>
    </row>
    <row r="347" spans="2:4" x14ac:dyDescent="0.3">
      <c r="B347" t="s">
        <v>959</v>
      </c>
      <c r="C347" s="46">
        <v>45464.166666666657</v>
      </c>
      <c r="D347">
        <v>717.1</v>
      </c>
    </row>
    <row r="348" spans="2:4" x14ac:dyDescent="0.3">
      <c r="B348" t="s">
        <v>959</v>
      </c>
      <c r="C348" s="46">
        <v>45464.170138888891</v>
      </c>
      <c r="D348">
        <v>716</v>
      </c>
    </row>
    <row r="349" spans="2:4" x14ac:dyDescent="0.3">
      <c r="B349" t="s">
        <v>959</v>
      </c>
      <c r="C349" s="46">
        <v>45464.173611111109</v>
      </c>
      <c r="D349">
        <v>716.6</v>
      </c>
    </row>
    <row r="350" spans="2:4" x14ac:dyDescent="0.3">
      <c r="B350" t="s">
        <v>959</v>
      </c>
      <c r="C350" s="46">
        <v>45464.177083333343</v>
      </c>
      <c r="D350">
        <v>715.9</v>
      </c>
    </row>
    <row r="351" spans="2:4" x14ac:dyDescent="0.3">
      <c r="B351" t="s">
        <v>959</v>
      </c>
      <c r="C351" s="46">
        <v>45464.180555555547</v>
      </c>
      <c r="D351">
        <v>714.9</v>
      </c>
    </row>
    <row r="352" spans="2:4" x14ac:dyDescent="0.3">
      <c r="B352" t="s">
        <v>959</v>
      </c>
      <c r="C352" s="46">
        <v>45464.184027777781</v>
      </c>
      <c r="D352">
        <v>716.6</v>
      </c>
    </row>
    <row r="353" spans="2:4" x14ac:dyDescent="0.3">
      <c r="B353" t="s">
        <v>959</v>
      </c>
      <c r="C353" s="46">
        <v>45464.1875</v>
      </c>
      <c r="D353">
        <v>716.7</v>
      </c>
    </row>
    <row r="354" spans="2:4" x14ac:dyDescent="0.3">
      <c r="B354" t="s">
        <v>959</v>
      </c>
      <c r="C354" s="46">
        <v>45464.190972222219</v>
      </c>
      <c r="D354">
        <v>716.4</v>
      </c>
    </row>
    <row r="355" spans="2:4" x14ac:dyDescent="0.3">
      <c r="B355" t="s">
        <v>959</v>
      </c>
      <c r="C355" s="46">
        <v>45464.194444444453</v>
      </c>
      <c r="D355">
        <v>716</v>
      </c>
    </row>
    <row r="356" spans="2:4" x14ac:dyDescent="0.3">
      <c r="B356" t="s">
        <v>959</v>
      </c>
      <c r="C356" s="46">
        <v>45464.197916666657</v>
      </c>
      <c r="D356">
        <v>715.7</v>
      </c>
    </row>
    <row r="357" spans="2:4" x14ac:dyDescent="0.3">
      <c r="B357" t="s">
        <v>959</v>
      </c>
      <c r="C357" s="46">
        <v>45464.201388888891</v>
      </c>
      <c r="D357">
        <v>715.3</v>
      </c>
    </row>
    <row r="358" spans="2:4" x14ac:dyDescent="0.3">
      <c r="B358" t="s">
        <v>959</v>
      </c>
      <c r="C358" s="46">
        <v>45464.204861111109</v>
      </c>
      <c r="D358">
        <v>716.2</v>
      </c>
    </row>
    <row r="359" spans="2:4" x14ac:dyDescent="0.3">
      <c r="B359" t="s">
        <v>959</v>
      </c>
      <c r="C359" s="46">
        <v>45464.208333333343</v>
      </c>
      <c r="D359">
        <v>713.6</v>
      </c>
    </row>
    <row r="360" spans="2:4" x14ac:dyDescent="0.3">
      <c r="B360" t="s">
        <v>959</v>
      </c>
      <c r="C360" s="46">
        <v>45464.211805555547</v>
      </c>
      <c r="D360">
        <v>703.6</v>
      </c>
    </row>
    <row r="361" spans="2:4" x14ac:dyDescent="0.3">
      <c r="B361" t="s">
        <v>959</v>
      </c>
      <c r="C361" s="46">
        <v>45464.215277777781</v>
      </c>
      <c r="D361">
        <v>700.4</v>
      </c>
    </row>
    <row r="362" spans="2:4" x14ac:dyDescent="0.3">
      <c r="B362" t="s">
        <v>959</v>
      </c>
      <c r="C362" s="46">
        <v>45464.21875</v>
      </c>
      <c r="D362">
        <v>700.9</v>
      </c>
    </row>
    <row r="363" spans="2:4" x14ac:dyDescent="0.3">
      <c r="B363" t="s">
        <v>959</v>
      </c>
      <c r="C363" s="46">
        <v>45464.222222222219</v>
      </c>
      <c r="D363">
        <v>701.8</v>
      </c>
    </row>
    <row r="364" spans="2:4" x14ac:dyDescent="0.3">
      <c r="B364" t="s">
        <v>959</v>
      </c>
      <c r="C364" s="46">
        <v>45464.225694444453</v>
      </c>
      <c r="D364">
        <v>700.5</v>
      </c>
    </row>
    <row r="365" spans="2:4" x14ac:dyDescent="0.3">
      <c r="B365" t="s">
        <v>959</v>
      </c>
      <c r="C365" s="46">
        <v>45464.229166666657</v>
      </c>
      <c r="D365">
        <v>703</v>
      </c>
    </row>
    <row r="366" spans="2:4" x14ac:dyDescent="0.3">
      <c r="B366" t="s">
        <v>959</v>
      </c>
      <c r="C366" s="46">
        <v>45464.232638888891</v>
      </c>
      <c r="D366">
        <v>700.2</v>
      </c>
    </row>
    <row r="367" spans="2:4" x14ac:dyDescent="0.3">
      <c r="B367" t="s">
        <v>959</v>
      </c>
      <c r="C367" s="46">
        <v>45464.236111111109</v>
      </c>
      <c r="D367">
        <v>699.8</v>
      </c>
    </row>
    <row r="368" spans="2:4" x14ac:dyDescent="0.3">
      <c r="B368" t="s">
        <v>959</v>
      </c>
      <c r="C368" s="46">
        <v>45464.239583333343</v>
      </c>
      <c r="D368">
        <v>700.6</v>
      </c>
    </row>
    <row r="369" spans="2:4" x14ac:dyDescent="0.3">
      <c r="B369" t="s">
        <v>959</v>
      </c>
      <c r="C369" s="46">
        <v>45464.243055555547</v>
      </c>
      <c r="D369">
        <v>705.2</v>
      </c>
    </row>
    <row r="370" spans="2:4" x14ac:dyDescent="0.3">
      <c r="B370" t="s">
        <v>959</v>
      </c>
      <c r="C370" s="46">
        <v>45464.246527777781</v>
      </c>
      <c r="D370">
        <v>721.3</v>
      </c>
    </row>
    <row r="371" spans="2:4" x14ac:dyDescent="0.3">
      <c r="B371" t="s">
        <v>959</v>
      </c>
      <c r="C371" s="46">
        <v>45464.25</v>
      </c>
      <c r="D371">
        <v>726.3</v>
      </c>
    </row>
    <row r="372" spans="2:4" x14ac:dyDescent="0.3">
      <c r="B372" t="s">
        <v>959</v>
      </c>
      <c r="C372" s="46">
        <v>45464.253472222219</v>
      </c>
      <c r="D372">
        <v>733.5</v>
      </c>
    </row>
    <row r="373" spans="2:4" x14ac:dyDescent="0.3">
      <c r="B373" t="s">
        <v>959</v>
      </c>
      <c r="C373" s="46">
        <v>45464.256944444453</v>
      </c>
      <c r="D373">
        <v>745.5</v>
      </c>
    </row>
    <row r="374" spans="2:4" x14ac:dyDescent="0.3">
      <c r="B374" t="s">
        <v>959</v>
      </c>
      <c r="C374" s="46">
        <v>45464.260416666657</v>
      </c>
      <c r="D374">
        <v>769.1</v>
      </c>
    </row>
    <row r="375" spans="2:4" x14ac:dyDescent="0.3">
      <c r="B375" t="s">
        <v>959</v>
      </c>
      <c r="C375" s="46">
        <v>45464.263888888891</v>
      </c>
      <c r="D375">
        <v>785.8</v>
      </c>
    </row>
    <row r="376" spans="2:4" x14ac:dyDescent="0.3">
      <c r="B376" t="s">
        <v>959</v>
      </c>
      <c r="C376" s="46">
        <v>45464.267361111109</v>
      </c>
      <c r="D376">
        <v>806</v>
      </c>
    </row>
    <row r="377" spans="2:4" x14ac:dyDescent="0.3">
      <c r="B377" t="s">
        <v>959</v>
      </c>
      <c r="C377" s="46">
        <v>45464.270833333343</v>
      </c>
      <c r="D377">
        <v>818.6</v>
      </c>
    </row>
    <row r="378" spans="2:4" x14ac:dyDescent="0.3">
      <c r="B378" t="s">
        <v>959</v>
      </c>
      <c r="C378" s="46">
        <v>45464.274305555547</v>
      </c>
      <c r="D378">
        <v>839.2</v>
      </c>
    </row>
    <row r="379" spans="2:4" x14ac:dyDescent="0.3">
      <c r="B379" t="s">
        <v>959</v>
      </c>
      <c r="C379" s="46">
        <v>45464.277777777781</v>
      </c>
      <c r="D379">
        <v>873</v>
      </c>
    </row>
    <row r="380" spans="2:4" x14ac:dyDescent="0.3">
      <c r="B380" t="s">
        <v>959</v>
      </c>
      <c r="C380" s="46">
        <v>45464.28125</v>
      </c>
      <c r="D380">
        <v>905.8</v>
      </c>
    </row>
    <row r="381" spans="2:4" x14ac:dyDescent="0.3">
      <c r="B381" t="s">
        <v>959</v>
      </c>
      <c r="C381" s="46">
        <v>45464.284722222219</v>
      </c>
      <c r="D381">
        <v>938.5</v>
      </c>
    </row>
    <row r="382" spans="2:4" x14ac:dyDescent="0.3">
      <c r="B382" t="s">
        <v>959</v>
      </c>
      <c r="C382" s="46">
        <v>45464.288194444453</v>
      </c>
      <c r="D382">
        <v>971.5</v>
      </c>
    </row>
    <row r="383" spans="2:4" x14ac:dyDescent="0.3">
      <c r="B383" t="s">
        <v>959</v>
      </c>
      <c r="C383" s="46">
        <v>45464.291666666657</v>
      </c>
      <c r="D383">
        <v>1003.1</v>
      </c>
    </row>
    <row r="384" spans="2:4" x14ac:dyDescent="0.3">
      <c r="B384" t="s">
        <v>959</v>
      </c>
      <c r="C384" s="46">
        <v>45464.295138888891</v>
      </c>
      <c r="D384">
        <v>1035.4000000000001</v>
      </c>
    </row>
    <row r="385" spans="2:4" x14ac:dyDescent="0.3">
      <c r="B385" t="s">
        <v>959</v>
      </c>
      <c r="C385" s="46">
        <v>45464.298611111109</v>
      </c>
      <c r="D385">
        <v>1072</v>
      </c>
    </row>
    <row r="386" spans="2:4" x14ac:dyDescent="0.3">
      <c r="B386" t="s">
        <v>959</v>
      </c>
      <c r="C386" s="46">
        <v>45464.302083333343</v>
      </c>
      <c r="D386">
        <v>1098.0999999999999</v>
      </c>
    </row>
    <row r="387" spans="2:4" x14ac:dyDescent="0.3">
      <c r="B387" t="s">
        <v>959</v>
      </c>
      <c r="C387" s="46">
        <v>45464.305555555547</v>
      </c>
      <c r="D387">
        <v>1116.3</v>
      </c>
    </row>
    <row r="388" spans="2:4" x14ac:dyDescent="0.3">
      <c r="B388" t="s">
        <v>959</v>
      </c>
      <c r="C388" s="46">
        <v>45464.309027777781</v>
      </c>
      <c r="D388">
        <v>1139</v>
      </c>
    </row>
    <row r="389" spans="2:4" x14ac:dyDescent="0.3">
      <c r="B389" t="s">
        <v>959</v>
      </c>
      <c r="C389" s="46">
        <v>45464.3125</v>
      </c>
      <c r="D389">
        <v>1153.4000000000001</v>
      </c>
    </row>
    <row r="390" spans="2:4" x14ac:dyDescent="0.3">
      <c r="B390" t="s">
        <v>959</v>
      </c>
      <c r="C390" s="46">
        <v>45464.315972222219</v>
      </c>
      <c r="D390">
        <v>1170.3</v>
      </c>
    </row>
    <row r="391" spans="2:4" x14ac:dyDescent="0.3">
      <c r="B391" t="s">
        <v>959</v>
      </c>
      <c r="C391" s="46">
        <v>45464.319444444453</v>
      </c>
      <c r="D391">
        <v>1182.8</v>
      </c>
    </row>
    <row r="392" spans="2:4" x14ac:dyDescent="0.3">
      <c r="B392" t="s">
        <v>959</v>
      </c>
      <c r="C392" s="46">
        <v>45464.322916666657</v>
      </c>
      <c r="D392">
        <v>1182.4000000000001</v>
      </c>
    </row>
    <row r="393" spans="2:4" x14ac:dyDescent="0.3">
      <c r="B393" t="s">
        <v>959</v>
      </c>
      <c r="C393" s="46">
        <v>45464.326388888891</v>
      </c>
      <c r="D393">
        <v>1172.3</v>
      </c>
    </row>
    <row r="394" spans="2:4" x14ac:dyDescent="0.3">
      <c r="B394" t="s">
        <v>959</v>
      </c>
      <c r="C394" s="46">
        <v>45464.329861111109</v>
      </c>
      <c r="D394">
        <v>1168.4000000000001</v>
      </c>
    </row>
    <row r="395" spans="2:4" x14ac:dyDescent="0.3">
      <c r="B395" t="s">
        <v>959</v>
      </c>
      <c r="C395" s="46">
        <v>45464.333333333343</v>
      </c>
      <c r="D395">
        <v>1178.5</v>
      </c>
    </row>
    <row r="396" spans="2:4" x14ac:dyDescent="0.3">
      <c r="B396" t="s">
        <v>959</v>
      </c>
      <c r="C396" s="46">
        <v>45464.336805555547</v>
      </c>
      <c r="D396">
        <v>1173.2</v>
      </c>
    </row>
    <row r="397" spans="2:4" x14ac:dyDescent="0.3">
      <c r="B397" t="s">
        <v>959</v>
      </c>
      <c r="C397" s="46">
        <v>45464.340277777781</v>
      </c>
      <c r="D397">
        <v>1164.9000000000001</v>
      </c>
    </row>
    <row r="398" spans="2:4" x14ac:dyDescent="0.3">
      <c r="B398" t="s">
        <v>959</v>
      </c>
      <c r="C398" s="46">
        <v>45464.34375</v>
      </c>
      <c r="D398">
        <v>1136.0999999999999</v>
      </c>
    </row>
    <row r="399" spans="2:4" x14ac:dyDescent="0.3">
      <c r="B399" t="s">
        <v>959</v>
      </c>
      <c r="C399" s="46">
        <v>45464.347222222219</v>
      </c>
      <c r="D399">
        <v>1103.5</v>
      </c>
    </row>
    <row r="400" spans="2:4" x14ac:dyDescent="0.3">
      <c r="B400" t="s">
        <v>959</v>
      </c>
      <c r="C400" s="46">
        <v>45464.350694444453</v>
      </c>
      <c r="D400">
        <v>1076.5999999999999</v>
      </c>
    </row>
    <row r="401" spans="2:4" x14ac:dyDescent="0.3">
      <c r="B401" t="s">
        <v>959</v>
      </c>
      <c r="C401" s="46">
        <v>45464.354166666657</v>
      </c>
      <c r="D401">
        <v>1050</v>
      </c>
    </row>
    <row r="402" spans="2:4" x14ac:dyDescent="0.3">
      <c r="B402" t="s">
        <v>959</v>
      </c>
      <c r="C402" s="46">
        <v>45464.357638888891</v>
      </c>
      <c r="D402">
        <v>1019</v>
      </c>
    </row>
    <row r="403" spans="2:4" x14ac:dyDescent="0.3">
      <c r="B403" t="s">
        <v>959</v>
      </c>
      <c r="C403" s="46">
        <v>45464.361111111109</v>
      </c>
      <c r="D403">
        <v>990.7</v>
      </c>
    </row>
    <row r="404" spans="2:4" x14ac:dyDescent="0.3">
      <c r="B404" t="s">
        <v>959</v>
      </c>
      <c r="C404" s="46">
        <v>45464.364583333343</v>
      </c>
      <c r="D404">
        <v>964.2</v>
      </c>
    </row>
    <row r="405" spans="2:4" x14ac:dyDescent="0.3">
      <c r="B405" t="s">
        <v>959</v>
      </c>
      <c r="C405" s="46">
        <v>45464.368055555547</v>
      </c>
      <c r="D405">
        <v>955.1</v>
      </c>
    </row>
    <row r="406" spans="2:4" x14ac:dyDescent="0.3">
      <c r="B406" t="s">
        <v>959</v>
      </c>
      <c r="C406" s="46">
        <v>45464.371527777781</v>
      </c>
      <c r="D406">
        <v>945.4</v>
      </c>
    </row>
    <row r="407" spans="2:4" x14ac:dyDescent="0.3">
      <c r="B407" t="s">
        <v>959</v>
      </c>
      <c r="C407" s="46">
        <v>45464.375</v>
      </c>
      <c r="D407">
        <v>939.3</v>
      </c>
    </row>
    <row r="408" spans="2:4" x14ac:dyDescent="0.3">
      <c r="B408" t="s">
        <v>959</v>
      </c>
      <c r="C408" s="46">
        <v>45464.378472222219</v>
      </c>
      <c r="D408">
        <v>939.9</v>
      </c>
    </row>
    <row r="409" spans="2:4" x14ac:dyDescent="0.3">
      <c r="B409" t="s">
        <v>959</v>
      </c>
      <c r="C409" s="46">
        <v>45464.381944444453</v>
      </c>
      <c r="D409">
        <v>941.8</v>
      </c>
    </row>
    <row r="410" spans="2:4" x14ac:dyDescent="0.3">
      <c r="B410" t="s">
        <v>959</v>
      </c>
      <c r="C410" s="46">
        <v>45464.385416666657</v>
      </c>
      <c r="D410">
        <v>919.1</v>
      </c>
    </row>
    <row r="411" spans="2:4" x14ac:dyDescent="0.3">
      <c r="B411" t="s">
        <v>959</v>
      </c>
      <c r="C411" s="46">
        <v>45464.388888888891</v>
      </c>
      <c r="D411">
        <v>906.4</v>
      </c>
    </row>
    <row r="412" spans="2:4" x14ac:dyDescent="0.3">
      <c r="B412" t="s">
        <v>959</v>
      </c>
      <c r="C412" s="46">
        <v>45464.392361111109</v>
      </c>
      <c r="D412">
        <v>894.7</v>
      </c>
    </row>
    <row r="413" spans="2:4" x14ac:dyDescent="0.3">
      <c r="B413" t="s">
        <v>959</v>
      </c>
      <c r="C413" s="46">
        <v>45464.395833333343</v>
      </c>
      <c r="D413">
        <v>888</v>
      </c>
    </row>
    <row r="414" spans="2:4" x14ac:dyDescent="0.3">
      <c r="B414" t="s">
        <v>959</v>
      </c>
      <c r="C414" s="46">
        <v>45464.399305555547</v>
      </c>
      <c r="D414">
        <v>888.3</v>
      </c>
    </row>
    <row r="415" spans="2:4" x14ac:dyDescent="0.3">
      <c r="B415" t="s">
        <v>959</v>
      </c>
      <c r="C415" s="46">
        <v>45464.402777777781</v>
      </c>
      <c r="D415">
        <v>882.8</v>
      </c>
    </row>
    <row r="416" spans="2:4" x14ac:dyDescent="0.3">
      <c r="B416" t="s">
        <v>959</v>
      </c>
      <c r="C416" s="46">
        <v>45464.40625</v>
      </c>
      <c r="D416">
        <v>863.5</v>
      </c>
    </row>
    <row r="417" spans="2:4" x14ac:dyDescent="0.3">
      <c r="B417" t="s">
        <v>959</v>
      </c>
      <c r="C417" s="46">
        <v>45464.409722222219</v>
      </c>
      <c r="D417">
        <v>845.1</v>
      </c>
    </row>
    <row r="418" spans="2:4" x14ac:dyDescent="0.3">
      <c r="B418" t="s">
        <v>959</v>
      </c>
      <c r="C418" s="46">
        <v>45464.413194444453</v>
      </c>
      <c r="D418">
        <v>822.9</v>
      </c>
    </row>
    <row r="419" spans="2:4" x14ac:dyDescent="0.3">
      <c r="B419" t="s">
        <v>959</v>
      </c>
      <c r="C419" s="46">
        <v>45464.416666666657</v>
      </c>
      <c r="D419">
        <v>812</v>
      </c>
    </row>
    <row r="420" spans="2:4" x14ac:dyDescent="0.3">
      <c r="B420" t="s">
        <v>959</v>
      </c>
      <c r="C420" s="46">
        <v>45464.420138888891</v>
      </c>
      <c r="D420">
        <v>789.1</v>
      </c>
    </row>
    <row r="421" spans="2:4" x14ac:dyDescent="0.3">
      <c r="B421" t="s">
        <v>959</v>
      </c>
      <c r="C421" s="46">
        <v>45464.423611111109</v>
      </c>
      <c r="D421">
        <v>776.8</v>
      </c>
    </row>
    <row r="422" spans="2:4" x14ac:dyDescent="0.3">
      <c r="B422" t="s">
        <v>959</v>
      </c>
      <c r="C422" s="46">
        <v>45464.427083333343</v>
      </c>
      <c r="D422">
        <v>769.1</v>
      </c>
    </row>
    <row r="423" spans="2:4" x14ac:dyDescent="0.3">
      <c r="B423" t="s">
        <v>959</v>
      </c>
      <c r="C423" s="46">
        <v>45464.430555555547</v>
      </c>
      <c r="D423">
        <v>761.8</v>
      </c>
    </row>
    <row r="424" spans="2:4" x14ac:dyDescent="0.3">
      <c r="B424" t="s">
        <v>959</v>
      </c>
      <c r="C424" s="46">
        <v>45464.434027777781</v>
      </c>
      <c r="D424">
        <v>766.7</v>
      </c>
    </row>
    <row r="425" spans="2:4" x14ac:dyDescent="0.3">
      <c r="B425" t="s">
        <v>959</v>
      </c>
      <c r="C425" s="46">
        <v>45464.4375</v>
      </c>
      <c r="D425">
        <v>770.4</v>
      </c>
    </row>
    <row r="426" spans="2:4" x14ac:dyDescent="0.3">
      <c r="B426" t="s">
        <v>959</v>
      </c>
      <c r="C426" s="46">
        <v>45464.440972222219</v>
      </c>
      <c r="D426">
        <v>774.8</v>
      </c>
    </row>
    <row r="427" spans="2:4" x14ac:dyDescent="0.3">
      <c r="B427" t="s">
        <v>959</v>
      </c>
      <c r="C427" s="46">
        <v>45464.444444444453</v>
      </c>
      <c r="D427">
        <v>782.4</v>
      </c>
    </row>
    <row r="428" spans="2:4" x14ac:dyDescent="0.3">
      <c r="B428" t="s">
        <v>959</v>
      </c>
      <c r="C428" s="46">
        <v>45464.447916666657</v>
      </c>
      <c r="D428">
        <v>783</v>
      </c>
    </row>
    <row r="429" spans="2:4" x14ac:dyDescent="0.3">
      <c r="B429" t="s">
        <v>959</v>
      </c>
      <c r="C429" s="46">
        <v>45464.451388888891</v>
      </c>
      <c r="D429">
        <v>777.1</v>
      </c>
    </row>
    <row r="430" spans="2:4" x14ac:dyDescent="0.3">
      <c r="B430" t="s">
        <v>959</v>
      </c>
      <c r="C430" s="46">
        <v>45464.454861111109</v>
      </c>
      <c r="D430">
        <v>767.3</v>
      </c>
    </row>
    <row r="431" spans="2:4" x14ac:dyDescent="0.3">
      <c r="B431" t="s">
        <v>959</v>
      </c>
      <c r="C431" s="46">
        <v>45464.458333333343</v>
      </c>
      <c r="D431">
        <v>765.1</v>
      </c>
    </row>
    <row r="432" spans="2:4" x14ac:dyDescent="0.3">
      <c r="B432" t="s">
        <v>959</v>
      </c>
      <c r="C432" s="46">
        <v>45464.461805555547</v>
      </c>
      <c r="D432">
        <v>761.5</v>
      </c>
    </row>
    <row r="433" spans="2:4" x14ac:dyDescent="0.3">
      <c r="B433" t="s">
        <v>959</v>
      </c>
      <c r="C433" s="46">
        <v>45464.465277777781</v>
      </c>
      <c r="D433">
        <v>756.6</v>
      </c>
    </row>
    <row r="434" spans="2:4" x14ac:dyDescent="0.3">
      <c r="B434" t="s">
        <v>959</v>
      </c>
      <c r="C434" s="46">
        <v>45464.46875</v>
      </c>
      <c r="D434">
        <v>752.5</v>
      </c>
    </row>
    <row r="435" spans="2:4" x14ac:dyDescent="0.3">
      <c r="B435" t="s">
        <v>959</v>
      </c>
      <c r="C435" s="46">
        <v>45464.472222222219</v>
      </c>
      <c r="D435">
        <v>749</v>
      </c>
    </row>
    <row r="436" spans="2:4" x14ac:dyDescent="0.3">
      <c r="B436" t="s">
        <v>959</v>
      </c>
      <c r="C436" s="46">
        <v>45464.475694444453</v>
      </c>
      <c r="D436">
        <v>744.3</v>
      </c>
    </row>
    <row r="437" spans="2:4" x14ac:dyDescent="0.3">
      <c r="B437" t="s">
        <v>959</v>
      </c>
      <c r="C437" s="46">
        <v>45464.479166666657</v>
      </c>
      <c r="D437">
        <v>744.8</v>
      </c>
    </row>
    <row r="438" spans="2:4" x14ac:dyDescent="0.3">
      <c r="B438" t="s">
        <v>959</v>
      </c>
      <c r="C438" s="46">
        <v>45464.482638888891</v>
      </c>
      <c r="D438">
        <v>745.2</v>
      </c>
    </row>
    <row r="439" spans="2:4" x14ac:dyDescent="0.3">
      <c r="B439" t="s">
        <v>959</v>
      </c>
      <c r="C439" s="46">
        <v>45464.486111111109</v>
      </c>
      <c r="D439">
        <v>745.3</v>
      </c>
    </row>
    <row r="440" spans="2:4" x14ac:dyDescent="0.3">
      <c r="B440" t="s">
        <v>959</v>
      </c>
      <c r="C440" s="46">
        <v>45464.489583333343</v>
      </c>
      <c r="D440">
        <v>745.2</v>
      </c>
    </row>
    <row r="441" spans="2:4" x14ac:dyDescent="0.3">
      <c r="B441" t="s">
        <v>959</v>
      </c>
      <c r="C441" s="46">
        <v>45464.493055555547</v>
      </c>
      <c r="D441">
        <v>741.9</v>
      </c>
    </row>
    <row r="442" spans="2:4" x14ac:dyDescent="0.3">
      <c r="B442" t="s">
        <v>959</v>
      </c>
      <c r="C442" s="46">
        <v>45464.496527777781</v>
      </c>
      <c r="D442">
        <v>741.4</v>
      </c>
    </row>
    <row r="443" spans="2:4" x14ac:dyDescent="0.3">
      <c r="B443" t="s">
        <v>959</v>
      </c>
      <c r="C443" s="46">
        <v>45464.5</v>
      </c>
      <c r="D443">
        <v>742.2</v>
      </c>
    </row>
    <row r="444" spans="2:4" x14ac:dyDescent="0.3">
      <c r="B444" t="s">
        <v>959</v>
      </c>
      <c r="C444" s="46">
        <v>45464.503472222219</v>
      </c>
      <c r="D444">
        <v>743.3</v>
      </c>
    </row>
    <row r="445" spans="2:4" x14ac:dyDescent="0.3">
      <c r="B445" t="s">
        <v>959</v>
      </c>
      <c r="C445" s="46">
        <v>45464.506944444453</v>
      </c>
      <c r="D445">
        <v>747.1</v>
      </c>
    </row>
    <row r="446" spans="2:4" x14ac:dyDescent="0.3">
      <c r="B446" t="s">
        <v>959</v>
      </c>
      <c r="C446" s="46">
        <v>45464.510416666657</v>
      </c>
      <c r="D446">
        <v>747.6</v>
      </c>
    </row>
    <row r="447" spans="2:4" x14ac:dyDescent="0.3">
      <c r="B447" t="s">
        <v>959</v>
      </c>
      <c r="C447" s="46">
        <v>45464.513888888891</v>
      </c>
      <c r="D447">
        <v>743.3</v>
      </c>
    </row>
    <row r="448" spans="2:4" x14ac:dyDescent="0.3">
      <c r="B448" t="s">
        <v>959</v>
      </c>
      <c r="C448" s="46">
        <v>45464.517361111109</v>
      </c>
      <c r="D448">
        <v>744.4</v>
      </c>
    </row>
    <row r="449" spans="2:4" x14ac:dyDescent="0.3">
      <c r="B449" t="s">
        <v>959</v>
      </c>
      <c r="C449" s="46">
        <v>45464.520833333343</v>
      </c>
      <c r="D449">
        <v>742.6</v>
      </c>
    </row>
    <row r="450" spans="2:4" x14ac:dyDescent="0.3">
      <c r="B450" t="s">
        <v>959</v>
      </c>
      <c r="C450" s="46">
        <v>45464.524305555547</v>
      </c>
      <c r="D450">
        <v>743.3</v>
      </c>
    </row>
    <row r="451" spans="2:4" x14ac:dyDescent="0.3">
      <c r="B451" t="s">
        <v>959</v>
      </c>
      <c r="C451" s="46">
        <v>45464.527777777781</v>
      </c>
      <c r="D451">
        <v>743</v>
      </c>
    </row>
    <row r="452" spans="2:4" x14ac:dyDescent="0.3">
      <c r="B452" t="s">
        <v>959</v>
      </c>
      <c r="C452" s="46">
        <v>45464.53125</v>
      </c>
      <c r="D452">
        <v>745.9</v>
      </c>
    </row>
    <row r="453" spans="2:4" x14ac:dyDescent="0.3">
      <c r="B453" t="s">
        <v>959</v>
      </c>
      <c r="C453" s="46">
        <v>45464.534722222219</v>
      </c>
      <c r="D453">
        <v>743.7</v>
      </c>
    </row>
    <row r="454" spans="2:4" x14ac:dyDescent="0.3">
      <c r="B454" t="s">
        <v>959</v>
      </c>
      <c r="C454" s="46">
        <v>45464.538194444453</v>
      </c>
      <c r="D454">
        <v>738.2</v>
      </c>
    </row>
    <row r="455" spans="2:4" x14ac:dyDescent="0.3">
      <c r="B455" t="s">
        <v>959</v>
      </c>
      <c r="C455" s="46">
        <v>45464.541666666657</v>
      </c>
      <c r="D455">
        <v>734.3</v>
      </c>
    </row>
    <row r="456" spans="2:4" x14ac:dyDescent="0.3">
      <c r="B456" t="s">
        <v>959</v>
      </c>
      <c r="C456" s="46">
        <v>45464.545138888891</v>
      </c>
      <c r="D456">
        <v>732.4</v>
      </c>
    </row>
    <row r="457" spans="2:4" x14ac:dyDescent="0.3">
      <c r="B457" t="s">
        <v>959</v>
      </c>
      <c r="C457" s="46">
        <v>45464.548611111109</v>
      </c>
      <c r="D457">
        <v>732.6</v>
      </c>
    </row>
    <row r="458" spans="2:4" x14ac:dyDescent="0.3">
      <c r="B458" t="s">
        <v>959</v>
      </c>
      <c r="C458" s="46">
        <v>45464.552083333343</v>
      </c>
      <c r="D458">
        <v>730</v>
      </c>
    </row>
    <row r="459" spans="2:4" x14ac:dyDescent="0.3">
      <c r="B459" t="s">
        <v>959</v>
      </c>
      <c r="C459" s="46">
        <v>45464.555555555547</v>
      </c>
      <c r="D459">
        <v>730.9</v>
      </c>
    </row>
    <row r="460" spans="2:4" x14ac:dyDescent="0.3">
      <c r="B460" t="s">
        <v>959</v>
      </c>
      <c r="C460" s="46">
        <v>45464.559027777781</v>
      </c>
      <c r="D460">
        <v>729.6</v>
      </c>
    </row>
    <row r="461" spans="2:4" x14ac:dyDescent="0.3">
      <c r="B461" t="s">
        <v>959</v>
      </c>
      <c r="C461" s="46">
        <v>45464.5625</v>
      </c>
      <c r="D461">
        <v>731.2</v>
      </c>
    </row>
    <row r="462" spans="2:4" x14ac:dyDescent="0.3">
      <c r="B462" t="s">
        <v>959</v>
      </c>
      <c r="C462" s="46">
        <v>45464.565972222219</v>
      </c>
      <c r="D462">
        <v>732.9</v>
      </c>
    </row>
    <row r="463" spans="2:4" x14ac:dyDescent="0.3">
      <c r="B463" t="s">
        <v>959</v>
      </c>
      <c r="C463" s="46">
        <v>45464.569444444453</v>
      </c>
      <c r="D463">
        <v>730.8</v>
      </c>
    </row>
    <row r="464" spans="2:4" x14ac:dyDescent="0.3">
      <c r="B464" t="s">
        <v>959</v>
      </c>
      <c r="C464" s="46">
        <v>45464.572916666657</v>
      </c>
      <c r="D464">
        <v>726.6</v>
      </c>
    </row>
    <row r="465" spans="2:4" x14ac:dyDescent="0.3">
      <c r="B465" t="s">
        <v>959</v>
      </c>
      <c r="C465" s="46">
        <v>45464.576388888891</v>
      </c>
      <c r="D465">
        <v>729.9</v>
      </c>
    </row>
    <row r="466" spans="2:4" x14ac:dyDescent="0.3">
      <c r="B466" t="s">
        <v>959</v>
      </c>
      <c r="C466" s="46">
        <v>45464.579861111109</v>
      </c>
      <c r="D466">
        <v>732.7</v>
      </c>
    </row>
    <row r="467" spans="2:4" x14ac:dyDescent="0.3">
      <c r="B467" t="s">
        <v>959</v>
      </c>
      <c r="C467" s="46">
        <v>45464.583333333343</v>
      </c>
      <c r="D467">
        <v>739</v>
      </c>
    </row>
    <row r="468" spans="2:4" x14ac:dyDescent="0.3">
      <c r="B468" t="s">
        <v>959</v>
      </c>
      <c r="C468" s="46">
        <v>45464.586805555547</v>
      </c>
      <c r="D468">
        <v>731.7</v>
      </c>
    </row>
    <row r="469" spans="2:4" x14ac:dyDescent="0.3">
      <c r="B469" t="s">
        <v>959</v>
      </c>
      <c r="C469" s="46">
        <v>45464.590277777781</v>
      </c>
      <c r="D469">
        <v>732.4</v>
      </c>
    </row>
    <row r="470" spans="2:4" x14ac:dyDescent="0.3">
      <c r="B470" t="s">
        <v>959</v>
      </c>
      <c r="C470" s="46">
        <v>45464.59375</v>
      </c>
      <c r="D470">
        <v>729.7</v>
      </c>
    </row>
    <row r="471" spans="2:4" x14ac:dyDescent="0.3">
      <c r="B471" t="s">
        <v>959</v>
      </c>
      <c r="C471" s="46">
        <v>45464.597222222219</v>
      </c>
      <c r="D471">
        <v>733.9</v>
      </c>
    </row>
    <row r="472" spans="2:4" x14ac:dyDescent="0.3">
      <c r="B472" t="s">
        <v>959</v>
      </c>
      <c r="C472" s="46">
        <v>45464.600694444453</v>
      </c>
      <c r="D472">
        <v>730.9</v>
      </c>
    </row>
    <row r="473" spans="2:4" x14ac:dyDescent="0.3">
      <c r="B473" t="s">
        <v>959</v>
      </c>
      <c r="C473" s="46">
        <v>45464.604166666657</v>
      </c>
      <c r="D473">
        <v>726.5</v>
      </c>
    </row>
    <row r="474" spans="2:4" x14ac:dyDescent="0.3">
      <c r="B474" t="s">
        <v>959</v>
      </c>
      <c r="C474" s="46">
        <v>45464.607638888891</v>
      </c>
      <c r="D474">
        <v>732.8</v>
      </c>
    </row>
    <row r="475" spans="2:4" x14ac:dyDescent="0.3">
      <c r="B475" t="s">
        <v>959</v>
      </c>
      <c r="C475" s="46">
        <v>45464.611111111109</v>
      </c>
      <c r="D475">
        <v>730.4</v>
      </c>
    </row>
    <row r="476" spans="2:4" x14ac:dyDescent="0.3">
      <c r="B476" t="s">
        <v>959</v>
      </c>
      <c r="C476" s="46">
        <v>45464.614583333343</v>
      </c>
      <c r="D476">
        <v>731.3</v>
      </c>
    </row>
    <row r="477" spans="2:4" x14ac:dyDescent="0.3">
      <c r="B477" t="s">
        <v>959</v>
      </c>
      <c r="C477" s="46">
        <v>45464.618055555547</v>
      </c>
      <c r="D477">
        <v>734.7</v>
      </c>
    </row>
    <row r="478" spans="2:4" x14ac:dyDescent="0.3">
      <c r="B478" t="s">
        <v>959</v>
      </c>
      <c r="C478" s="46">
        <v>45464.621527777781</v>
      </c>
      <c r="D478">
        <v>732.6</v>
      </c>
    </row>
    <row r="479" spans="2:4" x14ac:dyDescent="0.3">
      <c r="B479" t="s">
        <v>959</v>
      </c>
      <c r="C479" s="46">
        <v>45464.625</v>
      </c>
      <c r="D479">
        <v>731.9</v>
      </c>
    </row>
    <row r="480" spans="2:4" x14ac:dyDescent="0.3">
      <c r="B480" t="s">
        <v>959</v>
      </c>
      <c r="C480" s="46">
        <v>45464.628472222219</v>
      </c>
      <c r="D480">
        <v>734.7</v>
      </c>
    </row>
    <row r="481" spans="2:4" x14ac:dyDescent="0.3">
      <c r="B481" t="s">
        <v>959</v>
      </c>
      <c r="C481" s="46">
        <v>45464.631944444453</v>
      </c>
      <c r="D481">
        <v>730.3</v>
      </c>
    </row>
    <row r="482" spans="2:4" x14ac:dyDescent="0.3">
      <c r="B482" t="s">
        <v>959</v>
      </c>
      <c r="C482" s="46">
        <v>45464.635416666657</v>
      </c>
      <c r="D482">
        <v>733</v>
      </c>
    </row>
    <row r="483" spans="2:4" x14ac:dyDescent="0.3">
      <c r="B483" t="s">
        <v>959</v>
      </c>
      <c r="C483" s="46">
        <v>45464.638888888891</v>
      </c>
      <c r="D483">
        <v>735.9</v>
      </c>
    </row>
    <row r="484" spans="2:4" x14ac:dyDescent="0.3">
      <c r="B484" t="s">
        <v>959</v>
      </c>
      <c r="C484" s="46">
        <v>45464.642361111109</v>
      </c>
      <c r="D484">
        <v>742.2</v>
      </c>
    </row>
    <row r="485" spans="2:4" x14ac:dyDescent="0.3">
      <c r="B485" t="s">
        <v>959</v>
      </c>
      <c r="C485" s="46">
        <v>45464.645833333343</v>
      </c>
      <c r="D485">
        <v>753.6</v>
      </c>
    </row>
    <row r="486" spans="2:4" x14ac:dyDescent="0.3">
      <c r="B486" t="s">
        <v>959</v>
      </c>
      <c r="C486" s="46">
        <v>45464.649305555547</v>
      </c>
      <c r="D486">
        <v>761</v>
      </c>
    </row>
    <row r="487" spans="2:4" x14ac:dyDescent="0.3">
      <c r="B487" t="s">
        <v>959</v>
      </c>
      <c r="C487" s="46">
        <v>45464.652777777781</v>
      </c>
      <c r="D487">
        <v>761.5</v>
      </c>
    </row>
    <row r="488" spans="2:4" x14ac:dyDescent="0.3">
      <c r="B488" t="s">
        <v>959</v>
      </c>
      <c r="C488" s="46">
        <v>45464.65625</v>
      </c>
      <c r="D488">
        <v>764.9</v>
      </c>
    </row>
    <row r="489" spans="2:4" x14ac:dyDescent="0.3">
      <c r="B489" t="s">
        <v>959</v>
      </c>
      <c r="C489" s="46">
        <v>45464.659722222219</v>
      </c>
      <c r="D489">
        <v>767.3</v>
      </c>
    </row>
    <row r="490" spans="2:4" x14ac:dyDescent="0.3">
      <c r="B490" t="s">
        <v>959</v>
      </c>
      <c r="C490" s="46">
        <v>45464.663194444453</v>
      </c>
      <c r="D490">
        <v>781.5</v>
      </c>
    </row>
    <row r="491" spans="2:4" x14ac:dyDescent="0.3">
      <c r="B491" t="s">
        <v>959</v>
      </c>
      <c r="C491" s="46">
        <v>45464.666666666657</v>
      </c>
      <c r="D491">
        <v>792.7</v>
      </c>
    </row>
    <row r="492" spans="2:4" x14ac:dyDescent="0.3">
      <c r="B492" t="s">
        <v>959</v>
      </c>
      <c r="C492" s="46">
        <v>45464.670138888891</v>
      </c>
      <c r="D492">
        <v>797.1</v>
      </c>
    </row>
    <row r="493" spans="2:4" x14ac:dyDescent="0.3">
      <c r="B493" t="s">
        <v>959</v>
      </c>
      <c r="C493" s="46">
        <v>45464.673611111109</v>
      </c>
      <c r="D493">
        <v>817.4</v>
      </c>
    </row>
    <row r="494" spans="2:4" x14ac:dyDescent="0.3">
      <c r="B494" t="s">
        <v>959</v>
      </c>
      <c r="C494" s="46">
        <v>45464.677083333343</v>
      </c>
      <c r="D494">
        <v>858.1</v>
      </c>
    </row>
    <row r="495" spans="2:4" x14ac:dyDescent="0.3">
      <c r="B495" t="s">
        <v>959</v>
      </c>
      <c r="C495" s="46">
        <v>45464.680555555547</v>
      </c>
      <c r="D495">
        <v>896</v>
      </c>
    </row>
    <row r="496" spans="2:4" x14ac:dyDescent="0.3">
      <c r="B496" t="s">
        <v>959</v>
      </c>
      <c r="C496" s="46">
        <v>45464.684027777781</v>
      </c>
      <c r="D496">
        <v>942</v>
      </c>
    </row>
    <row r="497" spans="2:4" x14ac:dyDescent="0.3">
      <c r="B497" t="s">
        <v>959</v>
      </c>
      <c r="C497" s="46">
        <v>45464.6875</v>
      </c>
      <c r="D497">
        <v>976.5</v>
      </c>
    </row>
    <row r="498" spans="2:4" x14ac:dyDescent="0.3">
      <c r="B498" t="s">
        <v>959</v>
      </c>
      <c r="C498" s="46">
        <v>45464.690972222219</v>
      </c>
      <c r="D498">
        <v>1019.9</v>
      </c>
    </row>
    <row r="499" spans="2:4" x14ac:dyDescent="0.3">
      <c r="B499" t="s">
        <v>959</v>
      </c>
      <c r="C499" s="46">
        <v>45464.694444444453</v>
      </c>
      <c r="D499">
        <v>1055.4000000000001</v>
      </c>
    </row>
    <row r="500" spans="2:4" x14ac:dyDescent="0.3">
      <c r="B500" t="s">
        <v>959</v>
      </c>
      <c r="C500" s="46">
        <v>45464.697916666657</v>
      </c>
      <c r="D500">
        <v>1090.5999999999999</v>
      </c>
    </row>
    <row r="501" spans="2:4" x14ac:dyDescent="0.3">
      <c r="B501" t="s">
        <v>959</v>
      </c>
      <c r="C501" s="46">
        <v>45464.701388888891</v>
      </c>
      <c r="D501">
        <v>1113</v>
      </c>
    </row>
    <row r="502" spans="2:4" x14ac:dyDescent="0.3">
      <c r="B502" t="s">
        <v>959</v>
      </c>
      <c r="C502" s="46">
        <v>45464.704861111109</v>
      </c>
      <c r="D502">
        <v>1137.5999999999999</v>
      </c>
    </row>
    <row r="503" spans="2:4" x14ac:dyDescent="0.3">
      <c r="B503" t="s">
        <v>959</v>
      </c>
      <c r="C503" s="46">
        <v>45464.708333333343</v>
      </c>
      <c r="D503">
        <v>1165.5999999999999</v>
      </c>
    </row>
    <row r="504" spans="2:4" x14ac:dyDescent="0.3">
      <c r="B504" t="s">
        <v>959</v>
      </c>
      <c r="C504" s="46">
        <v>45464.711805555547</v>
      </c>
      <c r="D504">
        <v>1190.9000000000001</v>
      </c>
    </row>
    <row r="505" spans="2:4" x14ac:dyDescent="0.3">
      <c r="B505" t="s">
        <v>959</v>
      </c>
      <c r="C505" s="46">
        <v>45464.715277777781</v>
      </c>
      <c r="D505">
        <v>1205.7</v>
      </c>
    </row>
    <row r="506" spans="2:4" x14ac:dyDescent="0.3">
      <c r="B506" t="s">
        <v>959</v>
      </c>
      <c r="C506" s="46">
        <v>45464.71875</v>
      </c>
      <c r="D506">
        <v>1220.4000000000001</v>
      </c>
    </row>
    <row r="507" spans="2:4" x14ac:dyDescent="0.3">
      <c r="B507" t="s">
        <v>959</v>
      </c>
      <c r="C507" s="46">
        <v>45464.722222222219</v>
      </c>
      <c r="D507">
        <v>1228.5999999999999</v>
      </c>
    </row>
    <row r="508" spans="2:4" x14ac:dyDescent="0.3">
      <c r="B508" t="s">
        <v>959</v>
      </c>
      <c r="C508" s="46">
        <v>45464.725694444453</v>
      </c>
      <c r="D508">
        <v>1251.2</v>
      </c>
    </row>
    <row r="509" spans="2:4" x14ac:dyDescent="0.3">
      <c r="B509" t="s">
        <v>959</v>
      </c>
      <c r="C509" s="46">
        <v>45464.729166666657</v>
      </c>
      <c r="D509">
        <v>1255.4000000000001</v>
      </c>
    </row>
    <row r="510" spans="2:4" x14ac:dyDescent="0.3">
      <c r="B510" t="s">
        <v>959</v>
      </c>
      <c r="C510" s="46">
        <v>45464.732638888891</v>
      </c>
      <c r="D510">
        <v>1276.0999999999999</v>
      </c>
    </row>
    <row r="511" spans="2:4" x14ac:dyDescent="0.3">
      <c r="B511" t="s">
        <v>959</v>
      </c>
      <c r="C511" s="46">
        <v>45464.736111111109</v>
      </c>
      <c r="D511">
        <v>1274.9000000000001</v>
      </c>
    </row>
    <row r="512" spans="2:4" x14ac:dyDescent="0.3">
      <c r="B512" t="s">
        <v>959</v>
      </c>
      <c r="C512" s="46">
        <v>45464.739583333343</v>
      </c>
      <c r="D512">
        <v>1299.4000000000001</v>
      </c>
    </row>
    <row r="513" spans="2:4" x14ac:dyDescent="0.3">
      <c r="B513" t="s">
        <v>959</v>
      </c>
      <c r="C513" s="46">
        <v>45464.743055555547</v>
      </c>
      <c r="D513">
        <v>1309.5</v>
      </c>
    </row>
    <row r="514" spans="2:4" x14ac:dyDescent="0.3">
      <c r="B514" t="s">
        <v>959</v>
      </c>
      <c r="C514" s="46">
        <v>45464.746527777781</v>
      </c>
      <c r="D514">
        <v>1310.2</v>
      </c>
    </row>
    <row r="515" spans="2:4" x14ac:dyDescent="0.3">
      <c r="B515" t="s">
        <v>959</v>
      </c>
      <c r="C515" s="46">
        <v>45464.75</v>
      </c>
      <c r="D515">
        <v>1312.9</v>
      </c>
    </row>
    <row r="516" spans="2:4" x14ac:dyDescent="0.3">
      <c r="B516" t="s">
        <v>959</v>
      </c>
      <c r="C516" s="46">
        <v>45464.753472222219</v>
      </c>
      <c r="D516">
        <v>1316.5</v>
      </c>
    </row>
    <row r="517" spans="2:4" x14ac:dyDescent="0.3">
      <c r="B517" t="s">
        <v>959</v>
      </c>
      <c r="C517" s="46">
        <v>45464.756944444453</v>
      </c>
      <c r="D517">
        <v>1315.7</v>
      </c>
    </row>
    <row r="518" spans="2:4" x14ac:dyDescent="0.3">
      <c r="B518" t="s">
        <v>959</v>
      </c>
      <c r="C518" s="46">
        <v>45464.760416666657</v>
      </c>
      <c r="D518">
        <v>1311.1</v>
      </c>
    </row>
    <row r="519" spans="2:4" x14ac:dyDescent="0.3">
      <c r="B519" t="s">
        <v>959</v>
      </c>
      <c r="C519" s="46">
        <v>45464.763888888891</v>
      </c>
      <c r="D519">
        <v>1298.8</v>
      </c>
    </row>
    <row r="520" spans="2:4" x14ac:dyDescent="0.3">
      <c r="B520" t="s">
        <v>959</v>
      </c>
      <c r="C520" s="46">
        <v>45464.767361111109</v>
      </c>
      <c r="D520">
        <v>1266.5999999999999</v>
      </c>
    </row>
    <row r="521" spans="2:4" x14ac:dyDescent="0.3">
      <c r="B521" t="s">
        <v>959</v>
      </c>
      <c r="C521" s="46">
        <v>45464.770833333343</v>
      </c>
      <c r="D521">
        <v>1235.2</v>
      </c>
    </row>
    <row r="522" spans="2:4" x14ac:dyDescent="0.3">
      <c r="B522" t="s">
        <v>959</v>
      </c>
      <c r="C522" s="46">
        <v>45464.774305555547</v>
      </c>
      <c r="D522">
        <v>1231.0999999999999</v>
      </c>
    </row>
    <row r="523" spans="2:4" x14ac:dyDescent="0.3">
      <c r="B523" t="s">
        <v>959</v>
      </c>
      <c r="C523" s="46">
        <v>45464.777777777781</v>
      </c>
      <c r="D523">
        <v>1219.2</v>
      </c>
    </row>
    <row r="524" spans="2:4" x14ac:dyDescent="0.3">
      <c r="B524" t="s">
        <v>959</v>
      </c>
      <c r="C524" s="46">
        <v>45464.78125</v>
      </c>
      <c r="D524">
        <v>1207.2</v>
      </c>
    </row>
    <row r="525" spans="2:4" x14ac:dyDescent="0.3">
      <c r="B525" t="s">
        <v>959</v>
      </c>
      <c r="C525" s="46">
        <v>45464.784722222219</v>
      </c>
      <c r="D525">
        <v>1192</v>
      </c>
    </row>
    <row r="526" spans="2:4" x14ac:dyDescent="0.3">
      <c r="B526" t="s">
        <v>959</v>
      </c>
      <c r="C526" s="46">
        <v>45464.788194444453</v>
      </c>
      <c r="D526">
        <v>1171.5</v>
      </c>
    </row>
    <row r="527" spans="2:4" x14ac:dyDescent="0.3">
      <c r="B527" t="s">
        <v>959</v>
      </c>
      <c r="C527" s="46">
        <v>45464.791666666657</v>
      </c>
      <c r="D527">
        <v>1151.9000000000001</v>
      </c>
    </row>
    <row r="528" spans="2:4" x14ac:dyDescent="0.3">
      <c r="B528" t="s">
        <v>959</v>
      </c>
      <c r="C528" s="46">
        <v>45464.795138888891</v>
      </c>
      <c r="D528">
        <v>1154.9000000000001</v>
      </c>
    </row>
    <row r="529" spans="2:4" x14ac:dyDescent="0.3">
      <c r="B529" t="s">
        <v>959</v>
      </c>
      <c r="C529" s="46">
        <v>45464.798611111109</v>
      </c>
      <c r="D529">
        <v>1160.7</v>
      </c>
    </row>
    <row r="530" spans="2:4" x14ac:dyDescent="0.3">
      <c r="B530" t="s">
        <v>959</v>
      </c>
      <c r="C530" s="46">
        <v>45464.802083333343</v>
      </c>
      <c r="D530">
        <v>1164.8</v>
      </c>
    </row>
    <row r="531" spans="2:4" x14ac:dyDescent="0.3">
      <c r="B531" t="s">
        <v>959</v>
      </c>
      <c r="C531" s="46">
        <v>45464.805555555547</v>
      </c>
      <c r="D531">
        <v>1166.4000000000001</v>
      </c>
    </row>
    <row r="532" spans="2:4" x14ac:dyDescent="0.3">
      <c r="B532" t="s">
        <v>959</v>
      </c>
      <c r="C532" s="46">
        <v>45464.809027777781</v>
      </c>
      <c r="D532">
        <v>1168.0999999999999</v>
      </c>
    </row>
    <row r="533" spans="2:4" x14ac:dyDescent="0.3">
      <c r="B533" t="s">
        <v>959</v>
      </c>
      <c r="C533" s="46">
        <v>45464.8125</v>
      </c>
      <c r="D533">
        <v>1165.5</v>
      </c>
    </row>
    <row r="534" spans="2:4" x14ac:dyDescent="0.3">
      <c r="B534" t="s">
        <v>959</v>
      </c>
      <c r="C534" s="46">
        <v>45464.815972222219</v>
      </c>
      <c r="D534">
        <v>1162.4000000000001</v>
      </c>
    </row>
    <row r="535" spans="2:4" x14ac:dyDescent="0.3">
      <c r="B535" t="s">
        <v>959</v>
      </c>
      <c r="C535" s="46">
        <v>45464.819444444453</v>
      </c>
      <c r="D535">
        <v>1158.8</v>
      </c>
    </row>
    <row r="536" spans="2:4" x14ac:dyDescent="0.3">
      <c r="B536" t="s">
        <v>959</v>
      </c>
      <c r="C536" s="46">
        <v>45464.822916666657</v>
      </c>
      <c r="D536">
        <v>1161.5999999999999</v>
      </c>
    </row>
    <row r="537" spans="2:4" x14ac:dyDescent="0.3">
      <c r="B537" t="s">
        <v>959</v>
      </c>
      <c r="C537" s="46">
        <v>45464.826388888891</v>
      </c>
      <c r="D537">
        <v>1163.5</v>
      </c>
    </row>
    <row r="538" spans="2:4" x14ac:dyDescent="0.3">
      <c r="B538" t="s">
        <v>959</v>
      </c>
      <c r="C538" s="46">
        <v>45464.829861111109</v>
      </c>
      <c r="D538">
        <v>1163.0999999999999</v>
      </c>
    </row>
    <row r="539" spans="2:4" x14ac:dyDescent="0.3">
      <c r="B539" t="s">
        <v>959</v>
      </c>
      <c r="C539" s="46">
        <v>45464.833333333343</v>
      </c>
      <c r="D539">
        <v>1162.9000000000001</v>
      </c>
    </row>
    <row r="540" spans="2:4" x14ac:dyDescent="0.3">
      <c r="B540" t="s">
        <v>959</v>
      </c>
      <c r="C540" s="46">
        <v>45464.836805555547</v>
      </c>
      <c r="D540">
        <v>1163.3</v>
      </c>
    </row>
    <row r="541" spans="2:4" x14ac:dyDescent="0.3">
      <c r="B541" t="s">
        <v>959</v>
      </c>
      <c r="C541" s="46">
        <v>45464.840277777781</v>
      </c>
      <c r="D541">
        <v>1164.8</v>
      </c>
    </row>
    <row r="542" spans="2:4" x14ac:dyDescent="0.3">
      <c r="B542" t="s">
        <v>959</v>
      </c>
      <c r="C542" s="46">
        <v>45464.84375</v>
      </c>
      <c r="D542">
        <v>1164.5</v>
      </c>
    </row>
    <row r="543" spans="2:4" x14ac:dyDescent="0.3">
      <c r="B543" t="s">
        <v>959</v>
      </c>
      <c r="C543" s="46">
        <v>45464.847222222219</v>
      </c>
      <c r="D543">
        <v>1164</v>
      </c>
    </row>
    <row r="544" spans="2:4" x14ac:dyDescent="0.3">
      <c r="B544" t="s">
        <v>959</v>
      </c>
      <c r="C544" s="46">
        <v>45464.850694444453</v>
      </c>
      <c r="D544">
        <v>1163.5</v>
      </c>
    </row>
    <row r="545" spans="2:4" x14ac:dyDescent="0.3">
      <c r="B545" t="s">
        <v>959</v>
      </c>
      <c r="C545" s="46">
        <v>45464.854166666657</v>
      </c>
      <c r="D545">
        <v>1160.4000000000001</v>
      </c>
    </row>
    <row r="546" spans="2:4" x14ac:dyDescent="0.3">
      <c r="B546" t="s">
        <v>959</v>
      </c>
      <c r="C546" s="46">
        <v>45464.857638888891</v>
      </c>
      <c r="D546">
        <v>1160.4000000000001</v>
      </c>
    </row>
    <row r="547" spans="2:4" x14ac:dyDescent="0.3">
      <c r="B547" t="s">
        <v>959</v>
      </c>
      <c r="C547" s="46">
        <v>45464.861111111109</v>
      </c>
      <c r="D547">
        <v>1163.4000000000001</v>
      </c>
    </row>
    <row r="548" spans="2:4" x14ac:dyDescent="0.3">
      <c r="B548" t="s">
        <v>959</v>
      </c>
      <c r="C548" s="46">
        <v>45464.864583333343</v>
      </c>
      <c r="D548">
        <v>1163.3</v>
      </c>
    </row>
    <row r="549" spans="2:4" x14ac:dyDescent="0.3">
      <c r="B549" t="s">
        <v>959</v>
      </c>
      <c r="C549" s="46">
        <v>45464.868055555547</v>
      </c>
      <c r="D549">
        <v>1163.2</v>
      </c>
    </row>
    <row r="550" spans="2:4" x14ac:dyDescent="0.3">
      <c r="B550" t="s">
        <v>959</v>
      </c>
      <c r="C550" s="46">
        <v>45464.871527777781</v>
      </c>
      <c r="D550">
        <v>1163.5999999999999</v>
      </c>
    </row>
    <row r="551" spans="2:4" x14ac:dyDescent="0.3">
      <c r="B551" t="s">
        <v>959</v>
      </c>
      <c r="C551" s="46">
        <v>45464.875</v>
      </c>
      <c r="D551">
        <v>1163.8</v>
      </c>
    </row>
    <row r="552" spans="2:4" x14ac:dyDescent="0.3">
      <c r="B552" t="s">
        <v>959</v>
      </c>
      <c r="C552" s="46">
        <v>45464.878472222219</v>
      </c>
      <c r="D552">
        <v>1164</v>
      </c>
    </row>
    <row r="553" spans="2:4" x14ac:dyDescent="0.3">
      <c r="B553" t="s">
        <v>959</v>
      </c>
      <c r="C553" s="46">
        <v>45464.881944444453</v>
      </c>
      <c r="D553">
        <v>1163.0999999999999</v>
      </c>
    </row>
    <row r="554" spans="2:4" x14ac:dyDescent="0.3">
      <c r="B554" t="s">
        <v>959</v>
      </c>
      <c r="C554" s="46">
        <v>45464.885416666657</v>
      </c>
      <c r="D554">
        <v>1161.7</v>
      </c>
    </row>
    <row r="555" spans="2:4" x14ac:dyDescent="0.3">
      <c r="B555" t="s">
        <v>959</v>
      </c>
      <c r="C555" s="46">
        <v>45464.888888888891</v>
      </c>
      <c r="D555">
        <v>1160</v>
      </c>
    </row>
    <row r="556" spans="2:4" x14ac:dyDescent="0.3">
      <c r="B556" t="s">
        <v>959</v>
      </c>
      <c r="C556" s="46">
        <v>45464.892361111109</v>
      </c>
      <c r="D556">
        <v>1162.7</v>
      </c>
    </row>
    <row r="557" spans="2:4" x14ac:dyDescent="0.3">
      <c r="B557" t="s">
        <v>959</v>
      </c>
      <c r="C557" s="46">
        <v>45464.895833333343</v>
      </c>
      <c r="D557">
        <v>1162.8</v>
      </c>
    </row>
    <row r="558" spans="2:4" x14ac:dyDescent="0.3">
      <c r="B558" t="s">
        <v>959</v>
      </c>
      <c r="C558" s="46">
        <v>45464.899305555547</v>
      </c>
      <c r="D558">
        <v>1157.7</v>
      </c>
    </row>
    <row r="559" spans="2:4" x14ac:dyDescent="0.3">
      <c r="B559" t="s">
        <v>959</v>
      </c>
      <c r="C559" s="46">
        <v>45464.902777777781</v>
      </c>
      <c r="D559">
        <v>1160.4000000000001</v>
      </c>
    </row>
    <row r="560" spans="2:4" x14ac:dyDescent="0.3">
      <c r="B560" t="s">
        <v>959</v>
      </c>
      <c r="C560" s="46">
        <v>45464.90625</v>
      </c>
      <c r="D560">
        <v>1162.5</v>
      </c>
    </row>
    <row r="561" spans="2:4" x14ac:dyDescent="0.3">
      <c r="B561" t="s">
        <v>959</v>
      </c>
      <c r="C561" s="46">
        <v>45464.909722222219</v>
      </c>
      <c r="D561">
        <v>1162.8</v>
      </c>
    </row>
    <row r="562" spans="2:4" x14ac:dyDescent="0.3">
      <c r="B562" t="s">
        <v>959</v>
      </c>
      <c r="C562" s="46">
        <v>45464.913194444453</v>
      </c>
      <c r="D562">
        <v>1164.8</v>
      </c>
    </row>
    <row r="563" spans="2:4" x14ac:dyDescent="0.3">
      <c r="B563" t="s">
        <v>959</v>
      </c>
      <c r="C563" s="46">
        <v>45464.916666666657</v>
      </c>
      <c r="D563">
        <v>1162.8</v>
      </c>
    </row>
    <row r="564" spans="2:4" x14ac:dyDescent="0.3">
      <c r="B564" t="s">
        <v>959</v>
      </c>
      <c r="C564" s="46">
        <v>45464.920138888891</v>
      </c>
      <c r="D564">
        <v>1157.8</v>
      </c>
    </row>
    <row r="565" spans="2:4" x14ac:dyDescent="0.3">
      <c r="B565" t="s">
        <v>959</v>
      </c>
      <c r="C565" s="46">
        <v>45464.923611111109</v>
      </c>
      <c r="D565">
        <v>1158.4000000000001</v>
      </c>
    </row>
    <row r="566" spans="2:4" x14ac:dyDescent="0.3">
      <c r="B566" t="s">
        <v>959</v>
      </c>
      <c r="C566" s="46">
        <v>45464.927083333343</v>
      </c>
      <c r="D566">
        <v>1158.5999999999999</v>
      </c>
    </row>
    <row r="567" spans="2:4" x14ac:dyDescent="0.3">
      <c r="B567" t="s">
        <v>959</v>
      </c>
      <c r="C567" s="46">
        <v>45464.930555555547</v>
      </c>
      <c r="D567">
        <v>1158.3</v>
      </c>
    </row>
    <row r="568" spans="2:4" x14ac:dyDescent="0.3">
      <c r="B568" t="s">
        <v>959</v>
      </c>
      <c r="C568" s="46">
        <v>45464.934027777781</v>
      </c>
      <c r="D568">
        <v>1159</v>
      </c>
    </row>
    <row r="569" spans="2:4" x14ac:dyDescent="0.3">
      <c r="B569" t="s">
        <v>959</v>
      </c>
      <c r="C569" s="46">
        <v>45464.9375</v>
      </c>
      <c r="D569">
        <v>1158.9000000000001</v>
      </c>
    </row>
    <row r="570" spans="2:4" x14ac:dyDescent="0.3">
      <c r="B570" t="s">
        <v>959</v>
      </c>
      <c r="C570" s="46">
        <v>45464.940972222219</v>
      </c>
      <c r="D570">
        <v>1155.3</v>
      </c>
    </row>
    <row r="571" spans="2:4" x14ac:dyDescent="0.3">
      <c r="B571" t="s">
        <v>959</v>
      </c>
      <c r="C571" s="46">
        <v>45464.944444444453</v>
      </c>
      <c r="D571">
        <v>1151.5999999999999</v>
      </c>
    </row>
    <row r="572" spans="2:4" x14ac:dyDescent="0.3">
      <c r="B572" t="s">
        <v>959</v>
      </c>
      <c r="C572" s="46">
        <v>45464.947916666657</v>
      </c>
      <c r="D572">
        <v>1150.8</v>
      </c>
    </row>
    <row r="573" spans="2:4" x14ac:dyDescent="0.3">
      <c r="B573" t="s">
        <v>959</v>
      </c>
      <c r="C573" s="46">
        <v>45464.951388888891</v>
      </c>
      <c r="D573">
        <v>1141.2</v>
      </c>
    </row>
    <row r="574" spans="2:4" x14ac:dyDescent="0.3">
      <c r="B574" t="s">
        <v>959</v>
      </c>
      <c r="C574" s="46">
        <v>45464.954861111109</v>
      </c>
      <c r="D574">
        <v>1125.5999999999999</v>
      </c>
    </row>
    <row r="575" spans="2:4" x14ac:dyDescent="0.3">
      <c r="B575" t="s">
        <v>959</v>
      </c>
      <c r="C575" s="46">
        <v>45464.958333333343</v>
      </c>
      <c r="D575">
        <v>1120.9000000000001</v>
      </c>
    </row>
    <row r="576" spans="2:4" x14ac:dyDescent="0.3">
      <c r="B576" t="s">
        <v>959</v>
      </c>
      <c r="C576" s="46">
        <v>45464.961805555547</v>
      </c>
      <c r="D576">
        <v>1122.9000000000001</v>
      </c>
    </row>
    <row r="577" spans="2:4" x14ac:dyDescent="0.3">
      <c r="B577" t="s">
        <v>959</v>
      </c>
      <c r="C577" s="46">
        <v>45464.965277777781</v>
      </c>
      <c r="D577">
        <v>1123.2</v>
      </c>
    </row>
    <row r="578" spans="2:4" x14ac:dyDescent="0.3">
      <c r="B578" t="s">
        <v>959</v>
      </c>
      <c r="C578" s="46">
        <v>45464.96875</v>
      </c>
      <c r="D578">
        <v>1106.3</v>
      </c>
    </row>
    <row r="579" spans="2:4" x14ac:dyDescent="0.3">
      <c r="B579" t="s">
        <v>959</v>
      </c>
      <c r="C579" s="46">
        <v>45464.972222222219</v>
      </c>
      <c r="D579">
        <v>1097.2</v>
      </c>
    </row>
    <row r="580" spans="2:4" x14ac:dyDescent="0.3">
      <c r="B580" t="s">
        <v>959</v>
      </c>
      <c r="C580" s="46">
        <v>45464.975694444453</v>
      </c>
      <c r="D580">
        <v>1091.2</v>
      </c>
    </row>
    <row r="581" spans="2:4" x14ac:dyDescent="0.3">
      <c r="B581" t="s">
        <v>959</v>
      </c>
      <c r="C581" s="46">
        <v>45464.979166666657</v>
      </c>
      <c r="D581">
        <v>1087.5</v>
      </c>
    </row>
    <row r="582" spans="2:4" x14ac:dyDescent="0.3">
      <c r="B582" t="s">
        <v>959</v>
      </c>
      <c r="C582" s="46">
        <v>45464.982638888891</v>
      </c>
      <c r="D582">
        <v>1064.3</v>
      </c>
    </row>
    <row r="583" spans="2:4" x14ac:dyDescent="0.3">
      <c r="B583" t="s">
        <v>959</v>
      </c>
      <c r="C583" s="46">
        <v>45464.986111111109</v>
      </c>
      <c r="D583">
        <v>1046.5999999999999</v>
      </c>
    </row>
    <row r="584" spans="2:4" x14ac:dyDescent="0.3">
      <c r="B584" t="s">
        <v>959</v>
      </c>
      <c r="C584" s="46">
        <v>45464.989583333343</v>
      </c>
      <c r="D584">
        <v>1027.5999999999999</v>
      </c>
    </row>
    <row r="585" spans="2:4" x14ac:dyDescent="0.3">
      <c r="B585" t="s">
        <v>959</v>
      </c>
      <c r="C585" s="46">
        <v>45464.993055555547</v>
      </c>
      <c r="D585">
        <v>1009.5</v>
      </c>
    </row>
    <row r="586" spans="2:4" x14ac:dyDescent="0.3">
      <c r="B586" t="s">
        <v>959</v>
      </c>
      <c r="C586" s="46">
        <v>45464.996527777781</v>
      </c>
      <c r="D586">
        <v>1001</v>
      </c>
    </row>
    <row r="587" spans="2:4" x14ac:dyDescent="0.3">
      <c r="B587" t="s">
        <v>960</v>
      </c>
      <c r="C587" s="46">
        <v>45464</v>
      </c>
      <c r="D587">
        <v>0</v>
      </c>
    </row>
    <row r="588" spans="2:4" x14ac:dyDescent="0.3">
      <c r="B588" t="s">
        <v>960</v>
      </c>
      <c r="C588" s="46">
        <v>45464.003472222219</v>
      </c>
      <c r="D588">
        <v>0</v>
      </c>
    </row>
    <row r="589" spans="2:4" x14ac:dyDescent="0.3">
      <c r="B589" t="s">
        <v>960</v>
      </c>
      <c r="C589" s="46">
        <v>45464.006944444453</v>
      </c>
      <c r="D589">
        <v>0</v>
      </c>
    </row>
    <row r="590" spans="2:4" x14ac:dyDescent="0.3">
      <c r="B590" t="s">
        <v>960</v>
      </c>
      <c r="C590" s="46">
        <v>45464.010416666657</v>
      </c>
      <c r="D590">
        <v>0</v>
      </c>
    </row>
    <row r="591" spans="2:4" x14ac:dyDescent="0.3">
      <c r="B591" t="s">
        <v>960</v>
      </c>
      <c r="C591" s="46">
        <v>45464.013888888891</v>
      </c>
      <c r="D591">
        <v>0</v>
      </c>
    </row>
    <row r="592" spans="2:4" x14ac:dyDescent="0.3">
      <c r="B592" t="s">
        <v>960</v>
      </c>
      <c r="C592" s="46">
        <v>45464.017361111109</v>
      </c>
      <c r="D592">
        <v>0</v>
      </c>
    </row>
    <row r="593" spans="2:4" x14ac:dyDescent="0.3">
      <c r="B593" t="s">
        <v>960</v>
      </c>
      <c r="C593" s="46">
        <v>45464.020833333343</v>
      </c>
      <c r="D593">
        <v>0</v>
      </c>
    </row>
    <row r="594" spans="2:4" x14ac:dyDescent="0.3">
      <c r="B594" t="s">
        <v>960</v>
      </c>
      <c r="C594" s="46">
        <v>45464.024305555547</v>
      </c>
      <c r="D594">
        <v>0</v>
      </c>
    </row>
    <row r="595" spans="2:4" x14ac:dyDescent="0.3">
      <c r="B595" t="s">
        <v>960</v>
      </c>
      <c r="C595" s="46">
        <v>45464.027777777781</v>
      </c>
      <c r="D595">
        <v>0</v>
      </c>
    </row>
    <row r="596" spans="2:4" x14ac:dyDescent="0.3">
      <c r="B596" t="s">
        <v>960</v>
      </c>
      <c r="C596" s="46">
        <v>45464.03125</v>
      </c>
      <c r="D596">
        <v>0</v>
      </c>
    </row>
    <row r="597" spans="2:4" x14ac:dyDescent="0.3">
      <c r="B597" t="s">
        <v>960</v>
      </c>
      <c r="C597" s="46">
        <v>45464.034722222219</v>
      </c>
      <c r="D597">
        <v>0</v>
      </c>
    </row>
    <row r="598" spans="2:4" x14ac:dyDescent="0.3">
      <c r="B598" t="s">
        <v>960</v>
      </c>
      <c r="C598" s="46">
        <v>45464.038194444453</v>
      </c>
      <c r="D598">
        <v>0</v>
      </c>
    </row>
    <row r="599" spans="2:4" x14ac:dyDescent="0.3">
      <c r="B599" t="s">
        <v>960</v>
      </c>
      <c r="C599" s="46">
        <v>45464.041666666657</v>
      </c>
      <c r="D599">
        <v>0</v>
      </c>
    </row>
    <row r="600" spans="2:4" x14ac:dyDescent="0.3">
      <c r="B600" t="s">
        <v>960</v>
      </c>
      <c r="C600" s="46">
        <v>45464.045138888891</v>
      </c>
      <c r="D600">
        <v>0</v>
      </c>
    </row>
    <row r="601" spans="2:4" x14ac:dyDescent="0.3">
      <c r="B601" t="s">
        <v>960</v>
      </c>
      <c r="C601" s="46">
        <v>45464.048611111109</v>
      </c>
      <c r="D601">
        <v>0</v>
      </c>
    </row>
    <row r="602" spans="2:4" x14ac:dyDescent="0.3">
      <c r="B602" t="s">
        <v>960</v>
      </c>
      <c r="C602" s="46">
        <v>45464.052083333343</v>
      </c>
      <c r="D602">
        <v>0</v>
      </c>
    </row>
    <row r="603" spans="2:4" x14ac:dyDescent="0.3">
      <c r="B603" t="s">
        <v>960</v>
      </c>
      <c r="C603" s="46">
        <v>45464.055555555547</v>
      </c>
      <c r="D603">
        <v>0</v>
      </c>
    </row>
    <row r="604" spans="2:4" x14ac:dyDescent="0.3">
      <c r="B604" t="s">
        <v>960</v>
      </c>
      <c r="C604" s="46">
        <v>45464.059027777781</v>
      </c>
      <c r="D604">
        <v>0</v>
      </c>
    </row>
    <row r="605" spans="2:4" x14ac:dyDescent="0.3">
      <c r="B605" t="s">
        <v>960</v>
      </c>
      <c r="C605" s="46">
        <v>45464.0625</v>
      </c>
      <c r="D605">
        <v>0</v>
      </c>
    </row>
    <row r="606" spans="2:4" x14ac:dyDescent="0.3">
      <c r="B606" t="s">
        <v>960</v>
      </c>
      <c r="C606" s="46">
        <v>45464.065972222219</v>
      </c>
      <c r="D606">
        <v>0</v>
      </c>
    </row>
    <row r="607" spans="2:4" x14ac:dyDescent="0.3">
      <c r="B607" t="s">
        <v>960</v>
      </c>
      <c r="C607" s="46">
        <v>45464.069444444453</v>
      </c>
      <c r="D607">
        <v>0</v>
      </c>
    </row>
    <row r="608" spans="2:4" x14ac:dyDescent="0.3">
      <c r="B608" t="s">
        <v>960</v>
      </c>
      <c r="C608" s="46">
        <v>45464.072916666657</v>
      </c>
      <c r="D608">
        <v>0</v>
      </c>
    </row>
    <row r="609" spans="2:4" x14ac:dyDescent="0.3">
      <c r="B609" t="s">
        <v>960</v>
      </c>
      <c r="C609" s="46">
        <v>45464.076388888891</v>
      </c>
      <c r="D609">
        <v>0</v>
      </c>
    </row>
    <row r="610" spans="2:4" x14ac:dyDescent="0.3">
      <c r="B610" t="s">
        <v>960</v>
      </c>
      <c r="C610" s="46">
        <v>45464.079861111109</v>
      </c>
      <c r="D610">
        <v>0</v>
      </c>
    </row>
    <row r="611" spans="2:4" x14ac:dyDescent="0.3">
      <c r="B611" t="s">
        <v>960</v>
      </c>
      <c r="C611" s="46">
        <v>45464.083333333343</v>
      </c>
      <c r="D611">
        <v>0</v>
      </c>
    </row>
    <row r="612" spans="2:4" x14ac:dyDescent="0.3">
      <c r="B612" t="s">
        <v>960</v>
      </c>
      <c r="C612" s="46">
        <v>45464.086805555547</v>
      </c>
      <c r="D612">
        <v>0</v>
      </c>
    </row>
    <row r="613" spans="2:4" x14ac:dyDescent="0.3">
      <c r="B613" t="s">
        <v>960</v>
      </c>
      <c r="C613" s="46">
        <v>45464.090277777781</v>
      </c>
      <c r="D613">
        <v>0</v>
      </c>
    </row>
    <row r="614" spans="2:4" x14ac:dyDescent="0.3">
      <c r="B614" t="s">
        <v>960</v>
      </c>
      <c r="C614" s="46">
        <v>45464.09375</v>
      </c>
      <c r="D614">
        <v>0</v>
      </c>
    </row>
    <row r="615" spans="2:4" x14ac:dyDescent="0.3">
      <c r="B615" t="s">
        <v>960</v>
      </c>
      <c r="C615" s="46">
        <v>45464.097222222219</v>
      </c>
      <c r="D615">
        <v>0</v>
      </c>
    </row>
    <row r="616" spans="2:4" x14ac:dyDescent="0.3">
      <c r="B616" t="s">
        <v>960</v>
      </c>
      <c r="C616" s="46">
        <v>45464.100694444453</v>
      </c>
      <c r="D616">
        <v>0</v>
      </c>
    </row>
    <row r="617" spans="2:4" x14ac:dyDescent="0.3">
      <c r="B617" t="s">
        <v>960</v>
      </c>
      <c r="C617" s="46">
        <v>45464.104166666657</v>
      </c>
      <c r="D617">
        <v>0</v>
      </c>
    </row>
    <row r="618" spans="2:4" x14ac:dyDescent="0.3">
      <c r="B618" t="s">
        <v>960</v>
      </c>
      <c r="C618" s="46">
        <v>45464.107638888891</v>
      </c>
      <c r="D618">
        <v>0</v>
      </c>
    </row>
    <row r="619" spans="2:4" x14ac:dyDescent="0.3">
      <c r="B619" t="s">
        <v>960</v>
      </c>
      <c r="C619" s="46">
        <v>45464.111111111109</v>
      </c>
      <c r="D619">
        <v>0</v>
      </c>
    </row>
    <row r="620" spans="2:4" x14ac:dyDescent="0.3">
      <c r="B620" t="s">
        <v>960</v>
      </c>
      <c r="C620" s="46">
        <v>45464.114583333343</v>
      </c>
      <c r="D620">
        <v>0</v>
      </c>
    </row>
    <row r="621" spans="2:4" x14ac:dyDescent="0.3">
      <c r="B621" t="s">
        <v>960</v>
      </c>
      <c r="C621" s="46">
        <v>45464.118055555547</v>
      </c>
      <c r="D621">
        <v>0</v>
      </c>
    </row>
    <row r="622" spans="2:4" x14ac:dyDescent="0.3">
      <c r="B622" t="s">
        <v>960</v>
      </c>
      <c r="C622" s="46">
        <v>45464.121527777781</v>
      </c>
      <c r="D622">
        <v>0</v>
      </c>
    </row>
    <row r="623" spans="2:4" x14ac:dyDescent="0.3">
      <c r="B623" t="s">
        <v>960</v>
      </c>
      <c r="C623" s="46">
        <v>45464.125</v>
      </c>
      <c r="D623">
        <v>0</v>
      </c>
    </row>
    <row r="624" spans="2:4" x14ac:dyDescent="0.3">
      <c r="B624" t="s">
        <v>960</v>
      </c>
      <c r="C624" s="46">
        <v>45464.128472222219</v>
      </c>
      <c r="D624">
        <v>0</v>
      </c>
    </row>
    <row r="625" spans="2:4" x14ac:dyDescent="0.3">
      <c r="B625" t="s">
        <v>960</v>
      </c>
      <c r="C625" s="46">
        <v>45464.131944444453</v>
      </c>
      <c r="D625">
        <v>0</v>
      </c>
    </row>
    <row r="626" spans="2:4" x14ac:dyDescent="0.3">
      <c r="B626" t="s">
        <v>960</v>
      </c>
      <c r="C626" s="46">
        <v>45464.135416666657</v>
      </c>
      <c r="D626">
        <v>0</v>
      </c>
    </row>
    <row r="627" spans="2:4" x14ac:dyDescent="0.3">
      <c r="B627" t="s">
        <v>960</v>
      </c>
      <c r="C627" s="46">
        <v>45464.138888888891</v>
      </c>
      <c r="D627">
        <v>0</v>
      </c>
    </row>
    <row r="628" spans="2:4" x14ac:dyDescent="0.3">
      <c r="B628" t="s">
        <v>960</v>
      </c>
      <c r="C628" s="46">
        <v>45464.142361111109</v>
      </c>
      <c r="D628">
        <v>0</v>
      </c>
    </row>
    <row r="629" spans="2:4" x14ac:dyDescent="0.3">
      <c r="B629" t="s">
        <v>960</v>
      </c>
      <c r="C629" s="46">
        <v>45464.145833333343</v>
      </c>
      <c r="D629">
        <v>0</v>
      </c>
    </row>
    <row r="630" spans="2:4" x14ac:dyDescent="0.3">
      <c r="B630" t="s">
        <v>960</v>
      </c>
      <c r="C630" s="46">
        <v>45464.149305555547</v>
      </c>
      <c r="D630">
        <v>0</v>
      </c>
    </row>
    <row r="631" spans="2:4" x14ac:dyDescent="0.3">
      <c r="B631" t="s">
        <v>960</v>
      </c>
      <c r="C631" s="46">
        <v>45464.152777777781</v>
      </c>
      <c r="D631">
        <v>0</v>
      </c>
    </row>
    <row r="632" spans="2:4" x14ac:dyDescent="0.3">
      <c r="B632" t="s">
        <v>960</v>
      </c>
      <c r="C632" s="46">
        <v>45464.15625</v>
      </c>
      <c r="D632">
        <v>0</v>
      </c>
    </row>
    <row r="633" spans="2:4" x14ac:dyDescent="0.3">
      <c r="B633" t="s">
        <v>960</v>
      </c>
      <c r="C633" s="46">
        <v>45464.159722222219</v>
      </c>
      <c r="D633">
        <v>0</v>
      </c>
    </row>
    <row r="634" spans="2:4" x14ac:dyDescent="0.3">
      <c r="B634" t="s">
        <v>960</v>
      </c>
      <c r="C634" s="46">
        <v>45464.163194444453</v>
      </c>
      <c r="D634">
        <v>0</v>
      </c>
    </row>
    <row r="635" spans="2:4" x14ac:dyDescent="0.3">
      <c r="B635" t="s">
        <v>960</v>
      </c>
      <c r="C635" s="46">
        <v>45464.166666666657</v>
      </c>
      <c r="D635">
        <v>0</v>
      </c>
    </row>
    <row r="636" spans="2:4" x14ac:dyDescent="0.3">
      <c r="B636" t="s">
        <v>960</v>
      </c>
      <c r="C636" s="46">
        <v>45464.170138888891</v>
      </c>
      <c r="D636">
        <v>0</v>
      </c>
    </row>
    <row r="637" spans="2:4" x14ac:dyDescent="0.3">
      <c r="B637" t="s">
        <v>960</v>
      </c>
      <c r="C637" s="46">
        <v>45464.173611111109</v>
      </c>
      <c r="D637">
        <v>0</v>
      </c>
    </row>
    <row r="638" spans="2:4" x14ac:dyDescent="0.3">
      <c r="B638" t="s">
        <v>960</v>
      </c>
      <c r="C638" s="46">
        <v>45464.177083333343</v>
      </c>
      <c r="D638">
        <v>0</v>
      </c>
    </row>
    <row r="639" spans="2:4" x14ac:dyDescent="0.3">
      <c r="B639" t="s">
        <v>960</v>
      </c>
      <c r="C639" s="46">
        <v>45464.180555555547</v>
      </c>
      <c r="D639">
        <v>0</v>
      </c>
    </row>
    <row r="640" spans="2:4" x14ac:dyDescent="0.3">
      <c r="B640" t="s">
        <v>960</v>
      </c>
      <c r="C640" s="46">
        <v>45464.184027777781</v>
      </c>
      <c r="D640">
        <v>0</v>
      </c>
    </row>
    <row r="641" spans="2:4" x14ac:dyDescent="0.3">
      <c r="B641" t="s">
        <v>960</v>
      </c>
      <c r="C641" s="46">
        <v>45464.1875</v>
      </c>
      <c r="D641">
        <v>0</v>
      </c>
    </row>
    <row r="642" spans="2:4" x14ac:dyDescent="0.3">
      <c r="B642" t="s">
        <v>960</v>
      </c>
      <c r="C642" s="46">
        <v>45464.190972222219</v>
      </c>
      <c r="D642">
        <v>0</v>
      </c>
    </row>
    <row r="643" spans="2:4" x14ac:dyDescent="0.3">
      <c r="B643" t="s">
        <v>960</v>
      </c>
      <c r="C643" s="46">
        <v>45464.194444444453</v>
      </c>
      <c r="D643">
        <v>0</v>
      </c>
    </row>
    <row r="644" spans="2:4" x14ac:dyDescent="0.3">
      <c r="B644" t="s">
        <v>960</v>
      </c>
      <c r="C644" s="46">
        <v>45464.197916666657</v>
      </c>
      <c r="D644">
        <v>0</v>
      </c>
    </row>
    <row r="645" spans="2:4" x14ac:dyDescent="0.3">
      <c r="B645" t="s">
        <v>960</v>
      </c>
      <c r="C645" s="46">
        <v>45464.201388888891</v>
      </c>
      <c r="D645">
        <v>0</v>
      </c>
    </row>
    <row r="646" spans="2:4" x14ac:dyDescent="0.3">
      <c r="B646" t="s">
        <v>960</v>
      </c>
      <c r="C646" s="46">
        <v>45464.204861111109</v>
      </c>
      <c r="D646">
        <v>0</v>
      </c>
    </row>
    <row r="647" spans="2:4" x14ac:dyDescent="0.3">
      <c r="B647" t="s">
        <v>960</v>
      </c>
      <c r="C647" s="46">
        <v>45464.208333333343</v>
      </c>
      <c r="D647">
        <v>0</v>
      </c>
    </row>
    <row r="648" spans="2:4" x14ac:dyDescent="0.3">
      <c r="B648" t="s">
        <v>960</v>
      </c>
      <c r="C648" s="46">
        <v>45464.211805555547</v>
      </c>
      <c r="D648">
        <v>0</v>
      </c>
    </row>
    <row r="649" spans="2:4" x14ac:dyDescent="0.3">
      <c r="B649" t="s">
        <v>960</v>
      </c>
      <c r="C649" s="46">
        <v>45464.215277777781</v>
      </c>
      <c r="D649">
        <v>0</v>
      </c>
    </row>
    <row r="650" spans="2:4" x14ac:dyDescent="0.3">
      <c r="B650" t="s">
        <v>960</v>
      </c>
      <c r="C650" s="46">
        <v>45464.21875</v>
      </c>
      <c r="D650">
        <v>0</v>
      </c>
    </row>
    <row r="651" spans="2:4" x14ac:dyDescent="0.3">
      <c r="B651" t="s">
        <v>960</v>
      </c>
      <c r="C651" s="46">
        <v>45464.222222222219</v>
      </c>
      <c r="D651">
        <v>0</v>
      </c>
    </row>
    <row r="652" spans="2:4" x14ac:dyDescent="0.3">
      <c r="B652" t="s">
        <v>960</v>
      </c>
      <c r="C652" s="46">
        <v>45464.225694444453</v>
      </c>
      <c r="D652">
        <v>0</v>
      </c>
    </row>
    <row r="653" spans="2:4" x14ac:dyDescent="0.3">
      <c r="B653" t="s">
        <v>960</v>
      </c>
      <c r="C653" s="46">
        <v>45464.229166666657</v>
      </c>
      <c r="D653">
        <v>0</v>
      </c>
    </row>
    <row r="654" spans="2:4" x14ac:dyDescent="0.3">
      <c r="B654" t="s">
        <v>960</v>
      </c>
      <c r="C654" s="46">
        <v>45464.232638888891</v>
      </c>
      <c r="D654">
        <v>0</v>
      </c>
    </row>
    <row r="655" spans="2:4" x14ac:dyDescent="0.3">
      <c r="B655" t="s">
        <v>960</v>
      </c>
      <c r="C655" s="46">
        <v>45464.236111111109</v>
      </c>
      <c r="D655">
        <v>0</v>
      </c>
    </row>
    <row r="656" spans="2:4" x14ac:dyDescent="0.3">
      <c r="B656" t="s">
        <v>960</v>
      </c>
      <c r="C656" s="46">
        <v>45464.239583333343</v>
      </c>
      <c r="D656">
        <v>0</v>
      </c>
    </row>
    <row r="657" spans="2:4" x14ac:dyDescent="0.3">
      <c r="B657" t="s">
        <v>960</v>
      </c>
      <c r="C657" s="46">
        <v>45464.243055555547</v>
      </c>
      <c r="D657">
        <v>0</v>
      </c>
    </row>
    <row r="658" spans="2:4" x14ac:dyDescent="0.3">
      <c r="B658" t="s">
        <v>960</v>
      </c>
      <c r="C658" s="46">
        <v>45464.246527777781</v>
      </c>
      <c r="D658">
        <v>0</v>
      </c>
    </row>
    <row r="659" spans="2:4" x14ac:dyDescent="0.3">
      <c r="B659" t="s">
        <v>960</v>
      </c>
      <c r="C659" s="46">
        <v>45464.25</v>
      </c>
      <c r="D659">
        <v>0</v>
      </c>
    </row>
    <row r="660" spans="2:4" x14ac:dyDescent="0.3">
      <c r="B660" t="s">
        <v>960</v>
      </c>
      <c r="C660" s="46">
        <v>45464.253472222219</v>
      </c>
      <c r="D660">
        <v>0</v>
      </c>
    </row>
    <row r="661" spans="2:4" x14ac:dyDescent="0.3">
      <c r="B661" t="s">
        <v>960</v>
      </c>
      <c r="C661" s="46">
        <v>45464.256944444453</v>
      </c>
      <c r="D661">
        <v>0</v>
      </c>
    </row>
    <row r="662" spans="2:4" x14ac:dyDescent="0.3">
      <c r="B662" t="s">
        <v>960</v>
      </c>
      <c r="C662" s="46">
        <v>45464.260416666657</v>
      </c>
      <c r="D662">
        <v>0</v>
      </c>
    </row>
    <row r="663" spans="2:4" x14ac:dyDescent="0.3">
      <c r="B663" t="s">
        <v>960</v>
      </c>
      <c r="C663" s="46">
        <v>45464.263888888891</v>
      </c>
      <c r="D663">
        <v>0</v>
      </c>
    </row>
    <row r="664" spans="2:4" x14ac:dyDescent="0.3">
      <c r="B664" t="s">
        <v>960</v>
      </c>
      <c r="C664" s="46">
        <v>45464.267361111109</v>
      </c>
      <c r="D664">
        <v>0</v>
      </c>
    </row>
    <row r="665" spans="2:4" x14ac:dyDescent="0.3">
      <c r="B665" t="s">
        <v>960</v>
      </c>
      <c r="C665" s="46">
        <v>45464.270833333343</v>
      </c>
      <c r="D665">
        <v>0</v>
      </c>
    </row>
    <row r="666" spans="2:4" x14ac:dyDescent="0.3">
      <c r="B666" t="s">
        <v>960</v>
      </c>
      <c r="C666" s="46">
        <v>45464.274305555547</v>
      </c>
      <c r="D666">
        <v>0</v>
      </c>
    </row>
    <row r="667" spans="2:4" x14ac:dyDescent="0.3">
      <c r="B667" t="s">
        <v>960</v>
      </c>
      <c r="C667" s="46">
        <v>45464.277777777781</v>
      </c>
      <c r="D667">
        <v>0</v>
      </c>
    </row>
    <row r="668" spans="2:4" x14ac:dyDescent="0.3">
      <c r="B668" t="s">
        <v>960</v>
      </c>
      <c r="C668" s="46">
        <v>45464.28125</v>
      </c>
      <c r="D668">
        <v>0</v>
      </c>
    </row>
    <row r="669" spans="2:4" x14ac:dyDescent="0.3">
      <c r="B669" t="s">
        <v>960</v>
      </c>
      <c r="C669" s="46">
        <v>45464.284722222219</v>
      </c>
      <c r="D669">
        <v>0</v>
      </c>
    </row>
    <row r="670" spans="2:4" x14ac:dyDescent="0.3">
      <c r="B670" t="s">
        <v>960</v>
      </c>
      <c r="C670" s="46">
        <v>45464.288194444453</v>
      </c>
      <c r="D670">
        <v>0</v>
      </c>
    </row>
    <row r="671" spans="2:4" x14ac:dyDescent="0.3">
      <c r="B671" t="s">
        <v>960</v>
      </c>
      <c r="C671" s="46">
        <v>45464.291666666657</v>
      </c>
      <c r="D671">
        <v>0</v>
      </c>
    </row>
    <row r="672" spans="2:4" x14ac:dyDescent="0.3">
      <c r="B672" t="s">
        <v>960</v>
      </c>
      <c r="C672" s="46">
        <v>45464.295138888891</v>
      </c>
      <c r="D672">
        <v>0</v>
      </c>
    </row>
    <row r="673" spans="2:4" x14ac:dyDescent="0.3">
      <c r="B673" t="s">
        <v>960</v>
      </c>
      <c r="C673" s="46">
        <v>45464.298611111109</v>
      </c>
      <c r="D673">
        <v>8.5</v>
      </c>
    </row>
    <row r="674" spans="2:4" x14ac:dyDescent="0.3">
      <c r="B674" t="s">
        <v>960</v>
      </c>
      <c r="C674" s="46">
        <v>45464.302083333343</v>
      </c>
      <c r="D674">
        <v>10.6</v>
      </c>
    </row>
    <row r="675" spans="2:4" x14ac:dyDescent="0.3">
      <c r="B675" t="s">
        <v>960</v>
      </c>
      <c r="C675" s="46">
        <v>45464.305555555547</v>
      </c>
      <c r="D675">
        <v>13.6</v>
      </c>
    </row>
    <row r="676" spans="2:4" x14ac:dyDescent="0.3">
      <c r="B676" t="s">
        <v>960</v>
      </c>
      <c r="C676" s="46">
        <v>45464.309027777781</v>
      </c>
      <c r="D676">
        <v>15.9</v>
      </c>
    </row>
    <row r="677" spans="2:4" x14ac:dyDescent="0.3">
      <c r="B677" t="s">
        <v>960</v>
      </c>
      <c r="C677" s="46">
        <v>45464.3125</v>
      </c>
      <c r="D677">
        <v>19.8</v>
      </c>
    </row>
    <row r="678" spans="2:4" x14ac:dyDescent="0.3">
      <c r="B678" t="s">
        <v>960</v>
      </c>
      <c r="C678" s="46">
        <v>45464.315972222219</v>
      </c>
      <c r="D678">
        <v>27.7</v>
      </c>
    </row>
    <row r="679" spans="2:4" x14ac:dyDescent="0.3">
      <c r="B679" t="s">
        <v>960</v>
      </c>
      <c r="C679" s="46">
        <v>45464.319444444453</v>
      </c>
      <c r="D679">
        <v>38.700000000000003</v>
      </c>
    </row>
    <row r="680" spans="2:4" x14ac:dyDescent="0.3">
      <c r="B680" t="s">
        <v>960</v>
      </c>
      <c r="C680" s="46">
        <v>45464.322916666657</v>
      </c>
      <c r="D680">
        <v>42.1</v>
      </c>
    </row>
    <row r="681" spans="2:4" x14ac:dyDescent="0.3">
      <c r="B681" t="s">
        <v>960</v>
      </c>
      <c r="C681" s="46">
        <v>45464.326388888891</v>
      </c>
      <c r="D681">
        <v>50.3</v>
      </c>
    </row>
    <row r="682" spans="2:4" x14ac:dyDescent="0.3">
      <c r="B682" t="s">
        <v>960</v>
      </c>
      <c r="C682" s="46">
        <v>45464.329861111109</v>
      </c>
      <c r="D682">
        <v>56.2</v>
      </c>
    </row>
    <row r="683" spans="2:4" x14ac:dyDescent="0.3">
      <c r="B683" t="s">
        <v>960</v>
      </c>
      <c r="C683" s="46">
        <v>45464.333333333343</v>
      </c>
      <c r="D683">
        <v>71</v>
      </c>
    </row>
    <row r="684" spans="2:4" x14ac:dyDescent="0.3">
      <c r="B684" t="s">
        <v>960</v>
      </c>
      <c r="C684" s="46">
        <v>45464.336805555547</v>
      </c>
      <c r="D684">
        <v>95.9</v>
      </c>
    </row>
    <row r="685" spans="2:4" x14ac:dyDescent="0.3">
      <c r="B685" t="s">
        <v>960</v>
      </c>
      <c r="C685" s="46">
        <v>45464.340277777781</v>
      </c>
      <c r="D685">
        <v>107.2</v>
      </c>
    </row>
    <row r="686" spans="2:4" x14ac:dyDescent="0.3">
      <c r="B686" t="s">
        <v>960</v>
      </c>
      <c r="C686" s="46">
        <v>45464.34375</v>
      </c>
      <c r="D686">
        <v>156</v>
      </c>
    </row>
    <row r="687" spans="2:4" x14ac:dyDescent="0.3">
      <c r="B687" t="s">
        <v>960</v>
      </c>
      <c r="C687" s="46">
        <v>45464.347222222219</v>
      </c>
      <c r="D687">
        <v>227.9</v>
      </c>
    </row>
    <row r="688" spans="2:4" x14ac:dyDescent="0.3">
      <c r="B688" t="s">
        <v>960</v>
      </c>
      <c r="C688" s="46">
        <v>45464.350694444453</v>
      </c>
      <c r="D688">
        <v>309.2</v>
      </c>
    </row>
    <row r="689" spans="2:4" x14ac:dyDescent="0.3">
      <c r="B689" t="s">
        <v>960</v>
      </c>
      <c r="C689" s="46">
        <v>45464.354166666657</v>
      </c>
      <c r="D689">
        <v>377.5</v>
      </c>
    </row>
    <row r="690" spans="2:4" x14ac:dyDescent="0.3">
      <c r="B690" t="s">
        <v>960</v>
      </c>
      <c r="C690" s="46">
        <v>45464.357638888891</v>
      </c>
      <c r="D690">
        <v>433.5</v>
      </c>
    </row>
    <row r="691" spans="2:4" x14ac:dyDescent="0.3">
      <c r="B691" t="s">
        <v>960</v>
      </c>
      <c r="C691" s="46">
        <v>45464.361111111109</v>
      </c>
      <c r="D691">
        <v>471.7</v>
      </c>
    </row>
    <row r="692" spans="2:4" x14ac:dyDescent="0.3">
      <c r="B692" t="s">
        <v>960</v>
      </c>
      <c r="C692" s="46">
        <v>45464.364583333343</v>
      </c>
      <c r="D692">
        <v>489.5</v>
      </c>
    </row>
    <row r="693" spans="2:4" x14ac:dyDescent="0.3">
      <c r="B693" t="s">
        <v>960</v>
      </c>
      <c r="C693" s="46">
        <v>45464.368055555547</v>
      </c>
      <c r="D693">
        <v>507.4</v>
      </c>
    </row>
    <row r="694" spans="2:4" x14ac:dyDescent="0.3">
      <c r="B694" t="s">
        <v>960</v>
      </c>
      <c r="C694" s="46">
        <v>45464.371527777781</v>
      </c>
      <c r="D694">
        <v>544.1</v>
      </c>
    </row>
    <row r="695" spans="2:4" x14ac:dyDescent="0.3">
      <c r="B695" t="s">
        <v>960</v>
      </c>
      <c r="C695" s="46">
        <v>45464.375</v>
      </c>
      <c r="D695">
        <v>585.5</v>
      </c>
    </row>
    <row r="696" spans="2:4" x14ac:dyDescent="0.3">
      <c r="B696" t="s">
        <v>960</v>
      </c>
      <c r="C696" s="46">
        <v>45464.378472222219</v>
      </c>
      <c r="D696">
        <v>607.79999999999995</v>
      </c>
    </row>
    <row r="697" spans="2:4" x14ac:dyDescent="0.3">
      <c r="B697" t="s">
        <v>960</v>
      </c>
      <c r="C697" s="46">
        <v>45464.381944444453</v>
      </c>
      <c r="D697">
        <v>605</v>
      </c>
    </row>
    <row r="698" spans="2:4" x14ac:dyDescent="0.3">
      <c r="B698" t="s">
        <v>960</v>
      </c>
      <c r="C698" s="46">
        <v>45464.385416666657</v>
      </c>
      <c r="D698">
        <v>658.3</v>
      </c>
    </row>
    <row r="699" spans="2:4" x14ac:dyDescent="0.3">
      <c r="B699" t="s">
        <v>960</v>
      </c>
      <c r="C699" s="46">
        <v>45464.388888888891</v>
      </c>
      <c r="D699">
        <v>676.7</v>
      </c>
    </row>
    <row r="700" spans="2:4" x14ac:dyDescent="0.3">
      <c r="B700" t="s">
        <v>960</v>
      </c>
      <c r="C700" s="46">
        <v>45464.392361111109</v>
      </c>
      <c r="D700">
        <v>682.6</v>
      </c>
    </row>
    <row r="701" spans="2:4" x14ac:dyDescent="0.3">
      <c r="B701" t="s">
        <v>960</v>
      </c>
      <c r="C701" s="46">
        <v>45464.395833333343</v>
      </c>
      <c r="D701">
        <v>723.1</v>
      </c>
    </row>
    <row r="702" spans="2:4" x14ac:dyDescent="0.3">
      <c r="B702" t="s">
        <v>960</v>
      </c>
      <c r="C702" s="46">
        <v>45464.399305555547</v>
      </c>
      <c r="D702">
        <v>778.7</v>
      </c>
    </row>
    <row r="703" spans="2:4" x14ac:dyDescent="0.3">
      <c r="B703" t="s">
        <v>960</v>
      </c>
      <c r="C703" s="46">
        <v>45464.402777777781</v>
      </c>
      <c r="D703">
        <v>835.2</v>
      </c>
    </row>
    <row r="704" spans="2:4" x14ac:dyDescent="0.3">
      <c r="B704" t="s">
        <v>960</v>
      </c>
      <c r="C704" s="46">
        <v>45464.40625</v>
      </c>
      <c r="D704">
        <v>870.6</v>
      </c>
    </row>
    <row r="705" spans="2:4" x14ac:dyDescent="0.3">
      <c r="B705" t="s">
        <v>960</v>
      </c>
      <c r="C705" s="46">
        <v>45464.409722222219</v>
      </c>
      <c r="D705">
        <v>905.7</v>
      </c>
    </row>
    <row r="706" spans="2:4" x14ac:dyDescent="0.3">
      <c r="B706" t="s">
        <v>960</v>
      </c>
      <c r="C706" s="46">
        <v>45464.413194444453</v>
      </c>
      <c r="D706">
        <v>970.8</v>
      </c>
    </row>
    <row r="707" spans="2:4" x14ac:dyDescent="0.3">
      <c r="B707" t="s">
        <v>960</v>
      </c>
      <c r="C707" s="46">
        <v>45464.416666666657</v>
      </c>
      <c r="D707">
        <v>1033.5</v>
      </c>
    </row>
    <row r="708" spans="2:4" x14ac:dyDescent="0.3">
      <c r="B708" t="s">
        <v>960</v>
      </c>
      <c r="C708" s="46">
        <v>45464.420138888891</v>
      </c>
      <c r="D708">
        <v>1064</v>
      </c>
    </row>
    <row r="709" spans="2:4" x14ac:dyDescent="0.3">
      <c r="B709" t="s">
        <v>960</v>
      </c>
      <c r="C709" s="46">
        <v>45464.423611111109</v>
      </c>
      <c r="D709">
        <v>1076.7</v>
      </c>
    </row>
    <row r="710" spans="2:4" x14ac:dyDescent="0.3">
      <c r="B710" t="s">
        <v>960</v>
      </c>
      <c r="C710" s="46">
        <v>45464.427083333343</v>
      </c>
      <c r="D710">
        <v>1107.5999999999999</v>
      </c>
    </row>
    <row r="711" spans="2:4" x14ac:dyDescent="0.3">
      <c r="B711" t="s">
        <v>960</v>
      </c>
      <c r="C711" s="46">
        <v>45464.430555555547</v>
      </c>
      <c r="D711">
        <v>1111.0999999999999</v>
      </c>
    </row>
    <row r="712" spans="2:4" x14ac:dyDescent="0.3">
      <c r="B712" t="s">
        <v>960</v>
      </c>
      <c r="C712" s="46">
        <v>45464.434027777781</v>
      </c>
      <c r="D712">
        <v>1129.0999999999999</v>
      </c>
    </row>
    <row r="713" spans="2:4" x14ac:dyDescent="0.3">
      <c r="B713" t="s">
        <v>960</v>
      </c>
      <c r="C713" s="46">
        <v>45464.4375</v>
      </c>
      <c r="D713">
        <v>1144.3</v>
      </c>
    </row>
    <row r="714" spans="2:4" x14ac:dyDescent="0.3">
      <c r="B714" t="s">
        <v>960</v>
      </c>
      <c r="C714" s="46">
        <v>45464.440972222219</v>
      </c>
      <c r="D714">
        <v>1169.9000000000001</v>
      </c>
    </row>
    <row r="715" spans="2:4" x14ac:dyDescent="0.3">
      <c r="B715" t="s">
        <v>960</v>
      </c>
      <c r="C715" s="46">
        <v>45464.444444444453</v>
      </c>
      <c r="D715">
        <v>1209.9000000000001</v>
      </c>
    </row>
    <row r="716" spans="2:4" x14ac:dyDescent="0.3">
      <c r="B716" t="s">
        <v>960</v>
      </c>
      <c r="C716" s="46">
        <v>45464.447916666657</v>
      </c>
      <c r="D716">
        <v>1223.8</v>
      </c>
    </row>
    <row r="717" spans="2:4" x14ac:dyDescent="0.3">
      <c r="B717" t="s">
        <v>960</v>
      </c>
      <c r="C717" s="46">
        <v>45464.451388888891</v>
      </c>
      <c r="D717">
        <v>1222.7</v>
      </c>
    </row>
    <row r="718" spans="2:4" x14ac:dyDescent="0.3">
      <c r="B718" t="s">
        <v>960</v>
      </c>
      <c r="C718" s="46">
        <v>45464.454861111109</v>
      </c>
      <c r="D718">
        <v>1217.9000000000001</v>
      </c>
    </row>
    <row r="719" spans="2:4" x14ac:dyDescent="0.3">
      <c r="B719" t="s">
        <v>960</v>
      </c>
      <c r="C719" s="46">
        <v>45464.458333333343</v>
      </c>
      <c r="D719">
        <v>1221.7</v>
      </c>
    </row>
    <row r="720" spans="2:4" x14ac:dyDescent="0.3">
      <c r="B720" t="s">
        <v>960</v>
      </c>
      <c r="C720" s="46">
        <v>45464.461805555547</v>
      </c>
      <c r="D720">
        <v>1262.5999999999999</v>
      </c>
    </row>
    <row r="721" spans="2:4" x14ac:dyDescent="0.3">
      <c r="B721" t="s">
        <v>960</v>
      </c>
      <c r="C721" s="46">
        <v>45464.465277777781</v>
      </c>
      <c r="D721">
        <v>1304.2</v>
      </c>
    </row>
    <row r="722" spans="2:4" x14ac:dyDescent="0.3">
      <c r="B722" t="s">
        <v>960</v>
      </c>
      <c r="C722" s="46">
        <v>45464.46875</v>
      </c>
      <c r="D722">
        <v>1317.1</v>
      </c>
    </row>
    <row r="723" spans="2:4" x14ac:dyDescent="0.3">
      <c r="B723" t="s">
        <v>960</v>
      </c>
      <c r="C723" s="46">
        <v>45464.472222222219</v>
      </c>
      <c r="D723">
        <v>1341.1</v>
      </c>
    </row>
    <row r="724" spans="2:4" x14ac:dyDescent="0.3">
      <c r="B724" t="s">
        <v>960</v>
      </c>
      <c r="C724" s="46">
        <v>45464.475694444453</v>
      </c>
      <c r="D724">
        <v>1371.7</v>
      </c>
    </row>
    <row r="725" spans="2:4" x14ac:dyDescent="0.3">
      <c r="B725" t="s">
        <v>960</v>
      </c>
      <c r="C725" s="46">
        <v>45464.479166666657</v>
      </c>
      <c r="D725">
        <v>1364.8</v>
      </c>
    </row>
    <row r="726" spans="2:4" x14ac:dyDescent="0.3">
      <c r="B726" t="s">
        <v>960</v>
      </c>
      <c r="C726" s="46">
        <v>45464.482638888891</v>
      </c>
      <c r="D726">
        <v>1377.8</v>
      </c>
    </row>
    <row r="727" spans="2:4" x14ac:dyDescent="0.3">
      <c r="B727" t="s">
        <v>960</v>
      </c>
      <c r="C727" s="46">
        <v>45464.486111111109</v>
      </c>
      <c r="D727">
        <v>1399.9</v>
      </c>
    </row>
    <row r="728" spans="2:4" x14ac:dyDescent="0.3">
      <c r="B728" t="s">
        <v>960</v>
      </c>
      <c r="C728" s="46">
        <v>45464.489583333343</v>
      </c>
      <c r="D728">
        <v>1393.3</v>
      </c>
    </row>
    <row r="729" spans="2:4" x14ac:dyDescent="0.3">
      <c r="B729" t="s">
        <v>960</v>
      </c>
      <c r="C729" s="46">
        <v>45464.493055555547</v>
      </c>
      <c r="D729">
        <v>1387.1</v>
      </c>
    </row>
    <row r="730" spans="2:4" x14ac:dyDescent="0.3">
      <c r="B730" t="s">
        <v>960</v>
      </c>
      <c r="C730" s="46">
        <v>45464.496527777781</v>
      </c>
      <c r="D730">
        <v>1393.5</v>
      </c>
    </row>
    <row r="731" spans="2:4" x14ac:dyDescent="0.3">
      <c r="B731" t="s">
        <v>960</v>
      </c>
      <c r="C731" s="46">
        <v>45464.5</v>
      </c>
      <c r="D731">
        <v>1417.6</v>
      </c>
    </row>
    <row r="732" spans="2:4" x14ac:dyDescent="0.3">
      <c r="B732" t="s">
        <v>960</v>
      </c>
      <c r="C732" s="46">
        <v>45464.503472222219</v>
      </c>
      <c r="D732">
        <v>1421.3</v>
      </c>
    </row>
    <row r="733" spans="2:4" x14ac:dyDescent="0.3">
      <c r="B733" t="s">
        <v>960</v>
      </c>
      <c r="C733" s="46">
        <v>45464.506944444453</v>
      </c>
      <c r="D733">
        <v>1448.3</v>
      </c>
    </row>
    <row r="734" spans="2:4" x14ac:dyDescent="0.3">
      <c r="B734" t="s">
        <v>960</v>
      </c>
      <c r="C734" s="46">
        <v>45464.510416666657</v>
      </c>
      <c r="D734">
        <v>1462.3</v>
      </c>
    </row>
    <row r="735" spans="2:4" x14ac:dyDescent="0.3">
      <c r="B735" t="s">
        <v>960</v>
      </c>
      <c r="C735" s="46">
        <v>45464.513888888891</v>
      </c>
      <c r="D735">
        <v>1459</v>
      </c>
    </row>
    <row r="736" spans="2:4" x14ac:dyDescent="0.3">
      <c r="B736" t="s">
        <v>960</v>
      </c>
      <c r="C736" s="46">
        <v>45464.517361111109</v>
      </c>
      <c r="D736">
        <v>1408.9</v>
      </c>
    </row>
    <row r="737" spans="2:4" x14ac:dyDescent="0.3">
      <c r="B737" t="s">
        <v>960</v>
      </c>
      <c r="C737" s="46">
        <v>45464.520833333343</v>
      </c>
      <c r="D737">
        <v>1402.4</v>
      </c>
    </row>
    <row r="738" spans="2:4" x14ac:dyDescent="0.3">
      <c r="B738" t="s">
        <v>960</v>
      </c>
      <c r="C738" s="46">
        <v>45464.524305555547</v>
      </c>
      <c r="D738">
        <v>1367.3</v>
      </c>
    </row>
    <row r="739" spans="2:4" x14ac:dyDescent="0.3">
      <c r="B739" t="s">
        <v>960</v>
      </c>
      <c r="C739" s="46">
        <v>45464.527777777781</v>
      </c>
      <c r="D739">
        <v>1305.8</v>
      </c>
    </row>
    <row r="740" spans="2:4" x14ac:dyDescent="0.3">
      <c r="B740" t="s">
        <v>960</v>
      </c>
      <c r="C740" s="46">
        <v>45464.53125</v>
      </c>
      <c r="D740">
        <v>1322.7</v>
      </c>
    </row>
    <row r="741" spans="2:4" x14ac:dyDescent="0.3">
      <c r="B741" t="s">
        <v>960</v>
      </c>
      <c r="C741" s="46">
        <v>45464.534722222219</v>
      </c>
      <c r="D741">
        <v>1324.5</v>
      </c>
    </row>
    <row r="742" spans="2:4" x14ac:dyDescent="0.3">
      <c r="B742" t="s">
        <v>960</v>
      </c>
      <c r="C742" s="46">
        <v>45464.538194444453</v>
      </c>
      <c r="D742">
        <v>1292.8</v>
      </c>
    </row>
    <row r="743" spans="2:4" x14ac:dyDescent="0.3">
      <c r="B743" t="s">
        <v>960</v>
      </c>
      <c r="C743" s="46">
        <v>45464.541666666657</v>
      </c>
      <c r="D743">
        <v>1238.3</v>
      </c>
    </row>
    <row r="744" spans="2:4" x14ac:dyDescent="0.3">
      <c r="B744" t="s">
        <v>960</v>
      </c>
      <c r="C744" s="46">
        <v>45464.545138888891</v>
      </c>
      <c r="D744">
        <v>1314</v>
      </c>
    </row>
    <row r="745" spans="2:4" x14ac:dyDescent="0.3">
      <c r="B745" t="s">
        <v>960</v>
      </c>
      <c r="C745" s="46">
        <v>45464.548611111109</v>
      </c>
      <c r="D745">
        <v>1323.3</v>
      </c>
    </row>
    <row r="746" spans="2:4" x14ac:dyDescent="0.3">
      <c r="B746" t="s">
        <v>960</v>
      </c>
      <c r="C746" s="46">
        <v>45464.552083333343</v>
      </c>
      <c r="D746">
        <v>1226.5999999999999</v>
      </c>
    </row>
    <row r="747" spans="2:4" x14ac:dyDescent="0.3">
      <c r="B747" t="s">
        <v>960</v>
      </c>
      <c r="C747" s="46">
        <v>45464.555555555547</v>
      </c>
      <c r="D747">
        <v>1181.4000000000001</v>
      </c>
    </row>
    <row r="748" spans="2:4" x14ac:dyDescent="0.3">
      <c r="B748" t="s">
        <v>960</v>
      </c>
      <c r="C748" s="46">
        <v>45464.559027777781</v>
      </c>
      <c r="D748">
        <v>1234</v>
      </c>
    </row>
    <row r="749" spans="2:4" x14ac:dyDescent="0.3">
      <c r="B749" t="s">
        <v>960</v>
      </c>
      <c r="C749" s="46">
        <v>45464.5625</v>
      </c>
      <c r="D749">
        <v>1273.4000000000001</v>
      </c>
    </row>
    <row r="750" spans="2:4" x14ac:dyDescent="0.3">
      <c r="B750" t="s">
        <v>960</v>
      </c>
      <c r="C750" s="46">
        <v>45464.565972222219</v>
      </c>
      <c r="D750">
        <v>1263.5999999999999</v>
      </c>
    </row>
    <row r="751" spans="2:4" x14ac:dyDescent="0.3">
      <c r="B751" t="s">
        <v>960</v>
      </c>
      <c r="C751" s="46">
        <v>45464.569444444453</v>
      </c>
      <c r="D751">
        <v>1248.3</v>
      </c>
    </row>
    <row r="752" spans="2:4" x14ac:dyDescent="0.3">
      <c r="B752" t="s">
        <v>960</v>
      </c>
      <c r="C752" s="46">
        <v>45464.572916666657</v>
      </c>
      <c r="D752">
        <v>1156.8</v>
      </c>
    </row>
    <row r="753" spans="2:4" x14ac:dyDescent="0.3">
      <c r="B753" t="s">
        <v>960</v>
      </c>
      <c r="C753" s="46">
        <v>45464.576388888891</v>
      </c>
      <c r="D753">
        <v>1152.3</v>
      </c>
    </row>
    <row r="754" spans="2:4" x14ac:dyDescent="0.3">
      <c r="B754" t="s">
        <v>960</v>
      </c>
      <c r="C754" s="46">
        <v>45464.579861111109</v>
      </c>
      <c r="D754">
        <v>1205.5999999999999</v>
      </c>
    </row>
    <row r="755" spans="2:4" x14ac:dyDescent="0.3">
      <c r="B755" t="s">
        <v>960</v>
      </c>
      <c r="C755" s="46">
        <v>45464.583333333343</v>
      </c>
      <c r="D755">
        <v>1192.5</v>
      </c>
    </row>
    <row r="756" spans="2:4" x14ac:dyDescent="0.3">
      <c r="B756" t="s">
        <v>960</v>
      </c>
      <c r="C756" s="46">
        <v>45464.586805555547</v>
      </c>
      <c r="D756">
        <v>1090.2</v>
      </c>
    </row>
    <row r="757" spans="2:4" x14ac:dyDescent="0.3">
      <c r="B757" t="s">
        <v>960</v>
      </c>
      <c r="C757" s="46">
        <v>45464.590277777781</v>
      </c>
      <c r="D757">
        <v>1055.2</v>
      </c>
    </row>
    <row r="758" spans="2:4" x14ac:dyDescent="0.3">
      <c r="B758" t="s">
        <v>960</v>
      </c>
      <c r="C758" s="46">
        <v>45464.59375</v>
      </c>
      <c r="D758">
        <v>1098.7</v>
      </c>
    </row>
    <row r="759" spans="2:4" x14ac:dyDescent="0.3">
      <c r="B759" t="s">
        <v>960</v>
      </c>
      <c r="C759" s="46">
        <v>45464.597222222219</v>
      </c>
      <c r="D759">
        <v>1079</v>
      </c>
    </row>
    <row r="760" spans="2:4" x14ac:dyDescent="0.3">
      <c r="B760" t="s">
        <v>960</v>
      </c>
      <c r="C760" s="46">
        <v>45464.600694444453</v>
      </c>
      <c r="D760">
        <v>1072.7</v>
      </c>
    </row>
    <row r="761" spans="2:4" x14ac:dyDescent="0.3">
      <c r="B761" t="s">
        <v>960</v>
      </c>
      <c r="C761" s="46">
        <v>45464.604166666657</v>
      </c>
      <c r="D761">
        <v>982.6</v>
      </c>
    </row>
    <row r="762" spans="2:4" x14ac:dyDescent="0.3">
      <c r="B762" t="s">
        <v>960</v>
      </c>
      <c r="C762" s="46">
        <v>45464.607638888891</v>
      </c>
      <c r="D762">
        <v>983.3</v>
      </c>
    </row>
    <row r="763" spans="2:4" x14ac:dyDescent="0.3">
      <c r="B763" t="s">
        <v>960</v>
      </c>
      <c r="C763" s="46">
        <v>45464.611111111109</v>
      </c>
      <c r="D763">
        <v>1071.7</v>
      </c>
    </row>
    <row r="764" spans="2:4" x14ac:dyDescent="0.3">
      <c r="B764" t="s">
        <v>960</v>
      </c>
      <c r="C764" s="46">
        <v>45464.614583333343</v>
      </c>
      <c r="D764">
        <v>1028.3</v>
      </c>
    </row>
    <row r="765" spans="2:4" x14ac:dyDescent="0.3">
      <c r="B765" t="s">
        <v>960</v>
      </c>
      <c r="C765" s="46">
        <v>45464.618055555547</v>
      </c>
      <c r="D765">
        <v>986.1</v>
      </c>
    </row>
    <row r="766" spans="2:4" x14ac:dyDescent="0.3">
      <c r="B766" t="s">
        <v>960</v>
      </c>
      <c r="C766" s="46">
        <v>45464.621527777781</v>
      </c>
      <c r="D766">
        <v>970.6</v>
      </c>
    </row>
    <row r="767" spans="2:4" x14ac:dyDescent="0.3">
      <c r="B767" t="s">
        <v>960</v>
      </c>
      <c r="C767" s="46">
        <v>45464.625</v>
      </c>
      <c r="D767">
        <v>915.8</v>
      </c>
    </row>
    <row r="768" spans="2:4" x14ac:dyDescent="0.3">
      <c r="B768" t="s">
        <v>960</v>
      </c>
      <c r="C768" s="46">
        <v>45464.628472222219</v>
      </c>
      <c r="D768">
        <v>891.7</v>
      </c>
    </row>
    <row r="769" spans="2:4" x14ac:dyDescent="0.3">
      <c r="B769" t="s">
        <v>960</v>
      </c>
      <c r="C769" s="46">
        <v>45464.631944444453</v>
      </c>
      <c r="D769">
        <v>851.2</v>
      </c>
    </row>
    <row r="770" spans="2:4" x14ac:dyDescent="0.3">
      <c r="B770" t="s">
        <v>960</v>
      </c>
      <c r="C770" s="46">
        <v>45464.635416666657</v>
      </c>
      <c r="D770">
        <v>791.3</v>
      </c>
    </row>
    <row r="771" spans="2:4" x14ac:dyDescent="0.3">
      <c r="B771" t="s">
        <v>960</v>
      </c>
      <c r="C771" s="46">
        <v>45464.638888888891</v>
      </c>
      <c r="D771">
        <v>753.2</v>
      </c>
    </row>
    <row r="772" spans="2:4" x14ac:dyDescent="0.3">
      <c r="B772" t="s">
        <v>960</v>
      </c>
      <c r="C772" s="46">
        <v>45464.642361111109</v>
      </c>
      <c r="D772">
        <v>726.8</v>
      </c>
    </row>
    <row r="773" spans="2:4" x14ac:dyDescent="0.3">
      <c r="B773" t="s">
        <v>960</v>
      </c>
      <c r="C773" s="46">
        <v>45464.645833333343</v>
      </c>
      <c r="D773">
        <v>710.7</v>
      </c>
    </row>
    <row r="774" spans="2:4" x14ac:dyDescent="0.3">
      <c r="B774" t="s">
        <v>960</v>
      </c>
      <c r="C774" s="46">
        <v>45464.649305555547</v>
      </c>
      <c r="D774">
        <v>664.5</v>
      </c>
    </row>
    <row r="775" spans="2:4" x14ac:dyDescent="0.3">
      <c r="B775" t="s">
        <v>960</v>
      </c>
      <c r="C775" s="46">
        <v>45464.652777777781</v>
      </c>
      <c r="D775">
        <v>607.5</v>
      </c>
    </row>
    <row r="776" spans="2:4" x14ac:dyDescent="0.3">
      <c r="B776" t="s">
        <v>960</v>
      </c>
      <c r="C776" s="46">
        <v>45464.65625</v>
      </c>
      <c r="D776">
        <v>552.4</v>
      </c>
    </row>
    <row r="777" spans="2:4" x14ac:dyDescent="0.3">
      <c r="B777" t="s">
        <v>960</v>
      </c>
      <c r="C777" s="46">
        <v>45464.659722222219</v>
      </c>
      <c r="D777">
        <v>500.5</v>
      </c>
    </row>
    <row r="778" spans="2:4" x14ac:dyDescent="0.3">
      <c r="B778" t="s">
        <v>960</v>
      </c>
      <c r="C778" s="46">
        <v>45464.663194444453</v>
      </c>
      <c r="D778">
        <v>474.9</v>
      </c>
    </row>
    <row r="779" spans="2:4" x14ac:dyDescent="0.3">
      <c r="B779" t="s">
        <v>960</v>
      </c>
      <c r="C779" s="46">
        <v>45464.666666666657</v>
      </c>
      <c r="D779">
        <v>460.5</v>
      </c>
    </row>
    <row r="780" spans="2:4" x14ac:dyDescent="0.3">
      <c r="B780" t="s">
        <v>960</v>
      </c>
      <c r="C780" s="46">
        <v>45464.670138888891</v>
      </c>
      <c r="D780">
        <v>409.7</v>
      </c>
    </row>
    <row r="781" spans="2:4" x14ac:dyDescent="0.3">
      <c r="B781" t="s">
        <v>960</v>
      </c>
      <c r="C781" s="46">
        <v>45464.673611111109</v>
      </c>
      <c r="D781">
        <v>382.6</v>
      </c>
    </row>
    <row r="782" spans="2:4" x14ac:dyDescent="0.3">
      <c r="B782" t="s">
        <v>960</v>
      </c>
      <c r="C782" s="46">
        <v>45464.677083333343</v>
      </c>
      <c r="D782">
        <v>333.3</v>
      </c>
    </row>
    <row r="783" spans="2:4" x14ac:dyDescent="0.3">
      <c r="B783" t="s">
        <v>960</v>
      </c>
      <c r="C783" s="46">
        <v>45464.680555555547</v>
      </c>
      <c r="D783">
        <v>274.5</v>
      </c>
    </row>
    <row r="784" spans="2:4" x14ac:dyDescent="0.3">
      <c r="B784" t="s">
        <v>960</v>
      </c>
      <c r="C784" s="46">
        <v>45464.684027777781</v>
      </c>
      <c r="D784">
        <v>232.9</v>
      </c>
    </row>
    <row r="785" spans="2:4" x14ac:dyDescent="0.3">
      <c r="B785" t="s">
        <v>960</v>
      </c>
      <c r="C785" s="46">
        <v>45464.6875</v>
      </c>
      <c r="D785">
        <v>206</v>
      </c>
    </row>
    <row r="786" spans="2:4" x14ac:dyDescent="0.3">
      <c r="B786" t="s">
        <v>960</v>
      </c>
      <c r="C786" s="46">
        <v>45464.690972222219</v>
      </c>
      <c r="D786">
        <v>182.2</v>
      </c>
    </row>
    <row r="787" spans="2:4" x14ac:dyDescent="0.3">
      <c r="B787" t="s">
        <v>960</v>
      </c>
      <c r="C787" s="46">
        <v>45464.694444444453</v>
      </c>
      <c r="D787">
        <v>159.4</v>
      </c>
    </row>
    <row r="788" spans="2:4" x14ac:dyDescent="0.3">
      <c r="B788" t="s">
        <v>960</v>
      </c>
      <c r="C788" s="46">
        <v>45464.697916666657</v>
      </c>
      <c r="D788">
        <v>124.4</v>
      </c>
    </row>
    <row r="789" spans="2:4" x14ac:dyDescent="0.3">
      <c r="B789" t="s">
        <v>960</v>
      </c>
      <c r="C789" s="46">
        <v>45464.701388888891</v>
      </c>
      <c r="D789">
        <v>96.1</v>
      </c>
    </row>
    <row r="790" spans="2:4" x14ac:dyDescent="0.3">
      <c r="B790" t="s">
        <v>960</v>
      </c>
      <c r="C790" s="46">
        <v>45464.704861111109</v>
      </c>
      <c r="D790">
        <v>73.2</v>
      </c>
    </row>
    <row r="791" spans="2:4" x14ac:dyDescent="0.3">
      <c r="B791" t="s">
        <v>960</v>
      </c>
      <c r="C791" s="46">
        <v>45464.708333333343</v>
      </c>
      <c r="D791">
        <v>58</v>
      </c>
    </row>
    <row r="792" spans="2:4" x14ac:dyDescent="0.3">
      <c r="B792" t="s">
        <v>960</v>
      </c>
      <c r="C792" s="46">
        <v>45464.711805555547</v>
      </c>
      <c r="D792">
        <v>44</v>
      </c>
    </row>
    <row r="793" spans="2:4" x14ac:dyDescent="0.3">
      <c r="B793" t="s">
        <v>960</v>
      </c>
      <c r="C793" s="46">
        <v>45464.715277777781</v>
      </c>
      <c r="D793">
        <v>31</v>
      </c>
    </row>
    <row r="794" spans="2:4" x14ac:dyDescent="0.3">
      <c r="B794" t="s">
        <v>960</v>
      </c>
      <c r="C794" s="46">
        <v>45464.71875</v>
      </c>
      <c r="D794">
        <v>22.5</v>
      </c>
    </row>
    <row r="795" spans="2:4" x14ac:dyDescent="0.3">
      <c r="B795" t="s">
        <v>960</v>
      </c>
      <c r="C795" s="46">
        <v>45464.722222222219</v>
      </c>
      <c r="D795">
        <v>13.9</v>
      </c>
    </row>
    <row r="796" spans="2:4" x14ac:dyDescent="0.3">
      <c r="B796" t="s">
        <v>960</v>
      </c>
      <c r="C796" s="46">
        <v>45464.725694444453</v>
      </c>
      <c r="D796">
        <v>0</v>
      </c>
    </row>
    <row r="797" spans="2:4" x14ac:dyDescent="0.3">
      <c r="B797" t="s">
        <v>960</v>
      </c>
      <c r="C797" s="46">
        <v>45464.729166666657</v>
      </c>
      <c r="D797">
        <v>0</v>
      </c>
    </row>
    <row r="798" spans="2:4" x14ac:dyDescent="0.3">
      <c r="B798" t="s">
        <v>960</v>
      </c>
      <c r="C798" s="46">
        <v>45464.732638888891</v>
      </c>
      <c r="D798">
        <v>0</v>
      </c>
    </row>
    <row r="799" spans="2:4" x14ac:dyDescent="0.3">
      <c r="B799" t="s">
        <v>960</v>
      </c>
      <c r="C799" s="46">
        <v>45464.736111111109</v>
      </c>
      <c r="D799">
        <v>0</v>
      </c>
    </row>
    <row r="800" spans="2:4" x14ac:dyDescent="0.3">
      <c r="B800" t="s">
        <v>960</v>
      </c>
      <c r="C800" s="46">
        <v>45464.739583333343</v>
      </c>
      <c r="D800">
        <v>0</v>
      </c>
    </row>
    <row r="801" spans="2:4" x14ac:dyDescent="0.3">
      <c r="B801" t="s">
        <v>960</v>
      </c>
      <c r="C801" s="46">
        <v>45464.743055555547</v>
      </c>
      <c r="D801">
        <v>0</v>
      </c>
    </row>
    <row r="802" spans="2:4" x14ac:dyDescent="0.3">
      <c r="B802" t="s">
        <v>960</v>
      </c>
      <c r="C802" s="46">
        <v>45464.746527777781</v>
      </c>
      <c r="D802">
        <v>0</v>
      </c>
    </row>
    <row r="803" spans="2:4" x14ac:dyDescent="0.3">
      <c r="B803" t="s">
        <v>960</v>
      </c>
      <c r="C803" s="46">
        <v>45464.75</v>
      </c>
      <c r="D803">
        <v>0</v>
      </c>
    </row>
    <row r="804" spans="2:4" x14ac:dyDescent="0.3">
      <c r="B804" t="s">
        <v>960</v>
      </c>
      <c r="C804" s="46">
        <v>45464.753472222219</v>
      </c>
      <c r="D804">
        <v>0</v>
      </c>
    </row>
    <row r="805" spans="2:4" x14ac:dyDescent="0.3">
      <c r="B805" t="s">
        <v>960</v>
      </c>
      <c r="C805" s="46">
        <v>45464.756944444453</v>
      </c>
      <c r="D805">
        <v>0</v>
      </c>
    </row>
    <row r="806" spans="2:4" x14ac:dyDescent="0.3">
      <c r="B806" t="s">
        <v>960</v>
      </c>
      <c r="C806" s="46">
        <v>45464.760416666657</v>
      </c>
      <c r="D806">
        <v>0</v>
      </c>
    </row>
    <row r="807" spans="2:4" x14ac:dyDescent="0.3">
      <c r="B807" t="s">
        <v>960</v>
      </c>
      <c r="C807" s="46">
        <v>45464.763888888891</v>
      </c>
      <c r="D807">
        <v>0</v>
      </c>
    </row>
    <row r="808" spans="2:4" x14ac:dyDescent="0.3">
      <c r="B808" t="s">
        <v>960</v>
      </c>
      <c r="C808" s="46">
        <v>45464.767361111109</v>
      </c>
      <c r="D808">
        <v>0</v>
      </c>
    </row>
    <row r="809" spans="2:4" x14ac:dyDescent="0.3">
      <c r="B809" t="s">
        <v>960</v>
      </c>
      <c r="C809" s="46">
        <v>45464.770833333343</v>
      </c>
      <c r="D809">
        <v>0</v>
      </c>
    </row>
    <row r="810" spans="2:4" x14ac:dyDescent="0.3">
      <c r="B810" t="s">
        <v>960</v>
      </c>
      <c r="C810" s="46">
        <v>45464.774305555547</v>
      </c>
      <c r="D810">
        <v>0</v>
      </c>
    </row>
    <row r="811" spans="2:4" x14ac:dyDescent="0.3">
      <c r="B811" t="s">
        <v>960</v>
      </c>
      <c r="C811" s="46">
        <v>45464.777777777781</v>
      </c>
      <c r="D811">
        <v>0</v>
      </c>
    </row>
    <row r="812" spans="2:4" x14ac:dyDescent="0.3">
      <c r="B812" t="s">
        <v>960</v>
      </c>
      <c r="C812" s="46">
        <v>45464.78125</v>
      </c>
      <c r="D812">
        <v>0</v>
      </c>
    </row>
    <row r="813" spans="2:4" x14ac:dyDescent="0.3">
      <c r="B813" t="s">
        <v>960</v>
      </c>
      <c r="C813" s="46">
        <v>45464.784722222219</v>
      </c>
      <c r="D813">
        <v>0</v>
      </c>
    </row>
    <row r="814" spans="2:4" x14ac:dyDescent="0.3">
      <c r="B814" t="s">
        <v>960</v>
      </c>
      <c r="C814" s="46">
        <v>45464.788194444453</v>
      </c>
      <c r="D814">
        <v>0</v>
      </c>
    </row>
    <row r="815" spans="2:4" x14ac:dyDescent="0.3">
      <c r="B815" t="s">
        <v>960</v>
      </c>
      <c r="C815" s="46">
        <v>45464.791666666657</v>
      </c>
      <c r="D815">
        <v>0</v>
      </c>
    </row>
    <row r="816" spans="2:4" x14ac:dyDescent="0.3">
      <c r="B816" t="s">
        <v>960</v>
      </c>
      <c r="C816" s="46">
        <v>45464.795138888891</v>
      </c>
      <c r="D816">
        <v>0</v>
      </c>
    </row>
    <row r="817" spans="2:4" x14ac:dyDescent="0.3">
      <c r="B817" t="s">
        <v>960</v>
      </c>
      <c r="C817" s="46">
        <v>45464.798611111109</v>
      </c>
      <c r="D817">
        <v>0</v>
      </c>
    </row>
    <row r="818" spans="2:4" x14ac:dyDescent="0.3">
      <c r="B818" t="s">
        <v>960</v>
      </c>
      <c r="C818" s="46">
        <v>45464.802083333343</v>
      </c>
      <c r="D818">
        <v>0</v>
      </c>
    </row>
    <row r="819" spans="2:4" x14ac:dyDescent="0.3">
      <c r="B819" t="s">
        <v>960</v>
      </c>
      <c r="C819" s="46">
        <v>45464.805555555547</v>
      </c>
      <c r="D819">
        <v>0</v>
      </c>
    </row>
    <row r="820" spans="2:4" x14ac:dyDescent="0.3">
      <c r="B820" t="s">
        <v>960</v>
      </c>
      <c r="C820" s="46">
        <v>45464.809027777781</v>
      </c>
      <c r="D820">
        <v>0</v>
      </c>
    </row>
    <row r="821" spans="2:4" x14ac:dyDescent="0.3">
      <c r="B821" t="s">
        <v>960</v>
      </c>
      <c r="C821" s="46">
        <v>45464.8125</v>
      </c>
      <c r="D821">
        <v>0</v>
      </c>
    </row>
    <row r="822" spans="2:4" x14ac:dyDescent="0.3">
      <c r="B822" t="s">
        <v>960</v>
      </c>
      <c r="C822" s="46">
        <v>45464.815972222219</v>
      </c>
      <c r="D822">
        <v>0</v>
      </c>
    </row>
    <row r="823" spans="2:4" x14ac:dyDescent="0.3">
      <c r="B823" t="s">
        <v>960</v>
      </c>
      <c r="C823" s="46">
        <v>45464.819444444453</v>
      </c>
      <c r="D823">
        <v>0</v>
      </c>
    </row>
    <row r="824" spans="2:4" x14ac:dyDescent="0.3">
      <c r="B824" t="s">
        <v>960</v>
      </c>
      <c r="C824" s="46">
        <v>45464.822916666657</v>
      </c>
      <c r="D824">
        <v>0</v>
      </c>
    </row>
    <row r="825" spans="2:4" x14ac:dyDescent="0.3">
      <c r="B825" t="s">
        <v>960</v>
      </c>
      <c r="C825" s="46">
        <v>45464.826388888891</v>
      </c>
      <c r="D825">
        <v>0</v>
      </c>
    </row>
    <row r="826" spans="2:4" x14ac:dyDescent="0.3">
      <c r="B826" t="s">
        <v>960</v>
      </c>
      <c r="C826" s="46">
        <v>45464.829861111109</v>
      </c>
      <c r="D826">
        <v>0</v>
      </c>
    </row>
    <row r="827" spans="2:4" x14ac:dyDescent="0.3">
      <c r="B827" t="s">
        <v>960</v>
      </c>
      <c r="C827" s="46">
        <v>45464.833333333343</v>
      </c>
      <c r="D827">
        <v>0</v>
      </c>
    </row>
    <row r="828" spans="2:4" x14ac:dyDescent="0.3">
      <c r="B828" t="s">
        <v>960</v>
      </c>
      <c r="C828" s="46">
        <v>45464.836805555547</v>
      </c>
      <c r="D828">
        <v>0</v>
      </c>
    </row>
    <row r="829" spans="2:4" x14ac:dyDescent="0.3">
      <c r="B829" t="s">
        <v>960</v>
      </c>
      <c r="C829" s="46">
        <v>45464.840277777781</v>
      </c>
      <c r="D829">
        <v>0</v>
      </c>
    </row>
    <row r="830" spans="2:4" x14ac:dyDescent="0.3">
      <c r="B830" t="s">
        <v>960</v>
      </c>
      <c r="C830" s="46">
        <v>45464.84375</v>
      </c>
      <c r="D830">
        <v>0</v>
      </c>
    </row>
    <row r="831" spans="2:4" x14ac:dyDescent="0.3">
      <c r="B831" t="s">
        <v>960</v>
      </c>
      <c r="C831" s="46">
        <v>45464.847222222219</v>
      </c>
      <c r="D831">
        <v>0</v>
      </c>
    </row>
    <row r="832" spans="2:4" x14ac:dyDescent="0.3">
      <c r="B832" t="s">
        <v>960</v>
      </c>
      <c r="C832" s="46">
        <v>45464.850694444453</v>
      </c>
      <c r="D832">
        <v>0</v>
      </c>
    </row>
    <row r="833" spans="2:4" x14ac:dyDescent="0.3">
      <c r="B833" t="s">
        <v>960</v>
      </c>
      <c r="C833" s="46">
        <v>45464.854166666657</v>
      </c>
      <c r="D833">
        <v>0</v>
      </c>
    </row>
    <row r="834" spans="2:4" x14ac:dyDescent="0.3">
      <c r="B834" t="s">
        <v>960</v>
      </c>
      <c r="C834" s="46">
        <v>45464.857638888891</v>
      </c>
      <c r="D834">
        <v>0</v>
      </c>
    </row>
    <row r="835" spans="2:4" x14ac:dyDescent="0.3">
      <c r="B835" t="s">
        <v>960</v>
      </c>
      <c r="C835" s="46">
        <v>45464.861111111109</v>
      </c>
      <c r="D835">
        <v>0</v>
      </c>
    </row>
    <row r="836" spans="2:4" x14ac:dyDescent="0.3">
      <c r="B836" t="s">
        <v>960</v>
      </c>
      <c r="C836" s="46">
        <v>45464.864583333343</v>
      </c>
      <c r="D836">
        <v>0</v>
      </c>
    </row>
    <row r="837" spans="2:4" x14ac:dyDescent="0.3">
      <c r="B837" t="s">
        <v>960</v>
      </c>
      <c r="C837" s="46">
        <v>45464.868055555547</v>
      </c>
      <c r="D837">
        <v>0</v>
      </c>
    </row>
    <row r="838" spans="2:4" x14ac:dyDescent="0.3">
      <c r="B838" t="s">
        <v>960</v>
      </c>
      <c r="C838" s="46">
        <v>45464.871527777781</v>
      </c>
      <c r="D838">
        <v>0</v>
      </c>
    </row>
    <row r="839" spans="2:4" x14ac:dyDescent="0.3">
      <c r="B839" t="s">
        <v>960</v>
      </c>
      <c r="C839" s="46">
        <v>45464.875</v>
      </c>
      <c r="D839">
        <v>0</v>
      </c>
    </row>
    <row r="840" spans="2:4" x14ac:dyDescent="0.3">
      <c r="B840" t="s">
        <v>960</v>
      </c>
      <c r="C840" s="46">
        <v>45464.878472222219</v>
      </c>
      <c r="D840">
        <v>0</v>
      </c>
    </row>
    <row r="841" spans="2:4" x14ac:dyDescent="0.3">
      <c r="B841" t="s">
        <v>960</v>
      </c>
      <c r="C841" s="46">
        <v>45464.881944444453</v>
      </c>
      <c r="D841">
        <v>0</v>
      </c>
    </row>
    <row r="842" spans="2:4" x14ac:dyDescent="0.3">
      <c r="B842" t="s">
        <v>960</v>
      </c>
      <c r="C842" s="46">
        <v>45464.885416666657</v>
      </c>
      <c r="D842">
        <v>0</v>
      </c>
    </row>
    <row r="843" spans="2:4" x14ac:dyDescent="0.3">
      <c r="B843" t="s">
        <v>960</v>
      </c>
      <c r="C843" s="46">
        <v>45464.888888888891</v>
      </c>
      <c r="D843">
        <v>0</v>
      </c>
    </row>
    <row r="844" spans="2:4" x14ac:dyDescent="0.3">
      <c r="B844" t="s">
        <v>960</v>
      </c>
      <c r="C844" s="46">
        <v>45464.892361111109</v>
      </c>
      <c r="D844">
        <v>0</v>
      </c>
    </row>
    <row r="845" spans="2:4" x14ac:dyDescent="0.3">
      <c r="B845" t="s">
        <v>960</v>
      </c>
      <c r="C845" s="46">
        <v>45464.895833333343</v>
      </c>
      <c r="D845">
        <v>0</v>
      </c>
    </row>
    <row r="846" spans="2:4" x14ac:dyDescent="0.3">
      <c r="B846" t="s">
        <v>960</v>
      </c>
      <c r="C846" s="46">
        <v>45464.899305555547</v>
      </c>
      <c r="D846">
        <v>0</v>
      </c>
    </row>
    <row r="847" spans="2:4" x14ac:dyDescent="0.3">
      <c r="B847" t="s">
        <v>960</v>
      </c>
      <c r="C847" s="46">
        <v>45464.902777777781</v>
      </c>
      <c r="D847">
        <v>0</v>
      </c>
    </row>
    <row r="848" spans="2:4" x14ac:dyDescent="0.3">
      <c r="B848" t="s">
        <v>960</v>
      </c>
      <c r="C848" s="46">
        <v>45464.90625</v>
      </c>
      <c r="D848">
        <v>0</v>
      </c>
    </row>
    <row r="849" spans="2:4" x14ac:dyDescent="0.3">
      <c r="B849" t="s">
        <v>960</v>
      </c>
      <c r="C849" s="46">
        <v>45464.909722222219</v>
      </c>
      <c r="D849">
        <v>0</v>
      </c>
    </row>
    <row r="850" spans="2:4" x14ac:dyDescent="0.3">
      <c r="B850" t="s">
        <v>960</v>
      </c>
      <c r="C850" s="46">
        <v>45464.913194444453</v>
      </c>
      <c r="D850">
        <v>0</v>
      </c>
    </row>
    <row r="851" spans="2:4" x14ac:dyDescent="0.3">
      <c r="B851" t="s">
        <v>960</v>
      </c>
      <c r="C851" s="46">
        <v>45464.916666666657</v>
      </c>
      <c r="D851">
        <v>0</v>
      </c>
    </row>
    <row r="852" spans="2:4" x14ac:dyDescent="0.3">
      <c r="B852" t="s">
        <v>960</v>
      </c>
      <c r="C852" s="46">
        <v>45464.920138888891</v>
      </c>
      <c r="D852">
        <v>0</v>
      </c>
    </row>
    <row r="853" spans="2:4" x14ac:dyDescent="0.3">
      <c r="B853" t="s">
        <v>960</v>
      </c>
      <c r="C853" s="46">
        <v>45464.923611111109</v>
      </c>
      <c r="D853">
        <v>0</v>
      </c>
    </row>
    <row r="854" spans="2:4" x14ac:dyDescent="0.3">
      <c r="B854" t="s">
        <v>960</v>
      </c>
      <c r="C854" s="46">
        <v>45464.927083333343</v>
      </c>
      <c r="D854">
        <v>0</v>
      </c>
    </row>
    <row r="855" spans="2:4" x14ac:dyDescent="0.3">
      <c r="B855" t="s">
        <v>960</v>
      </c>
      <c r="C855" s="46">
        <v>45464.930555555547</v>
      </c>
      <c r="D855">
        <v>0</v>
      </c>
    </row>
    <row r="856" spans="2:4" x14ac:dyDescent="0.3">
      <c r="B856" t="s">
        <v>960</v>
      </c>
      <c r="C856" s="46">
        <v>45464.934027777781</v>
      </c>
      <c r="D856">
        <v>0</v>
      </c>
    </row>
    <row r="857" spans="2:4" x14ac:dyDescent="0.3">
      <c r="B857" t="s">
        <v>960</v>
      </c>
      <c r="C857" s="46">
        <v>45464.9375</v>
      </c>
      <c r="D857">
        <v>0</v>
      </c>
    </row>
    <row r="858" spans="2:4" x14ac:dyDescent="0.3">
      <c r="B858" t="s">
        <v>960</v>
      </c>
      <c r="C858" s="46">
        <v>45464.940972222219</v>
      </c>
      <c r="D858">
        <v>0</v>
      </c>
    </row>
    <row r="859" spans="2:4" x14ac:dyDescent="0.3">
      <c r="B859" t="s">
        <v>960</v>
      </c>
      <c r="C859" s="46">
        <v>45464.944444444453</v>
      </c>
      <c r="D859">
        <v>0</v>
      </c>
    </row>
    <row r="860" spans="2:4" x14ac:dyDescent="0.3">
      <c r="B860" t="s">
        <v>960</v>
      </c>
      <c r="C860" s="46">
        <v>45464.947916666657</v>
      </c>
      <c r="D860">
        <v>0</v>
      </c>
    </row>
    <row r="861" spans="2:4" x14ac:dyDescent="0.3">
      <c r="B861" t="s">
        <v>960</v>
      </c>
      <c r="C861" s="46">
        <v>45464.951388888891</v>
      </c>
      <c r="D861">
        <v>0</v>
      </c>
    </row>
    <row r="862" spans="2:4" x14ac:dyDescent="0.3">
      <c r="B862" t="s">
        <v>960</v>
      </c>
      <c r="C862" s="46">
        <v>45464.954861111109</v>
      </c>
      <c r="D862">
        <v>0</v>
      </c>
    </row>
    <row r="863" spans="2:4" x14ac:dyDescent="0.3">
      <c r="B863" t="s">
        <v>960</v>
      </c>
      <c r="C863" s="46">
        <v>45464.958333333343</v>
      </c>
      <c r="D863">
        <v>0</v>
      </c>
    </row>
    <row r="864" spans="2:4" x14ac:dyDescent="0.3">
      <c r="B864" t="s">
        <v>960</v>
      </c>
      <c r="C864" s="46">
        <v>45464.961805555547</v>
      </c>
      <c r="D864">
        <v>0</v>
      </c>
    </row>
    <row r="865" spans="2:4" x14ac:dyDescent="0.3">
      <c r="B865" t="s">
        <v>960</v>
      </c>
      <c r="C865" s="46">
        <v>45464.965277777781</v>
      </c>
      <c r="D865">
        <v>0</v>
      </c>
    </row>
    <row r="866" spans="2:4" x14ac:dyDescent="0.3">
      <c r="B866" t="s">
        <v>960</v>
      </c>
      <c r="C866" s="46">
        <v>45464.96875</v>
      </c>
      <c r="D866">
        <v>0</v>
      </c>
    </row>
    <row r="867" spans="2:4" x14ac:dyDescent="0.3">
      <c r="B867" t="s">
        <v>960</v>
      </c>
      <c r="C867" s="46">
        <v>45464.972222222219</v>
      </c>
      <c r="D867">
        <v>0</v>
      </c>
    </row>
    <row r="868" spans="2:4" x14ac:dyDescent="0.3">
      <c r="B868" t="s">
        <v>960</v>
      </c>
      <c r="C868" s="46">
        <v>45464.975694444453</v>
      </c>
      <c r="D868">
        <v>0</v>
      </c>
    </row>
    <row r="869" spans="2:4" x14ac:dyDescent="0.3">
      <c r="B869" t="s">
        <v>960</v>
      </c>
      <c r="C869" s="46">
        <v>45464.979166666657</v>
      </c>
      <c r="D869">
        <v>0</v>
      </c>
    </row>
    <row r="870" spans="2:4" x14ac:dyDescent="0.3">
      <c r="B870" t="s">
        <v>960</v>
      </c>
      <c r="C870" s="46">
        <v>45464.982638888891</v>
      </c>
      <c r="D870">
        <v>0</v>
      </c>
    </row>
    <row r="871" spans="2:4" x14ac:dyDescent="0.3">
      <c r="B871" t="s">
        <v>960</v>
      </c>
      <c r="C871" s="46">
        <v>45464.986111111109</v>
      </c>
      <c r="D871">
        <v>0</v>
      </c>
    </row>
    <row r="872" spans="2:4" x14ac:dyDescent="0.3">
      <c r="B872" t="s">
        <v>960</v>
      </c>
      <c r="C872" s="46">
        <v>45464.989583333343</v>
      </c>
      <c r="D872">
        <v>0</v>
      </c>
    </row>
    <row r="873" spans="2:4" x14ac:dyDescent="0.3">
      <c r="B873" t="s">
        <v>960</v>
      </c>
      <c r="C873" s="46">
        <v>45464.993055555547</v>
      </c>
      <c r="D873">
        <v>0</v>
      </c>
    </row>
    <row r="874" spans="2:4" x14ac:dyDescent="0.3">
      <c r="B874" t="s">
        <v>960</v>
      </c>
      <c r="C874" s="46">
        <v>45464.996527777781</v>
      </c>
      <c r="D874">
        <v>0</v>
      </c>
    </row>
    <row r="875" spans="2:4" x14ac:dyDescent="0.3">
      <c r="B875" t="s">
        <v>961</v>
      </c>
      <c r="C875" s="46">
        <v>45464</v>
      </c>
      <c r="D875">
        <v>0.9</v>
      </c>
    </row>
    <row r="876" spans="2:4" x14ac:dyDescent="0.3">
      <c r="B876" t="s">
        <v>961</v>
      </c>
      <c r="C876" s="46">
        <v>45464.003472222219</v>
      </c>
      <c r="D876">
        <v>0.9</v>
      </c>
    </row>
    <row r="877" spans="2:4" x14ac:dyDescent="0.3">
      <c r="B877" t="s">
        <v>961</v>
      </c>
      <c r="C877" s="46">
        <v>45464.006944444453</v>
      </c>
      <c r="D877">
        <v>0.9</v>
      </c>
    </row>
    <row r="878" spans="2:4" x14ac:dyDescent="0.3">
      <c r="B878" t="s">
        <v>961</v>
      </c>
      <c r="C878" s="46">
        <v>45464.010416666657</v>
      </c>
      <c r="D878">
        <v>0.9</v>
      </c>
    </row>
    <row r="879" spans="2:4" x14ac:dyDescent="0.3">
      <c r="B879" t="s">
        <v>961</v>
      </c>
      <c r="C879" s="46">
        <v>45464.013888888891</v>
      </c>
      <c r="D879">
        <v>0.9</v>
      </c>
    </row>
    <row r="880" spans="2:4" x14ac:dyDescent="0.3">
      <c r="B880" t="s">
        <v>961</v>
      </c>
      <c r="C880" s="46">
        <v>45464.017361111109</v>
      </c>
      <c r="D880">
        <v>0.9</v>
      </c>
    </row>
    <row r="881" spans="2:4" x14ac:dyDescent="0.3">
      <c r="B881" t="s">
        <v>961</v>
      </c>
      <c r="C881" s="46">
        <v>45464.020833333343</v>
      </c>
      <c r="D881">
        <v>0.9</v>
      </c>
    </row>
    <row r="882" spans="2:4" x14ac:dyDescent="0.3">
      <c r="B882" t="s">
        <v>961</v>
      </c>
      <c r="C882" s="46">
        <v>45464.024305555547</v>
      </c>
      <c r="D882">
        <v>0.9</v>
      </c>
    </row>
    <row r="883" spans="2:4" x14ac:dyDescent="0.3">
      <c r="B883" t="s">
        <v>961</v>
      </c>
      <c r="C883" s="46">
        <v>45464.027777777781</v>
      </c>
      <c r="D883">
        <v>0.9</v>
      </c>
    </row>
    <row r="884" spans="2:4" x14ac:dyDescent="0.3">
      <c r="B884" t="s">
        <v>961</v>
      </c>
      <c r="C884" s="46">
        <v>45464.03125</v>
      </c>
      <c r="D884">
        <v>0.9</v>
      </c>
    </row>
    <row r="885" spans="2:4" x14ac:dyDescent="0.3">
      <c r="B885" t="s">
        <v>961</v>
      </c>
      <c r="C885" s="46">
        <v>45464.034722222219</v>
      </c>
      <c r="D885">
        <v>0.9</v>
      </c>
    </row>
    <row r="886" spans="2:4" x14ac:dyDescent="0.3">
      <c r="B886" t="s">
        <v>961</v>
      </c>
      <c r="C886" s="46">
        <v>45464.038194444453</v>
      </c>
      <c r="D886">
        <v>0.9</v>
      </c>
    </row>
    <row r="887" spans="2:4" x14ac:dyDescent="0.3">
      <c r="B887" t="s">
        <v>961</v>
      </c>
      <c r="C887" s="46">
        <v>45464.041666666657</v>
      </c>
      <c r="D887">
        <v>0.9</v>
      </c>
    </row>
    <row r="888" spans="2:4" x14ac:dyDescent="0.3">
      <c r="B888" t="s">
        <v>961</v>
      </c>
      <c r="C888" s="46">
        <v>45464.045138888891</v>
      </c>
      <c r="D888">
        <v>0.9</v>
      </c>
    </row>
    <row r="889" spans="2:4" x14ac:dyDescent="0.3">
      <c r="B889" t="s">
        <v>961</v>
      </c>
      <c r="C889" s="46">
        <v>45464.048611111109</v>
      </c>
      <c r="D889">
        <v>0.9</v>
      </c>
    </row>
    <row r="890" spans="2:4" x14ac:dyDescent="0.3">
      <c r="B890" t="s">
        <v>961</v>
      </c>
      <c r="C890" s="46">
        <v>45464.052083333343</v>
      </c>
      <c r="D890">
        <v>0.9</v>
      </c>
    </row>
    <row r="891" spans="2:4" x14ac:dyDescent="0.3">
      <c r="B891" t="s">
        <v>961</v>
      </c>
      <c r="C891" s="46">
        <v>45464.055555555547</v>
      </c>
      <c r="D891">
        <v>0.9</v>
      </c>
    </row>
    <row r="892" spans="2:4" x14ac:dyDescent="0.3">
      <c r="B892" t="s">
        <v>961</v>
      </c>
      <c r="C892" s="46">
        <v>45464.059027777781</v>
      </c>
      <c r="D892">
        <v>0.8</v>
      </c>
    </row>
    <row r="893" spans="2:4" x14ac:dyDescent="0.3">
      <c r="B893" t="s">
        <v>961</v>
      </c>
      <c r="C893" s="46">
        <v>45464.0625</v>
      </c>
      <c r="D893">
        <v>0.8</v>
      </c>
    </row>
    <row r="894" spans="2:4" x14ac:dyDescent="0.3">
      <c r="B894" t="s">
        <v>961</v>
      </c>
      <c r="C894" s="46">
        <v>45464.065972222219</v>
      </c>
      <c r="D894">
        <v>0.8</v>
      </c>
    </row>
    <row r="895" spans="2:4" x14ac:dyDescent="0.3">
      <c r="B895" t="s">
        <v>961</v>
      </c>
      <c r="C895" s="46">
        <v>45464.069444444453</v>
      </c>
      <c r="D895">
        <v>0.8</v>
      </c>
    </row>
    <row r="896" spans="2:4" x14ac:dyDescent="0.3">
      <c r="B896" t="s">
        <v>961</v>
      </c>
      <c r="C896" s="46">
        <v>45464.072916666657</v>
      </c>
      <c r="D896">
        <v>0.8</v>
      </c>
    </row>
    <row r="897" spans="2:4" x14ac:dyDescent="0.3">
      <c r="B897" t="s">
        <v>961</v>
      </c>
      <c r="C897" s="46">
        <v>45464.076388888891</v>
      </c>
      <c r="D897">
        <v>0.8</v>
      </c>
    </row>
    <row r="898" spans="2:4" x14ac:dyDescent="0.3">
      <c r="B898" t="s">
        <v>961</v>
      </c>
      <c r="C898" s="46">
        <v>45464.079861111109</v>
      </c>
      <c r="D898">
        <v>0.8</v>
      </c>
    </row>
    <row r="899" spans="2:4" x14ac:dyDescent="0.3">
      <c r="B899" t="s">
        <v>961</v>
      </c>
      <c r="C899" s="46">
        <v>45464.083333333343</v>
      </c>
      <c r="D899">
        <v>0.8</v>
      </c>
    </row>
    <row r="900" spans="2:4" x14ac:dyDescent="0.3">
      <c r="B900" t="s">
        <v>961</v>
      </c>
      <c r="C900" s="46">
        <v>45464.086805555547</v>
      </c>
      <c r="D900">
        <v>0.8</v>
      </c>
    </row>
    <row r="901" spans="2:4" x14ac:dyDescent="0.3">
      <c r="B901" t="s">
        <v>961</v>
      </c>
      <c r="C901" s="46">
        <v>45464.090277777781</v>
      </c>
      <c r="D901">
        <v>0.8</v>
      </c>
    </row>
    <row r="902" spans="2:4" x14ac:dyDescent="0.3">
      <c r="B902" t="s">
        <v>961</v>
      </c>
      <c r="C902" s="46">
        <v>45464.09375</v>
      </c>
      <c r="D902">
        <v>0.8</v>
      </c>
    </row>
    <row r="903" spans="2:4" x14ac:dyDescent="0.3">
      <c r="B903" t="s">
        <v>961</v>
      </c>
      <c r="C903" s="46">
        <v>45464.097222222219</v>
      </c>
      <c r="D903">
        <v>0.8</v>
      </c>
    </row>
    <row r="904" spans="2:4" x14ac:dyDescent="0.3">
      <c r="B904" t="s">
        <v>961</v>
      </c>
      <c r="C904" s="46">
        <v>45464.100694444453</v>
      </c>
      <c r="D904">
        <v>0.8</v>
      </c>
    </row>
    <row r="905" spans="2:4" x14ac:dyDescent="0.3">
      <c r="B905" t="s">
        <v>961</v>
      </c>
      <c r="C905" s="46">
        <v>45464.104166666657</v>
      </c>
      <c r="D905">
        <v>0.8</v>
      </c>
    </row>
    <row r="906" spans="2:4" x14ac:dyDescent="0.3">
      <c r="B906" t="s">
        <v>961</v>
      </c>
      <c r="C906" s="46">
        <v>45464.107638888891</v>
      </c>
      <c r="D906">
        <v>0.8</v>
      </c>
    </row>
    <row r="907" spans="2:4" x14ac:dyDescent="0.3">
      <c r="B907" t="s">
        <v>961</v>
      </c>
      <c r="C907" s="46">
        <v>45464.111111111109</v>
      </c>
      <c r="D907">
        <v>0.8</v>
      </c>
    </row>
    <row r="908" spans="2:4" x14ac:dyDescent="0.3">
      <c r="B908" t="s">
        <v>961</v>
      </c>
      <c r="C908" s="46">
        <v>45464.114583333343</v>
      </c>
      <c r="D908">
        <v>0.8</v>
      </c>
    </row>
    <row r="909" spans="2:4" x14ac:dyDescent="0.3">
      <c r="B909" t="s">
        <v>961</v>
      </c>
      <c r="C909" s="46">
        <v>45464.118055555547</v>
      </c>
      <c r="D909">
        <v>0.8</v>
      </c>
    </row>
    <row r="910" spans="2:4" x14ac:dyDescent="0.3">
      <c r="B910" t="s">
        <v>961</v>
      </c>
      <c r="C910" s="46">
        <v>45464.121527777781</v>
      </c>
      <c r="D910">
        <v>0.8</v>
      </c>
    </row>
    <row r="911" spans="2:4" x14ac:dyDescent="0.3">
      <c r="B911" t="s">
        <v>961</v>
      </c>
      <c r="C911" s="46">
        <v>45464.125</v>
      </c>
      <c r="D911">
        <v>0.8</v>
      </c>
    </row>
    <row r="912" spans="2:4" x14ac:dyDescent="0.3">
      <c r="B912" t="s">
        <v>961</v>
      </c>
      <c r="C912" s="46">
        <v>45464.128472222219</v>
      </c>
      <c r="D912">
        <v>0.8</v>
      </c>
    </row>
    <row r="913" spans="2:4" x14ac:dyDescent="0.3">
      <c r="B913" t="s">
        <v>961</v>
      </c>
      <c r="C913" s="46">
        <v>45464.131944444453</v>
      </c>
      <c r="D913">
        <v>0.8</v>
      </c>
    </row>
    <row r="914" spans="2:4" x14ac:dyDescent="0.3">
      <c r="B914" t="s">
        <v>961</v>
      </c>
      <c r="C914" s="46">
        <v>45464.135416666657</v>
      </c>
      <c r="D914">
        <v>0.8</v>
      </c>
    </row>
    <row r="915" spans="2:4" x14ac:dyDescent="0.3">
      <c r="B915" t="s">
        <v>961</v>
      </c>
      <c r="C915" s="46">
        <v>45464.138888888891</v>
      </c>
      <c r="D915">
        <v>0.8</v>
      </c>
    </row>
    <row r="916" spans="2:4" x14ac:dyDescent="0.3">
      <c r="B916" t="s">
        <v>961</v>
      </c>
      <c r="C916" s="46">
        <v>45464.142361111109</v>
      </c>
      <c r="D916">
        <v>0.8</v>
      </c>
    </row>
    <row r="917" spans="2:4" x14ac:dyDescent="0.3">
      <c r="B917" t="s">
        <v>961</v>
      </c>
      <c r="C917" s="46">
        <v>45464.145833333343</v>
      </c>
      <c r="D917">
        <v>0.8</v>
      </c>
    </row>
    <row r="918" spans="2:4" x14ac:dyDescent="0.3">
      <c r="B918" t="s">
        <v>961</v>
      </c>
      <c r="C918" s="46">
        <v>45464.149305555547</v>
      </c>
      <c r="D918">
        <v>0.8</v>
      </c>
    </row>
    <row r="919" spans="2:4" x14ac:dyDescent="0.3">
      <c r="B919" t="s">
        <v>961</v>
      </c>
      <c r="C919" s="46">
        <v>45464.152777777781</v>
      </c>
      <c r="D919">
        <v>0.8</v>
      </c>
    </row>
    <row r="920" spans="2:4" x14ac:dyDescent="0.3">
      <c r="B920" t="s">
        <v>961</v>
      </c>
      <c r="C920" s="46">
        <v>45464.15625</v>
      </c>
      <c r="D920">
        <v>0.8</v>
      </c>
    </row>
    <row r="921" spans="2:4" x14ac:dyDescent="0.3">
      <c r="B921" t="s">
        <v>961</v>
      </c>
      <c r="C921" s="46">
        <v>45464.159722222219</v>
      </c>
      <c r="D921">
        <v>0.8</v>
      </c>
    </row>
    <row r="922" spans="2:4" x14ac:dyDescent="0.3">
      <c r="B922" t="s">
        <v>961</v>
      </c>
      <c r="C922" s="46">
        <v>45464.163194444453</v>
      </c>
      <c r="D922">
        <v>0.8</v>
      </c>
    </row>
    <row r="923" spans="2:4" x14ac:dyDescent="0.3">
      <c r="B923" t="s">
        <v>961</v>
      </c>
      <c r="C923" s="46">
        <v>45464.166666666657</v>
      </c>
      <c r="D923">
        <v>0.8</v>
      </c>
    </row>
    <row r="924" spans="2:4" x14ac:dyDescent="0.3">
      <c r="B924" t="s">
        <v>961</v>
      </c>
      <c r="C924" s="46">
        <v>45464.170138888891</v>
      </c>
      <c r="D924">
        <v>0.8</v>
      </c>
    </row>
    <row r="925" spans="2:4" x14ac:dyDescent="0.3">
      <c r="B925" t="s">
        <v>961</v>
      </c>
      <c r="C925" s="46">
        <v>45464.173611111109</v>
      </c>
      <c r="D925">
        <v>0.8</v>
      </c>
    </row>
    <row r="926" spans="2:4" x14ac:dyDescent="0.3">
      <c r="B926" t="s">
        <v>961</v>
      </c>
      <c r="C926" s="46">
        <v>45464.177083333343</v>
      </c>
      <c r="D926">
        <v>0.8</v>
      </c>
    </row>
    <row r="927" spans="2:4" x14ac:dyDescent="0.3">
      <c r="B927" t="s">
        <v>961</v>
      </c>
      <c r="C927" s="46">
        <v>45464.180555555547</v>
      </c>
      <c r="D927">
        <v>0.8</v>
      </c>
    </row>
    <row r="928" spans="2:4" x14ac:dyDescent="0.3">
      <c r="B928" t="s">
        <v>961</v>
      </c>
      <c r="C928" s="46">
        <v>45464.184027777781</v>
      </c>
      <c r="D928">
        <v>0.8</v>
      </c>
    </row>
    <row r="929" spans="2:4" x14ac:dyDescent="0.3">
      <c r="B929" t="s">
        <v>961</v>
      </c>
      <c r="C929" s="46">
        <v>45464.1875</v>
      </c>
      <c r="D929">
        <v>0.8</v>
      </c>
    </row>
    <row r="930" spans="2:4" x14ac:dyDescent="0.3">
      <c r="B930" t="s">
        <v>961</v>
      </c>
      <c r="C930" s="46">
        <v>45464.190972222219</v>
      </c>
      <c r="D930">
        <v>0.8</v>
      </c>
    </row>
    <row r="931" spans="2:4" x14ac:dyDescent="0.3">
      <c r="B931" t="s">
        <v>961</v>
      </c>
      <c r="C931" s="46">
        <v>45464.194444444453</v>
      </c>
      <c r="D931">
        <v>0.8</v>
      </c>
    </row>
    <row r="932" spans="2:4" x14ac:dyDescent="0.3">
      <c r="B932" t="s">
        <v>961</v>
      </c>
      <c r="C932" s="46">
        <v>45464.197916666657</v>
      </c>
      <c r="D932">
        <v>0.8</v>
      </c>
    </row>
    <row r="933" spans="2:4" x14ac:dyDescent="0.3">
      <c r="B933" t="s">
        <v>961</v>
      </c>
      <c r="C933" s="46">
        <v>45464.201388888891</v>
      </c>
      <c r="D933">
        <v>0.8</v>
      </c>
    </row>
    <row r="934" spans="2:4" x14ac:dyDescent="0.3">
      <c r="B934" t="s">
        <v>961</v>
      </c>
      <c r="C934" s="46">
        <v>45464.204861111109</v>
      </c>
      <c r="D934">
        <v>0.8</v>
      </c>
    </row>
    <row r="935" spans="2:4" x14ac:dyDescent="0.3">
      <c r="B935" t="s">
        <v>961</v>
      </c>
      <c r="C935" s="46">
        <v>45464.208333333343</v>
      </c>
      <c r="D935">
        <v>0.8</v>
      </c>
    </row>
    <row r="936" spans="2:4" x14ac:dyDescent="0.3">
      <c r="B936" t="s">
        <v>961</v>
      </c>
      <c r="C936" s="46">
        <v>45464.211805555547</v>
      </c>
      <c r="D936">
        <v>0.8</v>
      </c>
    </row>
    <row r="937" spans="2:4" x14ac:dyDescent="0.3">
      <c r="B937" t="s">
        <v>961</v>
      </c>
      <c r="C937" s="46">
        <v>45464.215277777781</v>
      </c>
      <c r="D937">
        <v>0.8</v>
      </c>
    </row>
    <row r="938" spans="2:4" x14ac:dyDescent="0.3">
      <c r="B938" t="s">
        <v>961</v>
      </c>
      <c r="C938" s="46">
        <v>45464.21875</v>
      </c>
      <c r="D938">
        <v>0.8</v>
      </c>
    </row>
    <row r="939" spans="2:4" x14ac:dyDescent="0.3">
      <c r="B939" t="s">
        <v>961</v>
      </c>
      <c r="C939" s="46">
        <v>45464.222222222219</v>
      </c>
      <c r="D939">
        <v>0.8</v>
      </c>
    </row>
    <row r="940" spans="2:4" x14ac:dyDescent="0.3">
      <c r="B940" t="s">
        <v>961</v>
      </c>
      <c r="C940" s="46">
        <v>45464.225694444453</v>
      </c>
      <c r="D940">
        <v>0.8</v>
      </c>
    </row>
    <row r="941" spans="2:4" x14ac:dyDescent="0.3">
      <c r="B941" t="s">
        <v>961</v>
      </c>
      <c r="C941" s="46">
        <v>45464.229166666657</v>
      </c>
      <c r="D941">
        <v>0.8</v>
      </c>
    </row>
    <row r="942" spans="2:4" x14ac:dyDescent="0.3">
      <c r="B942" t="s">
        <v>961</v>
      </c>
      <c r="C942" s="46">
        <v>45464.232638888891</v>
      </c>
      <c r="D942">
        <v>0.8</v>
      </c>
    </row>
    <row r="943" spans="2:4" x14ac:dyDescent="0.3">
      <c r="B943" t="s">
        <v>961</v>
      </c>
      <c r="C943" s="46">
        <v>45464.236111111109</v>
      </c>
      <c r="D943">
        <v>0.8</v>
      </c>
    </row>
    <row r="944" spans="2:4" x14ac:dyDescent="0.3">
      <c r="B944" t="s">
        <v>961</v>
      </c>
      <c r="C944" s="46">
        <v>45464.239583333343</v>
      </c>
      <c r="D944">
        <v>0.8</v>
      </c>
    </row>
    <row r="945" spans="2:4" x14ac:dyDescent="0.3">
      <c r="B945" t="s">
        <v>961</v>
      </c>
      <c r="C945" s="46">
        <v>45464.243055555547</v>
      </c>
      <c r="D945">
        <v>0.8</v>
      </c>
    </row>
    <row r="946" spans="2:4" x14ac:dyDescent="0.3">
      <c r="B946" t="s">
        <v>961</v>
      </c>
      <c r="C946" s="46">
        <v>45464.246527777781</v>
      </c>
      <c r="D946">
        <v>0.7</v>
      </c>
    </row>
    <row r="947" spans="2:4" x14ac:dyDescent="0.3">
      <c r="B947" t="s">
        <v>961</v>
      </c>
      <c r="C947" s="46">
        <v>45464.25</v>
      </c>
      <c r="D947">
        <v>0.7</v>
      </c>
    </row>
    <row r="948" spans="2:4" x14ac:dyDescent="0.3">
      <c r="B948" t="s">
        <v>961</v>
      </c>
      <c r="C948" s="46">
        <v>45464.253472222219</v>
      </c>
      <c r="D948">
        <v>0.7</v>
      </c>
    </row>
    <row r="949" spans="2:4" x14ac:dyDescent="0.3">
      <c r="B949" t="s">
        <v>961</v>
      </c>
      <c r="C949" s="46">
        <v>45464.256944444453</v>
      </c>
      <c r="D949">
        <v>0.7</v>
      </c>
    </row>
    <row r="950" spans="2:4" x14ac:dyDescent="0.3">
      <c r="B950" t="s">
        <v>961</v>
      </c>
      <c r="C950" s="46">
        <v>45464.260416666657</v>
      </c>
      <c r="D950">
        <v>0.7</v>
      </c>
    </row>
    <row r="951" spans="2:4" x14ac:dyDescent="0.3">
      <c r="B951" t="s">
        <v>961</v>
      </c>
      <c r="C951" s="46">
        <v>45464.263888888891</v>
      </c>
      <c r="D951">
        <v>0.7</v>
      </c>
    </row>
    <row r="952" spans="2:4" x14ac:dyDescent="0.3">
      <c r="B952" t="s">
        <v>961</v>
      </c>
      <c r="C952" s="46">
        <v>45464.267361111109</v>
      </c>
      <c r="D952">
        <v>0.7</v>
      </c>
    </row>
    <row r="953" spans="2:4" x14ac:dyDescent="0.3">
      <c r="B953" t="s">
        <v>961</v>
      </c>
      <c r="C953" s="46">
        <v>45464.270833333343</v>
      </c>
      <c r="D953">
        <v>0.7</v>
      </c>
    </row>
    <row r="954" spans="2:4" x14ac:dyDescent="0.3">
      <c r="B954" t="s">
        <v>961</v>
      </c>
      <c r="C954" s="46">
        <v>45464.274305555547</v>
      </c>
      <c r="D954">
        <v>0.7</v>
      </c>
    </row>
    <row r="955" spans="2:4" x14ac:dyDescent="0.3">
      <c r="B955" t="s">
        <v>961</v>
      </c>
      <c r="C955" s="46">
        <v>45464.277777777781</v>
      </c>
      <c r="D955">
        <v>0.7</v>
      </c>
    </row>
    <row r="956" spans="2:4" x14ac:dyDescent="0.3">
      <c r="B956" t="s">
        <v>961</v>
      </c>
      <c r="C956" s="46">
        <v>45464.28125</v>
      </c>
      <c r="D956">
        <v>0.7</v>
      </c>
    </row>
    <row r="957" spans="2:4" x14ac:dyDescent="0.3">
      <c r="B957" t="s">
        <v>961</v>
      </c>
      <c r="C957" s="46">
        <v>45464.284722222219</v>
      </c>
      <c r="D957">
        <v>0.7</v>
      </c>
    </row>
    <row r="958" spans="2:4" x14ac:dyDescent="0.3">
      <c r="B958" t="s">
        <v>961</v>
      </c>
      <c r="C958" s="46">
        <v>45464.288194444453</v>
      </c>
      <c r="D958">
        <v>0.7</v>
      </c>
    </row>
    <row r="959" spans="2:4" x14ac:dyDescent="0.3">
      <c r="B959" t="s">
        <v>961</v>
      </c>
      <c r="C959" s="46">
        <v>45464.291666666657</v>
      </c>
      <c r="D959">
        <v>0.7</v>
      </c>
    </row>
    <row r="960" spans="2:4" x14ac:dyDescent="0.3">
      <c r="B960" t="s">
        <v>961</v>
      </c>
      <c r="C960" s="46">
        <v>45464.295138888891</v>
      </c>
      <c r="D960">
        <v>0.7</v>
      </c>
    </row>
    <row r="961" spans="2:4" x14ac:dyDescent="0.3">
      <c r="B961" t="s">
        <v>961</v>
      </c>
      <c r="C961" s="46">
        <v>45464.298611111109</v>
      </c>
      <c r="D961">
        <v>0.7</v>
      </c>
    </row>
    <row r="962" spans="2:4" x14ac:dyDescent="0.3">
      <c r="B962" t="s">
        <v>961</v>
      </c>
      <c r="C962" s="46">
        <v>45464.302083333343</v>
      </c>
      <c r="D962">
        <v>0.7</v>
      </c>
    </row>
    <row r="963" spans="2:4" x14ac:dyDescent="0.3">
      <c r="B963" t="s">
        <v>961</v>
      </c>
      <c r="C963" s="46">
        <v>45464.305555555547</v>
      </c>
      <c r="D963">
        <v>0.7</v>
      </c>
    </row>
    <row r="964" spans="2:4" x14ac:dyDescent="0.3">
      <c r="B964" t="s">
        <v>961</v>
      </c>
      <c r="C964" s="46">
        <v>45464.309027777781</v>
      </c>
      <c r="D964">
        <v>0.7</v>
      </c>
    </row>
    <row r="965" spans="2:4" x14ac:dyDescent="0.3">
      <c r="B965" t="s">
        <v>961</v>
      </c>
      <c r="C965" s="46">
        <v>45464.3125</v>
      </c>
      <c r="D965">
        <v>0.7</v>
      </c>
    </row>
    <row r="966" spans="2:4" x14ac:dyDescent="0.3">
      <c r="B966" t="s">
        <v>961</v>
      </c>
      <c r="C966" s="46">
        <v>45464.315972222219</v>
      </c>
      <c r="D966">
        <v>0.7</v>
      </c>
    </row>
    <row r="967" spans="2:4" x14ac:dyDescent="0.3">
      <c r="B967" t="s">
        <v>961</v>
      </c>
      <c r="C967" s="46">
        <v>45464.319444444453</v>
      </c>
      <c r="D967">
        <v>0.7</v>
      </c>
    </row>
    <row r="968" spans="2:4" x14ac:dyDescent="0.3">
      <c r="B968" t="s">
        <v>961</v>
      </c>
      <c r="C968" s="46">
        <v>45464.322916666657</v>
      </c>
      <c r="D968">
        <v>0.7</v>
      </c>
    </row>
    <row r="969" spans="2:4" x14ac:dyDescent="0.3">
      <c r="B969" t="s">
        <v>961</v>
      </c>
      <c r="C969" s="46">
        <v>45464.326388888891</v>
      </c>
      <c r="D969">
        <v>0.7</v>
      </c>
    </row>
    <row r="970" spans="2:4" x14ac:dyDescent="0.3">
      <c r="B970" t="s">
        <v>961</v>
      </c>
      <c r="C970" s="46">
        <v>45464.329861111109</v>
      </c>
      <c r="D970">
        <v>0.7</v>
      </c>
    </row>
    <row r="971" spans="2:4" x14ac:dyDescent="0.3">
      <c r="B971" t="s">
        <v>961</v>
      </c>
      <c r="C971" s="46">
        <v>45464.333333333343</v>
      </c>
      <c r="D971">
        <v>0.7</v>
      </c>
    </row>
    <row r="972" spans="2:4" x14ac:dyDescent="0.3">
      <c r="B972" t="s">
        <v>961</v>
      </c>
      <c r="C972" s="46">
        <v>45464.336805555547</v>
      </c>
      <c r="D972">
        <v>0.7</v>
      </c>
    </row>
    <row r="973" spans="2:4" x14ac:dyDescent="0.3">
      <c r="B973" t="s">
        <v>961</v>
      </c>
      <c r="C973" s="46">
        <v>45464.340277777781</v>
      </c>
      <c r="D973">
        <v>0.7</v>
      </c>
    </row>
    <row r="974" spans="2:4" x14ac:dyDescent="0.3">
      <c r="B974" t="s">
        <v>961</v>
      </c>
      <c r="C974" s="46">
        <v>45464.34375</v>
      </c>
      <c r="D974">
        <v>0.7</v>
      </c>
    </row>
    <row r="975" spans="2:4" x14ac:dyDescent="0.3">
      <c r="B975" t="s">
        <v>961</v>
      </c>
      <c r="C975" s="46">
        <v>45464.347222222219</v>
      </c>
      <c r="D975">
        <v>0.7</v>
      </c>
    </row>
    <row r="976" spans="2:4" x14ac:dyDescent="0.3">
      <c r="B976" t="s">
        <v>961</v>
      </c>
      <c r="C976" s="46">
        <v>45464.350694444453</v>
      </c>
      <c r="D976">
        <v>0.7</v>
      </c>
    </row>
    <row r="977" spans="2:4" x14ac:dyDescent="0.3">
      <c r="B977" t="s">
        <v>961</v>
      </c>
      <c r="C977" s="46">
        <v>45464.354166666657</v>
      </c>
      <c r="D977">
        <v>0.7</v>
      </c>
    </row>
    <row r="978" spans="2:4" x14ac:dyDescent="0.3">
      <c r="B978" t="s">
        <v>961</v>
      </c>
      <c r="C978" s="46">
        <v>45464.357638888891</v>
      </c>
      <c r="D978">
        <v>0.7</v>
      </c>
    </row>
    <row r="979" spans="2:4" x14ac:dyDescent="0.3">
      <c r="B979" t="s">
        <v>961</v>
      </c>
      <c r="C979" s="46">
        <v>45464.361111111109</v>
      </c>
      <c r="D979">
        <v>0.7</v>
      </c>
    </row>
    <row r="980" spans="2:4" x14ac:dyDescent="0.3">
      <c r="B980" t="s">
        <v>961</v>
      </c>
      <c r="C980" s="46">
        <v>45464.364583333343</v>
      </c>
      <c r="D980">
        <v>0.7</v>
      </c>
    </row>
    <row r="981" spans="2:4" x14ac:dyDescent="0.3">
      <c r="B981" t="s">
        <v>961</v>
      </c>
      <c r="C981" s="46">
        <v>45464.368055555547</v>
      </c>
      <c r="D981">
        <v>0.7</v>
      </c>
    </row>
    <row r="982" spans="2:4" x14ac:dyDescent="0.3">
      <c r="B982" t="s">
        <v>961</v>
      </c>
      <c r="C982" s="46">
        <v>45464.371527777781</v>
      </c>
      <c r="D982">
        <v>0.7</v>
      </c>
    </row>
    <row r="983" spans="2:4" x14ac:dyDescent="0.3">
      <c r="B983" t="s">
        <v>961</v>
      </c>
      <c r="C983" s="46">
        <v>45464.375</v>
      </c>
      <c r="D983">
        <v>0.7</v>
      </c>
    </row>
    <row r="984" spans="2:4" x14ac:dyDescent="0.3">
      <c r="B984" t="s">
        <v>961</v>
      </c>
      <c r="C984" s="46">
        <v>45464.378472222219</v>
      </c>
      <c r="D984">
        <v>0.7</v>
      </c>
    </row>
    <row r="985" spans="2:4" x14ac:dyDescent="0.3">
      <c r="B985" t="s">
        <v>961</v>
      </c>
      <c r="C985" s="46">
        <v>45464.381944444453</v>
      </c>
      <c r="D985">
        <v>0.7</v>
      </c>
    </row>
    <row r="986" spans="2:4" x14ac:dyDescent="0.3">
      <c r="B986" t="s">
        <v>961</v>
      </c>
      <c r="C986" s="46">
        <v>45464.385416666657</v>
      </c>
      <c r="D986">
        <v>0.7</v>
      </c>
    </row>
    <row r="987" spans="2:4" x14ac:dyDescent="0.3">
      <c r="B987" t="s">
        <v>961</v>
      </c>
      <c r="C987" s="46">
        <v>45464.388888888891</v>
      </c>
      <c r="D987">
        <v>0.7</v>
      </c>
    </row>
    <row r="988" spans="2:4" x14ac:dyDescent="0.3">
      <c r="B988" t="s">
        <v>961</v>
      </c>
      <c r="C988" s="46">
        <v>45464.392361111109</v>
      </c>
      <c r="D988">
        <v>0.7</v>
      </c>
    </row>
    <row r="989" spans="2:4" x14ac:dyDescent="0.3">
      <c r="B989" t="s">
        <v>961</v>
      </c>
      <c r="C989" s="46">
        <v>45464.395833333343</v>
      </c>
      <c r="D989">
        <v>0.7</v>
      </c>
    </row>
    <row r="990" spans="2:4" x14ac:dyDescent="0.3">
      <c r="B990" t="s">
        <v>961</v>
      </c>
      <c r="C990" s="46">
        <v>45464.399305555547</v>
      </c>
      <c r="D990">
        <v>0.7</v>
      </c>
    </row>
    <row r="991" spans="2:4" x14ac:dyDescent="0.3">
      <c r="B991" t="s">
        <v>961</v>
      </c>
      <c r="C991" s="46">
        <v>45464.402777777781</v>
      </c>
      <c r="D991">
        <v>0.7</v>
      </c>
    </row>
    <row r="992" spans="2:4" x14ac:dyDescent="0.3">
      <c r="B992" t="s">
        <v>961</v>
      </c>
      <c r="C992" s="46">
        <v>45464.40625</v>
      </c>
      <c r="D992">
        <v>0.7</v>
      </c>
    </row>
    <row r="993" spans="2:4" x14ac:dyDescent="0.3">
      <c r="B993" t="s">
        <v>961</v>
      </c>
      <c r="C993" s="46">
        <v>45464.409722222219</v>
      </c>
      <c r="D993">
        <v>0.7</v>
      </c>
    </row>
    <row r="994" spans="2:4" x14ac:dyDescent="0.3">
      <c r="B994" t="s">
        <v>961</v>
      </c>
      <c r="C994" s="46">
        <v>45464.413194444453</v>
      </c>
      <c r="D994">
        <v>0.7</v>
      </c>
    </row>
    <row r="995" spans="2:4" x14ac:dyDescent="0.3">
      <c r="B995" t="s">
        <v>961</v>
      </c>
      <c r="C995" s="46">
        <v>45464.416666666657</v>
      </c>
      <c r="D995">
        <v>0.7</v>
      </c>
    </row>
    <row r="996" spans="2:4" x14ac:dyDescent="0.3">
      <c r="B996" t="s">
        <v>961</v>
      </c>
      <c r="C996" s="46">
        <v>45464.420138888891</v>
      </c>
      <c r="D996">
        <v>0.7</v>
      </c>
    </row>
    <row r="997" spans="2:4" x14ac:dyDescent="0.3">
      <c r="B997" t="s">
        <v>961</v>
      </c>
      <c r="C997" s="46">
        <v>45464.423611111109</v>
      </c>
      <c r="D997">
        <v>0.7</v>
      </c>
    </row>
    <row r="998" spans="2:4" x14ac:dyDescent="0.3">
      <c r="B998" t="s">
        <v>961</v>
      </c>
      <c r="C998" s="46">
        <v>45464.427083333343</v>
      </c>
      <c r="D998">
        <v>0.7</v>
      </c>
    </row>
    <row r="999" spans="2:4" x14ac:dyDescent="0.3">
      <c r="B999" t="s">
        <v>961</v>
      </c>
      <c r="C999" s="46">
        <v>45464.430555555547</v>
      </c>
      <c r="D999">
        <v>0.7</v>
      </c>
    </row>
    <row r="1000" spans="2:4" x14ac:dyDescent="0.3">
      <c r="B1000" t="s">
        <v>961</v>
      </c>
      <c r="C1000" s="46">
        <v>45464.434027777781</v>
      </c>
      <c r="D1000">
        <v>0.7</v>
      </c>
    </row>
    <row r="1001" spans="2:4" x14ac:dyDescent="0.3">
      <c r="B1001" t="s">
        <v>961</v>
      </c>
      <c r="C1001" s="46">
        <v>45464.4375</v>
      </c>
      <c r="D1001">
        <v>0.7</v>
      </c>
    </row>
    <row r="1002" spans="2:4" x14ac:dyDescent="0.3">
      <c r="B1002" t="s">
        <v>961</v>
      </c>
      <c r="C1002" s="46">
        <v>45464.440972222219</v>
      </c>
      <c r="D1002">
        <v>0.7</v>
      </c>
    </row>
    <row r="1003" spans="2:4" x14ac:dyDescent="0.3">
      <c r="B1003" t="s">
        <v>961</v>
      </c>
      <c r="C1003" s="46">
        <v>45464.444444444453</v>
      </c>
      <c r="D1003">
        <v>0.7</v>
      </c>
    </row>
    <row r="1004" spans="2:4" x14ac:dyDescent="0.3">
      <c r="B1004" t="s">
        <v>961</v>
      </c>
      <c r="C1004" s="46">
        <v>45464.447916666657</v>
      </c>
      <c r="D1004">
        <v>0.7</v>
      </c>
    </row>
    <row r="1005" spans="2:4" x14ac:dyDescent="0.3">
      <c r="B1005" t="s">
        <v>961</v>
      </c>
      <c r="C1005" s="46">
        <v>45464.451388888891</v>
      </c>
      <c r="D1005">
        <v>0.7</v>
      </c>
    </row>
    <row r="1006" spans="2:4" x14ac:dyDescent="0.3">
      <c r="B1006" t="s">
        <v>961</v>
      </c>
      <c r="C1006" s="46">
        <v>45464.454861111109</v>
      </c>
      <c r="D1006">
        <v>0.7</v>
      </c>
    </row>
    <row r="1007" spans="2:4" x14ac:dyDescent="0.3">
      <c r="B1007" t="s">
        <v>961</v>
      </c>
      <c r="C1007" s="46">
        <v>45464.458333333343</v>
      </c>
      <c r="D1007">
        <v>0.7</v>
      </c>
    </row>
    <row r="1008" spans="2:4" x14ac:dyDescent="0.3">
      <c r="B1008" t="s">
        <v>961</v>
      </c>
      <c r="C1008" s="46">
        <v>45464.461805555547</v>
      </c>
      <c r="D1008">
        <v>0.7</v>
      </c>
    </row>
    <row r="1009" spans="2:4" x14ac:dyDescent="0.3">
      <c r="B1009" t="s">
        <v>961</v>
      </c>
      <c r="C1009" s="46">
        <v>45464.465277777781</v>
      </c>
      <c r="D1009">
        <v>0.7</v>
      </c>
    </row>
    <row r="1010" spans="2:4" x14ac:dyDescent="0.3">
      <c r="B1010" t="s">
        <v>961</v>
      </c>
      <c r="C1010" s="46">
        <v>45464.46875</v>
      </c>
      <c r="D1010">
        <v>0.7</v>
      </c>
    </row>
    <row r="1011" spans="2:4" x14ac:dyDescent="0.3">
      <c r="B1011" t="s">
        <v>961</v>
      </c>
      <c r="C1011" s="46">
        <v>45464.472222222219</v>
      </c>
      <c r="D1011">
        <v>0.7</v>
      </c>
    </row>
    <row r="1012" spans="2:4" x14ac:dyDescent="0.3">
      <c r="B1012" t="s">
        <v>961</v>
      </c>
      <c r="C1012" s="46">
        <v>45464.475694444453</v>
      </c>
      <c r="D1012">
        <v>0.8</v>
      </c>
    </row>
    <row r="1013" spans="2:4" x14ac:dyDescent="0.3">
      <c r="B1013" t="s">
        <v>961</v>
      </c>
      <c r="C1013" s="46">
        <v>45464.479166666657</v>
      </c>
      <c r="D1013">
        <v>0.8</v>
      </c>
    </row>
    <row r="1014" spans="2:4" x14ac:dyDescent="0.3">
      <c r="B1014" t="s">
        <v>961</v>
      </c>
      <c r="C1014" s="46">
        <v>45464.482638888891</v>
      </c>
      <c r="D1014">
        <v>0.8</v>
      </c>
    </row>
    <row r="1015" spans="2:4" x14ac:dyDescent="0.3">
      <c r="B1015" t="s">
        <v>961</v>
      </c>
      <c r="C1015" s="46">
        <v>45464.486111111109</v>
      </c>
      <c r="D1015">
        <v>0.8</v>
      </c>
    </row>
    <row r="1016" spans="2:4" x14ac:dyDescent="0.3">
      <c r="B1016" t="s">
        <v>961</v>
      </c>
      <c r="C1016" s="46">
        <v>45464.489583333343</v>
      </c>
      <c r="D1016">
        <v>0.8</v>
      </c>
    </row>
    <row r="1017" spans="2:4" x14ac:dyDescent="0.3">
      <c r="B1017" t="s">
        <v>961</v>
      </c>
      <c r="C1017" s="46">
        <v>45464.493055555547</v>
      </c>
      <c r="D1017">
        <v>0.8</v>
      </c>
    </row>
    <row r="1018" spans="2:4" x14ac:dyDescent="0.3">
      <c r="B1018" t="s">
        <v>961</v>
      </c>
      <c r="C1018" s="46">
        <v>45464.496527777781</v>
      </c>
      <c r="D1018">
        <v>0.8</v>
      </c>
    </row>
    <row r="1019" spans="2:4" x14ac:dyDescent="0.3">
      <c r="B1019" t="s">
        <v>961</v>
      </c>
      <c r="C1019" s="46">
        <v>45464.5</v>
      </c>
      <c r="D1019">
        <v>0.8</v>
      </c>
    </row>
    <row r="1020" spans="2:4" x14ac:dyDescent="0.3">
      <c r="B1020" t="s">
        <v>961</v>
      </c>
      <c r="C1020" s="46">
        <v>45464.503472222219</v>
      </c>
      <c r="D1020">
        <v>0.8</v>
      </c>
    </row>
    <row r="1021" spans="2:4" x14ac:dyDescent="0.3">
      <c r="B1021" t="s">
        <v>961</v>
      </c>
      <c r="C1021" s="46">
        <v>45464.506944444453</v>
      </c>
      <c r="D1021">
        <v>0.8</v>
      </c>
    </row>
    <row r="1022" spans="2:4" x14ac:dyDescent="0.3">
      <c r="B1022" t="s">
        <v>961</v>
      </c>
      <c r="C1022" s="46">
        <v>45464.510416666657</v>
      </c>
      <c r="D1022">
        <v>0.8</v>
      </c>
    </row>
    <row r="1023" spans="2:4" x14ac:dyDescent="0.3">
      <c r="B1023" t="s">
        <v>961</v>
      </c>
      <c r="C1023" s="46">
        <v>45464.513888888891</v>
      </c>
      <c r="D1023">
        <v>0.8</v>
      </c>
    </row>
    <row r="1024" spans="2:4" x14ac:dyDescent="0.3">
      <c r="B1024" t="s">
        <v>961</v>
      </c>
      <c r="C1024" s="46">
        <v>45464.517361111109</v>
      </c>
      <c r="D1024">
        <v>0.8</v>
      </c>
    </row>
    <row r="1025" spans="2:4" x14ac:dyDescent="0.3">
      <c r="B1025" t="s">
        <v>961</v>
      </c>
      <c r="C1025" s="46">
        <v>45464.520833333343</v>
      </c>
      <c r="D1025">
        <v>0.8</v>
      </c>
    </row>
    <row r="1026" spans="2:4" x14ac:dyDescent="0.3">
      <c r="B1026" t="s">
        <v>961</v>
      </c>
      <c r="C1026" s="46">
        <v>45464.524305555547</v>
      </c>
      <c r="D1026">
        <v>0.8</v>
      </c>
    </row>
    <row r="1027" spans="2:4" x14ac:dyDescent="0.3">
      <c r="B1027" t="s">
        <v>961</v>
      </c>
      <c r="C1027" s="46">
        <v>45464.527777777781</v>
      </c>
      <c r="D1027">
        <v>0.8</v>
      </c>
    </row>
    <row r="1028" spans="2:4" x14ac:dyDescent="0.3">
      <c r="B1028" t="s">
        <v>961</v>
      </c>
      <c r="C1028" s="46">
        <v>45464.53125</v>
      </c>
      <c r="D1028">
        <v>0.8</v>
      </c>
    </row>
    <row r="1029" spans="2:4" x14ac:dyDescent="0.3">
      <c r="B1029" t="s">
        <v>961</v>
      </c>
      <c r="C1029" s="46">
        <v>45464.534722222219</v>
      </c>
      <c r="D1029">
        <v>0.8</v>
      </c>
    </row>
    <row r="1030" spans="2:4" x14ac:dyDescent="0.3">
      <c r="B1030" t="s">
        <v>961</v>
      </c>
      <c r="C1030" s="46">
        <v>45464.538194444453</v>
      </c>
      <c r="D1030">
        <v>0.8</v>
      </c>
    </row>
    <row r="1031" spans="2:4" x14ac:dyDescent="0.3">
      <c r="B1031" t="s">
        <v>961</v>
      </c>
      <c r="C1031" s="46">
        <v>45464.541666666657</v>
      </c>
      <c r="D1031">
        <v>0.8</v>
      </c>
    </row>
    <row r="1032" spans="2:4" x14ac:dyDescent="0.3">
      <c r="B1032" t="s">
        <v>961</v>
      </c>
      <c r="C1032" s="46">
        <v>45464.545138888891</v>
      </c>
      <c r="D1032">
        <v>0.8</v>
      </c>
    </row>
    <row r="1033" spans="2:4" x14ac:dyDescent="0.3">
      <c r="B1033" t="s">
        <v>961</v>
      </c>
      <c r="C1033" s="46">
        <v>45464.548611111109</v>
      </c>
      <c r="D1033">
        <v>0.8</v>
      </c>
    </row>
    <row r="1034" spans="2:4" x14ac:dyDescent="0.3">
      <c r="B1034" t="s">
        <v>961</v>
      </c>
      <c r="C1034" s="46">
        <v>45464.552083333343</v>
      </c>
      <c r="D1034">
        <v>0.8</v>
      </c>
    </row>
    <row r="1035" spans="2:4" x14ac:dyDescent="0.3">
      <c r="B1035" t="s">
        <v>961</v>
      </c>
      <c r="C1035" s="46">
        <v>45464.555555555547</v>
      </c>
      <c r="D1035">
        <v>0.8</v>
      </c>
    </row>
    <row r="1036" spans="2:4" x14ac:dyDescent="0.3">
      <c r="B1036" t="s">
        <v>961</v>
      </c>
      <c r="C1036" s="46">
        <v>45464.559027777781</v>
      </c>
      <c r="D1036">
        <v>0.8</v>
      </c>
    </row>
    <row r="1037" spans="2:4" x14ac:dyDescent="0.3">
      <c r="B1037" t="s">
        <v>961</v>
      </c>
      <c r="C1037" s="46">
        <v>45464.5625</v>
      </c>
      <c r="D1037">
        <v>0.8</v>
      </c>
    </row>
    <row r="1038" spans="2:4" x14ac:dyDescent="0.3">
      <c r="B1038" t="s">
        <v>961</v>
      </c>
      <c r="C1038" s="46">
        <v>45464.565972222219</v>
      </c>
      <c r="D1038">
        <v>0.9</v>
      </c>
    </row>
    <row r="1039" spans="2:4" x14ac:dyDescent="0.3">
      <c r="B1039" t="s">
        <v>961</v>
      </c>
      <c r="C1039" s="46">
        <v>45464.569444444453</v>
      </c>
      <c r="D1039">
        <v>0.9</v>
      </c>
    </row>
    <row r="1040" spans="2:4" x14ac:dyDescent="0.3">
      <c r="B1040" t="s">
        <v>961</v>
      </c>
      <c r="C1040" s="46">
        <v>45464.572916666657</v>
      </c>
      <c r="D1040">
        <v>0.9</v>
      </c>
    </row>
    <row r="1041" spans="2:4" x14ac:dyDescent="0.3">
      <c r="B1041" t="s">
        <v>961</v>
      </c>
      <c r="C1041" s="46">
        <v>45464.576388888891</v>
      </c>
      <c r="D1041">
        <v>0.9</v>
      </c>
    </row>
    <row r="1042" spans="2:4" x14ac:dyDescent="0.3">
      <c r="B1042" t="s">
        <v>961</v>
      </c>
      <c r="C1042" s="46">
        <v>45464.579861111109</v>
      </c>
      <c r="D1042">
        <v>0.9</v>
      </c>
    </row>
    <row r="1043" spans="2:4" x14ac:dyDescent="0.3">
      <c r="B1043" t="s">
        <v>961</v>
      </c>
      <c r="C1043" s="46">
        <v>45464.583333333343</v>
      </c>
      <c r="D1043">
        <v>0.9</v>
      </c>
    </row>
    <row r="1044" spans="2:4" x14ac:dyDescent="0.3">
      <c r="B1044" t="s">
        <v>961</v>
      </c>
      <c r="C1044" s="46">
        <v>45464.586805555547</v>
      </c>
      <c r="D1044">
        <v>0.9</v>
      </c>
    </row>
    <row r="1045" spans="2:4" x14ac:dyDescent="0.3">
      <c r="B1045" t="s">
        <v>961</v>
      </c>
      <c r="C1045" s="46">
        <v>45464.590277777781</v>
      </c>
      <c r="D1045">
        <v>0.9</v>
      </c>
    </row>
    <row r="1046" spans="2:4" x14ac:dyDescent="0.3">
      <c r="B1046" t="s">
        <v>961</v>
      </c>
      <c r="C1046" s="46">
        <v>45464.59375</v>
      </c>
      <c r="D1046">
        <v>0.9</v>
      </c>
    </row>
    <row r="1047" spans="2:4" x14ac:dyDescent="0.3">
      <c r="B1047" t="s">
        <v>961</v>
      </c>
      <c r="C1047" s="46">
        <v>45464.597222222219</v>
      </c>
      <c r="D1047">
        <v>0.9</v>
      </c>
    </row>
    <row r="1048" spans="2:4" x14ac:dyDescent="0.3">
      <c r="B1048" t="s">
        <v>961</v>
      </c>
      <c r="C1048" s="46">
        <v>45464.600694444453</v>
      </c>
      <c r="D1048">
        <v>0.9</v>
      </c>
    </row>
    <row r="1049" spans="2:4" x14ac:dyDescent="0.3">
      <c r="B1049" t="s">
        <v>961</v>
      </c>
      <c r="C1049" s="46">
        <v>45464.604166666657</v>
      </c>
      <c r="D1049">
        <v>0.9</v>
      </c>
    </row>
    <row r="1050" spans="2:4" x14ac:dyDescent="0.3">
      <c r="B1050" t="s">
        <v>961</v>
      </c>
      <c r="C1050" s="46">
        <v>45464.607638888891</v>
      </c>
      <c r="D1050">
        <v>0.9</v>
      </c>
    </row>
    <row r="1051" spans="2:4" x14ac:dyDescent="0.3">
      <c r="B1051" t="s">
        <v>961</v>
      </c>
      <c r="C1051" s="46">
        <v>45464.611111111109</v>
      </c>
      <c r="D1051">
        <v>0.9</v>
      </c>
    </row>
    <row r="1052" spans="2:4" x14ac:dyDescent="0.3">
      <c r="B1052" t="s">
        <v>961</v>
      </c>
      <c r="C1052" s="46">
        <v>45464.614583333343</v>
      </c>
      <c r="D1052">
        <v>0.9</v>
      </c>
    </row>
    <row r="1053" spans="2:4" x14ac:dyDescent="0.3">
      <c r="B1053" t="s">
        <v>961</v>
      </c>
      <c r="C1053" s="46">
        <v>45464.618055555547</v>
      </c>
      <c r="D1053">
        <v>0.9</v>
      </c>
    </row>
    <row r="1054" spans="2:4" x14ac:dyDescent="0.3">
      <c r="B1054" t="s">
        <v>961</v>
      </c>
      <c r="C1054" s="46">
        <v>45464.621527777781</v>
      </c>
      <c r="D1054">
        <v>0.9</v>
      </c>
    </row>
    <row r="1055" spans="2:4" x14ac:dyDescent="0.3">
      <c r="B1055" t="s">
        <v>961</v>
      </c>
      <c r="C1055" s="46">
        <v>45464.625</v>
      </c>
      <c r="D1055">
        <v>0.9</v>
      </c>
    </row>
    <row r="1056" spans="2:4" x14ac:dyDescent="0.3">
      <c r="B1056" t="s">
        <v>961</v>
      </c>
      <c r="C1056" s="46">
        <v>45464.628472222219</v>
      </c>
      <c r="D1056">
        <v>0.9</v>
      </c>
    </row>
    <row r="1057" spans="2:4" x14ac:dyDescent="0.3">
      <c r="B1057" t="s">
        <v>961</v>
      </c>
      <c r="C1057" s="46">
        <v>45464.631944444453</v>
      </c>
      <c r="D1057">
        <v>0.9</v>
      </c>
    </row>
    <row r="1058" spans="2:4" x14ac:dyDescent="0.3">
      <c r="B1058" t="s">
        <v>961</v>
      </c>
      <c r="C1058" s="46">
        <v>45464.635416666657</v>
      </c>
      <c r="D1058">
        <v>0.9</v>
      </c>
    </row>
    <row r="1059" spans="2:4" x14ac:dyDescent="0.3">
      <c r="B1059" t="s">
        <v>961</v>
      </c>
      <c r="C1059" s="46">
        <v>45464.638888888891</v>
      </c>
      <c r="D1059">
        <v>0.9</v>
      </c>
    </row>
    <row r="1060" spans="2:4" x14ac:dyDescent="0.3">
      <c r="B1060" t="s">
        <v>961</v>
      </c>
      <c r="C1060" s="46">
        <v>45464.642361111109</v>
      </c>
      <c r="D1060">
        <v>0.9</v>
      </c>
    </row>
    <row r="1061" spans="2:4" x14ac:dyDescent="0.3">
      <c r="B1061" t="s">
        <v>961</v>
      </c>
      <c r="C1061" s="46">
        <v>45464.645833333343</v>
      </c>
      <c r="D1061">
        <v>0.9</v>
      </c>
    </row>
    <row r="1062" spans="2:4" x14ac:dyDescent="0.3">
      <c r="B1062" t="s">
        <v>961</v>
      </c>
      <c r="C1062" s="46">
        <v>45464.649305555547</v>
      </c>
      <c r="D1062">
        <v>0.9</v>
      </c>
    </row>
    <row r="1063" spans="2:4" x14ac:dyDescent="0.3">
      <c r="B1063" t="s">
        <v>961</v>
      </c>
      <c r="C1063" s="46">
        <v>45464.652777777781</v>
      </c>
      <c r="D1063">
        <v>0.9</v>
      </c>
    </row>
    <row r="1064" spans="2:4" x14ac:dyDescent="0.3">
      <c r="B1064" t="s">
        <v>961</v>
      </c>
      <c r="C1064" s="46">
        <v>45464.65625</v>
      </c>
      <c r="D1064">
        <v>0.9</v>
      </c>
    </row>
    <row r="1065" spans="2:4" x14ac:dyDescent="0.3">
      <c r="B1065" t="s">
        <v>961</v>
      </c>
      <c r="C1065" s="46">
        <v>45464.659722222219</v>
      </c>
      <c r="D1065">
        <v>0.9</v>
      </c>
    </row>
    <row r="1066" spans="2:4" x14ac:dyDescent="0.3">
      <c r="B1066" t="s">
        <v>961</v>
      </c>
      <c r="C1066" s="46">
        <v>45464.663194444453</v>
      </c>
      <c r="D1066">
        <v>0.9</v>
      </c>
    </row>
    <row r="1067" spans="2:4" x14ac:dyDescent="0.3">
      <c r="B1067" t="s">
        <v>961</v>
      </c>
      <c r="C1067" s="46">
        <v>45464.666666666657</v>
      </c>
      <c r="D1067">
        <v>0.9</v>
      </c>
    </row>
    <row r="1068" spans="2:4" x14ac:dyDescent="0.3">
      <c r="B1068" t="s">
        <v>961</v>
      </c>
      <c r="C1068" s="46">
        <v>45464.670138888891</v>
      </c>
      <c r="D1068">
        <v>0.9</v>
      </c>
    </row>
    <row r="1069" spans="2:4" x14ac:dyDescent="0.3">
      <c r="B1069" t="s">
        <v>961</v>
      </c>
      <c r="C1069" s="46">
        <v>45464.673611111109</v>
      </c>
      <c r="D1069">
        <v>0.9</v>
      </c>
    </row>
    <row r="1070" spans="2:4" x14ac:dyDescent="0.3">
      <c r="B1070" t="s">
        <v>961</v>
      </c>
      <c r="C1070" s="46">
        <v>45464.677083333343</v>
      </c>
      <c r="D1070">
        <v>0.9</v>
      </c>
    </row>
    <row r="1071" spans="2:4" x14ac:dyDescent="0.3">
      <c r="B1071" t="s">
        <v>961</v>
      </c>
      <c r="C1071" s="46">
        <v>45464.680555555547</v>
      </c>
      <c r="D1071">
        <v>0.9</v>
      </c>
    </row>
    <row r="1072" spans="2:4" x14ac:dyDescent="0.3">
      <c r="B1072" t="s">
        <v>961</v>
      </c>
      <c r="C1072" s="46">
        <v>45464.684027777781</v>
      </c>
      <c r="D1072">
        <v>0.9</v>
      </c>
    </row>
    <row r="1073" spans="2:4" x14ac:dyDescent="0.3">
      <c r="B1073" t="s">
        <v>961</v>
      </c>
      <c r="C1073" s="46">
        <v>45464.6875</v>
      </c>
      <c r="D1073">
        <v>0.9</v>
      </c>
    </row>
    <row r="1074" spans="2:4" x14ac:dyDescent="0.3">
      <c r="B1074" t="s">
        <v>961</v>
      </c>
      <c r="C1074" s="46">
        <v>45464.690972222219</v>
      </c>
      <c r="D1074">
        <v>0.9</v>
      </c>
    </row>
    <row r="1075" spans="2:4" x14ac:dyDescent="0.3">
      <c r="B1075" t="s">
        <v>961</v>
      </c>
      <c r="C1075" s="46">
        <v>45464.694444444453</v>
      </c>
      <c r="D1075">
        <v>0.9</v>
      </c>
    </row>
    <row r="1076" spans="2:4" x14ac:dyDescent="0.3">
      <c r="B1076" t="s">
        <v>961</v>
      </c>
      <c r="C1076" s="46">
        <v>45464.697916666657</v>
      </c>
      <c r="D1076">
        <v>0.9</v>
      </c>
    </row>
    <row r="1077" spans="2:4" x14ac:dyDescent="0.3">
      <c r="B1077" t="s">
        <v>961</v>
      </c>
      <c r="C1077" s="46">
        <v>45464.701388888891</v>
      </c>
      <c r="D1077">
        <v>0.9</v>
      </c>
    </row>
    <row r="1078" spans="2:4" x14ac:dyDescent="0.3">
      <c r="B1078" t="s">
        <v>961</v>
      </c>
      <c r="C1078" s="46">
        <v>45464.704861111109</v>
      </c>
      <c r="D1078">
        <v>0.9</v>
      </c>
    </row>
    <row r="1079" spans="2:4" x14ac:dyDescent="0.3">
      <c r="B1079" t="s">
        <v>961</v>
      </c>
      <c r="C1079" s="46">
        <v>45464.708333333343</v>
      </c>
      <c r="D1079">
        <v>0.9</v>
      </c>
    </row>
    <row r="1080" spans="2:4" x14ac:dyDescent="0.3">
      <c r="B1080" t="s">
        <v>961</v>
      </c>
      <c r="C1080" s="46">
        <v>45464.711805555547</v>
      </c>
      <c r="D1080">
        <v>0.9</v>
      </c>
    </row>
    <row r="1081" spans="2:4" x14ac:dyDescent="0.3">
      <c r="B1081" t="s">
        <v>961</v>
      </c>
      <c r="C1081" s="46">
        <v>45464.715277777781</v>
      </c>
      <c r="D1081">
        <v>0.9</v>
      </c>
    </row>
    <row r="1082" spans="2:4" x14ac:dyDescent="0.3">
      <c r="B1082" t="s">
        <v>961</v>
      </c>
      <c r="C1082" s="46">
        <v>45464.71875</v>
      </c>
      <c r="D1082">
        <v>0.9</v>
      </c>
    </row>
    <row r="1083" spans="2:4" x14ac:dyDescent="0.3">
      <c r="B1083" t="s">
        <v>961</v>
      </c>
      <c r="C1083" s="46">
        <v>45464.722222222219</v>
      </c>
      <c r="D1083">
        <v>0.9</v>
      </c>
    </row>
    <row r="1084" spans="2:4" x14ac:dyDescent="0.3">
      <c r="B1084" t="s">
        <v>961</v>
      </c>
      <c r="C1084" s="46">
        <v>45464.725694444453</v>
      </c>
      <c r="D1084">
        <v>0.9</v>
      </c>
    </row>
    <row r="1085" spans="2:4" x14ac:dyDescent="0.3">
      <c r="B1085" t="s">
        <v>961</v>
      </c>
      <c r="C1085" s="46">
        <v>45464.729166666657</v>
      </c>
      <c r="D1085">
        <v>0.9</v>
      </c>
    </row>
    <row r="1086" spans="2:4" x14ac:dyDescent="0.3">
      <c r="B1086" t="s">
        <v>961</v>
      </c>
      <c r="C1086" s="46">
        <v>45464.732638888891</v>
      </c>
      <c r="D1086">
        <v>0.9</v>
      </c>
    </row>
    <row r="1087" spans="2:4" x14ac:dyDescent="0.3">
      <c r="B1087" t="s">
        <v>961</v>
      </c>
      <c r="C1087" s="46">
        <v>45464.736111111109</v>
      </c>
      <c r="D1087">
        <v>0.9</v>
      </c>
    </row>
    <row r="1088" spans="2:4" x14ac:dyDescent="0.3">
      <c r="B1088" t="s">
        <v>961</v>
      </c>
      <c r="C1088" s="46">
        <v>45464.739583333343</v>
      </c>
      <c r="D1088">
        <v>0.9</v>
      </c>
    </row>
    <row r="1089" spans="2:4" x14ac:dyDescent="0.3">
      <c r="B1089" t="s">
        <v>961</v>
      </c>
      <c r="C1089" s="46">
        <v>45464.743055555547</v>
      </c>
      <c r="D1089">
        <v>0.9</v>
      </c>
    </row>
    <row r="1090" spans="2:4" x14ac:dyDescent="0.3">
      <c r="B1090" t="s">
        <v>961</v>
      </c>
      <c r="C1090" s="46">
        <v>45464.746527777781</v>
      </c>
      <c r="D1090">
        <v>0.9</v>
      </c>
    </row>
    <row r="1091" spans="2:4" x14ac:dyDescent="0.3">
      <c r="B1091" t="s">
        <v>961</v>
      </c>
      <c r="C1091" s="46">
        <v>45464.75</v>
      </c>
      <c r="D1091">
        <v>0.9</v>
      </c>
    </row>
    <row r="1092" spans="2:4" x14ac:dyDescent="0.3">
      <c r="B1092" t="s">
        <v>961</v>
      </c>
      <c r="C1092" s="46">
        <v>45464.753472222219</v>
      </c>
      <c r="D1092">
        <v>0.9</v>
      </c>
    </row>
    <row r="1093" spans="2:4" x14ac:dyDescent="0.3">
      <c r="B1093" t="s">
        <v>961</v>
      </c>
      <c r="C1093" s="46">
        <v>45464.756944444453</v>
      </c>
      <c r="D1093">
        <v>0.9</v>
      </c>
    </row>
    <row r="1094" spans="2:4" x14ac:dyDescent="0.3">
      <c r="B1094" t="s">
        <v>961</v>
      </c>
      <c r="C1094" s="46">
        <v>45464.760416666657</v>
      </c>
      <c r="D1094">
        <v>0.9</v>
      </c>
    </row>
    <row r="1095" spans="2:4" x14ac:dyDescent="0.3">
      <c r="B1095" t="s">
        <v>961</v>
      </c>
      <c r="C1095" s="46">
        <v>45464.763888888891</v>
      </c>
      <c r="D1095">
        <v>0.9</v>
      </c>
    </row>
    <row r="1096" spans="2:4" x14ac:dyDescent="0.3">
      <c r="B1096" t="s">
        <v>961</v>
      </c>
      <c r="C1096" s="46">
        <v>45464.767361111109</v>
      </c>
      <c r="D1096">
        <v>0.9</v>
      </c>
    </row>
    <row r="1097" spans="2:4" x14ac:dyDescent="0.3">
      <c r="B1097" t="s">
        <v>961</v>
      </c>
      <c r="C1097" s="46">
        <v>45464.770833333343</v>
      </c>
      <c r="D1097">
        <v>0.9</v>
      </c>
    </row>
    <row r="1098" spans="2:4" x14ac:dyDescent="0.3">
      <c r="B1098" t="s">
        <v>961</v>
      </c>
      <c r="C1098" s="46">
        <v>45464.774305555547</v>
      </c>
      <c r="D1098">
        <v>0.9</v>
      </c>
    </row>
    <row r="1099" spans="2:4" x14ac:dyDescent="0.3">
      <c r="B1099" t="s">
        <v>961</v>
      </c>
      <c r="C1099" s="46">
        <v>45464.777777777781</v>
      </c>
      <c r="D1099">
        <v>0.9</v>
      </c>
    </row>
    <row r="1100" spans="2:4" x14ac:dyDescent="0.3">
      <c r="B1100" t="s">
        <v>961</v>
      </c>
      <c r="C1100" s="46">
        <v>45464.78125</v>
      </c>
      <c r="D1100">
        <v>0.9</v>
      </c>
    </row>
    <row r="1101" spans="2:4" x14ac:dyDescent="0.3">
      <c r="B1101" t="s">
        <v>961</v>
      </c>
      <c r="C1101" s="46">
        <v>45464.784722222219</v>
      </c>
      <c r="D1101">
        <v>0.9</v>
      </c>
    </row>
    <row r="1102" spans="2:4" x14ac:dyDescent="0.3">
      <c r="B1102" t="s">
        <v>961</v>
      </c>
      <c r="C1102" s="46">
        <v>45464.788194444453</v>
      </c>
      <c r="D1102">
        <v>0.9</v>
      </c>
    </row>
    <row r="1103" spans="2:4" x14ac:dyDescent="0.3">
      <c r="B1103" t="s">
        <v>961</v>
      </c>
      <c r="C1103" s="46">
        <v>45464.791666666657</v>
      </c>
      <c r="D1103">
        <v>0.9</v>
      </c>
    </row>
    <row r="1104" spans="2:4" x14ac:dyDescent="0.3">
      <c r="B1104" t="s">
        <v>961</v>
      </c>
      <c r="C1104" s="46">
        <v>45464.795138888891</v>
      </c>
      <c r="D1104">
        <v>0.9</v>
      </c>
    </row>
    <row r="1105" spans="2:4" x14ac:dyDescent="0.3">
      <c r="B1105" t="s">
        <v>961</v>
      </c>
      <c r="C1105" s="46">
        <v>45464.798611111109</v>
      </c>
      <c r="D1105">
        <v>0.9</v>
      </c>
    </row>
    <row r="1106" spans="2:4" x14ac:dyDescent="0.3">
      <c r="B1106" t="s">
        <v>961</v>
      </c>
      <c r="C1106" s="46">
        <v>45464.802083333343</v>
      </c>
      <c r="D1106">
        <v>0.9</v>
      </c>
    </row>
    <row r="1107" spans="2:4" x14ac:dyDescent="0.3">
      <c r="B1107" t="s">
        <v>961</v>
      </c>
      <c r="C1107" s="46">
        <v>45464.805555555547</v>
      </c>
      <c r="D1107">
        <v>0.9</v>
      </c>
    </row>
    <row r="1108" spans="2:4" x14ac:dyDescent="0.3">
      <c r="B1108" t="s">
        <v>961</v>
      </c>
      <c r="C1108" s="46">
        <v>45464.809027777781</v>
      </c>
      <c r="D1108">
        <v>0.9</v>
      </c>
    </row>
    <row r="1109" spans="2:4" x14ac:dyDescent="0.3">
      <c r="B1109" t="s">
        <v>961</v>
      </c>
      <c r="C1109" s="46">
        <v>45464.8125</v>
      </c>
      <c r="D1109">
        <v>0.9</v>
      </c>
    </row>
    <row r="1110" spans="2:4" x14ac:dyDescent="0.3">
      <c r="B1110" t="s">
        <v>961</v>
      </c>
      <c r="C1110" s="46">
        <v>45464.815972222219</v>
      </c>
      <c r="D1110">
        <v>0.9</v>
      </c>
    </row>
    <row r="1111" spans="2:4" x14ac:dyDescent="0.3">
      <c r="B1111" t="s">
        <v>961</v>
      </c>
      <c r="C1111" s="46">
        <v>45464.819444444453</v>
      </c>
      <c r="D1111">
        <v>0.9</v>
      </c>
    </row>
    <row r="1112" spans="2:4" x14ac:dyDescent="0.3">
      <c r="B1112" t="s">
        <v>961</v>
      </c>
      <c r="C1112" s="46">
        <v>45464.822916666657</v>
      </c>
      <c r="D1112">
        <v>0.9</v>
      </c>
    </row>
    <row r="1113" spans="2:4" x14ac:dyDescent="0.3">
      <c r="B1113" t="s">
        <v>961</v>
      </c>
      <c r="C1113" s="46">
        <v>45464.826388888891</v>
      </c>
      <c r="D1113">
        <v>0.9</v>
      </c>
    </row>
    <row r="1114" spans="2:4" x14ac:dyDescent="0.3">
      <c r="B1114" t="s">
        <v>961</v>
      </c>
      <c r="C1114" s="46">
        <v>45464.829861111109</v>
      </c>
      <c r="D1114">
        <v>0.9</v>
      </c>
    </row>
    <row r="1115" spans="2:4" x14ac:dyDescent="0.3">
      <c r="B1115" t="s">
        <v>961</v>
      </c>
      <c r="C1115" s="46">
        <v>45464.833333333343</v>
      </c>
      <c r="D1115">
        <v>0.9</v>
      </c>
    </row>
    <row r="1116" spans="2:4" x14ac:dyDescent="0.3">
      <c r="B1116" t="s">
        <v>961</v>
      </c>
      <c r="C1116" s="46">
        <v>45464.836805555547</v>
      </c>
      <c r="D1116">
        <v>0.9</v>
      </c>
    </row>
    <row r="1117" spans="2:4" x14ac:dyDescent="0.3">
      <c r="B1117" t="s">
        <v>961</v>
      </c>
      <c r="C1117" s="46">
        <v>45464.840277777781</v>
      </c>
      <c r="D1117">
        <v>0.9</v>
      </c>
    </row>
    <row r="1118" spans="2:4" x14ac:dyDescent="0.3">
      <c r="B1118" t="s">
        <v>961</v>
      </c>
      <c r="C1118" s="46">
        <v>45464.84375</v>
      </c>
      <c r="D1118">
        <v>0.9</v>
      </c>
    </row>
    <row r="1119" spans="2:4" x14ac:dyDescent="0.3">
      <c r="B1119" t="s">
        <v>961</v>
      </c>
      <c r="C1119" s="46">
        <v>45464.847222222219</v>
      </c>
      <c r="D1119">
        <v>0.9</v>
      </c>
    </row>
    <row r="1120" spans="2:4" x14ac:dyDescent="0.3">
      <c r="B1120" t="s">
        <v>961</v>
      </c>
      <c r="C1120" s="46">
        <v>45464.850694444453</v>
      </c>
      <c r="D1120">
        <v>0.9</v>
      </c>
    </row>
    <row r="1121" spans="2:4" x14ac:dyDescent="0.3">
      <c r="B1121" t="s">
        <v>961</v>
      </c>
      <c r="C1121" s="46">
        <v>45464.854166666657</v>
      </c>
      <c r="D1121">
        <v>0.9</v>
      </c>
    </row>
    <row r="1122" spans="2:4" x14ac:dyDescent="0.3">
      <c r="B1122" t="s">
        <v>961</v>
      </c>
      <c r="C1122" s="46">
        <v>45464.857638888891</v>
      </c>
      <c r="D1122">
        <v>0.9</v>
      </c>
    </row>
    <row r="1123" spans="2:4" x14ac:dyDescent="0.3">
      <c r="B1123" t="s">
        <v>961</v>
      </c>
      <c r="C1123" s="46">
        <v>45464.861111111109</v>
      </c>
      <c r="D1123">
        <v>0.9</v>
      </c>
    </row>
    <row r="1124" spans="2:4" x14ac:dyDescent="0.3">
      <c r="B1124" t="s">
        <v>961</v>
      </c>
      <c r="C1124" s="46">
        <v>45464.864583333343</v>
      </c>
      <c r="D1124">
        <v>0.9</v>
      </c>
    </row>
    <row r="1125" spans="2:4" x14ac:dyDescent="0.3">
      <c r="B1125" t="s">
        <v>961</v>
      </c>
      <c r="C1125" s="46">
        <v>45464.868055555547</v>
      </c>
      <c r="D1125">
        <v>0.9</v>
      </c>
    </row>
    <row r="1126" spans="2:4" x14ac:dyDescent="0.3">
      <c r="B1126" t="s">
        <v>961</v>
      </c>
      <c r="C1126" s="46">
        <v>45464.871527777781</v>
      </c>
      <c r="D1126">
        <v>0.9</v>
      </c>
    </row>
    <row r="1127" spans="2:4" x14ac:dyDescent="0.3">
      <c r="B1127" t="s">
        <v>961</v>
      </c>
      <c r="C1127" s="46">
        <v>45464.875</v>
      </c>
      <c r="D1127">
        <v>0.9</v>
      </c>
    </row>
    <row r="1128" spans="2:4" x14ac:dyDescent="0.3">
      <c r="B1128" t="s">
        <v>961</v>
      </c>
      <c r="C1128" s="46">
        <v>45464.878472222219</v>
      </c>
      <c r="D1128">
        <v>0.9</v>
      </c>
    </row>
    <row r="1129" spans="2:4" x14ac:dyDescent="0.3">
      <c r="B1129" t="s">
        <v>961</v>
      </c>
      <c r="C1129" s="46">
        <v>45464.881944444453</v>
      </c>
      <c r="D1129">
        <v>0.9</v>
      </c>
    </row>
    <row r="1130" spans="2:4" x14ac:dyDescent="0.3">
      <c r="B1130" t="s">
        <v>961</v>
      </c>
      <c r="C1130" s="46">
        <v>45464.885416666657</v>
      </c>
      <c r="D1130">
        <v>0.9</v>
      </c>
    </row>
    <row r="1131" spans="2:4" x14ac:dyDescent="0.3">
      <c r="B1131" t="s">
        <v>961</v>
      </c>
      <c r="C1131" s="46">
        <v>45464.888888888891</v>
      </c>
      <c r="D1131">
        <v>0.9</v>
      </c>
    </row>
    <row r="1132" spans="2:4" x14ac:dyDescent="0.3">
      <c r="B1132" t="s">
        <v>961</v>
      </c>
      <c r="C1132" s="46">
        <v>45464.892361111109</v>
      </c>
      <c r="D1132">
        <v>0.9</v>
      </c>
    </row>
    <row r="1133" spans="2:4" x14ac:dyDescent="0.3">
      <c r="B1133" t="s">
        <v>961</v>
      </c>
      <c r="C1133" s="46">
        <v>45464.895833333343</v>
      </c>
      <c r="D1133">
        <v>0.9</v>
      </c>
    </row>
    <row r="1134" spans="2:4" x14ac:dyDescent="0.3">
      <c r="B1134" t="s">
        <v>961</v>
      </c>
      <c r="C1134" s="46">
        <v>45464.899305555547</v>
      </c>
      <c r="D1134">
        <v>0.9</v>
      </c>
    </row>
    <row r="1135" spans="2:4" x14ac:dyDescent="0.3">
      <c r="B1135" t="s">
        <v>961</v>
      </c>
      <c r="C1135" s="46">
        <v>45464.902777777781</v>
      </c>
      <c r="D1135">
        <v>0.9</v>
      </c>
    </row>
    <row r="1136" spans="2:4" x14ac:dyDescent="0.3">
      <c r="B1136" t="s">
        <v>961</v>
      </c>
      <c r="C1136" s="46">
        <v>45464.90625</v>
      </c>
      <c r="D1136">
        <v>0.9</v>
      </c>
    </row>
    <row r="1137" spans="2:4" x14ac:dyDescent="0.3">
      <c r="B1137" t="s">
        <v>961</v>
      </c>
      <c r="C1137" s="46">
        <v>45464.909722222219</v>
      </c>
      <c r="D1137">
        <v>0.9</v>
      </c>
    </row>
    <row r="1138" spans="2:4" x14ac:dyDescent="0.3">
      <c r="B1138" t="s">
        <v>961</v>
      </c>
      <c r="C1138" s="46">
        <v>45464.913194444453</v>
      </c>
      <c r="D1138">
        <v>0.9</v>
      </c>
    </row>
    <row r="1139" spans="2:4" x14ac:dyDescent="0.3">
      <c r="B1139" t="s">
        <v>961</v>
      </c>
      <c r="C1139" s="46">
        <v>45464.916666666657</v>
      </c>
      <c r="D1139">
        <v>0.9</v>
      </c>
    </row>
    <row r="1140" spans="2:4" x14ac:dyDescent="0.3">
      <c r="B1140" t="s">
        <v>961</v>
      </c>
      <c r="C1140" s="46">
        <v>45464.920138888891</v>
      </c>
      <c r="D1140">
        <v>0.9</v>
      </c>
    </row>
    <row r="1141" spans="2:4" x14ac:dyDescent="0.3">
      <c r="B1141" t="s">
        <v>961</v>
      </c>
      <c r="C1141" s="46">
        <v>45464.923611111109</v>
      </c>
      <c r="D1141">
        <v>0.9</v>
      </c>
    </row>
    <row r="1142" spans="2:4" x14ac:dyDescent="0.3">
      <c r="B1142" t="s">
        <v>961</v>
      </c>
      <c r="C1142" s="46">
        <v>45464.927083333343</v>
      </c>
      <c r="D1142">
        <v>0.9</v>
      </c>
    </row>
    <row r="1143" spans="2:4" x14ac:dyDescent="0.3">
      <c r="B1143" t="s">
        <v>961</v>
      </c>
      <c r="C1143" s="46">
        <v>45464.930555555547</v>
      </c>
      <c r="D1143">
        <v>0.9</v>
      </c>
    </row>
    <row r="1144" spans="2:4" x14ac:dyDescent="0.3">
      <c r="B1144" t="s">
        <v>961</v>
      </c>
      <c r="C1144" s="46">
        <v>45464.934027777781</v>
      </c>
      <c r="D1144">
        <v>0.9</v>
      </c>
    </row>
    <row r="1145" spans="2:4" x14ac:dyDescent="0.3">
      <c r="B1145" t="s">
        <v>961</v>
      </c>
      <c r="C1145" s="46">
        <v>45464.9375</v>
      </c>
      <c r="D1145">
        <v>0.9</v>
      </c>
    </row>
    <row r="1146" spans="2:4" x14ac:dyDescent="0.3">
      <c r="B1146" t="s">
        <v>961</v>
      </c>
      <c r="C1146" s="46">
        <v>45464.940972222219</v>
      </c>
      <c r="D1146">
        <v>0.9</v>
      </c>
    </row>
    <row r="1147" spans="2:4" x14ac:dyDescent="0.3">
      <c r="B1147" t="s">
        <v>961</v>
      </c>
      <c r="C1147" s="46">
        <v>45464.944444444453</v>
      </c>
      <c r="D1147">
        <v>0.9</v>
      </c>
    </row>
    <row r="1148" spans="2:4" x14ac:dyDescent="0.3">
      <c r="B1148" t="s">
        <v>961</v>
      </c>
      <c r="C1148" s="46">
        <v>45464.947916666657</v>
      </c>
      <c r="D1148">
        <v>0.9</v>
      </c>
    </row>
    <row r="1149" spans="2:4" x14ac:dyDescent="0.3">
      <c r="B1149" t="s">
        <v>961</v>
      </c>
      <c r="C1149" s="46">
        <v>45464.951388888891</v>
      </c>
      <c r="D1149">
        <v>0.9</v>
      </c>
    </row>
    <row r="1150" spans="2:4" x14ac:dyDescent="0.3">
      <c r="B1150" t="s">
        <v>961</v>
      </c>
      <c r="C1150" s="46">
        <v>45464.954861111109</v>
      </c>
      <c r="D1150">
        <v>0.9</v>
      </c>
    </row>
    <row r="1151" spans="2:4" x14ac:dyDescent="0.3">
      <c r="B1151" t="s">
        <v>961</v>
      </c>
      <c r="C1151" s="46">
        <v>45464.958333333343</v>
      </c>
      <c r="D1151">
        <v>0.9</v>
      </c>
    </row>
    <row r="1152" spans="2:4" x14ac:dyDescent="0.3">
      <c r="B1152" t="s">
        <v>961</v>
      </c>
      <c r="C1152" s="46">
        <v>45464.961805555547</v>
      </c>
      <c r="D1152">
        <v>0.9</v>
      </c>
    </row>
    <row r="1153" spans="2:4" x14ac:dyDescent="0.3">
      <c r="B1153" t="s">
        <v>961</v>
      </c>
      <c r="C1153" s="46">
        <v>45464.965277777781</v>
      </c>
      <c r="D1153">
        <v>0.9</v>
      </c>
    </row>
    <row r="1154" spans="2:4" x14ac:dyDescent="0.3">
      <c r="B1154" t="s">
        <v>961</v>
      </c>
      <c r="C1154" s="46">
        <v>45464.96875</v>
      </c>
      <c r="D1154">
        <v>0.9</v>
      </c>
    </row>
    <row r="1155" spans="2:4" x14ac:dyDescent="0.3">
      <c r="B1155" t="s">
        <v>961</v>
      </c>
      <c r="C1155" s="46">
        <v>45464.972222222219</v>
      </c>
      <c r="D1155">
        <v>0.9</v>
      </c>
    </row>
    <row r="1156" spans="2:4" x14ac:dyDescent="0.3">
      <c r="B1156" t="s">
        <v>961</v>
      </c>
      <c r="C1156" s="46">
        <v>45464.975694444453</v>
      </c>
      <c r="D1156">
        <v>0.9</v>
      </c>
    </row>
    <row r="1157" spans="2:4" x14ac:dyDescent="0.3">
      <c r="B1157" t="s">
        <v>961</v>
      </c>
      <c r="C1157" s="46">
        <v>45464.979166666657</v>
      </c>
      <c r="D1157">
        <v>0.9</v>
      </c>
    </row>
    <row r="1158" spans="2:4" x14ac:dyDescent="0.3">
      <c r="B1158" t="s">
        <v>961</v>
      </c>
      <c r="C1158" s="46">
        <v>45464.982638888891</v>
      </c>
      <c r="D1158">
        <v>0.9</v>
      </c>
    </row>
    <row r="1159" spans="2:4" x14ac:dyDescent="0.3">
      <c r="B1159" t="s">
        <v>961</v>
      </c>
      <c r="C1159" s="46">
        <v>45464.986111111109</v>
      </c>
      <c r="D1159">
        <v>0.9</v>
      </c>
    </row>
    <row r="1160" spans="2:4" x14ac:dyDescent="0.3">
      <c r="B1160" t="s">
        <v>961</v>
      </c>
      <c r="C1160" s="46">
        <v>45464.989583333343</v>
      </c>
      <c r="D1160">
        <v>0.9</v>
      </c>
    </row>
    <row r="1161" spans="2:4" x14ac:dyDescent="0.3">
      <c r="B1161" t="s">
        <v>961</v>
      </c>
      <c r="C1161" s="46">
        <v>45464.993055555547</v>
      </c>
      <c r="D1161">
        <v>0.9</v>
      </c>
    </row>
    <row r="1162" spans="2:4" x14ac:dyDescent="0.3">
      <c r="B1162" t="s">
        <v>961</v>
      </c>
      <c r="C1162" s="46">
        <v>45464.996527777781</v>
      </c>
      <c r="D1162">
        <v>0.9</v>
      </c>
    </row>
    <row r="1163" spans="2:4" x14ac:dyDescent="0.3">
      <c r="B1163" t="s">
        <v>155</v>
      </c>
      <c r="C1163" s="46">
        <v>45464</v>
      </c>
      <c r="D1163">
        <v>662.8</v>
      </c>
    </row>
    <row r="1164" spans="2:4" x14ac:dyDescent="0.3">
      <c r="B1164" t="s">
        <v>155</v>
      </c>
      <c r="C1164" s="46">
        <v>45464.003472222219</v>
      </c>
      <c r="D1164">
        <v>648.29999999999995</v>
      </c>
    </row>
    <row r="1165" spans="2:4" x14ac:dyDescent="0.3">
      <c r="B1165" t="s">
        <v>155</v>
      </c>
      <c r="C1165" s="46">
        <v>45464.006944444453</v>
      </c>
      <c r="D1165">
        <v>659.8</v>
      </c>
    </row>
    <row r="1166" spans="2:4" x14ac:dyDescent="0.3">
      <c r="B1166" t="s">
        <v>155</v>
      </c>
      <c r="C1166" s="46">
        <v>45464.010416666657</v>
      </c>
      <c r="D1166">
        <v>674.1</v>
      </c>
    </row>
    <row r="1167" spans="2:4" x14ac:dyDescent="0.3">
      <c r="B1167" t="s">
        <v>155</v>
      </c>
      <c r="C1167" s="46">
        <v>45464.013888888891</v>
      </c>
      <c r="D1167">
        <v>674.2</v>
      </c>
    </row>
    <row r="1168" spans="2:4" x14ac:dyDescent="0.3">
      <c r="B1168" t="s">
        <v>155</v>
      </c>
      <c r="C1168" s="46">
        <v>45464.017361111109</v>
      </c>
      <c r="D1168">
        <v>674.9</v>
      </c>
    </row>
    <row r="1169" spans="2:4" x14ac:dyDescent="0.3">
      <c r="B1169" t="s">
        <v>155</v>
      </c>
      <c r="C1169" s="46">
        <v>45464.020833333343</v>
      </c>
      <c r="D1169">
        <v>675.7</v>
      </c>
    </row>
    <row r="1170" spans="2:4" x14ac:dyDescent="0.3">
      <c r="B1170" t="s">
        <v>155</v>
      </c>
      <c r="C1170" s="46">
        <v>45464.024305555547</v>
      </c>
      <c r="D1170">
        <v>691.6</v>
      </c>
    </row>
    <row r="1171" spans="2:4" x14ac:dyDescent="0.3">
      <c r="B1171" t="s">
        <v>155</v>
      </c>
      <c r="C1171" s="46">
        <v>45464.027777777781</v>
      </c>
      <c r="D1171">
        <v>694.8</v>
      </c>
    </row>
    <row r="1172" spans="2:4" x14ac:dyDescent="0.3">
      <c r="B1172" t="s">
        <v>155</v>
      </c>
      <c r="C1172" s="46">
        <v>45464.03125</v>
      </c>
      <c r="D1172">
        <v>686.5</v>
      </c>
    </row>
    <row r="1173" spans="2:4" x14ac:dyDescent="0.3">
      <c r="B1173" t="s">
        <v>155</v>
      </c>
      <c r="C1173" s="46">
        <v>45464.034722222219</v>
      </c>
      <c r="D1173">
        <v>684.4</v>
      </c>
    </row>
    <row r="1174" spans="2:4" x14ac:dyDescent="0.3">
      <c r="B1174" t="s">
        <v>155</v>
      </c>
      <c r="C1174" s="46">
        <v>45464.038194444453</v>
      </c>
      <c r="D1174">
        <v>677.9</v>
      </c>
    </row>
    <row r="1175" spans="2:4" x14ac:dyDescent="0.3">
      <c r="B1175" t="s">
        <v>155</v>
      </c>
      <c r="C1175" s="46">
        <v>45464.041666666657</v>
      </c>
      <c r="D1175">
        <v>674</v>
      </c>
    </row>
    <row r="1176" spans="2:4" x14ac:dyDescent="0.3">
      <c r="B1176" t="s">
        <v>155</v>
      </c>
      <c r="C1176" s="46">
        <v>45464.045138888891</v>
      </c>
      <c r="D1176">
        <v>675.8</v>
      </c>
    </row>
    <row r="1177" spans="2:4" x14ac:dyDescent="0.3">
      <c r="B1177" t="s">
        <v>155</v>
      </c>
      <c r="C1177" s="46">
        <v>45464.048611111109</v>
      </c>
      <c r="D1177">
        <v>680.7</v>
      </c>
    </row>
    <row r="1178" spans="2:4" x14ac:dyDescent="0.3">
      <c r="B1178" t="s">
        <v>155</v>
      </c>
      <c r="C1178" s="46">
        <v>45464.052083333343</v>
      </c>
      <c r="D1178">
        <v>671.9</v>
      </c>
    </row>
    <row r="1179" spans="2:4" x14ac:dyDescent="0.3">
      <c r="B1179" t="s">
        <v>155</v>
      </c>
      <c r="C1179" s="46">
        <v>45464.055555555547</v>
      </c>
      <c r="D1179">
        <v>660</v>
      </c>
    </row>
    <row r="1180" spans="2:4" x14ac:dyDescent="0.3">
      <c r="B1180" t="s">
        <v>155</v>
      </c>
      <c r="C1180" s="46">
        <v>45464.059027777781</v>
      </c>
      <c r="D1180">
        <v>678</v>
      </c>
    </row>
    <row r="1181" spans="2:4" x14ac:dyDescent="0.3">
      <c r="B1181" t="s">
        <v>155</v>
      </c>
      <c r="C1181" s="46">
        <v>45464.0625</v>
      </c>
      <c r="D1181">
        <v>685.4</v>
      </c>
    </row>
    <row r="1182" spans="2:4" x14ac:dyDescent="0.3">
      <c r="B1182" t="s">
        <v>155</v>
      </c>
      <c r="C1182" s="46">
        <v>45464.065972222219</v>
      </c>
      <c r="D1182">
        <v>681.8</v>
      </c>
    </row>
    <row r="1183" spans="2:4" x14ac:dyDescent="0.3">
      <c r="B1183" t="s">
        <v>155</v>
      </c>
      <c r="C1183" s="46">
        <v>45464.069444444453</v>
      </c>
      <c r="D1183">
        <v>690.5</v>
      </c>
    </row>
    <row r="1184" spans="2:4" x14ac:dyDescent="0.3">
      <c r="B1184" t="s">
        <v>155</v>
      </c>
      <c r="C1184" s="46">
        <v>45464.072916666657</v>
      </c>
      <c r="D1184">
        <v>689.5</v>
      </c>
    </row>
    <row r="1185" spans="2:4" x14ac:dyDescent="0.3">
      <c r="B1185" t="s">
        <v>155</v>
      </c>
      <c r="C1185" s="46">
        <v>45464.076388888891</v>
      </c>
      <c r="D1185">
        <v>689.8</v>
      </c>
    </row>
    <row r="1186" spans="2:4" x14ac:dyDescent="0.3">
      <c r="B1186" t="s">
        <v>155</v>
      </c>
      <c r="C1186" s="46">
        <v>45464.079861111109</v>
      </c>
      <c r="D1186">
        <v>680.1</v>
      </c>
    </row>
    <row r="1187" spans="2:4" x14ac:dyDescent="0.3">
      <c r="B1187" t="s">
        <v>155</v>
      </c>
      <c r="C1187" s="46">
        <v>45464.083333333343</v>
      </c>
      <c r="D1187">
        <v>680.7</v>
      </c>
    </row>
    <row r="1188" spans="2:4" x14ac:dyDescent="0.3">
      <c r="B1188" t="s">
        <v>155</v>
      </c>
      <c r="C1188" s="46">
        <v>45464.086805555547</v>
      </c>
      <c r="D1188">
        <v>680.1</v>
      </c>
    </row>
    <row r="1189" spans="2:4" x14ac:dyDescent="0.3">
      <c r="B1189" t="s">
        <v>155</v>
      </c>
      <c r="C1189" s="46">
        <v>45464.090277777781</v>
      </c>
      <c r="D1189">
        <v>675.6</v>
      </c>
    </row>
    <row r="1190" spans="2:4" x14ac:dyDescent="0.3">
      <c r="B1190" t="s">
        <v>155</v>
      </c>
      <c r="C1190" s="46">
        <v>45464.09375</v>
      </c>
      <c r="D1190">
        <v>674.8</v>
      </c>
    </row>
    <row r="1191" spans="2:4" x14ac:dyDescent="0.3">
      <c r="B1191" t="s">
        <v>155</v>
      </c>
      <c r="C1191" s="46">
        <v>45464.097222222219</v>
      </c>
      <c r="D1191">
        <v>676.3</v>
      </c>
    </row>
    <row r="1192" spans="2:4" x14ac:dyDescent="0.3">
      <c r="B1192" t="s">
        <v>155</v>
      </c>
      <c r="C1192" s="46">
        <v>45464.100694444453</v>
      </c>
      <c r="D1192">
        <v>681.1</v>
      </c>
    </row>
    <row r="1193" spans="2:4" x14ac:dyDescent="0.3">
      <c r="B1193" t="s">
        <v>155</v>
      </c>
      <c r="C1193" s="46">
        <v>45464.104166666657</v>
      </c>
      <c r="D1193">
        <v>679.3</v>
      </c>
    </row>
    <row r="1194" spans="2:4" x14ac:dyDescent="0.3">
      <c r="B1194" t="s">
        <v>155</v>
      </c>
      <c r="C1194" s="46">
        <v>45464.107638888891</v>
      </c>
      <c r="D1194">
        <v>680.7</v>
      </c>
    </row>
    <row r="1195" spans="2:4" x14ac:dyDescent="0.3">
      <c r="B1195" t="s">
        <v>155</v>
      </c>
      <c r="C1195" s="46">
        <v>45464.111111111109</v>
      </c>
      <c r="D1195">
        <v>680.1</v>
      </c>
    </row>
    <row r="1196" spans="2:4" x14ac:dyDescent="0.3">
      <c r="B1196" t="s">
        <v>155</v>
      </c>
      <c r="C1196" s="46">
        <v>45464.114583333343</v>
      </c>
      <c r="D1196">
        <v>680</v>
      </c>
    </row>
    <row r="1197" spans="2:4" x14ac:dyDescent="0.3">
      <c r="B1197" t="s">
        <v>155</v>
      </c>
      <c r="C1197" s="46">
        <v>45464.118055555547</v>
      </c>
      <c r="D1197">
        <v>684.5</v>
      </c>
    </row>
    <row r="1198" spans="2:4" x14ac:dyDescent="0.3">
      <c r="B1198" t="s">
        <v>155</v>
      </c>
      <c r="C1198" s="46">
        <v>45464.121527777781</v>
      </c>
      <c r="D1198">
        <v>692.9</v>
      </c>
    </row>
    <row r="1199" spans="2:4" x14ac:dyDescent="0.3">
      <c r="B1199" t="s">
        <v>155</v>
      </c>
      <c r="C1199" s="46">
        <v>45464.125</v>
      </c>
      <c r="D1199">
        <v>687.7</v>
      </c>
    </row>
    <row r="1200" spans="2:4" x14ac:dyDescent="0.3">
      <c r="B1200" t="s">
        <v>155</v>
      </c>
      <c r="C1200" s="46">
        <v>45464.128472222219</v>
      </c>
      <c r="D1200">
        <v>679.9</v>
      </c>
    </row>
    <row r="1201" spans="2:4" x14ac:dyDescent="0.3">
      <c r="B1201" t="s">
        <v>155</v>
      </c>
      <c r="C1201" s="46">
        <v>45464.131944444453</v>
      </c>
      <c r="D1201">
        <v>677.7</v>
      </c>
    </row>
    <row r="1202" spans="2:4" x14ac:dyDescent="0.3">
      <c r="B1202" t="s">
        <v>155</v>
      </c>
      <c r="C1202" s="46">
        <v>45464.135416666657</v>
      </c>
      <c r="D1202">
        <v>657.6</v>
      </c>
    </row>
    <row r="1203" spans="2:4" x14ac:dyDescent="0.3">
      <c r="B1203" t="s">
        <v>155</v>
      </c>
      <c r="C1203" s="46">
        <v>45464.138888888891</v>
      </c>
      <c r="D1203">
        <v>680.8</v>
      </c>
    </row>
    <row r="1204" spans="2:4" x14ac:dyDescent="0.3">
      <c r="B1204" t="s">
        <v>155</v>
      </c>
      <c r="C1204" s="46">
        <v>45464.142361111109</v>
      </c>
      <c r="D1204">
        <v>676</v>
      </c>
    </row>
    <row r="1205" spans="2:4" x14ac:dyDescent="0.3">
      <c r="B1205" t="s">
        <v>155</v>
      </c>
      <c r="C1205" s="46">
        <v>45464.145833333343</v>
      </c>
      <c r="D1205">
        <v>678.9</v>
      </c>
    </row>
    <row r="1206" spans="2:4" x14ac:dyDescent="0.3">
      <c r="B1206" t="s">
        <v>155</v>
      </c>
      <c r="C1206" s="46">
        <v>45464.149305555547</v>
      </c>
      <c r="D1206">
        <v>685.1</v>
      </c>
    </row>
    <row r="1207" spans="2:4" x14ac:dyDescent="0.3">
      <c r="B1207" t="s">
        <v>155</v>
      </c>
      <c r="C1207" s="46">
        <v>45464.152777777781</v>
      </c>
      <c r="D1207">
        <v>691.8</v>
      </c>
    </row>
    <row r="1208" spans="2:4" x14ac:dyDescent="0.3">
      <c r="B1208" t="s">
        <v>155</v>
      </c>
      <c r="C1208" s="46">
        <v>45464.15625</v>
      </c>
      <c r="D1208">
        <v>689.2</v>
      </c>
    </row>
    <row r="1209" spans="2:4" x14ac:dyDescent="0.3">
      <c r="B1209" t="s">
        <v>155</v>
      </c>
      <c r="C1209" s="46">
        <v>45464.159722222219</v>
      </c>
      <c r="D1209">
        <v>682.3</v>
      </c>
    </row>
    <row r="1210" spans="2:4" x14ac:dyDescent="0.3">
      <c r="B1210" t="s">
        <v>155</v>
      </c>
      <c r="C1210" s="46">
        <v>45464.163194444453</v>
      </c>
      <c r="D1210">
        <v>658.9</v>
      </c>
    </row>
    <row r="1211" spans="2:4" x14ac:dyDescent="0.3">
      <c r="B1211" t="s">
        <v>155</v>
      </c>
      <c r="C1211" s="46">
        <v>45464.166666666657</v>
      </c>
      <c r="D1211">
        <v>655</v>
      </c>
    </row>
    <row r="1212" spans="2:4" x14ac:dyDescent="0.3">
      <c r="B1212" t="s">
        <v>155</v>
      </c>
      <c r="C1212" s="46">
        <v>45464.170138888891</v>
      </c>
      <c r="D1212">
        <v>675.7</v>
      </c>
    </row>
    <row r="1213" spans="2:4" x14ac:dyDescent="0.3">
      <c r="B1213" t="s">
        <v>155</v>
      </c>
      <c r="C1213" s="46">
        <v>45464.173611111109</v>
      </c>
      <c r="D1213">
        <v>676.2</v>
      </c>
    </row>
    <row r="1214" spans="2:4" x14ac:dyDescent="0.3">
      <c r="B1214" t="s">
        <v>155</v>
      </c>
      <c r="C1214" s="46">
        <v>45464.177083333343</v>
      </c>
      <c r="D1214">
        <v>682.1</v>
      </c>
    </row>
    <row r="1215" spans="2:4" x14ac:dyDescent="0.3">
      <c r="B1215" t="s">
        <v>155</v>
      </c>
      <c r="C1215" s="46">
        <v>45464.180555555547</v>
      </c>
      <c r="D1215">
        <v>683.6</v>
      </c>
    </row>
    <row r="1216" spans="2:4" x14ac:dyDescent="0.3">
      <c r="B1216" t="s">
        <v>155</v>
      </c>
      <c r="C1216" s="46">
        <v>45464.184027777781</v>
      </c>
      <c r="D1216">
        <v>670.2</v>
      </c>
    </row>
    <row r="1217" spans="2:4" x14ac:dyDescent="0.3">
      <c r="B1217" t="s">
        <v>155</v>
      </c>
      <c r="C1217" s="46">
        <v>45464.1875</v>
      </c>
      <c r="D1217">
        <v>665.5</v>
      </c>
    </row>
    <row r="1218" spans="2:4" x14ac:dyDescent="0.3">
      <c r="B1218" t="s">
        <v>155</v>
      </c>
      <c r="C1218" s="46">
        <v>45464.190972222219</v>
      </c>
      <c r="D1218">
        <v>676.9</v>
      </c>
    </row>
    <row r="1219" spans="2:4" x14ac:dyDescent="0.3">
      <c r="B1219" t="s">
        <v>155</v>
      </c>
      <c r="C1219" s="46">
        <v>45464.194444444453</v>
      </c>
      <c r="D1219">
        <v>680.6</v>
      </c>
    </row>
    <row r="1220" spans="2:4" x14ac:dyDescent="0.3">
      <c r="B1220" t="s">
        <v>155</v>
      </c>
      <c r="C1220" s="46">
        <v>45464.197916666657</v>
      </c>
      <c r="D1220">
        <v>688.1</v>
      </c>
    </row>
    <row r="1221" spans="2:4" x14ac:dyDescent="0.3">
      <c r="B1221" t="s">
        <v>155</v>
      </c>
      <c r="C1221" s="46">
        <v>45464.201388888891</v>
      </c>
      <c r="D1221">
        <v>686.9</v>
      </c>
    </row>
    <row r="1222" spans="2:4" x14ac:dyDescent="0.3">
      <c r="B1222" t="s">
        <v>155</v>
      </c>
      <c r="C1222" s="46">
        <v>45464.204861111109</v>
      </c>
      <c r="D1222">
        <v>682.2</v>
      </c>
    </row>
    <row r="1223" spans="2:4" x14ac:dyDescent="0.3">
      <c r="B1223" t="s">
        <v>155</v>
      </c>
      <c r="C1223" s="46">
        <v>45464.208333333343</v>
      </c>
      <c r="D1223">
        <v>700</v>
      </c>
    </row>
    <row r="1224" spans="2:4" x14ac:dyDescent="0.3">
      <c r="B1224" t="s">
        <v>155</v>
      </c>
      <c r="C1224" s="46">
        <v>45464.211805555547</v>
      </c>
      <c r="D1224">
        <v>718.7</v>
      </c>
    </row>
    <row r="1225" spans="2:4" x14ac:dyDescent="0.3">
      <c r="B1225" t="s">
        <v>155</v>
      </c>
      <c r="C1225" s="46">
        <v>45464.215277777781</v>
      </c>
      <c r="D1225">
        <v>718.8</v>
      </c>
    </row>
    <row r="1226" spans="2:4" x14ac:dyDescent="0.3">
      <c r="B1226" t="s">
        <v>155</v>
      </c>
      <c r="C1226" s="46">
        <v>45464.21875</v>
      </c>
      <c r="D1226">
        <v>715.2</v>
      </c>
    </row>
    <row r="1227" spans="2:4" x14ac:dyDescent="0.3">
      <c r="B1227" t="s">
        <v>155</v>
      </c>
      <c r="C1227" s="46">
        <v>45464.222222222219</v>
      </c>
      <c r="D1227">
        <v>724.5</v>
      </c>
    </row>
    <row r="1228" spans="2:4" x14ac:dyDescent="0.3">
      <c r="B1228" t="s">
        <v>155</v>
      </c>
      <c r="C1228" s="46">
        <v>45464.225694444453</v>
      </c>
      <c r="D1228">
        <v>731.9</v>
      </c>
    </row>
    <row r="1229" spans="2:4" x14ac:dyDescent="0.3">
      <c r="B1229" t="s">
        <v>155</v>
      </c>
      <c r="C1229" s="46">
        <v>45464.229166666657</v>
      </c>
      <c r="D1229">
        <v>759.1</v>
      </c>
    </row>
    <row r="1230" spans="2:4" x14ac:dyDescent="0.3">
      <c r="B1230" t="s">
        <v>155</v>
      </c>
      <c r="C1230" s="46">
        <v>45464.232638888891</v>
      </c>
      <c r="D1230">
        <v>791.7</v>
      </c>
    </row>
    <row r="1231" spans="2:4" x14ac:dyDescent="0.3">
      <c r="B1231" t="s">
        <v>155</v>
      </c>
      <c r="C1231" s="46">
        <v>45464.236111111109</v>
      </c>
      <c r="D1231">
        <v>795</v>
      </c>
    </row>
    <row r="1232" spans="2:4" x14ac:dyDescent="0.3">
      <c r="B1232" t="s">
        <v>155</v>
      </c>
      <c r="C1232" s="46">
        <v>45464.239583333343</v>
      </c>
      <c r="D1232">
        <v>793.8</v>
      </c>
    </row>
    <row r="1233" spans="2:4" x14ac:dyDescent="0.3">
      <c r="B1233" t="s">
        <v>155</v>
      </c>
      <c r="C1233" s="46">
        <v>45464.243055555547</v>
      </c>
      <c r="D1233">
        <v>796.5</v>
      </c>
    </row>
    <row r="1234" spans="2:4" x14ac:dyDescent="0.3">
      <c r="B1234" t="s">
        <v>155</v>
      </c>
      <c r="C1234" s="46">
        <v>45464.246527777781</v>
      </c>
      <c r="D1234">
        <v>775.4</v>
      </c>
    </row>
    <row r="1235" spans="2:4" x14ac:dyDescent="0.3">
      <c r="B1235" t="s">
        <v>155</v>
      </c>
      <c r="C1235" s="46">
        <v>45464.25</v>
      </c>
      <c r="D1235">
        <v>785.6</v>
      </c>
    </row>
    <row r="1236" spans="2:4" x14ac:dyDescent="0.3">
      <c r="B1236" t="s">
        <v>155</v>
      </c>
      <c r="C1236" s="46">
        <v>45464.253472222219</v>
      </c>
      <c r="D1236">
        <v>793.4</v>
      </c>
    </row>
    <row r="1237" spans="2:4" x14ac:dyDescent="0.3">
      <c r="B1237" t="s">
        <v>155</v>
      </c>
      <c r="C1237" s="46">
        <v>45464.256944444453</v>
      </c>
      <c r="D1237">
        <v>804.3</v>
      </c>
    </row>
    <row r="1238" spans="2:4" x14ac:dyDescent="0.3">
      <c r="B1238" t="s">
        <v>155</v>
      </c>
      <c r="C1238" s="46">
        <v>45464.260416666657</v>
      </c>
      <c r="D1238">
        <v>812.8</v>
      </c>
    </row>
    <row r="1239" spans="2:4" x14ac:dyDescent="0.3">
      <c r="B1239" t="s">
        <v>155</v>
      </c>
      <c r="C1239" s="46">
        <v>45464.263888888891</v>
      </c>
      <c r="D1239">
        <v>831.3</v>
      </c>
    </row>
    <row r="1240" spans="2:4" x14ac:dyDescent="0.3">
      <c r="B1240" t="s">
        <v>155</v>
      </c>
      <c r="C1240" s="46">
        <v>45464.267361111109</v>
      </c>
      <c r="D1240">
        <v>830.2</v>
      </c>
    </row>
    <row r="1241" spans="2:4" x14ac:dyDescent="0.3">
      <c r="B1241" t="s">
        <v>155</v>
      </c>
      <c r="C1241" s="46">
        <v>45464.270833333343</v>
      </c>
      <c r="D1241">
        <v>841.7</v>
      </c>
    </row>
    <row r="1242" spans="2:4" x14ac:dyDescent="0.3">
      <c r="B1242" t="s">
        <v>155</v>
      </c>
      <c r="C1242" s="46">
        <v>45464.274305555547</v>
      </c>
      <c r="D1242">
        <v>860.4</v>
      </c>
    </row>
    <row r="1243" spans="2:4" x14ac:dyDescent="0.3">
      <c r="B1243" t="s">
        <v>155</v>
      </c>
      <c r="C1243" s="46">
        <v>45464.277777777781</v>
      </c>
      <c r="D1243">
        <v>870</v>
      </c>
    </row>
    <row r="1244" spans="2:4" x14ac:dyDescent="0.3">
      <c r="B1244" t="s">
        <v>155</v>
      </c>
      <c r="C1244" s="46">
        <v>45464.28125</v>
      </c>
      <c r="D1244">
        <v>869.4</v>
      </c>
    </row>
    <row r="1245" spans="2:4" x14ac:dyDescent="0.3">
      <c r="B1245" t="s">
        <v>155</v>
      </c>
      <c r="C1245" s="46">
        <v>45464.284722222219</v>
      </c>
      <c r="D1245">
        <v>867</v>
      </c>
    </row>
    <row r="1246" spans="2:4" x14ac:dyDescent="0.3">
      <c r="B1246" t="s">
        <v>155</v>
      </c>
      <c r="C1246" s="46">
        <v>45464.288194444453</v>
      </c>
      <c r="D1246">
        <v>857.3</v>
      </c>
    </row>
    <row r="1247" spans="2:4" x14ac:dyDescent="0.3">
      <c r="B1247" t="s">
        <v>155</v>
      </c>
      <c r="C1247" s="46">
        <v>45464.291666666657</v>
      </c>
      <c r="D1247">
        <v>877.1</v>
      </c>
    </row>
    <row r="1248" spans="2:4" x14ac:dyDescent="0.3">
      <c r="B1248" t="s">
        <v>155</v>
      </c>
      <c r="C1248" s="46">
        <v>45464.295138888891</v>
      </c>
      <c r="D1248">
        <v>877.6</v>
      </c>
    </row>
    <row r="1249" spans="2:4" x14ac:dyDescent="0.3">
      <c r="B1249" t="s">
        <v>155</v>
      </c>
      <c r="C1249" s="46">
        <v>45464.298611111109</v>
      </c>
      <c r="D1249">
        <v>886.7</v>
      </c>
    </row>
    <row r="1250" spans="2:4" x14ac:dyDescent="0.3">
      <c r="B1250" t="s">
        <v>155</v>
      </c>
      <c r="C1250" s="46">
        <v>45464.302083333343</v>
      </c>
      <c r="D1250">
        <v>884.1</v>
      </c>
    </row>
    <row r="1251" spans="2:4" x14ac:dyDescent="0.3">
      <c r="B1251" t="s">
        <v>155</v>
      </c>
      <c r="C1251" s="46">
        <v>45464.305555555547</v>
      </c>
      <c r="D1251">
        <v>902.6</v>
      </c>
    </row>
    <row r="1252" spans="2:4" x14ac:dyDescent="0.3">
      <c r="B1252" t="s">
        <v>155</v>
      </c>
      <c r="C1252" s="46">
        <v>45464.309027777781</v>
      </c>
      <c r="D1252">
        <v>890.4</v>
      </c>
    </row>
    <row r="1253" spans="2:4" x14ac:dyDescent="0.3">
      <c r="B1253" t="s">
        <v>155</v>
      </c>
      <c r="C1253" s="46">
        <v>45464.3125</v>
      </c>
      <c r="D1253">
        <v>887.9</v>
      </c>
    </row>
    <row r="1254" spans="2:4" x14ac:dyDescent="0.3">
      <c r="B1254" t="s">
        <v>155</v>
      </c>
      <c r="C1254" s="46">
        <v>45464.315972222219</v>
      </c>
      <c r="D1254">
        <v>875.8</v>
      </c>
    </row>
    <row r="1255" spans="2:4" x14ac:dyDescent="0.3">
      <c r="B1255" t="s">
        <v>155</v>
      </c>
      <c r="C1255" s="46">
        <v>45464.319444444453</v>
      </c>
      <c r="D1255">
        <v>877.6</v>
      </c>
    </row>
    <row r="1256" spans="2:4" x14ac:dyDescent="0.3">
      <c r="B1256" t="s">
        <v>155</v>
      </c>
      <c r="C1256" s="46">
        <v>45464.322916666657</v>
      </c>
      <c r="D1256">
        <v>873.4</v>
      </c>
    </row>
    <row r="1257" spans="2:4" x14ac:dyDescent="0.3">
      <c r="B1257" t="s">
        <v>155</v>
      </c>
      <c r="C1257" s="46">
        <v>45464.326388888891</v>
      </c>
      <c r="D1257">
        <v>868.8</v>
      </c>
    </row>
    <row r="1258" spans="2:4" x14ac:dyDescent="0.3">
      <c r="B1258" t="s">
        <v>155</v>
      </c>
      <c r="C1258" s="46">
        <v>45464.329861111109</v>
      </c>
      <c r="D1258">
        <v>846.6</v>
      </c>
    </row>
    <row r="1259" spans="2:4" x14ac:dyDescent="0.3">
      <c r="B1259" t="s">
        <v>155</v>
      </c>
      <c r="C1259" s="46">
        <v>45464.333333333343</v>
      </c>
      <c r="D1259">
        <v>835.1</v>
      </c>
    </row>
    <row r="1260" spans="2:4" x14ac:dyDescent="0.3">
      <c r="B1260" t="s">
        <v>155</v>
      </c>
      <c r="C1260" s="46">
        <v>45464.336805555547</v>
      </c>
      <c r="D1260">
        <v>805.8</v>
      </c>
    </row>
    <row r="1261" spans="2:4" x14ac:dyDescent="0.3">
      <c r="B1261" t="s">
        <v>155</v>
      </c>
      <c r="C1261" s="46">
        <v>45464.340277777781</v>
      </c>
      <c r="D1261">
        <v>751.2</v>
      </c>
    </row>
    <row r="1262" spans="2:4" x14ac:dyDescent="0.3">
      <c r="B1262" t="s">
        <v>155</v>
      </c>
      <c r="C1262" s="46">
        <v>45464.34375</v>
      </c>
      <c r="D1262">
        <v>699.1</v>
      </c>
    </row>
    <row r="1263" spans="2:4" x14ac:dyDescent="0.3">
      <c r="B1263" t="s">
        <v>155</v>
      </c>
      <c r="C1263" s="46">
        <v>45464.347222222219</v>
      </c>
      <c r="D1263">
        <v>685.9</v>
      </c>
    </row>
    <row r="1264" spans="2:4" x14ac:dyDescent="0.3">
      <c r="B1264" t="s">
        <v>155</v>
      </c>
      <c r="C1264" s="46">
        <v>45464.350694444453</v>
      </c>
      <c r="D1264">
        <v>681.1</v>
      </c>
    </row>
    <row r="1265" spans="2:4" x14ac:dyDescent="0.3">
      <c r="B1265" t="s">
        <v>155</v>
      </c>
      <c r="C1265" s="46">
        <v>45464.354166666657</v>
      </c>
      <c r="D1265">
        <v>703.6</v>
      </c>
    </row>
    <row r="1266" spans="2:4" x14ac:dyDescent="0.3">
      <c r="B1266" t="s">
        <v>155</v>
      </c>
      <c r="C1266" s="46">
        <v>45464.357638888891</v>
      </c>
      <c r="D1266">
        <v>723.4</v>
      </c>
    </row>
    <row r="1267" spans="2:4" x14ac:dyDescent="0.3">
      <c r="B1267" t="s">
        <v>155</v>
      </c>
      <c r="C1267" s="46">
        <v>45464.361111111109</v>
      </c>
      <c r="D1267">
        <v>755</v>
      </c>
    </row>
    <row r="1268" spans="2:4" x14ac:dyDescent="0.3">
      <c r="B1268" t="s">
        <v>155</v>
      </c>
      <c r="C1268" s="46">
        <v>45464.364583333343</v>
      </c>
      <c r="D1268">
        <v>775</v>
      </c>
    </row>
    <row r="1269" spans="2:4" x14ac:dyDescent="0.3">
      <c r="B1269" t="s">
        <v>155</v>
      </c>
      <c r="C1269" s="46">
        <v>45464.368055555547</v>
      </c>
      <c r="D1269">
        <v>754.6</v>
      </c>
    </row>
    <row r="1270" spans="2:4" x14ac:dyDescent="0.3">
      <c r="B1270" t="s">
        <v>155</v>
      </c>
      <c r="C1270" s="46">
        <v>45464.371527777781</v>
      </c>
      <c r="D1270">
        <v>723.1</v>
      </c>
    </row>
    <row r="1271" spans="2:4" x14ac:dyDescent="0.3">
      <c r="B1271" t="s">
        <v>155</v>
      </c>
      <c r="C1271" s="46">
        <v>45464.375</v>
      </c>
      <c r="D1271">
        <v>667.1</v>
      </c>
    </row>
    <row r="1272" spans="2:4" x14ac:dyDescent="0.3">
      <c r="B1272" t="s">
        <v>155</v>
      </c>
      <c r="C1272" s="46">
        <v>45464.378472222219</v>
      </c>
      <c r="D1272">
        <v>617.70000000000005</v>
      </c>
    </row>
    <row r="1273" spans="2:4" x14ac:dyDescent="0.3">
      <c r="B1273" t="s">
        <v>155</v>
      </c>
      <c r="C1273" s="46">
        <v>45464.381944444453</v>
      </c>
      <c r="D1273">
        <v>655.1</v>
      </c>
    </row>
    <row r="1274" spans="2:4" x14ac:dyDescent="0.3">
      <c r="B1274" t="s">
        <v>155</v>
      </c>
      <c r="C1274" s="46">
        <v>45464.385416666657</v>
      </c>
      <c r="D1274">
        <v>655.8</v>
      </c>
    </row>
    <row r="1275" spans="2:4" x14ac:dyDescent="0.3">
      <c r="B1275" t="s">
        <v>155</v>
      </c>
      <c r="C1275" s="46">
        <v>45464.388888888891</v>
      </c>
      <c r="D1275">
        <v>611.29999999999995</v>
      </c>
    </row>
    <row r="1276" spans="2:4" x14ac:dyDescent="0.3">
      <c r="B1276" t="s">
        <v>155</v>
      </c>
      <c r="C1276" s="46">
        <v>45464.392361111109</v>
      </c>
      <c r="D1276">
        <v>565.5</v>
      </c>
    </row>
    <row r="1277" spans="2:4" x14ac:dyDescent="0.3">
      <c r="B1277" t="s">
        <v>155</v>
      </c>
      <c r="C1277" s="46">
        <v>45464.395833333343</v>
      </c>
      <c r="D1277">
        <v>534.4</v>
      </c>
    </row>
    <row r="1278" spans="2:4" x14ac:dyDescent="0.3">
      <c r="B1278" t="s">
        <v>155</v>
      </c>
      <c r="C1278" s="46">
        <v>45464.399305555547</v>
      </c>
      <c r="D1278">
        <v>491.7</v>
      </c>
    </row>
    <row r="1279" spans="2:4" x14ac:dyDescent="0.3">
      <c r="B1279" t="s">
        <v>155</v>
      </c>
      <c r="C1279" s="46">
        <v>45464.402777777781</v>
      </c>
      <c r="D1279">
        <v>544.1</v>
      </c>
    </row>
    <row r="1280" spans="2:4" x14ac:dyDescent="0.3">
      <c r="B1280" t="s">
        <v>155</v>
      </c>
      <c r="C1280" s="46">
        <v>45464.40625</v>
      </c>
      <c r="D1280">
        <v>582.9</v>
      </c>
    </row>
    <row r="1281" spans="2:4" x14ac:dyDescent="0.3">
      <c r="B1281" t="s">
        <v>155</v>
      </c>
      <c r="C1281" s="46">
        <v>45464.409722222219</v>
      </c>
      <c r="D1281">
        <v>578.79999999999995</v>
      </c>
    </row>
    <row r="1282" spans="2:4" x14ac:dyDescent="0.3">
      <c r="B1282" t="s">
        <v>155</v>
      </c>
      <c r="C1282" s="46">
        <v>45464.413194444453</v>
      </c>
      <c r="D1282">
        <v>567.70000000000005</v>
      </c>
    </row>
    <row r="1283" spans="2:4" x14ac:dyDescent="0.3">
      <c r="B1283" t="s">
        <v>155</v>
      </c>
      <c r="C1283" s="46">
        <v>45464.416666666657</v>
      </c>
      <c r="D1283">
        <v>562.29999999999995</v>
      </c>
    </row>
    <row r="1284" spans="2:4" x14ac:dyDescent="0.3">
      <c r="B1284" t="s">
        <v>155</v>
      </c>
      <c r="C1284" s="46">
        <v>45464.420138888891</v>
      </c>
      <c r="D1284">
        <v>551.5</v>
      </c>
    </row>
    <row r="1285" spans="2:4" x14ac:dyDescent="0.3">
      <c r="B1285" t="s">
        <v>155</v>
      </c>
      <c r="C1285" s="46">
        <v>45464.423611111109</v>
      </c>
      <c r="D1285">
        <v>569.5</v>
      </c>
    </row>
    <row r="1286" spans="2:4" x14ac:dyDescent="0.3">
      <c r="B1286" t="s">
        <v>155</v>
      </c>
      <c r="C1286" s="46">
        <v>45464.427083333343</v>
      </c>
      <c r="D1286">
        <v>596.6</v>
      </c>
    </row>
    <row r="1287" spans="2:4" x14ac:dyDescent="0.3">
      <c r="B1287" t="s">
        <v>155</v>
      </c>
      <c r="C1287" s="46">
        <v>45464.430555555547</v>
      </c>
      <c r="D1287">
        <v>570.29999999999995</v>
      </c>
    </row>
    <row r="1288" spans="2:4" x14ac:dyDescent="0.3">
      <c r="B1288" t="s">
        <v>155</v>
      </c>
      <c r="C1288" s="46">
        <v>45464.434027777781</v>
      </c>
      <c r="D1288">
        <v>525.29999999999995</v>
      </c>
    </row>
    <row r="1289" spans="2:4" x14ac:dyDescent="0.3">
      <c r="B1289" t="s">
        <v>155</v>
      </c>
      <c r="C1289" s="46">
        <v>45464.4375</v>
      </c>
      <c r="D1289">
        <v>522.79999999999995</v>
      </c>
    </row>
    <row r="1290" spans="2:4" x14ac:dyDescent="0.3">
      <c r="B1290" t="s">
        <v>155</v>
      </c>
      <c r="C1290" s="46">
        <v>45464.440972222219</v>
      </c>
      <c r="D1290">
        <v>520.6</v>
      </c>
    </row>
    <row r="1291" spans="2:4" x14ac:dyDescent="0.3">
      <c r="B1291" t="s">
        <v>155</v>
      </c>
      <c r="C1291" s="46">
        <v>45464.444444444453</v>
      </c>
      <c r="D1291">
        <v>525.5</v>
      </c>
    </row>
    <row r="1292" spans="2:4" x14ac:dyDescent="0.3">
      <c r="B1292" t="s">
        <v>155</v>
      </c>
      <c r="C1292" s="46">
        <v>45464.447916666657</v>
      </c>
      <c r="D1292">
        <v>539.4</v>
      </c>
    </row>
    <row r="1293" spans="2:4" x14ac:dyDescent="0.3">
      <c r="B1293" t="s">
        <v>155</v>
      </c>
      <c r="C1293" s="46">
        <v>45464.451388888891</v>
      </c>
      <c r="D1293">
        <v>571.70000000000005</v>
      </c>
    </row>
    <row r="1294" spans="2:4" x14ac:dyDescent="0.3">
      <c r="B1294" t="s">
        <v>155</v>
      </c>
      <c r="C1294" s="46">
        <v>45464.454861111109</v>
      </c>
      <c r="D1294">
        <v>551.70000000000005</v>
      </c>
    </row>
    <row r="1295" spans="2:4" x14ac:dyDescent="0.3">
      <c r="B1295" t="s">
        <v>155</v>
      </c>
      <c r="C1295" s="46">
        <v>45464.458333333343</v>
      </c>
      <c r="D1295">
        <v>506.7</v>
      </c>
    </row>
    <row r="1296" spans="2:4" x14ac:dyDescent="0.3">
      <c r="B1296" t="s">
        <v>155</v>
      </c>
      <c r="C1296" s="46">
        <v>45464.461805555547</v>
      </c>
      <c r="D1296">
        <v>477.5</v>
      </c>
    </row>
    <row r="1297" spans="2:4" x14ac:dyDescent="0.3">
      <c r="B1297" t="s">
        <v>155</v>
      </c>
      <c r="C1297" s="46">
        <v>45464.465277777781</v>
      </c>
      <c r="D1297">
        <v>477.5</v>
      </c>
    </row>
    <row r="1298" spans="2:4" x14ac:dyDescent="0.3">
      <c r="B1298" t="s">
        <v>155</v>
      </c>
      <c r="C1298" s="46">
        <v>45464.46875</v>
      </c>
      <c r="D1298">
        <v>478.3</v>
      </c>
    </row>
    <row r="1299" spans="2:4" x14ac:dyDescent="0.3">
      <c r="B1299" t="s">
        <v>155</v>
      </c>
      <c r="C1299" s="46">
        <v>45464.472222222219</v>
      </c>
      <c r="D1299">
        <v>524.70000000000005</v>
      </c>
    </row>
    <row r="1300" spans="2:4" x14ac:dyDescent="0.3">
      <c r="B1300" t="s">
        <v>155</v>
      </c>
      <c r="C1300" s="46">
        <v>45464.475694444453</v>
      </c>
      <c r="D1300">
        <v>529.6</v>
      </c>
    </row>
    <row r="1301" spans="2:4" x14ac:dyDescent="0.3">
      <c r="B1301" t="s">
        <v>155</v>
      </c>
      <c r="C1301" s="46">
        <v>45464.479166666657</v>
      </c>
      <c r="D1301">
        <v>522.70000000000005</v>
      </c>
    </row>
    <row r="1302" spans="2:4" x14ac:dyDescent="0.3">
      <c r="B1302" t="s">
        <v>155</v>
      </c>
      <c r="C1302" s="46">
        <v>45464.482638888891</v>
      </c>
      <c r="D1302">
        <v>526.29999999999995</v>
      </c>
    </row>
    <row r="1303" spans="2:4" x14ac:dyDescent="0.3">
      <c r="B1303" t="s">
        <v>155</v>
      </c>
      <c r="C1303" s="46">
        <v>45464.486111111109</v>
      </c>
      <c r="D1303">
        <v>548.29999999999995</v>
      </c>
    </row>
    <row r="1304" spans="2:4" x14ac:dyDescent="0.3">
      <c r="B1304" t="s">
        <v>155</v>
      </c>
      <c r="C1304" s="46">
        <v>45464.489583333343</v>
      </c>
      <c r="D1304">
        <v>577</v>
      </c>
    </row>
    <row r="1305" spans="2:4" x14ac:dyDescent="0.3">
      <c r="B1305" t="s">
        <v>155</v>
      </c>
      <c r="C1305" s="46">
        <v>45464.493055555547</v>
      </c>
      <c r="D1305">
        <v>565.70000000000005</v>
      </c>
    </row>
    <row r="1306" spans="2:4" x14ac:dyDescent="0.3">
      <c r="B1306" t="s">
        <v>155</v>
      </c>
      <c r="C1306" s="46">
        <v>45464.496527777781</v>
      </c>
      <c r="D1306">
        <v>542</v>
      </c>
    </row>
    <row r="1307" spans="2:4" x14ac:dyDescent="0.3">
      <c r="B1307" t="s">
        <v>155</v>
      </c>
      <c r="C1307" s="46">
        <v>45464.5</v>
      </c>
      <c r="D1307">
        <v>497.7</v>
      </c>
    </row>
    <row r="1308" spans="2:4" x14ac:dyDescent="0.3">
      <c r="B1308" t="s">
        <v>155</v>
      </c>
      <c r="C1308" s="46">
        <v>45464.503472222219</v>
      </c>
      <c r="D1308">
        <v>475.7</v>
      </c>
    </row>
    <row r="1309" spans="2:4" x14ac:dyDescent="0.3">
      <c r="B1309" t="s">
        <v>155</v>
      </c>
      <c r="C1309" s="46">
        <v>45464.506944444453</v>
      </c>
      <c r="D1309">
        <v>482.5</v>
      </c>
    </row>
    <row r="1310" spans="2:4" x14ac:dyDescent="0.3">
      <c r="B1310" t="s">
        <v>155</v>
      </c>
      <c r="C1310" s="46">
        <v>45464.510416666657</v>
      </c>
      <c r="D1310">
        <v>538.70000000000005</v>
      </c>
    </row>
    <row r="1311" spans="2:4" x14ac:dyDescent="0.3">
      <c r="B1311" t="s">
        <v>155</v>
      </c>
      <c r="C1311" s="46">
        <v>45464.513888888891</v>
      </c>
      <c r="D1311">
        <v>564.29999999999995</v>
      </c>
    </row>
    <row r="1312" spans="2:4" x14ac:dyDescent="0.3">
      <c r="B1312" t="s">
        <v>155</v>
      </c>
      <c r="C1312" s="46">
        <v>45464.517361111109</v>
      </c>
      <c r="D1312">
        <v>584.79999999999995</v>
      </c>
    </row>
    <row r="1313" spans="2:4" x14ac:dyDescent="0.3">
      <c r="B1313" t="s">
        <v>155</v>
      </c>
      <c r="C1313" s="46">
        <v>45464.520833333343</v>
      </c>
      <c r="D1313">
        <v>582</v>
      </c>
    </row>
    <row r="1314" spans="2:4" x14ac:dyDescent="0.3">
      <c r="B1314" t="s">
        <v>155</v>
      </c>
      <c r="C1314" s="46">
        <v>45464.524305555547</v>
      </c>
      <c r="D1314">
        <v>541.9</v>
      </c>
    </row>
    <row r="1315" spans="2:4" x14ac:dyDescent="0.3">
      <c r="B1315" t="s">
        <v>155</v>
      </c>
      <c r="C1315" s="46">
        <v>45464.527777777781</v>
      </c>
      <c r="D1315">
        <v>508.1</v>
      </c>
    </row>
    <row r="1316" spans="2:4" x14ac:dyDescent="0.3">
      <c r="B1316" t="s">
        <v>155</v>
      </c>
      <c r="C1316" s="46">
        <v>45464.53125</v>
      </c>
      <c r="D1316">
        <v>511.4</v>
      </c>
    </row>
    <row r="1317" spans="2:4" x14ac:dyDescent="0.3">
      <c r="B1317" t="s">
        <v>155</v>
      </c>
      <c r="C1317" s="46">
        <v>45464.534722222219</v>
      </c>
      <c r="D1317">
        <v>514.70000000000005</v>
      </c>
    </row>
    <row r="1318" spans="2:4" x14ac:dyDescent="0.3">
      <c r="B1318" t="s">
        <v>155</v>
      </c>
      <c r="C1318" s="46">
        <v>45464.538194444453</v>
      </c>
      <c r="D1318">
        <v>490</v>
      </c>
    </row>
    <row r="1319" spans="2:4" x14ac:dyDescent="0.3">
      <c r="B1319" t="s">
        <v>155</v>
      </c>
      <c r="C1319" s="46">
        <v>45464.541666666657</v>
      </c>
      <c r="D1319">
        <v>487.4</v>
      </c>
    </row>
    <row r="1320" spans="2:4" x14ac:dyDescent="0.3">
      <c r="B1320" t="s">
        <v>155</v>
      </c>
      <c r="C1320" s="46">
        <v>45464.545138888891</v>
      </c>
      <c r="D1320">
        <v>485</v>
      </c>
    </row>
    <row r="1321" spans="2:4" x14ac:dyDescent="0.3">
      <c r="B1321" t="s">
        <v>155</v>
      </c>
      <c r="C1321" s="46">
        <v>45464.548611111109</v>
      </c>
      <c r="D1321">
        <v>535.1</v>
      </c>
    </row>
    <row r="1322" spans="2:4" x14ac:dyDescent="0.3">
      <c r="B1322" t="s">
        <v>155</v>
      </c>
      <c r="C1322" s="46">
        <v>45464.552083333343</v>
      </c>
      <c r="D1322">
        <v>580.1</v>
      </c>
    </row>
    <row r="1323" spans="2:4" x14ac:dyDescent="0.3">
      <c r="B1323" t="s">
        <v>155</v>
      </c>
      <c r="C1323" s="46">
        <v>45464.555555555547</v>
      </c>
      <c r="D1323">
        <v>577.9</v>
      </c>
    </row>
    <row r="1324" spans="2:4" x14ac:dyDescent="0.3">
      <c r="B1324" t="s">
        <v>155</v>
      </c>
      <c r="C1324" s="46">
        <v>45464.559027777781</v>
      </c>
      <c r="D1324">
        <v>567.9</v>
      </c>
    </row>
    <row r="1325" spans="2:4" x14ac:dyDescent="0.3">
      <c r="B1325" t="s">
        <v>155</v>
      </c>
      <c r="C1325" s="46">
        <v>45464.5625</v>
      </c>
      <c r="D1325">
        <v>556.6</v>
      </c>
    </row>
    <row r="1326" spans="2:4" x14ac:dyDescent="0.3">
      <c r="B1326" t="s">
        <v>155</v>
      </c>
      <c r="C1326" s="46">
        <v>45464.565972222219</v>
      </c>
      <c r="D1326">
        <v>544.1</v>
      </c>
    </row>
    <row r="1327" spans="2:4" x14ac:dyDescent="0.3">
      <c r="B1327" t="s">
        <v>155</v>
      </c>
      <c r="C1327" s="46">
        <v>45464.569444444453</v>
      </c>
      <c r="D1327">
        <v>577.9</v>
      </c>
    </row>
    <row r="1328" spans="2:4" x14ac:dyDescent="0.3">
      <c r="B1328" t="s">
        <v>155</v>
      </c>
      <c r="C1328" s="46">
        <v>45464.572916666657</v>
      </c>
      <c r="D1328">
        <v>550</v>
      </c>
    </row>
    <row r="1329" spans="2:4" x14ac:dyDescent="0.3">
      <c r="B1329" t="s">
        <v>155</v>
      </c>
      <c r="C1329" s="46">
        <v>45464.576388888891</v>
      </c>
      <c r="D1329">
        <v>523.9</v>
      </c>
    </row>
    <row r="1330" spans="2:4" x14ac:dyDescent="0.3">
      <c r="B1330" t="s">
        <v>155</v>
      </c>
      <c r="C1330" s="46">
        <v>45464.579861111109</v>
      </c>
      <c r="D1330">
        <v>515.70000000000005</v>
      </c>
    </row>
    <row r="1331" spans="2:4" x14ac:dyDescent="0.3">
      <c r="B1331" t="s">
        <v>155</v>
      </c>
      <c r="C1331" s="46">
        <v>45464.583333333343</v>
      </c>
      <c r="D1331">
        <v>602.79999999999995</v>
      </c>
    </row>
    <row r="1332" spans="2:4" x14ac:dyDescent="0.3">
      <c r="B1332" t="s">
        <v>155</v>
      </c>
      <c r="C1332" s="46">
        <v>45464.586805555547</v>
      </c>
      <c r="D1332">
        <v>692.6</v>
      </c>
    </row>
    <row r="1333" spans="2:4" x14ac:dyDescent="0.3">
      <c r="B1333" t="s">
        <v>155</v>
      </c>
      <c r="C1333" s="46">
        <v>45464.590277777781</v>
      </c>
      <c r="D1333">
        <v>695.9</v>
      </c>
    </row>
    <row r="1334" spans="2:4" x14ac:dyDescent="0.3">
      <c r="B1334" t="s">
        <v>155</v>
      </c>
      <c r="C1334" s="46">
        <v>45464.59375</v>
      </c>
      <c r="D1334">
        <v>666.8</v>
      </c>
    </row>
    <row r="1335" spans="2:4" x14ac:dyDescent="0.3">
      <c r="B1335" t="s">
        <v>155</v>
      </c>
      <c r="C1335" s="46">
        <v>45464.597222222219</v>
      </c>
      <c r="D1335">
        <v>641.1</v>
      </c>
    </row>
    <row r="1336" spans="2:4" x14ac:dyDescent="0.3">
      <c r="B1336" t="s">
        <v>155</v>
      </c>
      <c r="C1336" s="46">
        <v>45464.600694444453</v>
      </c>
      <c r="D1336">
        <v>650.79999999999995</v>
      </c>
    </row>
    <row r="1337" spans="2:4" x14ac:dyDescent="0.3">
      <c r="B1337" t="s">
        <v>155</v>
      </c>
      <c r="C1337" s="46">
        <v>45464.604166666657</v>
      </c>
      <c r="D1337">
        <v>625.5</v>
      </c>
    </row>
    <row r="1338" spans="2:4" x14ac:dyDescent="0.3">
      <c r="B1338" t="s">
        <v>155</v>
      </c>
      <c r="C1338" s="46">
        <v>45464.607638888891</v>
      </c>
      <c r="D1338">
        <v>597.4</v>
      </c>
    </row>
    <row r="1339" spans="2:4" x14ac:dyDescent="0.3">
      <c r="B1339" t="s">
        <v>155</v>
      </c>
      <c r="C1339" s="46">
        <v>45464.611111111109</v>
      </c>
      <c r="D1339">
        <v>619.20000000000005</v>
      </c>
    </row>
    <row r="1340" spans="2:4" x14ac:dyDescent="0.3">
      <c r="B1340" t="s">
        <v>155</v>
      </c>
      <c r="C1340" s="46">
        <v>45464.614583333343</v>
      </c>
      <c r="D1340">
        <v>621</v>
      </c>
    </row>
    <row r="1341" spans="2:4" x14ac:dyDescent="0.3">
      <c r="B1341" t="s">
        <v>155</v>
      </c>
      <c r="C1341" s="46">
        <v>45464.618055555547</v>
      </c>
      <c r="D1341">
        <v>688.9</v>
      </c>
    </row>
    <row r="1342" spans="2:4" x14ac:dyDescent="0.3">
      <c r="B1342" t="s">
        <v>155</v>
      </c>
      <c r="C1342" s="46">
        <v>45464.621527777781</v>
      </c>
      <c r="D1342">
        <v>767</v>
      </c>
    </row>
    <row r="1343" spans="2:4" x14ac:dyDescent="0.3">
      <c r="B1343" t="s">
        <v>155</v>
      </c>
      <c r="C1343" s="46">
        <v>45464.625</v>
      </c>
      <c r="D1343">
        <v>795.5</v>
      </c>
    </row>
    <row r="1344" spans="2:4" x14ac:dyDescent="0.3">
      <c r="B1344" t="s">
        <v>155</v>
      </c>
      <c r="C1344" s="46">
        <v>45464.628472222219</v>
      </c>
      <c r="D1344">
        <v>812.8</v>
      </c>
    </row>
    <row r="1345" spans="2:4" x14ac:dyDescent="0.3">
      <c r="B1345" t="s">
        <v>155</v>
      </c>
      <c r="C1345" s="46">
        <v>45464.631944444453</v>
      </c>
      <c r="D1345">
        <v>818.1</v>
      </c>
    </row>
    <row r="1346" spans="2:4" x14ac:dyDescent="0.3">
      <c r="B1346" t="s">
        <v>155</v>
      </c>
      <c r="C1346" s="46">
        <v>45464.635416666657</v>
      </c>
      <c r="D1346">
        <v>814.7</v>
      </c>
    </row>
    <row r="1347" spans="2:4" x14ac:dyDescent="0.3">
      <c r="B1347" t="s">
        <v>155</v>
      </c>
      <c r="C1347" s="46">
        <v>45464.638888888891</v>
      </c>
      <c r="D1347">
        <v>794.9</v>
      </c>
    </row>
    <row r="1348" spans="2:4" x14ac:dyDescent="0.3">
      <c r="B1348" t="s">
        <v>155</v>
      </c>
      <c r="C1348" s="46">
        <v>45464.642361111109</v>
      </c>
      <c r="D1348">
        <v>760.1</v>
      </c>
    </row>
    <row r="1349" spans="2:4" x14ac:dyDescent="0.3">
      <c r="B1349" t="s">
        <v>155</v>
      </c>
      <c r="C1349" s="46">
        <v>45464.645833333343</v>
      </c>
      <c r="D1349">
        <v>749.7</v>
      </c>
    </row>
    <row r="1350" spans="2:4" x14ac:dyDescent="0.3">
      <c r="B1350" t="s">
        <v>155</v>
      </c>
      <c r="C1350" s="46">
        <v>45464.649305555547</v>
      </c>
      <c r="D1350">
        <v>785.6</v>
      </c>
    </row>
    <row r="1351" spans="2:4" x14ac:dyDescent="0.3">
      <c r="B1351" t="s">
        <v>155</v>
      </c>
      <c r="C1351" s="46">
        <v>45464.652777777781</v>
      </c>
      <c r="D1351">
        <v>810.4</v>
      </c>
    </row>
    <row r="1352" spans="2:4" x14ac:dyDescent="0.3">
      <c r="B1352" t="s">
        <v>155</v>
      </c>
      <c r="C1352" s="46">
        <v>45464.65625</v>
      </c>
      <c r="D1352">
        <v>781.9</v>
      </c>
    </row>
    <row r="1353" spans="2:4" x14ac:dyDescent="0.3">
      <c r="B1353" t="s">
        <v>155</v>
      </c>
      <c r="C1353" s="46">
        <v>45464.659722222219</v>
      </c>
      <c r="D1353">
        <v>755.1</v>
      </c>
    </row>
    <row r="1354" spans="2:4" x14ac:dyDescent="0.3">
      <c r="B1354" t="s">
        <v>155</v>
      </c>
      <c r="C1354" s="46">
        <v>45464.663194444453</v>
      </c>
      <c r="D1354">
        <v>770.5</v>
      </c>
    </row>
    <row r="1355" spans="2:4" x14ac:dyDescent="0.3">
      <c r="B1355" t="s">
        <v>155</v>
      </c>
      <c r="C1355" s="46">
        <v>45464.666666666657</v>
      </c>
      <c r="D1355">
        <v>811.6</v>
      </c>
    </row>
    <row r="1356" spans="2:4" x14ac:dyDescent="0.3">
      <c r="B1356" t="s">
        <v>155</v>
      </c>
      <c r="C1356" s="46">
        <v>45464.670138888891</v>
      </c>
      <c r="D1356">
        <v>859.5</v>
      </c>
    </row>
    <row r="1357" spans="2:4" x14ac:dyDescent="0.3">
      <c r="B1357" t="s">
        <v>155</v>
      </c>
      <c r="C1357" s="46">
        <v>45464.673611111109</v>
      </c>
      <c r="D1357">
        <v>871.4</v>
      </c>
    </row>
    <row r="1358" spans="2:4" x14ac:dyDescent="0.3">
      <c r="B1358" t="s">
        <v>155</v>
      </c>
      <c r="C1358" s="46">
        <v>45464.677083333343</v>
      </c>
      <c r="D1358">
        <v>914.5</v>
      </c>
    </row>
    <row r="1359" spans="2:4" x14ac:dyDescent="0.3">
      <c r="B1359" t="s">
        <v>155</v>
      </c>
      <c r="C1359" s="46">
        <v>45464.680555555547</v>
      </c>
      <c r="D1359">
        <v>915</v>
      </c>
    </row>
    <row r="1360" spans="2:4" x14ac:dyDescent="0.3">
      <c r="B1360" t="s">
        <v>155</v>
      </c>
      <c r="C1360" s="46">
        <v>45464.684027777781</v>
      </c>
      <c r="D1360">
        <v>908.9</v>
      </c>
    </row>
    <row r="1361" spans="2:4" x14ac:dyDescent="0.3">
      <c r="B1361" t="s">
        <v>155</v>
      </c>
      <c r="C1361" s="46">
        <v>45464.6875</v>
      </c>
      <c r="D1361">
        <v>934.8</v>
      </c>
    </row>
    <row r="1362" spans="2:4" x14ac:dyDescent="0.3">
      <c r="B1362" t="s">
        <v>155</v>
      </c>
      <c r="C1362" s="46">
        <v>45464.690972222219</v>
      </c>
      <c r="D1362">
        <v>959.4</v>
      </c>
    </row>
    <row r="1363" spans="2:4" x14ac:dyDescent="0.3">
      <c r="B1363" t="s">
        <v>155</v>
      </c>
      <c r="C1363" s="46">
        <v>45464.694444444453</v>
      </c>
      <c r="D1363">
        <v>979.1</v>
      </c>
    </row>
    <row r="1364" spans="2:4" x14ac:dyDescent="0.3">
      <c r="B1364" t="s">
        <v>155</v>
      </c>
      <c r="C1364" s="46">
        <v>45464.697916666657</v>
      </c>
      <c r="D1364">
        <v>985.8</v>
      </c>
    </row>
    <row r="1365" spans="2:4" x14ac:dyDescent="0.3">
      <c r="B1365" t="s">
        <v>155</v>
      </c>
      <c r="C1365" s="46">
        <v>45464.701388888891</v>
      </c>
      <c r="D1365">
        <v>1002.3</v>
      </c>
    </row>
    <row r="1366" spans="2:4" x14ac:dyDescent="0.3">
      <c r="B1366" t="s">
        <v>155</v>
      </c>
      <c r="C1366" s="46">
        <v>45464.704861111109</v>
      </c>
      <c r="D1366">
        <v>1002.4</v>
      </c>
    </row>
    <row r="1367" spans="2:4" x14ac:dyDescent="0.3">
      <c r="B1367" t="s">
        <v>155</v>
      </c>
      <c r="C1367" s="46">
        <v>45464.708333333343</v>
      </c>
      <c r="D1367">
        <v>1008.2</v>
      </c>
    </row>
    <row r="1368" spans="2:4" x14ac:dyDescent="0.3">
      <c r="B1368" t="s">
        <v>155</v>
      </c>
      <c r="C1368" s="46">
        <v>45464.711805555547</v>
      </c>
      <c r="D1368">
        <v>995.4</v>
      </c>
    </row>
    <row r="1369" spans="2:4" x14ac:dyDescent="0.3">
      <c r="B1369" t="s">
        <v>155</v>
      </c>
      <c r="C1369" s="46">
        <v>45464.715277777781</v>
      </c>
      <c r="D1369">
        <v>980.7</v>
      </c>
    </row>
    <row r="1370" spans="2:4" x14ac:dyDescent="0.3">
      <c r="B1370" t="s">
        <v>155</v>
      </c>
      <c r="C1370" s="46">
        <v>45464.71875</v>
      </c>
      <c r="D1370">
        <v>999.2</v>
      </c>
    </row>
    <row r="1371" spans="2:4" x14ac:dyDescent="0.3">
      <c r="B1371" t="s">
        <v>155</v>
      </c>
      <c r="C1371" s="46">
        <v>45464.722222222219</v>
      </c>
      <c r="D1371">
        <v>1016.7</v>
      </c>
    </row>
    <row r="1372" spans="2:4" x14ac:dyDescent="0.3">
      <c r="B1372" t="s">
        <v>155</v>
      </c>
      <c r="C1372" s="46">
        <v>45464.725694444453</v>
      </c>
      <c r="D1372">
        <v>1026.4000000000001</v>
      </c>
    </row>
    <row r="1373" spans="2:4" x14ac:dyDescent="0.3">
      <c r="B1373" t="s">
        <v>155</v>
      </c>
      <c r="C1373" s="46">
        <v>45464.729166666657</v>
      </c>
      <c r="D1373">
        <v>1042.0999999999999</v>
      </c>
    </row>
    <row r="1374" spans="2:4" x14ac:dyDescent="0.3">
      <c r="B1374" t="s">
        <v>155</v>
      </c>
      <c r="C1374" s="46">
        <v>45464.732638888891</v>
      </c>
      <c r="D1374">
        <v>1049</v>
      </c>
    </row>
    <row r="1375" spans="2:4" x14ac:dyDescent="0.3">
      <c r="B1375" t="s">
        <v>155</v>
      </c>
      <c r="C1375" s="46">
        <v>45464.736111111109</v>
      </c>
      <c r="D1375">
        <v>1074.4000000000001</v>
      </c>
    </row>
    <row r="1376" spans="2:4" x14ac:dyDescent="0.3">
      <c r="B1376" t="s">
        <v>155</v>
      </c>
      <c r="C1376" s="46">
        <v>45464.739583333343</v>
      </c>
      <c r="D1376">
        <v>1069.2</v>
      </c>
    </row>
    <row r="1377" spans="2:4" x14ac:dyDescent="0.3">
      <c r="B1377" t="s">
        <v>155</v>
      </c>
      <c r="C1377" s="46">
        <v>45464.743055555547</v>
      </c>
      <c r="D1377">
        <v>1063.0999999999999</v>
      </c>
    </row>
    <row r="1378" spans="2:4" x14ac:dyDescent="0.3">
      <c r="B1378" t="s">
        <v>155</v>
      </c>
      <c r="C1378" s="46">
        <v>45464.746527777781</v>
      </c>
      <c r="D1378">
        <v>1068.9000000000001</v>
      </c>
    </row>
    <row r="1379" spans="2:4" x14ac:dyDescent="0.3">
      <c r="B1379" t="s">
        <v>155</v>
      </c>
      <c r="C1379" s="46">
        <v>45464.75</v>
      </c>
      <c r="D1379">
        <v>1072.7</v>
      </c>
    </row>
    <row r="1380" spans="2:4" x14ac:dyDescent="0.3">
      <c r="B1380" t="s">
        <v>155</v>
      </c>
      <c r="C1380" s="46">
        <v>45464.753472222219</v>
      </c>
      <c r="D1380">
        <v>1080.5999999999999</v>
      </c>
    </row>
    <row r="1381" spans="2:4" x14ac:dyDescent="0.3">
      <c r="B1381" t="s">
        <v>155</v>
      </c>
      <c r="C1381" s="46">
        <v>45464.756944444453</v>
      </c>
      <c r="D1381">
        <v>1078.5</v>
      </c>
    </row>
    <row r="1382" spans="2:4" x14ac:dyDescent="0.3">
      <c r="B1382" t="s">
        <v>155</v>
      </c>
      <c r="C1382" s="46">
        <v>45464.760416666657</v>
      </c>
      <c r="D1382">
        <v>1103.2</v>
      </c>
    </row>
    <row r="1383" spans="2:4" x14ac:dyDescent="0.3">
      <c r="B1383" t="s">
        <v>155</v>
      </c>
      <c r="C1383" s="46">
        <v>45464.763888888891</v>
      </c>
      <c r="D1383">
        <v>1124.3</v>
      </c>
    </row>
    <row r="1384" spans="2:4" x14ac:dyDescent="0.3">
      <c r="B1384" t="s">
        <v>155</v>
      </c>
      <c r="C1384" s="46">
        <v>45464.767361111109</v>
      </c>
      <c r="D1384">
        <v>1148.3</v>
      </c>
    </row>
    <row r="1385" spans="2:4" x14ac:dyDescent="0.3">
      <c r="B1385" t="s">
        <v>155</v>
      </c>
      <c r="C1385" s="46">
        <v>45464.770833333343</v>
      </c>
      <c r="D1385">
        <v>1163.9000000000001</v>
      </c>
    </row>
    <row r="1386" spans="2:4" x14ac:dyDescent="0.3">
      <c r="B1386" t="s">
        <v>155</v>
      </c>
      <c r="C1386" s="46">
        <v>45464.774305555547</v>
      </c>
      <c r="D1386">
        <v>1168</v>
      </c>
    </row>
    <row r="1387" spans="2:4" x14ac:dyDescent="0.3">
      <c r="B1387" t="s">
        <v>155</v>
      </c>
      <c r="C1387" s="46">
        <v>45464.777777777781</v>
      </c>
      <c r="D1387">
        <v>1170.0999999999999</v>
      </c>
    </row>
    <row r="1388" spans="2:4" x14ac:dyDescent="0.3">
      <c r="B1388" t="s">
        <v>155</v>
      </c>
      <c r="C1388" s="46">
        <v>45464.78125</v>
      </c>
      <c r="D1388">
        <v>1180.3</v>
      </c>
    </row>
    <row r="1389" spans="2:4" x14ac:dyDescent="0.3">
      <c r="B1389" t="s">
        <v>155</v>
      </c>
      <c r="C1389" s="46">
        <v>45464.784722222219</v>
      </c>
      <c r="D1389">
        <v>1182.4000000000001</v>
      </c>
    </row>
    <row r="1390" spans="2:4" x14ac:dyDescent="0.3">
      <c r="B1390" t="s">
        <v>155</v>
      </c>
      <c r="C1390" s="46">
        <v>45464.788194444453</v>
      </c>
      <c r="D1390">
        <v>1196.0999999999999</v>
      </c>
    </row>
    <row r="1391" spans="2:4" x14ac:dyDescent="0.3">
      <c r="B1391" t="s">
        <v>155</v>
      </c>
      <c r="C1391" s="46">
        <v>45464.791666666657</v>
      </c>
      <c r="D1391">
        <v>1201.9000000000001</v>
      </c>
    </row>
    <row r="1392" spans="2:4" x14ac:dyDescent="0.3">
      <c r="B1392" t="s">
        <v>155</v>
      </c>
      <c r="C1392" s="46">
        <v>45464.795138888891</v>
      </c>
      <c r="D1392">
        <v>1198.9000000000001</v>
      </c>
    </row>
    <row r="1393" spans="2:4" x14ac:dyDescent="0.3">
      <c r="B1393" t="s">
        <v>155</v>
      </c>
      <c r="C1393" s="46">
        <v>45464.798611111109</v>
      </c>
      <c r="D1393">
        <v>1183.5</v>
      </c>
    </row>
    <row r="1394" spans="2:4" x14ac:dyDescent="0.3">
      <c r="B1394" t="s">
        <v>155</v>
      </c>
      <c r="C1394" s="46">
        <v>45464.802083333343</v>
      </c>
      <c r="D1394">
        <v>1176.2</v>
      </c>
    </row>
    <row r="1395" spans="2:4" x14ac:dyDescent="0.3">
      <c r="B1395" t="s">
        <v>155</v>
      </c>
      <c r="C1395" s="46">
        <v>45464.805555555547</v>
      </c>
      <c r="D1395">
        <v>1170.2</v>
      </c>
    </row>
    <row r="1396" spans="2:4" x14ac:dyDescent="0.3">
      <c r="B1396" t="s">
        <v>155</v>
      </c>
      <c r="C1396" s="46">
        <v>45464.809027777781</v>
      </c>
      <c r="D1396">
        <v>1164.0999999999999</v>
      </c>
    </row>
    <row r="1397" spans="2:4" x14ac:dyDescent="0.3">
      <c r="B1397" t="s">
        <v>155</v>
      </c>
      <c r="C1397" s="46">
        <v>45464.8125</v>
      </c>
      <c r="D1397">
        <v>1173.2</v>
      </c>
    </row>
    <row r="1398" spans="2:4" x14ac:dyDescent="0.3">
      <c r="B1398" t="s">
        <v>155</v>
      </c>
      <c r="C1398" s="46">
        <v>45464.815972222219</v>
      </c>
      <c r="D1398">
        <v>1179.2</v>
      </c>
    </row>
    <row r="1399" spans="2:4" x14ac:dyDescent="0.3">
      <c r="B1399" t="s">
        <v>155</v>
      </c>
      <c r="C1399" s="46">
        <v>45464.819444444453</v>
      </c>
      <c r="D1399">
        <v>1172</v>
      </c>
    </row>
    <row r="1400" spans="2:4" x14ac:dyDescent="0.3">
      <c r="B1400" t="s">
        <v>155</v>
      </c>
      <c r="C1400" s="46">
        <v>45464.822916666657</v>
      </c>
      <c r="D1400">
        <v>1175.5</v>
      </c>
    </row>
    <row r="1401" spans="2:4" x14ac:dyDescent="0.3">
      <c r="B1401" t="s">
        <v>155</v>
      </c>
      <c r="C1401" s="46">
        <v>45464.826388888891</v>
      </c>
      <c r="D1401">
        <v>1176.3</v>
      </c>
    </row>
    <row r="1402" spans="2:4" x14ac:dyDescent="0.3">
      <c r="B1402" t="s">
        <v>155</v>
      </c>
      <c r="C1402" s="46">
        <v>45464.829861111109</v>
      </c>
      <c r="D1402">
        <v>1167.8</v>
      </c>
    </row>
    <row r="1403" spans="2:4" x14ac:dyDescent="0.3">
      <c r="B1403" t="s">
        <v>155</v>
      </c>
      <c r="C1403" s="46">
        <v>45464.833333333343</v>
      </c>
      <c r="D1403">
        <v>1155.5</v>
      </c>
    </row>
    <row r="1404" spans="2:4" x14ac:dyDescent="0.3">
      <c r="B1404" t="s">
        <v>155</v>
      </c>
      <c r="C1404" s="46">
        <v>45464.836805555547</v>
      </c>
      <c r="D1404">
        <v>1142</v>
      </c>
    </row>
    <row r="1405" spans="2:4" x14ac:dyDescent="0.3">
      <c r="B1405" t="s">
        <v>155</v>
      </c>
      <c r="C1405" s="46">
        <v>45464.840277777781</v>
      </c>
      <c r="D1405">
        <v>1130.4000000000001</v>
      </c>
    </row>
    <row r="1406" spans="2:4" x14ac:dyDescent="0.3">
      <c r="B1406" t="s">
        <v>155</v>
      </c>
      <c r="C1406" s="46">
        <v>45464.84375</v>
      </c>
      <c r="D1406">
        <v>1119</v>
      </c>
    </row>
    <row r="1407" spans="2:4" x14ac:dyDescent="0.3">
      <c r="B1407" t="s">
        <v>155</v>
      </c>
      <c r="C1407" s="46">
        <v>45464.847222222219</v>
      </c>
      <c r="D1407">
        <v>1110.4000000000001</v>
      </c>
    </row>
    <row r="1408" spans="2:4" x14ac:dyDescent="0.3">
      <c r="B1408" t="s">
        <v>155</v>
      </c>
      <c r="C1408" s="46">
        <v>45464.850694444453</v>
      </c>
      <c r="D1408">
        <v>1100.5999999999999</v>
      </c>
    </row>
    <row r="1409" spans="2:4" x14ac:dyDescent="0.3">
      <c r="B1409" t="s">
        <v>155</v>
      </c>
      <c r="C1409" s="46">
        <v>45464.854166666657</v>
      </c>
      <c r="D1409">
        <v>1102.8</v>
      </c>
    </row>
    <row r="1410" spans="2:4" x14ac:dyDescent="0.3">
      <c r="B1410" t="s">
        <v>155</v>
      </c>
      <c r="C1410" s="46">
        <v>45464.857638888891</v>
      </c>
      <c r="D1410">
        <v>1103.0999999999999</v>
      </c>
    </row>
    <row r="1411" spans="2:4" x14ac:dyDescent="0.3">
      <c r="B1411" t="s">
        <v>155</v>
      </c>
      <c r="C1411" s="46">
        <v>45464.861111111109</v>
      </c>
      <c r="D1411">
        <v>1096.3</v>
      </c>
    </row>
    <row r="1412" spans="2:4" x14ac:dyDescent="0.3">
      <c r="B1412" t="s">
        <v>155</v>
      </c>
      <c r="C1412" s="46">
        <v>45464.864583333343</v>
      </c>
      <c r="D1412">
        <v>1085.8</v>
      </c>
    </row>
    <row r="1413" spans="2:4" x14ac:dyDescent="0.3">
      <c r="B1413" t="s">
        <v>155</v>
      </c>
      <c r="C1413" s="46">
        <v>45464.868055555547</v>
      </c>
      <c r="D1413">
        <v>1064</v>
      </c>
    </row>
    <row r="1414" spans="2:4" x14ac:dyDescent="0.3">
      <c r="B1414" t="s">
        <v>155</v>
      </c>
      <c r="C1414" s="46">
        <v>45464.871527777781</v>
      </c>
      <c r="D1414">
        <v>1041.3</v>
      </c>
    </row>
    <row r="1415" spans="2:4" x14ac:dyDescent="0.3">
      <c r="B1415" t="s">
        <v>155</v>
      </c>
      <c r="C1415" s="46">
        <v>45464.875</v>
      </c>
      <c r="D1415">
        <v>1017.8</v>
      </c>
    </row>
    <row r="1416" spans="2:4" x14ac:dyDescent="0.3">
      <c r="B1416" t="s">
        <v>155</v>
      </c>
      <c r="C1416" s="46">
        <v>45464.878472222219</v>
      </c>
      <c r="D1416">
        <v>989.9</v>
      </c>
    </row>
    <row r="1417" spans="2:4" x14ac:dyDescent="0.3">
      <c r="B1417" t="s">
        <v>155</v>
      </c>
      <c r="C1417" s="46">
        <v>45464.881944444453</v>
      </c>
      <c r="D1417">
        <v>958.9</v>
      </c>
    </row>
    <row r="1418" spans="2:4" x14ac:dyDescent="0.3">
      <c r="B1418" t="s">
        <v>155</v>
      </c>
      <c r="C1418" s="46">
        <v>45464.885416666657</v>
      </c>
      <c r="D1418">
        <v>949</v>
      </c>
    </row>
    <row r="1419" spans="2:4" x14ac:dyDescent="0.3">
      <c r="B1419" t="s">
        <v>155</v>
      </c>
      <c r="C1419" s="46">
        <v>45464.888888888891</v>
      </c>
      <c r="D1419">
        <v>941.4</v>
      </c>
    </row>
    <row r="1420" spans="2:4" x14ac:dyDescent="0.3">
      <c r="B1420" t="s">
        <v>155</v>
      </c>
      <c r="C1420" s="46">
        <v>45464.892361111109</v>
      </c>
      <c r="D1420">
        <v>917.2</v>
      </c>
    </row>
    <row r="1421" spans="2:4" x14ac:dyDescent="0.3">
      <c r="B1421" t="s">
        <v>155</v>
      </c>
      <c r="C1421" s="46">
        <v>45464.895833333343</v>
      </c>
      <c r="D1421">
        <v>882.9</v>
      </c>
    </row>
    <row r="1422" spans="2:4" x14ac:dyDescent="0.3">
      <c r="B1422" t="s">
        <v>155</v>
      </c>
      <c r="C1422" s="46">
        <v>45464.899305555547</v>
      </c>
      <c r="D1422">
        <v>862.2</v>
      </c>
    </row>
    <row r="1423" spans="2:4" x14ac:dyDescent="0.3">
      <c r="B1423" t="s">
        <v>155</v>
      </c>
      <c r="C1423" s="46">
        <v>45464.902777777781</v>
      </c>
      <c r="D1423">
        <v>827.7</v>
      </c>
    </row>
    <row r="1424" spans="2:4" x14ac:dyDescent="0.3">
      <c r="B1424" t="s">
        <v>155</v>
      </c>
      <c r="C1424" s="46">
        <v>45464.90625</v>
      </c>
      <c r="D1424">
        <v>793.9</v>
      </c>
    </row>
    <row r="1425" spans="2:4" x14ac:dyDescent="0.3">
      <c r="B1425" t="s">
        <v>155</v>
      </c>
      <c r="C1425" s="46">
        <v>45464.909722222219</v>
      </c>
      <c r="D1425">
        <v>768.5</v>
      </c>
    </row>
    <row r="1426" spans="2:4" x14ac:dyDescent="0.3">
      <c r="B1426" t="s">
        <v>155</v>
      </c>
      <c r="C1426" s="46">
        <v>45464.913194444453</v>
      </c>
      <c r="D1426">
        <v>746.4</v>
      </c>
    </row>
    <row r="1427" spans="2:4" x14ac:dyDescent="0.3">
      <c r="B1427" t="s">
        <v>155</v>
      </c>
      <c r="C1427" s="46">
        <v>45464.916666666657</v>
      </c>
      <c r="D1427">
        <v>727.9</v>
      </c>
    </row>
    <row r="1428" spans="2:4" x14ac:dyDescent="0.3">
      <c r="B1428" t="s">
        <v>155</v>
      </c>
      <c r="C1428" s="46">
        <v>45464.920138888891</v>
      </c>
      <c r="D1428">
        <v>713.9</v>
      </c>
    </row>
    <row r="1429" spans="2:4" x14ac:dyDescent="0.3">
      <c r="B1429" t="s">
        <v>155</v>
      </c>
      <c r="C1429" s="46">
        <v>45464.923611111109</v>
      </c>
      <c r="D1429">
        <v>691</v>
      </c>
    </row>
    <row r="1430" spans="2:4" x14ac:dyDescent="0.3">
      <c r="B1430" t="s">
        <v>155</v>
      </c>
      <c r="C1430" s="46">
        <v>45464.927083333343</v>
      </c>
      <c r="D1430">
        <v>674.4</v>
      </c>
    </row>
    <row r="1431" spans="2:4" x14ac:dyDescent="0.3">
      <c r="B1431" t="s">
        <v>155</v>
      </c>
      <c r="C1431" s="46">
        <v>45464.930555555547</v>
      </c>
      <c r="D1431">
        <v>654</v>
      </c>
    </row>
    <row r="1432" spans="2:4" x14ac:dyDescent="0.3">
      <c r="B1432" t="s">
        <v>155</v>
      </c>
      <c r="C1432" s="46">
        <v>45464.934027777781</v>
      </c>
      <c r="D1432">
        <v>642.1</v>
      </c>
    </row>
    <row r="1433" spans="2:4" x14ac:dyDescent="0.3">
      <c r="B1433" t="s">
        <v>155</v>
      </c>
      <c r="C1433" s="46">
        <v>45464.9375</v>
      </c>
      <c r="D1433">
        <v>620.6</v>
      </c>
    </row>
    <row r="1434" spans="2:4" x14ac:dyDescent="0.3">
      <c r="B1434" t="s">
        <v>155</v>
      </c>
      <c r="C1434" s="46">
        <v>45464.940972222219</v>
      </c>
      <c r="D1434">
        <v>613.29999999999995</v>
      </c>
    </row>
    <row r="1435" spans="2:4" x14ac:dyDescent="0.3">
      <c r="B1435" t="s">
        <v>155</v>
      </c>
      <c r="C1435" s="46">
        <v>45464.944444444453</v>
      </c>
      <c r="D1435">
        <v>608</v>
      </c>
    </row>
    <row r="1436" spans="2:4" x14ac:dyDescent="0.3">
      <c r="B1436" t="s">
        <v>155</v>
      </c>
      <c r="C1436" s="46">
        <v>45464.947916666657</v>
      </c>
      <c r="D1436">
        <v>603.29999999999995</v>
      </c>
    </row>
    <row r="1437" spans="2:4" x14ac:dyDescent="0.3">
      <c r="B1437" t="s">
        <v>155</v>
      </c>
      <c r="C1437" s="46">
        <v>45464.951388888891</v>
      </c>
      <c r="D1437">
        <v>603.1</v>
      </c>
    </row>
    <row r="1438" spans="2:4" x14ac:dyDescent="0.3">
      <c r="B1438" t="s">
        <v>155</v>
      </c>
      <c r="C1438" s="46">
        <v>45464.954861111109</v>
      </c>
      <c r="D1438">
        <v>611.29999999999995</v>
      </c>
    </row>
    <row r="1439" spans="2:4" x14ac:dyDescent="0.3">
      <c r="B1439" t="s">
        <v>155</v>
      </c>
      <c r="C1439" s="46">
        <v>45464.958333333343</v>
      </c>
      <c r="D1439">
        <v>599.29999999999995</v>
      </c>
    </row>
    <row r="1440" spans="2:4" x14ac:dyDescent="0.3">
      <c r="B1440" t="s">
        <v>155</v>
      </c>
      <c r="C1440" s="46">
        <v>45464.961805555547</v>
      </c>
      <c r="D1440">
        <v>575.4</v>
      </c>
    </row>
    <row r="1441" spans="2:4" x14ac:dyDescent="0.3">
      <c r="B1441" t="s">
        <v>155</v>
      </c>
      <c r="C1441" s="46">
        <v>45464.965277777781</v>
      </c>
      <c r="D1441">
        <v>555</v>
      </c>
    </row>
    <row r="1442" spans="2:4" x14ac:dyDescent="0.3">
      <c r="B1442" t="s">
        <v>155</v>
      </c>
      <c r="C1442" s="46">
        <v>45464.96875</v>
      </c>
      <c r="D1442">
        <v>566.70000000000005</v>
      </c>
    </row>
    <row r="1443" spans="2:4" x14ac:dyDescent="0.3">
      <c r="B1443" t="s">
        <v>155</v>
      </c>
      <c r="C1443" s="46">
        <v>45464.972222222219</v>
      </c>
      <c r="D1443">
        <v>558.79999999999995</v>
      </c>
    </row>
    <row r="1444" spans="2:4" x14ac:dyDescent="0.3">
      <c r="B1444" t="s">
        <v>155</v>
      </c>
      <c r="C1444" s="46">
        <v>45464.975694444453</v>
      </c>
      <c r="D1444">
        <v>545.6</v>
      </c>
    </row>
    <row r="1445" spans="2:4" x14ac:dyDescent="0.3">
      <c r="B1445" t="s">
        <v>155</v>
      </c>
      <c r="C1445" s="46">
        <v>45464.979166666657</v>
      </c>
      <c r="D1445">
        <v>527.1</v>
      </c>
    </row>
    <row r="1446" spans="2:4" x14ac:dyDescent="0.3">
      <c r="B1446" t="s">
        <v>155</v>
      </c>
      <c r="C1446" s="46">
        <v>45464.982638888891</v>
      </c>
      <c r="D1446">
        <v>536.20000000000005</v>
      </c>
    </row>
    <row r="1447" spans="2:4" x14ac:dyDescent="0.3">
      <c r="B1447" t="s">
        <v>155</v>
      </c>
      <c r="C1447" s="46">
        <v>45464.986111111109</v>
      </c>
      <c r="D1447">
        <v>536.79999999999995</v>
      </c>
    </row>
    <row r="1448" spans="2:4" x14ac:dyDescent="0.3">
      <c r="B1448" t="s">
        <v>155</v>
      </c>
      <c r="C1448" s="46">
        <v>45464.989583333343</v>
      </c>
      <c r="D1448">
        <v>543.9</v>
      </c>
    </row>
    <row r="1449" spans="2:4" x14ac:dyDescent="0.3">
      <c r="B1449" t="s">
        <v>155</v>
      </c>
      <c r="C1449" s="46">
        <v>45464.993055555547</v>
      </c>
      <c r="D1449">
        <v>539.5</v>
      </c>
    </row>
    <row r="1450" spans="2:4" x14ac:dyDescent="0.3">
      <c r="B1450" t="s">
        <v>155</v>
      </c>
      <c r="C1450" s="46">
        <v>45464.996527777781</v>
      </c>
      <c r="D1450">
        <v>527.5</v>
      </c>
    </row>
    <row r="1451" spans="2:4" x14ac:dyDescent="0.3">
      <c r="B1451" t="s">
        <v>962</v>
      </c>
      <c r="C1451" s="46">
        <v>45464</v>
      </c>
      <c r="D1451">
        <v>9.4</v>
      </c>
    </row>
    <row r="1452" spans="2:4" x14ac:dyDescent="0.3">
      <c r="B1452" t="s">
        <v>962</v>
      </c>
      <c r="C1452" s="46">
        <v>45464.003472222219</v>
      </c>
      <c r="D1452">
        <v>8.1999999999999993</v>
      </c>
    </row>
    <row r="1453" spans="2:4" x14ac:dyDescent="0.3">
      <c r="B1453" t="s">
        <v>962</v>
      </c>
      <c r="C1453" s="46">
        <v>45464.006944444453</v>
      </c>
      <c r="D1453">
        <v>7.9</v>
      </c>
    </row>
    <row r="1454" spans="2:4" x14ac:dyDescent="0.3">
      <c r="B1454" t="s">
        <v>962</v>
      </c>
      <c r="C1454" s="46">
        <v>45464.010416666657</v>
      </c>
      <c r="D1454">
        <v>9.1</v>
      </c>
    </row>
    <row r="1455" spans="2:4" x14ac:dyDescent="0.3">
      <c r="B1455" t="s">
        <v>962</v>
      </c>
      <c r="C1455" s="46">
        <v>45464.013888888891</v>
      </c>
      <c r="D1455">
        <v>8.5</v>
      </c>
    </row>
    <row r="1456" spans="2:4" x14ac:dyDescent="0.3">
      <c r="B1456" t="s">
        <v>962</v>
      </c>
      <c r="C1456" s="46">
        <v>45464.017361111109</v>
      </c>
      <c r="D1456">
        <v>9.1</v>
      </c>
    </row>
    <row r="1457" spans="2:4" x14ac:dyDescent="0.3">
      <c r="B1457" t="s">
        <v>962</v>
      </c>
      <c r="C1457" s="46">
        <v>45464.020833333343</v>
      </c>
      <c r="D1457">
        <v>9.1999999999999993</v>
      </c>
    </row>
    <row r="1458" spans="2:4" x14ac:dyDescent="0.3">
      <c r="B1458" t="s">
        <v>962</v>
      </c>
      <c r="C1458" s="46">
        <v>45464.024305555547</v>
      </c>
      <c r="D1458">
        <v>9.6999999999999993</v>
      </c>
    </row>
    <row r="1459" spans="2:4" x14ac:dyDescent="0.3">
      <c r="B1459" t="s">
        <v>962</v>
      </c>
      <c r="C1459" s="46">
        <v>45464.027777777781</v>
      </c>
      <c r="D1459">
        <v>10.199999999999999</v>
      </c>
    </row>
    <row r="1460" spans="2:4" x14ac:dyDescent="0.3">
      <c r="B1460" t="s">
        <v>962</v>
      </c>
      <c r="C1460" s="46">
        <v>45464.03125</v>
      </c>
      <c r="D1460">
        <v>9.1999999999999993</v>
      </c>
    </row>
    <row r="1461" spans="2:4" x14ac:dyDescent="0.3">
      <c r="B1461" t="s">
        <v>962</v>
      </c>
      <c r="C1461" s="46">
        <v>45464.034722222219</v>
      </c>
      <c r="D1461">
        <v>6.6</v>
      </c>
    </row>
    <row r="1462" spans="2:4" x14ac:dyDescent="0.3">
      <c r="B1462" t="s">
        <v>962</v>
      </c>
      <c r="C1462" s="46">
        <v>45464.038194444453</v>
      </c>
      <c r="D1462">
        <v>5.7</v>
      </c>
    </row>
    <row r="1463" spans="2:4" x14ac:dyDescent="0.3">
      <c r="B1463" t="s">
        <v>962</v>
      </c>
      <c r="C1463" s="46">
        <v>45464.041666666657</v>
      </c>
      <c r="D1463">
        <v>5.8</v>
      </c>
    </row>
    <row r="1464" spans="2:4" x14ac:dyDescent="0.3">
      <c r="B1464" t="s">
        <v>962</v>
      </c>
      <c r="C1464" s="46">
        <v>45464.045138888891</v>
      </c>
      <c r="D1464">
        <v>5.3</v>
      </c>
    </row>
    <row r="1465" spans="2:4" x14ac:dyDescent="0.3">
      <c r="B1465" t="s">
        <v>962</v>
      </c>
      <c r="C1465" s="46">
        <v>45464.048611111109</v>
      </c>
      <c r="D1465">
        <v>6.7</v>
      </c>
    </row>
    <row r="1466" spans="2:4" x14ac:dyDescent="0.3">
      <c r="B1466" t="s">
        <v>962</v>
      </c>
      <c r="C1466" s="46">
        <v>45464.052083333343</v>
      </c>
      <c r="D1466">
        <v>6.9</v>
      </c>
    </row>
    <row r="1467" spans="2:4" x14ac:dyDescent="0.3">
      <c r="B1467" t="s">
        <v>962</v>
      </c>
      <c r="C1467" s="46">
        <v>45464.055555555547</v>
      </c>
      <c r="D1467">
        <v>6.8</v>
      </c>
    </row>
    <row r="1468" spans="2:4" x14ac:dyDescent="0.3">
      <c r="B1468" t="s">
        <v>962</v>
      </c>
      <c r="C1468" s="46">
        <v>45464.059027777781</v>
      </c>
      <c r="D1468">
        <v>6.3</v>
      </c>
    </row>
    <row r="1469" spans="2:4" x14ac:dyDescent="0.3">
      <c r="B1469" t="s">
        <v>962</v>
      </c>
      <c r="C1469" s="46">
        <v>45464.0625</v>
      </c>
      <c r="D1469">
        <v>7.6</v>
      </c>
    </row>
    <row r="1470" spans="2:4" x14ac:dyDescent="0.3">
      <c r="B1470" t="s">
        <v>962</v>
      </c>
      <c r="C1470" s="46">
        <v>45464.065972222219</v>
      </c>
      <c r="D1470">
        <v>8.1</v>
      </c>
    </row>
    <row r="1471" spans="2:4" x14ac:dyDescent="0.3">
      <c r="B1471" t="s">
        <v>962</v>
      </c>
      <c r="C1471" s="46">
        <v>45464.069444444453</v>
      </c>
      <c r="D1471">
        <v>6.9</v>
      </c>
    </row>
    <row r="1472" spans="2:4" x14ac:dyDescent="0.3">
      <c r="B1472" t="s">
        <v>962</v>
      </c>
      <c r="C1472" s="46">
        <v>45464.072916666657</v>
      </c>
      <c r="D1472">
        <v>5</v>
      </c>
    </row>
    <row r="1473" spans="2:4" x14ac:dyDescent="0.3">
      <c r="B1473" t="s">
        <v>962</v>
      </c>
      <c r="C1473" s="46">
        <v>45464.076388888891</v>
      </c>
      <c r="D1473">
        <v>4.8</v>
      </c>
    </row>
    <row r="1474" spans="2:4" x14ac:dyDescent="0.3">
      <c r="B1474" t="s">
        <v>962</v>
      </c>
      <c r="C1474" s="46">
        <v>45464.079861111109</v>
      </c>
      <c r="D1474">
        <v>4.9000000000000004</v>
      </c>
    </row>
    <row r="1475" spans="2:4" x14ac:dyDescent="0.3">
      <c r="B1475" t="s">
        <v>962</v>
      </c>
      <c r="C1475" s="46">
        <v>45464.083333333343</v>
      </c>
      <c r="D1475">
        <v>4.9000000000000004</v>
      </c>
    </row>
    <row r="1476" spans="2:4" x14ac:dyDescent="0.3">
      <c r="B1476" t="s">
        <v>962</v>
      </c>
      <c r="C1476" s="46">
        <v>45464.086805555547</v>
      </c>
      <c r="D1476">
        <v>5.2</v>
      </c>
    </row>
    <row r="1477" spans="2:4" x14ac:dyDescent="0.3">
      <c r="B1477" t="s">
        <v>962</v>
      </c>
      <c r="C1477" s="46">
        <v>45464.090277777781</v>
      </c>
      <c r="D1477">
        <v>6.8</v>
      </c>
    </row>
    <row r="1478" spans="2:4" x14ac:dyDescent="0.3">
      <c r="B1478" t="s">
        <v>962</v>
      </c>
      <c r="C1478" s="46">
        <v>45464.09375</v>
      </c>
      <c r="D1478">
        <v>7</v>
      </c>
    </row>
    <row r="1479" spans="2:4" x14ac:dyDescent="0.3">
      <c r="B1479" t="s">
        <v>962</v>
      </c>
      <c r="C1479" s="46">
        <v>45464.097222222219</v>
      </c>
      <c r="D1479">
        <v>8.4</v>
      </c>
    </row>
    <row r="1480" spans="2:4" x14ac:dyDescent="0.3">
      <c r="B1480" t="s">
        <v>962</v>
      </c>
      <c r="C1480" s="46">
        <v>45464.100694444453</v>
      </c>
      <c r="D1480">
        <v>8</v>
      </c>
    </row>
    <row r="1481" spans="2:4" x14ac:dyDescent="0.3">
      <c r="B1481" t="s">
        <v>962</v>
      </c>
      <c r="C1481" s="46">
        <v>45464.104166666657</v>
      </c>
      <c r="D1481">
        <v>7.2</v>
      </c>
    </row>
    <row r="1482" spans="2:4" x14ac:dyDescent="0.3">
      <c r="B1482" t="s">
        <v>962</v>
      </c>
      <c r="C1482" s="46">
        <v>45464.107638888891</v>
      </c>
      <c r="D1482">
        <v>8.8000000000000007</v>
      </c>
    </row>
    <row r="1483" spans="2:4" x14ac:dyDescent="0.3">
      <c r="B1483" t="s">
        <v>962</v>
      </c>
      <c r="C1483" s="46">
        <v>45464.111111111109</v>
      </c>
      <c r="D1483">
        <v>9.6999999999999993</v>
      </c>
    </row>
    <row r="1484" spans="2:4" x14ac:dyDescent="0.3">
      <c r="B1484" t="s">
        <v>962</v>
      </c>
      <c r="C1484" s="46">
        <v>45464.114583333343</v>
      </c>
      <c r="D1484">
        <v>12.1</v>
      </c>
    </row>
    <row r="1485" spans="2:4" x14ac:dyDescent="0.3">
      <c r="B1485" t="s">
        <v>962</v>
      </c>
      <c r="C1485" s="46">
        <v>45464.118055555547</v>
      </c>
      <c r="D1485">
        <v>11.5</v>
      </c>
    </row>
    <row r="1486" spans="2:4" x14ac:dyDescent="0.3">
      <c r="B1486" t="s">
        <v>962</v>
      </c>
      <c r="C1486" s="46">
        <v>45464.121527777781</v>
      </c>
      <c r="D1486">
        <v>9.8000000000000007</v>
      </c>
    </row>
    <row r="1487" spans="2:4" x14ac:dyDescent="0.3">
      <c r="B1487" t="s">
        <v>962</v>
      </c>
      <c r="C1487" s="46">
        <v>45464.125</v>
      </c>
      <c r="D1487">
        <v>11</v>
      </c>
    </row>
    <row r="1488" spans="2:4" x14ac:dyDescent="0.3">
      <c r="B1488" t="s">
        <v>962</v>
      </c>
      <c r="C1488" s="46">
        <v>45464.128472222219</v>
      </c>
      <c r="D1488">
        <v>9.9</v>
      </c>
    </row>
    <row r="1489" spans="2:4" x14ac:dyDescent="0.3">
      <c r="B1489" t="s">
        <v>962</v>
      </c>
      <c r="C1489" s="46">
        <v>45464.131944444453</v>
      </c>
      <c r="D1489">
        <v>10</v>
      </c>
    </row>
    <row r="1490" spans="2:4" x14ac:dyDescent="0.3">
      <c r="B1490" t="s">
        <v>962</v>
      </c>
      <c r="C1490" s="46">
        <v>45464.135416666657</v>
      </c>
      <c r="D1490">
        <v>10.3</v>
      </c>
    </row>
    <row r="1491" spans="2:4" x14ac:dyDescent="0.3">
      <c r="B1491" t="s">
        <v>962</v>
      </c>
      <c r="C1491" s="46">
        <v>45464.138888888891</v>
      </c>
      <c r="D1491">
        <v>12.2</v>
      </c>
    </row>
    <row r="1492" spans="2:4" x14ac:dyDescent="0.3">
      <c r="B1492" t="s">
        <v>962</v>
      </c>
      <c r="C1492" s="46">
        <v>45464.142361111109</v>
      </c>
      <c r="D1492">
        <v>10.4</v>
      </c>
    </row>
    <row r="1493" spans="2:4" x14ac:dyDescent="0.3">
      <c r="B1493" t="s">
        <v>962</v>
      </c>
      <c r="C1493" s="46">
        <v>45464.145833333343</v>
      </c>
      <c r="D1493">
        <v>8</v>
      </c>
    </row>
    <row r="1494" spans="2:4" x14ac:dyDescent="0.3">
      <c r="B1494" t="s">
        <v>962</v>
      </c>
      <c r="C1494" s="46">
        <v>45464.149305555547</v>
      </c>
      <c r="D1494">
        <v>8.5</v>
      </c>
    </row>
    <row r="1495" spans="2:4" x14ac:dyDescent="0.3">
      <c r="B1495" t="s">
        <v>962</v>
      </c>
      <c r="C1495" s="46">
        <v>45464.152777777781</v>
      </c>
      <c r="D1495">
        <v>7.6</v>
      </c>
    </row>
    <row r="1496" spans="2:4" x14ac:dyDescent="0.3">
      <c r="B1496" t="s">
        <v>962</v>
      </c>
      <c r="C1496" s="46">
        <v>45464.15625</v>
      </c>
      <c r="D1496">
        <v>6.8</v>
      </c>
    </row>
    <row r="1497" spans="2:4" x14ac:dyDescent="0.3">
      <c r="B1497" t="s">
        <v>962</v>
      </c>
      <c r="C1497" s="46">
        <v>45464.159722222219</v>
      </c>
      <c r="D1497">
        <v>6.3</v>
      </c>
    </row>
    <row r="1498" spans="2:4" x14ac:dyDescent="0.3">
      <c r="B1498" t="s">
        <v>962</v>
      </c>
      <c r="C1498" s="46">
        <v>45464.163194444453</v>
      </c>
      <c r="D1498">
        <v>6.9</v>
      </c>
    </row>
    <row r="1499" spans="2:4" x14ac:dyDescent="0.3">
      <c r="B1499" t="s">
        <v>962</v>
      </c>
      <c r="C1499" s="46">
        <v>45464.166666666657</v>
      </c>
      <c r="D1499">
        <v>6.9</v>
      </c>
    </row>
    <row r="1500" spans="2:4" x14ac:dyDescent="0.3">
      <c r="B1500" t="s">
        <v>962</v>
      </c>
      <c r="C1500" s="46">
        <v>45464.170138888891</v>
      </c>
      <c r="D1500">
        <v>5.7</v>
      </c>
    </row>
    <row r="1501" spans="2:4" x14ac:dyDescent="0.3">
      <c r="B1501" t="s">
        <v>962</v>
      </c>
      <c r="C1501" s="46">
        <v>45464.173611111109</v>
      </c>
      <c r="D1501">
        <v>6.1</v>
      </c>
    </row>
    <row r="1502" spans="2:4" x14ac:dyDescent="0.3">
      <c r="B1502" t="s">
        <v>962</v>
      </c>
      <c r="C1502" s="46">
        <v>45464.177083333343</v>
      </c>
      <c r="D1502">
        <v>6.4</v>
      </c>
    </row>
    <row r="1503" spans="2:4" x14ac:dyDescent="0.3">
      <c r="B1503" t="s">
        <v>962</v>
      </c>
      <c r="C1503" s="46">
        <v>45464.180555555547</v>
      </c>
      <c r="D1503">
        <v>6.9</v>
      </c>
    </row>
    <row r="1504" spans="2:4" x14ac:dyDescent="0.3">
      <c r="B1504" t="s">
        <v>962</v>
      </c>
      <c r="C1504" s="46">
        <v>45464.184027777781</v>
      </c>
      <c r="D1504">
        <v>7.2</v>
      </c>
    </row>
    <row r="1505" spans="2:4" x14ac:dyDescent="0.3">
      <c r="B1505" t="s">
        <v>962</v>
      </c>
      <c r="C1505" s="46">
        <v>45464.1875</v>
      </c>
      <c r="D1505">
        <v>7.3</v>
      </c>
    </row>
    <row r="1506" spans="2:4" x14ac:dyDescent="0.3">
      <c r="B1506" t="s">
        <v>962</v>
      </c>
      <c r="C1506" s="46">
        <v>45464.190972222219</v>
      </c>
      <c r="D1506">
        <v>7.9</v>
      </c>
    </row>
    <row r="1507" spans="2:4" x14ac:dyDescent="0.3">
      <c r="B1507" t="s">
        <v>962</v>
      </c>
      <c r="C1507" s="46">
        <v>45464.194444444453</v>
      </c>
      <c r="D1507">
        <v>8.6999999999999993</v>
      </c>
    </row>
    <row r="1508" spans="2:4" x14ac:dyDescent="0.3">
      <c r="B1508" t="s">
        <v>962</v>
      </c>
      <c r="C1508" s="46">
        <v>45464.197916666657</v>
      </c>
      <c r="D1508">
        <v>9.3000000000000007</v>
      </c>
    </row>
    <row r="1509" spans="2:4" x14ac:dyDescent="0.3">
      <c r="B1509" t="s">
        <v>962</v>
      </c>
      <c r="C1509" s="46">
        <v>45464.201388888891</v>
      </c>
      <c r="D1509">
        <v>9.3000000000000007</v>
      </c>
    </row>
    <row r="1510" spans="2:4" x14ac:dyDescent="0.3">
      <c r="B1510" t="s">
        <v>962</v>
      </c>
      <c r="C1510" s="46">
        <v>45464.204861111109</v>
      </c>
      <c r="D1510">
        <v>8.3000000000000007</v>
      </c>
    </row>
    <row r="1511" spans="2:4" x14ac:dyDescent="0.3">
      <c r="B1511" t="s">
        <v>962</v>
      </c>
      <c r="C1511" s="46">
        <v>45464.208333333343</v>
      </c>
      <c r="D1511">
        <v>6.9</v>
      </c>
    </row>
    <row r="1512" spans="2:4" x14ac:dyDescent="0.3">
      <c r="B1512" t="s">
        <v>962</v>
      </c>
      <c r="C1512" s="46">
        <v>45464.211805555547</v>
      </c>
      <c r="D1512">
        <v>5.2</v>
      </c>
    </row>
    <row r="1513" spans="2:4" x14ac:dyDescent="0.3">
      <c r="B1513" t="s">
        <v>962</v>
      </c>
      <c r="C1513" s="46">
        <v>45464.215277777781</v>
      </c>
      <c r="D1513">
        <v>6.1</v>
      </c>
    </row>
    <row r="1514" spans="2:4" x14ac:dyDescent="0.3">
      <c r="B1514" t="s">
        <v>962</v>
      </c>
      <c r="C1514" s="46">
        <v>45464.21875</v>
      </c>
      <c r="D1514">
        <v>6.1</v>
      </c>
    </row>
    <row r="1515" spans="2:4" x14ac:dyDescent="0.3">
      <c r="B1515" t="s">
        <v>962</v>
      </c>
      <c r="C1515" s="46">
        <v>45464.222222222219</v>
      </c>
      <c r="D1515">
        <v>5.4</v>
      </c>
    </row>
    <row r="1516" spans="2:4" x14ac:dyDescent="0.3">
      <c r="B1516" t="s">
        <v>962</v>
      </c>
      <c r="C1516" s="46">
        <v>45464.225694444453</v>
      </c>
      <c r="D1516">
        <v>6.1</v>
      </c>
    </row>
    <row r="1517" spans="2:4" x14ac:dyDescent="0.3">
      <c r="B1517" t="s">
        <v>962</v>
      </c>
      <c r="C1517" s="46">
        <v>45464.229166666657</v>
      </c>
      <c r="D1517">
        <v>5.2</v>
      </c>
    </row>
    <row r="1518" spans="2:4" x14ac:dyDescent="0.3">
      <c r="B1518" t="s">
        <v>962</v>
      </c>
      <c r="C1518" s="46">
        <v>45464.232638888891</v>
      </c>
      <c r="D1518">
        <v>5.0999999999999996</v>
      </c>
    </row>
    <row r="1519" spans="2:4" x14ac:dyDescent="0.3">
      <c r="B1519" t="s">
        <v>962</v>
      </c>
      <c r="C1519" s="46">
        <v>45464.236111111109</v>
      </c>
      <c r="D1519">
        <v>6.6</v>
      </c>
    </row>
    <row r="1520" spans="2:4" x14ac:dyDescent="0.3">
      <c r="B1520" t="s">
        <v>962</v>
      </c>
      <c r="C1520" s="46">
        <v>45464.239583333343</v>
      </c>
      <c r="D1520">
        <v>7</v>
      </c>
    </row>
    <row r="1521" spans="2:4" x14ac:dyDescent="0.3">
      <c r="B1521" t="s">
        <v>962</v>
      </c>
      <c r="C1521" s="46">
        <v>45464.243055555547</v>
      </c>
      <c r="D1521">
        <v>7.3</v>
      </c>
    </row>
    <row r="1522" spans="2:4" x14ac:dyDescent="0.3">
      <c r="B1522" t="s">
        <v>962</v>
      </c>
      <c r="C1522" s="46">
        <v>45464.246527777781</v>
      </c>
      <c r="D1522">
        <v>7.1</v>
      </c>
    </row>
    <row r="1523" spans="2:4" x14ac:dyDescent="0.3">
      <c r="B1523" t="s">
        <v>962</v>
      </c>
      <c r="C1523" s="46">
        <v>45464.25</v>
      </c>
      <c r="D1523">
        <v>6.7</v>
      </c>
    </row>
    <row r="1524" spans="2:4" x14ac:dyDescent="0.3">
      <c r="B1524" t="s">
        <v>962</v>
      </c>
      <c r="C1524" s="46">
        <v>45464.253472222219</v>
      </c>
      <c r="D1524">
        <v>5</v>
      </c>
    </row>
    <row r="1525" spans="2:4" x14ac:dyDescent="0.3">
      <c r="B1525" t="s">
        <v>962</v>
      </c>
      <c r="C1525" s="46">
        <v>45464.256944444453</v>
      </c>
      <c r="D1525">
        <v>5.6</v>
      </c>
    </row>
    <row r="1526" spans="2:4" x14ac:dyDescent="0.3">
      <c r="B1526" t="s">
        <v>962</v>
      </c>
      <c r="C1526" s="46">
        <v>45464.260416666657</v>
      </c>
      <c r="D1526">
        <v>6.1</v>
      </c>
    </row>
    <row r="1527" spans="2:4" x14ac:dyDescent="0.3">
      <c r="B1527" t="s">
        <v>962</v>
      </c>
      <c r="C1527" s="46">
        <v>45464.263888888891</v>
      </c>
      <c r="D1527">
        <v>5.4</v>
      </c>
    </row>
    <row r="1528" spans="2:4" x14ac:dyDescent="0.3">
      <c r="B1528" t="s">
        <v>962</v>
      </c>
      <c r="C1528" s="46">
        <v>45464.267361111109</v>
      </c>
      <c r="D1528">
        <v>5</v>
      </c>
    </row>
    <row r="1529" spans="2:4" x14ac:dyDescent="0.3">
      <c r="B1529" t="s">
        <v>962</v>
      </c>
      <c r="C1529" s="46">
        <v>45464.270833333343</v>
      </c>
      <c r="D1529">
        <v>5.4</v>
      </c>
    </row>
    <row r="1530" spans="2:4" x14ac:dyDescent="0.3">
      <c r="B1530" t="s">
        <v>962</v>
      </c>
      <c r="C1530" s="46">
        <v>45464.274305555547</v>
      </c>
      <c r="D1530">
        <v>5.4</v>
      </c>
    </row>
    <row r="1531" spans="2:4" x14ac:dyDescent="0.3">
      <c r="B1531" t="s">
        <v>962</v>
      </c>
      <c r="C1531" s="46">
        <v>45464.277777777781</v>
      </c>
      <c r="D1531">
        <v>5.5</v>
      </c>
    </row>
    <row r="1532" spans="2:4" x14ac:dyDescent="0.3">
      <c r="B1532" t="s">
        <v>962</v>
      </c>
      <c r="C1532" s="46">
        <v>45464.28125</v>
      </c>
      <c r="D1532">
        <v>5.7</v>
      </c>
    </row>
    <row r="1533" spans="2:4" x14ac:dyDescent="0.3">
      <c r="B1533" t="s">
        <v>962</v>
      </c>
      <c r="C1533" s="46">
        <v>45464.284722222219</v>
      </c>
      <c r="D1533">
        <v>5.6</v>
      </c>
    </row>
    <row r="1534" spans="2:4" x14ac:dyDescent="0.3">
      <c r="B1534" t="s">
        <v>962</v>
      </c>
      <c r="C1534" s="46">
        <v>45464.288194444453</v>
      </c>
      <c r="D1534">
        <v>6.1</v>
      </c>
    </row>
    <row r="1535" spans="2:4" x14ac:dyDescent="0.3">
      <c r="B1535" t="s">
        <v>962</v>
      </c>
      <c r="C1535" s="46">
        <v>45464.291666666657</v>
      </c>
      <c r="D1535">
        <v>5.2</v>
      </c>
    </row>
    <row r="1536" spans="2:4" x14ac:dyDescent="0.3">
      <c r="B1536" t="s">
        <v>962</v>
      </c>
      <c r="C1536" s="46">
        <v>45464.295138888891</v>
      </c>
      <c r="D1536">
        <v>5.0999999999999996</v>
      </c>
    </row>
    <row r="1537" spans="2:4" x14ac:dyDescent="0.3">
      <c r="B1537" t="s">
        <v>962</v>
      </c>
      <c r="C1537" s="46">
        <v>45464.298611111109</v>
      </c>
      <c r="D1537">
        <v>5.0999999999999996</v>
      </c>
    </row>
    <row r="1538" spans="2:4" x14ac:dyDescent="0.3">
      <c r="B1538" t="s">
        <v>962</v>
      </c>
      <c r="C1538" s="46">
        <v>45464.302083333343</v>
      </c>
      <c r="D1538">
        <v>4.9000000000000004</v>
      </c>
    </row>
    <row r="1539" spans="2:4" x14ac:dyDescent="0.3">
      <c r="B1539" t="s">
        <v>962</v>
      </c>
      <c r="C1539" s="46">
        <v>45464.305555555547</v>
      </c>
      <c r="D1539">
        <v>5</v>
      </c>
    </row>
    <row r="1540" spans="2:4" x14ac:dyDescent="0.3">
      <c r="B1540" t="s">
        <v>962</v>
      </c>
      <c r="C1540" s="46">
        <v>45464.309027777781</v>
      </c>
      <c r="D1540">
        <v>5</v>
      </c>
    </row>
    <row r="1541" spans="2:4" x14ac:dyDescent="0.3">
      <c r="B1541" t="s">
        <v>962</v>
      </c>
      <c r="C1541" s="46">
        <v>45464.3125</v>
      </c>
      <c r="D1541">
        <v>5.0999999999999996</v>
      </c>
    </row>
    <row r="1542" spans="2:4" x14ac:dyDescent="0.3">
      <c r="B1542" t="s">
        <v>962</v>
      </c>
      <c r="C1542" s="46">
        <v>45464.315972222219</v>
      </c>
      <c r="D1542">
        <v>4.9000000000000004</v>
      </c>
    </row>
    <row r="1543" spans="2:4" x14ac:dyDescent="0.3">
      <c r="B1543" t="s">
        <v>962</v>
      </c>
      <c r="C1543" s="46">
        <v>45464.319444444453</v>
      </c>
      <c r="D1543">
        <v>4.9000000000000004</v>
      </c>
    </row>
    <row r="1544" spans="2:4" x14ac:dyDescent="0.3">
      <c r="B1544" t="s">
        <v>962</v>
      </c>
      <c r="C1544" s="46">
        <v>45464.322916666657</v>
      </c>
      <c r="D1544">
        <v>5.4</v>
      </c>
    </row>
    <row r="1545" spans="2:4" x14ac:dyDescent="0.3">
      <c r="B1545" t="s">
        <v>962</v>
      </c>
      <c r="C1545" s="46">
        <v>45464.326388888891</v>
      </c>
      <c r="D1545">
        <v>6.6</v>
      </c>
    </row>
    <row r="1546" spans="2:4" x14ac:dyDescent="0.3">
      <c r="B1546" t="s">
        <v>962</v>
      </c>
      <c r="C1546" s="46">
        <v>45464.329861111109</v>
      </c>
      <c r="D1546">
        <v>6</v>
      </c>
    </row>
    <row r="1547" spans="2:4" x14ac:dyDescent="0.3">
      <c r="B1547" t="s">
        <v>962</v>
      </c>
      <c r="C1547" s="46">
        <v>45464.333333333343</v>
      </c>
      <c r="D1547">
        <v>5.6</v>
      </c>
    </row>
    <row r="1548" spans="2:4" x14ac:dyDescent="0.3">
      <c r="B1548" t="s">
        <v>962</v>
      </c>
      <c r="C1548" s="46">
        <v>45464.336805555547</v>
      </c>
      <c r="D1548">
        <v>4.9000000000000004</v>
      </c>
    </row>
    <row r="1549" spans="2:4" x14ac:dyDescent="0.3">
      <c r="B1549" t="s">
        <v>962</v>
      </c>
      <c r="C1549" s="46">
        <v>45464.340277777781</v>
      </c>
      <c r="D1549">
        <v>5</v>
      </c>
    </row>
    <row r="1550" spans="2:4" x14ac:dyDescent="0.3">
      <c r="B1550" t="s">
        <v>962</v>
      </c>
      <c r="C1550" s="46">
        <v>45464.34375</v>
      </c>
      <c r="D1550">
        <v>5.4</v>
      </c>
    </row>
    <row r="1551" spans="2:4" x14ac:dyDescent="0.3">
      <c r="B1551" t="s">
        <v>962</v>
      </c>
      <c r="C1551" s="46">
        <v>45464.347222222219</v>
      </c>
      <c r="D1551">
        <v>6.2</v>
      </c>
    </row>
    <row r="1552" spans="2:4" x14ac:dyDescent="0.3">
      <c r="B1552" t="s">
        <v>962</v>
      </c>
      <c r="C1552" s="46">
        <v>45464.350694444453</v>
      </c>
      <c r="D1552">
        <v>6.3</v>
      </c>
    </row>
    <row r="1553" spans="2:4" x14ac:dyDescent="0.3">
      <c r="B1553" t="s">
        <v>962</v>
      </c>
      <c r="C1553" s="46">
        <v>45464.354166666657</v>
      </c>
      <c r="D1553">
        <v>6.8</v>
      </c>
    </row>
    <row r="1554" spans="2:4" x14ac:dyDescent="0.3">
      <c r="B1554" t="s">
        <v>962</v>
      </c>
      <c r="C1554" s="46">
        <v>45464.357638888891</v>
      </c>
      <c r="D1554">
        <v>6</v>
      </c>
    </row>
    <row r="1555" spans="2:4" x14ac:dyDescent="0.3">
      <c r="B1555" t="s">
        <v>962</v>
      </c>
      <c r="C1555" s="46">
        <v>45464.361111111109</v>
      </c>
      <c r="D1555">
        <v>6.8</v>
      </c>
    </row>
    <row r="1556" spans="2:4" x14ac:dyDescent="0.3">
      <c r="B1556" t="s">
        <v>962</v>
      </c>
      <c r="C1556" s="46">
        <v>45464.364583333343</v>
      </c>
      <c r="D1556">
        <v>5.9</v>
      </c>
    </row>
    <row r="1557" spans="2:4" x14ac:dyDescent="0.3">
      <c r="B1557" t="s">
        <v>962</v>
      </c>
      <c r="C1557" s="46">
        <v>45464.368055555547</v>
      </c>
      <c r="D1557">
        <v>5.7</v>
      </c>
    </row>
    <row r="1558" spans="2:4" x14ac:dyDescent="0.3">
      <c r="B1558" t="s">
        <v>962</v>
      </c>
      <c r="C1558" s="46">
        <v>45464.371527777781</v>
      </c>
      <c r="D1558">
        <v>6.3</v>
      </c>
    </row>
    <row r="1559" spans="2:4" x14ac:dyDescent="0.3">
      <c r="B1559" t="s">
        <v>962</v>
      </c>
      <c r="C1559" s="46">
        <v>45464.375</v>
      </c>
      <c r="D1559">
        <v>5.6</v>
      </c>
    </row>
    <row r="1560" spans="2:4" x14ac:dyDescent="0.3">
      <c r="B1560" t="s">
        <v>962</v>
      </c>
      <c r="C1560" s="46">
        <v>45464.378472222219</v>
      </c>
      <c r="D1560">
        <v>6.4</v>
      </c>
    </row>
    <row r="1561" spans="2:4" x14ac:dyDescent="0.3">
      <c r="B1561" t="s">
        <v>962</v>
      </c>
      <c r="C1561" s="46">
        <v>45464.381944444453</v>
      </c>
      <c r="D1561">
        <v>6.5</v>
      </c>
    </row>
    <row r="1562" spans="2:4" x14ac:dyDescent="0.3">
      <c r="B1562" t="s">
        <v>962</v>
      </c>
      <c r="C1562" s="46">
        <v>45464.385416666657</v>
      </c>
      <c r="D1562">
        <v>6.1</v>
      </c>
    </row>
    <row r="1563" spans="2:4" x14ac:dyDescent="0.3">
      <c r="B1563" t="s">
        <v>962</v>
      </c>
      <c r="C1563" s="46">
        <v>45464.388888888891</v>
      </c>
      <c r="D1563">
        <v>5.6</v>
      </c>
    </row>
    <row r="1564" spans="2:4" x14ac:dyDescent="0.3">
      <c r="B1564" t="s">
        <v>962</v>
      </c>
      <c r="C1564" s="46">
        <v>45464.392361111109</v>
      </c>
      <c r="D1564">
        <v>6.3</v>
      </c>
    </row>
    <row r="1565" spans="2:4" x14ac:dyDescent="0.3">
      <c r="B1565" t="s">
        <v>962</v>
      </c>
      <c r="C1565" s="46">
        <v>45464.395833333343</v>
      </c>
      <c r="D1565">
        <v>8.6</v>
      </c>
    </row>
    <row r="1566" spans="2:4" x14ac:dyDescent="0.3">
      <c r="B1566" t="s">
        <v>962</v>
      </c>
      <c r="C1566" s="46">
        <v>45464.399305555547</v>
      </c>
      <c r="D1566">
        <v>10.6</v>
      </c>
    </row>
    <row r="1567" spans="2:4" x14ac:dyDescent="0.3">
      <c r="B1567" t="s">
        <v>962</v>
      </c>
      <c r="C1567" s="46">
        <v>45464.402777777781</v>
      </c>
      <c r="D1567">
        <v>10.9</v>
      </c>
    </row>
    <row r="1568" spans="2:4" x14ac:dyDescent="0.3">
      <c r="B1568" t="s">
        <v>962</v>
      </c>
      <c r="C1568" s="46">
        <v>45464.40625</v>
      </c>
      <c r="D1568">
        <v>11.7</v>
      </c>
    </row>
    <row r="1569" spans="2:4" x14ac:dyDescent="0.3">
      <c r="B1569" t="s">
        <v>962</v>
      </c>
      <c r="C1569" s="46">
        <v>45464.409722222219</v>
      </c>
      <c r="D1569">
        <v>10.7</v>
      </c>
    </row>
    <row r="1570" spans="2:4" x14ac:dyDescent="0.3">
      <c r="B1570" t="s">
        <v>962</v>
      </c>
      <c r="C1570" s="46">
        <v>45464.413194444453</v>
      </c>
      <c r="D1570">
        <v>10.3</v>
      </c>
    </row>
    <row r="1571" spans="2:4" x14ac:dyDescent="0.3">
      <c r="B1571" t="s">
        <v>962</v>
      </c>
      <c r="C1571" s="46">
        <v>45464.416666666657</v>
      </c>
      <c r="D1571">
        <v>9.5</v>
      </c>
    </row>
    <row r="1572" spans="2:4" x14ac:dyDescent="0.3">
      <c r="B1572" t="s">
        <v>962</v>
      </c>
      <c r="C1572" s="46">
        <v>45464.420138888891</v>
      </c>
      <c r="D1572">
        <v>8.3000000000000007</v>
      </c>
    </row>
    <row r="1573" spans="2:4" x14ac:dyDescent="0.3">
      <c r="B1573" t="s">
        <v>962</v>
      </c>
      <c r="C1573" s="46">
        <v>45464.423611111109</v>
      </c>
      <c r="D1573">
        <v>8.5</v>
      </c>
    </row>
    <row r="1574" spans="2:4" x14ac:dyDescent="0.3">
      <c r="B1574" t="s">
        <v>962</v>
      </c>
      <c r="C1574" s="46">
        <v>45464.427083333343</v>
      </c>
      <c r="D1574">
        <v>8.5</v>
      </c>
    </row>
    <row r="1575" spans="2:4" x14ac:dyDescent="0.3">
      <c r="B1575" t="s">
        <v>962</v>
      </c>
      <c r="C1575" s="46">
        <v>45464.430555555547</v>
      </c>
      <c r="D1575">
        <v>9.6999999999999993</v>
      </c>
    </row>
    <row r="1576" spans="2:4" x14ac:dyDescent="0.3">
      <c r="B1576" t="s">
        <v>962</v>
      </c>
      <c r="C1576" s="46">
        <v>45464.434027777781</v>
      </c>
      <c r="D1576">
        <v>10.1</v>
      </c>
    </row>
    <row r="1577" spans="2:4" x14ac:dyDescent="0.3">
      <c r="B1577" t="s">
        <v>962</v>
      </c>
      <c r="C1577" s="46">
        <v>45464.4375</v>
      </c>
      <c r="D1577">
        <v>10.199999999999999</v>
      </c>
    </row>
    <row r="1578" spans="2:4" x14ac:dyDescent="0.3">
      <c r="B1578" t="s">
        <v>962</v>
      </c>
      <c r="C1578" s="46">
        <v>45464.440972222219</v>
      </c>
      <c r="D1578">
        <v>9.8000000000000007</v>
      </c>
    </row>
    <row r="1579" spans="2:4" x14ac:dyDescent="0.3">
      <c r="B1579" t="s">
        <v>962</v>
      </c>
      <c r="C1579" s="46">
        <v>45464.444444444453</v>
      </c>
      <c r="D1579">
        <v>10.1</v>
      </c>
    </row>
    <row r="1580" spans="2:4" x14ac:dyDescent="0.3">
      <c r="B1580" t="s">
        <v>962</v>
      </c>
      <c r="C1580" s="46">
        <v>45464.447916666657</v>
      </c>
      <c r="D1580">
        <v>9.3000000000000007</v>
      </c>
    </row>
    <row r="1581" spans="2:4" x14ac:dyDescent="0.3">
      <c r="B1581" t="s">
        <v>962</v>
      </c>
      <c r="C1581" s="46">
        <v>45464.451388888891</v>
      </c>
      <c r="D1581">
        <v>8.4</v>
      </c>
    </row>
    <row r="1582" spans="2:4" x14ac:dyDescent="0.3">
      <c r="B1582" t="s">
        <v>962</v>
      </c>
      <c r="C1582" s="46">
        <v>45464.454861111109</v>
      </c>
      <c r="D1582">
        <v>8.6999999999999993</v>
      </c>
    </row>
    <row r="1583" spans="2:4" x14ac:dyDescent="0.3">
      <c r="B1583" t="s">
        <v>962</v>
      </c>
      <c r="C1583" s="46">
        <v>45464.458333333343</v>
      </c>
      <c r="D1583">
        <v>8.6999999999999993</v>
      </c>
    </row>
    <row r="1584" spans="2:4" x14ac:dyDescent="0.3">
      <c r="B1584" t="s">
        <v>962</v>
      </c>
      <c r="C1584" s="46">
        <v>45464.461805555547</v>
      </c>
      <c r="D1584">
        <v>9.1999999999999993</v>
      </c>
    </row>
    <row r="1585" spans="2:4" x14ac:dyDescent="0.3">
      <c r="B1585" t="s">
        <v>962</v>
      </c>
      <c r="C1585" s="46">
        <v>45464.465277777781</v>
      </c>
      <c r="D1585">
        <v>10.3</v>
      </c>
    </row>
    <row r="1586" spans="2:4" x14ac:dyDescent="0.3">
      <c r="B1586" t="s">
        <v>962</v>
      </c>
      <c r="C1586" s="46">
        <v>45464.46875</v>
      </c>
      <c r="D1586">
        <v>11.5</v>
      </c>
    </row>
    <row r="1587" spans="2:4" x14ac:dyDescent="0.3">
      <c r="B1587" t="s">
        <v>962</v>
      </c>
      <c r="C1587" s="46">
        <v>45464.472222222219</v>
      </c>
      <c r="D1587">
        <v>12.3</v>
      </c>
    </row>
    <row r="1588" spans="2:4" x14ac:dyDescent="0.3">
      <c r="B1588" t="s">
        <v>962</v>
      </c>
      <c r="C1588" s="46">
        <v>45464.475694444453</v>
      </c>
      <c r="D1588">
        <v>11.9</v>
      </c>
    </row>
    <row r="1589" spans="2:4" x14ac:dyDescent="0.3">
      <c r="B1589" t="s">
        <v>962</v>
      </c>
      <c r="C1589" s="46">
        <v>45464.479166666657</v>
      </c>
      <c r="D1589">
        <v>9.4</v>
      </c>
    </row>
    <row r="1590" spans="2:4" x14ac:dyDescent="0.3">
      <c r="B1590" t="s">
        <v>962</v>
      </c>
      <c r="C1590" s="46">
        <v>45464.482638888891</v>
      </c>
      <c r="D1590">
        <v>8.6</v>
      </c>
    </row>
    <row r="1591" spans="2:4" x14ac:dyDescent="0.3">
      <c r="B1591" t="s">
        <v>962</v>
      </c>
      <c r="C1591" s="46">
        <v>45464.486111111109</v>
      </c>
      <c r="D1591">
        <v>7.3</v>
      </c>
    </row>
    <row r="1592" spans="2:4" x14ac:dyDescent="0.3">
      <c r="B1592" t="s">
        <v>962</v>
      </c>
      <c r="C1592" s="46">
        <v>45464.489583333343</v>
      </c>
      <c r="D1592">
        <v>7.8</v>
      </c>
    </row>
    <row r="1593" spans="2:4" x14ac:dyDescent="0.3">
      <c r="B1593" t="s">
        <v>962</v>
      </c>
      <c r="C1593" s="46">
        <v>45464.493055555547</v>
      </c>
      <c r="D1593">
        <v>9.6999999999999993</v>
      </c>
    </row>
    <row r="1594" spans="2:4" x14ac:dyDescent="0.3">
      <c r="B1594" t="s">
        <v>962</v>
      </c>
      <c r="C1594" s="46">
        <v>45464.496527777781</v>
      </c>
      <c r="D1594">
        <v>10.3</v>
      </c>
    </row>
    <row r="1595" spans="2:4" x14ac:dyDescent="0.3">
      <c r="B1595" t="s">
        <v>962</v>
      </c>
      <c r="C1595" s="46">
        <v>45464.5</v>
      </c>
      <c r="D1595">
        <v>11.8</v>
      </c>
    </row>
    <row r="1596" spans="2:4" x14ac:dyDescent="0.3">
      <c r="B1596" t="s">
        <v>962</v>
      </c>
      <c r="C1596" s="46">
        <v>45464.503472222219</v>
      </c>
      <c r="D1596">
        <v>9.1</v>
      </c>
    </row>
    <row r="1597" spans="2:4" x14ac:dyDescent="0.3">
      <c r="B1597" t="s">
        <v>962</v>
      </c>
      <c r="C1597" s="46">
        <v>45464.506944444453</v>
      </c>
      <c r="D1597">
        <v>7.7</v>
      </c>
    </row>
    <row r="1598" spans="2:4" x14ac:dyDescent="0.3">
      <c r="B1598" t="s">
        <v>962</v>
      </c>
      <c r="C1598" s="46">
        <v>45464.510416666657</v>
      </c>
      <c r="D1598">
        <v>6.5</v>
      </c>
    </row>
    <row r="1599" spans="2:4" x14ac:dyDescent="0.3">
      <c r="B1599" t="s">
        <v>962</v>
      </c>
      <c r="C1599" s="46">
        <v>45464.513888888891</v>
      </c>
      <c r="D1599">
        <v>7.2</v>
      </c>
    </row>
    <row r="1600" spans="2:4" x14ac:dyDescent="0.3">
      <c r="B1600" t="s">
        <v>962</v>
      </c>
      <c r="C1600" s="46">
        <v>45464.517361111109</v>
      </c>
      <c r="D1600">
        <v>6.9</v>
      </c>
    </row>
    <row r="1601" spans="2:4" x14ac:dyDescent="0.3">
      <c r="B1601" t="s">
        <v>962</v>
      </c>
      <c r="C1601" s="46">
        <v>45464.520833333343</v>
      </c>
      <c r="D1601">
        <v>6.7</v>
      </c>
    </row>
    <row r="1602" spans="2:4" x14ac:dyDescent="0.3">
      <c r="B1602" t="s">
        <v>962</v>
      </c>
      <c r="C1602" s="46">
        <v>45464.524305555547</v>
      </c>
      <c r="D1602">
        <v>6.8</v>
      </c>
    </row>
    <row r="1603" spans="2:4" x14ac:dyDescent="0.3">
      <c r="B1603" t="s">
        <v>962</v>
      </c>
      <c r="C1603" s="46">
        <v>45464.527777777781</v>
      </c>
      <c r="D1603">
        <v>6.6</v>
      </c>
    </row>
    <row r="1604" spans="2:4" x14ac:dyDescent="0.3">
      <c r="B1604" t="s">
        <v>962</v>
      </c>
      <c r="C1604" s="46">
        <v>45464.53125</v>
      </c>
      <c r="D1604">
        <v>6</v>
      </c>
    </row>
    <row r="1605" spans="2:4" x14ac:dyDescent="0.3">
      <c r="B1605" t="s">
        <v>962</v>
      </c>
      <c r="C1605" s="46">
        <v>45464.534722222219</v>
      </c>
      <c r="D1605">
        <v>5</v>
      </c>
    </row>
    <row r="1606" spans="2:4" x14ac:dyDescent="0.3">
      <c r="B1606" t="s">
        <v>962</v>
      </c>
      <c r="C1606" s="46">
        <v>45464.538194444453</v>
      </c>
      <c r="D1606">
        <v>5.0999999999999996</v>
      </c>
    </row>
    <row r="1607" spans="2:4" x14ac:dyDescent="0.3">
      <c r="B1607" t="s">
        <v>962</v>
      </c>
      <c r="C1607" s="46">
        <v>45464.541666666657</v>
      </c>
      <c r="D1607">
        <v>6</v>
      </c>
    </row>
    <row r="1608" spans="2:4" x14ac:dyDescent="0.3">
      <c r="B1608" t="s">
        <v>962</v>
      </c>
      <c r="C1608" s="46">
        <v>45464.545138888891</v>
      </c>
      <c r="D1608">
        <v>6.3</v>
      </c>
    </row>
    <row r="1609" spans="2:4" x14ac:dyDescent="0.3">
      <c r="B1609" t="s">
        <v>962</v>
      </c>
      <c r="C1609" s="46">
        <v>45464.548611111109</v>
      </c>
      <c r="D1609">
        <v>5.7</v>
      </c>
    </row>
    <row r="1610" spans="2:4" x14ac:dyDescent="0.3">
      <c r="B1610" t="s">
        <v>962</v>
      </c>
      <c r="C1610" s="46">
        <v>45464.552083333343</v>
      </c>
      <c r="D1610">
        <v>6.2</v>
      </c>
    </row>
    <row r="1611" spans="2:4" x14ac:dyDescent="0.3">
      <c r="B1611" t="s">
        <v>962</v>
      </c>
      <c r="C1611" s="46">
        <v>45464.555555555547</v>
      </c>
      <c r="D1611">
        <v>6.2</v>
      </c>
    </row>
    <row r="1612" spans="2:4" x14ac:dyDescent="0.3">
      <c r="B1612" t="s">
        <v>962</v>
      </c>
      <c r="C1612" s="46">
        <v>45464.559027777781</v>
      </c>
      <c r="D1612">
        <v>6.7</v>
      </c>
    </row>
    <row r="1613" spans="2:4" x14ac:dyDescent="0.3">
      <c r="B1613" t="s">
        <v>962</v>
      </c>
      <c r="C1613" s="46">
        <v>45464.5625</v>
      </c>
      <c r="D1613">
        <v>5.8</v>
      </c>
    </row>
    <row r="1614" spans="2:4" x14ac:dyDescent="0.3">
      <c r="B1614" t="s">
        <v>962</v>
      </c>
      <c r="C1614" s="46">
        <v>45464.565972222219</v>
      </c>
      <c r="D1614">
        <v>6.2</v>
      </c>
    </row>
    <row r="1615" spans="2:4" x14ac:dyDescent="0.3">
      <c r="B1615" t="s">
        <v>962</v>
      </c>
      <c r="C1615" s="46">
        <v>45464.569444444453</v>
      </c>
      <c r="D1615">
        <v>5</v>
      </c>
    </row>
    <row r="1616" spans="2:4" x14ac:dyDescent="0.3">
      <c r="B1616" t="s">
        <v>962</v>
      </c>
      <c r="C1616" s="46">
        <v>45464.572916666657</v>
      </c>
      <c r="D1616">
        <v>6.3</v>
      </c>
    </row>
    <row r="1617" spans="2:4" x14ac:dyDescent="0.3">
      <c r="B1617" t="s">
        <v>962</v>
      </c>
      <c r="C1617" s="46">
        <v>45464.576388888891</v>
      </c>
      <c r="D1617">
        <v>6.3</v>
      </c>
    </row>
    <row r="1618" spans="2:4" x14ac:dyDescent="0.3">
      <c r="B1618" t="s">
        <v>962</v>
      </c>
      <c r="C1618" s="46">
        <v>45464.579861111109</v>
      </c>
      <c r="D1618">
        <v>6.9</v>
      </c>
    </row>
    <row r="1619" spans="2:4" x14ac:dyDescent="0.3">
      <c r="B1619" t="s">
        <v>962</v>
      </c>
      <c r="C1619" s="46">
        <v>45464.583333333343</v>
      </c>
      <c r="D1619">
        <v>7.8</v>
      </c>
    </row>
    <row r="1620" spans="2:4" x14ac:dyDescent="0.3">
      <c r="B1620" t="s">
        <v>962</v>
      </c>
      <c r="C1620" s="46">
        <v>45464.586805555547</v>
      </c>
      <c r="D1620">
        <v>7</v>
      </c>
    </row>
    <row r="1621" spans="2:4" x14ac:dyDescent="0.3">
      <c r="B1621" t="s">
        <v>962</v>
      </c>
      <c r="C1621" s="46">
        <v>45464.590277777781</v>
      </c>
      <c r="D1621">
        <v>6.6</v>
      </c>
    </row>
    <row r="1622" spans="2:4" x14ac:dyDescent="0.3">
      <c r="B1622" t="s">
        <v>962</v>
      </c>
      <c r="C1622" s="46">
        <v>45464.59375</v>
      </c>
      <c r="D1622">
        <v>7.5</v>
      </c>
    </row>
    <row r="1623" spans="2:4" x14ac:dyDescent="0.3">
      <c r="B1623" t="s">
        <v>962</v>
      </c>
      <c r="C1623" s="46">
        <v>45464.597222222219</v>
      </c>
      <c r="D1623">
        <v>7.3</v>
      </c>
    </row>
    <row r="1624" spans="2:4" x14ac:dyDescent="0.3">
      <c r="B1624" t="s">
        <v>962</v>
      </c>
      <c r="C1624" s="46">
        <v>45464.600694444453</v>
      </c>
      <c r="D1624">
        <v>6.6</v>
      </c>
    </row>
    <row r="1625" spans="2:4" x14ac:dyDescent="0.3">
      <c r="B1625" t="s">
        <v>962</v>
      </c>
      <c r="C1625" s="46">
        <v>45464.604166666657</v>
      </c>
      <c r="D1625">
        <v>6.4</v>
      </c>
    </row>
    <row r="1626" spans="2:4" x14ac:dyDescent="0.3">
      <c r="B1626" t="s">
        <v>962</v>
      </c>
      <c r="C1626" s="46">
        <v>45464.607638888891</v>
      </c>
      <c r="D1626">
        <v>5.3</v>
      </c>
    </row>
    <row r="1627" spans="2:4" x14ac:dyDescent="0.3">
      <c r="B1627" t="s">
        <v>962</v>
      </c>
      <c r="C1627" s="46">
        <v>45464.611111111109</v>
      </c>
      <c r="D1627">
        <v>5.3</v>
      </c>
    </row>
    <row r="1628" spans="2:4" x14ac:dyDescent="0.3">
      <c r="B1628" t="s">
        <v>962</v>
      </c>
      <c r="C1628" s="46">
        <v>45464.614583333343</v>
      </c>
      <c r="D1628">
        <v>6.2</v>
      </c>
    </row>
    <row r="1629" spans="2:4" x14ac:dyDescent="0.3">
      <c r="B1629" t="s">
        <v>962</v>
      </c>
      <c r="C1629" s="46">
        <v>45464.618055555547</v>
      </c>
      <c r="D1629">
        <v>7.8</v>
      </c>
    </row>
    <row r="1630" spans="2:4" x14ac:dyDescent="0.3">
      <c r="B1630" t="s">
        <v>962</v>
      </c>
      <c r="C1630" s="46">
        <v>45464.621527777781</v>
      </c>
      <c r="D1630">
        <v>6.8</v>
      </c>
    </row>
    <row r="1631" spans="2:4" x14ac:dyDescent="0.3">
      <c r="B1631" t="s">
        <v>962</v>
      </c>
      <c r="C1631" s="46">
        <v>45464.625</v>
      </c>
      <c r="D1631">
        <v>8.5</v>
      </c>
    </row>
    <row r="1632" spans="2:4" x14ac:dyDescent="0.3">
      <c r="B1632" t="s">
        <v>962</v>
      </c>
      <c r="C1632" s="46">
        <v>45464.628472222219</v>
      </c>
      <c r="D1632">
        <v>8.8000000000000007</v>
      </c>
    </row>
    <row r="1633" spans="2:4" x14ac:dyDescent="0.3">
      <c r="B1633" t="s">
        <v>962</v>
      </c>
      <c r="C1633" s="46">
        <v>45464.631944444453</v>
      </c>
      <c r="D1633">
        <v>8.6999999999999993</v>
      </c>
    </row>
    <row r="1634" spans="2:4" x14ac:dyDescent="0.3">
      <c r="B1634" t="s">
        <v>962</v>
      </c>
      <c r="C1634" s="46">
        <v>45464.635416666657</v>
      </c>
      <c r="D1634">
        <v>8.6999999999999993</v>
      </c>
    </row>
    <row r="1635" spans="2:4" x14ac:dyDescent="0.3">
      <c r="B1635" t="s">
        <v>962</v>
      </c>
      <c r="C1635" s="46">
        <v>45464.638888888891</v>
      </c>
      <c r="D1635">
        <v>7.1</v>
      </c>
    </row>
    <row r="1636" spans="2:4" x14ac:dyDescent="0.3">
      <c r="B1636" t="s">
        <v>962</v>
      </c>
      <c r="C1636" s="46">
        <v>45464.642361111109</v>
      </c>
      <c r="D1636">
        <v>6.5</v>
      </c>
    </row>
    <row r="1637" spans="2:4" x14ac:dyDescent="0.3">
      <c r="B1637" t="s">
        <v>962</v>
      </c>
      <c r="C1637" s="46">
        <v>45464.645833333343</v>
      </c>
      <c r="D1637">
        <v>6.6</v>
      </c>
    </row>
    <row r="1638" spans="2:4" x14ac:dyDescent="0.3">
      <c r="B1638" t="s">
        <v>962</v>
      </c>
      <c r="C1638" s="46">
        <v>45464.649305555547</v>
      </c>
      <c r="D1638">
        <v>6.9</v>
      </c>
    </row>
    <row r="1639" spans="2:4" x14ac:dyDescent="0.3">
      <c r="B1639" t="s">
        <v>962</v>
      </c>
      <c r="C1639" s="46">
        <v>45464.652777777781</v>
      </c>
      <c r="D1639">
        <v>8.1999999999999993</v>
      </c>
    </row>
    <row r="1640" spans="2:4" x14ac:dyDescent="0.3">
      <c r="B1640" t="s">
        <v>962</v>
      </c>
      <c r="C1640" s="46">
        <v>45464.65625</v>
      </c>
      <c r="D1640">
        <v>8.9</v>
      </c>
    </row>
    <row r="1641" spans="2:4" x14ac:dyDescent="0.3">
      <c r="B1641" t="s">
        <v>962</v>
      </c>
      <c r="C1641" s="46">
        <v>45464.659722222219</v>
      </c>
      <c r="D1641">
        <v>10.3</v>
      </c>
    </row>
    <row r="1642" spans="2:4" x14ac:dyDescent="0.3">
      <c r="B1642" t="s">
        <v>962</v>
      </c>
      <c r="C1642" s="46">
        <v>45464.663194444453</v>
      </c>
      <c r="D1642">
        <v>10.8</v>
      </c>
    </row>
    <row r="1643" spans="2:4" x14ac:dyDescent="0.3">
      <c r="B1643" t="s">
        <v>962</v>
      </c>
      <c r="C1643" s="46">
        <v>45464.666666666657</v>
      </c>
      <c r="D1643">
        <v>17.7</v>
      </c>
    </row>
    <row r="1644" spans="2:4" x14ac:dyDescent="0.3">
      <c r="B1644" t="s">
        <v>962</v>
      </c>
      <c r="C1644" s="46">
        <v>45464.670138888891</v>
      </c>
      <c r="D1644">
        <v>17.8</v>
      </c>
    </row>
    <row r="1645" spans="2:4" x14ac:dyDescent="0.3">
      <c r="B1645" t="s">
        <v>962</v>
      </c>
      <c r="C1645" s="46">
        <v>45464.673611111109</v>
      </c>
      <c r="D1645">
        <v>16.600000000000001</v>
      </c>
    </row>
    <row r="1646" spans="2:4" x14ac:dyDescent="0.3">
      <c r="B1646" t="s">
        <v>962</v>
      </c>
      <c r="C1646" s="46">
        <v>45464.677083333343</v>
      </c>
      <c r="D1646">
        <v>18.2</v>
      </c>
    </row>
    <row r="1647" spans="2:4" x14ac:dyDescent="0.3">
      <c r="B1647" t="s">
        <v>962</v>
      </c>
      <c r="C1647" s="46">
        <v>45464.680555555547</v>
      </c>
      <c r="D1647">
        <v>19</v>
      </c>
    </row>
    <row r="1648" spans="2:4" x14ac:dyDescent="0.3">
      <c r="B1648" t="s">
        <v>962</v>
      </c>
      <c r="C1648" s="46">
        <v>45464.684027777781</v>
      </c>
      <c r="D1648">
        <v>19.3</v>
      </c>
    </row>
    <row r="1649" spans="2:4" x14ac:dyDescent="0.3">
      <c r="B1649" t="s">
        <v>962</v>
      </c>
      <c r="C1649" s="46">
        <v>45464.6875</v>
      </c>
      <c r="D1649">
        <v>19.5</v>
      </c>
    </row>
    <row r="1650" spans="2:4" x14ac:dyDescent="0.3">
      <c r="B1650" t="s">
        <v>962</v>
      </c>
      <c r="C1650" s="46">
        <v>45464.690972222219</v>
      </c>
      <c r="D1650">
        <v>19.7</v>
      </c>
    </row>
    <row r="1651" spans="2:4" x14ac:dyDescent="0.3">
      <c r="B1651" t="s">
        <v>962</v>
      </c>
      <c r="C1651" s="46">
        <v>45464.694444444453</v>
      </c>
      <c r="D1651">
        <v>16.2</v>
      </c>
    </row>
    <row r="1652" spans="2:4" x14ac:dyDescent="0.3">
      <c r="B1652" t="s">
        <v>962</v>
      </c>
      <c r="C1652" s="46">
        <v>45464.697916666657</v>
      </c>
      <c r="D1652">
        <v>16.5</v>
      </c>
    </row>
    <row r="1653" spans="2:4" x14ac:dyDescent="0.3">
      <c r="B1653" t="s">
        <v>962</v>
      </c>
      <c r="C1653" s="46">
        <v>45464.701388888891</v>
      </c>
      <c r="D1653">
        <v>16.8</v>
      </c>
    </row>
    <row r="1654" spans="2:4" x14ac:dyDescent="0.3">
      <c r="B1654" t="s">
        <v>962</v>
      </c>
      <c r="C1654" s="46">
        <v>45464.704861111109</v>
      </c>
      <c r="D1654">
        <v>15.9</v>
      </c>
    </row>
    <row r="1655" spans="2:4" x14ac:dyDescent="0.3">
      <c r="B1655" t="s">
        <v>962</v>
      </c>
      <c r="C1655" s="46">
        <v>45464.708333333343</v>
      </c>
      <c r="D1655">
        <v>16.5</v>
      </c>
    </row>
    <row r="1656" spans="2:4" x14ac:dyDescent="0.3">
      <c r="B1656" t="s">
        <v>962</v>
      </c>
      <c r="C1656" s="46">
        <v>45464.711805555547</v>
      </c>
      <c r="D1656">
        <v>16.899999999999999</v>
      </c>
    </row>
    <row r="1657" spans="2:4" x14ac:dyDescent="0.3">
      <c r="B1657" t="s">
        <v>962</v>
      </c>
      <c r="C1657" s="46">
        <v>45464.715277777781</v>
      </c>
      <c r="D1657">
        <v>17.5</v>
      </c>
    </row>
    <row r="1658" spans="2:4" x14ac:dyDescent="0.3">
      <c r="B1658" t="s">
        <v>962</v>
      </c>
      <c r="C1658" s="46">
        <v>45464.71875</v>
      </c>
      <c r="D1658">
        <v>18.2</v>
      </c>
    </row>
    <row r="1659" spans="2:4" x14ac:dyDescent="0.3">
      <c r="B1659" t="s">
        <v>962</v>
      </c>
      <c r="C1659" s="46">
        <v>45464.722222222219</v>
      </c>
      <c r="D1659">
        <v>17</v>
      </c>
    </row>
    <row r="1660" spans="2:4" x14ac:dyDescent="0.3">
      <c r="B1660" t="s">
        <v>962</v>
      </c>
      <c r="C1660" s="46">
        <v>45464.725694444453</v>
      </c>
      <c r="D1660">
        <v>14.1</v>
      </c>
    </row>
    <row r="1661" spans="2:4" x14ac:dyDescent="0.3">
      <c r="B1661" t="s">
        <v>962</v>
      </c>
      <c r="C1661" s="46">
        <v>45464.729166666657</v>
      </c>
      <c r="D1661">
        <v>7.6</v>
      </c>
    </row>
    <row r="1662" spans="2:4" x14ac:dyDescent="0.3">
      <c r="B1662" t="s">
        <v>962</v>
      </c>
      <c r="C1662" s="46">
        <v>45464.732638888891</v>
      </c>
      <c r="D1662">
        <v>7</v>
      </c>
    </row>
    <row r="1663" spans="2:4" x14ac:dyDescent="0.3">
      <c r="B1663" t="s">
        <v>962</v>
      </c>
      <c r="C1663" s="46">
        <v>45464.736111111109</v>
      </c>
      <c r="D1663">
        <v>7.8</v>
      </c>
    </row>
    <row r="1664" spans="2:4" x14ac:dyDescent="0.3">
      <c r="B1664" t="s">
        <v>962</v>
      </c>
      <c r="C1664" s="46">
        <v>45464.739583333343</v>
      </c>
      <c r="D1664">
        <v>10.5</v>
      </c>
    </row>
    <row r="1665" spans="2:4" x14ac:dyDescent="0.3">
      <c r="B1665" t="s">
        <v>962</v>
      </c>
      <c r="C1665" s="46">
        <v>45464.743055555547</v>
      </c>
      <c r="D1665">
        <v>9.8000000000000007</v>
      </c>
    </row>
    <row r="1666" spans="2:4" x14ac:dyDescent="0.3">
      <c r="B1666" t="s">
        <v>962</v>
      </c>
      <c r="C1666" s="46">
        <v>45464.746527777781</v>
      </c>
      <c r="D1666">
        <v>10.199999999999999</v>
      </c>
    </row>
    <row r="1667" spans="2:4" x14ac:dyDescent="0.3">
      <c r="B1667" t="s">
        <v>962</v>
      </c>
      <c r="C1667" s="46">
        <v>45464.75</v>
      </c>
      <c r="D1667">
        <v>9.8000000000000007</v>
      </c>
    </row>
    <row r="1668" spans="2:4" x14ac:dyDescent="0.3">
      <c r="B1668" t="s">
        <v>962</v>
      </c>
      <c r="C1668" s="46">
        <v>45464.753472222219</v>
      </c>
      <c r="D1668">
        <v>9.4</v>
      </c>
    </row>
    <row r="1669" spans="2:4" x14ac:dyDescent="0.3">
      <c r="B1669" t="s">
        <v>962</v>
      </c>
      <c r="C1669" s="46">
        <v>45464.756944444453</v>
      </c>
      <c r="D1669">
        <v>8.6999999999999993</v>
      </c>
    </row>
    <row r="1670" spans="2:4" x14ac:dyDescent="0.3">
      <c r="B1670" t="s">
        <v>962</v>
      </c>
      <c r="C1670" s="46">
        <v>45464.760416666657</v>
      </c>
      <c r="D1670">
        <v>8.3000000000000007</v>
      </c>
    </row>
    <row r="1671" spans="2:4" x14ac:dyDescent="0.3">
      <c r="B1671" t="s">
        <v>962</v>
      </c>
      <c r="C1671" s="46">
        <v>45464.763888888891</v>
      </c>
      <c r="D1671">
        <v>8.6999999999999993</v>
      </c>
    </row>
    <row r="1672" spans="2:4" x14ac:dyDescent="0.3">
      <c r="B1672" t="s">
        <v>962</v>
      </c>
      <c r="C1672" s="46">
        <v>45464.767361111109</v>
      </c>
      <c r="D1672">
        <v>9.1999999999999993</v>
      </c>
    </row>
    <row r="1673" spans="2:4" x14ac:dyDescent="0.3">
      <c r="B1673" t="s">
        <v>962</v>
      </c>
      <c r="C1673" s="46">
        <v>45464.770833333343</v>
      </c>
      <c r="D1673">
        <v>9</v>
      </c>
    </row>
    <row r="1674" spans="2:4" x14ac:dyDescent="0.3">
      <c r="B1674" t="s">
        <v>962</v>
      </c>
      <c r="C1674" s="46">
        <v>45464.774305555547</v>
      </c>
      <c r="D1674">
        <v>9.5</v>
      </c>
    </row>
    <row r="1675" spans="2:4" x14ac:dyDescent="0.3">
      <c r="B1675" t="s">
        <v>962</v>
      </c>
      <c r="C1675" s="46">
        <v>45464.777777777781</v>
      </c>
      <c r="D1675">
        <v>10.5</v>
      </c>
    </row>
    <row r="1676" spans="2:4" x14ac:dyDescent="0.3">
      <c r="B1676" t="s">
        <v>962</v>
      </c>
      <c r="C1676" s="46">
        <v>45464.78125</v>
      </c>
      <c r="D1676">
        <v>10.4</v>
      </c>
    </row>
    <row r="1677" spans="2:4" x14ac:dyDescent="0.3">
      <c r="B1677" t="s">
        <v>962</v>
      </c>
      <c r="C1677" s="46">
        <v>45464.784722222219</v>
      </c>
      <c r="D1677">
        <v>10.199999999999999</v>
      </c>
    </row>
    <row r="1678" spans="2:4" x14ac:dyDescent="0.3">
      <c r="B1678" t="s">
        <v>962</v>
      </c>
      <c r="C1678" s="46">
        <v>45464.788194444453</v>
      </c>
      <c r="D1678">
        <v>10.7</v>
      </c>
    </row>
    <row r="1679" spans="2:4" x14ac:dyDescent="0.3">
      <c r="B1679" t="s">
        <v>962</v>
      </c>
      <c r="C1679" s="46">
        <v>45464.791666666657</v>
      </c>
      <c r="D1679">
        <v>11.4</v>
      </c>
    </row>
    <row r="1680" spans="2:4" x14ac:dyDescent="0.3">
      <c r="B1680" t="s">
        <v>962</v>
      </c>
      <c r="C1680" s="46">
        <v>45464.795138888891</v>
      </c>
      <c r="D1680">
        <v>10.8</v>
      </c>
    </row>
    <row r="1681" spans="2:4" x14ac:dyDescent="0.3">
      <c r="B1681" t="s">
        <v>962</v>
      </c>
      <c r="C1681" s="46">
        <v>45464.798611111109</v>
      </c>
      <c r="D1681">
        <v>10.8</v>
      </c>
    </row>
    <row r="1682" spans="2:4" x14ac:dyDescent="0.3">
      <c r="B1682" t="s">
        <v>962</v>
      </c>
      <c r="C1682" s="46">
        <v>45464.802083333343</v>
      </c>
      <c r="D1682">
        <v>12.4</v>
      </c>
    </row>
    <row r="1683" spans="2:4" x14ac:dyDescent="0.3">
      <c r="B1683" t="s">
        <v>962</v>
      </c>
      <c r="C1683" s="46">
        <v>45464.805555555547</v>
      </c>
      <c r="D1683">
        <v>12.1</v>
      </c>
    </row>
    <row r="1684" spans="2:4" x14ac:dyDescent="0.3">
      <c r="B1684" t="s">
        <v>962</v>
      </c>
      <c r="C1684" s="46">
        <v>45464.809027777781</v>
      </c>
      <c r="D1684">
        <v>12.4</v>
      </c>
    </row>
    <row r="1685" spans="2:4" x14ac:dyDescent="0.3">
      <c r="B1685" t="s">
        <v>962</v>
      </c>
      <c r="C1685" s="46">
        <v>45464.8125</v>
      </c>
      <c r="D1685">
        <v>10.9</v>
      </c>
    </row>
    <row r="1686" spans="2:4" x14ac:dyDescent="0.3">
      <c r="B1686" t="s">
        <v>962</v>
      </c>
      <c r="C1686" s="46">
        <v>45464.815972222219</v>
      </c>
      <c r="D1686">
        <v>11.1</v>
      </c>
    </row>
    <row r="1687" spans="2:4" x14ac:dyDescent="0.3">
      <c r="B1687" t="s">
        <v>962</v>
      </c>
      <c r="C1687" s="46">
        <v>45464.819444444453</v>
      </c>
      <c r="D1687">
        <v>10.7</v>
      </c>
    </row>
    <row r="1688" spans="2:4" x14ac:dyDescent="0.3">
      <c r="B1688" t="s">
        <v>962</v>
      </c>
      <c r="C1688" s="46">
        <v>45464.822916666657</v>
      </c>
      <c r="D1688">
        <v>10.4</v>
      </c>
    </row>
    <row r="1689" spans="2:4" x14ac:dyDescent="0.3">
      <c r="B1689" t="s">
        <v>962</v>
      </c>
      <c r="C1689" s="46">
        <v>45464.826388888891</v>
      </c>
      <c r="D1689">
        <v>9.6</v>
      </c>
    </row>
    <row r="1690" spans="2:4" x14ac:dyDescent="0.3">
      <c r="B1690" t="s">
        <v>962</v>
      </c>
      <c r="C1690" s="46">
        <v>45464.829861111109</v>
      </c>
      <c r="D1690">
        <v>9.6999999999999993</v>
      </c>
    </row>
    <row r="1691" spans="2:4" x14ac:dyDescent="0.3">
      <c r="B1691" t="s">
        <v>962</v>
      </c>
      <c r="C1691" s="46">
        <v>45464.833333333343</v>
      </c>
      <c r="D1691">
        <v>7.9</v>
      </c>
    </row>
    <row r="1692" spans="2:4" x14ac:dyDescent="0.3">
      <c r="B1692" t="s">
        <v>962</v>
      </c>
      <c r="C1692" s="46">
        <v>45464.836805555547</v>
      </c>
      <c r="D1692">
        <v>9</v>
      </c>
    </row>
    <row r="1693" spans="2:4" x14ac:dyDescent="0.3">
      <c r="B1693" t="s">
        <v>962</v>
      </c>
      <c r="C1693" s="46">
        <v>45464.840277777781</v>
      </c>
      <c r="D1693">
        <v>9.4</v>
      </c>
    </row>
    <row r="1694" spans="2:4" x14ac:dyDescent="0.3">
      <c r="B1694" t="s">
        <v>962</v>
      </c>
      <c r="C1694" s="46">
        <v>45464.84375</v>
      </c>
      <c r="D1694">
        <v>12.1</v>
      </c>
    </row>
    <row r="1695" spans="2:4" x14ac:dyDescent="0.3">
      <c r="B1695" t="s">
        <v>962</v>
      </c>
      <c r="C1695" s="46">
        <v>45464.847222222219</v>
      </c>
      <c r="D1695">
        <v>11.8</v>
      </c>
    </row>
    <row r="1696" spans="2:4" x14ac:dyDescent="0.3">
      <c r="B1696" t="s">
        <v>962</v>
      </c>
      <c r="C1696" s="46">
        <v>45464.850694444453</v>
      </c>
      <c r="D1696">
        <v>10.9</v>
      </c>
    </row>
    <row r="1697" spans="2:4" x14ac:dyDescent="0.3">
      <c r="B1697" t="s">
        <v>962</v>
      </c>
      <c r="C1697" s="46">
        <v>45464.854166666657</v>
      </c>
      <c r="D1697">
        <v>9</v>
      </c>
    </row>
    <row r="1698" spans="2:4" x14ac:dyDescent="0.3">
      <c r="B1698" t="s">
        <v>962</v>
      </c>
      <c r="C1698" s="46">
        <v>45464.857638888891</v>
      </c>
      <c r="D1698">
        <v>10.8</v>
      </c>
    </row>
    <row r="1699" spans="2:4" x14ac:dyDescent="0.3">
      <c r="B1699" t="s">
        <v>962</v>
      </c>
      <c r="C1699" s="46">
        <v>45464.861111111109</v>
      </c>
      <c r="D1699">
        <v>11.4</v>
      </c>
    </row>
    <row r="1700" spans="2:4" x14ac:dyDescent="0.3">
      <c r="B1700" t="s">
        <v>962</v>
      </c>
      <c r="C1700" s="46">
        <v>45464.864583333343</v>
      </c>
      <c r="D1700">
        <v>10.9</v>
      </c>
    </row>
    <row r="1701" spans="2:4" x14ac:dyDescent="0.3">
      <c r="B1701" t="s">
        <v>962</v>
      </c>
      <c r="C1701" s="46">
        <v>45464.868055555547</v>
      </c>
      <c r="D1701">
        <v>9.6999999999999993</v>
      </c>
    </row>
    <row r="1702" spans="2:4" x14ac:dyDescent="0.3">
      <c r="B1702" t="s">
        <v>962</v>
      </c>
      <c r="C1702" s="46">
        <v>45464.871527777781</v>
      </c>
      <c r="D1702">
        <v>9.4</v>
      </c>
    </row>
    <row r="1703" spans="2:4" x14ac:dyDescent="0.3">
      <c r="B1703" t="s">
        <v>962</v>
      </c>
      <c r="C1703" s="46">
        <v>45464.875</v>
      </c>
      <c r="D1703">
        <v>8.1</v>
      </c>
    </row>
    <row r="1704" spans="2:4" x14ac:dyDescent="0.3">
      <c r="B1704" t="s">
        <v>962</v>
      </c>
      <c r="C1704" s="46">
        <v>45464.878472222219</v>
      </c>
      <c r="D1704">
        <v>9.1</v>
      </c>
    </row>
    <row r="1705" spans="2:4" x14ac:dyDescent="0.3">
      <c r="B1705" t="s">
        <v>962</v>
      </c>
      <c r="C1705" s="46">
        <v>45464.881944444453</v>
      </c>
      <c r="D1705">
        <v>9</v>
      </c>
    </row>
    <row r="1706" spans="2:4" x14ac:dyDescent="0.3">
      <c r="B1706" t="s">
        <v>962</v>
      </c>
      <c r="C1706" s="46">
        <v>45464.885416666657</v>
      </c>
      <c r="D1706">
        <v>9.6</v>
      </c>
    </row>
    <row r="1707" spans="2:4" x14ac:dyDescent="0.3">
      <c r="B1707" t="s">
        <v>962</v>
      </c>
      <c r="C1707" s="46">
        <v>45464.888888888891</v>
      </c>
      <c r="D1707">
        <v>9.8000000000000007</v>
      </c>
    </row>
    <row r="1708" spans="2:4" x14ac:dyDescent="0.3">
      <c r="B1708" t="s">
        <v>962</v>
      </c>
      <c r="C1708" s="46">
        <v>45464.892361111109</v>
      </c>
      <c r="D1708">
        <v>7.9</v>
      </c>
    </row>
    <row r="1709" spans="2:4" x14ac:dyDescent="0.3">
      <c r="B1709" t="s">
        <v>962</v>
      </c>
      <c r="C1709" s="46">
        <v>45464.895833333343</v>
      </c>
      <c r="D1709">
        <v>6.8</v>
      </c>
    </row>
    <row r="1710" spans="2:4" x14ac:dyDescent="0.3">
      <c r="B1710" t="s">
        <v>962</v>
      </c>
      <c r="C1710" s="46">
        <v>45464.899305555547</v>
      </c>
      <c r="D1710">
        <v>8.1</v>
      </c>
    </row>
    <row r="1711" spans="2:4" x14ac:dyDescent="0.3">
      <c r="B1711" t="s">
        <v>962</v>
      </c>
      <c r="C1711" s="46">
        <v>45464.902777777781</v>
      </c>
      <c r="D1711">
        <v>9.5</v>
      </c>
    </row>
    <row r="1712" spans="2:4" x14ac:dyDescent="0.3">
      <c r="B1712" t="s">
        <v>962</v>
      </c>
      <c r="C1712" s="46">
        <v>45464.90625</v>
      </c>
      <c r="D1712">
        <v>10.1</v>
      </c>
    </row>
    <row r="1713" spans="2:4" x14ac:dyDescent="0.3">
      <c r="B1713" t="s">
        <v>962</v>
      </c>
      <c r="C1713" s="46">
        <v>45464.909722222219</v>
      </c>
      <c r="D1713">
        <v>10.3</v>
      </c>
    </row>
    <row r="1714" spans="2:4" x14ac:dyDescent="0.3">
      <c r="B1714" t="s">
        <v>962</v>
      </c>
      <c r="C1714" s="46">
        <v>45464.913194444453</v>
      </c>
      <c r="D1714">
        <v>10.9</v>
      </c>
    </row>
    <row r="1715" spans="2:4" x14ac:dyDescent="0.3">
      <c r="B1715" t="s">
        <v>962</v>
      </c>
      <c r="C1715" s="46">
        <v>45464.916666666657</v>
      </c>
      <c r="D1715">
        <v>11.5</v>
      </c>
    </row>
    <row r="1716" spans="2:4" x14ac:dyDescent="0.3">
      <c r="B1716" t="s">
        <v>962</v>
      </c>
      <c r="C1716" s="46">
        <v>45464.920138888891</v>
      </c>
      <c r="D1716">
        <v>11.5</v>
      </c>
    </row>
    <row r="1717" spans="2:4" x14ac:dyDescent="0.3">
      <c r="B1717" t="s">
        <v>962</v>
      </c>
      <c r="C1717" s="46">
        <v>45464.923611111109</v>
      </c>
      <c r="D1717">
        <v>12</v>
      </c>
    </row>
    <row r="1718" spans="2:4" x14ac:dyDescent="0.3">
      <c r="B1718" t="s">
        <v>962</v>
      </c>
      <c r="C1718" s="46">
        <v>45464.927083333343</v>
      </c>
      <c r="D1718">
        <v>13.8</v>
      </c>
    </row>
    <row r="1719" spans="2:4" x14ac:dyDescent="0.3">
      <c r="B1719" t="s">
        <v>962</v>
      </c>
      <c r="C1719" s="46">
        <v>45464.930555555547</v>
      </c>
      <c r="D1719">
        <v>13.2</v>
      </c>
    </row>
    <row r="1720" spans="2:4" x14ac:dyDescent="0.3">
      <c r="B1720" t="s">
        <v>962</v>
      </c>
      <c r="C1720" s="46">
        <v>45464.934027777781</v>
      </c>
      <c r="D1720">
        <v>12.3</v>
      </c>
    </row>
    <row r="1721" spans="2:4" x14ac:dyDescent="0.3">
      <c r="B1721" t="s">
        <v>962</v>
      </c>
      <c r="C1721" s="46">
        <v>45464.9375</v>
      </c>
      <c r="D1721">
        <v>11.8</v>
      </c>
    </row>
    <row r="1722" spans="2:4" x14ac:dyDescent="0.3">
      <c r="B1722" t="s">
        <v>962</v>
      </c>
      <c r="C1722" s="46">
        <v>45464.940972222219</v>
      </c>
      <c r="D1722">
        <v>11</v>
      </c>
    </row>
    <row r="1723" spans="2:4" x14ac:dyDescent="0.3">
      <c r="B1723" t="s">
        <v>962</v>
      </c>
      <c r="C1723" s="46">
        <v>45464.944444444453</v>
      </c>
      <c r="D1723">
        <v>9.9</v>
      </c>
    </row>
    <row r="1724" spans="2:4" x14ac:dyDescent="0.3">
      <c r="B1724" t="s">
        <v>962</v>
      </c>
      <c r="C1724" s="46">
        <v>45464.947916666657</v>
      </c>
      <c r="D1724">
        <v>10</v>
      </c>
    </row>
    <row r="1725" spans="2:4" x14ac:dyDescent="0.3">
      <c r="B1725" t="s">
        <v>962</v>
      </c>
      <c r="C1725" s="46">
        <v>45464.951388888891</v>
      </c>
      <c r="D1725">
        <v>9.5</v>
      </c>
    </row>
    <row r="1726" spans="2:4" x14ac:dyDescent="0.3">
      <c r="B1726" t="s">
        <v>962</v>
      </c>
      <c r="C1726" s="46">
        <v>45464.954861111109</v>
      </c>
      <c r="D1726">
        <v>9.5</v>
      </c>
    </row>
    <row r="1727" spans="2:4" x14ac:dyDescent="0.3">
      <c r="B1727" t="s">
        <v>962</v>
      </c>
      <c r="C1727" s="46">
        <v>45464.958333333343</v>
      </c>
      <c r="D1727">
        <v>9.1999999999999993</v>
      </c>
    </row>
    <row r="1728" spans="2:4" x14ac:dyDescent="0.3">
      <c r="B1728" t="s">
        <v>962</v>
      </c>
      <c r="C1728" s="46">
        <v>45464.961805555547</v>
      </c>
      <c r="D1728">
        <v>10.3</v>
      </c>
    </row>
    <row r="1729" spans="2:4" x14ac:dyDescent="0.3">
      <c r="B1729" t="s">
        <v>962</v>
      </c>
      <c r="C1729" s="46">
        <v>45464.965277777781</v>
      </c>
      <c r="D1729">
        <v>11.5</v>
      </c>
    </row>
    <row r="1730" spans="2:4" x14ac:dyDescent="0.3">
      <c r="B1730" t="s">
        <v>962</v>
      </c>
      <c r="C1730" s="46">
        <v>45464.96875</v>
      </c>
      <c r="D1730">
        <v>10.9</v>
      </c>
    </row>
    <row r="1731" spans="2:4" x14ac:dyDescent="0.3">
      <c r="B1731" t="s">
        <v>962</v>
      </c>
      <c r="C1731" s="46">
        <v>45464.972222222219</v>
      </c>
      <c r="D1731">
        <v>11.7</v>
      </c>
    </row>
    <row r="1732" spans="2:4" x14ac:dyDescent="0.3">
      <c r="B1732" t="s">
        <v>962</v>
      </c>
      <c r="C1732" s="46">
        <v>45464.975694444453</v>
      </c>
      <c r="D1732">
        <v>9.6</v>
      </c>
    </row>
    <row r="1733" spans="2:4" x14ac:dyDescent="0.3">
      <c r="B1733" t="s">
        <v>962</v>
      </c>
      <c r="C1733" s="46">
        <v>45464.979166666657</v>
      </c>
      <c r="D1733">
        <v>9.9</v>
      </c>
    </row>
    <row r="1734" spans="2:4" x14ac:dyDescent="0.3">
      <c r="B1734" t="s">
        <v>962</v>
      </c>
      <c r="C1734" s="46">
        <v>45464.982638888891</v>
      </c>
      <c r="D1734">
        <v>10.1</v>
      </c>
    </row>
    <row r="1735" spans="2:4" x14ac:dyDescent="0.3">
      <c r="B1735" t="s">
        <v>962</v>
      </c>
      <c r="C1735" s="46">
        <v>45464.986111111109</v>
      </c>
      <c r="D1735">
        <v>9.3000000000000007</v>
      </c>
    </row>
    <row r="1736" spans="2:4" x14ac:dyDescent="0.3">
      <c r="B1736" t="s">
        <v>962</v>
      </c>
      <c r="C1736" s="46">
        <v>45464.989583333343</v>
      </c>
      <c r="D1736">
        <v>8.5</v>
      </c>
    </row>
    <row r="1737" spans="2:4" x14ac:dyDescent="0.3">
      <c r="B1737" t="s">
        <v>962</v>
      </c>
      <c r="C1737" s="46">
        <v>45464.993055555547</v>
      </c>
      <c r="D1737">
        <v>8.4</v>
      </c>
    </row>
    <row r="1738" spans="2:4" x14ac:dyDescent="0.3">
      <c r="B1738" t="s">
        <v>962</v>
      </c>
      <c r="C1738" s="46">
        <v>45464.996527777781</v>
      </c>
      <c r="D1738">
        <v>8.4</v>
      </c>
    </row>
    <row r="1739" spans="2:4" x14ac:dyDescent="0.3">
      <c r="B1739" t="s">
        <v>963</v>
      </c>
      <c r="C1739" s="46">
        <v>45464</v>
      </c>
      <c r="D1739">
        <v>8.1999999999999993</v>
      </c>
    </row>
    <row r="1740" spans="2:4" x14ac:dyDescent="0.3">
      <c r="B1740" t="s">
        <v>963</v>
      </c>
      <c r="C1740" s="46">
        <v>45464.003472222219</v>
      </c>
      <c r="D1740">
        <v>8.1999999999999993</v>
      </c>
    </row>
    <row r="1741" spans="2:4" x14ac:dyDescent="0.3">
      <c r="B1741" t="s">
        <v>963</v>
      </c>
      <c r="C1741" s="46">
        <v>45464.006944444453</v>
      </c>
      <c r="D1741">
        <v>8.1999999999999993</v>
      </c>
    </row>
    <row r="1742" spans="2:4" x14ac:dyDescent="0.3">
      <c r="B1742" t="s">
        <v>963</v>
      </c>
      <c r="C1742" s="46">
        <v>45464.010416666657</v>
      </c>
      <c r="D1742">
        <v>8.1999999999999993</v>
      </c>
    </row>
    <row r="1743" spans="2:4" x14ac:dyDescent="0.3">
      <c r="B1743" t="s">
        <v>963</v>
      </c>
      <c r="C1743" s="46">
        <v>45464.013888888891</v>
      </c>
      <c r="D1743">
        <v>8.1999999999999993</v>
      </c>
    </row>
    <row r="1744" spans="2:4" x14ac:dyDescent="0.3">
      <c r="B1744" t="s">
        <v>963</v>
      </c>
      <c r="C1744" s="46">
        <v>45464.017361111109</v>
      </c>
      <c r="D1744">
        <v>8.1999999999999993</v>
      </c>
    </row>
    <row r="1745" spans="2:4" x14ac:dyDescent="0.3">
      <c r="B1745" t="s">
        <v>963</v>
      </c>
      <c r="C1745" s="46">
        <v>45464.020833333343</v>
      </c>
      <c r="D1745">
        <v>8.1</v>
      </c>
    </row>
    <row r="1746" spans="2:4" x14ac:dyDescent="0.3">
      <c r="B1746" t="s">
        <v>963</v>
      </c>
      <c r="C1746" s="46">
        <v>45464.024305555547</v>
      </c>
      <c r="D1746">
        <v>8.1999999999999993</v>
      </c>
    </row>
    <row r="1747" spans="2:4" x14ac:dyDescent="0.3">
      <c r="B1747" t="s">
        <v>963</v>
      </c>
      <c r="C1747" s="46">
        <v>45464.027777777781</v>
      </c>
      <c r="D1747">
        <v>8.1999999999999993</v>
      </c>
    </row>
    <row r="1748" spans="2:4" x14ac:dyDescent="0.3">
      <c r="B1748" t="s">
        <v>963</v>
      </c>
      <c r="C1748" s="46">
        <v>45464.03125</v>
      </c>
      <c r="D1748">
        <v>8.3000000000000007</v>
      </c>
    </row>
    <row r="1749" spans="2:4" x14ac:dyDescent="0.3">
      <c r="B1749" t="s">
        <v>963</v>
      </c>
      <c r="C1749" s="46">
        <v>45464.034722222219</v>
      </c>
      <c r="D1749">
        <v>8.3000000000000007</v>
      </c>
    </row>
    <row r="1750" spans="2:4" x14ac:dyDescent="0.3">
      <c r="B1750" t="s">
        <v>963</v>
      </c>
      <c r="C1750" s="46">
        <v>45464.038194444453</v>
      </c>
      <c r="D1750">
        <v>8.3000000000000007</v>
      </c>
    </row>
    <row r="1751" spans="2:4" x14ac:dyDescent="0.3">
      <c r="B1751" t="s">
        <v>963</v>
      </c>
      <c r="C1751" s="46">
        <v>45464.041666666657</v>
      </c>
      <c r="D1751">
        <v>8.3000000000000007</v>
      </c>
    </row>
    <row r="1752" spans="2:4" x14ac:dyDescent="0.3">
      <c r="B1752" t="s">
        <v>963</v>
      </c>
      <c r="C1752" s="46">
        <v>45464.045138888891</v>
      </c>
      <c r="D1752">
        <v>8.6999999999999993</v>
      </c>
    </row>
    <row r="1753" spans="2:4" x14ac:dyDescent="0.3">
      <c r="B1753" t="s">
        <v>963</v>
      </c>
      <c r="C1753" s="46">
        <v>45464.048611111109</v>
      </c>
      <c r="D1753">
        <v>8.3000000000000007</v>
      </c>
    </row>
    <row r="1754" spans="2:4" x14ac:dyDescent="0.3">
      <c r="B1754" t="s">
        <v>963</v>
      </c>
      <c r="C1754" s="46">
        <v>45464.052083333343</v>
      </c>
      <c r="D1754">
        <v>8.6</v>
      </c>
    </row>
    <row r="1755" spans="2:4" x14ac:dyDescent="0.3">
      <c r="B1755" t="s">
        <v>963</v>
      </c>
      <c r="C1755" s="46">
        <v>45464.055555555547</v>
      </c>
      <c r="D1755">
        <v>8.8000000000000007</v>
      </c>
    </row>
    <row r="1756" spans="2:4" x14ac:dyDescent="0.3">
      <c r="B1756" t="s">
        <v>963</v>
      </c>
      <c r="C1756" s="46">
        <v>45464.059027777781</v>
      </c>
      <c r="D1756">
        <v>8.6999999999999993</v>
      </c>
    </row>
    <row r="1757" spans="2:4" x14ac:dyDescent="0.3">
      <c r="B1757" t="s">
        <v>963</v>
      </c>
      <c r="C1757" s="46">
        <v>45464.0625</v>
      </c>
      <c r="D1757">
        <v>8.5</v>
      </c>
    </row>
    <row r="1758" spans="2:4" x14ac:dyDescent="0.3">
      <c r="B1758" t="s">
        <v>963</v>
      </c>
      <c r="C1758" s="46">
        <v>45464.065972222219</v>
      </c>
      <c r="D1758">
        <v>8.1</v>
      </c>
    </row>
    <row r="1759" spans="2:4" x14ac:dyDescent="0.3">
      <c r="B1759" t="s">
        <v>963</v>
      </c>
      <c r="C1759" s="46">
        <v>45464.069444444453</v>
      </c>
      <c r="D1759">
        <v>8</v>
      </c>
    </row>
    <row r="1760" spans="2:4" x14ac:dyDescent="0.3">
      <c r="B1760" t="s">
        <v>963</v>
      </c>
      <c r="C1760" s="46">
        <v>45464.072916666657</v>
      </c>
      <c r="D1760">
        <v>8.1</v>
      </c>
    </row>
    <row r="1761" spans="2:4" x14ac:dyDescent="0.3">
      <c r="B1761" t="s">
        <v>963</v>
      </c>
      <c r="C1761" s="46">
        <v>45464.076388888891</v>
      </c>
      <c r="D1761">
        <v>8.1</v>
      </c>
    </row>
    <row r="1762" spans="2:4" x14ac:dyDescent="0.3">
      <c r="B1762" t="s">
        <v>963</v>
      </c>
      <c r="C1762" s="46">
        <v>45464.079861111109</v>
      </c>
      <c r="D1762">
        <v>8.1999999999999993</v>
      </c>
    </row>
    <row r="1763" spans="2:4" x14ac:dyDescent="0.3">
      <c r="B1763" t="s">
        <v>963</v>
      </c>
      <c r="C1763" s="46">
        <v>45464.083333333343</v>
      </c>
      <c r="D1763">
        <v>8.1999999999999993</v>
      </c>
    </row>
    <row r="1764" spans="2:4" x14ac:dyDescent="0.3">
      <c r="B1764" t="s">
        <v>963</v>
      </c>
      <c r="C1764" s="46">
        <v>45464.086805555547</v>
      </c>
      <c r="D1764">
        <v>8.1999999999999993</v>
      </c>
    </row>
    <row r="1765" spans="2:4" x14ac:dyDescent="0.3">
      <c r="B1765" t="s">
        <v>963</v>
      </c>
      <c r="C1765" s="46">
        <v>45464.090277777781</v>
      </c>
      <c r="D1765">
        <v>8.1999999999999993</v>
      </c>
    </row>
    <row r="1766" spans="2:4" x14ac:dyDescent="0.3">
      <c r="B1766" t="s">
        <v>963</v>
      </c>
      <c r="C1766" s="46">
        <v>45464.09375</v>
      </c>
      <c r="D1766">
        <v>8.1999999999999993</v>
      </c>
    </row>
    <row r="1767" spans="2:4" x14ac:dyDescent="0.3">
      <c r="B1767" t="s">
        <v>963</v>
      </c>
      <c r="C1767" s="46">
        <v>45464.097222222219</v>
      </c>
      <c r="D1767">
        <v>8.1999999999999993</v>
      </c>
    </row>
    <row r="1768" spans="2:4" x14ac:dyDescent="0.3">
      <c r="B1768" t="s">
        <v>963</v>
      </c>
      <c r="C1768" s="46">
        <v>45464.100694444453</v>
      </c>
      <c r="D1768">
        <v>8.3000000000000007</v>
      </c>
    </row>
    <row r="1769" spans="2:4" x14ac:dyDescent="0.3">
      <c r="B1769" t="s">
        <v>963</v>
      </c>
      <c r="C1769" s="46">
        <v>45464.104166666657</v>
      </c>
      <c r="D1769">
        <v>8.1999999999999993</v>
      </c>
    </row>
    <row r="1770" spans="2:4" x14ac:dyDescent="0.3">
      <c r="B1770" t="s">
        <v>963</v>
      </c>
      <c r="C1770" s="46">
        <v>45464.107638888891</v>
      </c>
      <c r="D1770">
        <v>8.1999999999999993</v>
      </c>
    </row>
    <row r="1771" spans="2:4" x14ac:dyDescent="0.3">
      <c r="B1771" t="s">
        <v>963</v>
      </c>
      <c r="C1771" s="46">
        <v>45464.111111111109</v>
      </c>
      <c r="D1771">
        <v>8.3000000000000007</v>
      </c>
    </row>
    <row r="1772" spans="2:4" x14ac:dyDescent="0.3">
      <c r="B1772" t="s">
        <v>963</v>
      </c>
      <c r="C1772" s="46">
        <v>45464.114583333343</v>
      </c>
      <c r="D1772">
        <v>8.3000000000000007</v>
      </c>
    </row>
    <row r="1773" spans="2:4" x14ac:dyDescent="0.3">
      <c r="B1773" t="s">
        <v>963</v>
      </c>
      <c r="C1773" s="46">
        <v>45464.118055555547</v>
      </c>
      <c r="D1773">
        <v>8.3000000000000007</v>
      </c>
    </row>
    <row r="1774" spans="2:4" x14ac:dyDescent="0.3">
      <c r="B1774" t="s">
        <v>963</v>
      </c>
      <c r="C1774" s="46">
        <v>45464.121527777781</v>
      </c>
      <c r="D1774">
        <v>8.3000000000000007</v>
      </c>
    </row>
    <row r="1775" spans="2:4" x14ac:dyDescent="0.3">
      <c r="B1775" t="s">
        <v>963</v>
      </c>
      <c r="C1775" s="46">
        <v>45464.125</v>
      </c>
      <c r="D1775">
        <v>8.1999999999999993</v>
      </c>
    </row>
    <row r="1776" spans="2:4" x14ac:dyDescent="0.3">
      <c r="B1776" t="s">
        <v>963</v>
      </c>
      <c r="C1776" s="46">
        <v>45464.128472222219</v>
      </c>
      <c r="D1776">
        <v>8.3000000000000007</v>
      </c>
    </row>
    <row r="1777" spans="2:4" x14ac:dyDescent="0.3">
      <c r="B1777" t="s">
        <v>963</v>
      </c>
      <c r="C1777" s="46">
        <v>45464.131944444453</v>
      </c>
      <c r="D1777">
        <v>8.1999999999999993</v>
      </c>
    </row>
    <row r="1778" spans="2:4" x14ac:dyDescent="0.3">
      <c r="B1778" t="s">
        <v>963</v>
      </c>
      <c r="C1778" s="46">
        <v>45464.135416666657</v>
      </c>
      <c r="D1778">
        <v>8.1</v>
      </c>
    </row>
    <row r="1779" spans="2:4" x14ac:dyDescent="0.3">
      <c r="B1779" t="s">
        <v>963</v>
      </c>
      <c r="C1779" s="46">
        <v>45464.138888888891</v>
      </c>
      <c r="D1779">
        <v>8.3000000000000007</v>
      </c>
    </row>
    <row r="1780" spans="2:4" x14ac:dyDescent="0.3">
      <c r="B1780" t="s">
        <v>963</v>
      </c>
      <c r="C1780" s="46">
        <v>45464.142361111109</v>
      </c>
      <c r="D1780">
        <v>8.1999999999999993</v>
      </c>
    </row>
    <row r="1781" spans="2:4" x14ac:dyDescent="0.3">
      <c r="B1781" t="s">
        <v>963</v>
      </c>
      <c r="C1781" s="46">
        <v>45464.145833333343</v>
      </c>
      <c r="D1781">
        <v>8.1999999999999993</v>
      </c>
    </row>
    <row r="1782" spans="2:4" x14ac:dyDescent="0.3">
      <c r="B1782" t="s">
        <v>963</v>
      </c>
      <c r="C1782" s="46">
        <v>45464.149305555547</v>
      </c>
      <c r="D1782">
        <v>8.1999999999999993</v>
      </c>
    </row>
    <row r="1783" spans="2:4" x14ac:dyDescent="0.3">
      <c r="B1783" t="s">
        <v>963</v>
      </c>
      <c r="C1783" s="46">
        <v>45464.152777777781</v>
      </c>
      <c r="D1783">
        <v>8.1999999999999993</v>
      </c>
    </row>
    <row r="1784" spans="2:4" x14ac:dyDescent="0.3">
      <c r="B1784" t="s">
        <v>963</v>
      </c>
      <c r="C1784" s="46">
        <v>45464.15625</v>
      </c>
      <c r="D1784">
        <v>7.7</v>
      </c>
    </row>
    <row r="1785" spans="2:4" x14ac:dyDescent="0.3">
      <c r="B1785" t="s">
        <v>963</v>
      </c>
      <c r="C1785" s="46">
        <v>45464.159722222219</v>
      </c>
      <c r="D1785">
        <v>7.5</v>
      </c>
    </row>
    <row r="1786" spans="2:4" x14ac:dyDescent="0.3">
      <c r="B1786" t="s">
        <v>963</v>
      </c>
      <c r="C1786" s="46">
        <v>45464.163194444453</v>
      </c>
      <c r="D1786">
        <v>7.6</v>
      </c>
    </row>
    <row r="1787" spans="2:4" x14ac:dyDescent="0.3">
      <c r="B1787" t="s">
        <v>963</v>
      </c>
      <c r="C1787" s="46">
        <v>45464.166666666657</v>
      </c>
      <c r="D1787">
        <v>8.3000000000000007</v>
      </c>
    </row>
    <row r="1788" spans="2:4" x14ac:dyDescent="0.3">
      <c r="B1788" t="s">
        <v>963</v>
      </c>
      <c r="C1788" s="46">
        <v>45464.170138888891</v>
      </c>
      <c r="D1788">
        <v>8.3000000000000007</v>
      </c>
    </row>
    <row r="1789" spans="2:4" x14ac:dyDescent="0.3">
      <c r="B1789" t="s">
        <v>963</v>
      </c>
      <c r="C1789" s="46">
        <v>45464.173611111109</v>
      </c>
      <c r="D1789">
        <v>8.3000000000000007</v>
      </c>
    </row>
    <row r="1790" spans="2:4" x14ac:dyDescent="0.3">
      <c r="B1790" t="s">
        <v>963</v>
      </c>
      <c r="C1790" s="46">
        <v>45464.177083333343</v>
      </c>
      <c r="D1790">
        <v>8.3000000000000007</v>
      </c>
    </row>
    <row r="1791" spans="2:4" x14ac:dyDescent="0.3">
      <c r="B1791" t="s">
        <v>963</v>
      </c>
      <c r="C1791" s="46">
        <v>45464.180555555547</v>
      </c>
      <c r="D1791">
        <v>8.3000000000000007</v>
      </c>
    </row>
    <row r="1792" spans="2:4" x14ac:dyDescent="0.3">
      <c r="B1792" t="s">
        <v>963</v>
      </c>
      <c r="C1792" s="46">
        <v>45464.184027777781</v>
      </c>
      <c r="D1792">
        <v>8.3000000000000007</v>
      </c>
    </row>
    <row r="1793" spans="2:4" x14ac:dyDescent="0.3">
      <c r="B1793" t="s">
        <v>963</v>
      </c>
      <c r="C1793" s="46">
        <v>45464.1875</v>
      </c>
      <c r="D1793">
        <v>8.4</v>
      </c>
    </row>
    <row r="1794" spans="2:4" x14ac:dyDescent="0.3">
      <c r="B1794" t="s">
        <v>963</v>
      </c>
      <c r="C1794" s="46">
        <v>45464.190972222219</v>
      </c>
      <c r="D1794">
        <v>8.3000000000000007</v>
      </c>
    </row>
    <row r="1795" spans="2:4" x14ac:dyDescent="0.3">
      <c r="B1795" t="s">
        <v>963</v>
      </c>
      <c r="C1795" s="46">
        <v>45464.194444444453</v>
      </c>
      <c r="D1795">
        <v>8.3000000000000007</v>
      </c>
    </row>
    <row r="1796" spans="2:4" x14ac:dyDescent="0.3">
      <c r="B1796" t="s">
        <v>963</v>
      </c>
      <c r="C1796" s="46">
        <v>45464.197916666657</v>
      </c>
      <c r="D1796">
        <v>8.3000000000000007</v>
      </c>
    </row>
    <row r="1797" spans="2:4" x14ac:dyDescent="0.3">
      <c r="B1797" t="s">
        <v>963</v>
      </c>
      <c r="C1797" s="46">
        <v>45464.201388888891</v>
      </c>
      <c r="D1797">
        <v>8.3000000000000007</v>
      </c>
    </row>
    <row r="1798" spans="2:4" x14ac:dyDescent="0.3">
      <c r="B1798" t="s">
        <v>963</v>
      </c>
      <c r="C1798" s="46">
        <v>45464.204861111109</v>
      </c>
      <c r="D1798">
        <v>8.3000000000000007</v>
      </c>
    </row>
    <row r="1799" spans="2:4" x14ac:dyDescent="0.3">
      <c r="B1799" t="s">
        <v>963</v>
      </c>
      <c r="C1799" s="46">
        <v>45464.208333333343</v>
      </c>
      <c r="D1799">
        <v>8.4</v>
      </c>
    </row>
    <row r="1800" spans="2:4" x14ac:dyDescent="0.3">
      <c r="B1800" t="s">
        <v>963</v>
      </c>
      <c r="C1800" s="46">
        <v>45464.211805555547</v>
      </c>
      <c r="D1800">
        <v>8.3000000000000007</v>
      </c>
    </row>
    <row r="1801" spans="2:4" x14ac:dyDescent="0.3">
      <c r="B1801" t="s">
        <v>963</v>
      </c>
      <c r="C1801" s="46">
        <v>45464.215277777781</v>
      </c>
      <c r="D1801">
        <v>8.3000000000000007</v>
      </c>
    </row>
    <row r="1802" spans="2:4" x14ac:dyDescent="0.3">
      <c r="B1802" t="s">
        <v>963</v>
      </c>
      <c r="C1802" s="46">
        <v>45464.21875</v>
      </c>
      <c r="D1802">
        <v>8.3000000000000007</v>
      </c>
    </row>
    <row r="1803" spans="2:4" x14ac:dyDescent="0.3">
      <c r="B1803" t="s">
        <v>963</v>
      </c>
      <c r="C1803" s="46">
        <v>45464.222222222219</v>
      </c>
      <c r="D1803">
        <v>8.3000000000000007</v>
      </c>
    </row>
    <row r="1804" spans="2:4" x14ac:dyDescent="0.3">
      <c r="B1804" t="s">
        <v>963</v>
      </c>
      <c r="C1804" s="46">
        <v>45464.225694444453</v>
      </c>
      <c r="D1804">
        <v>8.3000000000000007</v>
      </c>
    </row>
    <row r="1805" spans="2:4" x14ac:dyDescent="0.3">
      <c r="B1805" t="s">
        <v>963</v>
      </c>
      <c r="C1805" s="46">
        <v>45464.229166666657</v>
      </c>
      <c r="D1805">
        <v>8.3000000000000007</v>
      </c>
    </row>
    <row r="1806" spans="2:4" x14ac:dyDescent="0.3">
      <c r="B1806" t="s">
        <v>963</v>
      </c>
      <c r="C1806" s="46">
        <v>45464.232638888891</v>
      </c>
      <c r="D1806">
        <v>8.3000000000000007</v>
      </c>
    </row>
    <row r="1807" spans="2:4" x14ac:dyDescent="0.3">
      <c r="B1807" t="s">
        <v>963</v>
      </c>
      <c r="C1807" s="46">
        <v>45464.236111111109</v>
      </c>
      <c r="D1807">
        <v>8.3000000000000007</v>
      </c>
    </row>
    <row r="1808" spans="2:4" x14ac:dyDescent="0.3">
      <c r="B1808" t="s">
        <v>963</v>
      </c>
      <c r="C1808" s="46">
        <v>45464.239583333343</v>
      </c>
      <c r="D1808">
        <v>8.3000000000000007</v>
      </c>
    </row>
    <row r="1809" spans="2:4" x14ac:dyDescent="0.3">
      <c r="B1809" t="s">
        <v>963</v>
      </c>
      <c r="C1809" s="46">
        <v>45464.243055555547</v>
      </c>
      <c r="D1809">
        <v>8.3000000000000007</v>
      </c>
    </row>
    <row r="1810" spans="2:4" x14ac:dyDescent="0.3">
      <c r="B1810" t="s">
        <v>963</v>
      </c>
      <c r="C1810" s="46">
        <v>45464.246527777781</v>
      </c>
      <c r="D1810">
        <v>8.3000000000000007</v>
      </c>
    </row>
    <row r="1811" spans="2:4" x14ac:dyDescent="0.3">
      <c r="B1811" t="s">
        <v>963</v>
      </c>
      <c r="C1811" s="46">
        <v>45464.25</v>
      </c>
      <c r="D1811">
        <v>8.1</v>
      </c>
    </row>
    <row r="1812" spans="2:4" x14ac:dyDescent="0.3">
      <c r="B1812" t="s">
        <v>963</v>
      </c>
      <c r="C1812" s="46">
        <v>45464.253472222219</v>
      </c>
      <c r="D1812">
        <v>8.1999999999999993</v>
      </c>
    </row>
    <row r="1813" spans="2:4" x14ac:dyDescent="0.3">
      <c r="B1813" t="s">
        <v>963</v>
      </c>
      <c r="C1813" s="46">
        <v>45464.256944444453</v>
      </c>
      <c r="D1813">
        <v>8.1999999999999993</v>
      </c>
    </row>
    <row r="1814" spans="2:4" x14ac:dyDescent="0.3">
      <c r="B1814" t="s">
        <v>963</v>
      </c>
      <c r="C1814" s="46">
        <v>45464.260416666657</v>
      </c>
      <c r="D1814">
        <v>8.1999999999999993</v>
      </c>
    </row>
    <row r="1815" spans="2:4" x14ac:dyDescent="0.3">
      <c r="B1815" t="s">
        <v>963</v>
      </c>
      <c r="C1815" s="46">
        <v>45464.263888888891</v>
      </c>
      <c r="D1815">
        <v>8.1999999999999993</v>
      </c>
    </row>
    <row r="1816" spans="2:4" x14ac:dyDescent="0.3">
      <c r="B1816" t="s">
        <v>963</v>
      </c>
      <c r="C1816" s="46">
        <v>45464.267361111109</v>
      </c>
      <c r="D1816">
        <v>8.1999999999999993</v>
      </c>
    </row>
    <row r="1817" spans="2:4" x14ac:dyDescent="0.3">
      <c r="B1817" t="s">
        <v>963</v>
      </c>
      <c r="C1817" s="46">
        <v>45464.270833333343</v>
      </c>
      <c r="D1817">
        <v>8.1999999999999993</v>
      </c>
    </row>
    <row r="1818" spans="2:4" x14ac:dyDescent="0.3">
      <c r="B1818" t="s">
        <v>963</v>
      </c>
      <c r="C1818" s="46">
        <v>45464.274305555547</v>
      </c>
      <c r="D1818">
        <v>8.1999999999999993</v>
      </c>
    </row>
    <row r="1819" spans="2:4" x14ac:dyDescent="0.3">
      <c r="B1819" t="s">
        <v>963</v>
      </c>
      <c r="C1819" s="46">
        <v>45464.277777777781</v>
      </c>
      <c r="D1819">
        <v>8.3000000000000007</v>
      </c>
    </row>
    <row r="1820" spans="2:4" x14ac:dyDescent="0.3">
      <c r="B1820" t="s">
        <v>963</v>
      </c>
      <c r="C1820" s="46">
        <v>45464.28125</v>
      </c>
      <c r="D1820">
        <v>8.1999999999999993</v>
      </c>
    </row>
    <row r="1821" spans="2:4" x14ac:dyDescent="0.3">
      <c r="B1821" t="s">
        <v>963</v>
      </c>
      <c r="C1821" s="46">
        <v>45464.284722222219</v>
      </c>
      <c r="D1821">
        <v>8.1999999999999993</v>
      </c>
    </row>
    <row r="1822" spans="2:4" x14ac:dyDescent="0.3">
      <c r="B1822" t="s">
        <v>963</v>
      </c>
      <c r="C1822" s="46">
        <v>45464.288194444453</v>
      </c>
      <c r="D1822">
        <v>8.1999999999999993</v>
      </c>
    </row>
    <row r="1823" spans="2:4" x14ac:dyDescent="0.3">
      <c r="B1823" t="s">
        <v>963</v>
      </c>
      <c r="C1823" s="46">
        <v>45464.291666666657</v>
      </c>
      <c r="D1823">
        <v>8.1</v>
      </c>
    </row>
    <row r="1824" spans="2:4" x14ac:dyDescent="0.3">
      <c r="B1824" t="s">
        <v>963</v>
      </c>
      <c r="C1824" s="46">
        <v>45464.295138888891</v>
      </c>
      <c r="D1824">
        <v>8.1999999999999993</v>
      </c>
    </row>
    <row r="1825" spans="2:4" x14ac:dyDescent="0.3">
      <c r="B1825" t="s">
        <v>963</v>
      </c>
      <c r="C1825" s="46">
        <v>45464.298611111109</v>
      </c>
      <c r="D1825">
        <v>8.3000000000000007</v>
      </c>
    </row>
    <row r="1826" spans="2:4" x14ac:dyDescent="0.3">
      <c r="B1826" t="s">
        <v>963</v>
      </c>
      <c r="C1826" s="46">
        <v>45464.302083333343</v>
      </c>
      <c r="D1826">
        <v>8.3000000000000007</v>
      </c>
    </row>
    <row r="1827" spans="2:4" x14ac:dyDescent="0.3">
      <c r="B1827" t="s">
        <v>963</v>
      </c>
      <c r="C1827" s="46">
        <v>45464.305555555547</v>
      </c>
      <c r="D1827">
        <v>8.4</v>
      </c>
    </row>
    <row r="1828" spans="2:4" x14ac:dyDescent="0.3">
      <c r="B1828" t="s">
        <v>963</v>
      </c>
      <c r="C1828" s="46">
        <v>45464.309027777781</v>
      </c>
      <c r="D1828">
        <v>8.4</v>
      </c>
    </row>
    <row r="1829" spans="2:4" x14ac:dyDescent="0.3">
      <c r="B1829" t="s">
        <v>963</v>
      </c>
      <c r="C1829" s="46">
        <v>45464.3125</v>
      </c>
      <c r="D1829">
        <v>8.3000000000000007</v>
      </c>
    </row>
    <row r="1830" spans="2:4" x14ac:dyDescent="0.3">
      <c r="B1830" t="s">
        <v>963</v>
      </c>
      <c r="C1830" s="46">
        <v>45464.315972222219</v>
      </c>
      <c r="D1830">
        <v>8.3000000000000007</v>
      </c>
    </row>
    <row r="1831" spans="2:4" x14ac:dyDescent="0.3">
      <c r="B1831" t="s">
        <v>963</v>
      </c>
      <c r="C1831" s="46">
        <v>45464.319444444453</v>
      </c>
      <c r="D1831">
        <v>8.3000000000000007</v>
      </c>
    </row>
    <row r="1832" spans="2:4" x14ac:dyDescent="0.3">
      <c r="B1832" t="s">
        <v>963</v>
      </c>
      <c r="C1832" s="46">
        <v>45464.322916666657</v>
      </c>
      <c r="D1832">
        <v>8.3000000000000007</v>
      </c>
    </row>
    <row r="1833" spans="2:4" x14ac:dyDescent="0.3">
      <c r="B1833" t="s">
        <v>963</v>
      </c>
      <c r="C1833" s="46">
        <v>45464.326388888891</v>
      </c>
      <c r="D1833">
        <v>8.3000000000000007</v>
      </c>
    </row>
    <row r="1834" spans="2:4" x14ac:dyDescent="0.3">
      <c r="B1834" t="s">
        <v>963</v>
      </c>
      <c r="C1834" s="46">
        <v>45464.329861111109</v>
      </c>
      <c r="D1834">
        <v>8.3000000000000007</v>
      </c>
    </row>
    <row r="1835" spans="2:4" x14ac:dyDescent="0.3">
      <c r="B1835" t="s">
        <v>963</v>
      </c>
      <c r="C1835" s="46">
        <v>45464.333333333343</v>
      </c>
      <c r="D1835">
        <v>8.3000000000000007</v>
      </c>
    </row>
    <row r="1836" spans="2:4" x14ac:dyDescent="0.3">
      <c r="B1836" t="s">
        <v>963</v>
      </c>
      <c r="C1836" s="46">
        <v>45464.336805555547</v>
      </c>
      <c r="D1836">
        <v>8.1999999999999993</v>
      </c>
    </row>
    <row r="1837" spans="2:4" x14ac:dyDescent="0.3">
      <c r="B1837" t="s">
        <v>963</v>
      </c>
      <c r="C1837" s="46">
        <v>45464.340277777781</v>
      </c>
      <c r="D1837">
        <v>8.1999999999999993</v>
      </c>
    </row>
    <row r="1838" spans="2:4" x14ac:dyDescent="0.3">
      <c r="B1838" t="s">
        <v>963</v>
      </c>
      <c r="C1838" s="46">
        <v>45464.34375</v>
      </c>
      <c r="D1838">
        <v>8.1999999999999993</v>
      </c>
    </row>
    <row r="1839" spans="2:4" x14ac:dyDescent="0.3">
      <c r="B1839" t="s">
        <v>963</v>
      </c>
      <c r="C1839" s="46">
        <v>45464.347222222219</v>
      </c>
      <c r="D1839">
        <v>8.1</v>
      </c>
    </row>
    <row r="1840" spans="2:4" x14ac:dyDescent="0.3">
      <c r="B1840" t="s">
        <v>963</v>
      </c>
      <c r="C1840" s="46">
        <v>45464.350694444453</v>
      </c>
      <c r="D1840">
        <v>8.1</v>
      </c>
    </row>
    <row r="1841" spans="2:4" x14ac:dyDescent="0.3">
      <c r="B1841" t="s">
        <v>963</v>
      </c>
      <c r="C1841" s="46">
        <v>45464.354166666657</v>
      </c>
      <c r="D1841">
        <v>8.1999999999999993</v>
      </c>
    </row>
    <row r="1842" spans="2:4" x14ac:dyDescent="0.3">
      <c r="B1842" t="s">
        <v>963</v>
      </c>
      <c r="C1842" s="46">
        <v>45464.357638888891</v>
      </c>
      <c r="D1842">
        <v>8.1999999999999993</v>
      </c>
    </row>
    <row r="1843" spans="2:4" x14ac:dyDescent="0.3">
      <c r="B1843" t="s">
        <v>963</v>
      </c>
      <c r="C1843" s="46">
        <v>45464.361111111109</v>
      </c>
      <c r="D1843">
        <v>8.1999999999999993</v>
      </c>
    </row>
    <row r="1844" spans="2:4" x14ac:dyDescent="0.3">
      <c r="B1844" t="s">
        <v>963</v>
      </c>
      <c r="C1844" s="46">
        <v>45464.364583333343</v>
      </c>
      <c r="D1844">
        <v>8.1</v>
      </c>
    </row>
    <row r="1845" spans="2:4" x14ac:dyDescent="0.3">
      <c r="B1845" t="s">
        <v>963</v>
      </c>
      <c r="C1845" s="46">
        <v>45464.368055555547</v>
      </c>
      <c r="D1845">
        <v>8.1999999999999993</v>
      </c>
    </row>
    <row r="1846" spans="2:4" x14ac:dyDescent="0.3">
      <c r="B1846" t="s">
        <v>963</v>
      </c>
      <c r="C1846" s="46">
        <v>45464.371527777781</v>
      </c>
      <c r="D1846">
        <v>8.1</v>
      </c>
    </row>
    <row r="1847" spans="2:4" x14ac:dyDescent="0.3">
      <c r="B1847" t="s">
        <v>963</v>
      </c>
      <c r="C1847" s="46">
        <v>45464.375</v>
      </c>
      <c r="D1847">
        <v>8.1</v>
      </c>
    </row>
    <row r="1848" spans="2:4" x14ac:dyDescent="0.3">
      <c r="B1848" t="s">
        <v>963</v>
      </c>
      <c r="C1848" s="46">
        <v>45464.378472222219</v>
      </c>
      <c r="D1848">
        <v>8.1</v>
      </c>
    </row>
    <row r="1849" spans="2:4" x14ac:dyDescent="0.3">
      <c r="B1849" t="s">
        <v>963</v>
      </c>
      <c r="C1849" s="46">
        <v>45464.381944444453</v>
      </c>
      <c r="D1849">
        <v>8.1</v>
      </c>
    </row>
    <row r="1850" spans="2:4" x14ac:dyDescent="0.3">
      <c r="B1850" t="s">
        <v>963</v>
      </c>
      <c r="C1850" s="46">
        <v>45464.385416666657</v>
      </c>
      <c r="D1850">
        <v>8.1</v>
      </c>
    </row>
    <row r="1851" spans="2:4" x14ac:dyDescent="0.3">
      <c r="B1851" t="s">
        <v>963</v>
      </c>
      <c r="C1851" s="46">
        <v>45464.388888888891</v>
      </c>
      <c r="D1851">
        <v>8.1</v>
      </c>
    </row>
    <row r="1852" spans="2:4" x14ac:dyDescent="0.3">
      <c r="B1852" t="s">
        <v>963</v>
      </c>
      <c r="C1852" s="46">
        <v>45464.392361111109</v>
      </c>
      <c r="D1852">
        <v>8.1</v>
      </c>
    </row>
    <row r="1853" spans="2:4" x14ac:dyDescent="0.3">
      <c r="B1853" t="s">
        <v>963</v>
      </c>
      <c r="C1853" s="46">
        <v>45464.395833333343</v>
      </c>
      <c r="D1853">
        <v>8.1</v>
      </c>
    </row>
    <row r="1854" spans="2:4" x14ac:dyDescent="0.3">
      <c r="B1854" t="s">
        <v>963</v>
      </c>
      <c r="C1854" s="46">
        <v>45464.399305555547</v>
      </c>
      <c r="D1854">
        <v>8.1</v>
      </c>
    </row>
    <row r="1855" spans="2:4" x14ac:dyDescent="0.3">
      <c r="B1855" t="s">
        <v>963</v>
      </c>
      <c r="C1855" s="46">
        <v>45464.402777777781</v>
      </c>
      <c r="D1855">
        <v>8.3000000000000007</v>
      </c>
    </row>
    <row r="1856" spans="2:4" x14ac:dyDescent="0.3">
      <c r="B1856" t="s">
        <v>963</v>
      </c>
      <c r="C1856" s="46">
        <v>45464.40625</v>
      </c>
      <c r="D1856">
        <v>8.3000000000000007</v>
      </c>
    </row>
    <row r="1857" spans="2:4" x14ac:dyDescent="0.3">
      <c r="B1857" t="s">
        <v>963</v>
      </c>
      <c r="C1857" s="46">
        <v>45464.409722222219</v>
      </c>
      <c r="D1857">
        <v>8.3000000000000007</v>
      </c>
    </row>
    <row r="1858" spans="2:4" x14ac:dyDescent="0.3">
      <c r="B1858" t="s">
        <v>963</v>
      </c>
      <c r="C1858" s="46">
        <v>45464.413194444453</v>
      </c>
      <c r="D1858">
        <v>8.1</v>
      </c>
    </row>
    <row r="1859" spans="2:4" x14ac:dyDescent="0.3">
      <c r="B1859" t="s">
        <v>963</v>
      </c>
      <c r="C1859" s="46">
        <v>45464.416666666657</v>
      </c>
      <c r="D1859">
        <v>8.1999999999999993</v>
      </c>
    </row>
    <row r="1860" spans="2:4" x14ac:dyDescent="0.3">
      <c r="B1860" t="s">
        <v>963</v>
      </c>
      <c r="C1860" s="46">
        <v>45464.420138888891</v>
      </c>
      <c r="D1860">
        <v>8.1999999999999993</v>
      </c>
    </row>
    <row r="1861" spans="2:4" x14ac:dyDescent="0.3">
      <c r="B1861" t="s">
        <v>963</v>
      </c>
      <c r="C1861" s="46">
        <v>45464.423611111109</v>
      </c>
      <c r="D1861">
        <v>8.1999999999999993</v>
      </c>
    </row>
    <row r="1862" spans="2:4" x14ac:dyDescent="0.3">
      <c r="B1862" t="s">
        <v>963</v>
      </c>
      <c r="C1862" s="46">
        <v>45464.427083333343</v>
      </c>
      <c r="D1862">
        <v>8.1999999999999993</v>
      </c>
    </row>
    <row r="1863" spans="2:4" x14ac:dyDescent="0.3">
      <c r="B1863" t="s">
        <v>963</v>
      </c>
      <c r="C1863" s="46">
        <v>45464.430555555547</v>
      </c>
      <c r="D1863">
        <v>8.1</v>
      </c>
    </row>
    <row r="1864" spans="2:4" x14ac:dyDescent="0.3">
      <c r="B1864" t="s">
        <v>963</v>
      </c>
      <c r="C1864" s="46">
        <v>45464.434027777781</v>
      </c>
      <c r="D1864">
        <v>8.1999999999999993</v>
      </c>
    </row>
    <row r="1865" spans="2:4" x14ac:dyDescent="0.3">
      <c r="B1865" t="s">
        <v>963</v>
      </c>
      <c r="C1865" s="46">
        <v>45464.4375</v>
      </c>
      <c r="D1865">
        <v>7.9</v>
      </c>
    </row>
    <row r="1866" spans="2:4" x14ac:dyDescent="0.3">
      <c r="B1866" t="s">
        <v>963</v>
      </c>
      <c r="C1866" s="46">
        <v>45464.440972222219</v>
      </c>
      <c r="D1866">
        <v>7.1</v>
      </c>
    </row>
    <row r="1867" spans="2:4" x14ac:dyDescent="0.3">
      <c r="B1867" t="s">
        <v>963</v>
      </c>
      <c r="C1867" s="46">
        <v>45464.444444444453</v>
      </c>
      <c r="D1867">
        <v>7.2</v>
      </c>
    </row>
    <row r="1868" spans="2:4" x14ac:dyDescent="0.3">
      <c r="B1868" t="s">
        <v>963</v>
      </c>
      <c r="C1868" s="46">
        <v>45464.447916666657</v>
      </c>
      <c r="D1868">
        <v>7.8</v>
      </c>
    </row>
    <row r="1869" spans="2:4" x14ac:dyDescent="0.3">
      <c r="B1869" t="s">
        <v>963</v>
      </c>
      <c r="C1869" s="46">
        <v>45464.451388888891</v>
      </c>
      <c r="D1869">
        <v>7.7</v>
      </c>
    </row>
    <row r="1870" spans="2:4" x14ac:dyDescent="0.3">
      <c r="B1870" t="s">
        <v>963</v>
      </c>
      <c r="C1870" s="46">
        <v>45464.454861111109</v>
      </c>
      <c r="D1870">
        <v>7.8</v>
      </c>
    </row>
    <row r="1871" spans="2:4" x14ac:dyDescent="0.3">
      <c r="B1871" t="s">
        <v>963</v>
      </c>
      <c r="C1871" s="46">
        <v>45464.458333333343</v>
      </c>
      <c r="D1871">
        <v>7.8</v>
      </c>
    </row>
    <row r="1872" spans="2:4" x14ac:dyDescent="0.3">
      <c r="B1872" t="s">
        <v>963</v>
      </c>
      <c r="C1872" s="46">
        <v>45464.461805555547</v>
      </c>
      <c r="D1872">
        <v>7.8</v>
      </c>
    </row>
    <row r="1873" spans="2:4" x14ac:dyDescent="0.3">
      <c r="B1873" t="s">
        <v>963</v>
      </c>
      <c r="C1873" s="46">
        <v>45464.465277777781</v>
      </c>
      <c r="D1873">
        <v>7.8</v>
      </c>
    </row>
    <row r="1874" spans="2:4" x14ac:dyDescent="0.3">
      <c r="B1874" t="s">
        <v>963</v>
      </c>
      <c r="C1874" s="46">
        <v>45464.46875</v>
      </c>
      <c r="D1874">
        <v>7.7</v>
      </c>
    </row>
    <row r="1875" spans="2:4" x14ac:dyDescent="0.3">
      <c r="B1875" t="s">
        <v>963</v>
      </c>
      <c r="C1875" s="46">
        <v>45464.472222222219</v>
      </c>
      <c r="D1875">
        <v>6.8</v>
      </c>
    </row>
    <row r="1876" spans="2:4" x14ac:dyDescent="0.3">
      <c r="B1876" t="s">
        <v>963</v>
      </c>
      <c r="C1876" s="46">
        <v>45464.475694444453</v>
      </c>
      <c r="D1876">
        <v>6.1</v>
      </c>
    </row>
    <row r="1877" spans="2:4" x14ac:dyDescent="0.3">
      <c r="B1877" t="s">
        <v>963</v>
      </c>
      <c r="C1877" s="46">
        <v>45464.479166666657</v>
      </c>
      <c r="D1877">
        <v>6.6</v>
      </c>
    </row>
    <row r="1878" spans="2:4" x14ac:dyDescent="0.3">
      <c r="B1878" t="s">
        <v>963</v>
      </c>
      <c r="C1878" s="46">
        <v>45464.482638888891</v>
      </c>
      <c r="D1878">
        <v>7.1</v>
      </c>
    </row>
    <row r="1879" spans="2:4" x14ac:dyDescent="0.3">
      <c r="B1879" t="s">
        <v>963</v>
      </c>
      <c r="C1879" s="46">
        <v>45464.486111111109</v>
      </c>
      <c r="D1879">
        <v>7.8</v>
      </c>
    </row>
    <row r="1880" spans="2:4" x14ac:dyDescent="0.3">
      <c r="B1880" t="s">
        <v>963</v>
      </c>
      <c r="C1880" s="46">
        <v>45464.489583333343</v>
      </c>
      <c r="D1880">
        <v>7.7</v>
      </c>
    </row>
    <row r="1881" spans="2:4" x14ac:dyDescent="0.3">
      <c r="B1881" t="s">
        <v>963</v>
      </c>
      <c r="C1881" s="46">
        <v>45464.493055555547</v>
      </c>
      <c r="D1881">
        <v>7.7</v>
      </c>
    </row>
    <row r="1882" spans="2:4" x14ac:dyDescent="0.3">
      <c r="B1882" t="s">
        <v>963</v>
      </c>
      <c r="C1882" s="46">
        <v>45464.496527777781</v>
      </c>
      <c r="D1882">
        <v>7.7</v>
      </c>
    </row>
    <row r="1883" spans="2:4" x14ac:dyDescent="0.3">
      <c r="B1883" t="s">
        <v>963</v>
      </c>
      <c r="C1883" s="46">
        <v>45464.5</v>
      </c>
      <c r="D1883">
        <v>7.7</v>
      </c>
    </row>
    <row r="1884" spans="2:4" x14ac:dyDescent="0.3">
      <c r="B1884" t="s">
        <v>963</v>
      </c>
      <c r="C1884" s="46">
        <v>45464.503472222219</v>
      </c>
      <c r="D1884">
        <v>7.7</v>
      </c>
    </row>
    <row r="1885" spans="2:4" x14ac:dyDescent="0.3">
      <c r="B1885" t="s">
        <v>963</v>
      </c>
      <c r="C1885" s="46">
        <v>45464.506944444453</v>
      </c>
      <c r="D1885">
        <v>7.7</v>
      </c>
    </row>
    <row r="1886" spans="2:4" x14ac:dyDescent="0.3">
      <c r="B1886" t="s">
        <v>963</v>
      </c>
      <c r="C1886" s="46">
        <v>45464.510416666657</v>
      </c>
      <c r="D1886">
        <v>7.8</v>
      </c>
    </row>
    <row r="1887" spans="2:4" x14ac:dyDescent="0.3">
      <c r="B1887" t="s">
        <v>963</v>
      </c>
      <c r="C1887" s="46">
        <v>45464.513888888891</v>
      </c>
      <c r="D1887">
        <v>7.8</v>
      </c>
    </row>
    <row r="1888" spans="2:4" x14ac:dyDescent="0.3">
      <c r="B1888" t="s">
        <v>963</v>
      </c>
      <c r="C1888" s="46">
        <v>45464.517361111109</v>
      </c>
      <c r="D1888">
        <v>7.7</v>
      </c>
    </row>
    <row r="1889" spans="2:4" x14ac:dyDescent="0.3">
      <c r="B1889" t="s">
        <v>963</v>
      </c>
      <c r="C1889" s="46">
        <v>45464.520833333343</v>
      </c>
      <c r="D1889">
        <v>7.7</v>
      </c>
    </row>
    <row r="1890" spans="2:4" x14ac:dyDescent="0.3">
      <c r="B1890" t="s">
        <v>963</v>
      </c>
      <c r="C1890" s="46">
        <v>45464.524305555547</v>
      </c>
      <c r="D1890">
        <v>7.8</v>
      </c>
    </row>
    <row r="1891" spans="2:4" x14ac:dyDescent="0.3">
      <c r="B1891" t="s">
        <v>963</v>
      </c>
      <c r="C1891" s="46">
        <v>45464.527777777781</v>
      </c>
      <c r="D1891">
        <v>7.7</v>
      </c>
    </row>
    <row r="1892" spans="2:4" x14ac:dyDescent="0.3">
      <c r="B1892" t="s">
        <v>963</v>
      </c>
      <c r="C1892" s="46">
        <v>45464.53125</v>
      </c>
      <c r="D1892">
        <v>7.8</v>
      </c>
    </row>
    <row r="1893" spans="2:4" x14ac:dyDescent="0.3">
      <c r="B1893" t="s">
        <v>963</v>
      </c>
      <c r="C1893" s="46">
        <v>45464.534722222219</v>
      </c>
      <c r="D1893">
        <v>7.8</v>
      </c>
    </row>
    <row r="1894" spans="2:4" x14ac:dyDescent="0.3">
      <c r="B1894" t="s">
        <v>963</v>
      </c>
      <c r="C1894" s="46">
        <v>45464.538194444453</v>
      </c>
      <c r="D1894">
        <v>7.7</v>
      </c>
    </row>
    <row r="1895" spans="2:4" x14ac:dyDescent="0.3">
      <c r="B1895" t="s">
        <v>963</v>
      </c>
      <c r="C1895" s="46">
        <v>45464.541666666657</v>
      </c>
      <c r="D1895">
        <v>7.8</v>
      </c>
    </row>
    <row r="1896" spans="2:4" x14ac:dyDescent="0.3">
      <c r="B1896" t="s">
        <v>963</v>
      </c>
      <c r="C1896" s="46">
        <v>45464.545138888891</v>
      </c>
      <c r="D1896">
        <v>7.7</v>
      </c>
    </row>
    <row r="1897" spans="2:4" x14ac:dyDescent="0.3">
      <c r="B1897" t="s">
        <v>963</v>
      </c>
      <c r="C1897" s="46">
        <v>45464.548611111109</v>
      </c>
      <c r="D1897">
        <v>7.7</v>
      </c>
    </row>
    <row r="1898" spans="2:4" x14ac:dyDescent="0.3">
      <c r="B1898" t="s">
        <v>963</v>
      </c>
      <c r="C1898" s="46">
        <v>45464.552083333343</v>
      </c>
      <c r="D1898">
        <v>7.7</v>
      </c>
    </row>
    <row r="1899" spans="2:4" x14ac:dyDescent="0.3">
      <c r="B1899" t="s">
        <v>963</v>
      </c>
      <c r="C1899" s="46">
        <v>45464.555555555547</v>
      </c>
      <c r="D1899">
        <v>7.7</v>
      </c>
    </row>
    <row r="1900" spans="2:4" x14ac:dyDescent="0.3">
      <c r="B1900" t="s">
        <v>963</v>
      </c>
      <c r="C1900" s="46">
        <v>45464.559027777781</v>
      </c>
      <c r="D1900">
        <v>7.8</v>
      </c>
    </row>
    <row r="1901" spans="2:4" x14ac:dyDescent="0.3">
      <c r="B1901" t="s">
        <v>963</v>
      </c>
      <c r="C1901" s="46">
        <v>45464.5625</v>
      </c>
      <c r="D1901">
        <v>7.7</v>
      </c>
    </row>
    <row r="1902" spans="2:4" x14ac:dyDescent="0.3">
      <c r="B1902" t="s">
        <v>963</v>
      </c>
      <c r="C1902" s="46">
        <v>45464.565972222219</v>
      </c>
      <c r="D1902">
        <v>7.7</v>
      </c>
    </row>
    <row r="1903" spans="2:4" x14ac:dyDescent="0.3">
      <c r="B1903" t="s">
        <v>963</v>
      </c>
      <c r="C1903" s="46">
        <v>45464.569444444453</v>
      </c>
      <c r="D1903">
        <v>7.4</v>
      </c>
    </row>
    <row r="1904" spans="2:4" x14ac:dyDescent="0.3">
      <c r="B1904" t="s">
        <v>963</v>
      </c>
      <c r="C1904" s="46">
        <v>45464.572916666657</v>
      </c>
      <c r="D1904">
        <v>6.9</v>
      </c>
    </row>
    <row r="1905" spans="2:4" x14ac:dyDescent="0.3">
      <c r="B1905" t="s">
        <v>963</v>
      </c>
      <c r="C1905" s="46">
        <v>45464.576388888891</v>
      </c>
      <c r="D1905">
        <v>7</v>
      </c>
    </row>
    <row r="1906" spans="2:4" x14ac:dyDescent="0.3">
      <c r="B1906" t="s">
        <v>963</v>
      </c>
      <c r="C1906" s="46">
        <v>45464.579861111109</v>
      </c>
      <c r="D1906">
        <v>6.9</v>
      </c>
    </row>
    <row r="1907" spans="2:4" x14ac:dyDescent="0.3">
      <c r="B1907" t="s">
        <v>963</v>
      </c>
      <c r="C1907" s="46">
        <v>45464.583333333343</v>
      </c>
      <c r="D1907">
        <v>7.4</v>
      </c>
    </row>
    <row r="1908" spans="2:4" x14ac:dyDescent="0.3">
      <c r="B1908" t="s">
        <v>963</v>
      </c>
      <c r="C1908" s="46">
        <v>45464.586805555547</v>
      </c>
      <c r="D1908">
        <v>7.7</v>
      </c>
    </row>
    <row r="1909" spans="2:4" x14ac:dyDescent="0.3">
      <c r="B1909" t="s">
        <v>963</v>
      </c>
      <c r="C1909" s="46">
        <v>45464.590277777781</v>
      </c>
      <c r="D1909">
        <v>7.7</v>
      </c>
    </row>
    <row r="1910" spans="2:4" x14ac:dyDescent="0.3">
      <c r="B1910" t="s">
        <v>963</v>
      </c>
      <c r="C1910" s="46">
        <v>45464.59375</v>
      </c>
      <c r="D1910">
        <v>7.7</v>
      </c>
    </row>
    <row r="1911" spans="2:4" x14ac:dyDescent="0.3">
      <c r="B1911" t="s">
        <v>963</v>
      </c>
      <c r="C1911" s="46">
        <v>45464.597222222219</v>
      </c>
      <c r="D1911">
        <v>8.3000000000000007</v>
      </c>
    </row>
    <row r="1912" spans="2:4" x14ac:dyDescent="0.3">
      <c r="B1912" t="s">
        <v>963</v>
      </c>
      <c r="C1912" s="46">
        <v>45464.600694444453</v>
      </c>
      <c r="D1912">
        <v>8.5</v>
      </c>
    </row>
    <row r="1913" spans="2:4" x14ac:dyDescent="0.3">
      <c r="B1913" t="s">
        <v>963</v>
      </c>
      <c r="C1913" s="46">
        <v>45464.604166666657</v>
      </c>
      <c r="D1913">
        <v>8.5</v>
      </c>
    </row>
    <row r="1914" spans="2:4" x14ac:dyDescent="0.3">
      <c r="B1914" t="s">
        <v>963</v>
      </c>
      <c r="C1914" s="46">
        <v>45464.607638888891</v>
      </c>
      <c r="D1914">
        <v>8.5</v>
      </c>
    </row>
    <row r="1915" spans="2:4" x14ac:dyDescent="0.3">
      <c r="B1915" t="s">
        <v>963</v>
      </c>
      <c r="C1915" s="46">
        <v>45464.611111111109</v>
      </c>
      <c r="D1915">
        <v>8.5</v>
      </c>
    </row>
    <row r="1916" spans="2:4" x14ac:dyDescent="0.3">
      <c r="B1916" t="s">
        <v>963</v>
      </c>
      <c r="C1916" s="46">
        <v>45464.614583333343</v>
      </c>
      <c r="D1916">
        <v>8.5</v>
      </c>
    </row>
    <row r="1917" spans="2:4" x14ac:dyDescent="0.3">
      <c r="B1917" t="s">
        <v>963</v>
      </c>
      <c r="C1917" s="46">
        <v>45464.618055555547</v>
      </c>
      <c r="D1917">
        <v>8.5</v>
      </c>
    </row>
    <row r="1918" spans="2:4" x14ac:dyDescent="0.3">
      <c r="B1918" t="s">
        <v>963</v>
      </c>
      <c r="C1918" s="46">
        <v>45464.621527777781</v>
      </c>
      <c r="D1918">
        <v>8.5</v>
      </c>
    </row>
    <row r="1919" spans="2:4" x14ac:dyDescent="0.3">
      <c r="B1919" t="s">
        <v>963</v>
      </c>
      <c r="C1919" s="46">
        <v>45464.625</v>
      </c>
      <c r="D1919">
        <v>8.5</v>
      </c>
    </row>
    <row r="1920" spans="2:4" x14ac:dyDescent="0.3">
      <c r="B1920" t="s">
        <v>963</v>
      </c>
      <c r="C1920" s="46">
        <v>45464.628472222219</v>
      </c>
      <c r="D1920">
        <v>8.5</v>
      </c>
    </row>
    <row r="1921" spans="2:4" x14ac:dyDescent="0.3">
      <c r="B1921" t="s">
        <v>963</v>
      </c>
      <c r="C1921" s="46">
        <v>45464.631944444453</v>
      </c>
      <c r="D1921">
        <v>8.5</v>
      </c>
    </row>
    <row r="1922" spans="2:4" x14ac:dyDescent="0.3">
      <c r="B1922" t="s">
        <v>963</v>
      </c>
      <c r="C1922" s="46">
        <v>45464.635416666657</v>
      </c>
      <c r="D1922">
        <v>8.8000000000000007</v>
      </c>
    </row>
    <row r="1923" spans="2:4" x14ac:dyDescent="0.3">
      <c r="B1923" t="s">
        <v>963</v>
      </c>
      <c r="C1923" s="46">
        <v>45464.638888888891</v>
      </c>
      <c r="D1923">
        <v>9.1</v>
      </c>
    </row>
    <row r="1924" spans="2:4" x14ac:dyDescent="0.3">
      <c r="B1924" t="s">
        <v>963</v>
      </c>
      <c r="C1924" s="46">
        <v>45464.642361111109</v>
      </c>
      <c r="D1924">
        <v>9.1999999999999993</v>
      </c>
    </row>
    <row r="1925" spans="2:4" x14ac:dyDescent="0.3">
      <c r="B1925" t="s">
        <v>963</v>
      </c>
      <c r="C1925" s="46">
        <v>45464.645833333343</v>
      </c>
      <c r="D1925">
        <v>9.1</v>
      </c>
    </row>
    <row r="1926" spans="2:4" x14ac:dyDescent="0.3">
      <c r="B1926" t="s">
        <v>963</v>
      </c>
      <c r="C1926" s="46">
        <v>45464.649305555547</v>
      </c>
      <c r="D1926">
        <v>9.1</v>
      </c>
    </row>
    <row r="1927" spans="2:4" x14ac:dyDescent="0.3">
      <c r="B1927" t="s">
        <v>963</v>
      </c>
      <c r="C1927" s="46">
        <v>45464.652777777781</v>
      </c>
      <c r="D1927">
        <v>9.3000000000000007</v>
      </c>
    </row>
    <row r="1928" spans="2:4" x14ac:dyDescent="0.3">
      <c r="B1928" t="s">
        <v>963</v>
      </c>
      <c r="C1928" s="46">
        <v>45464.65625</v>
      </c>
      <c r="D1928">
        <v>9.3000000000000007</v>
      </c>
    </row>
    <row r="1929" spans="2:4" x14ac:dyDescent="0.3">
      <c r="B1929" t="s">
        <v>963</v>
      </c>
      <c r="C1929" s="46">
        <v>45464.659722222219</v>
      </c>
      <c r="D1929">
        <v>9.3000000000000007</v>
      </c>
    </row>
    <row r="1930" spans="2:4" x14ac:dyDescent="0.3">
      <c r="B1930" t="s">
        <v>963</v>
      </c>
      <c r="C1930" s="46">
        <v>45464.663194444453</v>
      </c>
      <c r="D1930">
        <v>8.8000000000000007</v>
      </c>
    </row>
    <row r="1931" spans="2:4" x14ac:dyDescent="0.3">
      <c r="B1931" t="s">
        <v>963</v>
      </c>
      <c r="C1931" s="46">
        <v>45464.666666666657</v>
      </c>
      <c r="D1931">
        <v>8.5</v>
      </c>
    </row>
    <row r="1932" spans="2:4" x14ac:dyDescent="0.3">
      <c r="B1932" t="s">
        <v>963</v>
      </c>
      <c r="C1932" s="46">
        <v>45464.670138888891</v>
      </c>
      <c r="D1932">
        <v>8.5</v>
      </c>
    </row>
    <row r="1933" spans="2:4" x14ac:dyDescent="0.3">
      <c r="B1933" t="s">
        <v>963</v>
      </c>
      <c r="C1933" s="46">
        <v>45464.673611111109</v>
      </c>
      <c r="D1933">
        <v>8.5</v>
      </c>
    </row>
    <row r="1934" spans="2:4" x14ac:dyDescent="0.3">
      <c r="B1934" t="s">
        <v>963</v>
      </c>
      <c r="C1934" s="46">
        <v>45464.677083333343</v>
      </c>
      <c r="D1934">
        <v>8.8000000000000007</v>
      </c>
    </row>
    <row r="1935" spans="2:4" x14ac:dyDescent="0.3">
      <c r="B1935" t="s">
        <v>963</v>
      </c>
      <c r="C1935" s="46">
        <v>45464.680555555547</v>
      </c>
      <c r="D1935">
        <v>9.3000000000000007</v>
      </c>
    </row>
    <row r="1936" spans="2:4" x14ac:dyDescent="0.3">
      <c r="B1936" t="s">
        <v>963</v>
      </c>
      <c r="C1936" s="46">
        <v>45464.684027777781</v>
      </c>
      <c r="D1936">
        <v>9.3000000000000007</v>
      </c>
    </row>
    <row r="1937" spans="2:4" x14ac:dyDescent="0.3">
      <c r="B1937" t="s">
        <v>963</v>
      </c>
      <c r="C1937" s="46">
        <v>45464.6875</v>
      </c>
      <c r="D1937">
        <v>9.3000000000000007</v>
      </c>
    </row>
    <row r="1938" spans="2:4" x14ac:dyDescent="0.3">
      <c r="B1938" t="s">
        <v>963</v>
      </c>
      <c r="C1938" s="46">
        <v>45464.690972222219</v>
      </c>
      <c r="D1938">
        <v>9.3000000000000007</v>
      </c>
    </row>
    <row r="1939" spans="2:4" x14ac:dyDescent="0.3">
      <c r="B1939" t="s">
        <v>963</v>
      </c>
      <c r="C1939" s="46">
        <v>45464.694444444453</v>
      </c>
      <c r="D1939">
        <v>9.1999999999999993</v>
      </c>
    </row>
    <row r="1940" spans="2:4" x14ac:dyDescent="0.3">
      <c r="B1940" t="s">
        <v>963</v>
      </c>
      <c r="C1940" s="46">
        <v>45464.697916666657</v>
      </c>
      <c r="D1940">
        <v>9.3000000000000007</v>
      </c>
    </row>
    <row r="1941" spans="2:4" x14ac:dyDescent="0.3">
      <c r="B1941" t="s">
        <v>963</v>
      </c>
      <c r="C1941" s="46">
        <v>45464.701388888891</v>
      </c>
      <c r="D1941">
        <v>9.1999999999999993</v>
      </c>
    </row>
    <row r="1942" spans="2:4" x14ac:dyDescent="0.3">
      <c r="B1942" t="s">
        <v>963</v>
      </c>
      <c r="C1942" s="46">
        <v>45464.704861111109</v>
      </c>
      <c r="D1942">
        <v>9.1999999999999993</v>
      </c>
    </row>
    <row r="1943" spans="2:4" x14ac:dyDescent="0.3">
      <c r="B1943" t="s">
        <v>963</v>
      </c>
      <c r="C1943" s="46">
        <v>45464.708333333343</v>
      </c>
      <c r="D1943">
        <v>9.1</v>
      </c>
    </row>
    <row r="1944" spans="2:4" x14ac:dyDescent="0.3">
      <c r="B1944" t="s">
        <v>963</v>
      </c>
      <c r="C1944" s="46">
        <v>45464.711805555547</v>
      </c>
      <c r="D1944">
        <v>9.1999999999999993</v>
      </c>
    </row>
    <row r="1945" spans="2:4" x14ac:dyDescent="0.3">
      <c r="B1945" t="s">
        <v>963</v>
      </c>
      <c r="C1945" s="46">
        <v>45464.715277777781</v>
      </c>
      <c r="D1945">
        <v>9.1</v>
      </c>
    </row>
    <row r="1946" spans="2:4" x14ac:dyDescent="0.3">
      <c r="B1946" t="s">
        <v>963</v>
      </c>
      <c r="C1946" s="46">
        <v>45464.71875</v>
      </c>
      <c r="D1946">
        <v>9.1</v>
      </c>
    </row>
    <row r="1947" spans="2:4" x14ac:dyDescent="0.3">
      <c r="B1947" t="s">
        <v>963</v>
      </c>
      <c r="C1947" s="46">
        <v>45464.722222222219</v>
      </c>
      <c r="D1947">
        <v>9.1</v>
      </c>
    </row>
    <row r="1948" spans="2:4" x14ac:dyDescent="0.3">
      <c r="B1948" t="s">
        <v>963</v>
      </c>
      <c r="C1948" s="46">
        <v>45464.725694444453</v>
      </c>
      <c r="D1948">
        <v>9.1999999999999993</v>
      </c>
    </row>
    <row r="1949" spans="2:4" x14ac:dyDescent="0.3">
      <c r="B1949" t="s">
        <v>963</v>
      </c>
      <c r="C1949" s="46">
        <v>45464.729166666657</v>
      </c>
      <c r="D1949">
        <v>9.1</v>
      </c>
    </row>
    <row r="1950" spans="2:4" x14ac:dyDescent="0.3">
      <c r="B1950" t="s">
        <v>963</v>
      </c>
      <c r="C1950" s="46">
        <v>45464.732638888891</v>
      </c>
      <c r="D1950">
        <v>9.1</v>
      </c>
    </row>
    <row r="1951" spans="2:4" x14ac:dyDescent="0.3">
      <c r="B1951" t="s">
        <v>963</v>
      </c>
      <c r="C1951" s="46">
        <v>45464.736111111109</v>
      </c>
      <c r="D1951">
        <v>9.1</v>
      </c>
    </row>
    <row r="1952" spans="2:4" x14ac:dyDescent="0.3">
      <c r="B1952" t="s">
        <v>963</v>
      </c>
      <c r="C1952" s="46">
        <v>45464.739583333343</v>
      </c>
      <c r="D1952">
        <v>9.1</v>
      </c>
    </row>
    <row r="1953" spans="2:4" x14ac:dyDescent="0.3">
      <c r="B1953" t="s">
        <v>963</v>
      </c>
      <c r="C1953" s="46">
        <v>45464.743055555547</v>
      </c>
      <c r="D1953">
        <v>9.1</v>
      </c>
    </row>
    <row r="1954" spans="2:4" x14ac:dyDescent="0.3">
      <c r="B1954" t="s">
        <v>963</v>
      </c>
      <c r="C1954" s="46">
        <v>45464.746527777781</v>
      </c>
      <c r="D1954">
        <v>9.1</v>
      </c>
    </row>
    <row r="1955" spans="2:4" x14ac:dyDescent="0.3">
      <c r="B1955" t="s">
        <v>963</v>
      </c>
      <c r="C1955" s="46">
        <v>45464.75</v>
      </c>
      <c r="D1955">
        <v>9.1999999999999993</v>
      </c>
    </row>
    <row r="1956" spans="2:4" x14ac:dyDescent="0.3">
      <c r="B1956" t="s">
        <v>963</v>
      </c>
      <c r="C1956" s="46">
        <v>45464.753472222219</v>
      </c>
      <c r="D1956">
        <v>9</v>
      </c>
    </row>
    <row r="1957" spans="2:4" x14ac:dyDescent="0.3">
      <c r="B1957" t="s">
        <v>963</v>
      </c>
      <c r="C1957" s="46">
        <v>45464.756944444453</v>
      </c>
      <c r="D1957">
        <v>9</v>
      </c>
    </row>
    <row r="1958" spans="2:4" x14ac:dyDescent="0.3">
      <c r="B1958" t="s">
        <v>963</v>
      </c>
      <c r="C1958" s="46">
        <v>45464.760416666657</v>
      </c>
      <c r="D1958">
        <v>9</v>
      </c>
    </row>
    <row r="1959" spans="2:4" x14ac:dyDescent="0.3">
      <c r="B1959" t="s">
        <v>963</v>
      </c>
      <c r="C1959" s="46">
        <v>45464.763888888891</v>
      </c>
      <c r="D1959">
        <v>9</v>
      </c>
    </row>
    <row r="1960" spans="2:4" x14ac:dyDescent="0.3">
      <c r="B1960" t="s">
        <v>963</v>
      </c>
      <c r="C1960" s="46">
        <v>45464.767361111109</v>
      </c>
      <c r="D1960">
        <v>9</v>
      </c>
    </row>
    <row r="1961" spans="2:4" x14ac:dyDescent="0.3">
      <c r="B1961" t="s">
        <v>963</v>
      </c>
      <c r="C1961" s="46">
        <v>45464.770833333343</v>
      </c>
      <c r="D1961">
        <v>9</v>
      </c>
    </row>
    <row r="1962" spans="2:4" x14ac:dyDescent="0.3">
      <c r="B1962" t="s">
        <v>963</v>
      </c>
      <c r="C1962" s="46">
        <v>45464.774305555547</v>
      </c>
      <c r="D1962">
        <v>8.9</v>
      </c>
    </row>
    <row r="1963" spans="2:4" x14ac:dyDescent="0.3">
      <c r="B1963" t="s">
        <v>963</v>
      </c>
      <c r="C1963" s="46">
        <v>45464.777777777781</v>
      </c>
      <c r="D1963">
        <v>9.1</v>
      </c>
    </row>
    <row r="1964" spans="2:4" x14ac:dyDescent="0.3">
      <c r="B1964" t="s">
        <v>963</v>
      </c>
      <c r="C1964" s="46">
        <v>45464.78125</v>
      </c>
      <c r="D1964">
        <v>8.6</v>
      </c>
    </row>
    <row r="1965" spans="2:4" x14ac:dyDescent="0.3">
      <c r="B1965" t="s">
        <v>963</v>
      </c>
      <c r="C1965" s="46">
        <v>45464.784722222219</v>
      </c>
      <c r="D1965">
        <v>8.3000000000000007</v>
      </c>
    </row>
    <row r="1966" spans="2:4" x14ac:dyDescent="0.3">
      <c r="B1966" t="s">
        <v>963</v>
      </c>
      <c r="C1966" s="46">
        <v>45464.788194444453</v>
      </c>
      <c r="D1966">
        <v>8.8000000000000007</v>
      </c>
    </row>
    <row r="1967" spans="2:4" x14ac:dyDescent="0.3">
      <c r="B1967" t="s">
        <v>963</v>
      </c>
      <c r="C1967" s="46">
        <v>45464.791666666657</v>
      </c>
      <c r="D1967">
        <v>9.1</v>
      </c>
    </row>
    <row r="1968" spans="2:4" x14ac:dyDescent="0.3">
      <c r="B1968" t="s">
        <v>963</v>
      </c>
      <c r="C1968" s="46">
        <v>45464.795138888891</v>
      </c>
      <c r="D1968">
        <v>9.1</v>
      </c>
    </row>
    <row r="1969" spans="2:4" x14ac:dyDescent="0.3">
      <c r="B1969" t="s">
        <v>963</v>
      </c>
      <c r="C1969" s="46">
        <v>45464.798611111109</v>
      </c>
      <c r="D1969">
        <v>9.1</v>
      </c>
    </row>
    <row r="1970" spans="2:4" x14ac:dyDescent="0.3">
      <c r="B1970" t="s">
        <v>963</v>
      </c>
      <c r="C1970" s="46">
        <v>45464.802083333343</v>
      </c>
      <c r="D1970">
        <v>9.1</v>
      </c>
    </row>
    <row r="1971" spans="2:4" x14ac:dyDescent="0.3">
      <c r="B1971" t="s">
        <v>963</v>
      </c>
      <c r="C1971" s="46">
        <v>45464.805555555547</v>
      </c>
      <c r="D1971">
        <v>9.1</v>
      </c>
    </row>
    <row r="1972" spans="2:4" x14ac:dyDescent="0.3">
      <c r="B1972" t="s">
        <v>963</v>
      </c>
      <c r="C1972" s="46">
        <v>45464.809027777781</v>
      </c>
      <c r="D1972">
        <v>9</v>
      </c>
    </row>
    <row r="1973" spans="2:4" x14ac:dyDescent="0.3">
      <c r="B1973" t="s">
        <v>963</v>
      </c>
      <c r="C1973" s="46">
        <v>45464.8125</v>
      </c>
      <c r="D1973">
        <v>9</v>
      </c>
    </row>
    <row r="1974" spans="2:4" x14ac:dyDescent="0.3">
      <c r="B1974" t="s">
        <v>963</v>
      </c>
      <c r="C1974" s="46">
        <v>45464.815972222219</v>
      </c>
      <c r="D1974">
        <v>8.9</v>
      </c>
    </row>
    <row r="1975" spans="2:4" x14ac:dyDescent="0.3">
      <c r="B1975" t="s">
        <v>963</v>
      </c>
      <c r="C1975" s="46">
        <v>45464.819444444453</v>
      </c>
      <c r="D1975">
        <v>9</v>
      </c>
    </row>
    <row r="1976" spans="2:4" x14ac:dyDescent="0.3">
      <c r="B1976" t="s">
        <v>963</v>
      </c>
      <c r="C1976" s="46">
        <v>45464.822916666657</v>
      </c>
      <c r="D1976">
        <v>9</v>
      </c>
    </row>
    <row r="1977" spans="2:4" x14ac:dyDescent="0.3">
      <c r="B1977" t="s">
        <v>963</v>
      </c>
      <c r="C1977" s="46">
        <v>45464.826388888891</v>
      </c>
      <c r="D1977">
        <v>8.9</v>
      </c>
    </row>
    <row r="1978" spans="2:4" x14ac:dyDescent="0.3">
      <c r="B1978" t="s">
        <v>963</v>
      </c>
      <c r="C1978" s="46">
        <v>45464.829861111109</v>
      </c>
      <c r="D1978">
        <v>8.9</v>
      </c>
    </row>
    <row r="1979" spans="2:4" x14ac:dyDescent="0.3">
      <c r="B1979" t="s">
        <v>963</v>
      </c>
      <c r="C1979" s="46">
        <v>45464.833333333343</v>
      </c>
      <c r="D1979">
        <v>9</v>
      </c>
    </row>
    <row r="1980" spans="2:4" x14ac:dyDescent="0.3">
      <c r="B1980" t="s">
        <v>963</v>
      </c>
      <c r="C1980" s="46">
        <v>45464.836805555547</v>
      </c>
      <c r="D1980">
        <v>9</v>
      </c>
    </row>
    <row r="1981" spans="2:4" x14ac:dyDescent="0.3">
      <c r="B1981" t="s">
        <v>963</v>
      </c>
      <c r="C1981" s="46">
        <v>45464.840277777781</v>
      </c>
      <c r="D1981">
        <v>9</v>
      </c>
    </row>
    <row r="1982" spans="2:4" x14ac:dyDescent="0.3">
      <c r="B1982" t="s">
        <v>963</v>
      </c>
      <c r="C1982" s="46">
        <v>45464.84375</v>
      </c>
      <c r="D1982">
        <v>8.9</v>
      </c>
    </row>
    <row r="1983" spans="2:4" x14ac:dyDescent="0.3">
      <c r="B1983" t="s">
        <v>963</v>
      </c>
      <c r="C1983" s="46">
        <v>45464.847222222219</v>
      </c>
      <c r="D1983">
        <v>8.8000000000000007</v>
      </c>
    </row>
    <row r="1984" spans="2:4" x14ac:dyDescent="0.3">
      <c r="B1984" t="s">
        <v>963</v>
      </c>
      <c r="C1984" s="46">
        <v>45464.850694444453</v>
      </c>
      <c r="D1984">
        <v>8.8000000000000007</v>
      </c>
    </row>
    <row r="1985" spans="2:4" x14ac:dyDescent="0.3">
      <c r="B1985" t="s">
        <v>963</v>
      </c>
      <c r="C1985" s="46">
        <v>45464.854166666657</v>
      </c>
      <c r="D1985">
        <v>8.8000000000000007</v>
      </c>
    </row>
    <row r="1986" spans="2:4" x14ac:dyDescent="0.3">
      <c r="B1986" t="s">
        <v>963</v>
      </c>
      <c r="C1986" s="46">
        <v>45464.857638888891</v>
      </c>
      <c r="D1986">
        <v>8.8000000000000007</v>
      </c>
    </row>
    <row r="1987" spans="2:4" x14ac:dyDescent="0.3">
      <c r="B1987" t="s">
        <v>963</v>
      </c>
      <c r="C1987" s="46">
        <v>45464.861111111109</v>
      </c>
      <c r="D1987">
        <v>8.9</v>
      </c>
    </row>
    <row r="1988" spans="2:4" x14ac:dyDescent="0.3">
      <c r="B1988" t="s">
        <v>963</v>
      </c>
      <c r="C1988" s="46">
        <v>45464.864583333343</v>
      </c>
      <c r="D1988">
        <v>8.9</v>
      </c>
    </row>
    <row r="1989" spans="2:4" x14ac:dyDescent="0.3">
      <c r="B1989" t="s">
        <v>963</v>
      </c>
      <c r="C1989" s="46">
        <v>45464.868055555547</v>
      </c>
      <c r="D1989">
        <v>9</v>
      </c>
    </row>
    <row r="1990" spans="2:4" x14ac:dyDescent="0.3">
      <c r="B1990" t="s">
        <v>963</v>
      </c>
      <c r="C1990" s="46">
        <v>45464.871527777781</v>
      </c>
      <c r="D1990">
        <v>8.9</v>
      </c>
    </row>
    <row r="1991" spans="2:4" x14ac:dyDescent="0.3">
      <c r="B1991" t="s">
        <v>963</v>
      </c>
      <c r="C1991" s="46">
        <v>45464.875</v>
      </c>
      <c r="D1991">
        <v>8.8000000000000007</v>
      </c>
    </row>
    <row r="1992" spans="2:4" x14ac:dyDescent="0.3">
      <c r="B1992" t="s">
        <v>963</v>
      </c>
      <c r="C1992" s="46">
        <v>45464.878472222219</v>
      </c>
      <c r="D1992">
        <v>8.9</v>
      </c>
    </row>
    <row r="1993" spans="2:4" x14ac:dyDescent="0.3">
      <c r="B1993" t="s">
        <v>963</v>
      </c>
      <c r="C1993" s="46">
        <v>45464.881944444453</v>
      </c>
      <c r="D1993">
        <v>8.8000000000000007</v>
      </c>
    </row>
    <row r="1994" spans="2:4" x14ac:dyDescent="0.3">
      <c r="B1994" t="s">
        <v>963</v>
      </c>
      <c r="C1994" s="46">
        <v>45464.885416666657</v>
      </c>
      <c r="D1994">
        <v>8.8000000000000007</v>
      </c>
    </row>
    <row r="1995" spans="2:4" x14ac:dyDescent="0.3">
      <c r="B1995" t="s">
        <v>963</v>
      </c>
      <c r="C1995" s="46">
        <v>45464.888888888891</v>
      </c>
      <c r="D1995">
        <v>8.9</v>
      </c>
    </row>
    <row r="1996" spans="2:4" x14ac:dyDescent="0.3">
      <c r="B1996" t="s">
        <v>963</v>
      </c>
      <c r="C1996" s="46">
        <v>45464.892361111109</v>
      </c>
      <c r="D1996">
        <v>8.9</v>
      </c>
    </row>
    <row r="1997" spans="2:4" x14ac:dyDescent="0.3">
      <c r="B1997" t="s">
        <v>963</v>
      </c>
      <c r="C1997" s="46">
        <v>45464.895833333343</v>
      </c>
      <c r="D1997">
        <v>8.8000000000000007</v>
      </c>
    </row>
    <row r="1998" spans="2:4" x14ac:dyDescent="0.3">
      <c r="B1998" t="s">
        <v>963</v>
      </c>
      <c r="C1998" s="46">
        <v>45464.899305555547</v>
      </c>
      <c r="D1998">
        <v>8.9</v>
      </c>
    </row>
    <row r="1999" spans="2:4" x14ac:dyDescent="0.3">
      <c r="B1999" t="s">
        <v>963</v>
      </c>
      <c r="C1999" s="46">
        <v>45464.902777777781</v>
      </c>
      <c r="D1999">
        <v>8.3000000000000007</v>
      </c>
    </row>
    <row r="2000" spans="2:4" x14ac:dyDescent="0.3">
      <c r="B2000" t="s">
        <v>963</v>
      </c>
      <c r="C2000" s="46">
        <v>45464.90625</v>
      </c>
      <c r="D2000">
        <v>8.1999999999999993</v>
      </c>
    </row>
    <row r="2001" spans="2:4" x14ac:dyDescent="0.3">
      <c r="B2001" t="s">
        <v>963</v>
      </c>
      <c r="C2001" s="46">
        <v>45464.909722222219</v>
      </c>
      <c r="D2001">
        <v>8.4</v>
      </c>
    </row>
    <row r="2002" spans="2:4" x14ac:dyDescent="0.3">
      <c r="B2002" t="s">
        <v>963</v>
      </c>
      <c r="C2002" s="46">
        <v>45464.913194444453</v>
      </c>
      <c r="D2002">
        <v>8.9</v>
      </c>
    </row>
    <row r="2003" spans="2:4" x14ac:dyDescent="0.3">
      <c r="B2003" t="s">
        <v>963</v>
      </c>
      <c r="C2003" s="46">
        <v>45464.916666666657</v>
      </c>
      <c r="D2003">
        <v>8.9</v>
      </c>
    </row>
    <row r="2004" spans="2:4" x14ac:dyDescent="0.3">
      <c r="B2004" t="s">
        <v>963</v>
      </c>
      <c r="C2004" s="46">
        <v>45464.920138888891</v>
      </c>
      <c r="D2004">
        <v>9</v>
      </c>
    </row>
    <row r="2005" spans="2:4" x14ac:dyDescent="0.3">
      <c r="B2005" t="s">
        <v>963</v>
      </c>
      <c r="C2005" s="46">
        <v>45464.923611111109</v>
      </c>
      <c r="D2005">
        <v>8.9</v>
      </c>
    </row>
    <row r="2006" spans="2:4" x14ac:dyDescent="0.3">
      <c r="B2006" t="s">
        <v>963</v>
      </c>
      <c r="C2006" s="46">
        <v>45464.927083333343</v>
      </c>
      <c r="D2006">
        <v>8.9</v>
      </c>
    </row>
    <row r="2007" spans="2:4" x14ac:dyDescent="0.3">
      <c r="B2007" t="s">
        <v>963</v>
      </c>
      <c r="C2007" s="46">
        <v>45464.930555555547</v>
      </c>
      <c r="D2007">
        <v>9</v>
      </c>
    </row>
    <row r="2008" spans="2:4" x14ac:dyDescent="0.3">
      <c r="B2008" t="s">
        <v>963</v>
      </c>
      <c r="C2008" s="46">
        <v>45464.934027777781</v>
      </c>
      <c r="D2008">
        <v>8.9</v>
      </c>
    </row>
    <row r="2009" spans="2:4" x14ac:dyDescent="0.3">
      <c r="B2009" t="s">
        <v>963</v>
      </c>
      <c r="C2009" s="46">
        <v>45464.9375</v>
      </c>
      <c r="D2009">
        <v>9</v>
      </c>
    </row>
    <row r="2010" spans="2:4" x14ac:dyDescent="0.3">
      <c r="B2010" t="s">
        <v>963</v>
      </c>
      <c r="C2010" s="46">
        <v>45464.940972222219</v>
      </c>
      <c r="D2010">
        <v>9</v>
      </c>
    </row>
    <row r="2011" spans="2:4" x14ac:dyDescent="0.3">
      <c r="B2011" t="s">
        <v>963</v>
      </c>
      <c r="C2011" s="46">
        <v>45464.944444444453</v>
      </c>
      <c r="D2011">
        <v>9</v>
      </c>
    </row>
    <row r="2012" spans="2:4" x14ac:dyDescent="0.3">
      <c r="B2012" t="s">
        <v>963</v>
      </c>
      <c r="C2012" s="46">
        <v>45464.947916666657</v>
      </c>
      <c r="D2012">
        <v>8.9</v>
      </c>
    </row>
    <row r="2013" spans="2:4" x14ac:dyDescent="0.3">
      <c r="B2013" t="s">
        <v>963</v>
      </c>
      <c r="C2013" s="46">
        <v>45464.951388888891</v>
      </c>
      <c r="D2013">
        <v>9</v>
      </c>
    </row>
    <row r="2014" spans="2:4" x14ac:dyDescent="0.3">
      <c r="B2014" t="s">
        <v>963</v>
      </c>
      <c r="C2014" s="46">
        <v>45464.954861111109</v>
      </c>
      <c r="D2014">
        <v>9</v>
      </c>
    </row>
    <row r="2015" spans="2:4" x14ac:dyDescent="0.3">
      <c r="B2015" t="s">
        <v>963</v>
      </c>
      <c r="C2015" s="46">
        <v>45464.958333333343</v>
      </c>
      <c r="D2015">
        <v>8.9</v>
      </c>
    </row>
    <row r="2016" spans="2:4" x14ac:dyDescent="0.3">
      <c r="B2016" t="s">
        <v>963</v>
      </c>
      <c r="C2016" s="46">
        <v>45464.961805555547</v>
      </c>
      <c r="D2016">
        <v>8.8000000000000007</v>
      </c>
    </row>
    <row r="2017" spans="2:4" x14ac:dyDescent="0.3">
      <c r="B2017" t="s">
        <v>963</v>
      </c>
      <c r="C2017" s="46">
        <v>45464.965277777781</v>
      </c>
      <c r="D2017">
        <v>8.9</v>
      </c>
    </row>
    <row r="2018" spans="2:4" x14ac:dyDescent="0.3">
      <c r="B2018" t="s">
        <v>963</v>
      </c>
      <c r="C2018" s="46">
        <v>45464.96875</v>
      </c>
      <c r="D2018">
        <v>8.8000000000000007</v>
      </c>
    </row>
    <row r="2019" spans="2:4" x14ac:dyDescent="0.3">
      <c r="B2019" t="s">
        <v>963</v>
      </c>
      <c r="C2019" s="46">
        <v>45464.972222222219</v>
      </c>
      <c r="D2019">
        <v>8.8000000000000007</v>
      </c>
    </row>
    <row r="2020" spans="2:4" x14ac:dyDescent="0.3">
      <c r="B2020" t="s">
        <v>963</v>
      </c>
      <c r="C2020" s="46">
        <v>45464.975694444453</v>
      </c>
      <c r="D2020">
        <v>8.8000000000000007</v>
      </c>
    </row>
    <row r="2021" spans="2:4" x14ac:dyDescent="0.3">
      <c r="B2021" t="s">
        <v>963</v>
      </c>
      <c r="C2021" s="46">
        <v>45464.979166666657</v>
      </c>
      <c r="D2021">
        <v>8.8000000000000007</v>
      </c>
    </row>
    <row r="2022" spans="2:4" x14ac:dyDescent="0.3">
      <c r="B2022" t="s">
        <v>963</v>
      </c>
      <c r="C2022" s="46">
        <v>45464.982638888891</v>
      </c>
      <c r="D2022">
        <v>8.8000000000000007</v>
      </c>
    </row>
    <row r="2023" spans="2:4" x14ac:dyDescent="0.3">
      <c r="B2023" t="s">
        <v>963</v>
      </c>
      <c r="C2023" s="46">
        <v>45464.986111111109</v>
      </c>
      <c r="D2023">
        <v>8.9</v>
      </c>
    </row>
    <row r="2024" spans="2:4" x14ac:dyDescent="0.3">
      <c r="B2024" t="s">
        <v>963</v>
      </c>
      <c r="C2024" s="46">
        <v>45464.989583333343</v>
      </c>
      <c r="D2024">
        <v>9</v>
      </c>
    </row>
    <row r="2025" spans="2:4" x14ac:dyDescent="0.3">
      <c r="B2025" t="s">
        <v>963</v>
      </c>
      <c r="C2025" s="46">
        <v>45464.993055555547</v>
      </c>
      <c r="D2025">
        <v>9</v>
      </c>
    </row>
    <row r="2026" spans="2:4" x14ac:dyDescent="0.3">
      <c r="B2026" t="s">
        <v>963</v>
      </c>
      <c r="C2026" s="46">
        <v>45464.996527777781</v>
      </c>
      <c r="D2026">
        <v>9</v>
      </c>
    </row>
    <row r="2027" spans="2:4" x14ac:dyDescent="0.3">
      <c r="B2027" t="s">
        <v>236</v>
      </c>
      <c r="C2027" s="46">
        <v>45464</v>
      </c>
      <c r="D2027">
        <v>0.2</v>
      </c>
    </row>
    <row r="2028" spans="2:4" x14ac:dyDescent="0.3">
      <c r="B2028" t="s">
        <v>236</v>
      </c>
      <c r="C2028" s="46">
        <v>45464.003472222219</v>
      </c>
      <c r="D2028">
        <v>0.2</v>
      </c>
    </row>
    <row r="2029" spans="2:4" x14ac:dyDescent="0.3">
      <c r="B2029" t="s">
        <v>236</v>
      </c>
      <c r="C2029" s="46">
        <v>45464.006944444453</v>
      </c>
      <c r="D2029">
        <v>0.2</v>
      </c>
    </row>
    <row r="2030" spans="2:4" x14ac:dyDescent="0.3">
      <c r="B2030" t="s">
        <v>236</v>
      </c>
      <c r="C2030" s="46">
        <v>45464.010416666657</v>
      </c>
      <c r="D2030">
        <v>0.2</v>
      </c>
    </row>
    <row r="2031" spans="2:4" x14ac:dyDescent="0.3">
      <c r="B2031" t="s">
        <v>236</v>
      </c>
      <c r="C2031" s="46">
        <v>45464.013888888891</v>
      </c>
      <c r="D2031">
        <v>0.2</v>
      </c>
    </row>
    <row r="2032" spans="2:4" x14ac:dyDescent="0.3">
      <c r="B2032" t="s">
        <v>236</v>
      </c>
      <c r="C2032" s="46">
        <v>45464.017361111109</v>
      </c>
      <c r="D2032">
        <v>0.2</v>
      </c>
    </row>
    <row r="2033" spans="2:4" x14ac:dyDescent="0.3">
      <c r="B2033" t="s">
        <v>236</v>
      </c>
      <c r="C2033" s="46">
        <v>45464.020833333343</v>
      </c>
      <c r="D2033">
        <v>0.2</v>
      </c>
    </row>
    <row r="2034" spans="2:4" x14ac:dyDescent="0.3">
      <c r="B2034" t="s">
        <v>236</v>
      </c>
      <c r="C2034" s="46">
        <v>45464.024305555547</v>
      </c>
      <c r="D2034">
        <v>0.2</v>
      </c>
    </row>
    <row r="2035" spans="2:4" x14ac:dyDescent="0.3">
      <c r="B2035" t="s">
        <v>236</v>
      </c>
      <c r="C2035" s="46">
        <v>45464.027777777781</v>
      </c>
      <c r="D2035">
        <v>0.2</v>
      </c>
    </row>
    <row r="2036" spans="2:4" x14ac:dyDescent="0.3">
      <c r="B2036" t="s">
        <v>236</v>
      </c>
      <c r="C2036" s="46">
        <v>45464.03125</v>
      </c>
      <c r="D2036">
        <v>0.2</v>
      </c>
    </row>
    <row r="2037" spans="2:4" x14ac:dyDescent="0.3">
      <c r="B2037" t="s">
        <v>236</v>
      </c>
      <c r="C2037" s="46">
        <v>45464.034722222219</v>
      </c>
      <c r="D2037">
        <v>0.2</v>
      </c>
    </row>
    <row r="2038" spans="2:4" x14ac:dyDescent="0.3">
      <c r="B2038" t="s">
        <v>236</v>
      </c>
      <c r="C2038" s="46">
        <v>45464.038194444453</v>
      </c>
      <c r="D2038">
        <v>0.1</v>
      </c>
    </row>
    <row r="2039" spans="2:4" x14ac:dyDescent="0.3">
      <c r="B2039" t="s">
        <v>236</v>
      </c>
      <c r="C2039" s="46">
        <v>45464.041666666657</v>
      </c>
      <c r="D2039">
        <v>0.1</v>
      </c>
    </row>
    <row r="2040" spans="2:4" x14ac:dyDescent="0.3">
      <c r="B2040" t="s">
        <v>236</v>
      </c>
      <c r="C2040" s="46">
        <v>45464.045138888891</v>
      </c>
      <c r="D2040">
        <v>0.1</v>
      </c>
    </row>
    <row r="2041" spans="2:4" x14ac:dyDescent="0.3">
      <c r="B2041" t="s">
        <v>236</v>
      </c>
      <c r="C2041" s="46">
        <v>45464.048611111109</v>
      </c>
      <c r="D2041">
        <v>0.1</v>
      </c>
    </row>
    <row r="2042" spans="2:4" x14ac:dyDescent="0.3">
      <c r="B2042" t="s">
        <v>236</v>
      </c>
      <c r="C2042" s="46">
        <v>45464.052083333343</v>
      </c>
      <c r="D2042">
        <v>0.1</v>
      </c>
    </row>
    <row r="2043" spans="2:4" x14ac:dyDescent="0.3">
      <c r="B2043" t="s">
        <v>236</v>
      </c>
      <c r="C2043" s="46">
        <v>45464.055555555547</v>
      </c>
      <c r="D2043">
        <v>0.1</v>
      </c>
    </row>
    <row r="2044" spans="2:4" x14ac:dyDescent="0.3">
      <c r="B2044" t="s">
        <v>236</v>
      </c>
      <c r="C2044" s="46">
        <v>45464.059027777781</v>
      </c>
      <c r="D2044">
        <v>0.1</v>
      </c>
    </row>
    <row r="2045" spans="2:4" x14ac:dyDescent="0.3">
      <c r="B2045" t="s">
        <v>236</v>
      </c>
      <c r="C2045" s="46">
        <v>45464.0625</v>
      </c>
      <c r="D2045">
        <v>0.1</v>
      </c>
    </row>
    <row r="2046" spans="2:4" x14ac:dyDescent="0.3">
      <c r="B2046" t="s">
        <v>236</v>
      </c>
      <c r="C2046" s="46">
        <v>45464.065972222219</v>
      </c>
      <c r="D2046">
        <v>0.1</v>
      </c>
    </row>
    <row r="2047" spans="2:4" x14ac:dyDescent="0.3">
      <c r="B2047" t="s">
        <v>236</v>
      </c>
      <c r="C2047" s="46">
        <v>45464.069444444453</v>
      </c>
      <c r="D2047">
        <v>0.1</v>
      </c>
    </row>
    <row r="2048" spans="2:4" x14ac:dyDescent="0.3">
      <c r="B2048" t="s">
        <v>236</v>
      </c>
      <c r="C2048" s="46">
        <v>45464.072916666657</v>
      </c>
      <c r="D2048">
        <v>0.1</v>
      </c>
    </row>
    <row r="2049" spans="2:4" x14ac:dyDescent="0.3">
      <c r="B2049" t="s">
        <v>236</v>
      </c>
      <c r="C2049" s="46">
        <v>45464.076388888891</v>
      </c>
      <c r="D2049">
        <v>0.1</v>
      </c>
    </row>
    <row r="2050" spans="2:4" x14ac:dyDescent="0.3">
      <c r="B2050" t="s">
        <v>236</v>
      </c>
      <c r="C2050" s="46">
        <v>45464.079861111109</v>
      </c>
      <c r="D2050">
        <v>0.1</v>
      </c>
    </row>
    <row r="2051" spans="2:4" x14ac:dyDescent="0.3">
      <c r="B2051" t="s">
        <v>236</v>
      </c>
      <c r="C2051" s="46">
        <v>45464.083333333343</v>
      </c>
      <c r="D2051">
        <v>0.1</v>
      </c>
    </row>
    <row r="2052" spans="2:4" x14ac:dyDescent="0.3">
      <c r="B2052" t="s">
        <v>236</v>
      </c>
      <c r="C2052" s="46">
        <v>45464.086805555547</v>
      </c>
      <c r="D2052">
        <v>0.1</v>
      </c>
    </row>
    <row r="2053" spans="2:4" x14ac:dyDescent="0.3">
      <c r="B2053" t="s">
        <v>236</v>
      </c>
      <c r="C2053" s="46">
        <v>45464.090277777781</v>
      </c>
      <c r="D2053">
        <v>0.1</v>
      </c>
    </row>
    <row r="2054" spans="2:4" x14ac:dyDescent="0.3">
      <c r="B2054" t="s">
        <v>236</v>
      </c>
      <c r="C2054" s="46">
        <v>45464.09375</v>
      </c>
      <c r="D2054">
        <v>0.1</v>
      </c>
    </row>
    <row r="2055" spans="2:4" x14ac:dyDescent="0.3">
      <c r="B2055" t="s">
        <v>236</v>
      </c>
      <c r="C2055" s="46">
        <v>45464.097222222219</v>
      </c>
      <c r="D2055">
        <v>0.1</v>
      </c>
    </row>
    <row r="2056" spans="2:4" x14ac:dyDescent="0.3">
      <c r="B2056" t="s">
        <v>236</v>
      </c>
      <c r="C2056" s="46">
        <v>45464.100694444453</v>
      </c>
      <c r="D2056">
        <v>0.1</v>
      </c>
    </row>
    <row r="2057" spans="2:4" x14ac:dyDescent="0.3">
      <c r="B2057" t="s">
        <v>236</v>
      </c>
      <c r="C2057" s="46">
        <v>45464.104166666657</v>
      </c>
      <c r="D2057">
        <v>0.1</v>
      </c>
    </row>
    <row r="2058" spans="2:4" x14ac:dyDescent="0.3">
      <c r="B2058" t="s">
        <v>236</v>
      </c>
      <c r="C2058" s="46">
        <v>45464.107638888891</v>
      </c>
      <c r="D2058">
        <v>0.1</v>
      </c>
    </row>
    <row r="2059" spans="2:4" x14ac:dyDescent="0.3">
      <c r="B2059" t="s">
        <v>236</v>
      </c>
      <c r="C2059" s="46">
        <v>45464.111111111109</v>
      </c>
      <c r="D2059">
        <v>0.1</v>
      </c>
    </row>
    <row r="2060" spans="2:4" x14ac:dyDescent="0.3">
      <c r="B2060" t="s">
        <v>236</v>
      </c>
      <c r="C2060" s="46">
        <v>45464.114583333343</v>
      </c>
      <c r="D2060">
        <v>0.1</v>
      </c>
    </row>
    <row r="2061" spans="2:4" x14ac:dyDescent="0.3">
      <c r="B2061" t="s">
        <v>236</v>
      </c>
      <c r="C2061" s="46">
        <v>45464.118055555547</v>
      </c>
      <c r="D2061">
        <v>0.1</v>
      </c>
    </row>
    <row r="2062" spans="2:4" x14ac:dyDescent="0.3">
      <c r="B2062" t="s">
        <v>236</v>
      </c>
      <c r="C2062" s="46">
        <v>45464.121527777781</v>
      </c>
      <c r="D2062">
        <v>0.1</v>
      </c>
    </row>
    <row r="2063" spans="2:4" x14ac:dyDescent="0.3">
      <c r="B2063" t="s">
        <v>236</v>
      </c>
      <c r="C2063" s="46">
        <v>45464.125</v>
      </c>
      <c r="D2063">
        <v>0.1</v>
      </c>
    </row>
    <row r="2064" spans="2:4" x14ac:dyDescent="0.3">
      <c r="B2064" t="s">
        <v>236</v>
      </c>
      <c r="C2064" s="46">
        <v>45464.128472222219</v>
      </c>
      <c r="D2064">
        <v>0.1</v>
      </c>
    </row>
    <row r="2065" spans="2:4" x14ac:dyDescent="0.3">
      <c r="B2065" t="s">
        <v>236</v>
      </c>
      <c r="C2065" s="46">
        <v>45464.131944444453</v>
      </c>
      <c r="D2065">
        <v>0.1</v>
      </c>
    </row>
    <row r="2066" spans="2:4" x14ac:dyDescent="0.3">
      <c r="B2066" t="s">
        <v>236</v>
      </c>
      <c r="C2066" s="46">
        <v>45464.135416666657</v>
      </c>
      <c r="D2066">
        <v>0.1</v>
      </c>
    </row>
    <row r="2067" spans="2:4" x14ac:dyDescent="0.3">
      <c r="B2067" t="s">
        <v>236</v>
      </c>
      <c r="C2067" s="46">
        <v>45464.138888888891</v>
      </c>
      <c r="D2067">
        <v>0.1</v>
      </c>
    </row>
    <row r="2068" spans="2:4" x14ac:dyDescent="0.3">
      <c r="B2068" t="s">
        <v>236</v>
      </c>
      <c r="C2068" s="46">
        <v>45464.142361111109</v>
      </c>
      <c r="D2068">
        <v>0.1</v>
      </c>
    </row>
    <row r="2069" spans="2:4" x14ac:dyDescent="0.3">
      <c r="B2069" t="s">
        <v>236</v>
      </c>
      <c r="C2069" s="46">
        <v>45464.145833333343</v>
      </c>
      <c r="D2069">
        <v>0.1</v>
      </c>
    </row>
    <row r="2070" spans="2:4" x14ac:dyDescent="0.3">
      <c r="B2070" t="s">
        <v>236</v>
      </c>
      <c r="C2070" s="46">
        <v>45464.149305555547</v>
      </c>
      <c r="D2070">
        <v>0.1</v>
      </c>
    </row>
    <row r="2071" spans="2:4" x14ac:dyDescent="0.3">
      <c r="B2071" t="s">
        <v>236</v>
      </c>
      <c r="C2071" s="46">
        <v>45464.152777777781</v>
      </c>
      <c r="D2071">
        <v>0.1</v>
      </c>
    </row>
    <row r="2072" spans="2:4" x14ac:dyDescent="0.3">
      <c r="B2072" t="s">
        <v>236</v>
      </c>
      <c r="C2072" s="46">
        <v>45464.15625</v>
      </c>
      <c r="D2072">
        <v>0.1</v>
      </c>
    </row>
    <row r="2073" spans="2:4" x14ac:dyDescent="0.3">
      <c r="B2073" t="s">
        <v>236</v>
      </c>
      <c r="C2073" s="46">
        <v>45464.159722222219</v>
      </c>
      <c r="D2073">
        <v>0.1</v>
      </c>
    </row>
    <row r="2074" spans="2:4" x14ac:dyDescent="0.3">
      <c r="B2074" t="s">
        <v>236</v>
      </c>
      <c r="C2074" s="46">
        <v>45464.163194444453</v>
      </c>
      <c r="D2074">
        <v>0.1</v>
      </c>
    </row>
    <row r="2075" spans="2:4" x14ac:dyDescent="0.3">
      <c r="B2075" t="s">
        <v>236</v>
      </c>
      <c r="C2075" s="46">
        <v>45464.166666666657</v>
      </c>
      <c r="D2075">
        <v>0.1</v>
      </c>
    </row>
    <row r="2076" spans="2:4" x14ac:dyDescent="0.3">
      <c r="B2076" t="s">
        <v>236</v>
      </c>
      <c r="C2076" s="46">
        <v>45464.170138888891</v>
      </c>
      <c r="D2076">
        <v>0.1</v>
      </c>
    </row>
    <row r="2077" spans="2:4" x14ac:dyDescent="0.3">
      <c r="B2077" t="s">
        <v>236</v>
      </c>
      <c r="C2077" s="46">
        <v>45464.173611111109</v>
      </c>
      <c r="D2077">
        <v>0.1</v>
      </c>
    </row>
    <row r="2078" spans="2:4" x14ac:dyDescent="0.3">
      <c r="B2078" t="s">
        <v>236</v>
      </c>
      <c r="C2078" s="46">
        <v>45464.177083333343</v>
      </c>
      <c r="D2078">
        <v>0.1</v>
      </c>
    </row>
    <row r="2079" spans="2:4" x14ac:dyDescent="0.3">
      <c r="B2079" t="s">
        <v>236</v>
      </c>
      <c r="C2079" s="46">
        <v>45464.180555555547</v>
      </c>
      <c r="D2079">
        <v>0.1</v>
      </c>
    </row>
    <row r="2080" spans="2:4" x14ac:dyDescent="0.3">
      <c r="B2080" t="s">
        <v>236</v>
      </c>
      <c r="C2080" s="46">
        <v>45464.184027777781</v>
      </c>
      <c r="D2080">
        <v>0.1</v>
      </c>
    </row>
    <row r="2081" spans="2:4" x14ac:dyDescent="0.3">
      <c r="B2081" t="s">
        <v>236</v>
      </c>
      <c r="C2081" s="46">
        <v>45464.1875</v>
      </c>
      <c r="D2081">
        <v>0.1</v>
      </c>
    </row>
    <row r="2082" spans="2:4" x14ac:dyDescent="0.3">
      <c r="B2082" t="s">
        <v>236</v>
      </c>
      <c r="C2082" s="46">
        <v>45464.190972222219</v>
      </c>
      <c r="D2082">
        <v>0.1</v>
      </c>
    </row>
    <row r="2083" spans="2:4" x14ac:dyDescent="0.3">
      <c r="B2083" t="s">
        <v>236</v>
      </c>
      <c r="C2083" s="46">
        <v>45464.194444444453</v>
      </c>
      <c r="D2083">
        <v>0.1</v>
      </c>
    </row>
    <row r="2084" spans="2:4" x14ac:dyDescent="0.3">
      <c r="B2084" t="s">
        <v>236</v>
      </c>
      <c r="C2084" s="46">
        <v>45464.197916666657</v>
      </c>
      <c r="D2084">
        <v>0.1</v>
      </c>
    </row>
    <row r="2085" spans="2:4" x14ac:dyDescent="0.3">
      <c r="B2085" t="s">
        <v>236</v>
      </c>
      <c r="C2085" s="46">
        <v>45464.201388888891</v>
      </c>
      <c r="D2085">
        <v>0.1</v>
      </c>
    </row>
    <row r="2086" spans="2:4" x14ac:dyDescent="0.3">
      <c r="B2086" t="s">
        <v>236</v>
      </c>
      <c r="C2086" s="46">
        <v>45464.204861111109</v>
      </c>
      <c r="D2086">
        <v>0.1</v>
      </c>
    </row>
    <row r="2087" spans="2:4" x14ac:dyDescent="0.3">
      <c r="B2087" t="s">
        <v>236</v>
      </c>
      <c r="C2087" s="46">
        <v>45464.208333333343</v>
      </c>
      <c r="D2087">
        <v>0.1</v>
      </c>
    </row>
    <row r="2088" spans="2:4" x14ac:dyDescent="0.3">
      <c r="B2088" t="s">
        <v>236</v>
      </c>
      <c r="C2088" s="46">
        <v>45464.211805555547</v>
      </c>
      <c r="D2088">
        <v>0.1</v>
      </c>
    </row>
    <row r="2089" spans="2:4" x14ac:dyDescent="0.3">
      <c r="B2089" t="s">
        <v>236</v>
      </c>
      <c r="C2089" s="46">
        <v>45464.215277777781</v>
      </c>
      <c r="D2089">
        <v>0.1</v>
      </c>
    </row>
    <row r="2090" spans="2:4" x14ac:dyDescent="0.3">
      <c r="B2090" t="s">
        <v>236</v>
      </c>
      <c r="C2090" s="46">
        <v>45464.21875</v>
      </c>
      <c r="D2090">
        <v>0.1</v>
      </c>
    </row>
    <row r="2091" spans="2:4" x14ac:dyDescent="0.3">
      <c r="B2091" t="s">
        <v>236</v>
      </c>
      <c r="C2091" s="46">
        <v>45464.222222222219</v>
      </c>
      <c r="D2091">
        <v>0.1</v>
      </c>
    </row>
    <row r="2092" spans="2:4" x14ac:dyDescent="0.3">
      <c r="B2092" t="s">
        <v>236</v>
      </c>
      <c r="C2092" s="46">
        <v>45464.225694444453</v>
      </c>
      <c r="D2092">
        <v>0.1</v>
      </c>
    </row>
    <row r="2093" spans="2:4" x14ac:dyDescent="0.3">
      <c r="B2093" t="s">
        <v>236</v>
      </c>
      <c r="C2093" s="46">
        <v>45464.229166666657</v>
      </c>
      <c r="D2093">
        <v>0.1</v>
      </c>
    </row>
    <row r="2094" spans="2:4" x14ac:dyDescent="0.3">
      <c r="B2094" t="s">
        <v>236</v>
      </c>
      <c r="C2094" s="46">
        <v>45464.232638888891</v>
      </c>
      <c r="D2094">
        <v>0.1</v>
      </c>
    </row>
    <row r="2095" spans="2:4" x14ac:dyDescent="0.3">
      <c r="B2095" t="s">
        <v>236</v>
      </c>
      <c r="C2095" s="46">
        <v>45464.236111111109</v>
      </c>
      <c r="D2095">
        <v>0.1</v>
      </c>
    </row>
    <row r="2096" spans="2:4" x14ac:dyDescent="0.3">
      <c r="B2096" t="s">
        <v>236</v>
      </c>
      <c r="C2096" s="46">
        <v>45464.239583333343</v>
      </c>
      <c r="D2096">
        <v>0.1</v>
      </c>
    </row>
    <row r="2097" spans="2:4" x14ac:dyDescent="0.3">
      <c r="B2097" t="s">
        <v>236</v>
      </c>
      <c r="C2097" s="46">
        <v>45464.243055555547</v>
      </c>
      <c r="D2097">
        <v>0.1</v>
      </c>
    </row>
    <row r="2098" spans="2:4" x14ac:dyDescent="0.3">
      <c r="B2098" t="s">
        <v>236</v>
      </c>
      <c r="C2098" s="46">
        <v>45464.246527777781</v>
      </c>
      <c r="D2098">
        <v>0.1</v>
      </c>
    </row>
    <row r="2099" spans="2:4" x14ac:dyDescent="0.3">
      <c r="B2099" t="s">
        <v>236</v>
      </c>
      <c r="C2099" s="46">
        <v>45464.25</v>
      </c>
      <c r="D2099">
        <v>0.1</v>
      </c>
    </row>
    <row r="2100" spans="2:4" x14ac:dyDescent="0.3">
      <c r="B2100" t="s">
        <v>236</v>
      </c>
      <c r="C2100" s="46">
        <v>45464.253472222219</v>
      </c>
      <c r="D2100">
        <v>0.1</v>
      </c>
    </row>
    <row r="2101" spans="2:4" x14ac:dyDescent="0.3">
      <c r="B2101" t="s">
        <v>236</v>
      </c>
      <c r="C2101" s="46">
        <v>45464.256944444453</v>
      </c>
      <c r="D2101">
        <v>0.1</v>
      </c>
    </row>
    <row r="2102" spans="2:4" x14ac:dyDescent="0.3">
      <c r="B2102" t="s">
        <v>236</v>
      </c>
      <c r="C2102" s="46">
        <v>45464.260416666657</v>
      </c>
      <c r="D2102">
        <v>0.1</v>
      </c>
    </row>
    <row r="2103" spans="2:4" x14ac:dyDescent="0.3">
      <c r="B2103" t="s">
        <v>236</v>
      </c>
      <c r="C2103" s="46">
        <v>45464.263888888891</v>
      </c>
      <c r="D2103">
        <v>0.1</v>
      </c>
    </row>
    <row r="2104" spans="2:4" x14ac:dyDescent="0.3">
      <c r="B2104" t="s">
        <v>236</v>
      </c>
      <c r="C2104" s="46">
        <v>45464.267361111109</v>
      </c>
      <c r="D2104">
        <v>0.1</v>
      </c>
    </row>
    <row r="2105" spans="2:4" x14ac:dyDescent="0.3">
      <c r="B2105" t="s">
        <v>236</v>
      </c>
      <c r="C2105" s="46">
        <v>45464.270833333343</v>
      </c>
      <c r="D2105">
        <v>0.1</v>
      </c>
    </row>
    <row r="2106" spans="2:4" x14ac:dyDescent="0.3">
      <c r="B2106" t="s">
        <v>236</v>
      </c>
      <c r="C2106" s="46">
        <v>45464.274305555547</v>
      </c>
      <c r="D2106">
        <v>0.1</v>
      </c>
    </row>
    <row r="2107" spans="2:4" x14ac:dyDescent="0.3">
      <c r="B2107" t="s">
        <v>236</v>
      </c>
      <c r="C2107" s="46">
        <v>45464.277777777781</v>
      </c>
      <c r="D2107">
        <v>0.1</v>
      </c>
    </row>
    <row r="2108" spans="2:4" x14ac:dyDescent="0.3">
      <c r="B2108" t="s">
        <v>236</v>
      </c>
      <c r="C2108" s="46">
        <v>45464.28125</v>
      </c>
      <c r="D2108">
        <v>0.1</v>
      </c>
    </row>
    <row r="2109" spans="2:4" x14ac:dyDescent="0.3">
      <c r="B2109" t="s">
        <v>236</v>
      </c>
      <c r="C2109" s="46">
        <v>45464.284722222219</v>
      </c>
      <c r="D2109">
        <v>0.1</v>
      </c>
    </row>
    <row r="2110" spans="2:4" x14ac:dyDescent="0.3">
      <c r="B2110" t="s">
        <v>236</v>
      </c>
      <c r="C2110" s="46">
        <v>45464.288194444453</v>
      </c>
      <c r="D2110">
        <v>0.1</v>
      </c>
    </row>
    <row r="2111" spans="2:4" x14ac:dyDescent="0.3">
      <c r="B2111" t="s">
        <v>236</v>
      </c>
      <c r="C2111" s="46">
        <v>45464.291666666657</v>
      </c>
      <c r="D2111">
        <v>0.1</v>
      </c>
    </row>
    <row r="2112" spans="2:4" x14ac:dyDescent="0.3">
      <c r="B2112" t="s">
        <v>236</v>
      </c>
      <c r="C2112" s="46">
        <v>45464.295138888891</v>
      </c>
      <c r="D2112">
        <v>0.2</v>
      </c>
    </row>
    <row r="2113" spans="2:4" x14ac:dyDescent="0.3">
      <c r="B2113" t="s">
        <v>236</v>
      </c>
      <c r="C2113" s="46">
        <v>45464.298611111109</v>
      </c>
      <c r="D2113">
        <v>0.4</v>
      </c>
    </row>
    <row r="2114" spans="2:4" x14ac:dyDescent="0.3">
      <c r="B2114" t="s">
        <v>236</v>
      </c>
      <c r="C2114" s="46">
        <v>45464.302083333343</v>
      </c>
      <c r="D2114">
        <v>0.7</v>
      </c>
    </row>
    <row r="2115" spans="2:4" x14ac:dyDescent="0.3">
      <c r="B2115" t="s">
        <v>236</v>
      </c>
      <c r="C2115" s="46">
        <v>45464.305555555547</v>
      </c>
      <c r="D2115">
        <v>1.8</v>
      </c>
    </row>
    <row r="2116" spans="2:4" x14ac:dyDescent="0.3">
      <c r="B2116" t="s">
        <v>236</v>
      </c>
      <c r="C2116" s="46">
        <v>45464.309027777781</v>
      </c>
      <c r="D2116">
        <v>3.7</v>
      </c>
    </row>
    <row r="2117" spans="2:4" x14ac:dyDescent="0.3">
      <c r="B2117" t="s">
        <v>236</v>
      </c>
      <c r="C2117" s="46">
        <v>45464.3125</v>
      </c>
      <c r="D2117">
        <v>5.8</v>
      </c>
    </row>
    <row r="2118" spans="2:4" x14ac:dyDescent="0.3">
      <c r="B2118" t="s">
        <v>236</v>
      </c>
      <c r="C2118" s="46">
        <v>45464.315972222219</v>
      </c>
      <c r="D2118">
        <v>13.6</v>
      </c>
    </row>
    <row r="2119" spans="2:4" x14ac:dyDescent="0.3">
      <c r="B2119" t="s">
        <v>236</v>
      </c>
      <c r="C2119" s="46">
        <v>45464.319444444453</v>
      </c>
      <c r="D2119">
        <v>19.100000000000001</v>
      </c>
    </row>
    <row r="2120" spans="2:4" x14ac:dyDescent="0.3">
      <c r="B2120" t="s">
        <v>236</v>
      </c>
      <c r="C2120" s="46">
        <v>45464.322916666657</v>
      </c>
      <c r="D2120">
        <v>25.1</v>
      </c>
    </row>
    <row r="2121" spans="2:4" x14ac:dyDescent="0.3">
      <c r="B2121" t="s">
        <v>236</v>
      </c>
      <c r="C2121" s="46">
        <v>45464.326388888891</v>
      </c>
      <c r="D2121">
        <v>35.700000000000003</v>
      </c>
    </row>
    <row r="2122" spans="2:4" x14ac:dyDescent="0.3">
      <c r="B2122" t="s">
        <v>236</v>
      </c>
      <c r="C2122" s="46">
        <v>45464.329861111109</v>
      </c>
      <c r="D2122">
        <v>43</v>
      </c>
    </row>
    <row r="2123" spans="2:4" x14ac:dyDescent="0.3">
      <c r="B2123" t="s">
        <v>236</v>
      </c>
      <c r="C2123" s="46">
        <v>45464.333333333343</v>
      </c>
      <c r="D2123">
        <v>47.8</v>
      </c>
    </row>
    <row r="2124" spans="2:4" x14ac:dyDescent="0.3">
      <c r="B2124" t="s">
        <v>236</v>
      </c>
      <c r="C2124" s="46">
        <v>45464.336805555547</v>
      </c>
      <c r="D2124">
        <v>58.6</v>
      </c>
    </row>
    <row r="2125" spans="2:4" x14ac:dyDescent="0.3">
      <c r="B2125" t="s">
        <v>236</v>
      </c>
      <c r="C2125" s="46">
        <v>45464.340277777781</v>
      </c>
      <c r="D2125">
        <v>66.7</v>
      </c>
    </row>
    <row r="2126" spans="2:4" x14ac:dyDescent="0.3">
      <c r="B2126" t="s">
        <v>236</v>
      </c>
      <c r="C2126" s="46">
        <v>45464.34375</v>
      </c>
      <c r="D2126">
        <v>71.7</v>
      </c>
    </row>
    <row r="2127" spans="2:4" x14ac:dyDescent="0.3">
      <c r="B2127" t="s">
        <v>236</v>
      </c>
      <c r="C2127" s="46">
        <v>45464.347222222219</v>
      </c>
      <c r="D2127">
        <v>67.400000000000006</v>
      </c>
    </row>
    <row r="2128" spans="2:4" x14ac:dyDescent="0.3">
      <c r="B2128" t="s">
        <v>236</v>
      </c>
      <c r="C2128" s="46">
        <v>45464.350694444453</v>
      </c>
      <c r="D2128">
        <v>76.2</v>
      </c>
    </row>
    <row r="2129" spans="2:4" x14ac:dyDescent="0.3">
      <c r="B2129" t="s">
        <v>236</v>
      </c>
      <c r="C2129" s="46">
        <v>45464.354166666657</v>
      </c>
      <c r="D2129">
        <v>88.9</v>
      </c>
    </row>
    <row r="2130" spans="2:4" x14ac:dyDescent="0.3">
      <c r="B2130" t="s">
        <v>236</v>
      </c>
      <c r="C2130" s="46">
        <v>45464.357638888891</v>
      </c>
      <c r="D2130">
        <v>92.5</v>
      </c>
    </row>
    <row r="2131" spans="2:4" x14ac:dyDescent="0.3">
      <c r="B2131" t="s">
        <v>236</v>
      </c>
      <c r="C2131" s="46">
        <v>45464.361111111109</v>
      </c>
      <c r="D2131">
        <v>90.3</v>
      </c>
    </row>
    <row r="2132" spans="2:4" x14ac:dyDescent="0.3">
      <c r="B2132" t="s">
        <v>236</v>
      </c>
      <c r="C2132" s="46">
        <v>45464.364583333343</v>
      </c>
      <c r="D2132">
        <v>90.4</v>
      </c>
    </row>
    <row r="2133" spans="2:4" x14ac:dyDescent="0.3">
      <c r="B2133" t="s">
        <v>236</v>
      </c>
      <c r="C2133" s="46">
        <v>45464.368055555547</v>
      </c>
      <c r="D2133">
        <v>99.1</v>
      </c>
    </row>
    <row r="2134" spans="2:4" x14ac:dyDescent="0.3">
      <c r="B2134" t="s">
        <v>236</v>
      </c>
      <c r="C2134" s="46">
        <v>45464.371527777781</v>
      </c>
      <c r="D2134">
        <v>108.9</v>
      </c>
    </row>
    <row r="2135" spans="2:4" x14ac:dyDescent="0.3">
      <c r="B2135" t="s">
        <v>236</v>
      </c>
      <c r="C2135" s="46">
        <v>45464.375</v>
      </c>
      <c r="D2135">
        <v>99.1</v>
      </c>
    </row>
    <row r="2136" spans="2:4" x14ac:dyDescent="0.3">
      <c r="B2136" t="s">
        <v>236</v>
      </c>
      <c r="C2136" s="46">
        <v>45464.378472222219</v>
      </c>
      <c r="D2136">
        <v>103.8</v>
      </c>
    </row>
    <row r="2137" spans="2:4" x14ac:dyDescent="0.3">
      <c r="B2137" t="s">
        <v>236</v>
      </c>
      <c r="C2137" s="46">
        <v>45464.381944444453</v>
      </c>
      <c r="D2137">
        <v>91.9</v>
      </c>
    </row>
    <row r="2138" spans="2:4" x14ac:dyDescent="0.3">
      <c r="B2138" t="s">
        <v>236</v>
      </c>
      <c r="C2138" s="46">
        <v>45464.385416666657</v>
      </c>
      <c r="D2138">
        <v>106.8</v>
      </c>
    </row>
    <row r="2139" spans="2:4" x14ac:dyDescent="0.3">
      <c r="B2139" t="s">
        <v>236</v>
      </c>
      <c r="C2139" s="46">
        <v>45464.388888888891</v>
      </c>
      <c r="D2139">
        <v>113.6</v>
      </c>
    </row>
    <row r="2140" spans="2:4" x14ac:dyDescent="0.3">
      <c r="B2140" t="s">
        <v>236</v>
      </c>
      <c r="C2140" s="46">
        <v>45464.392361111109</v>
      </c>
      <c r="D2140">
        <v>101.4</v>
      </c>
    </row>
    <row r="2141" spans="2:4" x14ac:dyDescent="0.3">
      <c r="B2141" t="s">
        <v>236</v>
      </c>
      <c r="C2141" s="46">
        <v>45464.395833333343</v>
      </c>
      <c r="D2141">
        <v>73.2</v>
      </c>
    </row>
    <row r="2142" spans="2:4" x14ac:dyDescent="0.3">
      <c r="B2142" t="s">
        <v>236</v>
      </c>
      <c r="C2142" s="46">
        <v>45464.399305555547</v>
      </c>
      <c r="D2142">
        <v>80.599999999999994</v>
      </c>
    </row>
    <row r="2143" spans="2:4" x14ac:dyDescent="0.3">
      <c r="B2143" t="s">
        <v>236</v>
      </c>
      <c r="C2143" s="46">
        <v>45464.402777777781</v>
      </c>
      <c r="D2143">
        <v>72.2</v>
      </c>
    </row>
    <row r="2144" spans="2:4" x14ac:dyDescent="0.3">
      <c r="B2144" t="s">
        <v>236</v>
      </c>
      <c r="C2144" s="46">
        <v>45464.40625</v>
      </c>
      <c r="D2144">
        <v>58.3</v>
      </c>
    </row>
    <row r="2145" spans="2:4" x14ac:dyDescent="0.3">
      <c r="B2145" t="s">
        <v>236</v>
      </c>
      <c r="C2145" s="46">
        <v>45464.409722222219</v>
      </c>
      <c r="D2145">
        <v>61.1</v>
      </c>
    </row>
    <row r="2146" spans="2:4" x14ac:dyDescent="0.3">
      <c r="B2146" t="s">
        <v>236</v>
      </c>
      <c r="C2146" s="46">
        <v>45464.413194444453</v>
      </c>
      <c r="D2146">
        <v>62.7</v>
      </c>
    </row>
    <row r="2147" spans="2:4" x14ac:dyDescent="0.3">
      <c r="B2147" t="s">
        <v>236</v>
      </c>
      <c r="C2147" s="46">
        <v>45464.416666666657</v>
      </c>
      <c r="D2147">
        <v>45.8</v>
      </c>
    </row>
    <row r="2148" spans="2:4" x14ac:dyDescent="0.3">
      <c r="B2148" t="s">
        <v>236</v>
      </c>
      <c r="C2148" s="46">
        <v>45464.420138888891</v>
      </c>
      <c r="D2148">
        <v>64.599999999999994</v>
      </c>
    </row>
    <row r="2149" spans="2:4" x14ac:dyDescent="0.3">
      <c r="B2149" t="s">
        <v>236</v>
      </c>
      <c r="C2149" s="46">
        <v>45464.423611111109</v>
      </c>
      <c r="D2149">
        <v>62</v>
      </c>
    </row>
    <row r="2150" spans="2:4" x14ac:dyDescent="0.3">
      <c r="B2150" t="s">
        <v>236</v>
      </c>
      <c r="C2150" s="46">
        <v>45464.427083333343</v>
      </c>
      <c r="D2150">
        <v>40</v>
      </c>
    </row>
    <row r="2151" spans="2:4" x14ac:dyDescent="0.3">
      <c r="B2151" t="s">
        <v>236</v>
      </c>
      <c r="C2151" s="46">
        <v>45464.430555555547</v>
      </c>
      <c r="D2151">
        <v>30.3</v>
      </c>
    </row>
    <row r="2152" spans="2:4" x14ac:dyDescent="0.3">
      <c r="B2152" t="s">
        <v>236</v>
      </c>
      <c r="C2152" s="46">
        <v>45464.434027777781</v>
      </c>
      <c r="D2152">
        <v>26.3</v>
      </c>
    </row>
    <row r="2153" spans="2:4" x14ac:dyDescent="0.3">
      <c r="B2153" t="s">
        <v>236</v>
      </c>
      <c r="C2153" s="46">
        <v>45464.4375</v>
      </c>
      <c r="D2153">
        <v>24.9</v>
      </c>
    </row>
    <row r="2154" spans="2:4" x14ac:dyDescent="0.3">
      <c r="B2154" t="s">
        <v>236</v>
      </c>
      <c r="C2154" s="46">
        <v>45464.440972222219</v>
      </c>
      <c r="D2154">
        <v>27.7</v>
      </c>
    </row>
    <row r="2155" spans="2:4" x14ac:dyDescent="0.3">
      <c r="B2155" t="s">
        <v>236</v>
      </c>
      <c r="C2155" s="46">
        <v>45464.444444444453</v>
      </c>
      <c r="D2155">
        <v>39.4</v>
      </c>
    </row>
    <row r="2156" spans="2:4" x14ac:dyDescent="0.3">
      <c r="B2156" t="s">
        <v>236</v>
      </c>
      <c r="C2156" s="46">
        <v>45464.447916666657</v>
      </c>
      <c r="D2156">
        <v>40.700000000000003</v>
      </c>
    </row>
    <row r="2157" spans="2:4" x14ac:dyDescent="0.3">
      <c r="B2157" t="s">
        <v>236</v>
      </c>
      <c r="C2157" s="46">
        <v>45464.451388888891</v>
      </c>
      <c r="D2157">
        <v>26.6</v>
      </c>
    </row>
    <row r="2158" spans="2:4" x14ac:dyDescent="0.3">
      <c r="B2158" t="s">
        <v>236</v>
      </c>
      <c r="C2158" s="46">
        <v>45464.454861111109</v>
      </c>
      <c r="D2158">
        <v>35.1</v>
      </c>
    </row>
    <row r="2159" spans="2:4" x14ac:dyDescent="0.3">
      <c r="B2159" t="s">
        <v>236</v>
      </c>
      <c r="C2159" s="46">
        <v>45464.458333333343</v>
      </c>
      <c r="D2159">
        <v>45.9</v>
      </c>
    </row>
    <row r="2160" spans="2:4" x14ac:dyDescent="0.3">
      <c r="B2160" t="s">
        <v>236</v>
      </c>
      <c r="C2160" s="46">
        <v>45464.461805555547</v>
      </c>
      <c r="D2160">
        <v>40.6</v>
      </c>
    </row>
    <row r="2161" spans="2:4" x14ac:dyDescent="0.3">
      <c r="B2161" t="s">
        <v>236</v>
      </c>
      <c r="C2161" s="46">
        <v>45464.465277777781</v>
      </c>
      <c r="D2161">
        <v>24.8</v>
      </c>
    </row>
    <row r="2162" spans="2:4" x14ac:dyDescent="0.3">
      <c r="B2162" t="s">
        <v>236</v>
      </c>
      <c r="C2162" s="46">
        <v>45464.46875</v>
      </c>
      <c r="D2162">
        <v>17.100000000000001</v>
      </c>
    </row>
    <row r="2163" spans="2:4" x14ac:dyDescent="0.3">
      <c r="B2163" t="s">
        <v>236</v>
      </c>
      <c r="C2163" s="46">
        <v>45464.472222222219</v>
      </c>
      <c r="D2163">
        <v>11.9</v>
      </c>
    </row>
    <row r="2164" spans="2:4" x14ac:dyDescent="0.3">
      <c r="B2164" t="s">
        <v>236</v>
      </c>
      <c r="C2164" s="46">
        <v>45464.475694444453</v>
      </c>
      <c r="D2164">
        <v>12.4</v>
      </c>
    </row>
    <row r="2165" spans="2:4" x14ac:dyDescent="0.3">
      <c r="B2165" t="s">
        <v>236</v>
      </c>
      <c r="C2165" s="46">
        <v>45464.479166666657</v>
      </c>
      <c r="D2165">
        <v>12.9</v>
      </c>
    </row>
    <row r="2166" spans="2:4" x14ac:dyDescent="0.3">
      <c r="B2166" t="s">
        <v>236</v>
      </c>
      <c r="C2166" s="46">
        <v>45464.482638888891</v>
      </c>
      <c r="D2166">
        <v>12.6</v>
      </c>
    </row>
    <row r="2167" spans="2:4" x14ac:dyDescent="0.3">
      <c r="B2167" t="s">
        <v>236</v>
      </c>
      <c r="C2167" s="46">
        <v>45464.486111111109</v>
      </c>
      <c r="D2167">
        <v>11.6</v>
      </c>
    </row>
    <row r="2168" spans="2:4" x14ac:dyDescent="0.3">
      <c r="B2168" t="s">
        <v>236</v>
      </c>
      <c r="C2168" s="46">
        <v>45464.489583333343</v>
      </c>
      <c r="D2168">
        <v>10.199999999999999</v>
      </c>
    </row>
    <row r="2169" spans="2:4" x14ac:dyDescent="0.3">
      <c r="B2169" t="s">
        <v>236</v>
      </c>
      <c r="C2169" s="46">
        <v>45464.493055555547</v>
      </c>
      <c r="D2169">
        <v>9.3000000000000007</v>
      </c>
    </row>
    <row r="2170" spans="2:4" x14ac:dyDescent="0.3">
      <c r="B2170" t="s">
        <v>236</v>
      </c>
      <c r="C2170" s="46">
        <v>45464.496527777781</v>
      </c>
      <c r="D2170">
        <v>8.6999999999999993</v>
      </c>
    </row>
    <row r="2171" spans="2:4" x14ac:dyDescent="0.3">
      <c r="B2171" t="s">
        <v>236</v>
      </c>
      <c r="C2171" s="46">
        <v>45464.5</v>
      </c>
      <c r="D2171">
        <v>7.3</v>
      </c>
    </row>
    <row r="2172" spans="2:4" x14ac:dyDescent="0.3">
      <c r="B2172" t="s">
        <v>236</v>
      </c>
      <c r="C2172" s="46">
        <v>45464.503472222219</v>
      </c>
      <c r="D2172">
        <v>9.1999999999999993</v>
      </c>
    </row>
    <row r="2173" spans="2:4" x14ac:dyDescent="0.3">
      <c r="B2173" t="s">
        <v>236</v>
      </c>
      <c r="C2173" s="46">
        <v>45464.506944444453</v>
      </c>
      <c r="D2173">
        <v>9.1</v>
      </c>
    </row>
    <row r="2174" spans="2:4" x14ac:dyDescent="0.3">
      <c r="B2174" t="s">
        <v>236</v>
      </c>
      <c r="C2174" s="46">
        <v>45464.510416666657</v>
      </c>
      <c r="D2174">
        <v>9.6</v>
      </c>
    </row>
    <row r="2175" spans="2:4" x14ac:dyDescent="0.3">
      <c r="B2175" t="s">
        <v>236</v>
      </c>
      <c r="C2175" s="46">
        <v>45464.513888888891</v>
      </c>
      <c r="D2175">
        <v>9.5</v>
      </c>
    </row>
    <row r="2176" spans="2:4" x14ac:dyDescent="0.3">
      <c r="B2176" t="s">
        <v>236</v>
      </c>
      <c r="C2176" s="46">
        <v>45464.517361111109</v>
      </c>
      <c r="D2176">
        <v>8.6999999999999993</v>
      </c>
    </row>
    <row r="2177" spans="2:4" x14ac:dyDescent="0.3">
      <c r="B2177" t="s">
        <v>236</v>
      </c>
      <c r="C2177" s="46">
        <v>45464.520833333343</v>
      </c>
      <c r="D2177">
        <v>5.9</v>
      </c>
    </row>
    <row r="2178" spans="2:4" x14ac:dyDescent="0.3">
      <c r="B2178" t="s">
        <v>236</v>
      </c>
      <c r="C2178" s="46">
        <v>45464.524305555547</v>
      </c>
      <c r="D2178">
        <v>4.7</v>
      </c>
    </row>
    <row r="2179" spans="2:4" x14ac:dyDescent="0.3">
      <c r="B2179" t="s">
        <v>236</v>
      </c>
      <c r="C2179" s="46">
        <v>45464.527777777781</v>
      </c>
      <c r="D2179">
        <v>5.9</v>
      </c>
    </row>
    <row r="2180" spans="2:4" x14ac:dyDescent="0.3">
      <c r="B2180" t="s">
        <v>236</v>
      </c>
      <c r="C2180" s="46">
        <v>45464.53125</v>
      </c>
      <c r="D2180">
        <v>8</v>
      </c>
    </row>
    <row r="2181" spans="2:4" x14ac:dyDescent="0.3">
      <c r="B2181" t="s">
        <v>236</v>
      </c>
      <c r="C2181" s="46">
        <v>45464.534722222219</v>
      </c>
      <c r="D2181">
        <v>9.1</v>
      </c>
    </row>
    <row r="2182" spans="2:4" x14ac:dyDescent="0.3">
      <c r="B2182" t="s">
        <v>236</v>
      </c>
      <c r="C2182" s="46">
        <v>45464.538194444453</v>
      </c>
      <c r="D2182">
        <v>10.3</v>
      </c>
    </row>
    <row r="2183" spans="2:4" x14ac:dyDescent="0.3">
      <c r="B2183" t="s">
        <v>236</v>
      </c>
      <c r="C2183" s="46">
        <v>45464.541666666657</v>
      </c>
      <c r="D2183">
        <v>9.9</v>
      </c>
    </row>
    <row r="2184" spans="2:4" x14ac:dyDescent="0.3">
      <c r="B2184" t="s">
        <v>236</v>
      </c>
      <c r="C2184" s="46">
        <v>45464.545138888891</v>
      </c>
      <c r="D2184">
        <v>9.8000000000000007</v>
      </c>
    </row>
    <row r="2185" spans="2:4" x14ac:dyDescent="0.3">
      <c r="B2185" t="s">
        <v>236</v>
      </c>
      <c r="C2185" s="46">
        <v>45464.548611111109</v>
      </c>
      <c r="D2185">
        <v>9.6999999999999993</v>
      </c>
    </row>
    <row r="2186" spans="2:4" x14ac:dyDescent="0.3">
      <c r="B2186" t="s">
        <v>236</v>
      </c>
      <c r="C2186" s="46">
        <v>45464.552083333343</v>
      </c>
      <c r="D2186">
        <v>9.6999999999999993</v>
      </c>
    </row>
    <row r="2187" spans="2:4" x14ac:dyDescent="0.3">
      <c r="B2187" t="s">
        <v>236</v>
      </c>
      <c r="C2187" s="46">
        <v>45464.555555555547</v>
      </c>
      <c r="D2187">
        <v>7.9</v>
      </c>
    </row>
    <row r="2188" spans="2:4" x14ac:dyDescent="0.3">
      <c r="B2188" t="s">
        <v>236</v>
      </c>
      <c r="C2188" s="46">
        <v>45464.559027777781</v>
      </c>
      <c r="D2188">
        <v>3.5</v>
      </c>
    </row>
    <row r="2189" spans="2:4" x14ac:dyDescent="0.3">
      <c r="B2189" t="s">
        <v>236</v>
      </c>
      <c r="C2189" s="46">
        <v>45464.5625</v>
      </c>
      <c r="D2189">
        <v>7.7</v>
      </c>
    </row>
    <row r="2190" spans="2:4" x14ac:dyDescent="0.3">
      <c r="B2190" t="s">
        <v>236</v>
      </c>
      <c r="C2190" s="46">
        <v>45464.565972222219</v>
      </c>
      <c r="D2190">
        <v>13.7</v>
      </c>
    </row>
    <row r="2191" spans="2:4" x14ac:dyDescent="0.3">
      <c r="B2191" t="s">
        <v>236</v>
      </c>
      <c r="C2191" s="46">
        <v>45464.569444444453</v>
      </c>
      <c r="D2191">
        <v>14.4</v>
      </c>
    </row>
    <row r="2192" spans="2:4" x14ac:dyDescent="0.3">
      <c r="B2192" t="s">
        <v>236</v>
      </c>
      <c r="C2192" s="46">
        <v>45464.572916666657</v>
      </c>
      <c r="D2192">
        <v>18.2</v>
      </c>
    </row>
    <row r="2193" spans="2:4" x14ac:dyDescent="0.3">
      <c r="B2193" t="s">
        <v>236</v>
      </c>
      <c r="C2193" s="46">
        <v>45464.576388888891</v>
      </c>
      <c r="D2193">
        <v>36</v>
      </c>
    </row>
    <row r="2194" spans="2:4" x14ac:dyDescent="0.3">
      <c r="B2194" t="s">
        <v>236</v>
      </c>
      <c r="C2194" s="46">
        <v>45464.579861111109</v>
      </c>
      <c r="D2194">
        <v>39.6</v>
      </c>
    </row>
    <row r="2195" spans="2:4" x14ac:dyDescent="0.3">
      <c r="B2195" t="s">
        <v>236</v>
      </c>
      <c r="C2195" s="46">
        <v>45464.583333333343</v>
      </c>
      <c r="D2195">
        <v>17.3</v>
      </c>
    </row>
    <row r="2196" spans="2:4" x14ac:dyDescent="0.3">
      <c r="B2196" t="s">
        <v>236</v>
      </c>
      <c r="C2196" s="46">
        <v>45464.586805555547</v>
      </c>
      <c r="D2196">
        <v>7.4</v>
      </c>
    </row>
    <row r="2197" spans="2:4" x14ac:dyDescent="0.3">
      <c r="B2197" t="s">
        <v>236</v>
      </c>
      <c r="C2197" s="46">
        <v>45464.590277777781</v>
      </c>
      <c r="D2197">
        <v>7.2</v>
      </c>
    </row>
    <row r="2198" spans="2:4" x14ac:dyDescent="0.3">
      <c r="B2198" t="s">
        <v>236</v>
      </c>
      <c r="C2198" s="46">
        <v>45464.59375</v>
      </c>
      <c r="D2198">
        <v>4.9000000000000004</v>
      </c>
    </row>
    <row r="2199" spans="2:4" x14ac:dyDescent="0.3">
      <c r="B2199" t="s">
        <v>236</v>
      </c>
      <c r="C2199" s="46">
        <v>45464.597222222219</v>
      </c>
      <c r="D2199">
        <v>11</v>
      </c>
    </row>
    <row r="2200" spans="2:4" x14ac:dyDescent="0.3">
      <c r="B2200" t="s">
        <v>236</v>
      </c>
      <c r="C2200" s="46">
        <v>45464.600694444453</v>
      </c>
      <c r="D2200">
        <v>24.9</v>
      </c>
    </row>
    <row r="2201" spans="2:4" x14ac:dyDescent="0.3">
      <c r="B2201" t="s">
        <v>236</v>
      </c>
      <c r="C2201" s="46">
        <v>45464.604166666657</v>
      </c>
      <c r="D2201">
        <v>31.1</v>
      </c>
    </row>
    <row r="2202" spans="2:4" x14ac:dyDescent="0.3">
      <c r="B2202" t="s">
        <v>236</v>
      </c>
      <c r="C2202" s="46">
        <v>45464.607638888891</v>
      </c>
      <c r="D2202">
        <v>50</v>
      </c>
    </row>
    <row r="2203" spans="2:4" x14ac:dyDescent="0.3">
      <c r="B2203" t="s">
        <v>236</v>
      </c>
      <c r="C2203" s="46">
        <v>45464.611111111109</v>
      </c>
      <c r="D2203">
        <v>54.9</v>
      </c>
    </row>
    <row r="2204" spans="2:4" x14ac:dyDescent="0.3">
      <c r="B2204" t="s">
        <v>236</v>
      </c>
      <c r="C2204" s="46">
        <v>45464.614583333343</v>
      </c>
      <c r="D2204">
        <v>36.799999999999997</v>
      </c>
    </row>
    <row r="2205" spans="2:4" x14ac:dyDescent="0.3">
      <c r="B2205" t="s">
        <v>236</v>
      </c>
      <c r="C2205" s="46">
        <v>45464.618055555547</v>
      </c>
      <c r="D2205">
        <v>12.4</v>
      </c>
    </row>
    <row r="2206" spans="2:4" x14ac:dyDescent="0.3">
      <c r="B2206" t="s">
        <v>236</v>
      </c>
      <c r="C2206" s="46">
        <v>45464.621527777781</v>
      </c>
      <c r="D2206">
        <v>11.8</v>
      </c>
    </row>
    <row r="2207" spans="2:4" x14ac:dyDescent="0.3">
      <c r="B2207" t="s">
        <v>236</v>
      </c>
      <c r="C2207" s="46">
        <v>45464.625</v>
      </c>
      <c r="D2207">
        <v>13</v>
      </c>
    </row>
    <row r="2208" spans="2:4" x14ac:dyDescent="0.3">
      <c r="B2208" t="s">
        <v>236</v>
      </c>
      <c r="C2208" s="46">
        <v>45464.628472222219</v>
      </c>
      <c r="D2208">
        <v>12.3</v>
      </c>
    </row>
    <row r="2209" spans="2:4" x14ac:dyDescent="0.3">
      <c r="B2209" t="s">
        <v>236</v>
      </c>
      <c r="C2209" s="46">
        <v>45464.631944444453</v>
      </c>
      <c r="D2209">
        <v>18.8</v>
      </c>
    </row>
    <row r="2210" spans="2:4" x14ac:dyDescent="0.3">
      <c r="B2210" t="s">
        <v>236</v>
      </c>
      <c r="C2210" s="46">
        <v>45464.635416666657</v>
      </c>
      <c r="D2210">
        <v>38.6</v>
      </c>
    </row>
    <row r="2211" spans="2:4" x14ac:dyDescent="0.3">
      <c r="B2211" t="s">
        <v>236</v>
      </c>
      <c r="C2211" s="46">
        <v>45464.638888888891</v>
      </c>
      <c r="D2211">
        <v>61.2</v>
      </c>
    </row>
    <row r="2212" spans="2:4" x14ac:dyDescent="0.3">
      <c r="B2212" t="s">
        <v>236</v>
      </c>
      <c r="C2212" s="46">
        <v>45464.642361111109</v>
      </c>
      <c r="D2212">
        <v>77.900000000000006</v>
      </c>
    </row>
    <row r="2213" spans="2:4" x14ac:dyDescent="0.3">
      <c r="B2213" t="s">
        <v>236</v>
      </c>
      <c r="C2213" s="46">
        <v>45464.645833333343</v>
      </c>
      <c r="D2213">
        <v>75.400000000000006</v>
      </c>
    </row>
    <row r="2214" spans="2:4" x14ac:dyDescent="0.3">
      <c r="B2214" t="s">
        <v>236</v>
      </c>
      <c r="C2214" s="46">
        <v>45464.649305555547</v>
      </c>
      <c r="D2214">
        <v>79.900000000000006</v>
      </c>
    </row>
    <row r="2215" spans="2:4" x14ac:dyDescent="0.3">
      <c r="B2215" t="s">
        <v>236</v>
      </c>
      <c r="C2215" s="46">
        <v>45464.652777777781</v>
      </c>
      <c r="D2215">
        <v>86</v>
      </c>
    </row>
    <row r="2216" spans="2:4" x14ac:dyDescent="0.3">
      <c r="B2216" t="s">
        <v>236</v>
      </c>
      <c r="C2216" s="46">
        <v>45464.65625</v>
      </c>
      <c r="D2216">
        <v>94.2</v>
      </c>
    </row>
    <row r="2217" spans="2:4" x14ac:dyDescent="0.3">
      <c r="B2217" t="s">
        <v>236</v>
      </c>
      <c r="C2217" s="46">
        <v>45464.659722222219</v>
      </c>
      <c r="D2217">
        <v>88.9</v>
      </c>
    </row>
    <row r="2218" spans="2:4" x14ac:dyDescent="0.3">
      <c r="B2218" t="s">
        <v>236</v>
      </c>
      <c r="C2218" s="46">
        <v>45464.663194444453</v>
      </c>
      <c r="D2218">
        <v>84.5</v>
      </c>
    </row>
    <row r="2219" spans="2:4" x14ac:dyDescent="0.3">
      <c r="B2219" t="s">
        <v>236</v>
      </c>
      <c r="C2219" s="46">
        <v>45464.666666666657</v>
      </c>
      <c r="D2219">
        <v>74.2</v>
      </c>
    </row>
    <row r="2220" spans="2:4" x14ac:dyDescent="0.3">
      <c r="B2220" t="s">
        <v>236</v>
      </c>
      <c r="C2220" s="46">
        <v>45464.670138888891</v>
      </c>
      <c r="D2220">
        <v>64.7</v>
      </c>
    </row>
    <row r="2221" spans="2:4" x14ac:dyDescent="0.3">
      <c r="B2221" t="s">
        <v>236</v>
      </c>
      <c r="C2221" s="46">
        <v>45464.673611111109</v>
      </c>
      <c r="D2221">
        <v>58.4</v>
      </c>
    </row>
    <row r="2222" spans="2:4" x14ac:dyDescent="0.3">
      <c r="B2222" t="s">
        <v>236</v>
      </c>
      <c r="C2222" s="46">
        <v>45464.677083333343</v>
      </c>
      <c r="D2222">
        <v>35.4</v>
      </c>
    </row>
    <row r="2223" spans="2:4" x14ac:dyDescent="0.3">
      <c r="B2223" t="s">
        <v>236</v>
      </c>
      <c r="C2223" s="46">
        <v>45464.680555555547</v>
      </c>
      <c r="D2223">
        <v>45</v>
      </c>
    </row>
    <row r="2224" spans="2:4" x14ac:dyDescent="0.3">
      <c r="B2224" t="s">
        <v>236</v>
      </c>
      <c r="C2224" s="46">
        <v>45464.684027777781</v>
      </c>
      <c r="D2224">
        <v>41.3</v>
      </c>
    </row>
    <row r="2225" spans="2:4" x14ac:dyDescent="0.3">
      <c r="B2225" t="s">
        <v>236</v>
      </c>
      <c r="C2225" s="46">
        <v>45464.6875</v>
      </c>
      <c r="D2225">
        <v>36.5</v>
      </c>
    </row>
    <row r="2226" spans="2:4" x14ac:dyDescent="0.3">
      <c r="B2226" t="s">
        <v>236</v>
      </c>
      <c r="C2226" s="46">
        <v>45464.690972222219</v>
      </c>
      <c r="D2226">
        <v>27.8</v>
      </c>
    </row>
    <row r="2227" spans="2:4" x14ac:dyDescent="0.3">
      <c r="B2227" t="s">
        <v>236</v>
      </c>
      <c r="C2227" s="46">
        <v>45464.694444444453</v>
      </c>
      <c r="D2227">
        <v>17.5</v>
      </c>
    </row>
    <row r="2228" spans="2:4" x14ac:dyDescent="0.3">
      <c r="B2228" t="s">
        <v>236</v>
      </c>
      <c r="C2228" s="46">
        <v>45464.697916666657</v>
      </c>
      <c r="D2228">
        <v>11.3</v>
      </c>
    </row>
    <row r="2229" spans="2:4" x14ac:dyDescent="0.3">
      <c r="B2229" t="s">
        <v>236</v>
      </c>
      <c r="C2229" s="46">
        <v>45464.701388888891</v>
      </c>
      <c r="D2229">
        <v>9</v>
      </c>
    </row>
    <row r="2230" spans="2:4" x14ac:dyDescent="0.3">
      <c r="B2230" t="s">
        <v>236</v>
      </c>
      <c r="C2230" s="46">
        <v>45464.704861111109</v>
      </c>
      <c r="D2230">
        <v>6.7</v>
      </c>
    </row>
    <row r="2231" spans="2:4" x14ac:dyDescent="0.3">
      <c r="B2231" t="s">
        <v>236</v>
      </c>
      <c r="C2231" s="46">
        <v>45464.708333333343</v>
      </c>
      <c r="D2231">
        <v>4.9000000000000004</v>
      </c>
    </row>
    <row r="2232" spans="2:4" x14ac:dyDescent="0.3">
      <c r="B2232" t="s">
        <v>236</v>
      </c>
      <c r="C2232" s="46">
        <v>45464.711805555547</v>
      </c>
      <c r="D2232">
        <v>3.3</v>
      </c>
    </row>
    <row r="2233" spans="2:4" x14ac:dyDescent="0.3">
      <c r="B2233" t="s">
        <v>236</v>
      </c>
      <c r="C2233" s="46">
        <v>45464.715277777781</v>
      </c>
      <c r="D2233">
        <v>2.2000000000000002</v>
      </c>
    </row>
    <row r="2234" spans="2:4" x14ac:dyDescent="0.3">
      <c r="B2234" t="s">
        <v>236</v>
      </c>
      <c r="C2234" s="46">
        <v>45464.71875</v>
      </c>
      <c r="D2234">
        <v>1.2</v>
      </c>
    </row>
    <row r="2235" spans="2:4" x14ac:dyDescent="0.3">
      <c r="B2235" t="s">
        <v>236</v>
      </c>
      <c r="C2235" s="46">
        <v>45464.722222222219</v>
      </c>
      <c r="D2235">
        <v>0.8</v>
      </c>
    </row>
    <row r="2236" spans="2:4" x14ac:dyDescent="0.3">
      <c r="B2236" t="s">
        <v>236</v>
      </c>
      <c r="C2236" s="46">
        <v>45464.725694444453</v>
      </c>
      <c r="D2236">
        <v>0.2</v>
      </c>
    </row>
    <row r="2237" spans="2:4" x14ac:dyDescent="0.3">
      <c r="B2237" t="s">
        <v>236</v>
      </c>
      <c r="C2237" s="46">
        <v>45464.729166666657</v>
      </c>
      <c r="D2237">
        <v>0.2</v>
      </c>
    </row>
    <row r="2238" spans="2:4" x14ac:dyDescent="0.3">
      <c r="B2238" t="s">
        <v>236</v>
      </c>
      <c r="C2238" s="46">
        <v>45464.732638888891</v>
      </c>
      <c r="D2238">
        <v>0.1</v>
      </c>
    </row>
    <row r="2239" spans="2:4" x14ac:dyDescent="0.3">
      <c r="B2239" t="s">
        <v>236</v>
      </c>
      <c r="C2239" s="46">
        <v>45464.736111111109</v>
      </c>
      <c r="D2239">
        <v>0.1</v>
      </c>
    </row>
    <row r="2240" spans="2:4" x14ac:dyDescent="0.3">
      <c r="B2240" t="s">
        <v>236</v>
      </c>
      <c r="C2240" s="46">
        <v>45464.739583333343</v>
      </c>
      <c r="D2240">
        <v>0.1</v>
      </c>
    </row>
    <row r="2241" spans="2:4" x14ac:dyDescent="0.3">
      <c r="B2241" t="s">
        <v>236</v>
      </c>
      <c r="C2241" s="46">
        <v>45464.743055555547</v>
      </c>
      <c r="D2241">
        <v>0.1</v>
      </c>
    </row>
    <row r="2242" spans="2:4" x14ac:dyDescent="0.3">
      <c r="B2242" t="s">
        <v>236</v>
      </c>
      <c r="C2242" s="46">
        <v>45464.746527777781</v>
      </c>
      <c r="D2242">
        <v>0.1</v>
      </c>
    </row>
    <row r="2243" spans="2:4" x14ac:dyDescent="0.3">
      <c r="B2243" t="s">
        <v>236</v>
      </c>
      <c r="C2243" s="46">
        <v>45464.75</v>
      </c>
      <c r="D2243">
        <v>0.1</v>
      </c>
    </row>
    <row r="2244" spans="2:4" x14ac:dyDescent="0.3">
      <c r="B2244" t="s">
        <v>236</v>
      </c>
      <c r="C2244" s="46">
        <v>45464.753472222219</v>
      </c>
      <c r="D2244">
        <v>0.1</v>
      </c>
    </row>
    <row r="2245" spans="2:4" x14ac:dyDescent="0.3">
      <c r="B2245" t="s">
        <v>236</v>
      </c>
      <c r="C2245" s="46">
        <v>45464.756944444453</v>
      </c>
      <c r="D2245">
        <v>0.1</v>
      </c>
    </row>
    <row r="2246" spans="2:4" x14ac:dyDescent="0.3">
      <c r="B2246" t="s">
        <v>236</v>
      </c>
      <c r="C2246" s="46">
        <v>45464.760416666657</v>
      </c>
      <c r="D2246">
        <v>0.1</v>
      </c>
    </row>
    <row r="2247" spans="2:4" x14ac:dyDescent="0.3">
      <c r="B2247" t="s">
        <v>236</v>
      </c>
      <c r="C2247" s="46">
        <v>45464.763888888891</v>
      </c>
      <c r="D2247">
        <v>0.1</v>
      </c>
    </row>
    <row r="2248" spans="2:4" x14ac:dyDescent="0.3">
      <c r="B2248" t="s">
        <v>236</v>
      </c>
      <c r="C2248" s="46">
        <v>45464.767361111109</v>
      </c>
      <c r="D2248">
        <v>0.1</v>
      </c>
    </row>
    <row r="2249" spans="2:4" x14ac:dyDescent="0.3">
      <c r="B2249" t="s">
        <v>236</v>
      </c>
      <c r="C2249" s="46">
        <v>45464.770833333343</v>
      </c>
      <c r="D2249">
        <v>0.1</v>
      </c>
    </row>
    <row r="2250" spans="2:4" x14ac:dyDescent="0.3">
      <c r="B2250" t="s">
        <v>236</v>
      </c>
      <c r="C2250" s="46">
        <v>45464.774305555547</v>
      </c>
      <c r="D2250">
        <v>0.1</v>
      </c>
    </row>
    <row r="2251" spans="2:4" x14ac:dyDescent="0.3">
      <c r="B2251" t="s">
        <v>236</v>
      </c>
      <c r="C2251" s="46">
        <v>45464.777777777781</v>
      </c>
      <c r="D2251">
        <v>0.1</v>
      </c>
    </row>
    <row r="2252" spans="2:4" x14ac:dyDescent="0.3">
      <c r="B2252" t="s">
        <v>236</v>
      </c>
      <c r="C2252" s="46">
        <v>45464.78125</v>
      </c>
      <c r="D2252">
        <v>0.1</v>
      </c>
    </row>
    <row r="2253" spans="2:4" x14ac:dyDescent="0.3">
      <c r="B2253" t="s">
        <v>236</v>
      </c>
      <c r="C2253" s="46">
        <v>45464.784722222219</v>
      </c>
      <c r="D2253">
        <v>0.1</v>
      </c>
    </row>
    <row r="2254" spans="2:4" x14ac:dyDescent="0.3">
      <c r="B2254" t="s">
        <v>236</v>
      </c>
      <c r="C2254" s="46">
        <v>45464.788194444453</v>
      </c>
      <c r="D2254">
        <v>0.1</v>
      </c>
    </row>
    <row r="2255" spans="2:4" x14ac:dyDescent="0.3">
      <c r="B2255" t="s">
        <v>236</v>
      </c>
      <c r="C2255" s="46">
        <v>45464.791666666657</v>
      </c>
      <c r="D2255">
        <v>0.1</v>
      </c>
    </row>
    <row r="2256" spans="2:4" x14ac:dyDescent="0.3">
      <c r="B2256" t="s">
        <v>236</v>
      </c>
      <c r="C2256" s="46">
        <v>45464.795138888891</v>
      </c>
      <c r="D2256">
        <v>0.1</v>
      </c>
    </row>
    <row r="2257" spans="2:4" x14ac:dyDescent="0.3">
      <c r="B2257" t="s">
        <v>236</v>
      </c>
      <c r="C2257" s="46">
        <v>45464.798611111109</v>
      </c>
      <c r="D2257">
        <v>0.1</v>
      </c>
    </row>
    <row r="2258" spans="2:4" x14ac:dyDescent="0.3">
      <c r="B2258" t="s">
        <v>236</v>
      </c>
      <c r="C2258" s="46">
        <v>45464.802083333343</v>
      </c>
      <c r="D2258">
        <v>0.1</v>
      </c>
    </row>
    <row r="2259" spans="2:4" x14ac:dyDescent="0.3">
      <c r="B2259" t="s">
        <v>236</v>
      </c>
      <c r="C2259" s="46">
        <v>45464.805555555547</v>
      </c>
      <c r="D2259">
        <v>0.1</v>
      </c>
    </row>
    <row r="2260" spans="2:4" x14ac:dyDescent="0.3">
      <c r="B2260" t="s">
        <v>236</v>
      </c>
      <c r="C2260" s="46">
        <v>45464.809027777781</v>
      </c>
      <c r="D2260">
        <v>0.1</v>
      </c>
    </row>
    <row r="2261" spans="2:4" x14ac:dyDescent="0.3">
      <c r="B2261" t="s">
        <v>236</v>
      </c>
      <c r="C2261" s="46">
        <v>45464.8125</v>
      </c>
      <c r="D2261">
        <v>0.1</v>
      </c>
    </row>
    <row r="2262" spans="2:4" x14ac:dyDescent="0.3">
      <c r="B2262" t="s">
        <v>236</v>
      </c>
      <c r="C2262" s="46">
        <v>45464.815972222219</v>
      </c>
      <c r="D2262">
        <v>0.1</v>
      </c>
    </row>
    <row r="2263" spans="2:4" x14ac:dyDescent="0.3">
      <c r="B2263" t="s">
        <v>236</v>
      </c>
      <c r="C2263" s="46">
        <v>45464.819444444453</v>
      </c>
      <c r="D2263">
        <v>0.1</v>
      </c>
    </row>
    <row r="2264" spans="2:4" x14ac:dyDescent="0.3">
      <c r="B2264" t="s">
        <v>236</v>
      </c>
      <c r="C2264" s="46">
        <v>45464.822916666657</v>
      </c>
      <c r="D2264">
        <v>0.1</v>
      </c>
    </row>
    <row r="2265" spans="2:4" x14ac:dyDescent="0.3">
      <c r="B2265" t="s">
        <v>236</v>
      </c>
      <c r="C2265" s="46">
        <v>45464.826388888891</v>
      </c>
      <c r="D2265">
        <v>0.1</v>
      </c>
    </row>
    <row r="2266" spans="2:4" x14ac:dyDescent="0.3">
      <c r="B2266" t="s">
        <v>236</v>
      </c>
      <c r="C2266" s="46">
        <v>45464.829861111109</v>
      </c>
      <c r="D2266">
        <v>0.1</v>
      </c>
    </row>
    <row r="2267" spans="2:4" x14ac:dyDescent="0.3">
      <c r="B2267" t="s">
        <v>236</v>
      </c>
      <c r="C2267" s="46">
        <v>45464.833333333343</v>
      </c>
      <c r="D2267">
        <v>0.1</v>
      </c>
    </row>
    <row r="2268" spans="2:4" x14ac:dyDescent="0.3">
      <c r="B2268" t="s">
        <v>236</v>
      </c>
      <c r="C2268" s="46">
        <v>45464.836805555547</v>
      </c>
      <c r="D2268">
        <v>0.1</v>
      </c>
    </row>
    <row r="2269" spans="2:4" x14ac:dyDescent="0.3">
      <c r="B2269" t="s">
        <v>236</v>
      </c>
      <c r="C2269" s="46">
        <v>45464.840277777781</v>
      </c>
      <c r="D2269">
        <v>0.1</v>
      </c>
    </row>
    <row r="2270" spans="2:4" x14ac:dyDescent="0.3">
      <c r="B2270" t="s">
        <v>236</v>
      </c>
      <c r="C2270" s="46">
        <v>45464.84375</v>
      </c>
      <c r="D2270">
        <v>0.1</v>
      </c>
    </row>
    <row r="2271" spans="2:4" x14ac:dyDescent="0.3">
      <c r="B2271" t="s">
        <v>236</v>
      </c>
      <c r="C2271" s="46">
        <v>45464.847222222219</v>
      </c>
      <c r="D2271">
        <v>0.1</v>
      </c>
    </row>
    <row r="2272" spans="2:4" x14ac:dyDescent="0.3">
      <c r="B2272" t="s">
        <v>236</v>
      </c>
      <c r="C2272" s="46">
        <v>45464.850694444453</v>
      </c>
      <c r="D2272">
        <v>0.1</v>
      </c>
    </row>
    <row r="2273" spans="2:4" x14ac:dyDescent="0.3">
      <c r="B2273" t="s">
        <v>236</v>
      </c>
      <c r="C2273" s="46">
        <v>45464.854166666657</v>
      </c>
      <c r="D2273">
        <v>0.1</v>
      </c>
    </row>
    <row r="2274" spans="2:4" x14ac:dyDescent="0.3">
      <c r="B2274" t="s">
        <v>236</v>
      </c>
      <c r="C2274" s="46">
        <v>45464.857638888891</v>
      </c>
      <c r="D2274">
        <v>0.1</v>
      </c>
    </row>
    <row r="2275" spans="2:4" x14ac:dyDescent="0.3">
      <c r="B2275" t="s">
        <v>236</v>
      </c>
      <c r="C2275" s="46">
        <v>45464.861111111109</v>
      </c>
      <c r="D2275">
        <v>0.1</v>
      </c>
    </row>
    <row r="2276" spans="2:4" x14ac:dyDescent="0.3">
      <c r="B2276" t="s">
        <v>236</v>
      </c>
      <c r="C2276" s="46">
        <v>45464.864583333343</v>
      </c>
      <c r="D2276">
        <v>0.1</v>
      </c>
    </row>
    <row r="2277" spans="2:4" x14ac:dyDescent="0.3">
      <c r="B2277" t="s">
        <v>236</v>
      </c>
      <c r="C2277" s="46">
        <v>45464.868055555547</v>
      </c>
      <c r="D2277">
        <v>0.1</v>
      </c>
    </row>
    <row r="2278" spans="2:4" x14ac:dyDescent="0.3">
      <c r="B2278" t="s">
        <v>236</v>
      </c>
      <c r="C2278" s="46">
        <v>45464.871527777781</v>
      </c>
      <c r="D2278">
        <v>0.1</v>
      </c>
    </row>
    <row r="2279" spans="2:4" x14ac:dyDescent="0.3">
      <c r="B2279" t="s">
        <v>236</v>
      </c>
      <c r="C2279" s="46">
        <v>45464.875</v>
      </c>
      <c r="D2279">
        <v>0.1</v>
      </c>
    </row>
    <row r="2280" spans="2:4" x14ac:dyDescent="0.3">
      <c r="B2280" t="s">
        <v>236</v>
      </c>
      <c r="C2280" s="46">
        <v>45464.878472222219</v>
      </c>
      <c r="D2280">
        <v>0.1</v>
      </c>
    </row>
    <row r="2281" spans="2:4" x14ac:dyDescent="0.3">
      <c r="B2281" t="s">
        <v>236</v>
      </c>
      <c r="C2281" s="46">
        <v>45464.881944444453</v>
      </c>
      <c r="D2281">
        <v>0.1</v>
      </c>
    </row>
    <row r="2282" spans="2:4" x14ac:dyDescent="0.3">
      <c r="B2282" t="s">
        <v>236</v>
      </c>
      <c r="C2282" s="46">
        <v>45464.885416666657</v>
      </c>
      <c r="D2282">
        <v>0.1</v>
      </c>
    </row>
    <row r="2283" spans="2:4" x14ac:dyDescent="0.3">
      <c r="B2283" t="s">
        <v>236</v>
      </c>
      <c r="C2283" s="46">
        <v>45464.888888888891</v>
      </c>
      <c r="D2283">
        <v>0.1</v>
      </c>
    </row>
    <row r="2284" spans="2:4" x14ac:dyDescent="0.3">
      <c r="B2284" t="s">
        <v>236</v>
      </c>
      <c r="C2284" s="46">
        <v>45464.892361111109</v>
      </c>
      <c r="D2284">
        <v>0.1</v>
      </c>
    </row>
    <row r="2285" spans="2:4" x14ac:dyDescent="0.3">
      <c r="B2285" t="s">
        <v>236</v>
      </c>
      <c r="C2285" s="46">
        <v>45464.895833333343</v>
      </c>
      <c r="D2285">
        <v>0.1</v>
      </c>
    </row>
    <row r="2286" spans="2:4" x14ac:dyDescent="0.3">
      <c r="B2286" t="s">
        <v>236</v>
      </c>
      <c r="C2286" s="46">
        <v>45464.899305555547</v>
      </c>
      <c r="D2286">
        <v>0.1</v>
      </c>
    </row>
    <row r="2287" spans="2:4" x14ac:dyDescent="0.3">
      <c r="B2287" t="s">
        <v>236</v>
      </c>
      <c r="C2287" s="46">
        <v>45464.902777777781</v>
      </c>
      <c r="D2287">
        <v>0.1</v>
      </c>
    </row>
    <row r="2288" spans="2:4" x14ac:dyDescent="0.3">
      <c r="B2288" t="s">
        <v>236</v>
      </c>
      <c r="C2288" s="46">
        <v>45464.90625</v>
      </c>
      <c r="D2288">
        <v>0.2</v>
      </c>
    </row>
    <row r="2289" spans="2:4" x14ac:dyDescent="0.3">
      <c r="B2289" t="s">
        <v>236</v>
      </c>
      <c r="C2289" s="46">
        <v>45464.909722222219</v>
      </c>
      <c r="D2289">
        <v>0.2</v>
      </c>
    </row>
    <row r="2290" spans="2:4" x14ac:dyDescent="0.3">
      <c r="B2290" t="s">
        <v>236</v>
      </c>
      <c r="C2290" s="46">
        <v>45464.913194444453</v>
      </c>
      <c r="D2290">
        <v>0.2</v>
      </c>
    </row>
    <row r="2291" spans="2:4" x14ac:dyDescent="0.3">
      <c r="B2291" t="s">
        <v>236</v>
      </c>
      <c r="C2291" s="46">
        <v>45464.916666666657</v>
      </c>
      <c r="D2291">
        <v>0.2</v>
      </c>
    </row>
    <row r="2292" spans="2:4" x14ac:dyDescent="0.3">
      <c r="B2292" t="s">
        <v>236</v>
      </c>
      <c r="C2292" s="46">
        <v>45464.920138888891</v>
      </c>
      <c r="D2292">
        <v>0.2</v>
      </c>
    </row>
    <row r="2293" spans="2:4" x14ac:dyDescent="0.3">
      <c r="B2293" t="s">
        <v>236</v>
      </c>
      <c r="C2293" s="46">
        <v>45464.923611111109</v>
      </c>
      <c r="D2293">
        <v>0.2</v>
      </c>
    </row>
    <row r="2294" spans="2:4" x14ac:dyDescent="0.3">
      <c r="B2294" t="s">
        <v>236</v>
      </c>
      <c r="C2294" s="46">
        <v>45464.927083333343</v>
      </c>
      <c r="D2294">
        <v>0.2</v>
      </c>
    </row>
    <row r="2295" spans="2:4" x14ac:dyDescent="0.3">
      <c r="B2295" t="s">
        <v>236</v>
      </c>
      <c r="C2295" s="46">
        <v>45464.930555555547</v>
      </c>
      <c r="D2295">
        <v>0.2</v>
      </c>
    </row>
    <row r="2296" spans="2:4" x14ac:dyDescent="0.3">
      <c r="B2296" t="s">
        <v>236</v>
      </c>
      <c r="C2296" s="46">
        <v>45464.934027777781</v>
      </c>
      <c r="D2296">
        <v>0.2</v>
      </c>
    </row>
    <row r="2297" spans="2:4" x14ac:dyDescent="0.3">
      <c r="B2297" t="s">
        <v>236</v>
      </c>
      <c r="C2297" s="46">
        <v>45464.9375</v>
      </c>
      <c r="D2297">
        <v>0.2</v>
      </c>
    </row>
    <row r="2298" spans="2:4" x14ac:dyDescent="0.3">
      <c r="B2298" t="s">
        <v>236</v>
      </c>
      <c r="C2298" s="46">
        <v>45464.940972222219</v>
      </c>
      <c r="D2298">
        <v>0.2</v>
      </c>
    </row>
    <row r="2299" spans="2:4" x14ac:dyDescent="0.3">
      <c r="B2299" t="s">
        <v>236</v>
      </c>
      <c r="C2299" s="46">
        <v>45464.944444444453</v>
      </c>
      <c r="D2299">
        <v>0.2</v>
      </c>
    </row>
    <row r="2300" spans="2:4" x14ac:dyDescent="0.3">
      <c r="B2300" t="s">
        <v>236</v>
      </c>
      <c r="C2300" s="46">
        <v>45464.947916666657</v>
      </c>
      <c r="D2300">
        <v>0.2</v>
      </c>
    </row>
    <row r="2301" spans="2:4" x14ac:dyDescent="0.3">
      <c r="B2301" t="s">
        <v>236</v>
      </c>
      <c r="C2301" s="46">
        <v>45464.951388888891</v>
      </c>
      <c r="D2301">
        <v>0.2</v>
      </c>
    </row>
    <row r="2302" spans="2:4" x14ac:dyDescent="0.3">
      <c r="B2302" t="s">
        <v>236</v>
      </c>
      <c r="C2302" s="46">
        <v>45464.954861111109</v>
      </c>
      <c r="D2302">
        <v>0.2</v>
      </c>
    </row>
    <row r="2303" spans="2:4" x14ac:dyDescent="0.3">
      <c r="B2303" t="s">
        <v>236</v>
      </c>
      <c r="C2303" s="46">
        <v>45464.958333333343</v>
      </c>
      <c r="D2303">
        <v>0.2</v>
      </c>
    </row>
    <row r="2304" spans="2:4" x14ac:dyDescent="0.3">
      <c r="B2304" t="s">
        <v>236</v>
      </c>
      <c r="C2304" s="46">
        <v>45464.961805555547</v>
      </c>
      <c r="D2304">
        <v>0.2</v>
      </c>
    </row>
    <row r="2305" spans="2:4" x14ac:dyDescent="0.3">
      <c r="B2305" t="s">
        <v>236</v>
      </c>
      <c r="C2305" s="46">
        <v>45464.965277777781</v>
      </c>
      <c r="D2305">
        <v>0.2</v>
      </c>
    </row>
    <row r="2306" spans="2:4" x14ac:dyDescent="0.3">
      <c r="B2306" t="s">
        <v>236</v>
      </c>
      <c r="C2306" s="46">
        <v>45464.96875</v>
      </c>
      <c r="D2306">
        <v>0.2</v>
      </c>
    </row>
    <row r="2307" spans="2:4" x14ac:dyDescent="0.3">
      <c r="B2307" t="s">
        <v>236</v>
      </c>
      <c r="C2307" s="46">
        <v>45464.972222222219</v>
      </c>
      <c r="D2307">
        <v>0.2</v>
      </c>
    </row>
    <row r="2308" spans="2:4" x14ac:dyDescent="0.3">
      <c r="B2308" t="s">
        <v>236</v>
      </c>
      <c r="C2308" s="46">
        <v>45464.975694444453</v>
      </c>
      <c r="D2308">
        <v>0.2</v>
      </c>
    </row>
    <row r="2309" spans="2:4" x14ac:dyDescent="0.3">
      <c r="B2309" t="s">
        <v>236</v>
      </c>
      <c r="C2309" s="46">
        <v>45464.979166666657</v>
      </c>
      <c r="D2309">
        <v>0.2</v>
      </c>
    </row>
    <row r="2310" spans="2:4" x14ac:dyDescent="0.3">
      <c r="B2310" t="s">
        <v>236</v>
      </c>
      <c r="C2310" s="46">
        <v>45464.982638888891</v>
      </c>
      <c r="D2310">
        <v>0.2</v>
      </c>
    </row>
    <row r="2311" spans="2:4" x14ac:dyDescent="0.3">
      <c r="B2311" t="s">
        <v>236</v>
      </c>
      <c r="C2311" s="46">
        <v>45464.986111111109</v>
      </c>
      <c r="D2311">
        <v>0.2</v>
      </c>
    </row>
    <row r="2312" spans="2:4" x14ac:dyDescent="0.3">
      <c r="B2312" t="s">
        <v>236</v>
      </c>
      <c r="C2312" s="46">
        <v>45464.989583333343</v>
      </c>
      <c r="D2312">
        <v>0.2</v>
      </c>
    </row>
    <row r="2313" spans="2:4" x14ac:dyDescent="0.3">
      <c r="B2313" t="s">
        <v>236</v>
      </c>
      <c r="C2313" s="46">
        <v>45464.993055555547</v>
      </c>
      <c r="D2313">
        <v>0.2</v>
      </c>
    </row>
    <row r="2314" spans="2:4" x14ac:dyDescent="0.3">
      <c r="B2314" t="s">
        <v>236</v>
      </c>
      <c r="C2314" s="46">
        <v>45464.996527777781</v>
      </c>
      <c r="D2314">
        <v>0.2</v>
      </c>
    </row>
    <row r="2315" spans="2:4" x14ac:dyDescent="0.3">
      <c r="B2315" t="s">
        <v>157</v>
      </c>
      <c r="C2315" s="46">
        <v>45464</v>
      </c>
      <c r="D2315">
        <v>671.1</v>
      </c>
    </row>
    <row r="2316" spans="2:4" x14ac:dyDescent="0.3">
      <c r="B2316" t="s">
        <v>157</v>
      </c>
      <c r="C2316" s="46">
        <v>45464.003472222219</v>
      </c>
      <c r="D2316">
        <v>650.5</v>
      </c>
    </row>
    <row r="2317" spans="2:4" x14ac:dyDescent="0.3">
      <c r="B2317" t="s">
        <v>157</v>
      </c>
      <c r="C2317" s="46">
        <v>45464.006944444453</v>
      </c>
      <c r="D2317">
        <v>639.5</v>
      </c>
    </row>
    <row r="2318" spans="2:4" x14ac:dyDescent="0.3">
      <c r="B2318" t="s">
        <v>157</v>
      </c>
      <c r="C2318" s="46">
        <v>45464.010416666657</v>
      </c>
      <c r="D2318">
        <v>620</v>
      </c>
    </row>
    <row r="2319" spans="2:4" x14ac:dyDescent="0.3">
      <c r="B2319" t="s">
        <v>157</v>
      </c>
      <c r="C2319" s="46">
        <v>45464.013888888891</v>
      </c>
      <c r="D2319">
        <v>607</v>
      </c>
    </row>
    <row r="2320" spans="2:4" x14ac:dyDescent="0.3">
      <c r="B2320" t="s">
        <v>157</v>
      </c>
      <c r="C2320" s="46">
        <v>45464.017361111109</v>
      </c>
      <c r="D2320">
        <v>600.20000000000005</v>
      </c>
    </row>
    <row r="2321" spans="2:4" x14ac:dyDescent="0.3">
      <c r="B2321" t="s">
        <v>157</v>
      </c>
      <c r="C2321" s="46">
        <v>45464.020833333343</v>
      </c>
      <c r="D2321">
        <v>592.6</v>
      </c>
    </row>
    <row r="2322" spans="2:4" x14ac:dyDescent="0.3">
      <c r="B2322" t="s">
        <v>157</v>
      </c>
      <c r="C2322" s="46">
        <v>45464.024305555547</v>
      </c>
      <c r="D2322">
        <v>574.5</v>
      </c>
    </row>
    <row r="2323" spans="2:4" x14ac:dyDescent="0.3">
      <c r="B2323" t="s">
        <v>157</v>
      </c>
      <c r="C2323" s="46">
        <v>45464.027777777781</v>
      </c>
      <c r="D2323">
        <v>572.29999999999995</v>
      </c>
    </row>
    <row r="2324" spans="2:4" x14ac:dyDescent="0.3">
      <c r="B2324" t="s">
        <v>157</v>
      </c>
      <c r="C2324" s="46">
        <v>45464.03125</v>
      </c>
      <c r="D2324">
        <v>584.4</v>
      </c>
    </row>
    <row r="2325" spans="2:4" x14ac:dyDescent="0.3">
      <c r="B2325" t="s">
        <v>157</v>
      </c>
      <c r="C2325" s="46">
        <v>45464.034722222219</v>
      </c>
      <c r="D2325">
        <v>583.1</v>
      </c>
    </row>
    <row r="2326" spans="2:4" x14ac:dyDescent="0.3">
      <c r="B2326" t="s">
        <v>157</v>
      </c>
      <c r="C2326" s="46">
        <v>45464.038194444453</v>
      </c>
      <c r="D2326">
        <v>583.4</v>
      </c>
    </row>
    <row r="2327" spans="2:4" x14ac:dyDescent="0.3">
      <c r="B2327" t="s">
        <v>157</v>
      </c>
      <c r="C2327" s="46">
        <v>45464.041666666657</v>
      </c>
      <c r="D2327">
        <v>590.1</v>
      </c>
    </row>
    <row r="2328" spans="2:4" x14ac:dyDescent="0.3">
      <c r="B2328" t="s">
        <v>157</v>
      </c>
      <c r="C2328" s="46">
        <v>45464.045138888891</v>
      </c>
      <c r="D2328">
        <v>580.4</v>
      </c>
    </row>
    <row r="2329" spans="2:4" x14ac:dyDescent="0.3">
      <c r="B2329" t="s">
        <v>157</v>
      </c>
      <c r="C2329" s="46">
        <v>45464.048611111109</v>
      </c>
      <c r="D2329">
        <v>571.20000000000005</v>
      </c>
    </row>
    <row r="2330" spans="2:4" x14ac:dyDescent="0.3">
      <c r="B2330" t="s">
        <v>157</v>
      </c>
      <c r="C2330" s="46">
        <v>45464.052083333343</v>
      </c>
      <c r="D2330">
        <v>567.20000000000005</v>
      </c>
    </row>
    <row r="2331" spans="2:4" x14ac:dyDescent="0.3">
      <c r="B2331" t="s">
        <v>157</v>
      </c>
      <c r="C2331" s="46">
        <v>45464.055555555547</v>
      </c>
      <c r="D2331">
        <v>564.79999999999995</v>
      </c>
    </row>
    <row r="2332" spans="2:4" x14ac:dyDescent="0.3">
      <c r="B2332" t="s">
        <v>157</v>
      </c>
      <c r="C2332" s="46">
        <v>45464.059027777781</v>
      </c>
      <c r="D2332">
        <v>557.5</v>
      </c>
    </row>
    <row r="2333" spans="2:4" x14ac:dyDescent="0.3">
      <c r="B2333" t="s">
        <v>157</v>
      </c>
      <c r="C2333" s="46">
        <v>45464.0625</v>
      </c>
      <c r="D2333">
        <v>549.5</v>
      </c>
    </row>
    <row r="2334" spans="2:4" x14ac:dyDescent="0.3">
      <c r="B2334" t="s">
        <v>157</v>
      </c>
      <c r="C2334" s="46">
        <v>45464.065972222219</v>
      </c>
      <c r="D2334">
        <v>548.1</v>
      </c>
    </row>
    <row r="2335" spans="2:4" x14ac:dyDescent="0.3">
      <c r="B2335" t="s">
        <v>157</v>
      </c>
      <c r="C2335" s="46">
        <v>45464.069444444453</v>
      </c>
      <c r="D2335">
        <v>538.1</v>
      </c>
    </row>
    <row r="2336" spans="2:4" x14ac:dyDescent="0.3">
      <c r="B2336" t="s">
        <v>157</v>
      </c>
      <c r="C2336" s="46">
        <v>45464.072916666657</v>
      </c>
      <c r="D2336">
        <v>536.4</v>
      </c>
    </row>
    <row r="2337" spans="2:4" x14ac:dyDescent="0.3">
      <c r="B2337" t="s">
        <v>157</v>
      </c>
      <c r="C2337" s="46">
        <v>45464.076388888891</v>
      </c>
      <c r="D2337">
        <v>533.79999999999995</v>
      </c>
    </row>
    <row r="2338" spans="2:4" x14ac:dyDescent="0.3">
      <c r="B2338" t="s">
        <v>157</v>
      </c>
      <c r="C2338" s="46">
        <v>45464.079861111109</v>
      </c>
      <c r="D2338">
        <v>534.79999999999995</v>
      </c>
    </row>
    <row r="2339" spans="2:4" x14ac:dyDescent="0.3">
      <c r="B2339" t="s">
        <v>157</v>
      </c>
      <c r="C2339" s="46">
        <v>45464.083333333343</v>
      </c>
      <c r="D2339">
        <v>532.70000000000005</v>
      </c>
    </row>
    <row r="2340" spans="2:4" x14ac:dyDescent="0.3">
      <c r="B2340" t="s">
        <v>157</v>
      </c>
      <c r="C2340" s="46">
        <v>45464.086805555547</v>
      </c>
      <c r="D2340">
        <v>531</v>
      </c>
    </row>
    <row r="2341" spans="2:4" x14ac:dyDescent="0.3">
      <c r="B2341" t="s">
        <v>157</v>
      </c>
      <c r="C2341" s="46">
        <v>45464.090277777781</v>
      </c>
      <c r="D2341">
        <v>533.4</v>
      </c>
    </row>
    <row r="2342" spans="2:4" x14ac:dyDescent="0.3">
      <c r="B2342" t="s">
        <v>157</v>
      </c>
      <c r="C2342" s="46">
        <v>45464.09375</v>
      </c>
      <c r="D2342">
        <v>532.1</v>
      </c>
    </row>
    <row r="2343" spans="2:4" x14ac:dyDescent="0.3">
      <c r="B2343" t="s">
        <v>157</v>
      </c>
      <c r="C2343" s="46">
        <v>45464.097222222219</v>
      </c>
      <c r="D2343">
        <v>528</v>
      </c>
    </row>
    <row r="2344" spans="2:4" x14ac:dyDescent="0.3">
      <c r="B2344" t="s">
        <v>157</v>
      </c>
      <c r="C2344" s="46">
        <v>45464.100694444453</v>
      </c>
      <c r="D2344">
        <v>520.29999999999995</v>
      </c>
    </row>
    <row r="2345" spans="2:4" x14ac:dyDescent="0.3">
      <c r="B2345" t="s">
        <v>157</v>
      </c>
      <c r="C2345" s="46">
        <v>45464.104166666657</v>
      </c>
      <c r="D2345">
        <v>521.79999999999995</v>
      </c>
    </row>
    <row r="2346" spans="2:4" x14ac:dyDescent="0.3">
      <c r="B2346" t="s">
        <v>157</v>
      </c>
      <c r="C2346" s="46">
        <v>45464.107638888891</v>
      </c>
      <c r="D2346">
        <v>524.70000000000005</v>
      </c>
    </row>
    <row r="2347" spans="2:4" x14ac:dyDescent="0.3">
      <c r="B2347" t="s">
        <v>157</v>
      </c>
      <c r="C2347" s="46">
        <v>45464.111111111109</v>
      </c>
      <c r="D2347">
        <v>525.70000000000005</v>
      </c>
    </row>
    <row r="2348" spans="2:4" x14ac:dyDescent="0.3">
      <c r="B2348" t="s">
        <v>157</v>
      </c>
      <c r="C2348" s="46">
        <v>45464.114583333343</v>
      </c>
      <c r="D2348">
        <v>522.20000000000005</v>
      </c>
    </row>
    <row r="2349" spans="2:4" x14ac:dyDescent="0.3">
      <c r="B2349" t="s">
        <v>157</v>
      </c>
      <c r="C2349" s="46">
        <v>45464.118055555547</v>
      </c>
      <c r="D2349">
        <v>522.20000000000005</v>
      </c>
    </row>
    <row r="2350" spans="2:4" x14ac:dyDescent="0.3">
      <c r="B2350" t="s">
        <v>157</v>
      </c>
      <c r="C2350" s="46">
        <v>45464.121527777781</v>
      </c>
      <c r="D2350">
        <v>519.79999999999995</v>
      </c>
    </row>
    <row r="2351" spans="2:4" x14ac:dyDescent="0.3">
      <c r="B2351" t="s">
        <v>157</v>
      </c>
      <c r="C2351" s="46">
        <v>45464.125</v>
      </c>
      <c r="D2351">
        <v>526.4</v>
      </c>
    </row>
    <row r="2352" spans="2:4" x14ac:dyDescent="0.3">
      <c r="B2352" t="s">
        <v>157</v>
      </c>
      <c r="C2352" s="46">
        <v>45464.128472222219</v>
      </c>
      <c r="D2352">
        <v>535.5</v>
      </c>
    </row>
    <row r="2353" spans="2:4" x14ac:dyDescent="0.3">
      <c r="B2353" t="s">
        <v>157</v>
      </c>
      <c r="C2353" s="46">
        <v>45464.131944444453</v>
      </c>
      <c r="D2353">
        <v>536.6</v>
      </c>
    </row>
    <row r="2354" spans="2:4" x14ac:dyDescent="0.3">
      <c r="B2354" t="s">
        <v>157</v>
      </c>
      <c r="C2354" s="46">
        <v>45464.135416666657</v>
      </c>
      <c r="D2354">
        <v>550.79999999999995</v>
      </c>
    </row>
    <row r="2355" spans="2:4" x14ac:dyDescent="0.3">
      <c r="B2355" t="s">
        <v>157</v>
      </c>
      <c r="C2355" s="46">
        <v>45464.138888888891</v>
      </c>
      <c r="D2355">
        <v>524.9</v>
      </c>
    </row>
    <row r="2356" spans="2:4" x14ac:dyDescent="0.3">
      <c r="B2356" t="s">
        <v>157</v>
      </c>
      <c r="C2356" s="46">
        <v>45464.142361111109</v>
      </c>
      <c r="D2356">
        <v>528.29999999999995</v>
      </c>
    </row>
    <row r="2357" spans="2:4" x14ac:dyDescent="0.3">
      <c r="B2357" t="s">
        <v>157</v>
      </c>
      <c r="C2357" s="46">
        <v>45464.145833333343</v>
      </c>
      <c r="D2357">
        <v>531.9</v>
      </c>
    </row>
    <row r="2358" spans="2:4" x14ac:dyDescent="0.3">
      <c r="B2358" t="s">
        <v>157</v>
      </c>
      <c r="C2358" s="46">
        <v>45464.149305555547</v>
      </c>
      <c r="D2358">
        <v>529.1</v>
      </c>
    </row>
    <row r="2359" spans="2:4" x14ac:dyDescent="0.3">
      <c r="B2359" t="s">
        <v>157</v>
      </c>
      <c r="C2359" s="46">
        <v>45464.152777777781</v>
      </c>
      <c r="D2359">
        <v>526.70000000000005</v>
      </c>
    </row>
    <row r="2360" spans="2:4" x14ac:dyDescent="0.3">
      <c r="B2360" t="s">
        <v>157</v>
      </c>
      <c r="C2360" s="46">
        <v>45464.15625</v>
      </c>
      <c r="D2360">
        <v>533.1</v>
      </c>
    </row>
    <row r="2361" spans="2:4" x14ac:dyDescent="0.3">
      <c r="B2361" t="s">
        <v>157</v>
      </c>
      <c r="C2361" s="46">
        <v>45464.159722222219</v>
      </c>
      <c r="D2361">
        <v>545.5</v>
      </c>
    </row>
    <row r="2362" spans="2:4" x14ac:dyDescent="0.3">
      <c r="B2362" t="s">
        <v>157</v>
      </c>
      <c r="C2362" s="46">
        <v>45464.163194444453</v>
      </c>
      <c r="D2362">
        <v>577</v>
      </c>
    </row>
    <row r="2363" spans="2:4" x14ac:dyDescent="0.3">
      <c r="B2363" t="s">
        <v>157</v>
      </c>
      <c r="C2363" s="46">
        <v>45464.166666666657</v>
      </c>
      <c r="D2363">
        <v>583.1</v>
      </c>
    </row>
    <row r="2364" spans="2:4" x14ac:dyDescent="0.3">
      <c r="B2364" t="s">
        <v>157</v>
      </c>
      <c r="C2364" s="46">
        <v>45464.170138888891</v>
      </c>
      <c r="D2364">
        <v>571.20000000000005</v>
      </c>
    </row>
    <row r="2365" spans="2:4" x14ac:dyDescent="0.3">
      <c r="B2365" t="s">
        <v>157</v>
      </c>
      <c r="C2365" s="46">
        <v>45464.173611111109</v>
      </c>
      <c r="D2365">
        <v>572.1</v>
      </c>
    </row>
    <row r="2366" spans="2:4" x14ac:dyDescent="0.3">
      <c r="B2366" t="s">
        <v>157</v>
      </c>
      <c r="C2366" s="46">
        <v>45464.177083333343</v>
      </c>
      <c r="D2366">
        <v>570.1</v>
      </c>
    </row>
    <row r="2367" spans="2:4" x14ac:dyDescent="0.3">
      <c r="B2367" t="s">
        <v>157</v>
      </c>
      <c r="C2367" s="46">
        <v>45464.180555555547</v>
      </c>
      <c r="D2367">
        <v>567.70000000000005</v>
      </c>
    </row>
    <row r="2368" spans="2:4" x14ac:dyDescent="0.3">
      <c r="B2368" t="s">
        <v>157</v>
      </c>
      <c r="C2368" s="46">
        <v>45464.184027777781</v>
      </c>
      <c r="D2368">
        <v>577.29999999999995</v>
      </c>
    </row>
    <row r="2369" spans="2:4" x14ac:dyDescent="0.3">
      <c r="B2369" t="s">
        <v>157</v>
      </c>
      <c r="C2369" s="46">
        <v>45464.1875</v>
      </c>
      <c r="D2369">
        <v>590.5</v>
      </c>
    </row>
    <row r="2370" spans="2:4" x14ac:dyDescent="0.3">
      <c r="B2370" t="s">
        <v>157</v>
      </c>
      <c r="C2370" s="46">
        <v>45464.190972222219</v>
      </c>
      <c r="D2370">
        <v>599.79999999999995</v>
      </c>
    </row>
    <row r="2371" spans="2:4" x14ac:dyDescent="0.3">
      <c r="B2371" t="s">
        <v>157</v>
      </c>
      <c r="C2371" s="46">
        <v>45464.194444444453</v>
      </c>
      <c r="D2371">
        <v>612.29999999999995</v>
      </c>
    </row>
    <row r="2372" spans="2:4" x14ac:dyDescent="0.3">
      <c r="B2372" t="s">
        <v>157</v>
      </c>
      <c r="C2372" s="46">
        <v>45464.197916666657</v>
      </c>
      <c r="D2372">
        <v>618.9</v>
      </c>
    </row>
    <row r="2373" spans="2:4" x14ac:dyDescent="0.3">
      <c r="B2373" t="s">
        <v>157</v>
      </c>
      <c r="C2373" s="46">
        <v>45464.201388888891</v>
      </c>
      <c r="D2373">
        <v>632</v>
      </c>
    </row>
    <row r="2374" spans="2:4" x14ac:dyDescent="0.3">
      <c r="B2374" t="s">
        <v>157</v>
      </c>
      <c r="C2374" s="46">
        <v>45464.204861111109</v>
      </c>
      <c r="D2374">
        <v>648</v>
      </c>
    </row>
    <row r="2375" spans="2:4" x14ac:dyDescent="0.3">
      <c r="B2375" t="s">
        <v>157</v>
      </c>
      <c r="C2375" s="46">
        <v>45464.208333333343</v>
      </c>
      <c r="D2375">
        <v>657.2</v>
      </c>
    </row>
    <row r="2376" spans="2:4" x14ac:dyDescent="0.3">
      <c r="B2376" t="s">
        <v>157</v>
      </c>
      <c r="C2376" s="46">
        <v>45464.211805555547</v>
      </c>
      <c r="D2376">
        <v>674.9</v>
      </c>
    </row>
    <row r="2377" spans="2:4" x14ac:dyDescent="0.3">
      <c r="B2377" t="s">
        <v>157</v>
      </c>
      <c r="C2377" s="46">
        <v>45464.215277777781</v>
      </c>
      <c r="D2377">
        <v>693.3</v>
      </c>
    </row>
    <row r="2378" spans="2:4" x14ac:dyDescent="0.3">
      <c r="B2378" t="s">
        <v>157</v>
      </c>
      <c r="C2378" s="46">
        <v>45464.21875</v>
      </c>
      <c r="D2378">
        <v>713.9</v>
      </c>
    </row>
    <row r="2379" spans="2:4" x14ac:dyDescent="0.3">
      <c r="B2379" t="s">
        <v>157</v>
      </c>
      <c r="C2379" s="46">
        <v>45464.222222222219</v>
      </c>
      <c r="D2379">
        <v>727.5</v>
      </c>
    </row>
    <row r="2380" spans="2:4" x14ac:dyDescent="0.3">
      <c r="B2380" t="s">
        <v>157</v>
      </c>
      <c r="C2380" s="46">
        <v>45464.225694444453</v>
      </c>
      <c r="D2380">
        <v>737.4</v>
      </c>
    </row>
    <row r="2381" spans="2:4" x14ac:dyDescent="0.3">
      <c r="B2381" t="s">
        <v>157</v>
      </c>
      <c r="C2381" s="46">
        <v>45464.229166666657</v>
      </c>
      <c r="D2381">
        <v>738.9</v>
      </c>
    </row>
    <row r="2382" spans="2:4" x14ac:dyDescent="0.3">
      <c r="B2382" t="s">
        <v>157</v>
      </c>
      <c r="C2382" s="46">
        <v>45464.232638888891</v>
      </c>
      <c r="D2382">
        <v>740.9</v>
      </c>
    </row>
    <row r="2383" spans="2:4" x14ac:dyDescent="0.3">
      <c r="B2383" t="s">
        <v>157</v>
      </c>
      <c r="C2383" s="46">
        <v>45464.236111111109</v>
      </c>
      <c r="D2383">
        <v>759.5</v>
      </c>
    </row>
    <row r="2384" spans="2:4" x14ac:dyDescent="0.3">
      <c r="B2384" t="s">
        <v>157</v>
      </c>
      <c r="C2384" s="46">
        <v>45464.239583333343</v>
      </c>
      <c r="D2384">
        <v>782.9</v>
      </c>
    </row>
    <row r="2385" spans="2:4" x14ac:dyDescent="0.3">
      <c r="B2385" t="s">
        <v>157</v>
      </c>
      <c r="C2385" s="46">
        <v>45464.243055555547</v>
      </c>
      <c r="D2385">
        <v>796.7</v>
      </c>
    </row>
    <row r="2386" spans="2:4" x14ac:dyDescent="0.3">
      <c r="B2386" t="s">
        <v>157</v>
      </c>
      <c r="C2386" s="46">
        <v>45464.246527777781</v>
      </c>
      <c r="D2386">
        <v>828.7</v>
      </c>
    </row>
    <row r="2387" spans="2:4" x14ac:dyDescent="0.3">
      <c r="B2387" t="s">
        <v>157</v>
      </c>
      <c r="C2387" s="46">
        <v>45464.25</v>
      </c>
      <c r="D2387">
        <v>862.8</v>
      </c>
    </row>
    <row r="2388" spans="2:4" x14ac:dyDescent="0.3">
      <c r="B2388" t="s">
        <v>157</v>
      </c>
      <c r="C2388" s="46">
        <v>45464.253472222219</v>
      </c>
      <c r="D2388">
        <v>899.4</v>
      </c>
    </row>
    <row r="2389" spans="2:4" x14ac:dyDescent="0.3">
      <c r="B2389" t="s">
        <v>157</v>
      </c>
      <c r="C2389" s="46">
        <v>45464.256944444453</v>
      </c>
      <c r="D2389">
        <v>920.9</v>
      </c>
    </row>
    <row r="2390" spans="2:4" x14ac:dyDescent="0.3">
      <c r="B2390" t="s">
        <v>157</v>
      </c>
      <c r="C2390" s="46">
        <v>45464.260416666657</v>
      </c>
      <c r="D2390">
        <v>921.7</v>
      </c>
    </row>
    <row r="2391" spans="2:4" x14ac:dyDescent="0.3">
      <c r="B2391" t="s">
        <v>157</v>
      </c>
      <c r="C2391" s="46">
        <v>45464.263888888891</v>
      </c>
      <c r="D2391">
        <v>924.7</v>
      </c>
    </row>
    <row r="2392" spans="2:4" x14ac:dyDescent="0.3">
      <c r="B2392" t="s">
        <v>157</v>
      </c>
      <c r="C2392" s="46">
        <v>45464.267361111109</v>
      </c>
      <c r="D2392">
        <v>944.1</v>
      </c>
    </row>
    <row r="2393" spans="2:4" x14ac:dyDescent="0.3">
      <c r="B2393" t="s">
        <v>157</v>
      </c>
      <c r="C2393" s="46">
        <v>45464.270833333343</v>
      </c>
      <c r="D2393">
        <v>961.4</v>
      </c>
    </row>
    <row r="2394" spans="2:4" x14ac:dyDescent="0.3">
      <c r="B2394" t="s">
        <v>157</v>
      </c>
      <c r="C2394" s="46">
        <v>45464.274305555547</v>
      </c>
      <c r="D2394">
        <v>962.4</v>
      </c>
    </row>
    <row r="2395" spans="2:4" x14ac:dyDescent="0.3">
      <c r="B2395" t="s">
        <v>157</v>
      </c>
      <c r="C2395" s="46">
        <v>45464.277777777781</v>
      </c>
      <c r="D2395">
        <v>962.5</v>
      </c>
    </row>
    <row r="2396" spans="2:4" x14ac:dyDescent="0.3">
      <c r="B2396" t="s">
        <v>157</v>
      </c>
      <c r="C2396" s="46">
        <v>45464.28125</v>
      </c>
      <c r="D2396">
        <v>959.4</v>
      </c>
    </row>
    <row r="2397" spans="2:4" x14ac:dyDescent="0.3">
      <c r="B2397" t="s">
        <v>157</v>
      </c>
      <c r="C2397" s="46">
        <v>45464.284722222219</v>
      </c>
      <c r="D2397">
        <v>961.6</v>
      </c>
    </row>
    <row r="2398" spans="2:4" x14ac:dyDescent="0.3">
      <c r="B2398" t="s">
        <v>157</v>
      </c>
      <c r="C2398" s="46">
        <v>45464.288194444453</v>
      </c>
      <c r="D2398">
        <v>962.6</v>
      </c>
    </row>
    <row r="2399" spans="2:4" x14ac:dyDescent="0.3">
      <c r="B2399" t="s">
        <v>157</v>
      </c>
      <c r="C2399" s="46">
        <v>45464.291666666657</v>
      </c>
      <c r="D2399">
        <v>961.6</v>
      </c>
    </row>
    <row r="2400" spans="2:4" x14ac:dyDescent="0.3">
      <c r="B2400" t="s">
        <v>157</v>
      </c>
      <c r="C2400" s="46">
        <v>45464.295138888891</v>
      </c>
      <c r="D2400">
        <v>959.3</v>
      </c>
    </row>
    <row r="2401" spans="2:4" x14ac:dyDescent="0.3">
      <c r="B2401" t="s">
        <v>157</v>
      </c>
      <c r="C2401" s="46">
        <v>45464.298611111109</v>
      </c>
      <c r="D2401">
        <v>953.7</v>
      </c>
    </row>
    <row r="2402" spans="2:4" x14ac:dyDescent="0.3">
      <c r="B2402" t="s">
        <v>157</v>
      </c>
      <c r="C2402" s="46">
        <v>45464.302083333343</v>
      </c>
      <c r="D2402">
        <v>953.6</v>
      </c>
    </row>
    <row r="2403" spans="2:4" x14ac:dyDescent="0.3">
      <c r="B2403" t="s">
        <v>157</v>
      </c>
      <c r="C2403" s="46">
        <v>45464.305555555547</v>
      </c>
      <c r="D2403">
        <v>953.2</v>
      </c>
    </row>
    <row r="2404" spans="2:4" x14ac:dyDescent="0.3">
      <c r="B2404" t="s">
        <v>157</v>
      </c>
      <c r="C2404" s="46">
        <v>45464.309027777781</v>
      </c>
      <c r="D2404">
        <v>953.3</v>
      </c>
    </row>
    <row r="2405" spans="2:4" x14ac:dyDescent="0.3">
      <c r="B2405" t="s">
        <v>157</v>
      </c>
      <c r="C2405" s="46">
        <v>45464.3125</v>
      </c>
      <c r="D2405">
        <v>952</v>
      </c>
    </row>
    <row r="2406" spans="2:4" x14ac:dyDescent="0.3">
      <c r="B2406" t="s">
        <v>157</v>
      </c>
      <c r="C2406" s="46">
        <v>45464.315972222219</v>
      </c>
      <c r="D2406">
        <v>953</v>
      </c>
    </row>
    <row r="2407" spans="2:4" x14ac:dyDescent="0.3">
      <c r="B2407" t="s">
        <v>157</v>
      </c>
      <c r="C2407" s="46">
        <v>45464.319444444453</v>
      </c>
      <c r="D2407">
        <v>953</v>
      </c>
    </row>
    <row r="2408" spans="2:4" x14ac:dyDescent="0.3">
      <c r="B2408" t="s">
        <v>157</v>
      </c>
      <c r="C2408" s="46">
        <v>45464.322916666657</v>
      </c>
      <c r="D2408">
        <v>954.5</v>
      </c>
    </row>
    <row r="2409" spans="2:4" x14ac:dyDescent="0.3">
      <c r="B2409" t="s">
        <v>157</v>
      </c>
      <c r="C2409" s="46">
        <v>45464.326388888891</v>
      </c>
      <c r="D2409">
        <v>957.9</v>
      </c>
    </row>
    <row r="2410" spans="2:4" x14ac:dyDescent="0.3">
      <c r="B2410" t="s">
        <v>157</v>
      </c>
      <c r="C2410" s="46">
        <v>45464.329861111109</v>
      </c>
      <c r="D2410">
        <v>958.2</v>
      </c>
    </row>
    <row r="2411" spans="2:4" x14ac:dyDescent="0.3">
      <c r="B2411" t="s">
        <v>157</v>
      </c>
      <c r="C2411" s="46">
        <v>45464.333333333343</v>
      </c>
      <c r="D2411">
        <v>955.6</v>
      </c>
    </row>
    <row r="2412" spans="2:4" x14ac:dyDescent="0.3">
      <c r="B2412" t="s">
        <v>157</v>
      </c>
      <c r="C2412" s="46">
        <v>45464.336805555547</v>
      </c>
      <c r="D2412">
        <v>946.6</v>
      </c>
    </row>
    <row r="2413" spans="2:4" x14ac:dyDescent="0.3">
      <c r="B2413" t="s">
        <v>157</v>
      </c>
      <c r="C2413" s="46">
        <v>45464.340277777781</v>
      </c>
      <c r="D2413">
        <v>940.5</v>
      </c>
    </row>
    <row r="2414" spans="2:4" x14ac:dyDescent="0.3">
      <c r="B2414" t="s">
        <v>157</v>
      </c>
      <c r="C2414" s="46">
        <v>45464.34375</v>
      </c>
      <c r="D2414">
        <v>928.5</v>
      </c>
    </row>
    <row r="2415" spans="2:4" x14ac:dyDescent="0.3">
      <c r="B2415" t="s">
        <v>157</v>
      </c>
      <c r="C2415" s="46">
        <v>45464.347222222219</v>
      </c>
      <c r="D2415">
        <v>911.6</v>
      </c>
    </row>
    <row r="2416" spans="2:4" x14ac:dyDescent="0.3">
      <c r="B2416" t="s">
        <v>157</v>
      </c>
      <c r="C2416" s="46">
        <v>45464.350694444453</v>
      </c>
      <c r="D2416">
        <v>871.2</v>
      </c>
    </row>
    <row r="2417" spans="2:4" x14ac:dyDescent="0.3">
      <c r="B2417" t="s">
        <v>157</v>
      </c>
      <c r="C2417" s="46">
        <v>45464.354166666657</v>
      </c>
      <c r="D2417">
        <v>818.3</v>
      </c>
    </row>
    <row r="2418" spans="2:4" x14ac:dyDescent="0.3">
      <c r="B2418" t="s">
        <v>157</v>
      </c>
      <c r="C2418" s="46">
        <v>45464.357638888891</v>
      </c>
      <c r="D2418">
        <v>783.2</v>
      </c>
    </row>
    <row r="2419" spans="2:4" x14ac:dyDescent="0.3">
      <c r="B2419" t="s">
        <v>157</v>
      </c>
      <c r="C2419" s="46">
        <v>45464.361111111109</v>
      </c>
      <c r="D2419">
        <v>777.9</v>
      </c>
    </row>
    <row r="2420" spans="2:4" x14ac:dyDescent="0.3">
      <c r="B2420" t="s">
        <v>157</v>
      </c>
      <c r="C2420" s="46">
        <v>45464.364583333343</v>
      </c>
      <c r="D2420">
        <v>769.6</v>
      </c>
    </row>
    <row r="2421" spans="2:4" x14ac:dyDescent="0.3">
      <c r="B2421" t="s">
        <v>157</v>
      </c>
      <c r="C2421" s="46">
        <v>45464.368055555547</v>
      </c>
      <c r="D2421">
        <v>757</v>
      </c>
    </row>
    <row r="2422" spans="2:4" x14ac:dyDescent="0.3">
      <c r="B2422" t="s">
        <v>157</v>
      </c>
      <c r="C2422" s="46">
        <v>45464.371527777781</v>
      </c>
      <c r="D2422">
        <v>745.1</v>
      </c>
    </row>
    <row r="2423" spans="2:4" x14ac:dyDescent="0.3">
      <c r="B2423" t="s">
        <v>157</v>
      </c>
      <c r="C2423" s="46">
        <v>45464.375</v>
      </c>
      <c r="D2423">
        <v>767.9</v>
      </c>
    </row>
    <row r="2424" spans="2:4" x14ac:dyDescent="0.3">
      <c r="B2424" t="s">
        <v>157</v>
      </c>
      <c r="C2424" s="46">
        <v>45464.378472222219</v>
      </c>
      <c r="D2424">
        <v>790.8</v>
      </c>
    </row>
    <row r="2425" spans="2:4" x14ac:dyDescent="0.3">
      <c r="B2425" t="s">
        <v>157</v>
      </c>
      <c r="C2425" s="46">
        <v>45464.381944444453</v>
      </c>
      <c r="D2425">
        <v>783.9</v>
      </c>
    </row>
    <row r="2426" spans="2:4" x14ac:dyDescent="0.3">
      <c r="B2426" t="s">
        <v>157</v>
      </c>
      <c r="C2426" s="46">
        <v>45464.385416666657</v>
      </c>
      <c r="D2426">
        <v>773.8</v>
      </c>
    </row>
    <row r="2427" spans="2:4" x14ac:dyDescent="0.3">
      <c r="B2427" t="s">
        <v>157</v>
      </c>
      <c r="C2427" s="46">
        <v>45464.388888888891</v>
      </c>
      <c r="D2427">
        <v>792.6</v>
      </c>
    </row>
    <row r="2428" spans="2:4" x14ac:dyDescent="0.3">
      <c r="B2428" t="s">
        <v>157</v>
      </c>
      <c r="C2428" s="46">
        <v>45464.392361111109</v>
      </c>
      <c r="D2428">
        <v>802.9</v>
      </c>
    </row>
    <row r="2429" spans="2:4" x14ac:dyDescent="0.3">
      <c r="B2429" t="s">
        <v>157</v>
      </c>
      <c r="C2429" s="46">
        <v>45464.395833333343</v>
      </c>
      <c r="D2429">
        <v>805.5</v>
      </c>
    </row>
    <row r="2430" spans="2:4" x14ac:dyDescent="0.3">
      <c r="B2430" t="s">
        <v>157</v>
      </c>
      <c r="C2430" s="46">
        <v>45464.399305555547</v>
      </c>
      <c r="D2430">
        <v>782.7</v>
      </c>
    </row>
    <row r="2431" spans="2:4" x14ac:dyDescent="0.3">
      <c r="B2431" t="s">
        <v>157</v>
      </c>
      <c r="C2431" s="46">
        <v>45464.402777777781</v>
      </c>
      <c r="D2431">
        <v>696.7</v>
      </c>
    </row>
    <row r="2432" spans="2:4" x14ac:dyDescent="0.3">
      <c r="B2432" t="s">
        <v>157</v>
      </c>
      <c r="C2432" s="46">
        <v>45464.40625</v>
      </c>
      <c r="D2432">
        <v>650.29999999999995</v>
      </c>
    </row>
    <row r="2433" spans="2:4" x14ac:dyDescent="0.3">
      <c r="B2433" t="s">
        <v>157</v>
      </c>
      <c r="C2433" s="46">
        <v>45464.409722222219</v>
      </c>
      <c r="D2433">
        <v>612.29999999999995</v>
      </c>
    </row>
    <row r="2434" spans="2:4" x14ac:dyDescent="0.3">
      <c r="B2434" t="s">
        <v>157</v>
      </c>
      <c r="C2434" s="46">
        <v>45464.413194444453</v>
      </c>
      <c r="D2434">
        <v>603.70000000000005</v>
      </c>
    </row>
    <row r="2435" spans="2:4" x14ac:dyDescent="0.3">
      <c r="B2435" t="s">
        <v>157</v>
      </c>
      <c r="C2435" s="46">
        <v>45464.416666666657</v>
      </c>
      <c r="D2435">
        <v>612.6</v>
      </c>
    </row>
    <row r="2436" spans="2:4" x14ac:dyDescent="0.3">
      <c r="B2436" t="s">
        <v>157</v>
      </c>
      <c r="C2436" s="46">
        <v>45464.420138888891</v>
      </c>
      <c r="D2436">
        <v>598</v>
      </c>
    </row>
    <row r="2437" spans="2:4" x14ac:dyDescent="0.3">
      <c r="B2437" t="s">
        <v>157</v>
      </c>
      <c r="C2437" s="46">
        <v>45464.423611111109</v>
      </c>
      <c r="D2437">
        <v>569.5</v>
      </c>
    </row>
    <row r="2438" spans="2:4" x14ac:dyDescent="0.3">
      <c r="B2438" t="s">
        <v>157</v>
      </c>
      <c r="C2438" s="46">
        <v>45464.427083333343</v>
      </c>
      <c r="D2438">
        <v>551.79999999999995</v>
      </c>
    </row>
    <row r="2439" spans="2:4" x14ac:dyDescent="0.3">
      <c r="B2439" t="s">
        <v>157</v>
      </c>
      <c r="C2439" s="46">
        <v>45464.430555555547</v>
      </c>
      <c r="D2439">
        <v>569.5</v>
      </c>
    </row>
    <row r="2440" spans="2:4" x14ac:dyDescent="0.3">
      <c r="B2440" t="s">
        <v>157</v>
      </c>
      <c r="C2440" s="46">
        <v>45464.434027777781</v>
      </c>
      <c r="D2440">
        <v>560.4</v>
      </c>
    </row>
    <row r="2441" spans="2:4" x14ac:dyDescent="0.3">
      <c r="B2441" t="s">
        <v>157</v>
      </c>
      <c r="C2441" s="46">
        <v>45464.4375</v>
      </c>
      <c r="D2441">
        <v>519.29999999999995</v>
      </c>
    </row>
    <row r="2442" spans="2:4" x14ac:dyDescent="0.3">
      <c r="B2442" t="s">
        <v>157</v>
      </c>
      <c r="C2442" s="46">
        <v>45464.440972222219</v>
      </c>
      <c r="D2442">
        <v>498.3</v>
      </c>
    </row>
    <row r="2443" spans="2:4" x14ac:dyDescent="0.3">
      <c r="B2443" t="s">
        <v>157</v>
      </c>
      <c r="C2443" s="46">
        <v>45464.444444444453</v>
      </c>
      <c r="D2443">
        <v>449.7</v>
      </c>
    </row>
    <row r="2444" spans="2:4" x14ac:dyDescent="0.3">
      <c r="B2444" t="s">
        <v>157</v>
      </c>
      <c r="C2444" s="46">
        <v>45464.447916666657</v>
      </c>
      <c r="D2444">
        <v>419.2</v>
      </c>
    </row>
    <row r="2445" spans="2:4" x14ac:dyDescent="0.3">
      <c r="B2445" t="s">
        <v>157</v>
      </c>
      <c r="C2445" s="46">
        <v>45464.451388888891</v>
      </c>
      <c r="D2445">
        <v>417.1</v>
      </c>
    </row>
    <row r="2446" spans="2:4" x14ac:dyDescent="0.3">
      <c r="B2446" t="s">
        <v>157</v>
      </c>
      <c r="C2446" s="46">
        <v>45464.454861111109</v>
      </c>
      <c r="D2446">
        <v>409.9</v>
      </c>
    </row>
    <row r="2447" spans="2:4" x14ac:dyDescent="0.3">
      <c r="B2447" t="s">
        <v>157</v>
      </c>
      <c r="C2447" s="46">
        <v>45464.458333333343</v>
      </c>
      <c r="D2447">
        <v>400.9</v>
      </c>
    </row>
    <row r="2448" spans="2:4" x14ac:dyDescent="0.3">
      <c r="B2448" t="s">
        <v>157</v>
      </c>
      <c r="C2448" s="46">
        <v>45464.461805555547</v>
      </c>
      <c r="D2448">
        <v>401.1</v>
      </c>
    </row>
    <row r="2449" spans="2:4" x14ac:dyDescent="0.3">
      <c r="B2449" t="s">
        <v>157</v>
      </c>
      <c r="C2449" s="46">
        <v>45464.465277777781</v>
      </c>
      <c r="D2449">
        <v>398.1</v>
      </c>
    </row>
    <row r="2450" spans="2:4" x14ac:dyDescent="0.3">
      <c r="B2450" t="s">
        <v>157</v>
      </c>
      <c r="C2450" s="46">
        <v>45464.46875</v>
      </c>
      <c r="D2450">
        <v>379.3</v>
      </c>
    </row>
    <row r="2451" spans="2:4" x14ac:dyDescent="0.3">
      <c r="B2451" t="s">
        <v>157</v>
      </c>
      <c r="C2451" s="46">
        <v>45464.472222222219</v>
      </c>
      <c r="D2451">
        <v>326</v>
      </c>
    </row>
    <row r="2452" spans="2:4" x14ac:dyDescent="0.3">
      <c r="B2452" t="s">
        <v>157</v>
      </c>
      <c r="C2452" s="46">
        <v>45464.475694444453</v>
      </c>
      <c r="D2452">
        <v>300.7</v>
      </c>
    </row>
    <row r="2453" spans="2:4" x14ac:dyDescent="0.3">
      <c r="B2453" t="s">
        <v>157</v>
      </c>
      <c r="C2453" s="46">
        <v>45464.479166666657</v>
      </c>
      <c r="D2453">
        <v>292</v>
      </c>
    </row>
    <row r="2454" spans="2:4" x14ac:dyDescent="0.3">
      <c r="B2454" t="s">
        <v>157</v>
      </c>
      <c r="C2454" s="46">
        <v>45464.482638888891</v>
      </c>
      <c r="D2454">
        <v>287.7</v>
      </c>
    </row>
    <row r="2455" spans="2:4" x14ac:dyDescent="0.3">
      <c r="B2455" t="s">
        <v>157</v>
      </c>
      <c r="C2455" s="46">
        <v>45464.486111111109</v>
      </c>
      <c r="D2455">
        <v>273.10000000000002</v>
      </c>
    </row>
    <row r="2456" spans="2:4" x14ac:dyDescent="0.3">
      <c r="B2456" t="s">
        <v>157</v>
      </c>
      <c r="C2456" s="46">
        <v>45464.489583333343</v>
      </c>
      <c r="D2456">
        <v>262.2</v>
      </c>
    </row>
    <row r="2457" spans="2:4" x14ac:dyDescent="0.3">
      <c r="B2457" t="s">
        <v>157</v>
      </c>
      <c r="C2457" s="46">
        <v>45464.493055555547</v>
      </c>
      <c r="D2457">
        <v>262.60000000000002</v>
      </c>
    </row>
    <row r="2458" spans="2:4" x14ac:dyDescent="0.3">
      <c r="B2458" t="s">
        <v>157</v>
      </c>
      <c r="C2458" s="46">
        <v>45464.496527777781</v>
      </c>
      <c r="D2458">
        <v>267.5</v>
      </c>
    </row>
    <row r="2459" spans="2:4" x14ac:dyDescent="0.3">
      <c r="B2459" t="s">
        <v>157</v>
      </c>
      <c r="C2459" s="46">
        <v>45464.5</v>
      </c>
      <c r="D2459">
        <v>278.3</v>
      </c>
    </row>
    <row r="2460" spans="2:4" x14ac:dyDescent="0.3">
      <c r="B2460" t="s">
        <v>157</v>
      </c>
      <c r="C2460" s="46">
        <v>45464.503472222219</v>
      </c>
      <c r="D2460">
        <v>273.10000000000002</v>
      </c>
    </row>
    <row r="2461" spans="2:4" x14ac:dyDescent="0.3">
      <c r="B2461" t="s">
        <v>157</v>
      </c>
      <c r="C2461" s="46">
        <v>45464.506944444453</v>
      </c>
      <c r="D2461">
        <v>241.9</v>
      </c>
    </row>
    <row r="2462" spans="2:4" x14ac:dyDescent="0.3">
      <c r="B2462" t="s">
        <v>157</v>
      </c>
      <c r="C2462" s="46">
        <v>45464.510416666657</v>
      </c>
      <c r="D2462">
        <v>203</v>
      </c>
    </row>
    <row r="2463" spans="2:4" x14ac:dyDescent="0.3">
      <c r="B2463" t="s">
        <v>157</v>
      </c>
      <c r="C2463" s="46">
        <v>45464.513888888891</v>
      </c>
      <c r="D2463">
        <v>186.2</v>
      </c>
    </row>
    <row r="2464" spans="2:4" x14ac:dyDescent="0.3">
      <c r="B2464" t="s">
        <v>157</v>
      </c>
      <c r="C2464" s="46">
        <v>45464.517361111109</v>
      </c>
      <c r="D2464">
        <v>194.9</v>
      </c>
    </row>
    <row r="2465" spans="2:4" x14ac:dyDescent="0.3">
      <c r="B2465" t="s">
        <v>157</v>
      </c>
      <c r="C2465" s="46">
        <v>45464.520833333343</v>
      </c>
      <c r="D2465">
        <v>215.8</v>
      </c>
    </row>
    <row r="2466" spans="2:4" x14ac:dyDescent="0.3">
      <c r="B2466" t="s">
        <v>157</v>
      </c>
      <c r="C2466" s="46">
        <v>45464.524305555547</v>
      </c>
      <c r="D2466">
        <v>256.5</v>
      </c>
    </row>
    <row r="2467" spans="2:4" x14ac:dyDescent="0.3">
      <c r="B2467" t="s">
        <v>157</v>
      </c>
      <c r="C2467" s="46">
        <v>45464.527777777781</v>
      </c>
      <c r="D2467">
        <v>276.89999999999998</v>
      </c>
    </row>
    <row r="2468" spans="2:4" x14ac:dyDescent="0.3">
      <c r="B2468" t="s">
        <v>157</v>
      </c>
      <c r="C2468" s="46">
        <v>45464.53125</v>
      </c>
      <c r="D2468">
        <v>285.39999999999998</v>
      </c>
    </row>
    <row r="2469" spans="2:4" x14ac:dyDescent="0.3">
      <c r="B2469" t="s">
        <v>157</v>
      </c>
      <c r="C2469" s="46">
        <v>45464.534722222219</v>
      </c>
      <c r="D2469">
        <v>296.10000000000002</v>
      </c>
    </row>
    <row r="2470" spans="2:4" x14ac:dyDescent="0.3">
      <c r="B2470" t="s">
        <v>157</v>
      </c>
      <c r="C2470" s="46">
        <v>45464.538194444453</v>
      </c>
      <c r="D2470">
        <v>299.89999999999998</v>
      </c>
    </row>
    <row r="2471" spans="2:4" x14ac:dyDescent="0.3">
      <c r="B2471" t="s">
        <v>157</v>
      </c>
      <c r="C2471" s="46">
        <v>45464.541666666657</v>
      </c>
      <c r="D2471">
        <v>297.10000000000002</v>
      </c>
    </row>
    <row r="2472" spans="2:4" x14ac:dyDescent="0.3">
      <c r="B2472" t="s">
        <v>157</v>
      </c>
      <c r="C2472" s="46">
        <v>45464.545138888891</v>
      </c>
      <c r="D2472">
        <v>317.89999999999998</v>
      </c>
    </row>
    <row r="2473" spans="2:4" x14ac:dyDescent="0.3">
      <c r="B2473" t="s">
        <v>157</v>
      </c>
      <c r="C2473" s="46">
        <v>45464.548611111109</v>
      </c>
      <c r="D2473">
        <v>296.39999999999998</v>
      </c>
    </row>
    <row r="2474" spans="2:4" x14ac:dyDescent="0.3">
      <c r="B2474" t="s">
        <v>157</v>
      </c>
      <c r="C2474" s="46">
        <v>45464.552083333343</v>
      </c>
      <c r="D2474">
        <v>265.8</v>
      </c>
    </row>
    <row r="2475" spans="2:4" x14ac:dyDescent="0.3">
      <c r="B2475" t="s">
        <v>157</v>
      </c>
      <c r="C2475" s="46">
        <v>45464.555555555547</v>
      </c>
      <c r="D2475">
        <v>264.2</v>
      </c>
    </row>
    <row r="2476" spans="2:4" x14ac:dyDescent="0.3">
      <c r="B2476" t="s">
        <v>157</v>
      </c>
      <c r="C2476" s="46">
        <v>45464.559027777781</v>
      </c>
      <c r="D2476">
        <v>260</v>
      </c>
    </row>
    <row r="2477" spans="2:4" x14ac:dyDescent="0.3">
      <c r="B2477" t="s">
        <v>157</v>
      </c>
      <c r="C2477" s="46">
        <v>45464.5625</v>
      </c>
      <c r="D2477">
        <v>288.7</v>
      </c>
    </row>
    <row r="2478" spans="2:4" x14ac:dyDescent="0.3">
      <c r="B2478" t="s">
        <v>157</v>
      </c>
      <c r="C2478" s="46">
        <v>45464.565972222219</v>
      </c>
      <c r="D2478">
        <v>308.5</v>
      </c>
    </row>
    <row r="2479" spans="2:4" x14ac:dyDescent="0.3">
      <c r="B2479" t="s">
        <v>157</v>
      </c>
      <c r="C2479" s="46">
        <v>45464.569444444453</v>
      </c>
      <c r="D2479">
        <v>312.39999999999998</v>
      </c>
    </row>
    <row r="2480" spans="2:4" x14ac:dyDescent="0.3">
      <c r="B2480" t="s">
        <v>157</v>
      </c>
      <c r="C2480" s="46">
        <v>45464.572916666657</v>
      </c>
      <c r="D2480">
        <v>317.2</v>
      </c>
    </row>
    <row r="2481" spans="2:4" x14ac:dyDescent="0.3">
      <c r="B2481" t="s">
        <v>157</v>
      </c>
      <c r="C2481" s="46">
        <v>45464.576388888891</v>
      </c>
      <c r="D2481">
        <v>307.8</v>
      </c>
    </row>
    <row r="2482" spans="2:4" x14ac:dyDescent="0.3">
      <c r="B2482" t="s">
        <v>157</v>
      </c>
      <c r="C2482" s="46">
        <v>45464.579861111109</v>
      </c>
      <c r="D2482">
        <v>306.7</v>
      </c>
    </row>
    <row r="2483" spans="2:4" x14ac:dyDescent="0.3">
      <c r="B2483" t="s">
        <v>157</v>
      </c>
      <c r="C2483" s="46">
        <v>45464.583333333343</v>
      </c>
      <c r="D2483">
        <v>268.2</v>
      </c>
    </row>
    <row r="2484" spans="2:4" x14ac:dyDescent="0.3">
      <c r="B2484" t="s">
        <v>157</v>
      </c>
      <c r="C2484" s="46">
        <v>45464.586805555547</v>
      </c>
      <c r="D2484">
        <v>219.3</v>
      </c>
    </row>
    <row r="2485" spans="2:4" x14ac:dyDescent="0.3">
      <c r="B2485" t="s">
        <v>157</v>
      </c>
      <c r="C2485" s="46">
        <v>45464.590277777781</v>
      </c>
      <c r="D2485">
        <v>236.4</v>
      </c>
    </row>
    <row r="2486" spans="2:4" x14ac:dyDescent="0.3">
      <c r="B2486" t="s">
        <v>157</v>
      </c>
      <c r="C2486" s="46">
        <v>45464.59375</v>
      </c>
      <c r="D2486">
        <v>264.7</v>
      </c>
    </row>
    <row r="2487" spans="2:4" x14ac:dyDescent="0.3">
      <c r="B2487" t="s">
        <v>157</v>
      </c>
      <c r="C2487" s="46">
        <v>45464.597222222219</v>
      </c>
      <c r="D2487">
        <v>299.39999999999998</v>
      </c>
    </row>
    <row r="2488" spans="2:4" x14ac:dyDescent="0.3">
      <c r="B2488" t="s">
        <v>157</v>
      </c>
      <c r="C2488" s="46">
        <v>45464.600694444453</v>
      </c>
      <c r="D2488">
        <v>309.7</v>
      </c>
    </row>
    <row r="2489" spans="2:4" x14ac:dyDescent="0.3">
      <c r="B2489" t="s">
        <v>157</v>
      </c>
      <c r="C2489" s="46">
        <v>45464.604166666657</v>
      </c>
      <c r="D2489">
        <v>293.89999999999998</v>
      </c>
    </row>
    <row r="2490" spans="2:4" x14ac:dyDescent="0.3">
      <c r="B2490" t="s">
        <v>157</v>
      </c>
      <c r="C2490" s="46">
        <v>45464.607638888891</v>
      </c>
      <c r="D2490">
        <v>300.7</v>
      </c>
    </row>
    <row r="2491" spans="2:4" x14ac:dyDescent="0.3">
      <c r="B2491" t="s">
        <v>157</v>
      </c>
      <c r="C2491" s="46">
        <v>45464.611111111109</v>
      </c>
      <c r="D2491">
        <v>306.39999999999998</v>
      </c>
    </row>
    <row r="2492" spans="2:4" x14ac:dyDescent="0.3">
      <c r="B2492" t="s">
        <v>157</v>
      </c>
      <c r="C2492" s="46">
        <v>45464.614583333343</v>
      </c>
      <c r="D2492">
        <v>313.3</v>
      </c>
    </row>
    <row r="2493" spans="2:4" x14ac:dyDescent="0.3">
      <c r="B2493" t="s">
        <v>157</v>
      </c>
      <c r="C2493" s="46">
        <v>45464.618055555547</v>
      </c>
      <c r="D2493">
        <v>287.2</v>
      </c>
    </row>
    <row r="2494" spans="2:4" x14ac:dyDescent="0.3">
      <c r="B2494" t="s">
        <v>157</v>
      </c>
      <c r="C2494" s="46">
        <v>45464.621527777781</v>
      </c>
      <c r="D2494">
        <v>240.3</v>
      </c>
    </row>
    <row r="2495" spans="2:4" x14ac:dyDescent="0.3">
      <c r="B2495" t="s">
        <v>157</v>
      </c>
      <c r="C2495" s="46">
        <v>45464.625</v>
      </c>
      <c r="D2495">
        <v>238.1</v>
      </c>
    </row>
    <row r="2496" spans="2:4" x14ac:dyDescent="0.3">
      <c r="B2496" t="s">
        <v>157</v>
      </c>
      <c r="C2496" s="46">
        <v>45464.628472222219</v>
      </c>
      <c r="D2496">
        <v>253.8</v>
      </c>
    </row>
    <row r="2497" spans="2:4" x14ac:dyDescent="0.3">
      <c r="B2497" t="s">
        <v>157</v>
      </c>
      <c r="C2497" s="46">
        <v>45464.631944444453</v>
      </c>
      <c r="D2497">
        <v>258.60000000000002</v>
      </c>
    </row>
    <row r="2498" spans="2:4" x14ac:dyDescent="0.3">
      <c r="B2498" t="s">
        <v>157</v>
      </c>
      <c r="C2498" s="46">
        <v>45464.635416666657</v>
      </c>
      <c r="D2498">
        <v>277.5</v>
      </c>
    </row>
    <row r="2499" spans="2:4" x14ac:dyDescent="0.3">
      <c r="B2499" t="s">
        <v>157</v>
      </c>
      <c r="C2499" s="46">
        <v>45464.638888888891</v>
      </c>
      <c r="D2499">
        <v>297.10000000000002</v>
      </c>
    </row>
    <row r="2500" spans="2:4" x14ac:dyDescent="0.3">
      <c r="B2500" t="s">
        <v>157</v>
      </c>
      <c r="C2500" s="46">
        <v>45464.642361111109</v>
      </c>
      <c r="D2500">
        <v>326.10000000000002</v>
      </c>
    </row>
    <row r="2501" spans="2:4" x14ac:dyDescent="0.3">
      <c r="B2501" t="s">
        <v>157</v>
      </c>
      <c r="C2501" s="46">
        <v>45464.645833333343</v>
      </c>
      <c r="D2501">
        <v>370</v>
      </c>
    </row>
    <row r="2502" spans="2:4" x14ac:dyDescent="0.3">
      <c r="B2502" t="s">
        <v>157</v>
      </c>
      <c r="C2502" s="46">
        <v>45464.649305555547</v>
      </c>
      <c r="D2502">
        <v>391.1</v>
      </c>
    </row>
    <row r="2503" spans="2:4" x14ac:dyDescent="0.3">
      <c r="B2503" t="s">
        <v>157</v>
      </c>
      <c r="C2503" s="46">
        <v>45464.652777777781</v>
      </c>
      <c r="D2503">
        <v>405</v>
      </c>
    </row>
    <row r="2504" spans="2:4" x14ac:dyDescent="0.3">
      <c r="B2504" t="s">
        <v>157</v>
      </c>
      <c r="C2504" s="46">
        <v>45464.65625</v>
      </c>
      <c r="D2504">
        <v>449</v>
      </c>
    </row>
    <row r="2505" spans="2:4" x14ac:dyDescent="0.3">
      <c r="B2505" t="s">
        <v>157</v>
      </c>
      <c r="C2505" s="46">
        <v>45464.659722222219</v>
      </c>
      <c r="D2505">
        <v>482.3</v>
      </c>
    </row>
    <row r="2506" spans="2:4" x14ac:dyDescent="0.3">
      <c r="B2506" t="s">
        <v>157</v>
      </c>
      <c r="C2506" s="46">
        <v>45464.663194444453</v>
      </c>
      <c r="D2506">
        <v>491.3</v>
      </c>
    </row>
    <row r="2507" spans="2:4" x14ac:dyDescent="0.3">
      <c r="B2507" t="s">
        <v>157</v>
      </c>
      <c r="C2507" s="46">
        <v>45464.666666666657</v>
      </c>
      <c r="D2507">
        <v>480.8</v>
      </c>
    </row>
    <row r="2508" spans="2:4" x14ac:dyDescent="0.3">
      <c r="B2508" t="s">
        <v>157</v>
      </c>
      <c r="C2508" s="46">
        <v>45464.670138888891</v>
      </c>
      <c r="D2508">
        <v>491.5</v>
      </c>
    </row>
    <row r="2509" spans="2:4" x14ac:dyDescent="0.3">
      <c r="B2509" t="s">
        <v>157</v>
      </c>
      <c r="C2509" s="46">
        <v>45464.673611111109</v>
      </c>
      <c r="D2509">
        <v>508.7</v>
      </c>
    </row>
    <row r="2510" spans="2:4" x14ac:dyDescent="0.3">
      <c r="B2510" t="s">
        <v>157</v>
      </c>
      <c r="C2510" s="46">
        <v>45464.677083333343</v>
      </c>
      <c r="D2510">
        <v>494.3</v>
      </c>
    </row>
    <row r="2511" spans="2:4" x14ac:dyDescent="0.3">
      <c r="B2511" t="s">
        <v>157</v>
      </c>
      <c r="C2511" s="46">
        <v>45464.680555555547</v>
      </c>
      <c r="D2511">
        <v>483.1</v>
      </c>
    </row>
    <row r="2512" spans="2:4" x14ac:dyDescent="0.3">
      <c r="B2512" t="s">
        <v>157</v>
      </c>
      <c r="C2512" s="46">
        <v>45464.684027777781</v>
      </c>
      <c r="D2512">
        <v>487.7</v>
      </c>
    </row>
    <row r="2513" spans="2:4" x14ac:dyDescent="0.3">
      <c r="B2513" t="s">
        <v>157</v>
      </c>
      <c r="C2513" s="46">
        <v>45464.6875</v>
      </c>
      <c r="D2513">
        <v>478</v>
      </c>
    </row>
    <row r="2514" spans="2:4" x14ac:dyDescent="0.3">
      <c r="B2514" t="s">
        <v>157</v>
      </c>
      <c r="C2514" s="46">
        <v>45464.690972222219</v>
      </c>
      <c r="D2514">
        <v>467.4</v>
      </c>
    </row>
    <row r="2515" spans="2:4" x14ac:dyDescent="0.3">
      <c r="B2515" t="s">
        <v>157</v>
      </c>
      <c r="C2515" s="46">
        <v>45464.694444444453</v>
      </c>
      <c r="D2515">
        <v>461</v>
      </c>
    </row>
    <row r="2516" spans="2:4" x14ac:dyDescent="0.3">
      <c r="B2516" t="s">
        <v>157</v>
      </c>
      <c r="C2516" s="46">
        <v>45464.697916666657</v>
      </c>
      <c r="D2516">
        <v>465.6</v>
      </c>
    </row>
    <row r="2517" spans="2:4" x14ac:dyDescent="0.3">
      <c r="B2517" t="s">
        <v>157</v>
      </c>
      <c r="C2517" s="46">
        <v>45464.701388888891</v>
      </c>
      <c r="D2517">
        <v>467.7</v>
      </c>
    </row>
    <row r="2518" spans="2:4" x14ac:dyDescent="0.3">
      <c r="B2518" t="s">
        <v>157</v>
      </c>
      <c r="C2518" s="46">
        <v>45464.704861111109</v>
      </c>
      <c r="D2518">
        <v>476.3</v>
      </c>
    </row>
    <row r="2519" spans="2:4" x14ac:dyDescent="0.3">
      <c r="B2519" t="s">
        <v>157</v>
      </c>
      <c r="C2519" s="46">
        <v>45464.708333333343</v>
      </c>
      <c r="D2519">
        <v>478.9</v>
      </c>
    </row>
    <row r="2520" spans="2:4" x14ac:dyDescent="0.3">
      <c r="B2520" t="s">
        <v>157</v>
      </c>
      <c r="C2520" s="46">
        <v>45464.711805555547</v>
      </c>
      <c r="D2520">
        <v>487.1</v>
      </c>
    </row>
    <row r="2521" spans="2:4" x14ac:dyDescent="0.3">
      <c r="B2521" t="s">
        <v>157</v>
      </c>
      <c r="C2521" s="46">
        <v>45464.715277777781</v>
      </c>
      <c r="D2521">
        <v>503</v>
      </c>
    </row>
    <row r="2522" spans="2:4" x14ac:dyDescent="0.3">
      <c r="B2522" t="s">
        <v>157</v>
      </c>
      <c r="C2522" s="46">
        <v>45464.71875</v>
      </c>
      <c r="D2522">
        <v>508.1</v>
      </c>
    </row>
    <row r="2523" spans="2:4" x14ac:dyDescent="0.3">
      <c r="B2523" t="s">
        <v>157</v>
      </c>
      <c r="C2523" s="46">
        <v>45464.722222222219</v>
      </c>
      <c r="D2523">
        <v>511.4</v>
      </c>
    </row>
    <row r="2524" spans="2:4" x14ac:dyDescent="0.3">
      <c r="B2524" t="s">
        <v>157</v>
      </c>
      <c r="C2524" s="46">
        <v>45464.725694444453</v>
      </c>
      <c r="D2524">
        <v>516.6</v>
      </c>
    </row>
    <row r="2525" spans="2:4" x14ac:dyDescent="0.3">
      <c r="B2525" t="s">
        <v>157</v>
      </c>
      <c r="C2525" s="46">
        <v>45464.729166666657</v>
      </c>
      <c r="D2525">
        <v>531.1</v>
      </c>
    </row>
    <row r="2526" spans="2:4" x14ac:dyDescent="0.3">
      <c r="B2526" t="s">
        <v>157</v>
      </c>
      <c r="C2526" s="46">
        <v>45464.732638888891</v>
      </c>
      <c r="D2526">
        <v>544.6</v>
      </c>
    </row>
    <row r="2527" spans="2:4" x14ac:dyDescent="0.3">
      <c r="B2527" t="s">
        <v>157</v>
      </c>
      <c r="C2527" s="46">
        <v>45464.736111111109</v>
      </c>
      <c r="D2527">
        <v>550.9</v>
      </c>
    </row>
    <row r="2528" spans="2:4" x14ac:dyDescent="0.3">
      <c r="B2528" t="s">
        <v>157</v>
      </c>
      <c r="C2528" s="46">
        <v>45464.739583333343</v>
      </c>
      <c r="D2528">
        <v>555.1</v>
      </c>
    </row>
    <row r="2529" spans="2:4" x14ac:dyDescent="0.3">
      <c r="B2529" t="s">
        <v>157</v>
      </c>
      <c r="C2529" s="46">
        <v>45464.743055555547</v>
      </c>
      <c r="D2529">
        <v>556.29999999999995</v>
      </c>
    </row>
    <row r="2530" spans="2:4" x14ac:dyDescent="0.3">
      <c r="B2530" t="s">
        <v>157</v>
      </c>
      <c r="C2530" s="46">
        <v>45464.746527777781</v>
      </c>
      <c r="D2530">
        <v>565.6</v>
      </c>
    </row>
    <row r="2531" spans="2:4" x14ac:dyDescent="0.3">
      <c r="B2531" t="s">
        <v>157</v>
      </c>
      <c r="C2531" s="46">
        <v>45464.75</v>
      </c>
      <c r="D2531">
        <v>561.70000000000005</v>
      </c>
    </row>
    <row r="2532" spans="2:4" x14ac:dyDescent="0.3">
      <c r="B2532" t="s">
        <v>157</v>
      </c>
      <c r="C2532" s="46">
        <v>45464.753472222219</v>
      </c>
      <c r="D2532">
        <v>561.4</v>
      </c>
    </row>
    <row r="2533" spans="2:4" x14ac:dyDescent="0.3">
      <c r="B2533" t="s">
        <v>157</v>
      </c>
      <c r="C2533" s="46">
        <v>45464.756944444453</v>
      </c>
      <c r="D2533">
        <v>559.1</v>
      </c>
    </row>
    <row r="2534" spans="2:4" x14ac:dyDescent="0.3">
      <c r="B2534" t="s">
        <v>157</v>
      </c>
      <c r="C2534" s="46">
        <v>45464.760416666657</v>
      </c>
      <c r="D2534">
        <v>550.20000000000005</v>
      </c>
    </row>
    <row r="2535" spans="2:4" x14ac:dyDescent="0.3">
      <c r="B2535" t="s">
        <v>157</v>
      </c>
      <c r="C2535" s="46">
        <v>45464.763888888891</v>
      </c>
      <c r="D2535">
        <v>539.5</v>
      </c>
    </row>
    <row r="2536" spans="2:4" x14ac:dyDescent="0.3">
      <c r="B2536" t="s">
        <v>157</v>
      </c>
      <c r="C2536" s="46">
        <v>45464.767361111109</v>
      </c>
      <c r="D2536">
        <v>541.4</v>
      </c>
    </row>
    <row r="2537" spans="2:4" x14ac:dyDescent="0.3">
      <c r="B2537" t="s">
        <v>157</v>
      </c>
      <c r="C2537" s="46">
        <v>45464.770833333343</v>
      </c>
      <c r="D2537">
        <v>545</v>
      </c>
    </row>
    <row r="2538" spans="2:4" x14ac:dyDescent="0.3">
      <c r="B2538" t="s">
        <v>157</v>
      </c>
      <c r="C2538" s="46">
        <v>45464.774305555547</v>
      </c>
      <c r="D2538">
        <v>547.5</v>
      </c>
    </row>
    <row r="2539" spans="2:4" x14ac:dyDescent="0.3">
      <c r="B2539" t="s">
        <v>157</v>
      </c>
      <c r="C2539" s="46">
        <v>45464.777777777781</v>
      </c>
      <c r="D2539">
        <v>554.6</v>
      </c>
    </row>
    <row r="2540" spans="2:4" x14ac:dyDescent="0.3">
      <c r="B2540" t="s">
        <v>157</v>
      </c>
      <c r="C2540" s="46">
        <v>45464.78125</v>
      </c>
      <c r="D2540">
        <v>555.70000000000005</v>
      </c>
    </row>
    <row r="2541" spans="2:4" x14ac:dyDescent="0.3">
      <c r="B2541" t="s">
        <v>157</v>
      </c>
      <c r="C2541" s="46">
        <v>45464.784722222219</v>
      </c>
      <c r="D2541">
        <v>559</v>
      </c>
    </row>
    <row r="2542" spans="2:4" x14ac:dyDescent="0.3">
      <c r="B2542" t="s">
        <v>157</v>
      </c>
      <c r="C2542" s="46">
        <v>45464.788194444453</v>
      </c>
      <c r="D2542">
        <v>566.4</v>
      </c>
    </row>
    <row r="2543" spans="2:4" x14ac:dyDescent="0.3">
      <c r="B2543" t="s">
        <v>157</v>
      </c>
      <c r="C2543" s="46">
        <v>45464.791666666657</v>
      </c>
      <c r="D2543">
        <v>570.70000000000005</v>
      </c>
    </row>
    <row r="2544" spans="2:4" x14ac:dyDescent="0.3">
      <c r="B2544" t="s">
        <v>157</v>
      </c>
      <c r="C2544" s="46">
        <v>45464.795138888891</v>
      </c>
      <c r="D2544">
        <v>573.9</v>
      </c>
    </row>
    <row r="2545" spans="2:4" x14ac:dyDescent="0.3">
      <c r="B2545" t="s">
        <v>157</v>
      </c>
      <c r="C2545" s="46">
        <v>45464.798611111109</v>
      </c>
      <c r="D2545">
        <v>581.20000000000005</v>
      </c>
    </row>
    <row r="2546" spans="2:4" x14ac:dyDescent="0.3">
      <c r="B2546" t="s">
        <v>157</v>
      </c>
      <c r="C2546" s="46">
        <v>45464.802083333343</v>
      </c>
      <c r="D2546">
        <v>581.4</v>
      </c>
    </row>
    <row r="2547" spans="2:4" x14ac:dyDescent="0.3">
      <c r="B2547" t="s">
        <v>157</v>
      </c>
      <c r="C2547" s="46">
        <v>45464.805555555547</v>
      </c>
      <c r="D2547">
        <v>577.6</v>
      </c>
    </row>
    <row r="2548" spans="2:4" x14ac:dyDescent="0.3">
      <c r="B2548" t="s">
        <v>157</v>
      </c>
      <c r="C2548" s="46">
        <v>45464.809027777781</v>
      </c>
      <c r="D2548">
        <v>574.6</v>
      </c>
    </row>
    <row r="2549" spans="2:4" x14ac:dyDescent="0.3">
      <c r="B2549" t="s">
        <v>157</v>
      </c>
      <c r="C2549" s="46">
        <v>45464.8125</v>
      </c>
      <c r="D2549">
        <v>563.9</v>
      </c>
    </row>
    <row r="2550" spans="2:4" x14ac:dyDescent="0.3">
      <c r="B2550" t="s">
        <v>157</v>
      </c>
      <c r="C2550" s="46">
        <v>45464.815972222219</v>
      </c>
      <c r="D2550">
        <v>554.20000000000005</v>
      </c>
    </row>
    <row r="2551" spans="2:4" x14ac:dyDescent="0.3">
      <c r="B2551" t="s">
        <v>157</v>
      </c>
      <c r="C2551" s="46">
        <v>45464.819444444453</v>
      </c>
      <c r="D2551">
        <v>551.9</v>
      </c>
    </row>
    <row r="2552" spans="2:4" x14ac:dyDescent="0.3">
      <c r="B2552" t="s">
        <v>157</v>
      </c>
      <c r="C2552" s="46">
        <v>45464.822916666657</v>
      </c>
      <c r="D2552">
        <v>546</v>
      </c>
    </row>
    <row r="2553" spans="2:4" x14ac:dyDescent="0.3">
      <c r="B2553" t="s">
        <v>157</v>
      </c>
      <c r="C2553" s="46">
        <v>45464.826388888891</v>
      </c>
      <c r="D2553">
        <v>536.4</v>
      </c>
    </row>
    <row r="2554" spans="2:4" x14ac:dyDescent="0.3">
      <c r="B2554" t="s">
        <v>157</v>
      </c>
      <c r="C2554" s="46">
        <v>45464.829861111109</v>
      </c>
      <c r="D2554">
        <v>536.1</v>
      </c>
    </row>
    <row r="2555" spans="2:4" x14ac:dyDescent="0.3">
      <c r="B2555" t="s">
        <v>157</v>
      </c>
      <c r="C2555" s="46">
        <v>45464.833333333343</v>
      </c>
      <c r="D2555">
        <v>539.70000000000005</v>
      </c>
    </row>
    <row r="2556" spans="2:4" x14ac:dyDescent="0.3">
      <c r="B2556" t="s">
        <v>157</v>
      </c>
      <c r="C2556" s="46">
        <v>45464.836805555547</v>
      </c>
      <c r="D2556">
        <v>539.6</v>
      </c>
    </row>
    <row r="2557" spans="2:4" x14ac:dyDescent="0.3">
      <c r="B2557" t="s">
        <v>157</v>
      </c>
      <c r="C2557" s="46">
        <v>45464.840277777781</v>
      </c>
      <c r="D2557">
        <v>537.70000000000005</v>
      </c>
    </row>
    <row r="2558" spans="2:4" x14ac:dyDescent="0.3">
      <c r="B2558" t="s">
        <v>157</v>
      </c>
      <c r="C2558" s="46">
        <v>45464.84375</v>
      </c>
      <c r="D2558">
        <v>537</v>
      </c>
    </row>
    <row r="2559" spans="2:4" x14ac:dyDescent="0.3">
      <c r="B2559" t="s">
        <v>157</v>
      </c>
      <c r="C2559" s="46">
        <v>45464.847222222219</v>
      </c>
      <c r="D2559">
        <v>534</v>
      </c>
    </row>
    <row r="2560" spans="2:4" x14ac:dyDescent="0.3">
      <c r="B2560" t="s">
        <v>157</v>
      </c>
      <c r="C2560" s="46">
        <v>45464.850694444453</v>
      </c>
      <c r="D2560">
        <v>530.20000000000005</v>
      </c>
    </row>
    <row r="2561" spans="2:4" x14ac:dyDescent="0.3">
      <c r="B2561" t="s">
        <v>157</v>
      </c>
      <c r="C2561" s="46">
        <v>45464.854166666657</v>
      </c>
      <c r="D2561">
        <v>520.6</v>
      </c>
    </row>
    <row r="2562" spans="2:4" x14ac:dyDescent="0.3">
      <c r="B2562" t="s">
        <v>157</v>
      </c>
      <c r="C2562" s="46">
        <v>45464.857638888891</v>
      </c>
      <c r="D2562">
        <v>509.2</v>
      </c>
    </row>
    <row r="2563" spans="2:4" x14ac:dyDescent="0.3">
      <c r="B2563" t="s">
        <v>157</v>
      </c>
      <c r="C2563" s="46">
        <v>45464.861111111109</v>
      </c>
      <c r="D2563">
        <v>502.9</v>
      </c>
    </row>
    <row r="2564" spans="2:4" x14ac:dyDescent="0.3">
      <c r="B2564" t="s">
        <v>157</v>
      </c>
      <c r="C2564" s="46">
        <v>45464.864583333343</v>
      </c>
      <c r="D2564">
        <v>504.6</v>
      </c>
    </row>
    <row r="2565" spans="2:4" x14ac:dyDescent="0.3">
      <c r="B2565" t="s">
        <v>157</v>
      </c>
      <c r="C2565" s="46">
        <v>45464.868055555547</v>
      </c>
      <c r="D2565">
        <v>513.6</v>
      </c>
    </row>
    <row r="2566" spans="2:4" x14ac:dyDescent="0.3">
      <c r="B2566" t="s">
        <v>157</v>
      </c>
      <c r="C2566" s="46">
        <v>45464.871527777781</v>
      </c>
      <c r="D2566">
        <v>519</v>
      </c>
    </row>
    <row r="2567" spans="2:4" x14ac:dyDescent="0.3">
      <c r="B2567" t="s">
        <v>157</v>
      </c>
      <c r="C2567" s="46">
        <v>45464.875</v>
      </c>
      <c r="D2567">
        <v>521.4</v>
      </c>
    </row>
    <row r="2568" spans="2:4" x14ac:dyDescent="0.3">
      <c r="B2568" t="s">
        <v>157</v>
      </c>
      <c r="C2568" s="46">
        <v>45464.878472222219</v>
      </c>
      <c r="D2568">
        <v>532.20000000000005</v>
      </c>
    </row>
    <row r="2569" spans="2:4" x14ac:dyDescent="0.3">
      <c r="B2569" t="s">
        <v>157</v>
      </c>
      <c r="C2569" s="46">
        <v>45464.881944444453</v>
      </c>
      <c r="D2569">
        <v>539.6</v>
      </c>
    </row>
    <row r="2570" spans="2:4" x14ac:dyDescent="0.3">
      <c r="B2570" t="s">
        <v>157</v>
      </c>
      <c r="C2570" s="46">
        <v>45464.885416666657</v>
      </c>
      <c r="D2570">
        <v>532.9</v>
      </c>
    </row>
    <row r="2571" spans="2:4" x14ac:dyDescent="0.3">
      <c r="B2571" t="s">
        <v>157</v>
      </c>
      <c r="C2571" s="46">
        <v>45464.888888888891</v>
      </c>
      <c r="D2571">
        <v>523.29999999999995</v>
      </c>
    </row>
    <row r="2572" spans="2:4" x14ac:dyDescent="0.3">
      <c r="B2572" t="s">
        <v>157</v>
      </c>
      <c r="C2572" s="46">
        <v>45464.892361111109</v>
      </c>
      <c r="D2572">
        <v>523.1</v>
      </c>
    </row>
    <row r="2573" spans="2:4" x14ac:dyDescent="0.3">
      <c r="B2573" t="s">
        <v>157</v>
      </c>
      <c r="C2573" s="46">
        <v>45464.895833333343</v>
      </c>
      <c r="D2573">
        <v>534</v>
      </c>
    </row>
    <row r="2574" spans="2:4" x14ac:dyDescent="0.3">
      <c r="B2574" t="s">
        <v>157</v>
      </c>
      <c r="C2574" s="46">
        <v>45464.899305555547</v>
      </c>
      <c r="D2574">
        <v>542.79999999999995</v>
      </c>
    </row>
    <row r="2575" spans="2:4" x14ac:dyDescent="0.3">
      <c r="B2575" t="s">
        <v>157</v>
      </c>
      <c r="C2575" s="46">
        <v>45464.902777777781</v>
      </c>
      <c r="D2575">
        <v>553.9</v>
      </c>
    </row>
    <row r="2576" spans="2:4" x14ac:dyDescent="0.3">
      <c r="B2576" t="s">
        <v>157</v>
      </c>
      <c r="C2576" s="46">
        <v>45464.90625</v>
      </c>
      <c r="D2576">
        <v>564.9</v>
      </c>
    </row>
    <row r="2577" spans="2:4" x14ac:dyDescent="0.3">
      <c r="B2577" t="s">
        <v>157</v>
      </c>
      <c r="C2577" s="46">
        <v>45464.909722222219</v>
      </c>
      <c r="D2577">
        <v>566.79999999999995</v>
      </c>
    </row>
    <row r="2578" spans="2:4" x14ac:dyDescent="0.3">
      <c r="B2578" t="s">
        <v>157</v>
      </c>
      <c r="C2578" s="46">
        <v>45464.913194444453</v>
      </c>
      <c r="D2578">
        <v>570.4</v>
      </c>
    </row>
    <row r="2579" spans="2:4" x14ac:dyDescent="0.3">
      <c r="B2579" t="s">
        <v>157</v>
      </c>
      <c r="C2579" s="46">
        <v>45464.916666666657</v>
      </c>
      <c r="D2579">
        <v>569.70000000000005</v>
      </c>
    </row>
    <row r="2580" spans="2:4" x14ac:dyDescent="0.3">
      <c r="B2580" t="s">
        <v>157</v>
      </c>
      <c r="C2580" s="46">
        <v>45464.920138888891</v>
      </c>
      <c r="D2580">
        <v>570.29999999999995</v>
      </c>
    </row>
    <row r="2581" spans="2:4" x14ac:dyDescent="0.3">
      <c r="B2581" t="s">
        <v>157</v>
      </c>
      <c r="C2581" s="46">
        <v>45464.923611111109</v>
      </c>
      <c r="D2581">
        <v>568.20000000000005</v>
      </c>
    </row>
    <row r="2582" spans="2:4" x14ac:dyDescent="0.3">
      <c r="B2582" t="s">
        <v>157</v>
      </c>
      <c r="C2582" s="46">
        <v>45464.927083333343</v>
      </c>
      <c r="D2582">
        <v>566.70000000000005</v>
      </c>
    </row>
    <row r="2583" spans="2:4" x14ac:dyDescent="0.3">
      <c r="B2583" t="s">
        <v>157</v>
      </c>
      <c r="C2583" s="46">
        <v>45464.930555555547</v>
      </c>
      <c r="D2583">
        <v>568.4</v>
      </c>
    </row>
    <row r="2584" spans="2:4" x14ac:dyDescent="0.3">
      <c r="B2584" t="s">
        <v>157</v>
      </c>
      <c r="C2584" s="46">
        <v>45464.934027777781</v>
      </c>
      <c r="D2584">
        <v>563.79999999999995</v>
      </c>
    </row>
    <row r="2585" spans="2:4" x14ac:dyDescent="0.3">
      <c r="B2585" t="s">
        <v>157</v>
      </c>
      <c r="C2585" s="46">
        <v>45464.9375</v>
      </c>
      <c r="D2585">
        <v>559.79999999999995</v>
      </c>
    </row>
    <row r="2586" spans="2:4" x14ac:dyDescent="0.3">
      <c r="B2586" t="s">
        <v>157</v>
      </c>
      <c r="C2586" s="46">
        <v>45464.940972222219</v>
      </c>
      <c r="D2586">
        <v>547.29999999999995</v>
      </c>
    </row>
    <row r="2587" spans="2:4" x14ac:dyDescent="0.3">
      <c r="B2587" t="s">
        <v>157</v>
      </c>
      <c r="C2587" s="46">
        <v>45464.944444444453</v>
      </c>
      <c r="D2587">
        <v>536.20000000000005</v>
      </c>
    </row>
    <row r="2588" spans="2:4" x14ac:dyDescent="0.3">
      <c r="B2588" t="s">
        <v>157</v>
      </c>
      <c r="C2588" s="46">
        <v>45464.947916666657</v>
      </c>
      <c r="D2588">
        <v>527.20000000000005</v>
      </c>
    </row>
    <row r="2589" spans="2:4" x14ac:dyDescent="0.3">
      <c r="B2589" t="s">
        <v>157</v>
      </c>
      <c r="C2589" s="46">
        <v>45464.951388888891</v>
      </c>
      <c r="D2589">
        <v>519.6</v>
      </c>
    </row>
    <row r="2590" spans="2:4" x14ac:dyDescent="0.3">
      <c r="B2590" t="s">
        <v>157</v>
      </c>
      <c r="C2590" s="46">
        <v>45464.954861111109</v>
      </c>
      <c r="D2590">
        <v>514</v>
      </c>
    </row>
    <row r="2591" spans="2:4" x14ac:dyDescent="0.3">
      <c r="B2591" t="s">
        <v>157</v>
      </c>
      <c r="C2591" s="46">
        <v>45464.958333333343</v>
      </c>
      <c r="D2591">
        <v>513.9</v>
      </c>
    </row>
    <row r="2592" spans="2:4" x14ac:dyDescent="0.3">
      <c r="B2592" t="s">
        <v>157</v>
      </c>
      <c r="C2592" s="46">
        <v>45464.961805555547</v>
      </c>
      <c r="D2592">
        <v>514.70000000000005</v>
      </c>
    </row>
    <row r="2593" spans="2:4" x14ac:dyDescent="0.3">
      <c r="B2593" t="s">
        <v>157</v>
      </c>
      <c r="C2593" s="46">
        <v>45464.965277777781</v>
      </c>
      <c r="D2593">
        <v>512.4</v>
      </c>
    </row>
    <row r="2594" spans="2:4" x14ac:dyDescent="0.3">
      <c r="B2594" t="s">
        <v>157</v>
      </c>
      <c r="C2594" s="46">
        <v>45464.96875</v>
      </c>
      <c r="D2594">
        <v>499.8</v>
      </c>
    </row>
    <row r="2595" spans="2:4" x14ac:dyDescent="0.3">
      <c r="B2595" t="s">
        <v>157</v>
      </c>
      <c r="C2595" s="46">
        <v>45464.972222222219</v>
      </c>
      <c r="D2595">
        <v>500.4</v>
      </c>
    </row>
    <row r="2596" spans="2:4" x14ac:dyDescent="0.3">
      <c r="B2596" t="s">
        <v>157</v>
      </c>
      <c r="C2596" s="46">
        <v>45464.975694444453</v>
      </c>
      <c r="D2596">
        <v>505.3</v>
      </c>
    </row>
    <row r="2597" spans="2:4" x14ac:dyDescent="0.3">
      <c r="B2597" t="s">
        <v>157</v>
      </c>
      <c r="C2597" s="46">
        <v>45464.979166666657</v>
      </c>
      <c r="D2597">
        <v>511.8</v>
      </c>
    </row>
    <row r="2598" spans="2:4" x14ac:dyDescent="0.3">
      <c r="B2598" t="s">
        <v>157</v>
      </c>
      <c r="C2598" s="46">
        <v>45464.982638888891</v>
      </c>
      <c r="D2598">
        <v>514.70000000000005</v>
      </c>
    </row>
    <row r="2599" spans="2:4" x14ac:dyDescent="0.3">
      <c r="B2599" t="s">
        <v>157</v>
      </c>
      <c r="C2599" s="46">
        <v>45464.986111111109</v>
      </c>
      <c r="D2599">
        <v>518.4</v>
      </c>
    </row>
    <row r="2600" spans="2:4" x14ac:dyDescent="0.3">
      <c r="B2600" t="s">
        <v>157</v>
      </c>
      <c r="C2600" s="46">
        <v>45464.989583333343</v>
      </c>
      <c r="D2600">
        <v>522.29999999999995</v>
      </c>
    </row>
    <row r="2601" spans="2:4" x14ac:dyDescent="0.3">
      <c r="B2601" t="s">
        <v>157</v>
      </c>
      <c r="C2601" s="46">
        <v>45464.993055555547</v>
      </c>
      <c r="D2601">
        <v>527.29999999999995</v>
      </c>
    </row>
    <row r="2602" spans="2:4" x14ac:dyDescent="0.3">
      <c r="B2602" t="s">
        <v>157</v>
      </c>
      <c r="C2602" s="46">
        <v>45464.996527777781</v>
      </c>
      <c r="D2602">
        <v>534.5</v>
      </c>
    </row>
  </sheetData>
  <hyperlinks>
    <hyperlink ref="B1" location="Contents!A1" display="Go to Contents" xr:uid="{869F0BD9-C1C9-4871-B720-B939541E2A0A}"/>
  </hyperlinks>
  <pageMargins left="0.7" right="0.7" top="0.75" bottom="0.75" header="0.3" footer="0.3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95AEB4-E509-4DCF-B384-CAFC670D9FC7}">
  <dimension ref="B1:E20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5" x14ac:dyDescent="0.3">
      <c r="B1" s="6" t="s">
        <v>63</v>
      </c>
    </row>
    <row r="3" spans="2:5" ht="17.5" x14ac:dyDescent="0.35">
      <c r="B3" s="2" t="str">
        <f>Contents!B2</f>
        <v>Quarterly Energy Dynamics - Q2 2024</v>
      </c>
    </row>
    <row r="4" spans="2:5" x14ac:dyDescent="0.3">
      <c r="B4" t="str">
        <f>Contents!B3</f>
        <v>Figures from the report covering 1 April to 30 June 2024</v>
      </c>
    </row>
    <row r="6" spans="2:5" x14ac:dyDescent="0.3">
      <c r="B6" s="1" t="str">
        <f>Contents!B116</f>
        <v>Figure 111 Increased generation from distributed PV and wind displaced gas generation</v>
      </c>
    </row>
    <row r="7" spans="2:5" x14ac:dyDescent="0.3">
      <c r="B7" t="s">
        <v>773</v>
      </c>
    </row>
    <row r="8" spans="2:5" x14ac:dyDescent="0.3">
      <c r="B8" t="s">
        <v>86</v>
      </c>
    </row>
    <row r="10" spans="2:5" x14ac:dyDescent="0.3">
      <c r="B10" t="s">
        <v>957</v>
      </c>
      <c r="C10" t="s">
        <v>964</v>
      </c>
      <c r="D10" t="s">
        <v>965</v>
      </c>
      <c r="E10" t="s">
        <v>325</v>
      </c>
    </row>
    <row r="11" spans="2:5" x14ac:dyDescent="0.3">
      <c r="B11" t="s">
        <v>288</v>
      </c>
      <c r="C11">
        <v>-142</v>
      </c>
      <c r="D11">
        <v>166</v>
      </c>
      <c r="E11">
        <v>24</v>
      </c>
    </row>
    <row r="12" spans="2:5" x14ac:dyDescent="0.3">
      <c r="B12" t="s">
        <v>159</v>
      </c>
      <c r="D12">
        <v>9</v>
      </c>
    </row>
    <row r="13" spans="2:5" x14ac:dyDescent="0.3">
      <c r="B13" t="s">
        <v>959</v>
      </c>
      <c r="D13">
        <v>30</v>
      </c>
    </row>
    <row r="14" spans="2:5" x14ac:dyDescent="0.3">
      <c r="B14" t="s">
        <v>960</v>
      </c>
      <c r="D14">
        <v>49</v>
      </c>
    </row>
    <row r="15" spans="2:5" x14ac:dyDescent="0.3">
      <c r="B15" t="s">
        <v>961</v>
      </c>
      <c r="C15">
        <v>-1</v>
      </c>
    </row>
    <row r="16" spans="2:5" x14ac:dyDescent="0.3">
      <c r="B16" t="s">
        <v>155</v>
      </c>
      <c r="C16">
        <v>-134</v>
      </c>
    </row>
    <row r="17" spans="2:4" x14ac:dyDescent="0.3">
      <c r="B17" t="s">
        <v>962</v>
      </c>
      <c r="D17">
        <v>2</v>
      </c>
    </row>
    <row r="18" spans="2:4" x14ac:dyDescent="0.3">
      <c r="B18" t="s">
        <v>963</v>
      </c>
      <c r="C18">
        <v>-2</v>
      </c>
    </row>
    <row r="19" spans="2:4" x14ac:dyDescent="0.3">
      <c r="B19" t="s">
        <v>236</v>
      </c>
      <c r="C19">
        <v>-5</v>
      </c>
    </row>
    <row r="20" spans="2:4" x14ac:dyDescent="0.3">
      <c r="B20" t="s">
        <v>157</v>
      </c>
      <c r="D20">
        <v>75</v>
      </c>
    </row>
  </sheetData>
  <hyperlinks>
    <hyperlink ref="B1" location="Contents!A1" display="Go to Contents" xr:uid="{3FE11163-452E-42E9-9952-F97762DC9994}"/>
  </hyperlinks>
  <pageMargins left="0.7" right="0.7" top="0.75" bottom="0.75" header="0.3" footer="0.3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EBAC72-050A-4207-9E08-7E4B1775E695}">
  <dimension ref="B1:K58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11" x14ac:dyDescent="0.3">
      <c r="B1" s="6" t="s">
        <v>63</v>
      </c>
    </row>
    <row r="3" spans="2:11" ht="17.5" x14ac:dyDescent="0.35">
      <c r="B3" s="2" t="str">
        <f>Contents!B2</f>
        <v>Quarterly Energy Dynamics - Q2 2024</v>
      </c>
    </row>
    <row r="4" spans="2:11" x14ac:dyDescent="0.3">
      <c r="B4" t="str">
        <f>Contents!B3</f>
        <v>Figures from the report covering 1 April to 30 June 2024</v>
      </c>
    </row>
    <row r="6" spans="2:11" x14ac:dyDescent="0.3">
      <c r="B6" s="1" t="str">
        <f>Contents!B117</f>
        <v>Figure 112 Gas generation being displaced at all times of the day by distributed PV, wind and coal</v>
      </c>
    </row>
    <row r="7" spans="2:11" x14ac:dyDescent="0.3">
      <c r="B7" t="s">
        <v>774</v>
      </c>
    </row>
    <row r="8" spans="2:11" x14ac:dyDescent="0.3">
      <c r="B8" t="s">
        <v>86</v>
      </c>
    </row>
    <row r="10" spans="2:11" x14ac:dyDescent="0.3">
      <c r="B10" t="s">
        <v>351</v>
      </c>
      <c r="C10" t="s">
        <v>159</v>
      </c>
      <c r="D10" t="s">
        <v>959</v>
      </c>
      <c r="E10" t="s">
        <v>960</v>
      </c>
      <c r="F10" t="s">
        <v>961</v>
      </c>
      <c r="G10" t="s">
        <v>155</v>
      </c>
      <c r="H10" t="s">
        <v>962</v>
      </c>
      <c r="I10" t="s">
        <v>963</v>
      </c>
      <c r="J10" t="s">
        <v>236</v>
      </c>
      <c r="K10" t="s">
        <v>157</v>
      </c>
    </row>
    <row r="11" spans="2:11" x14ac:dyDescent="0.3">
      <c r="B11" t="s">
        <v>902</v>
      </c>
      <c r="C11">
        <v>0.9</v>
      </c>
      <c r="D11">
        <v>20.6</v>
      </c>
      <c r="E11">
        <v>0</v>
      </c>
      <c r="F11">
        <v>-0.6</v>
      </c>
      <c r="G11">
        <v>-96.3</v>
      </c>
      <c r="H11">
        <v>2.2000000000000002</v>
      </c>
      <c r="I11">
        <v>-2.2000000000000002</v>
      </c>
      <c r="J11">
        <v>0.1</v>
      </c>
      <c r="K11">
        <v>94.1</v>
      </c>
    </row>
    <row r="12" spans="2:11" x14ac:dyDescent="0.3">
      <c r="B12" t="s">
        <v>903</v>
      </c>
      <c r="C12">
        <v>1.2</v>
      </c>
      <c r="D12">
        <v>16.100000000000001</v>
      </c>
      <c r="E12">
        <v>0</v>
      </c>
      <c r="F12">
        <v>-0.7</v>
      </c>
      <c r="G12">
        <v>-84.3</v>
      </c>
      <c r="H12">
        <v>1.9</v>
      </c>
      <c r="I12">
        <v>-2.1</v>
      </c>
      <c r="J12">
        <v>0.1</v>
      </c>
      <c r="K12">
        <v>95.2</v>
      </c>
    </row>
    <row r="13" spans="2:11" x14ac:dyDescent="0.3">
      <c r="B13" t="s">
        <v>904</v>
      </c>
      <c r="C13">
        <v>0.5</v>
      </c>
      <c r="D13">
        <v>15.9</v>
      </c>
      <c r="E13">
        <v>0</v>
      </c>
      <c r="F13">
        <v>-0.7</v>
      </c>
      <c r="G13">
        <v>-70.3</v>
      </c>
      <c r="H13">
        <v>1.9</v>
      </c>
      <c r="I13">
        <v>-2.2000000000000002</v>
      </c>
      <c r="J13">
        <v>0.1</v>
      </c>
      <c r="K13">
        <v>87.8</v>
      </c>
    </row>
    <row r="14" spans="2:11" x14ac:dyDescent="0.3">
      <c r="B14" t="s">
        <v>905</v>
      </c>
      <c r="C14">
        <v>0.6</v>
      </c>
      <c r="D14">
        <v>13.4</v>
      </c>
      <c r="E14">
        <v>0</v>
      </c>
      <c r="F14">
        <v>-0.7</v>
      </c>
      <c r="G14">
        <v>-62.4</v>
      </c>
      <c r="H14">
        <v>1.9</v>
      </c>
      <c r="I14">
        <v>-2.1</v>
      </c>
      <c r="J14">
        <v>0</v>
      </c>
      <c r="K14">
        <v>83.8</v>
      </c>
    </row>
    <row r="15" spans="2:11" x14ac:dyDescent="0.3">
      <c r="B15" t="s">
        <v>906</v>
      </c>
      <c r="C15">
        <v>0</v>
      </c>
      <c r="D15">
        <v>9.1</v>
      </c>
      <c r="E15">
        <v>0</v>
      </c>
      <c r="F15">
        <v>-0.8</v>
      </c>
      <c r="G15">
        <v>-55</v>
      </c>
      <c r="H15">
        <v>2</v>
      </c>
      <c r="I15">
        <v>-2.1</v>
      </c>
      <c r="J15">
        <v>0</v>
      </c>
      <c r="K15">
        <v>82.9</v>
      </c>
    </row>
    <row r="16" spans="2:11" x14ac:dyDescent="0.3">
      <c r="B16" t="s">
        <v>907</v>
      </c>
      <c r="C16">
        <v>0.2</v>
      </c>
      <c r="D16">
        <v>5</v>
      </c>
      <c r="E16">
        <v>0</v>
      </c>
      <c r="F16">
        <v>-0.8</v>
      </c>
      <c r="G16">
        <v>-52.3</v>
      </c>
      <c r="H16">
        <v>2</v>
      </c>
      <c r="I16">
        <v>-2.1</v>
      </c>
      <c r="J16">
        <v>0</v>
      </c>
      <c r="K16">
        <v>83.6</v>
      </c>
    </row>
    <row r="17" spans="2:11" x14ac:dyDescent="0.3">
      <c r="B17" t="s">
        <v>908</v>
      </c>
      <c r="C17">
        <v>0.2</v>
      </c>
      <c r="D17">
        <v>5.6</v>
      </c>
      <c r="E17">
        <v>0</v>
      </c>
      <c r="F17">
        <v>-0.8</v>
      </c>
      <c r="G17">
        <v>-54.9</v>
      </c>
      <c r="H17">
        <v>2.1</v>
      </c>
      <c r="I17">
        <v>-2.1</v>
      </c>
      <c r="J17">
        <v>0</v>
      </c>
      <c r="K17">
        <v>85.6</v>
      </c>
    </row>
    <row r="18" spans="2:11" x14ac:dyDescent="0.3">
      <c r="B18" t="s">
        <v>909</v>
      </c>
      <c r="C18">
        <v>1.5</v>
      </c>
      <c r="D18">
        <v>6.5</v>
      </c>
      <c r="E18">
        <v>0</v>
      </c>
      <c r="F18">
        <v>-0.8</v>
      </c>
      <c r="G18">
        <v>-59.2</v>
      </c>
      <c r="H18">
        <v>2.1</v>
      </c>
      <c r="I18">
        <v>-2.1</v>
      </c>
      <c r="J18">
        <v>0</v>
      </c>
      <c r="K18">
        <v>84.3</v>
      </c>
    </row>
    <row r="19" spans="2:11" x14ac:dyDescent="0.3">
      <c r="B19" t="s">
        <v>910</v>
      </c>
      <c r="C19">
        <v>3.1</v>
      </c>
      <c r="D19">
        <v>8.1</v>
      </c>
      <c r="E19">
        <v>0</v>
      </c>
      <c r="F19">
        <v>-0.7</v>
      </c>
      <c r="G19">
        <v>-68.7</v>
      </c>
      <c r="H19">
        <v>2.1</v>
      </c>
      <c r="I19">
        <v>-2.1</v>
      </c>
      <c r="J19">
        <v>0</v>
      </c>
      <c r="K19">
        <v>87</v>
      </c>
    </row>
    <row r="20" spans="2:11" x14ac:dyDescent="0.3">
      <c r="B20" t="s">
        <v>911</v>
      </c>
      <c r="C20">
        <v>1.8</v>
      </c>
      <c r="D20">
        <v>7</v>
      </c>
      <c r="E20">
        <v>0</v>
      </c>
      <c r="F20">
        <v>-0.6</v>
      </c>
      <c r="G20">
        <v>-87.8</v>
      </c>
      <c r="H20">
        <v>2</v>
      </c>
      <c r="I20">
        <v>-2.1</v>
      </c>
      <c r="J20">
        <v>0</v>
      </c>
      <c r="K20">
        <v>99.4</v>
      </c>
    </row>
    <row r="21" spans="2:11" x14ac:dyDescent="0.3">
      <c r="B21" t="s">
        <v>912</v>
      </c>
      <c r="C21">
        <v>4.5999999999999996</v>
      </c>
      <c r="D21">
        <v>10</v>
      </c>
      <c r="E21">
        <v>0</v>
      </c>
      <c r="F21">
        <v>-0.5</v>
      </c>
      <c r="G21">
        <v>-122</v>
      </c>
      <c r="H21">
        <v>2</v>
      </c>
      <c r="I21">
        <v>-2.1</v>
      </c>
      <c r="J21">
        <v>0</v>
      </c>
      <c r="K21">
        <v>115.7</v>
      </c>
    </row>
    <row r="22" spans="2:11" x14ac:dyDescent="0.3">
      <c r="B22" t="s">
        <v>913</v>
      </c>
      <c r="C22">
        <v>6.7</v>
      </c>
      <c r="D22">
        <v>-1.1000000000000001</v>
      </c>
      <c r="E22">
        <v>0</v>
      </c>
      <c r="F22">
        <v>-0.9</v>
      </c>
      <c r="G22">
        <v>-129.1</v>
      </c>
      <c r="H22">
        <v>1.9</v>
      </c>
      <c r="I22">
        <v>-2</v>
      </c>
      <c r="J22">
        <v>0</v>
      </c>
      <c r="K22">
        <v>117.3</v>
      </c>
    </row>
    <row r="23" spans="2:11" x14ac:dyDescent="0.3">
      <c r="B23" t="s">
        <v>914</v>
      </c>
      <c r="C23">
        <v>17.2</v>
      </c>
      <c r="D23">
        <v>9.9</v>
      </c>
      <c r="E23">
        <v>0</v>
      </c>
      <c r="F23">
        <v>-0.9</v>
      </c>
      <c r="G23">
        <v>-182.2</v>
      </c>
      <c r="H23">
        <v>1.9</v>
      </c>
      <c r="I23">
        <v>-2.1</v>
      </c>
      <c r="J23">
        <v>0</v>
      </c>
      <c r="K23">
        <v>132.5</v>
      </c>
    </row>
    <row r="24" spans="2:11" x14ac:dyDescent="0.3">
      <c r="B24" t="s">
        <v>915</v>
      </c>
      <c r="C24">
        <v>25.4</v>
      </c>
      <c r="D24">
        <v>15.5</v>
      </c>
      <c r="E24">
        <v>0</v>
      </c>
      <c r="F24">
        <v>-1.1000000000000001</v>
      </c>
      <c r="G24">
        <v>-225.5</v>
      </c>
      <c r="H24">
        <v>2</v>
      </c>
      <c r="I24">
        <v>-2.1</v>
      </c>
      <c r="J24">
        <v>0.1</v>
      </c>
      <c r="K24">
        <v>146</v>
      </c>
    </row>
    <row r="25" spans="2:11" x14ac:dyDescent="0.3">
      <c r="B25" t="s">
        <v>916</v>
      </c>
      <c r="C25">
        <v>32.1</v>
      </c>
      <c r="D25">
        <v>18.2</v>
      </c>
      <c r="E25">
        <v>0</v>
      </c>
      <c r="F25">
        <v>-0.9</v>
      </c>
      <c r="G25">
        <v>-273.60000000000002</v>
      </c>
      <c r="H25">
        <v>2.2000000000000002</v>
      </c>
      <c r="I25">
        <v>-2.1</v>
      </c>
      <c r="J25">
        <v>-0.1</v>
      </c>
      <c r="K25">
        <v>150.30000000000001</v>
      </c>
    </row>
    <row r="26" spans="2:11" x14ac:dyDescent="0.3">
      <c r="B26" t="s">
        <v>917</v>
      </c>
      <c r="C26">
        <v>22</v>
      </c>
      <c r="D26">
        <v>8.8000000000000007</v>
      </c>
      <c r="E26">
        <v>5</v>
      </c>
      <c r="F26">
        <v>-0.3</v>
      </c>
      <c r="G26">
        <v>-264.39999999999998</v>
      </c>
      <c r="H26">
        <v>2.2999999999999998</v>
      </c>
      <c r="I26">
        <v>-2.1</v>
      </c>
      <c r="J26">
        <v>-1.8</v>
      </c>
      <c r="K26">
        <v>140.4</v>
      </c>
    </row>
    <row r="27" spans="2:11" x14ac:dyDescent="0.3">
      <c r="B27" t="s">
        <v>918</v>
      </c>
      <c r="C27">
        <v>12.6</v>
      </c>
      <c r="D27">
        <v>-7.6</v>
      </c>
      <c r="E27">
        <v>31.6</v>
      </c>
      <c r="F27">
        <v>-1</v>
      </c>
      <c r="G27">
        <v>-243.7</v>
      </c>
      <c r="H27">
        <v>2.1</v>
      </c>
      <c r="I27">
        <v>-2</v>
      </c>
      <c r="J27">
        <v>-1.3</v>
      </c>
      <c r="K27">
        <v>138.19999999999999</v>
      </c>
    </row>
    <row r="28" spans="2:11" x14ac:dyDescent="0.3">
      <c r="B28" t="s">
        <v>919</v>
      </c>
      <c r="C28">
        <v>9</v>
      </c>
      <c r="D28">
        <v>-22.9</v>
      </c>
      <c r="E28">
        <v>33.200000000000003</v>
      </c>
      <c r="F28">
        <v>-0.8</v>
      </c>
      <c r="G28">
        <v>-203.7</v>
      </c>
      <c r="H28">
        <v>2.2999999999999998</v>
      </c>
      <c r="I28">
        <v>-2.1</v>
      </c>
      <c r="J28">
        <v>-2.7</v>
      </c>
      <c r="K28">
        <v>117.5</v>
      </c>
    </row>
    <row r="29" spans="2:11" x14ac:dyDescent="0.3">
      <c r="B29" t="s">
        <v>920</v>
      </c>
      <c r="C29">
        <v>8.9</v>
      </c>
      <c r="D29">
        <v>-15.9</v>
      </c>
      <c r="E29">
        <v>87.9</v>
      </c>
      <c r="F29">
        <v>-0.1</v>
      </c>
      <c r="G29">
        <v>-173.3</v>
      </c>
      <c r="H29">
        <v>2.4</v>
      </c>
      <c r="I29">
        <v>-2.2000000000000002</v>
      </c>
      <c r="J29">
        <v>-6.7</v>
      </c>
      <c r="K29">
        <v>93.3</v>
      </c>
    </row>
    <row r="30" spans="2:11" x14ac:dyDescent="0.3">
      <c r="B30" t="s">
        <v>921</v>
      </c>
      <c r="C30">
        <v>4.4000000000000004</v>
      </c>
      <c r="D30">
        <v>-6.6</v>
      </c>
      <c r="E30">
        <v>120.9</v>
      </c>
      <c r="F30">
        <v>-0.2</v>
      </c>
      <c r="G30">
        <v>-124.1</v>
      </c>
      <c r="H30">
        <v>2.2999999999999998</v>
      </c>
      <c r="I30">
        <v>-2.2000000000000002</v>
      </c>
      <c r="J30">
        <v>-12.1</v>
      </c>
      <c r="K30">
        <v>53.3</v>
      </c>
    </row>
    <row r="31" spans="2:11" x14ac:dyDescent="0.3">
      <c r="B31" t="s">
        <v>922</v>
      </c>
      <c r="C31">
        <v>1.9</v>
      </c>
      <c r="D31">
        <v>-2.8</v>
      </c>
      <c r="E31">
        <v>143</v>
      </c>
      <c r="F31">
        <v>-1</v>
      </c>
      <c r="G31">
        <v>-74.5</v>
      </c>
      <c r="H31">
        <v>2.2999999999999998</v>
      </c>
      <c r="I31">
        <v>-2.2999999999999998</v>
      </c>
      <c r="J31">
        <v>-16.899999999999999</v>
      </c>
      <c r="K31">
        <v>11.8</v>
      </c>
    </row>
    <row r="32" spans="2:11" x14ac:dyDescent="0.3">
      <c r="B32" t="s">
        <v>923</v>
      </c>
      <c r="C32">
        <v>2.9</v>
      </c>
      <c r="D32">
        <v>2.9</v>
      </c>
      <c r="E32">
        <v>160.30000000000001</v>
      </c>
      <c r="F32">
        <v>-0.8</v>
      </c>
      <c r="G32">
        <v>-45.2</v>
      </c>
      <c r="H32">
        <v>2.2999999999999998</v>
      </c>
      <c r="I32">
        <v>-2.2999999999999998</v>
      </c>
      <c r="J32">
        <v>-19.7</v>
      </c>
      <c r="K32">
        <v>2</v>
      </c>
    </row>
    <row r="33" spans="2:11" x14ac:dyDescent="0.3">
      <c r="B33" t="s">
        <v>924</v>
      </c>
      <c r="C33">
        <v>2</v>
      </c>
      <c r="D33">
        <v>12.6</v>
      </c>
      <c r="E33">
        <v>213.3</v>
      </c>
      <c r="F33">
        <v>-1.1000000000000001</v>
      </c>
      <c r="G33">
        <v>-38.9</v>
      </c>
      <c r="H33">
        <v>2.2000000000000002</v>
      </c>
      <c r="I33">
        <v>-2.2999999999999998</v>
      </c>
      <c r="J33">
        <v>-23</v>
      </c>
      <c r="K33">
        <v>-13.7</v>
      </c>
    </row>
    <row r="34" spans="2:11" x14ac:dyDescent="0.3">
      <c r="B34" t="s">
        <v>925</v>
      </c>
      <c r="C34">
        <v>2</v>
      </c>
      <c r="D34">
        <v>21.3</v>
      </c>
      <c r="E34">
        <v>219.5</v>
      </c>
      <c r="F34">
        <v>-1.3</v>
      </c>
      <c r="G34">
        <v>-27.6</v>
      </c>
      <c r="H34">
        <v>2.2000000000000002</v>
      </c>
      <c r="I34">
        <v>-2.2000000000000002</v>
      </c>
      <c r="J34">
        <v>-28.9</v>
      </c>
      <c r="K34">
        <v>-27.8</v>
      </c>
    </row>
    <row r="35" spans="2:11" x14ac:dyDescent="0.3">
      <c r="B35" t="s">
        <v>926</v>
      </c>
      <c r="C35">
        <v>2.1</v>
      </c>
      <c r="D35">
        <v>21.7</v>
      </c>
      <c r="E35">
        <v>186.8</v>
      </c>
      <c r="F35">
        <v>-1.4</v>
      </c>
      <c r="G35">
        <v>-17.5</v>
      </c>
      <c r="H35">
        <v>2.1</v>
      </c>
      <c r="I35">
        <v>-2.4</v>
      </c>
      <c r="J35">
        <v>-24.5</v>
      </c>
      <c r="K35">
        <v>-26.1</v>
      </c>
    </row>
    <row r="36" spans="2:11" x14ac:dyDescent="0.3">
      <c r="B36" t="s">
        <v>927</v>
      </c>
      <c r="C36">
        <v>2.6</v>
      </c>
      <c r="D36">
        <v>25.7</v>
      </c>
      <c r="E36">
        <v>170.6</v>
      </c>
      <c r="F36">
        <v>-1.2</v>
      </c>
      <c r="G36">
        <v>-17.2</v>
      </c>
      <c r="H36">
        <v>2</v>
      </c>
      <c r="I36">
        <v>-2.2999999999999998</v>
      </c>
      <c r="J36">
        <v>-21.4</v>
      </c>
      <c r="K36">
        <v>-13.3</v>
      </c>
    </row>
    <row r="37" spans="2:11" x14ac:dyDescent="0.3">
      <c r="B37" t="s">
        <v>928</v>
      </c>
      <c r="C37">
        <v>5.7</v>
      </c>
      <c r="D37">
        <v>40.700000000000003</v>
      </c>
      <c r="E37">
        <v>139.6</v>
      </c>
      <c r="F37">
        <v>-1.3</v>
      </c>
      <c r="G37">
        <v>-20.3</v>
      </c>
      <c r="H37">
        <v>2</v>
      </c>
      <c r="I37">
        <v>-2.4</v>
      </c>
      <c r="J37">
        <v>-22.3</v>
      </c>
      <c r="K37">
        <v>-20.7</v>
      </c>
    </row>
    <row r="38" spans="2:11" x14ac:dyDescent="0.3">
      <c r="B38" t="s">
        <v>929</v>
      </c>
      <c r="C38">
        <v>3.9</v>
      </c>
      <c r="D38">
        <v>44.1</v>
      </c>
      <c r="E38">
        <v>147.19999999999999</v>
      </c>
      <c r="F38">
        <v>-1.3</v>
      </c>
      <c r="G38">
        <v>-7.9</v>
      </c>
      <c r="H38">
        <v>2</v>
      </c>
      <c r="I38">
        <v>-2.2999999999999998</v>
      </c>
      <c r="J38">
        <v>-23.3</v>
      </c>
      <c r="K38">
        <v>-21.4</v>
      </c>
    </row>
    <row r="39" spans="2:11" x14ac:dyDescent="0.3">
      <c r="B39" t="s">
        <v>930</v>
      </c>
      <c r="C39">
        <v>4.0999999999999996</v>
      </c>
      <c r="D39">
        <v>45.7</v>
      </c>
      <c r="E39">
        <v>162.30000000000001</v>
      </c>
      <c r="F39">
        <v>-0.9</v>
      </c>
      <c r="G39">
        <v>-6.9</v>
      </c>
      <c r="H39">
        <v>2</v>
      </c>
      <c r="I39">
        <v>-2.2999999999999998</v>
      </c>
      <c r="J39">
        <v>-19.399999999999999</v>
      </c>
      <c r="K39">
        <v>-14.9</v>
      </c>
    </row>
    <row r="40" spans="2:11" x14ac:dyDescent="0.3">
      <c r="B40" t="s">
        <v>931</v>
      </c>
      <c r="C40">
        <v>4.0999999999999996</v>
      </c>
      <c r="D40">
        <v>50.4</v>
      </c>
      <c r="E40">
        <v>144</v>
      </c>
      <c r="F40">
        <v>-1.3</v>
      </c>
      <c r="G40">
        <v>-14.4</v>
      </c>
      <c r="H40">
        <v>1.8</v>
      </c>
      <c r="I40">
        <v>-2.2999999999999998</v>
      </c>
      <c r="J40">
        <v>-13.3</v>
      </c>
      <c r="K40">
        <v>-10.6</v>
      </c>
    </row>
    <row r="41" spans="2:11" x14ac:dyDescent="0.3">
      <c r="B41" t="s">
        <v>932</v>
      </c>
      <c r="C41">
        <v>4.8</v>
      </c>
      <c r="D41">
        <v>57.3</v>
      </c>
      <c r="E41">
        <v>137.1</v>
      </c>
      <c r="F41">
        <v>-1.4</v>
      </c>
      <c r="G41">
        <v>-42.5</v>
      </c>
      <c r="H41">
        <v>1.8</v>
      </c>
      <c r="I41">
        <v>-2.2999999999999998</v>
      </c>
      <c r="J41">
        <v>-8.1999999999999993</v>
      </c>
      <c r="K41">
        <v>8.9</v>
      </c>
    </row>
    <row r="42" spans="2:11" x14ac:dyDescent="0.3">
      <c r="B42" t="s">
        <v>933</v>
      </c>
      <c r="C42">
        <v>6.2</v>
      </c>
      <c r="D42">
        <v>68.400000000000006</v>
      </c>
      <c r="E42">
        <v>126.4</v>
      </c>
      <c r="F42">
        <v>-0.4</v>
      </c>
      <c r="G42">
        <v>-75.5</v>
      </c>
      <c r="H42">
        <v>1.9</v>
      </c>
      <c r="I42">
        <v>-2.2999999999999998</v>
      </c>
      <c r="J42">
        <v>-1.8</v>
      </c>
      <c r="K42">
        <v>30.6</v>
      </c>
    </row>
    <row r="43" spans="2:11" x14ac:dyDescent="0.3">
      <c r="B43" t="s">
        <v>934</v>
      </c>
      <c r="C43">
        <v>9.6999999999999993</v>
      </c>
      <c r="D43">
        <v>74.8</v>
      </c>
      <c r="E43">
        <v>87.3</v>
      </c>
      <c r="F43">
        <v>-0.6</v>
      </c>
      <c r="G43">
        <v>-103.8</v>
      </c>
      <c r="H43">
        <v>2.1</v>
      </c>
      <c r="I43">
        <v>-2.2000000000000002</v>
      </c>
      <c r="J43">
        <v>-0.5</v>
      </c>
      <c r="K43">
        <v>49.7</v>
      </c>
    </row>
    <row r="44" spans="2:11" x14ac:dyDescent="0.3">
      <c r="B44" t="s">
        <v>935</v>
      </c>
      <c r="C44">
        <v>23.4</v>
      </c>
      <c r="D44">
        <v>71.400000000000006</v>
      </c>
      <c r="E44">
        <v>36.700000000000003</v>
      </c>
      <c r="F44">
        <v>-0.7</v>
      </c>
      <c r="G44">
        <v>-131.6</v>
      </c>
      <c r="H44">
        <v>2</v>
      </c>
      <c r="I44">
        <v>-2.2000000000000002</v>
      </c>
      <c r="J44">
        <v>-0.9</v>
      </c>
      <c r="K44">
        <v>61.6</v>
      </c>
    </row>
    <row r="45" spans="2:11" x14ac:dyDescent="0.3">
      <c r="B45" t="s">
        <v>936</v>
      </c>
      <c r="C45">
        <v>41.4</v>
      </c>
      <c r="D45">
        <v>68</v>
      </c>
      <c r="E45">
        <v>10</v>
      </c>
      <c r="F45">
        <v>-4.8</v>
      </c>
      <c r="G45">
        <v>-173.6</v>
      </c>
      <c r="H45">
        <v>2</v>
      </c>
      <c r="I45">
        <v>-2.2000000000000002</v>
      </c>
      <c r="J45">
        <v>-0.3</v>
      </c>
      <c r="K45">
        <v>69.7</v>
      </c>
    </row>
    <row r="46" spans="2:11" x14ac:dyDescent="0.3">
      <c r="B46" t="s">
        <v>937</v>
      </c>
      <c r="C46">
        <v>50.3</v>
      </c>
      <c r="D46">
        <v>66.599999999999994</v>
      </c>
      <c r="E46">
        <v>6</v>
      </c>
      <c r="F46">
        <v>-6.6</v>
      </c>
      <c r="G46">
        <v>-215.4</v>
      </c>
      <c r="H46">
        <v>2</v>
      </c>
      <c r="I46">
        <v>-2.2000000000000002</v>
      </c>
      <c r="J46">
        <v>0.1</v>
      </c>
      <c r="K46">
        <v>69.599999999999994</v>
      </c>
    </row>
    <row r="47" spans="2:11" x14ac:dyDescent="0.3">
      <c r="B47" t="s">
        <v>938</v>
      </c>
      <c r="C47">
        <v>45.1</v>
      </c>
      <c r="D47">
        <v>70.5</v>
      </c>
      <c r="E47">
        <v>0</v>
      </c>
      <c r="F47">
        <v>-6.2</v>
      </c>
      <c r="G47">
        <v>-248.4</v>
      </c>
      <c r="H47">
        <v>2.1</v>
      </c>
      <c r="I47">
        <v>-2.2999999999999998</v>
      </c>
      <c r="J47">
        <v>0.4</v>
      </c>
      <c r="K47">
        <v>72.5</v>
      </c>
    </row>
    <row r="48" spans="2:11" x14ac:dyDescent="0.3">
      <c r="B48" t="s">
        <v>939</v>
      </c>
      <c r="C48">
        <v>25.6</v>
      </c>
      <c r="D48">
        <v>71.3</v>
      </c>
      <c r="E48">
        <v>0</v>
      </c>
      <c r="F48">
        <v>-4.7</v>
      </c>
      <c r="G48">
        <v>-263.8</v>
      </c>
      <c r="H48">
        <v>2.1</v>
      </c>
      <c r="I48">
        <v>-2.2999999999999998</v>
      </c>
      <c r="J48">
        <v>0.4</v>
      </c>
      <c r="K48">
        <v>93.3</v>
      </c>
    </row>
    <row r="49" spans="2:11" x14ac:dyDescent="0.3">
      <c r="B49" t="s">
        <v>940</v>
      </c>
      <c r="C49">
        <v>7.7</v>
      </c>
      <c r="D49">
        <v>63.3</v>
      </c>
      <c r="E49">
        <v>0</v>
      </c>
      <c r="F49">
        <v>-4.9000000000000004</v>
      </c>
      <c r="G49">
        <v>-258</v>
      </c>
      <c r="H49">
        <v>2.1</v>
      </c>
      <c r="I49">
        <v>-2.2999999999999998</v>
      </c>
      <c r="J49">
        <v>0.2</v>
      </c>
      <c r="K49">
        <v>113.2</v>
      </c>
    </row>
    <row r="50" spans="2:11" x14ac:dyDescent="0.3">
      <c r="B50" t="s">
        <v>941</v>
      </c>
      <c r="C50">
        <v>5.7</v>
      </c>
      <c r="D50">
        <v>63.2</v>
      </c>
      <c r="E50">
        <v>0</v>
      </c>
      <c r="F50">
        <v>-2</v>
      </c>
      <c r="G50">
        <v>-281.8</v>
      </c>
      <c r="H50">
        <v>1.9</v>
      </c>
      <c r="I50">
        <v>-2.2999999999999998</v>
      </c>
      <c r="J50">
        <v>0.1</v>
      </c>
      <c r="K50">
        <v>132.69999999999999</v>
      </c>
    </row>
    <row r="51" spans="2:11" x14ac:dyDescent="0.3">
      <c r="B51" t="s">
        <v>942</v>
      </c>
      <c r="C51">
        <v>5.9</v>
      </c>
      <c r="D51">
        <v>63.7</v>
      </c>
      <c r="E51">
        <v>0</v>
      </c>
      <c r="F51">
        <v>-0.1</v>
      </c>
      <c r="G51">
        <v>-296.10000000000002</v>
      </c>
      <c r="H51">
        <v>1.8</v>
      </c>
      <c r="I51">
        <v>-2.2999999999999998</v>
      </c>
      <c r="J51">
        <v>0.1</v>
      </c>
      <c r="K51">
        <v>138.30000000000001</v>
      </c>
    </row>
    <row r="52" spans="2:11" x14ac:dyDescent="0.3">
      <c r="B52" t="s">
        <v>943</v>
      </c>
      <c r="C52">
        <v>8.9</v>
      </c>
      <c r="D52">
        <v>64.900000000000006</v>
      </c>
      <c r="E52">
        <v>0</v>
      </c>
      <c r="F52">
        <v>-0.4</v>
      </c>
      <c r="G52">
        <v>-293.5</v>
      </c>
      <c r="H52">
        <v>1.9</v>
      </c>
      <c r="I52">
        <v>-2.2000000000000002</v>
      </c>
      <c r="J52">
        <v>0.1</v>
      </c>
      <c r="K52">
        <v>135.5</v>
      </c>
    </row>
    <row r="53" spans="2:11" x14ac:dyDescent="0.3">
      <c r="B53" t="s">
        <v>944</v>
      </c>
      <c r="C53">
        <v>7.9</v>
      </c>
      <c r="D53">
        <v>61.7</v>
      </c>
      <c r="E53">
        <v>0</v>
      </c>
      <c r="F53">
        <v>-0.5</v>
      </c>
      <c r="G53">
        <v>-273.8</v>
      </c>
      <c r="H53">
        <v>1.9</v>
      </c>
      <c r="I53">
        <v>-2.2999999999999998</v>
      </c>
      <c r="J53">
        <v>0.1</v>
      </c>
      <c r="K53">
        <v>132.1</v>
      </c>
    </row>
    <row r="54" spans="2:11" x14ac:dyDescent="0.3">
      <c r="B54" t="s">
        <v>945</v>
      </c>
      <c r="C54">
        <v>5.3</v>
      </c>
      <c r="D54">
        <v>51.4</v>
      </c>
      <c r="E54">
        <v>0</v>
      </c>
      <c r="F54">
        <v>-0.1</v>
      </c>
      <c r="G54">
        <v>-242.7</v>
      </c>
      <c r="H54">
        <v>1.9</v>
      </c>
      <c r="I54">
        <v>-2.2000000000000002</v>
      </c>
      <c r="J54">
        <v>0.1</v>
      </c>
      <c r="K54">
        <v>130.9</v>
      </c>
    </row>
    <row r="55" spans="2:11" x14ac:dyDescent="0.3">
      <c r="B55" t="s">
        <v>946</v>
      </c>
      <c r="C55">
        <v>3.2</v>
      </c>
      <c r="D55">
        <v>44.1</v>
      </c>
      <c r="E55">
        <v>0</v>
      </c>
      <c r="F55">
        <v>0</v>
      </c>
      <c r="G55">
        <v>-204</v>
      </c>
      <c r="H55">
        <v>1.9</v>
      </c>
      <c r="I55">
        <v>-2.2000000000000002</v>
      </c>
      <c r="J55">
        <v>0.1</v>
      </c>
      <c r="K55">
        <v>121.6</v>
      </c>
    </row>
    <row r="56" spans="2:11" x14ac:dyDescent="0.3">
      <c r="B56" t="s">
        <v>947</v>
      </c>
      <c r="C56">
        <v>2.5</v>
      </c>
      <c r="D56">
        <v>39.799999999999997</v>
      </c>
      <c r="E56">
        <v>0</v>
      </c>
      <c r="F56">
        <v>-0.4</v>
      </c>
      <c r="G56">
        <v>-169.2</v>
      </c>
      <c r="H56">
        <v>1.9</v>
      </c>
      <c r="I56">
        <v>-2.1</v>
      </c>
      <c r="J56">
        <v>0.1</v>
      </c>
      <c r="K56">
        <v>108.4</v>
      </c>
    </row>
    <row r="57" spans="2:11" x14ac:dyDescent="0.3">
      <c r="B57" t="s">
        <v>948</v>
      </c>
      <c r="C57">
        <v>1.6</v>
      </c>
      <c r="D57">
        <v>27.5</v>
      </c>
      <c r="E57">
        <v>0</v>
      </c>
      <c r="F57">
        <v>-0.4</v>
      </c>
      <c r="G57">
        <v>-135.1</v>
      </c>
      <c r="H57">
        <v>2</v>
      </c>
      <c r="I57">
        <v>-2.1</v>
      </c>
      <c r="J57">
        <v>0.1</v>
      </c>
      <c r="K57">
        <v>104.2</v>
      </c>
    </row>
    <row r="58" spans="2:11" x14ac:dyDescent="0.3">
      <c r="B58" t="s">
        <v>949</v>
      </c>
      <c r="C58">
        <v>1.7</v>
      </c>
      <c r="D58">
        <v>22.9</v>
      </c>
      <c r="E58">
        <v>0</v>
      </c>
      <c r="F58">
        <v>-0.5</v>
      </c>
      <c r="G58">
        <v>-107.8</v>
      </c>
      <c r="H58">
        <v>2.1</v>
      </c>
      <c r="I58">
        <v>-2.1</v>
      </c>
      <c r="J58">
        <v>0.1</v>
      </c>
      <c r="K58">
        <v>96.9</v>
      </c>
    </row>
  </sheetData>
  <hyperlinks>
    <hyperlink ref="B1" location="Contents!A1" display="Go to Contents" xr:uid="{A83447E1-FC8F-4D6D-952F-A901A10D14DC}"/>
  </hyperlinks>
  <pageMargins left="0.7" right="0.7" top="0.75" bottom="0.75" header="0.3" footer="0.3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BF6101-B0A1-4C9A-92CB-8FC07BBA68BA}">
  <dimension ref="B1:I15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9" x14ac:dyDescent="0.3">
      <c r="B1" s="6" t="s">
        <v>63</v>
      </c>
    </row>
    <row r="3" spans="2:9" ht="17.5" x14ac:dyDescent="0.35">
      <c r="B3" s="2" t="str">
        <f>Contents!B2</f>
        <v>Quarterly Energy Dynamics - Q2 2024</v>
      </c>
    </row>
    <row r="4" spans="2:9" x14ac:dyDescent="0.3">
      <c r="B4" t="str">
        <f>Contents!B3</f>
        <v>Figures from the report covering 1 April to 30 June 2024</v>
      </c>
    </row>
    <row r="6" spans="2:9" x14ac:dyDescent="0.3">
      <c r="B6" s="1" t="str">
        <f>Contents!B118</f>
        <v>Figure 113 Average renewable penetration reached 30.7%, a new Q2 record</v>
      </c>
    </row>
    <row r="7" spans="2:9" x14ac:dyDescent="0.3">
      <c r="B7" t="s">
        <v>775</v>
      </c>
    </row>
    <row r="8" spans="2:9" x14ac:dyDescent="0.3">
      <c r="B8" t="s">
        <v>145</v>
      </c>
    </row>
    <row r="10" spans="2:9" x14ac:dyDescent="0.3">
      <c r="B10" t="s">
        <v>950</v>
      </c>
      <c r="C10" t="s">
        <v>951</v>
      </c>
      <c r="D10" t="s">
        <v>159</v>
      </c>
      <c r="E10" t="s">
        <v>960</v>
      </c>
      <c r="F10" t="s">
        <v>963</v>
      </c>
      <c r="G10" t="s">
        <v>236</v>
      </c>
      <c r="H10" t="s">
        <v>157</v>
      </c>
      <c r="I10" t="s">
        <v>288</v>
      </c>
    </row>
    <row r="11" spans="2:9" x14ac:dyDescent="0.3">
      <c r="B11">
        <v>2020</v>
      </c>
      <c r="C11" t="s">
        <v>90</v>
      </c>
      <c r="E11">
        <v>7.6</v>
      </c>
      <c r="F11">
        <v>0.5</v>
      </c>
      <c r="G11">
        <v>0.2</v>
      </c>
      <c r="H11">
        <v>10.1</v>
      </c>
      <c r="I11">
        <v>18.399999999999999</v>
      </c>
    </row>
    <row r="12" spans="2:9" x14ac:dyDescent="0.3">
      <c r="B12">
        <v>2021</v>
      </c>
      <c r="C12" t="s">
        <v>90</v>
      </c>
      <c r="E12">
        <v>7.5</v>
      </c>
      <c r="F12">
        <v>0.5</v>
      </c>
      <c r="G12">
        <v>1.2</v>
      </c>
      <c r="H12">
        <v>13.1</v>
      </c>
      <c r="I12">
        <v>22.3</v>
      </c>
    </row>
    <row r="13" spans="2:9" x14ac:dyDescent="0.3">
      <c r="B13">
        <v>2022</v>
      </c>
      <c r="C13" t="s">
        <v>90</v>
      </c>
      <c r="E13">
        <v>9.6</v>
      </c>
      <c r="F13">
        <v>0.5</v>
      </c>
      <c r="G13">
        <v>1.4</v>
      </c>
      <c r="H13">
        <v>16.7</v>
      </c>
      <c r="I13">
        <v>28.1</v>
      </c>
    </row>
    <row r="14" spans="2:9" x14ac:dyDescent="0.3">
      <c r="B14">
        <v>2023</v>
      </c>
      <c r="C14" t="s">
        <v>90</v>
      </c>
      <c r="D14">
        <v>0</v>
      </c>
      <c r="E14">
        <v>9.9</v>
      </c>
      <c r="F14">
        <v>0.5</v>
      </c>
      <c r="G14">
        <v>1.4</v>
      </c>
      <c r="H14">
        <v>13.7</v>
      </c>
      <c r="I14">
        <v>25.4</v>
      </c>
    </row>
    <row r="15" spans="2:9" x14ac:dyDescent="0.3">
      <c r="B15">
        <v>2024</v>
      </c>
      <c r="C15" t="s">
        <v>90</v>
      </c>
      <c r="D15">
        <v>0.4</v>
      </c>
      <c r="E15">
        <v>11.9</v>
      </c>
      <c r="F15">
        <v>0.4</v>
      </c>
      <c r="G15">
        <v>1.1000000000000001</v>
      </c>
      <c r="H15">
        <v>16.899999999999999</v>
      </c>
      <c r="I15">
        <v>30.7</v>
      </c>
    </row>
  </sheetData>
  <hyperlinks>
    <hyperlink ref="B1" location="Contents!A1" display="Go to Contents" xr:uid="{74E71F7D-824E-4178-B2AC-3FC13CA6EEFB}"/>
  </hyperlinks>
  <pageMargins left="0.7" right="0.7" top="0.75" bottom="0.75" header="0.3" footer="0.3"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87D63B-6196-429D-9893-B70A6D6D66E0}">
  <dimension ref="B1:E42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2" x14ac:dyDescent="0.3">
      <c r="B1" s="6" t="s">
        <v>63</v>
      </c>
    </row>
    <row r="3" spans="2:2" ht="17.5" x14ac:dyDescent="0.35">
      <c r="B3" s="2" t="str">
        <f>Contents!B2</f>
        <v>Quarterly Energy Dynamics - Q2 2024</v>
      </c>
    </row>
    <row r="4" spans="2:2" x14ac:dyDescent="0.3">
      <c r="B4" t="str">
        <f>Contents!B3</f>
        <v>Figures from the report covering 1 April to 30 June 2024</v>
      </c>
    </row>
    <row r="6" spans="2:2" x14ac:dyDescent="0.3">
      <c r="B6" s="1" t="str">
        <f>Contents!B119</f>
        <v>Figure 114 The weighted average STEM price increased, while the quantities cleared in STEM decreased from Q1 2024</v>
      </c>
    </row>
    <row r="7" spans="2:2" x14ac:dyDescent="0.3">
      <c r="B7" t="s">
        <v>776</v>
      </c>
    </row>
    <row r="8" spans="2:2" x14ac:dyDescent="0.3">
      <c r="B8" t="s">
        <v>1021</v>
      </c>
    </row>
    <row r="28" spans="2:5" x14ac:dyDescent="0.3">
      <c r="B28" s="47" t="s">
        <v>952</v>
      </c>
      <c r="C28" s="47" t="s">
        <v>953</v>
      </c>
      <c r="D28" s="47" t="s">
        <v>1023</v>
      </c>
      <c r="E28" s="47" t="s">
        <v>1024</v>
      </c>
    </row>
    <row r="29" spans="2:5" x14ac:dyDescent="0.3">
      <c r="B29" s="65">
        <v>2021</v>
      </c>
      <c r="C29" s="47" t="s">
        <v>139</v>
      </c>
      <c r="D29" s="48">
        <v>40.736179980000003</v>
      </c>
      <c r="E29" s="49">
        <v>52.43181921</v>
      </c>
    </row>
    <row r="30" spans="2:5" x14ac:dyDescent="0.3">
      <c r="B30" s="65"/>
      <c r="C30" s="47" t="s">
        <v>90</v>
      </c>
      <c r="D30" s="48">
        <v>46.625489209999998</v>
      </c>
      <c r="E30" s="49">
        <v>50.059961999999999</v>
      </c>
    </row>
    <row r="31" spans="2:5" x14ac:dyDescent="0.3">
      <c r="B31" s="65"/>
      <c r="C31" s="47" t="s">
        <v>283</v>
      </c>
      <c r="D31" s="48">
        <v>47.144487079999998</v>
      </c>
      <c r="E31" s="49">
        <v>56.58893252</v>
      </c>
    </row>
    <row r="32" spans="2:5" x14ac:dyDescent="0.3">
      <c r="B32" s="65"/>
      <c r="C32" s="47" t="s">
        <v>284</v>
      </c>
      <c r="D32" s="48">
        <v>51.439102990000002</v>
      </c>
      <c r="E32" s="49">
        <v>41.72432337</v>
      </c>
    </row>
    <row r="33" spans="2:5" x14ac:dyDescent="0.3">
      <c r="B33" s="65">
        <v>2022</v>
      </c>
      <c r="C33" s="47" t="s">
        <v>139</v>
      </c>
      <c r="D33" s="48">
        <v>49.768042780000002</v>
      </c>
      <c r="E33" s="49">
        <v>51.384910419999997</v>
      </c>
    </row>
    <row r="34" spans="2:5" x14ac:dyDescent="0.3">
      <c r="B34" s="65"/>
      <c r="C34" s="47" t="s">
        <v>90</v>
      </c>
      <c r="D34" s="48">
        <v>57.234169829999999</v>
      </c>
      <c r="E34" s="49">
        <v>56.048647889999998</v>
      </c>
    </row>
    <row r="35" spans="2:5" x14ac:dyDescent="0.3">
      <c r="B35" s="65"/>
      <c r="C35" s="47" t="s">
        <v>283</v>
      </c>
      <c r="D35" s="48">
        <v>68.084172789999997</v>
      </c>
      <c r="E35" s="49">
        <v>70.892601900000003</v>
      </c>
    </row>
    <row r="36" spans="2:5" x14ac:dyDescent="0.3">
      <c r="B36" s="65"/>
      <c r="C36" s="47" t="s">
        <v>284</v>
      </c>
      <c r="D36" s="48">
        <v>84.870958669999993</v>
      </c>
      <c r="E36" s="49">
        <v>100.269375</v>
      </c>
    </row>
    <row r="37" spans="2:5" x14ac:dyDescent="0.3">
      <c r="B37" s="65">
        <v>2023</v>
      </c>
      <c r="C37" s="47" t="s">
        <v>139</v>
      </c>
      <c r="D37" s="48">
        <v>77.480446290000003</v>
      </c>
      <c r="E37" s="49">
        <v>55.65626597</v>
      </c>
    </row>
    <row r="38" spans="2:5" x14ac:dyDescent="0.3">
      <c r="B38" s="65"/>
      <c r="C38" s="47" t="s">
        <v>90</v>
      </c>
      <c r="D38" s="48">
        <v>100.834335</v>
      </c>
      <c r="E38" s="49">
        <v>36.631686360000003</v>
      </c>
    </row>
    <row r="39" spans="2:5" x14ac:dyDescent="0.3">
      <c r="B39" s="65"/>
      <c r="C39" s="47" t="s">
        <v>283</v>
      </c>
      <c r="D39" s="48">
        <v>90.681140990000003</v>
      </c>
      <c r="E39" s="49">
        <v>53.029980299999998</v>
      </c>
    </row>
    <row r="40" spans="2:5" x14ac:dyDescent="0.3">
      <c r="B40" s="65"/>
      <c r="C40" s="47" t="s">
        <v>284</v>
      </c>
      <c r="D40" s="48">
        <v>87.453904809999997</v>
      </c>
      <c r="E40" s="49">
        <v>42.224212639999998</v>
      </c>
    </row>
    <row r="41" spans="2:5" x14ac:dyDescent="0.3">
      <c r="B41" s="65">
        <v>2024</v>
      </c>
      <c r="C41" s="47" t="s">
        <v>139</v>
      </c>
      <c r="D41" s="48">
        <v>93.425443470000005</v>
      </c>
      <c r="E41" s="49">
        <v>51.312260989999999</v>
      </c>
    </row>
    <row r="42" spans="2:5" x14ac:dyDescent="0.3">
      <c r="B42" s="65"/>
      <c r="C42" s="47" t="s">
        <v>90</v>
      </c>
      <c r="D42" s="48">
        <v>98.539789999999996</v>
      </c>
      <c r="E42" s="49">
        <v>38.182049999999997</v>
      </c>
    </row>
  </sheetData>
  <mergeCells count="4">
    <mergeCell ref="B29:B32"/>
    <mergeCell ref="B33:B36"/>
    <mergeCell ref="B37:B40"/>
    <mergeCell ref="B41:B42"/>
  </mergeCells>
  <hyperlinks>
    <hyperlink ref="B1" location="Contents!A1" display="Go to Contents" xr:uid="{E2B2CA8F-62EB-425F-907B-4765118EA6BC}"/>
  </hyperlinks>
  <pageMargins left="0.7" right="0.7" top="0.75" bottom="0.75" header="0.3" footer="0.3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EB4334-0748-4147-8DDE-6B0FCBF57B2B}">
  <dimension ref="B1:E119"/>
  <sheetViews>
    <sheetView workbookViewId="0"/>
  </sheetViews>
  <sheetFormatPr defaultRowHeight="14" x14ac:dyDescent="0.3"/>
  <cols>
    <col min="1" max="1" width="3.58203125" customWidth="1"/>
    <col min="2" max="2" width="11.25" customWidth="1"/>
    <col min="3" max="3" width="9.83203125" bestFit="1" customWidth="1"/>
    <col min="4" max="4" width="10.33203125" bestFit="1" customWidth="1"/>
  </cols>
  <sheetData>
    <row r="1" spans="2:2" x14ac:dyDescent="0.3">
      <c r="B1" s="6" t="s">
        <v>63</v>
      </c>
    </row>
    <row r="3" spans="2:2" ht="17.5" x14ac:dyDescent="0.35">
      <c r="B3" s="2" t="str">
        <f>Contents!B2</f>
        <v>Quarterly Energy Dynamics - Q2 2024</v>
      </c>
    </row>
    <row r="4" spans="2:2" x14ac:dyDescent="0.3">
      <c r="B4" t="str">
        <f>Contents!B3</f>
        <v>Figures from the report covering 1 April to 30 June 2024</v>
      </c>
    </row>
    <row r="6" spans="2:2" x14ac:dyDescent="0.3">
      <c r="B6" s="1" t="str">
        <f>Contents!B120</f>
        <v>Figure 115 Daily quantities traded in STEM reached a maximum of 3,775 MWh and value traded of $452k</v>
      </c>
    </row>
    <row r="7" spans="2:2" x14ac:dyDescent="0.3">
      <c r="B7" t="s">
        <v>780</v>
      </c>
    </row>
    <row r="8" spans="2:2" x14ac:dyDescent="0.3">
      <c r="B8" t="s">
        <v>1022</v>
      </c>
    </row>
    <row r="28" spans="2:5" x14ac:dyDescent="0.3">
      <c r="B28" s="55" t="s">
        <v>265</v>
      </c>
      <c r="C28" s="55" t="s">
        <v>1025</v>
      </c>
      <c r="D28" s="55" t="s">
        <v>1026</v>
      </c>
      <c r="E28" s="55" t="s">
        <v>1027</v>
      </c>
    </row>
    <row r="29" spans="2:5" x14ac:dyDescent="0.3">
      <c r="B29" s="66">
        <v>45406</v>
      </c>
      <c r="C29" s="56">
        <v>45383</v>
      </c>
      <c r="D29" s="58">
        <v>2407.2820000000002</v>
      </c>
      <c r="E29" s="57">
        <v>226591</v>
      </c>
    </row>
    <row r="30" spans="2:5" x14ac:dyDescent="0.3">
      <c r="B30" s="67"/>
      <c r="C30" s="56">
        <v>45384</v>
      </c>
      <c r="D30" s="58">
        <v>2286.558</v>
      </c>
      <c r="E30" s="57">
        <v>94888</v>
      </c>
    </row>
    <row r="31" spans="2:5" x14ac:dyDescent="0.3">
      <c r="B31" s="67"/>
      <c r="C31" s="56">
        <v>45385</v>
      </c>
      <c r="D31" s="58">
        <v>2341.768</v>
      </c>
      <c r="E31" s="57">
        <v>208316</v>
      </c>
    </row>
    <row r="32" spans="2:5" x14ac:dyDescent="0.3">
      <c r="B32" s="67"/>
      <c r="C32" s="56">
        <v>45386</v>
      </c>
      <c r="D32" s="58">
        <v>1496.8720000000001</v>
      </c>
      <c r="E32" s="57">
        <v>118078</v>
      </c>
    </row>
    <row r="33" spans="2:5" x14ac:dyDescent="0.3">
      <c r="B33" s="67"/>
      <c r="C33" s="56">
        <v>45387</v>
      </c>
      <c r="D33" s="58">
        <v>1613.6279999999999</v>
      </c>
      <c r="E33" s="57">
        <v>149376</v>
      </c>
    </row>
    <row r="34" spans="2:5" x14ac:dyDescent="0.3">
      <c r="B34" s="67"/>
      <c r="C34" s="56">
        <v>45388</v>
      </c>
      <c r="D34" s="58">
        <v>1755.9390000000001</v>
      </c>
      <c r="E34" s="57">
        <v>157330</v>
      </c>
    </row>
    <row r="35" spans="2:5" x14ac:dyDescent="0.3">
      <c r="B35" s="67"/>
      <c r="C35" s="56">
        <v>45389</v>
      </c>
      <c r="D35" s="58">
        <v>1049.0640000000001</v>
      </c>
      <c r="E35" s="57">
        <v>107360</v>
      </c>
    </row>
    <row r="36" spans="2:5" x14ac:dyDescent="0.3">
      <c r="B36" s="67"/>
      <c r="C36" s="56">
        <v>45390</v>
      </c>
      <c r="D36" s="58">
        <v>1389.9770000000001</v>
      </c>
      <c r="E36" s="57">
        <v>110168</v>
      </c>
    </row>
    <row r="37" spans="2:5" x14ac:dyDescent="0.3">
      <c r="B37" s="67"/>
      <c r="C37" s="56">
        <v>45391</v>
      </c>
      <c r="D37" s="58">
        <v>1506.96</v>
      </c>
      <c r="E37" s="57">
        <v>133119</v>
      </c>
    </row>
    <row r="38" spans="2:5" x14ac:dyDescent="0.3">
      <c r="B38" s="67"/>
      <c r="C38" s="56">
        <v>45392</v>
      </c>
      <c r="D38" s="58">
        <v>1254.136</v>
      </c>
      <c r="E38" s="57">
        <v>96642</v>
      </c>
    </row>
    <row r="39" spans="2:5" x14ac:dyDescent="0.3">
      <c r="B39" s="67"/>
      <c r="C39" s="56">
        <v>45393</v>
      </c>
      <c r="D39" s="58">
        <v>1179.241</v>
      </c>
      <c r="E39" s="57">
        <v>114517</v>
      </c>
    </row>
    <row r="40" spans="2:5" x14ac:dyDescent="0.3">
      <c r="B40" s="67"/>
      <c r="C40" s="56">
        <v>45394</v>
      </c>
      <c r="D40" s="58">
        <v>1461.569</v>
      </c>
      <c r="E40" s="57">
        <v>144261</v>
      </c>
    </row>
    <row r="41" spans="2:5" x14ac:dyDescent="0.3">
      <c r="B41" s="67"/>
      <c r="C41" s="56">
        <v>45395</v>
      </c>
      <c r="D41" s="58">
        <v>1018.516</v>
      </c>
      <c r="E41" s="57">
        <v>111602</v>
      </c>
    </row>
    <row r="42" spans="2:5" x14ac:dyDescent="0.3">
      <c r="B42" s="67"/>
      <c r="C42" s="56">
        <v>45396</v>
      </c>
      <c r="D42" s="58">
        <v>1583.596</v>
      </c>
      <c r="E42" s="57">
        <v>131162</v>
      </c>
    </row>
    <row r="43" spans="2:5" x14ac:dyDescent="0.3">
      <c r="B43" s="67"/>
      <c r="C43" s="56">
        <v>45397</v>
      </c>
      <c r="D43" s="58">
        <v>2422.8890000000001</v>
      </c>
      <c r="E43" s="57">
        <v>256586</v>
      </c>
    </row>
    <row r="44" spans="2:5" x14ac:dyDescent="0.3">
      <c r="B44" s="67"/>
      <c r="C44" s="56">
        <v>45398</v>
      </c>
      <c r="D44" s="58">
        <v>1613.3630000000001</v>
      </c>
      <c r="E44" s="57">
        <v>150187</v>
      </c>
    </row>
    <row r="45" spans="2:5" x14ac:dyDescent="0.3">
      <c r="B45" s="67"/>
      <c r="C45" s="56">
        <v>45399</v>
      </c>
      <c r="D45" s="58">
        <v>2302.828</v>
      </c>
      <c r="E45" s="57">
        <v>265272</v>
      </c>
    </row>
    <row r="46" spans="2:5" x14ac:dyDescent="0.3">
      <c r="B46" s="67"/>
      <c r="C46" s="56">
        <v>45400</v>
      </c>
      <c r="D46" s="58">
        <v>1935.923</v>
      </c>
      <c r="E46" s="57">
        <v>166516</v>
      </c>
    </row>
    <row r="47" spans="2:5" x14ac:dyDescent="0.3">
      <c r="B47" s="67"/>
      <c r="C47" s="56">
        <v>45401</v>
      </c>
      <c r="D47" s="58">
        <v>2053.0590000000002</v>
      </c>
      <c r="E47" s="57">
        <v>173145</v>
      </c>
    </row>
    <row r="48" spans="2:5" x14ac:dyDescent="0.3">
      <c r="B48" s="67"/>
      <c r="C48" s="56">
        <v>45402</v>
      </c>
      <c r="D48" s="58">
        <v>1485.0530000000001</v>
      </c>
      <c r="E48" s="57">
        <v>79571</v>
      </c>
    </row>
    <row r="49" spans="2:5" x14ac:dyDescent="0.3">
      <c r="B49" s="67"/>
      <c r="C49" s="56">
        <v>45403</v>
      </c>
      <c r="D49" s="58">
        <v>995.71799999999996</v>
      </c>
      <c r="E49" s="57">
        <v>89607</v>
      </c>
    </row>
    <row r="50" spans="2:5" x14ac:dyDescent="0.3">
      <c r="B50" s="67"/>
      <c r="C50" s="56">
        <v>45404</v>
      </c>
      <c r="D50" s="58">
        <v>1429.922</v>
      </c>
      <c r="E50" s="57">
        <v>105698</v>
      </c>
    </row>
    <row r="51" spans="2:5" x14ac:dyDescent="0.3">
      <c r="B51" s="67"/>
      <c r="C51" s="56">
        <v>45405</v>
      </c>
      <c r="D51" s="58">
        <v>1273.4770000000001</v>
      </c>
      <c r="E51" s="57">
        <v>81849</v>
      </c>
    </row>
    <row r="52" spans="2:5" x14ac:dyDescent="0.3">
      <c r="B52" s="67"/>
      <c r="C52" s="56">
        <v>45406</v>
      </c>
      <c r="D52" s="58">
        <v>1395.3309999999999</v>
      </c>
      <c r="E52" s="57">
        <v>90749</v>
      </c>
    </row>
    <row r="53" spans="2:5" x14ac:dyDescent="0.3">
      <c r="B53" s="67"/>
      <c r="C53" s="56">
        <v>45407</v>
      </c>
      <c r="D53" s="58">
        <v>1727.444</v>
      </c>
      <c r="E53" s="57">
        <v>150085</v>
      </c>
    </row>
    <row r="54" spans="2:5" x14ac:dyDescent="0.3">
      <c r="B54" s="67"/>
      <c r="C54" s="56">
        <v>45408</v>
      </c>
      <c r="D54" s="58">
        <v>941.11099999999999</v>
      </c>
      <c r="E54" s="57">
        <v>94631</v>
      </c>
    </row>
    <row r="55" spans="2:5" x14ac:dyDescent="0.3">
      <c r="B55" s="67"/>
      <c r="C55" s="56">
        <v>45409</v>
      </c>
      <c r="D55" s="58">
        <v>1424.867</v>
      </c>
      <c r="E55" s="57">
        <v>114062</v>
      </c>
    </row>
    <row r="56" spans="2:5" x14ac:dyDescent="0.3">
      <c r="B56" s="67"/>
      <c r="C56" s="56">
        <v>45410</v>
      </c>
      <c r="D56" s="58">
        <v>1169.2650000000001</v>
      </c>
      <c r="E56" s="57">
        <v>82120</v>
      </c>
    </row>
    <row r="57" spans="2:5" x14ac:dyDescent="0.3">
      <c r="B57" s="67"/>
      <c r="C57" s="56">
        <v>45411</v>
      </c>
      <c r="D57" s="58">
        <v>1343.261</v>
      </c>
      <c r="E57" s="57">
        <v>89779</v>
      </c>
    </row>
    <row r="58" spans="2:5" x14ac:dyDescent="0.3">
      <c r="B58" s="67"/>
      <c r="C58" s="56">
        <v>45412</v>
      </c>
      <c r="D58" s="58">
        <v>1570.778</v>
      </c>
      <c r="E58" s="57">
        <v>138700</v>
      </c>
    </row>
    <row r="59" spans="2:5" x14ac:dyDescent="0.3">
      <c r="B59" s="66">
        <v>45436</v>
      </c>
      <c r="C59" s="56">
        <v>45413</v>
      </c>
      <c r="D59" s="58">
        <v>1622.8150000000001</v>
      </c>
      <c r="E59" s="57">
        <v>171017</v>
      </c>
    </row>
    <row r="60" spans="2:5" x14ac:dyDescent="0.3">
      <c r="B60" s="67"/>
      <c r="C60" s="56">
        <v>45414</v>
      </c>
      <c r="D60" s="58">
        <v>1475.2650000000001</v>
      </c>
      <c r="E60" s="57">
        <v>151078</v>
      </c>
    </row>
    <row r="61" spans="2:5" x14ac:dyDescent="0.3">
      <c r="B61" s="67"/>
      <c r="C61" s="56">
        <v>45415</v>
      </c>
      <c r="D61" s="58">
        <v>2241.5210000000002</v>
      </c>
      <c r="E61" s="57">
        <v>206292</v>
      </c>
    </row>
    <row r="62" spans="2:5" x14ac:dyDescent="0.3">
      <c r="B62" s="67"/>
      <c r="C62" s="56">
        <v>45416</v>
      </c>
      <c r="D62" s="58">
        <v>2087.6750000000002</v>
      </c>
      <c r="E62" s="57">
        <v>195969</v>
      </c>
    </row>
    <row r="63" spans="2:5" x14ac:dyDescent="0.3">
      <c r="B63" s="67"/>
      <c r="C63" s="56">
        <v>45417</v>
      </c>
      <c r="D63" s="58">
        <v>1297.0139999999999</v>
      </c>
      <c r="E63" s="57">
        <v>132938</v>
      </c>
    </row>
    <row r="64" spans="2:5" x14ac:dyDescent="0.3">
      <c r="B64" s="67"/>
      <c r="C64" s="56">
        <v>45418</v>
      </c>
      <c r="D64" s="58">
        <v>1543.2329999999999</v>
      </c>
      <c r="E64" s="57">
        <v>178549</v>
      </c>
    </row>
    <row r="65" spans="2:5" x14ac:dyDescent="0.3">
      <c r="B65" s="67"/>
      <c r="C65" s="56">
        <v>45419</v>
      </c>
      <c r="D65" s="58">
        <v>1711.1310000000001</v>
      </c>
      <c r="E65" s="57">
        <v>162072</v>
      </c>
    </row>
    <row r="66" spans="2:5" x14ac:dyDescent="0.3">
      <c r="B66" s="67"/>
      <c r="C66" s="56">
        <v>45420</v>
      </c>
      <c r="D66" s="58">
        <v>1401.6479999999999</v>
      </c>
      <c r="E66" s="57">
        <v>118680</v>
      </c>
    </row>
    <row r="67" spans="2:5" x14ac:dyDescent="0.3">
      <c r="B67" s="67"/>
      <c r="C67" s="56">
        <v>45421</v>
      </c>
      <c r="D67" s="58">
        <v>1478.3409999999999</v>
      </c>
      <c r="E67" s="57">
        <v>154905</v>
      </c>
    </row>
    <row r="68" spans="2:5" x14ac:dyDescent="0.3">
      <c r="B68" s="67"/>
      <c r="C68" s="56">
        <v>45422</v>
      </c>
      <c r="D68" s="58">
        <v>1543.7239999999999</v>
      </c>
      <c r="E68" s="57">
        <v>154411</v>
      </c>
    </row>
    <row r="69" spans="2:5" x14ac:dyDescent="0.3">
      <c r="B69" s="67"/>
      <c r="C69" s="56">
        <v>45423</v>
      </c>
      <c r="D69" s="58">
        <v>2307.1329999999998</v>
      </c>
      <c r="E69" s="57">
        <v>236473</v>
      </c>
    </row>
    <row r="70" spans="2:5" x14ac:dyDescent="0.3">
      <c r="B70" s="67"/>
      <c r="C70" s="56">
        <v>45424</v>
      </c>
      <c r="D70" s="58">
        <v>1346.454</v>
      </c>
      <c r="E70" s="57">
        <v>101577</v>
      </c>
    </row>
    <row r="71" spans="2:5" x14ac:dyDescent="0.3">
      <c r="B71" s="67"/>
      <c r="C71" s="56">
        <v>45425</v>
      </c>
      <c r="D71" s="58">
        <v>1371.654</v>
      </c>
      <c r="E71" s="57">
        <v>159570</v>
      </c>
    </row>
    <row r="72" spans="2:5" x14ac:dyDescent="0.3">
      <c r="B72" s="67"/>
      <c r="C72" s="56">
        <v>45426</v>
      </c>
      <c r="D72" s="58">
        <v>1729.8710000000001</v>
      </c>
      <c r="E72" s="57">
        <v>185034</v>
      </c>
    </row>
    <row r="73" spans="2:5" x14ac:dyDescent="0.3">
      <c r="B73" s="67"/>
      <c r="C73" s="56">
        <v>45427</v>
      </c>
      <c r="D73" s="58">
        <v>2304.0410000000002</v>
      </c>
      <c r="E73" s="57">
        <v>172742</v>
      </c>
    </row>
    <row r="74" spans="2:5" x14ac:dyDescent="0.3">
      <c r="B74" s="67"/>
      <c r="C74" s="56">
        <v>45428</v>
      </c>
      <c r="D74" s="58">
        <v>1510.587</v>
      </c>
      <c r="E74" s="57">
        <v>109229</v>
      </c>
    </row>
    <row r="75" spans="2:5" x14ac:dyDescent="0.3">
      <c r="B75" s="67"/>
      <c r="C75" s="56">
        <v>45429</v>
      </c>
      <c r="D75" s="58">
        <v>2301.7840000000001</v>
      </c>
      <c r="E75" s="57">
        <v>161824</v>
      </c>
    </row>
    <row r="76" spans="2:5" x14ac:dyDescent="0.3">
      <c r="B76" s="67"/>
      <c r="C76" s="56">
        <v>45430</v>
      </c>
      <c r="D76" s="58">
        <v>3279.7809999999999</v>
      </c>
      <c r="E76" s="57">
        <v>222977</v>
      </c>
    </row>
    <row r="77" spans="2:5" x14ac:dyDescent="0.3">
      <c r="B77" s="67"/>
      <c r="C77" s="56">
        <v>45431</v>
      </c>
      <c r="D77" s="58">
        <v>1762.558</v>
      </c>
      <c r="E77" s="57">
        <v>122650</v>
      </c>
    </row>
    <row r="78" spans="2:5" x14ac:dyDescent="0.3">
      <c r="B78" s="67"/>
      <c r="C78" s="56">
        <v>45432</v>
      </c>
      <c r="D78" s="58">
        <v>1367.9860000000001</v>
      </c>
      <c r="E78" s="57">
        <v>136127</v>
      </c>
    </row>
    <row r="79" spans="2:5" x14ac:dyDescent="0.3">
      <c r="B79" s="67"/>
      <c r="C79" s="56">
        <v>45433</v>
      </c>
      <c r="D79" s="58">
        <v>1944.5309999999999</v>
      </c>
      <c r="E79" s="57">
        <v>266995</v>
      </c>
    </row>
    <row r="80" spans="2:5" x14ac:dyDescent="0.3">
      <c r="B80" s="67"/>
      <c r="C80" s="56">
        <v>45434</v>
      </c>
      <c r="D80" s="58">
        <v>2198.2170000000001</v>
      </c>
      <c r="E80" s="57">
        <v>267794</v>
      </c>
    </row>
    <row r="81" spans="2:5" x14ac:dyDescent="0.3">
      <c r="B81" s="67"/>
      <c r="C81" s="56">
        <v>45435</v>
      </c>
      <c r="D81" s="58">
        <v>2254.14</v>
      </c>
      <c r="E81" s="57">
        <v>288866</v>
      </c>
    </row>
    <row r="82" spans="2:5" x14ac:dyDescent="0.3">
      <c r="B82" s="67"/>
      <c r="C82" s="56">
        <v>45436</v>
      </c>
      <c r="D82" s="58">
        <v>1595.0920000000001</v>
      </c>
      <c r="E82" s="57">
        <v>161438</v>
      </c>
    </row>
    <row r="83" spans="2:5" x14ac:dyDescent="0.3">
      <c r="B83" s="67"/>
      <c r="C83" s="56">
        <v>45437</v>
      </c>
      <c r="D83" s="58">
        <v>1971.9010000000001</v>
      </c>
      <c r="E83" s="57">
        <v>197584</v>
      </c>
    </row>
    <row r="84" spans="2:5" x14ac:dyDescent="0.3">
      <c r="B84" s="67"/>
      <c r="C84" s="56">
        <v>45438</v>
      </c>
      <c r="D84" s="58">
        <v>2395.9059999999999</v>
      </c>
      <c r="E84" s="57">
        <v>159070</v>
      </c>
    </row>
    <row r="85" spans="2:5" x14ac:dyDescent="0.3">
      <c r="B85" s="67"/>
      <c r="C85" s="56">
        <v>45439</v>
      </c>
      <c r="D85" s="58">
        <v>1526.502</v>
      </c>
      <c r="E85" s="57">
        <v>178074</v>
      </c>
    </row>
    <row r="86" spans="2:5" x14ac:dyDescent="0.3">
      <c r="B86" s="67"/>
      <c r="C86" s="56">
        <v>45440</v>
      </c>
      <c r="D86" s="58">
        <v>1660.095</v>
      </c>
      <c r="E86" s="57">
        <v>169214</v>
      </c>
    </row>
    <row r="87" spans="2:5" x14ac:dyDescent="0.3">
      <c r="B87" s="67"/>
      <c r="C87" s="56">
        <v>45441</v>
      </c>
      <c r="D87" s="58">
        <v>1811.827</v>
      </c>
      <c r="E87" s="57">
        <v>209769</v>
      </c>
    </row>
    <row r="88" spans="2:5" x14ac:dyDescent="0.3">
      <c r="B88" s="67"/>
      <c r="C88" s="56">
        <v>45442</v>
      </c>
      <c r="D88" s="58">
        <v>1063.789</v>
      </c>
      <c r="E88" s="57">
        <v>134834</v>
      </c>
    </row>
    <row r="89" spans="2:5" x14ac:dyDescent="0.3">
      <c r="B89" s="67"/>
      <c r="C89" s="56">
        <v>45443</v>
      </c>
      <c r="D89" s="58">
        <v>2093.9340000000002</v>
      </c>
      <c r="E89" s="57">
        <v>219273</v>
      </c>
    </row>
    <row r="90" spans="2:5" x14ac:dyDescent="0.3">
      <c r="B90" s="66">
        <v>45467</v>
      </c>
      <c r="C90" s="56">
        <v>45444</v>
      </c>
      <c r="D90" s="58">
        <v>1665.0060000000001</v>
      </c>
      <c r="E90" s="57">
        <v>141662</v>
      </c>
    </row>
    <row r="91" spans="2:5" x14ac:dyDescent="0.3">
      <c r="B91" s="67"/>
      <c r="C91" s="56">
        <v>45445</v>
      </c>
      <c r="D91" s="58">
        <v>1399.9090000000001</v>
      </c>
      <c r="E91" s="57">
        <v>149889</v>
      </c>
    </row>
    <row r="92" spans="2:5" x14ac:dyDescent="0.3">
      <c r="B92" s="67"/>
      <c r="C92" s="56">
        <v>45446</v>
      </c>
      <c r="D92" s="58">
        <v>914.13800000000003</v>
      </c>
      <c r="E92" s="57">
        <v>106081</v>
      </c>
    </row>
    <row r="93" spans="2:5" x14ac:dyDescent="0.3">
      <c r="B93" s="67"/>
      <c r="C93" s="56">
        <v>45447</v>
      </c>
      <c r="D93" s="58">
        <v>1433.53</v>
      </c>
      <c r="E93" s="57">
        <v>170842</v>
      </c>
    </row>
    <row r="94" spans="2:5" x14ac:dyDescent="0.3">
      <c r="B94" s="67"/>
      <c r="C94" s="56">
        <v>45448</v>
      </c>
      <c r="D94" s="58">
        <v>1629.31</v>
      </c>
      <c r="E94" s="57">
        <v>174388</v>
      </c>
    </row>
    <row r="95" spans="2:5" x14ac:dyDescent="0.3">
      <c r="B95" s="67"/>
      <c r="C95" s="56">
        <v>45449</v>
      </c>
      <c r="D95" s="58">
        <v>2537.44</v>
      </c>
      <c r="E95" s="57">
        <v>220397</v>
      </c>
    </row>
    <row r="96" spans="2:5" x14ac:dyDescent="0.3">
      <c r="B96" s="67"/>
      <c r="C96" s="56">
        <v>45450</v>
      </c>
      <c r="D96" s="58">
        <v>2117.4839999999999</v>
      </c>
      <c r="E96" s="57">
        <v>250646</v>
      </c>
    </row>
    <row r="97" spans="2:5" x14ac:dyDescent="0.3">
      <c r="B97" s="67"/>
      <c r="C97" s="56">
        <v>45451</v>
      </c>
      <c r="D97" s="58">
        <v>3612.9760000000001</v>
      </c>
      <c r="E97" s="57">
        <v>358086</v>
      </c>
    </row>
    <row r="98" spans="2:5" x14ac:dyDescent="0.3">
      <c r="B98" s="67"/>
      <c r="C98" s="56">
        <v>45452</v>
      </c>
      <c r="D98" s="58">
        <v>2250.0630000000001</v>
      </c>
      <c r="E98" s="57">
        <v>193477</v>
      </c>
    </row>
    <row r="99" spans="2:5" x14ac:dyDescent="0.3">
      <c r="B99" s="67"/>
      <c r="C99" s="56">
        <v>45453</v>
      </c>
      <c r="D99" s="58">
        <v>1710.951</v>
      </c>
      <c r="E99" s="57">
        <v>230408</v>
      </c>
    </row>
    <row r="100" spans="2:5" x14ac:dyDescent="0.3">
      <c r="B100" s="67"/>
      <c r="C100" s="56">
        <v>45454</v>
      </c>
      <c r="D100" s="58">
        <v>2008.92</v>
      </c>
      <c r="E100" s="57">
        <v>452642</v>
      </c>
    </row>
    <row r="101" spans="2:5" x14ac:dyDescent="0.3">
      <c r="B101" s="67"/>
      <c r="C101" s="56">
        <v>45455</v>
      </c>
      <c r="D101" s="58">
        <v>1674.2180000000001</v>
      </c>
      <c r="E101" s="57">
        <v>217403</v>
      </c>
    </row>
    <row r="102" spans="2:5" x14ac:dyDescent="0.3">
      <c r="B102" s="67"/>
      <c r="C102" s="56">
        <v>45456</v>
      </c>
      <c r="D102" s="58">
        <v>1931.2940000000001</v>
      </c>
      <c r="E102" s="57">
        <v>306425</v>
      </c>
    </row>
    <row r="103" spans="2:5" x14ac:dyDescent="0.3">
      <c r="B103" s="67"/>
      <c r="C103" s="56">
        <v>45457</v>
      </c>
      <c r="D103" s="58">
        <v>2289.252</v>
      </c>
      <c r="E103" s="57">
        <v>241912</v>
      </c>
    </row>
    <row r="104" spans="2:5" x14ac:dyDescent="0.3">
      <c r="B104" s="67"/>
      <c r="C104" s="56">
        <v>45458</v>
      </c>
      <c r="D104" s="58">
        <v>1518.375</v>
      </c>
      <c r="E104" s="57">
        <v>164812</v>
      </c>
    </row>
    <row r="105" spans="2:5" x14ac:dyDescent="0.3">
      <c r="B105" s="67"/>
      <c r="C105" s="56">
        <v>45459</v>
      </c>
      <c r="D105" s="58">
        <v>2039.164</v>
      </c>
      <c r="E105" s="57">
        <v>194605</v>
      </c>
    </row>
    <row r="106" spans="2:5" x14ac:dyDescent="0.3">
      <c r="B106" s="67"/>
      <c r="C106" s="56">
        <v>45460</v>
      </c>
      <c r="D106" s="58">
        <v>1540.8109999999999</v>
      </c>
      <c r="E106" s="57">
        <v>185844</v>
      </c>
    </row>
    <row r="107" spans="2:5" x14ac:dyDescent="0.3">
      <c r="B107" s="67"/>
      <c r="C107" s="56">
        <v>45461</v>
      </c>
      <c r="D107" s="58">
        <v>2228.8670000000002</v>
      </c>
      <c r="E107" s="57">
        <v>232989</v>
      </c>
    </row>
    <row r="108" spans="2:5" x14ac:dyDescent="0.3">
      <c r="B108" s="67"/>
      <c r="C108" s="56">
        <v>45462</v>
      </c>
      <c r="D108" s="58">
        <v>2549.1149999999998</v>
      </c>
      <c r="E108" s="57">
        <v>258340</v>
      </c>
    </row>
    <row r="109" spans="2:5" x14ac:dyDescent="0.3">
      <c r="B109" s="67"/>
      <c r="C109" s="56">
        <v>45463</v>
      </c>
      <c r="D109" s="58">
        <v>2783.826</v>
      </c>
      <c r="E109" s="57">
        <v>246711</v>
      </c>
    </row>
    <row r="110" spans="2:5" x14ac:dyDescent="0.3">
      <c r="B110" s="67"/>
      <c r="C110" s="56">
        <v>45464</v>
      </c>
      <c r="D110" s="58">
        <v>1910.0170000000001</v>
      </c>
      <c r="E110" s="57">
        <v>197034</v>
      </c>
    </row>
    <row r="111" spans="2:5" x14ac:dyDescent="0.3">
      <c r="B111" s="67"/>
      <c r="C111" s="56">
        <v>45465</v>
      </c>
      <c r="D111" s="58">
        <v>1604.2750000000001</v>
      </c>
      <c r="E111" s="57">
        <v>159247</v>
      </c>
    </row>
    <row r="112" spans="2:5" x14ac:dyDescent="0.3">
      <c r="B112" s="67"/>
      <c r="C112" s="56">
        <v>45466</v>
      </c>
      <c r="D112" s="58">
        <v>1547.729</v>
      </c>
      <c r="E112" s="57">
        <v>167673</v>
      </c>
    </row>
    <row r="113" spans="2:5" x14ac:dyDescent="0.3">
      <c r="B113" s="67"/>
      <c r="C113" s="56">
        <v>45467</v>
      </c>
      <c r="D113" s="58">
        <v>1733.6479999999999</v>
      </c>
      <c r="E113" s="57">
        <v>172464</v>
      </c>
    </row>
    <row r="114" spans="2:5" x14ac:dyDescent="0.3">
      <c r="B114" s="67"/>
      <c r="C114" s="56">
        <v>45468</v>
      </c>
      <c r="D114" s="58">
        <v>2059.8939999999998</v>
      </c>
      <c r="E114" s="57">
        <v>218335</v>
      </c>
    </row>
    <row r="115" spans="2:5" x14ac:dyDescent="0.3">
      <c r="B115" s="67"/>
      <c r="C115" s="56">
        <v>45469</v>
      </c>
      <c r="D115" s="58">
        <v>2214.4789999999998</v>
      </c>
      <c r="E115" s="57">
        <v>231880</v>
      </c>
    </row>
    <row r="116" spans="2:5" x14ac:dyDescent="0.3">
      <c r="B116" s="67"/>
      <c r="C116" s="56">
        <v>45470</v>
      </c>
      <c r="D116" s="58">
        <v>2950.7939999999999</v>
      </c>
      <c r="E116" s="57">
        <v>327655</v>
      </c>
    </row>
    <row r="117" spans="2:5" x14ac:dyDescent="0.3">
      <c r="B117" s="67"/>
      <c r="C117" s="56">
        <v>45471</v>
      </c>
      <c r="D117" s="58">
        <v>3774.895</v>
      </c>
      <c r="E117" s="57">
        <v>363699</v>
      </c>
    </row>
    <row r="118" spans="2:5" x14ac:dyDescent="0.3">
      <c r="B118" s="67"/>
      <c r="C118" s="56">
        <v>45472</v>
      </c>
      <c r="D118" s="58">
        <v>3033.7379999999998</v>
      </c>
      <c r="E118" s="57">
        <v>312596</v>
      </c>
    </row>
    <row r="119" spans="2:5" x14ac:dyDescent="0.3">
      <c r="B119" s="67"/>
      <c r="C119" s="56">
        <v>45473</v>
      </c>
      <c r="D119" s="58">
        <v>2485.5369999999998</v>
      </c>
      <c r="E119" s="57">
        <v>267254</v>
      </c>
    </row>
  </sheetData>
  <mergeCells count="3">
    <mergeCell ref="B29:B58"/>
    <mergeCell ref="B59:B89"/>
    <mergeCell ref="B90:B119"/>
  </mergeCells>
  <hyperlinks>
    <hyperlink ref="B1" location="Contents!A1" display="Go to Contents" xr:uid="{08361DA0-A4EA-4553-86B7-D570A1546C83}"/>
  </hyperlinks>
  <pageMargins left="0.7" right="0.7" top="0.75" bottom="0.75" header="0.3" footer="0.3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DE8C69-5A19-4574-B100-D12BF0F2EC1C}">
  <dimension ref="B1:C15"/>
  <sheetViews>
    <sheetView workbookViewId="0"/>
  </sheetViews>
  <sheetFormatPr defaultRowHeight="14" x14ac:dyDescent="0.3"/>
  <cols>
    <col min="1" max="1" width="3.58203125" customWidth="1"/>
    <col min="2" max="2" width="13.33203125" customWidth="1"/>
  </cols>
  <sheetData>
    <row r="1" spans="2:3" x14ac:dyDescent="0.3">
      <c r="B1" s="6" t="s">
        <v>63</v>
      </c>
    </row>
    <row r="3" spans="2:3" ht="17.5" x14ac:dyDescent="0.35">
      <c r="B3" s="2" t="str">
        <f>Contents!B2</f>
        <v>Quarterly Energy Dynamics - Q2 2024</v>
      </c>
    </row>
    <row r="4" spans="2:3" x14ac:dyDescent="0.3">
      <c r="B4" t="str">
        <f>Contents!B3</f>
        <v>Figures from the report covering 1 April to 30 June 2024</v>
      </c>
    </row>
    <row r="6" spans="2:3" x14ac:dyDescent="0.3">
      <c r="B6" s="1" t="str">
        <f>Contents!B121</f>
        <v>Figure 116 Energy prices remained relatively unchanged from Q1 2024</v>
      </c>
    </row>
    <row r="7" spans="2:3" x14ac:dyDescent="0.3">
      <c r="B7" t="s">
        <v>777</v>
      </c>
    </row>
    <row r="8" spans="2:3" x14ac:dyDescent="0.3">
      <c r="B8" t="s">
        <v>121</v>
      </c>
    </row>
    <row r="10" spans="2:3" x14ac:dyDescent="0.3">
      <c r="B10" t="s">
        <v>308</v>
      </c>
    </row>
    <row r="11" spans="2:3" x14ac:dyDescent="0.3">
      <c r="B11" t="s">
        <v>119</v>
      </c>
      <c r="C11">
        <v>101.98</v>
      </c>
    </row>
    <row r="12" spans="2:3" x14ac:dyDescent="0.3">
      <c r="B12" t="s">
        <v>983</v>
      </c>
      <c r="C12">
        <v>89.19</v>
      </c>
    </row>
    <row r="13" spans="2:3" x14ac:dyDescent="0.3">
      <c r="B13" t="s">
        <v>980</v>
      </c>
      <c r="C13" s="7">
        <v>83.63</v>
      </c>
    </row>
    <row r="14" spans="2:3" x14ac:dyDescent="0.3">
      <c r="B14" t="s">
        <v>981</v>
      </c>
      <c r="C14" s="7">
        <v>78.489999999999995</v>
      </c>
    </row>
    <row r="15" spans="2:3" x14ac:dyDescent="0.3">
      <c r="B15" t="s">
        <v>120</v>
      </c>
      <c r="C15" s="7">
        <v>78.790000000000006</v>
      </c>
    </row>
  </sheetData>
  <hyperlinks>
    <hyperlink ref="B1" location="Contents!A1" display="Go to Contents" xr:uid="{ADE74A8D-C251-4946-8A19-9D27E9E1C5B8}"/>
  </hyperlinks>
  <pageMargins left="0.7" right="0.7" top="0.75" bottom="0.75" header="0.3" footer="0.3"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4E2648-8980-473E-B38F-18FDCEC6304C}">
  <dimension ref="B1:E160"/>
  <sheetViews>
    <sheetView workbookViewId="0"/>
  </sheetViews>
  <sheetFormatPr defaultRowHeight="14" x14ac:dyDescent="0.3"/>
  <cols>
    <col min="1" max="1" width="3.58203125" customWidth="1"/>
    <col min="2" max="2" width="12.58203125" customWidth="1"/>
    <col min="3" max="3" width="10.83203125" customWidth="1"/>
  </cols>
  <sheetData>
    <row r="1" spans="2:5" x14ac:dyDescent="0.3">
      <c r="B1" s="6" t="s">
        <v>63</v>
      </c>
    </row>
    <row r="3" spans="2:5" ht="17.5" x14ac:dyDescent="0.35">
      <c r="B3" s="2" t="str">
        <f>Contents!B2</f>
        <v>Quarterly Energy Dynamics - Q2 2024</v>
      </c>
    </row>
    <row r="4" spans="2:5" x14ac:dyDescent="0.3">
      <c r="B4" t="str">
        <f>Contents!B3</f>
        <v>Figures from the report covering 1 April to 30 June 2024</v>
      </c>
    </row>
    <row r="6" spans="2:5" x14ac:dyDescent="0.3">
      <c r="B6" s="1" t="str">
        <f>Contents!B122</f>
        <v>Figure 117 Decrease in average quantities offered from coal generators</v>
      </c>
    </row>
    <row r="7" spans="2:5" x14ac:dyDescent="0.3">
      <c r="B7" t="s">
        <v>778</v>
      </c>
    </row>
    <row r="8" spans="2:5" x14ac:dyDescent="0.3">
      <c r="B8" t="s">
        <v>1036</v>
      </c>
    </row>
    <row r="10" spans="2:5" x14ac:dyDescent="0.3">
      <c r="B10" t="s">
        <v>966</v>
      </c>
      <c r="C10" t="s">
        <v>967</v>
      </c>
      <c r="D10" t="s">
        <v>139</v>
      </c>
      <c r="E10" t="s">
        <v>90</v>
      </c>
    </row>
    <row r="11" spans="2:5" x14ac:dyDescent="0.3">
      <c r="B11">
        <v>-1000</v>
      </c>
      <c r="C11" t="s">
        <v>959</v>
      </c>
      <c r="D11" s="8">
        <v>515.54975530372406</v>
      </c>
      <c r="E11" s="8">
        <v>410.15568741262098</v>
      </c>
    </row>
    <row r="12" spans="2:5" x14ac:dyDescent="0.3">
      <c r="B12">
        <v>-990</v>
      </c>
      <c r="C12" t="s">
        <v>959</v>
      </c>
      <c r="D12" s="8">
        <v>515.54975530372406</v>
      </c>
      <c r="E12" s="8">
        <v>410.15568741262098</v>
      </c>
    </row>
    <row r="13" spans="2:5" x14ac:dyDescent="0.3">
      <c r="B13">
        <v>-975</v>
      </c>
      <c r="C13" t="s">
        <v>959</v>
      </c>
      <c r="D13" s="8">
        <v>515.54975530372406</v>
      </c>
      <c r="E13" s="8">
        <v>410.15568741262098</v>
      </c>
    </row>
    <row r="14" spans="2:5" x14ac:dyDescent="0.3">
      <c r="B14">
        <v>-240</v>
      </c>
      <c r="C14" t="s">
        <v>959</v>
      </c>
      <c r="D14" s="8">
        <v>515.54975530372406</v>
      </c>
      <c r="E14" s="8">
        <v>410.15568741262098</v>
      </c>
    </row>
    <row r="15" spans="2:5" x14ac:dyDescent="0.3">
      <c r="B15">
        <v>-210</v>
      </c>
      <c r="C15" t="s">
        <v>959</v>
      </c>
      <c r="D15" s="8">
        <v>515.54975530372406</v>
      </c>
      <c r="E15" s="8">
        <v>410.15568741262098</v>
      </c>
    </row>
    <row r="16" spans="2:5" x14ac:dyDescent="0.3">
      <c r="B16">
        <v>-205</v>
      </c>
      <c r="C16" t="s">
        <v>959</v>
      </c>
      <c r="D16" s="8">
        <v>515.54975530372406</v>
      </c>
      <c r="E16" s="8">
        <v>410.15568741262098</v>
      </c>
    </row>
    <row r="17" spans="2:5" x14ac:dyDescent="0.3">
      <c r="B17">
        <v>-200</v>
      </c>
      <c r="C17" t="s">
        <v>959</v>
      </c>
      <c r="D17" s="8">
        <v>515.54975530372406</v>
      </c>
      <c r="E17" s="8">
        <v>410.15568741262098</v>
      </c>
    </row>
    <row r="18" spans="2:5" x14ac:dyDescent="0.3">
      <c r="B18">
        <v>-195</v>
      </c>
      <c r="C18" t="s">
        <v>959</v>
      </c>
      <c r="D18" s="8">
        <v>515.54975530372406</v>
      </c>
      <c r="E18" s="8">
        <v>410.15568741262098</v>
      </c>
    </row>
    <row r="19" spans="2:5" x14ac:dyDescent="0.3">
      <c r="B19">
        <v>-185</v>
      </c>
      <c r="C19" t="s">
        <v>959</v>
      </c>
      <c r="D19" s="8">
        <v>515.54975530372406</v>
      </c>
      <c r="E19" s="8">
        <v>410.15568741262098</v>
      </c>
    </row>
    <row r="20" spans="2:5" x14ac:dyDescent="0.3">
      <c r="B20">
        <v>-160</v>
      </c>
      <c r="C20" t="s">
        <v>959</v>
      </c>
      <c r="D20" s="8">
        <v>515.54975530372406</v>
      </c>
      <c r="E20" s="8">
        <v>410.15568741262098</v>
      </c>
    </row>
    <row r="21" spans="2:5" x14ac:dyDescent="0.3">
      <c r="B21">
        <v>-110</v>
      </c>
      <c r="C21" t="s">
        <v>959</v>
      </c>
      <c r="D21" s="8">
        <v>515.54975530372406</v>
      </c>
      <c r="E21" s="8">
        <v>410.15568741262098</v>
      </c>
    </row>
    <row r="22" spans="2:5" x14ac:dyDescent="0.3">
      <c r="B22">
        <v>-105</v>
      </c>
      <c r="C22" t="s">
        <v>959</v>
      </c>
      <c r="D22" s="8">
        <v>515.54975530372406</v>
      </c>
      <c r="E22" s="8">
        <v>410.15568741262098</v>
      </c>
    </row>
    <row r="23" spans="2:5" x14ac:dyDescent="0.3">
      <c r="B23">
        <v>-100</v>
      </c>
      <c r="C23" t="s">
        <v>959</v>
      </c>
      <c r="D23" s="8">
        <v>515.54975530372406</v>
      </c>
      <c r="E23" s="8">
        <v>410.15568741262098</v>
      </c>
    </row>
    <row r="24" spans="2:5" x14ac:dyDescent="0.3">
      <c r="B24">
        <v>-90</v>
      </c>
      <c r="C24" t="s">
        <v>959</v>
      </c>
      <c r="D24" s="8">
        <v>515.54975530372406</v>
      </c>
      <c r="E24" s="8">
        <v>410.15568741262098</v>
      </c>
    </row>
    <row r="25" spans="2:5" x14ac:dyDescent="0.3">
      <c r="B25">
        <v>-85</v>
      </c>
      <c r="C25" t="s">
        <v>959</v>
      </c>
      <c r="D25" s="8">
        <v>515.54975530372406</v>
      </c>
      <c r="E25" s="8">
        <v>410.15568741262098</v>
      </c>
    </row>
    <row r="26" spans="2:5" x14ac:dyDescent="0.3">
      <c r="B26">
        <v>-80</v>
      </c>
      <c r="C26" t="s">
        <v>959</v>
      </c>
      <c r="D26" s="8">
        <v>515.54975530372406</v>
      </c>
      <c r="E26" s="8">
        <v>410.15568741262098</v>
      </c>
    </row>
    <row r="27" spans="2:5" x14ac:dyDescent="0.3">
      <c r="B27">
        <v>-65</v>
      </c>
      <c r="C27" t="s">
        <v>959</v>
      </c>
      <c r="D27" s="8">
        <v>515.54975530372406</v>
      </c>
      <c r="E27" s="8">
        <v>410.15568741262098</v>
      </c>
    </row>
    <row r="28" spans="2:5" x14ac:dyDescent="0.3">
      <c r="B28">
        <v>-60</v>
      </c>
      <c r="C28" t="s">
        <v>959</v>
      </c>
      <c r="D28" s="8">
        <v>515.54975530372406</v>
      </c>
      <c r="E28" s="8">
        <v>410.15568741262098</v>
      </c>
    </row>
    <row r="29" spans="2:5" x14ac:dyDescent="0.3">
      <c r="B29">
        <v>-55</v>
      </c>
      <c r="C29" t="s">
        <v>959</v>
      </c>
      <c r="D29" s="8">
        <v>515.54975530372406</v>
      </c>
      <c r="E29" s="8">
        <v>410.15568741262098</v>
      </c>
    </row>
    <row r="30" spans="2:5" x14ac:dyDescent="0.3">
      <c r="B30">
        <v>-50</v>
      </c>
      <c r="C30" t="s">
        <v>959</v>
      </c>
      <c r="D30" s="8">
        <v>515.54975530372406</v>
      </c>
      <c r="E30" s="8">
        <v>410.15568741262098</v>
      </c>
    </row>
    <row r="31" spans="2:5" x14ac:dyDescent="0.3">
      <c r="B31">
        <v>-45</v>
      </c>
      <c r="C31" t="s">
        <v>959</v>
      </c>
      <c r="D31" s="8">
        <v>515.54975530372406</v>
      </c>
      <c r="E31" s="8">
        <v>410.15568741262098</v>
      </c>
    </row>
    <row r="32" spans="2:5" x14ac:dyDescent="0.3">
      <c r="B32">
        <v>-40</v>
      </c>
      <c r="C32" t="s">
        <v>959</v>
      </c>
      <c r="D32" s="8">
        <v>515.54975530372406</v>
      </c>
      <c r="E32" s="8">
        <v>410.15568741262098</v>
      </c>
    </row>
    <row r="33" spans="2:5" x14ac:dyDescent="0.3">
      <c r="B33">
        <v>-35</v>
      </c>
      <c r="C33" t="s">
        <v>959</v>
      </c>
      <c r="D33" s="8">
        <v>515.54975530372406</v>
      </c>
      <c r="E33" s="8">
        <v>410.15568741262098</v>
      </c>
    </row>
    <row r="34" spans="2:5" x14ac:dyDescent="0.3">
      <c r="B34">
        <v>-30</v>
      </c>
      <c r="C34" t="s">
        <v>959</v>
      </c>
      <c r="D34" s="8">
        <v>515.54975530372406</v>
      </c>
      <c r="E34" s="8">
        <v>410.15568741262098</v>
      </c>
    </row>
    <row r="35" spans="2:5" x14ac:dyDescent="0.3">
      <c r="B35">
        <v>-25</v>
      </c>
      <c r="C35" t="s">
        <v>959</v>
      </c>
      <c r="D35" s="8">
        <v>515.54975530372406</v>
      </c>
      <c r="E35" s="8">
        <v>410.15568741262098</v>
      </c>
    </row>
    <row r="36" spans="2:5" x14ac:dyDescent="0.3">
      <c r="B36">
        <v>-20</v>
      </c>
      <c r="C36" t="s">
        <v>959</v>
      </c>
      <c r="D36" s="8">
        <v>515.54975530372406</v>
      </c>
      <c r="E36" s="8">
        <v>410.15568741262098</v>
      </c>
    </row>
    <row r="37" spans="2:5" x14ac:dyDescent="0.3">
      <c r="B37">
        <v>-15</v>
      </c>
      <c r="C37" t="s">
        <v>959</v>
      </c>
      <c r="D37" s="8">
        <v>515.54975530372406</v>
      </c>
      <c r="E37" s="8">
        <v>410.15568741262098</v>
      </c>
    </row>
    <row r="38" spans="2:5" x14ac:dyDescent="0.3">
      <c r="B38">
        <v>-10</v>
      </c>
      <c r="C38" t="s">
        <v>959</v>
      </c>
      <c r="D38" s="8">
        <v>515.54975530372406</v>
      </c>
      <c r="E38" s="8">
        <v>410.15568741262098</v>
      </c>
    </row>
    <row r="39" spans="2:5" x14ac:dyDescent="0.3">
      <c r="B39">
        <v>-5</v>
      </c>
      <c r="C39" t="s">
        <v>959</v>
      </c>
      <c r="D39" s="8">
        <v>515.54975530372406</v>
      </c>
      <c r="E39" s="8">
        <v>410.15568741262098</v>
      </c>
    </row>
    <row r="40" spans="2:5" x14ac:dyDescent="0.3">
      <c r="B40">
        <v>0</v>
      </c>
      <c r="C40" t="s">
        <v>959</v>
      </c>
      <c r="D40" s="8">
        <v>516.93002087148898</v>
      </c>
      <c r="E40" s="8">
        <v>411.93272062864497</v>
      </c>
    </row>
    <row r="41" spans="2:5" x14ac:dyDescent="0.3">
      <c r="B41">
        <v>10</v>
      </c>
      <c r="C41" t="s">
        <v>959</v>
      </c>
      <c r="D41" s="8">
        <v>516.93002087148898</v>
      </c>
      <c r="E41" s="8">
        <v>411.93272062864497</v>
      </c>
    </row>
    <row r="42" spans="2:5" x14ac:dyDescent="0.3">
      <c r="B42">
        <v>15</v>
      </c>
      <c r="C42" t="s">
        <v>959</v>
      </c>
      <c r="D42" s="8">
        <v>516.93002087148898</v>
      </c>
      <c r="E42" s="8">
        <v>411.93272062864497</v>
      </c>
    </row>
    <row r="43" spans="2:5" x14ac:dyDescent="0.3">
      <c r="B43">
        <v>20</v>
      </c>
      <c r="C43" t="s">
        <v>959</v>
      </c>
      <c r="D43" s="8">
        <v>516.93002087148898</v>
      </c>
      <c r="E43" s="8">
        <v>411.93272062864497</v>
      </c>
    </row>
    <row r="44" spans="2:5" x14ac:dyDescent="0.3">
      <c r="B44">
        <v>30</v>
      </c>
      <c r="C44" t="s">
        <v>959</v>
      </c>
      <c r="D44" s="8">
        <v>516.93002087148898</v>
      </c>
      <c r="E44" s="8">
        <v>411.93272062864497</v>
      </c>
    </row>
    <row r="45" spans="2:5" x14ac:dyDescent="0.3">
      <c r="B45">
        <v>35</v>
      </c>
      <c r="C45" t="s">
        <v>959</v>
      </c>
      <c r="D45" s="8">
        <v>521.06168383699605</v>
      </c>
      <c r="E45" s="8">
        <v>419.51275562840402</v>
      </c>
    </row>
    <row r="46" spans="2:5" x14ac:dyDescent="0.3">
      <c r="B46">
        <v>40</v>
      </c>
      <c r="C46" t="s">
        <v>959</v>
      </c>
      <c r="D46" s="8">
        <v>563.23037553418806</v>
      </c>
      <c r="E46" s="8">
        <v>520.20475813527401</v>
      </c>
    </row>
    <row r="47" spans="2:5" x14ac:dyDescent="0.3">
      <c r="B47">
        <v>45</v>
      </c>
      <c r="C47" t="s">
        <v>959</v>
      </c>
      <c r="D47" s="8">
        <v>602.86659817612895</v>
      </c>
      <c r="E47" s="8">
        <v>567.70489312056998</v>
      </c>
    </row>
    <row r="48" spans="2:5" x14ac:dyDescent="0.3">
      <c r="B48">
        <v>50</v>
      </c>
      <c r="C48" t="s">
        <v>959</v>
      </c>
      <c r="D48" s="8">
        <v>629.28157463369905</v>
      </c>
      <c r="E48" s="8">
        <v>590.92143262787397</v>
      </c>
    </row>
    <row r="49" spans="2:5" x14ac:dyDescent="0.3">
      <c r="B49">
        <v>55</v>
      </c>
      <c r="C49" t="s">
        <v>959</v>
      </c>
      <c r="D49" s="8">
        <v>652.98603964438303</v>
      </c>
      <c r="E49" s="8">
        <v>596.858952465892</v>
      </c>
    </row>
    <row r="50" spans="2:5" x14ac:dyDescent="0.3">
      <c r="B50">
        <v>60</v>
      </c>
      <c r="C50" t="s">
        <v>959</v>
      </c>
      <c r="D50" s="8">
        <v>656.95774221611703</v>
      </c>
      <c r="E50" s="8">
        <v>598.28839830304196</v>
      </c>
    </row>
    <row r="51" spans="2:5" x14ac:dyDescent="0.3">
      <c r="B51">
        <v>65</v>
      </c>
      <c r="C51" t="s">
        <v>959</v>
      </c>
      <c r="D51" s="8">
        <v>661.77319791666605</v>
      </c>
      <c r="E51" s="8">
        <v>599.25530164392796</v>
      </c>
    </row>
    <row r="52" spans="2:5" x14ac:dyDescent="0.3">
      <c r="B52">
        <v>70</v>
      </c>
      <c r="C52" t="s">
        <v>959</v>
      </c>
      <c r="D52" s="8">
        <v>897.21345192307695</v>
      </c>
      <c r="E52" s="8">
        <v>626.04604194185902</v>
      </c>
    </row>
    <row r="53" spans="2:5" x14ac:dyDescent="0.3">
      <c r="B53">
        <v>75</v>
      </c>
      <c r="C53" t="s">
        <v>959</v>
      </c>
      <c r="D53" s="8">
        <v>1035.9847744200199</v>
      </c>
      <c r="E53" s="8">
        <v>793.48882702598405</v>
      </c>
    </row>
    <row r="54" spans="2:5" x14ac:dyDescent="0.3">
      <c r="B54">
        <v>80</v>
      </c>
      <c r="C54" t="s">
        <v>959</v>
      </c>
      <c r="D54" s="8">
        <v>1046.8087301968801</v>
      </c>
      <c r="E54" s="8">
        <v>847.793086969098</v>
      </c>
    </row>
    <row r="55" spans="2:5" x14ac:dyDescent="0.3">
      <c r="B55">
        <v>85</v>
      </c>
      <c r="C55" t="s">
        <v>959</v>
      </c>
      <c r="D55" s="8">
        <v>1050.3486848672101</v>
      </c>
      <c r="E55" s="8">
        <v>848.07523969531803</v>
      </c>
    </row>
    <row r="56" spans="2:5" x14ac:dyDescent="0.3">
      <c r="B56">
        <v>90</v>
      </c>
      <c r="C56" t="s">
        <v>959</v>
      </c>
      <c r="D56" s="8">
        <v>1052.24851251526</v>
      </c>
      <c r="E56" s="8">
        <v>849.30066514004704</v>
      </c>
    </row>
    <row r="57" spans="2:5" x14ac:dyDescent="0.3">
      <c r="B57">
        <v>95</v>
      </c>
      <c r="C57" t="s">
        <v>959</v>
      </c>
      <c r="D57" s="8">
        <v>1053.74432604548</v>
      </c>
      <c r="E57" s="8">
        <v>849.30728906137006</v>
      </c>
    </row>
    <row r="58" spans="2:5" x14ac:dyDescent="0.3">
      <c r="B58">
        <v>100</v>
      </c>
      <c r="C58" t="s">
        <v>959</v>
      </c>
      <c r="D58" s="8">
        <v>1054.58888984279</v>
      </c>
      <c r="E58" s="8">
        <v>849.30728906137006</v>
      </c>
    </row>
    <row r="59" spans="2:5" x14ac:dyDescent="0.3">
      <c r="B59">
        <v>105</v>
      </c>
      <c r="C59" t="s">
        <v>959</v>
      </c>
      <c r="D59" s="8">
        <v>1054.58888984279</v>
      </c>
      <c r="E59" s="8">
        <v>849.30728906137006</v>
      </c>
    </row>
    <row r="60" spans="2:5" x14ac:dyDescent="0.3">
      <c r="B60">
        <v>110</v>
      </c>
      <c r="C60" t="s">
        <v>959</v>
      </c>
      <c r="D60" s="8">
        <v>1054.58888984279</v>
      </c>
      <c r="E60" s="8">
        <v>849.30728906137006</v>
      </c>
    </row>
    <row r="61" spans="2:5" x14ac:dyDescent="0.3">
      <c r="B61">
        <v>115</v>
      </c>
      <c r="C61" t="s">
        <v>959</v>
      </c>
      <c r="D61" s="8">
        <v>1054.58888984279</v>
      </c>
      <c r="E61" s="8">
        <v>849.36918946150502</v>
      </c>
    </row>
    <row r="62" spans="2:5" x14ac:dyDescent="0.3">
      <c r="B62">
        <v>120</v>
      </c>
      <c r="C62" t="s">
        <v>959</v>
      </c>
      <c r="D62" s="8">
        <v>1054.58888984279</v>
      </c>
      <c r="E62" s="8">
        <v>849.36918946150502</v>
      </c>
    </row>
    <row r="63" spans="2:5" x14ac:dyDescent="0.3">
      <c r="B63">
        <v>125</v>
      </c>
      <c r="C63" t="s">
        <v>959</v>
      </c>
      <c r="D63" s="8">
        <v>1054.58888984279</v>
      </c>
      <c r="E63" s="8">
        <v>849.36918946150502</v>
      </c>
    </row>
    <row r="64" spans="2:5" x14ac:dyDescent="0.3">
      <c r="B64">
        <v>130</v>
      </c>
      <c r="C64" t="s">
        <v>959</v>
      </c>
      <c r="D64" s="8">
        <v>1054.58888984279</v>
      </c>
      <c r="E64" s="8">
        <v>849.36918946150502</v>
      </c>
    </row>
    <row r="65" spans="2:5" x14ac:dyDescent="0.3">
      <c r="B65">
        <v>135</v>
      </c>
      <c r="C65" t="s">
        <v>959</v>
      </c>
      <c r="D65" s="8">
        <v>1054.58888984279</v>
      </c>
      <c r="E65" s="8">
        <v>849.37256004435199</v>
      </c>
    </row>
    <row r="66" spans="2:5" x14ac:dyDescent="0.3">
      <c r="B66">
        <v>140</v>
      </c>
      <c r="C66" t="s">
        <v>959</v>
      </c>
      <c r="D66" s="8">
        <v>1054.58888984279</v>
      </c>
      <c r="E66" s="8">
        <v>849.38608672805196</v>
      </c>
    </row>
    <row r="67" spans="2:5" x14ac:dyDescent="0.3">
      <c r="B67">
        <v>145</v>
      </c>
      <c r="C67" t="s">
        <v>959</v>
      </c>
      <c r="D67" s="8">
        <v>1054.58888984279</v>
      </c>
      <c r="E67" s="8">
        <v>849.38608672805196</v>
      </c>
    </row>
    <row r="68" spans="2:5" x14ac:dyDescent="0.3">
      <c r="B68">
        <v>150</v>
      </c>
      <c r="C68" t="s">
        <v>959</v>
      </c>
      <c r="D68" s="8">
        <v>1054.58888984279</v>
      </c>
      <c r="E68" s="8">
        <v>849.38608672805196</v>
      </c>
    </row>
    <row r="69" spans="2:5" x14ac:dyDescent="0.3">
      <c r="B69">
        <v>155</v>
      </c>
      <c r="C69" t="s">
        <v>959</v>
      </c>
      <c r="D69" s="8">
        <v>1054.58888984279</v>
      </c>
      <c r="E69" s="8">
        <v>849.38608672805196</v>
      </c>
    </row>
    <row r="70" spans="2:5" x14ac:dyDescent="0.3">
      <c r="B70">
        <v>160</v>
      </c>
      <c r="C70" t="s">
        <v>959</v>
      </c>
      <c r="D70" s="8">
        <v>1054.58888984279</v>
      </c>
      <c r="E70" s="8">
        <v>849.38608672805196</v>
      </c>
    </row>
    <row r="71" spans="2:5" x14ac:dyDescent="0.3">
      <c r="B71">
        <v>165</v>
      </c>
      <c r="C71" t="s">
        <v>959</v>
      </c>
      <c r="D71" s="8">
        <v>1054.58888984279</v>
      </c>
      <c r="E71" s="8">
        <v>849.38608672805196</v>
      </c>
    </row>
    <row r="72" spans="2:5" x14ac:dyDescent="0.3">
      <c r="B72">
        <v>170</v>
      </c>
      <c r="C72" t="s">
        <v>959</v>
      </c>
      <c r="D72" s="8">
        <v>1054.58888984279</v>
      </c>
      <c r="E72" s="8">
        <v>849.38608672805196</v>
      </c>
    </row>
    <row r="73" spans="2:5" x14ac:dyDescent="0.3">
      <c r="B73">
        <v>175</v>
      </c>
      <c r="C73" t="s">
        <v>959</v>
      </c>
      <c r="D73" s="8">
        <v>1054.58888984279</v>
      </c>
      <c r="E73" s="8">
        <v>849.38608672805196</v>
      </c>
    </row>
    <row r="74" spans="2:5" x14ac:dyDescent="0.3">
      <c r="B74">
        <v>180</v>
      </c>
      <c r="C74" t="s">
        <v>959</v>
      </c>
      <c r="D74" s="8">
        <v>1054.58888984279</v>
      </c>
      <c r="E74" s="8">
        <v>855.02209887672905</v>
      </c>
    </row>
    <row r="75" spans="2:5" x14ac:dyDescent="0.3">
      <c r="B75">
        <v>185</v>
      </c>
      <c r="C75" t="s">
        <v>959</v>
      </c>
      <c r="D75" s="8">
        <v>1054.58888984279</v>
      </c>
      <c r="E75" s="8">
        <v>856.31843981101997</v>
      </c>
    </row>
    <row r="76" spans="2:5" x14ac:dyDescent="0.3">
      <c r="B76">
        <v>190</v>
      </c>
      <c r="C76" t="s">
        <v>959</v>
      </c>
      <c r="D76" s="8">
        <v>1054.58888984279</v>
      </c>
      <c r="E76" s="8">
        <v>857.35834093429105</v>
      </c>
    </row>
    <row r="77" spans="2:5" x14ac:dyDescent="0.3">
      <c r="B77">
        <v>195</v>
      </c>
      <c r="C77" t="s">
        <v>959</v>
      </c>
      <c r="D77" s="8">
        <v>1125.4113440552501</v>
      </c>
      <c r="E77" s="8">
        <v>857.36139406064694</v>
      </c>
    </row>
    <row r="78" spans="2:5" x14ac:dyDescent="0.3">
      <c r="B78">
        <v>200</v>
      </c>
      <c r="C78" t="s">
        <v>959</v>
      </c>
      <c r="D78" s="8">
        <v>1127.80450965354</v>
      </c>
      <c r="E78" s="8">
        <v>857.36139406064694</v>
      </c>
    </row>
    <row r="79" spans="2:5" x14ac:dyDescent="0.3">
      <c r="B79">
        <v>205</v>
      </c>
      <c r="C79" t="s">
        <v>959</v>
      </c>
      <c r="D79" s="8">
        <v>1174.17713324175</v>
      </c>
      <c r="E79" s="8">
        <v>864.78370038085097</v>
      </c>
    </row>
    <row r="80" spans="2:5" x14ac:dyDescent="0.3">
      <c r="B80">
        <v>210</v>
      </c>
      <c r="C80" t="s">
        <v>959</v>
      </c>
      <c r="D80" s="8">
        <v>1175.7664629502401</v>
      </c>
      <c r="E80" s="8">
        <v>866.15661640071301</v>
      </c>
    </row>
    <row r="81" spans="2:5" x14ac:dyDescent="0.3">
      <c r="B81">
        <v>215</v>
      </c>
      <c r="C81" t="s">
        <v>959</v>
      </c>
      <c r="D81" s="8">
        <v>1176.0266056929099</v>
      </c>
      <c r="E81" s="8">
        <v>866.183348310273</v>
      </c>
    </row>
    <row r="82" spans="2:5" x14ac:dyDescent="0.3">
      <c r="B82">
        <v>220</v>
      </c>
      <c r="C82" t="s">
        <v>959</v>
      </c>
      <c r="D82" s="8">
        <v>1176.0266056929099</v>
      </c>
      <c r="E82" s="8">
        <v>866.18691577881702</v>
      </c>
    </row>
    <row r="83" spans="2:5" x14ac:dyDescent="0.3">
      <c r="B83">
        <v>225</v>
      </c>
      <c r="C83" t="s">
        <v>959</v>
      </c>
      <c r="D83" s="8">
        <v>1176.0266056929099</v>
      </c>
      <c r="E83" s="8">
        <v>866.18691577881702</v>
      </c>
    </row>
    <row r="84" spans="2:5" x14ac:dyDescent="0.3">
      <c r="B84">
        <v>230</v>
      </c>
      <c r="C84" t="s">
        <v>959</v>
      </c>
      <c r="D84" s="8">
        <v>1176.0266056929099</v>
      </c>
      <c r="E84" s="8">
        <v>866.18691577881702</v>
      </c>
    </row>
    <row r="85" spans="2:5" x14ac:dyDescent="0.3">
      <c r="B85">
        <v>235</v>
      </c>
      <c r="C85" t="s">
        <v>959</v>
      </c>
      <c r="D85" s="8">
        <v>1176.0266056929099</v>
      </c>
      <c r="E85" s="8">
        <v>866.18691577881702</v>
      </c>
    </row>
    <row r="86" spans="2:5" x14ac:dyDescent="0.3">
      <c r="B86">
        <v>240</v>
      </c>
      <c r="C86" t="s">
        <v>959</v>
      </c>
      <c r="D86" s="8">
        <v>1176.0266056929099</v>
      </c>
      <c r="E86" s="8">
        <v>866.19857272332797</v>
      </c>
    </row>
    <row r="87" spans="2:5" x14ac:dyDescent="0.3">
      <c r="B87">
        <v>245</v>
      </c>
      <c r="C87" t="s">
        <v>959</v>
      </c>
      <c r="D87" s="8">
        <v>1176.0266056929099</v>
      </c>
      <c r="E87" s="8">
        <v>866.19857272332797</v>
      </c>
    </row>
    <row r="88" spans="2:5" x14ac:dyDescent="0.3">
      <c r="B88">
        <v>250</v>
      </c>
      <c r="C88" t="s">
        <v>959</v>
      </c>
      <c r="D88" s="8">
        <v>1176.0266056929099</v>
      </c>
      <c r="E88" s="8">
        <v>866.19857272332797</v>
      </c>
    </row>
    <row r="89" spans="2:5" x14ac:dyDescent="0.3">
      <c r="B89">
        <v>255</v>
      </c>
      <c r="C89" t="s">
        <v>959</v>
      </c>
      <c r="D89" s="8">
        <v>1176.0266056929099</v>
      </c>
      <c r="E89" s="8">
        <v>866.19857272332797</v>
      </c>
    </row>
    <row r="90" spans="2:5" x14ac:dyDescent="0.3">
      <c r="B90">
        <v>260</v>
      </c>
      <c r="C90" t="s">
        <v>959</v>
      </c>
      <c r="D90" s="8">
        <v>1176.0266056929099</v>
      </c>
      <c r="E90" s="8">
        <v>866.19857272332797</v>
      </c>
    </row>
    <row r="91" spans="2:5" x14ac:dyDescent="0.3">
      <c r="B91">
        <v>265</v>
      </c>
      <c r="C91" t="s">
        <v>959</v>
      </c>
      <c r="D91" s="8">
        <v>1176.0266056929099</v>
      </c>
      <c r="E91" s="8">
        <v>866.19857272332797</v>
      </c>
    </row>
    <row r="92" spans="2:5" x14ac:dyDescent="0.3">
      <c r="B92">
        <v>270</v>
      </c>
      <c r="C92" t="s">
        <v>959</v>
      </c>
      <c r="D92" s="8">
        <v>1176.0266056929099</v>
      </c>
      <c r="E92" s="8">
        <v>866.19857272332797</v>
      </c>
    </row>
    <row r="93" spans="2:5" x14ac:dyDescent="0.3">
      <c r="B93">
        <v>275</v>
      </c>
      <c r="C93" t="s">
        <v>959</v>
      </c>
      <c r="D93" s="8">
        <v>1176.0266056929099</v>
      </c>
      <c r="E93" s="8">
        <v>866.19857272332797</v>
      </c>
    </row>
    <row r="94" spans="2:5" x14ac:dyDescent="0.3">
      <c r="B94">
        <v>280</v>
      </c>
      <c r="C94" t="s">
        <v>959</v>
      </c>
      <c r="D94" s="8">
        <v>1187.4723619505401</v>
      </c>
      <c r="E94" s="8">
        <v>866.19857272332797</v>
      </c>
    </row>
    <row r="95" spans="2:5" x14ac:dyDescent="0.3">
      <c r="B95">
        <v>285</v>
      </c>
      <c r="C95" t="s">
        <v>959</v>
      </c>
      <c r="D95" s="8">
        <v>1197.6593567612899</v>
      </c>
      <c r="E95" s="8">
        <v>866.19857272332797</v>
      </c>
    </row>
    <row r="96" spans="2:5" x14ac:dyDescent="0.3">
      <c r="B96">
        <v>290</v>
      </c>
      <c r="C96" t="s">
        <v>959</v>
      </c>
      <c r="D96" s="8">
        <v>1198.46823954517</v>
      </c>
      <c r="E96" s="8">
        <v>866.19857272332797</v>
      </c>
    </row>
    <row r="97" spans="2:5" x14ac:dyDescent="0.3">
      <c r="B97">
        <v>295</v>
      </c>
      <c r="C97" t="s">
        <v>959</v>
      </c>
      <c r="D97" s="8">
        <v>1198.48190560134</v>
      </c>
      <c r="E97" s="8">
        <v>866.19857272332797</v>
      </c>
    </row>
    <row r="98" spans="2:5" x14ac:dyDescent="0.3">
      <c r="B98">
        <v>300</v>
      </c>
      <c r="C98" t="s">
        <v>959</v>
      </c>
      <c r="D98" s="8">
        <v>1198.48190560134</v>
      </c>
      <c r="E98" s="8">
        <v>874.22175741213903</v>
      </c>
    </row>
    <row r="99" spans="2:5" x14ac:dyDescent="0.3">
      <c r="B99">
        <v>305</v>
      </c>
      <c r="C99" t="s">
        <v>959</v>
      </c>
      <c r="D99" s="8">
        <v>1199.4015667735</v>
      </c>
      <c r="E99" s="8">
        <v>880.22118420671995</v>
      </c>
    </row>
    <row r="100" spans="2:5" x14ac:dyDescent="0.3">
      <c r="B100">
        <v>310</v>
      </c>
      <c r="C100" t="s">
        <v>959</v>
      </c>
      <c r="D100" s="8">
        <v>1199.5573567612901</v>
      </c>
      <c r="E100" s="8">
        <v>884.09637718748502</v>
      </c>
    </row>
    <row r="101" spans="2:5" x14ac:dyDescent="0.3">
      <c r="B101">
        <v>315</v>
      </c>
      <c r="C101" t="s">
        <v>959</v>
      </c>
      <c r="D101" s="8">
        <v>1199.5573567612901</v>
      </c>
      <c r="E101" s="8">
        <v>884.09637718748502</v>
      </c>
    </row>
    <row r="102" spans="2:5" x14ac:dyDescent="0.3">
      <c r="B102">
        <v>320</v>
      </c>
      <c r="C102" t="s">
        <v>959</v>
      </c>
      <c r="D102" s="8">
        <v>1204.36169131562</v>
      </c>
      <c r="E102" s="8">
        <v>884.09637718748502</v>
      </c>
    </row>
    <row r="103" spans="2:5" x14ac:dyDescent="0.3">
      <c r="B103">
        <v>325</v>
      </c>
      <c r="C103" t="s">
        <v>959</v>
      </c>
      <c r="D103" s="8">
        <v>1204.36169131562</v>
      </c>
      <c r="E103" s="8">
        <v>884.09637718748502</v>
      </c>
    </row>
    <row r="104" spans="2:5" x14ac:dyDescent="0.3">
      <c r="B104">
        <v>330</v>
      </c>
      <c r="C104" t="s">
        <v>959</v>
      </c>
      <c r="D104" s="8">
        <v>1209.8092149725201</v>
      </c>
      <c r="E104" s="8">
        <v>885.06904266499498</v>
      </c>
    </row>
    <row r="105" spans="2:5" x14ac:dyDescent="0.3">
      <c r="B105">
        <v>335</v>
      </c>
      <c r="C105" t="s">
        <v>959</v>
      </c>
      <c r="D105" s="8">
        <v>1209.8092149725201</v>
      </c>
      <c r="E105" s="8">
        <v>885.06904266499498</v>
      </c>
    </row>
    <row r="106" spans="2:5" x14ac:dyDescent="0.3">
      <c r="B106">
        <v>340</v>
      </c>
      <c r="C106" t="s">
        <v>959</v>
      </c>
      <c r="D106" s="8">
        <v>1209.8092149725201</v>
      </c>
      <c r="E106" s="8">
        <v>885.06904266499498</v>
      </c>
    </row>
    <row r="107" spans="2:5" x14ac:dyDescent="0.3">
      <c r="B107">
        <v>345</v>
      </c>
      <c r="C107" t="s">
        <v>959</v>
      </c>
      <c r="D107" s="8">
        <v>1213.1260037393099</v>
      </c>
      <c r="E107" s="8">
        <v>885.06904266499498</v>
      </c>
    </row>
    <row r="108" spans="2:5" x14ac:dyDescent="0.3">
      <c r="B108">
        <v>350</v>
      </c>
      <c r="C108" t="s">
        <v>959</v>
      </c>
      <c r="D108" s="8">
        <v>1213.1260037393099</v>
      </c>
      <c r="E108" s="8">
        <v>885.06904266499498</v>
      </c>
    </row>
    <row r="109" spans="2:5" x14ac:dyDescent="0.3">
      <c r="B109">
        <v>355</v>
      </c>
      <c r="C109" t="s">
        <v>959</v>
      </c>
      <c r="D109" s="8">
        <v>1213.1260037393099</v>
      </c>
      <c r="E109" s="8">
        <v>885.06904266499498</v>
      </c>
    </row>
    <row r="110" spans="2:5" x14ac:dyDescent="0.3">
      <c r="B110">
        <v>360</v>
      </c>
      <c r="C110" t="s">
        <v>959</v>
      </c>
      <c r="D110" s="8">
        <v>1213.1260037393099</v>
      </c>
      <c r="E110" s="8">
        <v>885.06904266499498</v>
      </c>
    </row>
    <row r="111" spans="2:5" x14ac:dyDescent="0.3">
      <c r="B111">
        <v>365</v>
      </c>
      <c r="C111" t="s">
        <v>959</v>
      </c>
      <c r="D111" s="8">
        <v>1213.1260037393099</v>
      </c>
      <c r="E111" s="8">
        <v>885.06904266499498</v>
      </c>
    </row>
    <row r="112" spans="2:5" x14ac:dyDescent="0.3">
      <c r="B112">
        <v>370</v>
      </c>
      <c r="C112" t="s">
        <v>959</v>
      </c>
      <c r="D112" s="8">
        <v>1213.1260037393099</v>
      </c>
      <c r="E112" s="8">
        <v>885.06904266499498</v>
      </c>
    </row>
    <row r="113" spans="2:5" x14ac:dyDescent="0.3">
      <c r="B113">
        <v>375</v>
      </c>
      <c r="C113" t="s">
        <v>959</v>
      </c>
      <c r="D113" s="8">
        <v>1213.1260037393099</v>
      </c>
      <c r="E113" s="8">
        <v>885.06904266499498</v>
      </c>
    </row>
    <row r="114" spans="2:5" x14ac:dyDescent="0.3">
      <c r="B114">
        <v>380</v>
      </c>
      <c r="C114" t="s">
        <v>959</v>
      </c>
      <c r="D114" s="8">
        <v>1213.1260037393099</v>
      </c>
      <c r="E114" s="8">
        <v>885.06904266499498</v>
      </c>
    </row>
    <row r="115" spans="2:5" x14ac:dyDescent="0.3">
      <c r="B115">
        <v>385</v>
      </c>
      <c r="C115" t="s">
        <v>959</v>
      </c>
      <c r="D115" s="8">
        <v>1213.1260037393099</v>
      </c>
      <c r="E115" s="8">
        <v>885.06904266499498</v>
      </c>
    </row>
    <row r="116" spans="2:5" x14ac:dyDescent="0.3">
      <c r="B116">
        <v>390</v>
      </c>
      <c r="C116" t="s">
        <v>959</v>
      </c>
      <c r="D116" s="8">
        <v>1213.1260037393099</v>
      </c>
      <c r="E116" s="8">
        <v>885.06904266499498</v>
      </c>
    </row>
    <row r="117" spans="2:5" x14ac:dyDescent="0.3">
      <c r="B117">
        <v>395</v>
      </c>
      <c r="C117" t="s">
        <v>959</v>
      </c>
      <c r="D117" s="8">
        <v>1213.1260037393099</v>
      </c>
      <c r="E117" s="8">
        <v>885.06904266499498</v>
      </c>
    </row>
    <row r="118" spans="2:5" x14ac:dyDescent="0.3">
      <c r="B118">
        <v>400</v>
      </c>
      <c r="C118" t="s">
        <v>959</v>
      </c>
      <c r="D118" s="8">
        <v>1213.1260037393099</v>
      </c>
      <c r="E118" s="8">
        <v>885.06904266499498</v>
      </c>
    </row>
    <row r="119" spans="2:5" x14ac:dyDescent="0.3">
      <c r="B119">
        <v>405</v>
      </c>
      <c r="C119" t="s">
        <v>959</v>
      </c>
      <c r="D119" s="8">
        <v>1213.1260037393099</v>
      </c>
      <c r="E119" s="8">
        <v>885.06904266499498</v>
      </c>
    </row>
    <row r="120" spans="2:5" x14ac:dyDescent="0.3">
      <c r="B120">
        <v>410</v>
      </c>
      <c r="C120" t="s">
        <v>959</v>
      </c>
      <c r="D120" s="8">
        <v>1213.1260037393099</v>
      </c>
      <c r="E120" s="8">
        <v>885.06904266499498</v>
      </c>
    </row>
    <row r="121" spans="2:5" x14ac:dyDescent="0.3">
      <c r="B121">
        <v>415</v>
      </c>
      <c r="C121" t="s">
        <v>959</v>
      </c>
      <c r="D121" s="8">
        <v>1213.1260037393099</v>
      </c>
      <c r="E121" s="8">
        <v>885.06904266499498</v>
      </c>
    </row>
    <row r="122" spans="2:5" x14ac:dyDescent="0.3">
      <c r="B122">
        <v>420</v>
      </c>
      <c r="C122" t="s">
        <v>959</v>
      </c>
      <c r="D122" s="8">
        <v>1213.1260037393099</v>
      </c>
      <c r="E122" s="8">
        <v>885.06904266499498</v>
      </c>
    </row>
    <row r="123" spans="2:5" x14ac:dyDescent="0.3">
      <c r="B123">
        <v>425</v>
      </c>
      <c r="C123" t="s">
        <v>959</v>
      </c>
      <c r="D123" s="8">
        <v>1213.1260037393099</v>
      </c>
      <c r="E123" s="8">
        <v>885.06904266499498</v>
      </c>
    </row>
    <row r="124" spans="2:5" x14ac:dyDescent="0.3">
      <c r="B124">
        <v>430</v>
      </c>
      <c r="C124" t="s">
        <v>959</v>
      </c>
      <c r="D124" s="8">
        <v>1213.1260037393099</v>
      </c>
      <c r="E124" s="8">
        <v>885.06904266499498</v>
      </c>
    </row>
    <row r="125" spans="2:5" x14ac:dyDescent="0.3">
      <c r="B125">
        <v>435</v>
      </c>
      <c r="C125" t="s">
        <v>959</v>
      </c>
      <c r="D125" s="8">
        <v>1213.1260037393099</v>
      </c>
      <c r="E125" s="8">
        <v>885.06904266499498</v>
      </c>
    </row>
    <row r="126" spans="2:5" x14ac:dyDescent="0.3">
      <c r="B126">
        <v>440</v>
      </c>
      <c r="C126" t="s">
        <v>959</v>
      </c>
      <c r="D126" s="8">
        <v>1213.1260037393099</v>
      </c>
      <c r="E126" s="8">
        <v>885.06904266499498</v>
      </c>
    </row>
    <row r="127" spans="2:5" x14ac:dyDescent="0.3">
      <c r="B127">
        <v>450</v>
      </c>
      <c r="C127" t="s">
        <v>959</v>
      </c>
      <c r="D127" s="8">
        <v>1213.1260037393099</v>
      </c>
      <c r="E127" s="8">
        <v>885.06904266499498</v>
      </c>
    </row>
    <row r="128" spans="2:5" x14ac:dyDescent="0.3">
      <c r="B128">
        <v>460</v>
      </c>
      <c r="C128" t="s">
        <v>959</v>
      </c>
      <c r="D128" s="8">
        <v>1213.1260037393099</v>
      </c>
      <c r="E128" s="8">
        <v>885.06904266499498</v>
      </c>
    </row>
    <row r="129" spans="2:5" x14ac:dyDescent="0.3">
      <c r="B129">
        <v>465</v>
      </c>
      <c r="C129" t="s">
        <v>959</v>
      </c>
      <c r="D129" s="8">
        <v>1213.1260037393099</v>
      </c>
      <c r="E129" s="8">
        <v>885.06904266499498</v>
      </c>
    </row>
    <row r="130" spans="2:5" x14ac:dyDescent="0.3">
      <c r="B130">
        <v>470</v>
      </c>
      <c r="C130" t="s">
        <v>959</v>
      </c>
      <c r="D130" s="8">
        <v>1213.1260037393099</v>
      </c>
      <c r="E130" s="8">
        <v>885.06904266499498</v>
      </c>
    </row>
    <row r="131" spans="2:5" x14ac:dyDescent="0.3">
      <c r="B131">
        <v>485</v>
      </c>
      <c r="C131" t="s">
        <v>959</v>
      </c>
      <c r="D131" s="8">
        <v>1213.1260037393099</v>
      </c>
      <c r="E131" s="8">
        <v>885.06904266499498</v>
      </c>
    </row>
    <row r="132" spans="2:5" x14ac:dyDescent="0.3">
      <c r="B132">
        <v>490</v>
      </c>
      <c r="C132" t="s">
        <v>959</v>
      </c>
      <c r="D132" s="8">
        <v>1213.1260037393099</v>
      </c>
      <c r="E132" s="8">
        <v>885.06904266499498</v>
      </c>
    </row>
    <row r="133" spans="2:5" x14ac:dyDescent="0.3">
      <c r="B133">
        <v>505</v>
      </c>
      <c r="C133" t="s">
        <v>959</v>
      </c>
      <c r="D133" s="8">
        <v>1213.1260037393099</v>
      </c>
      <c r="E133" s="8">
        <v>885.06904266499498</v>
      </c>
    </row>
    <row r="134" spans="2:5" x14ac:dyDescent="0.3">
      <c r="B134">
        <v>510</v>
      </c>
      <c r="C134" t="s">
        <v>959</v>
      </c>
      <c r="D134" s="8">
        <v>1213.1260037393099</v>
      </c>
      <c r="E134" s="8">
        <v>885.06904266499498</v>
      </c>
    </row>
    <row r="135" spans="2:5" x14ac:dyDescent="0.3">
      <c r="B135">
        <v>530</v>
      </c>
      <c r="C135" t="s">
        <v>959</v>
      </c>
      <c r="D135" s="8">
        <v>1213.1260037393099</v>
      </c>
      <c r="E135" s="8">
        <v>885.06904266499498</v>
      </c>
    </row>
    <row r="136" spans="2:5" x14ac:dyDescent="0.3">
      <c r="B136">
        <v>550</v>
      </c>
      <c r="C136" t="s">
        <v>959</v>
      </c>
      <c r="D136" s="8">
        <v>1213.1260037393099</v>
      </c>
      <c r="E136" s="8">
        <v>885.06904266499498</v>
      </c>
    </row>
    <row r="137" spans="2:5" x14ac:dyDescent="0.3">
      <c r="B137">
        <v>565</v>
      </c>
      <c r="C137" t="s">
        <v>959</v>
      </c>
      <c r="D137" s="8">
        <v>1213.1260037393099</v>
      </c>
      <c r="E137" s="8">
        <v>885.06904266499498</v>
      </c>
    </row>
    <row r="138" spans="2:5" x14ac:dyDescent="0.3">
      <c r="B138">
        <v>570</v>
      </c>
      <c r="C138" t="s">
        <v>959</v>
      </c>
      <c r="D138" s="8">
        <v>1213.1260037393099</v>
      </c>
      <c r="E138" s="8">
        <v>885.06904266499498</v>
      </c>
    </row>
    <row r="139" spans="2:5" x14ac:dyDescent="0.3">
      <c r="B139">
        <v>575</v>
      </c>
      <c r="C139" t="s">
        <v>959</v>
      </c>
      <c r="D139" s="8">
        <v>1213.1260037393099</v>
      </c>
      <c r="E139" s="8">
        <v>885.06904266499498</v>
      </c>
    </row>
    <row r="140" spans="2:5" x14ac:dyDescent="0.3">
      <c r="B140">
        <v>580</v>
      </c>
      <c r="C140" t="s">
        <v>959</v>
      </c>
      <c r="D140" s="8">
        <v>1213.1260037393099</v>
      </c>
      <c r="E140" s="8">
        <v>885.06904266499498</v>
      </c>
    </row>
    <row r="141" spans="2:5" x14ac:dyDescent="0.3">
      <c r="B141">
        <v>585</v>
      </c>
      <c r="C141" t="s">
        <v>959</v>
      </c>
      <c r="D141" s="8">
        <v>1213.1260037393099</v>
      </c>
      <c r="E141" s="8">
        <v>885.06904266499498</v>
      </c>
    </row>
    <row r="142" spans="2:5" x14ac:dyDescent="0.3">
      <c r="B142">
        <v>620</v>
      </c>
      <c r="C142" t="s">
        <v>959</v>
      </c>
      <c r="D142" s="8">
        <v>1213.1260037393099</v>
      </c>
      <c r="E142" s="8">
        <v>885.06904266499498</v>
      </c>
    </row>
    <row r="143" spans="2:5" x14ac:dyDescent="0.3">
      <c r="B143">
        <v>625</v>
      </c>
      <c r="C143" t="s">
        <v>959</v>
      </c>
      <c r="D143" s="8">
        <v>1213.1260037393099</v>
      </c>
      <c r="E143" s="8">
        <v>885.06904266499498</v>
      </c>
    </row>
    <row r="144" spans="2:5" x14ac:dyDescent="0.3">
      <c r="B144">
        <v>645</v>
      </c>
      <c r="C144" t="s">
        <v>959</v>
      </c>
      <c r="D144" s="8">
        <v>1213.1260037393099</v>
      </c>
      <c r="E144" s="8">
        <v>885.06904266499498</v>
      </c>
    </row>
    <row r="145" spans="2:5" x14ac:dyDescent="0.3">
      <c r="B145">
        <v>655</v>
      </c>
      <c r="C145" t="s">
        <v>959</v>
      </c>
      <c r="D145" s="8">
        <v>1213.1260037393099</v>
      </c>
      <c r="E145" s="8">
        <v>885.06904266499498</v>
      </c>
    </row>
    <row r="146" spans="2:5" x14ac:dyDescent="0.3">
      <c r="B146">
        <v>660</v>
      </c>
      <c r="C146" t="s">
        <v>959</v>
      </c>
      <c r="D146" s="8">
        <v>1213.1260037393099</v>
      </c>
      <c r="E146" s="8">
        <v>885.06904266499498</v>
      </c>
    </row>
    <row r="147" spans="2:5" x14ac:dyDescent="0.3">
      <c r="B147">
        <v>670</v>
      </c>
      <c r="C147" t="s">
        <v>959</v>
      </c>
      <c r="D147" s="8">
        <v>1213.1260037393099</v>
      </c>
      <c r="E147" s="8">
        <v>885.06904266499498</v>
      </c>
    </row>
    <row r="148" spans="2:5" x14ac:dyDescent="0.3">
      <c r="B148">
        <v>675</v>
      </c>
      <c r="C148" t="s">
        <v>959</v>
      </c>
      <c r="D148" s="8">
        <v>1213.1260037393099</v>
      </c>
      <c r="E148" s="8">
        <v>885.06904266499498</v>
      </c>
    </row>
    <row r="149" spans="2:5" x14ac:dyDescent="0.3">
      <c r="B149">
        <v>680</v>
      </c>
      <c r="C149" t="s">
        <v>959</v>
      </c>
      <c r="D149" s="8">
        <v>1213.1260037393099</v>
      </c>
      <c r="E149" s="8">
        <v>885.06904266499498</v>
      </c>
    </row>
    <row r="150" spans="2:5" x14ac:dyDescent="0.3">
      <c r="B150">
        <v>685</v>
      </c>
      <c r="C150" t="s">
        <v>959</v>
      </c>
      <c r="D150" s="8">
        <v>1213.1260037393099</v>
      </c>
      <c r="E150" s="8">
        <v>885.06904266499498</v>
      </c>
    </row>
    <row r="151" spans="2:5" x14ac:dyDescent="0.3">
      <c r="B151">
        <v>690</v>
      </c>
      <c r="C151" t="s">
        <v>959</v>
      </c>
      <c r="D151" s="8">
        <v>1213.1260037393099</v>
      </c>
      <c r="E151" s="8">
        <v>885.06904266499498</v>
      </c>
    </row>
    <row r="152" spans="2:5" x14ac:dyDescent="0.3">
      <c r="B152">
        <v>695</v>
      </c>
      <c r="C152" t="s">
        <v>959</v>
      </c>
      <c r="D152" s="8">
        <v>1213.1260037393099</v>
      </c>
      <c r="E152" s="8">
        <v>885.06904266499498</v>
      </c>
    </row>
    <row r="153" spans="2:5" x14ac:dyDescent="0.3">
      <c r="B153">
        <v>700</v>
      </c>
      <c r="C153" t="s">
        <v>959</v>
      </c>
      <c r="D153" s="8">
        <v>1213.1260037393099</v>
      </c>
      <c r="E153" s="8">
        <v>885.06904266499498</v>
      </c>
    </row>
    <row r="154" spans="2:5" x14ac:dyDescent="0.3">
      <c r="B154">
        <v>710</v>
      </c>
      <c r="C154" t="s">
        <v>959</v>
      </c>
      <c r="D154" s="8">
        <v>1213.1260037393099</v>
      </c>
      <c r="E154" s="8">
        <v>885.06904266499498</v>
      </c>
    </row>
    <row r="155" spans="2:5" x14ac:dyDescent="0.3">
      <c r="B155">
        <v>715</v>
      </c>
      <c r="C155" t="s">
        <v>959</v>
      </c>
      <c r="D155" s="8">
        <v>1213.1260037393099</v>
      </c>
      <c r="E155" s="8">
        <v>885.06904266499498</v>
      </c>
    </row>
    <row r="156" spans="2:5" x14ac:dyDescent="0.3">
      <c r="B156">
        <v>720</v>
      </c>
      <c r="C156" t="s">
        <v>959</v>
      </c>
      <c r="D156" s="8">
        <v>1213.1260037393099</v>
      </c>
      <c r="E156" s="8">
        <v>885.06904266499498</v>
      </c>
    </row>
    <row r="157" spans="2:5" x14ac:dyDescent="0.3">
      <c r="B157">
        <v>725</v>
      </c>
      <c r="C157" t="s">
        <v>959</v>
      </c>
      <c r="D157" s="8">
        <v>1213.1260037393099</v>
      </c>
      <c r="E157" s="8">
        <v>885.06904266499498</v>
      </c>
    </row>
    <row r="158" spans="2:5" x14ac:dyDescent="0.3">
      <c r="B158">
        <v>730</v>
      </c>
      <c r="C158" t="s">
        <v>959</v>
      </c>
      <c r="D158" s="8">
        <v>1213.1260037393099</v>
      </c>
      <c r="E158" s="8">
        <v>885.06904266499498</v>
      </c>
    </row>
    <row r="159" spans="2:5" x14ac:dyDescent="0.3">
      <c r="B159">
        <v>735</v>
      </c>
      <c r="C159" t="s">
        <v>959</v>
      </c>
      <c r="D159" s="8">
        <v>1213.1260037393099</v>
      </c>
      <c r="E159" s="8">
        <v>885.26731181603395</v>
      </c>
    </row>
    <row r="160" spans="2:5" x14ac:dyDescent="0.3">
      <c r="B160">
        <v>738</v>
      </c>
      <c r="C160" t="s">
        <v>959</v>
      </c>
      <c r="D160" s="8">
        <v>1266.30480540293</v>
      </c>
      <c r="E160" s="8">
        <v>997.20929643735201</v>
      </c>
    </row>
  </sheetData>
  <hyperlinks>
    <hyperlink ref="B1" location="Contents!A1" display="Go to Contents" xr:uid="{47150A18-D97D-419F-B260-9F7E76049179}"/>
  </hyperlinks>
  <pageMargins left="0.7" right="0.7" top="0.75" bottom="0.75" header="0.3" footer="0.3"/>
  <drawing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1C79D9-F047-42DA-9C87-5A2BE2623610}">
  <dimension ref="B1:E160"/>
  <sheetViews>
    <sheetView workbookViewId="0"/>
  </sheetViews>
  <sheetFormatPr defaultRowHeight="14" x14ac:dyDescent="0.3"/>
  <cols>
    <col min="1" max="1" width="3.58203125" customWidth="1"/>
    <col min="2" max="2" width="17.25" customWidth="1"/>
    <col min="3" max="3" width="9.58203125" bestFit="1" customWidth="1"/>
  </cols>
  <sheetData>
    <row r="1" spans="2:5" x14ac:dyDescent="0.3">
      <c r="B1" s="6" t="s">
        <v>63</v>
      </c>
    </row>
    <row r="3" spans="2:5" ht="17.5" x14ac:dyDescent="0.35">
      <c r="B3" s="2" t="str">
        <f>Contents!B2</f>
        <v>Quarterly Energy Dynamics - Q2 2024</v>
      </c>
    </row>
    <row r="4" spans="2:5" x14ac:dyDescent="0.3">
      <c r="B4" t="str">
        <f>Contents!B3</f>
        <v>Figures from the report covering 1 April to 30 June 2024</v>
      </c>
    </row>
    <row r="6" spans="2:5" x14ac:dyDescent="0.3">
      <c r="B6" s="1" t="str">
        <f>Contents!B123</f>
        <v>Figure 118 Decrease in average quantities offered from gas generators</v>
      </c>
    </row>
    <row r="7" spans="2:5" x14ac:dyDescent="0.3">
      <c r="B7" t="s">
        <v>779</v>
      </c>
    </row>
    <row r="8" spans="2:5" x14ac:dyDescent="0.3">
      <c r="B8" t="s">
        <v>1036</v>
      </c>
    </row>
    <row r="10" spans="2:5" x14ac:dyDescent="0.3">
      <c r="B10" t="s">
        <v>968</v>
      </c>
      <c r="C10" t="s">
        <v>967</v>
      </c>
      <c r="D10" t="s">
        <v>139</v>
      </c>
      <c r="E10" t="s">
        <v>90</v>
      </c>
    </row>
    <row r="11" spans="2:5" x14ac:dyDescent="0.3">
      <c r="B11">
        <v>-1000</v>
      </c>
      <c r="C11" t="s">
        <v>155</v>
      </c>
      <c r="D11" s="8">
        <v>338.979129578754</v>
      </c>
      <c r="E11" s="8">
        <v>238.499787735621</v>
      </c>
    </row>
    <row r="12" spans="2:5" x14ac:dyDescent="0.3">
      <c r="B12">
        <v>-990</v>
      </c>
      <c r="C12" t="s">
        <v>155</v>
      </c>
      <c r="D12" s="8">
        <v>346.67498580585999</v>
      </c>
      <c r="E12" s="8">
        <v>246.48190218386901</v>
      </c>
    </row>
    <row r="13" spans="2:5" x14ac:dyDescent="0.3">
      <c r="B13">
        <v>-975</v>
      </c>
      <c r="C13" t="s">
        <v>155</v>
      </c>
      <c r="D13" s="8">
        <v>352.743779151404</v>
      </c>
      <c r="E13" s="8">
        <v>246.995328399942</v>
      </c>
    </row>
    <row r="14" spans="2:5" x14ac:dyDescent="0.3">
      <c r="B14">
        <v>-240</v>
      </c>
      <c r="C14" t="s">
        <v>155</v>
      </c>
      <c r="D14" s="8">
        <v>352.743779151404</v>
      </c>
      <c r="E14" s="8">
        <v>246.995328399942</v>
      </c>
    </row>
    <row r="15" spans="2:5" x14ac:dyDescent="0.3">
      <c r="B15">
        <v>-210</v>
      </c>
      <c r="C15" t="s">
        <v>155</v>
      </c>
      <c r="D15" s="8">
        <v>352.743779151404</v>
      </c>
      <c r="E15" s="8">
        <v>246.995328399942</v>
      </c>
    </row>
    <row r="16" spans="2:5" x14ac:dyDescent="0.3">
      <c r="B16">
        <v>-205</v>
      </c>
      <c r="C16" t="s">
        <v>155</v>
      </c>
      <c r="D16" s="8">
        <v>352.743779151404</v>
      </c>
      <c r="E16" s="8">
        <v>246.995328399942</v>
      </c>
    </row>
    <row r="17" spans="2:5" x14ac:dyDescent="0.3">
      <c r="B17">
        <v>-200</v>
      </c>
      <c r="C17" t="s">
        <v>155</v>
      </c>
      <c r="D17" s="8">
        <v>352.743779151404</v>
      </c>
      <c r="E17" s="8">
        <v>246.995328399942</v>
      </c>
    </row>
    <row r="18" spans="2:5" x14ac:dyDescent="0.3">
      <c r="B18">
        <v>-195</v>
      </c>
      <c r="C18" t="s">
        <v>155</v>
      </c>
      <c r="D18" s="8">
        <v>352.743779151404</v>
      </c>
      <c r="E18" s="8">
        <v>246.995328399942</v>
      </c>
    </row>
    <row r="19" spans="2:5" x14ac:dyDescent="0.3">
      <c r="B19">
        <v>-185</v>
      </c>
      <c r="C19" t="s">
        <v>155</v>
      </c>
      <c r="D19" s="8">
        <v>352.743779151404</v>
      </c>
      <c r="E19" s="8">
        <v>246.995328399942</v>
      </c>
    </row>
    <row r="20" spans="2:5" x14ac:dyDescent="0.3">
      <c r="B20">
        <v>-160</v>
      </c>
      <c r="C20" t="s">
        <v>155</v>
      </c>
      <c r="D20" s="8">
        <v>352.743779151404</v>
      </c>
      <c r="E20" s="8">
        <v>246.995328399942</v>
      </c>
    </row>
    <row r="21" spans="2:5" x14ac:dyDescent="0.3">
      <c r="B21">
        <v>-110</v>
      </c>
      <c r="C21" t="s">
        <v>155</v>
      </c>
      <c r="D21" s="8">
        <v>352.743779151404</v>
      </c>
      <c r="E21" s="8">
        <v>246.995328399942</v>
      </c>
    </row>
    <row r="22" spans="2:5" x14ac:dyDescent="0.3">
      <c r="B22">
        <v>-105</v>
      </c>
      <c r="C22" t="s">
        <v>155</v>
      </c>
      <c r="D22" s="8">
        <v>352.743779151404</v>
      </c>
      <c r="E22" s="8">
        <v>246.995328399942</v>
      </c>
    </row>
    <row r="23" spans="2:5" x14ac:dyDescent="0.3">
      <c r="B23">
        <v>-100</v>
      </c>
      <c r="C23" t="s">
        <v>155</v>
      </c>
      <c r="D23" s="8">
        <v>352.743779151404</v>
      </c>
      <c r="E23" s="8">
        <v>246.995328399942</v>
      </c>
    </row>
    <row r="24" spans="2:5" x14ac:dyDescent="0.3">
      <c r="B24">
        <v>-90</v>
      </c>
      <c r="C24" t="s">
        <v>155</v>
      </c>
      <c r="D24" s="8">
        <v>352.743779151404</v>
      </c>
      <c r="E24" s="8">
        <v>246.995328399942</v>
      </c>
    </row>
    <row r="25" spans="2:5" x14ac:dyDescent="0.3">
      <c r="B25">
        <v>-85</v>
      </c>
      <c r="C25" t="s">
        <v>155</v>
      </c>
      <c r="D25" s="8">
        <v>352.743779151404</v>
      </c>
      <c r="E25" s="8">
        <v>246.995328399942</v>
      </c>
    </row>
    <row r="26" spans="2:5" x14ac:dyDescent="0.3">
      <c r="B26">
        <v>-80</v>
      </c>
      <c r="C26" t="s">
        <v>155</v>
      </c>
      <c r="D26" s="8">
        <v>352.743779151404</v>
      </c>
      <c r="E26" s="8">
        <v>246.995328399942</v>
      </c>
    </row>
    <row r="27" spans="2:5" x14ac:dyDescent="0.3">
      <c r="B27">
        <v>-65</v>
      </c>
      <c r="C27" t="s">
        <v>155</v>
      </c>
      <c r="D27" s="8">
        <v>352.743779151404</v>
      </c>
      <c r="E27" s="8">
        <v>246.995328399942</v>
      </c>
    </row>
    <row r="28" spans="2:5" x14ac:dyDescent="0.3">
      <c r="B28">
        <v>-60</v>
      </c>
      <c r="C28" t="s">
        <v>155</v>
      </c>
      <c r="D28" s="8">
        <v>352.743779151404</v>
      </c>
      <c r="E28" s="8">
        <v>246.995328399942</v>
      </c>
    </row>
    <row r="29" spans="2:5" x14ac:dyDescent="0.3">
      <c r="B29">
        <v>-55</v>
      </c>
      <c r="C29" t="s">
        <v>155</v>
      </c>
      <c r="D29" s="8">
        <v>352.743779151404</v>
      </c>
      <c r="E29" s="8">
        <v>246.995328399942</v>
      </c>
    </row>
    <row r="30" spans="2:5" x14ac:dyDescent="0.3">
      <c r="B30">
        <v>-50</v>
      </c>
      <c r="C30" t="s">
        <v>155</v>
      </c>
      <c r="D30" s="8">
        <v>352.743779151404</v>
      </c>
      <c r="E30" s="8">
        <v>246.995328399942</v>
      </c>
    </row>
    <row r="31" spans="2:5" x14ac:dyDescent="0.3">
      <c r="B31">
        <v>-45</v>
      </c>
      <c r="C31" t="s">
        <v>155</v>
      </c>
      <c r="D31" s="8">
        <v>352.743779151404</v>
      </c>
      <c r="E31" s="8">
        <v>246.995328399942</v>
      </c>
    </row>
    <row r="32" spans="2:5" x14ac:dyDescent="0.3">
      <c r="B32">
        <v>-40</v>
      </c>
      <c r="C32" t="s">
        <v>155</v>
      </c>
      <c r="D32" s="8">
        <v>352.743779151404</v>
      </c>
      <c r="E32" s="8">
        <v>246.995328399942</v>
      </c>
    </row>
    <row r="33" spans="2:5" x14ac:dyDescent="0.3">
      <c r="B33">
        <v>-35</v>
      </c>
      <c r="C33" t="s">
        <v>155</v>
      </c>
      <c r="D33" s="8">
        <v>352.743779151404</v>
      </c>
      <c r="E33" s="8">
        <v>246.995328399942</v>
      </c>
    </row>
    <row r="34" spans="2:5" x14ac:dyDescent="0.3">
      <c r="B34">
        <v>-30</v>
      </c>
      <c r="C34" t="s">
        <v>155</v>
      </c>
      <c r="D34" s="8">
        <v>352.743779151404</v>
      </c>
      <c r="E34" s="8">
        <v>246.995328399942</v>
      </c>
    </row>
    <row r="35" spans="2:5" x14ac:dyDescent="0.3">
      <c r="B35">
        <v>-25</v>
      </c>
      <c r="C35" t="s">
        <v>155</v>
      </c>
      <c r="D35" s="8">
        <v>352.743779151404</v>
      </c>
      <c r="E35" s="8">
        <v>246.995328399942</v>
      </c>
    </row>
    <row r="36" spans="2:5" x14ac:dyDescent="0.3">
      <c r="B36">
        <v>-20</v>
      </c>
      <c r="C36" t="s">
        <v>155</v>
      </c>
      <c r="D36" s="8">
        <v>352.743779151404</v>
      </c>
      <c r="E36" s="8">
        <v>246.995328399942</v>
      </c>
    </row>
    <row r="37" spans="2:5" x14ac:dyDescent="0.3">
      <c r="B37">
        <v>-15</v>
      </c>
      <c r="C37" t="s">
        <v>155</v>
      </c>
      <c r="D37" s="8">
        <v>352.743779151404</v>
      </c>
      <c r="E37" s="8">
        <v>246.995328399942</v>
      </c>
    </row>
    <row r="38" spans="2:5" x14ac:dyDescent="0.3">
      <c r="B38">
        <v>-10</v>
      </c>
      <c r="C38" t="s">
        <v>155</v>
      </c>
      <c r="D38" s="8">
        <v>352.743779151404</v>
      </c>
      <c r="E38" s="8">
        <v>246.995328399942</v>
      </c>
    </row>
    <row r="39" spans="2:5" x14ac:dyDescent="0.3">
      <c r="B39">
        <v>-5</v>
      </c>
      <c r="C39" t="s">
        <v>155</v>
      </c>
      <c r="D39" s="8">
        <v>352.743779151404</v>
      </c>
      <c r="E39" s="8">
        <v>246.995328399942</v>
      </c>
    </row>
    <row r="40" spans="2:5" x14ac:dyDescent="0.3">
      <c r="B40">
        <v>0</v>
      </c>
      <c r="C40" t="s">
        <v>155</v>
      </c>
      <c r="D40" s="8">
        <v>352.85894597069603</v>
      </c>
      <c r="E40" s="8">
        <v>248.74223096948299</v>
      </c>
    </row>
    <row r="41" spans="2:5" x14ac:dyDescent="0.3">
      <c r="B41">
        <v>10</v>
      </c>
      <c r="C41" t="s">
        <v>155</v>
      </c>
      <c r="D41" s="8">
        <v>353.26607356532298</v>
      </c>
      <c r="E41" s="8">
        <v>248.74223096948299</v>
      </c>
    </row>
    <row r="42" spans="2:5" x14ac:dyDescent="0.3">
      <c r="B42">
        <v>15</v>
      </c>
      <c r="C42" t="s">
        <v>155</v>
      </c>
      <c r="D42" s="8">
        <v>354.893172161172</v>
      </c>
      <c r="E42" s="8">
        <v>248.74223096948299</v>
      </c>
    </row>
    <row r="43" spans="2:5" x14ac:dyDescent="0.3">
      <c r="B43">
        <v>20</v>
      </c>
      <c r="C43" t="s">
        <v>155</v>
      </c>
      <c r="D43" s="8">
        <v>354.893172161172</v>
      </c>
      <c r="E43" s="8">
        <v>251.05019028105801</v>
      </c>
    </row>
    <row r="44" spans="2:5" x14ac:dyDescent="0.3">
      <c r="B44">
        <v>30</v>
      </c>
      <c r="C44" t="s">
        <v>155</v>
      </c>
      <c r="D44" s="8">
        <v>354.893172161172</v>
      </c>
      <c r="E44" s="8">
        <v>251.05019028105801</v>
      </c>
    </row>
    <row r="45" spans="2:5" x14ac:dyDescent="0.3">
      <c r="B45">
        <v>35</v>
      </c>
      <c r="C45" t="s">
        <v>155</v>
      </c>
      <c r="D45" s="8">
        <v>354.893172161172</v>
      </c>
      <c r="E45" s="8">
        <v>251.05019028105801</v>
      </c>
    </row>
    <row r="46" spans="2:5" x14ac:dyDescent="0.3">
      <c r="B46">
        <v>40</v>
      </c>
      <c r="C46" t="s">
        <v>155</v>
      </c>
      <c r="D46" s="8">
        <v>354.893172161172</v>
      </c>
      <c r="E46" s="8">
        <v>251.05019028105801</v>
      </c>
    </row>
    <row r="47" spans="2:5" x14ac:dyDescent="0.3">
      <c r="B47">
        <v>45</v>
      </c>
      <c r="C47" t="s">
        <v>155</v>
      </c>
      <c r="D47" s="8">
        <v>355.55632844932802</v>
      </c>
      <c r="E47" s="8">
        <v>251.06079626862001</v>
      </c>
    </row>
    <row r="48" spans="2:5" x14ac:dyDescent="0.3">
      <c r="B48">
        <v>50</v>
      </c>
      <c r="C48" t="s">
        <v>155</v>
      </c>
      <c r="D48" s="8">
        <v>356.22941655219699</v>
      </c>
      <c r="E48" s="8">
        <v>251.08056197271301</v>
      </c>
    </row>
    <row r="49" spans="2:5" x14ac:dyDescent="0.3">
      <c r="B49">
        <v>55</v>
      </c>
      <c r="C49" t="s">
        <v>155</v>
      </c>
      <c r="D49" s="8">
        <v>358.32695180860799</v>
      </c>
      <c r="E49" s="8">
        <v>251.115985971171</v>
      </c>
    </row>
    <row r="50" spans="2:5" x14ac:dyDescent="0.3">
      <c r="B50">
        <v>60</v>
      </c>
      <c r="C50" t="s">
        <v>155</v>
      </c>
      <c r="D50" s="8">
        <v>374.91828460775298</v>
      </c>
      <c r="E50" s="8">
        <v>255.00693713541901</v>
      </c>
    </row>
    <row r="51" spans="2:5" x14ac:dyDescent="0.3">
      <c r="B51">
        <v>65</v>
      </c>
      <c r="C51" t="s">
        <v>155</v>
      </c>
      <c r="D51" s="8">
        <v>399.82390663156201</v>
      </c>
      <c r="E51" s="8">
        <v>263.409332063828</v>
      </c>
    </row>
    <row r="52" spans="2:5" x14ac:dyDescent="0.3">
      <c r="B52">
        <v>70</v>
      </c>
      <c r="C52" t="s">
        <v>155</v>
      </c>
      <c r="D52" s="8">
        <v>451.21708463064698</v>
      </c>
      <c r="E52" s="8">
        <v>277.42608841536901</v>
      </c>
    </row>
    <row r="53" spans="2:5" x14ac:dyDescent="0.3">
      <c r="B53">
        <v>75</v>
      </c>
      <c r="C53" t="s">
        <v>155</v>
      </c>
      <c r="D53" s="8">
        <v>468.84821459096401</v>
      </c>
      <c r="E53" s="8">
        <v>300.43704690739003</v>
      </c>
    </row>
    <row r="54" spans="2:5" x14ac:dyDescent="0.3">
      <c r="B54">
        <v>80</v>
      </c>
      <c r="C54" t="s">
        <v>155</v>
      </c>
      <c r="D54" s="8">
        <v>487.733814064407</v>
      </c>
      <c r="E54" s="8">
        <v>358.56141744202802</v>
      </c>
    </row>
    <row r="55" spans="2:5" x14ac:dyDescent="0.3">
      <c r="B55">
        <v>85</v>
      </c>
      <c r="C55" t="s">
        <v>155</v>
      </c>
      <c r="D55" s="8">
        <v>506.73926304945002</v>
      </c>
      <c r="E55" s="8">
        <v>377.754973870703</v>
      </c>
    </row>
    <row r="56" spans="2:5" x14ac:dyDescent="0.3">
      <c r="B56">
        <v>90</v>
      </c>
      <c r="C56" t="s">
        <v>155</v>
      </c>
      <c r="D56" s="8">
        <v>525.41386423992606</v>
      </c>
      <c r="E56" s="8">
        <v>404.72330309019901</v>
      </c>
    </row>
    <row r="57" spans="2:5" x14ac:dyDescent="0.3">
      <c r="B57">
        <v>95</v>
      </c>
      <c r="C57" t="s">
        <v>155</v>
      </c>
      <c r="D57" s="8">
        <v>557.82684615384596</v>
      </c>
      <c r="E57" s="8">
        <v>460.111909800896</v>
      </c>
    </row>
    <row r="58" spans="2:5" x14ac:dyDescent="0.3">
      <c r="B58">
        <v>100</v>
      </c>
      <c r="C58" t="s">
        <v>155</v>
      </c>
      <c r="D58" s="8">
        <v>651.11534363553096</v>
      </c>
      <c r="E58" s="8">
        <v>499.45545475582099</v>
      </c>
    </row>
    <row r="59" spans="2:5" x14ac:dyDescent="0.3">
      <c r="B59">
        <v>105</v>
      </c>
      <c r="C59" t="s">
        <v>155</v>
      </c>
      <c r="D59" s="8">
        <v>699.650947535103</v>
      </c>
      <c r="E59" s="8">
        <v>518.57686540037605</v>
      </c>
    </row>
    <row r="60" spans="2:5" x14ac:dyDescent="0.3">
      <c r="B60">
        <v>110</v>
      </c>
      <c r="C60" t="s">
        <v>155</v>
      </c>
      <c r="D60" s="8">
        <v>794.96254780982895</v>
      </c>
      <c r="E60" s="8">
        <v>630.75050542351596</v>
      </c>
    </row>
    <row r="61" spans="2:5" x14ac:dyDescent="0.3">
      <c r="B61">
        <v>115</v>
      </c>
      <c r="C61" t="s">
        <v>155</v>
      </c>
      <c r="D61" s="8">
        <v>919.02409321581194</v>
      </c>
      <c r="E61" s="8">
        <v>768.56709771971202</v>
      </c>
    </row>
    <row r="62" spans="2:5" x14ac:dyDescent="0.3">
      <c r="B62">
        <v>120</v>
      </c>
      <c r="C62" t="s">
        <v>155</v>
      </c>
      <c r="D62" s="8">
        <v>956.98883390567698</v>
      </c>
      <c r="E62" s="8">
        <v>846.605168779829</v>
      </c>
    </row>
    <row r="63" spans="2:5" x14ac:dyDescent="0.3">
      <c r="B63">
        <v>125</v>
      </c>
      <c r="C63" t="s">
        <v>155</v>
      </c>
      <c r="D63" s="8">
        <v>996.25001301129396</v>
      </c>
      <c r="E63" s="8">
        <v>1020.80785002169</v>
      </c>
    </row>
    <row r="64" spans="2:5" x14ac:dyDescent="0.3">
      <c r="B64">
        <v>130</v>
      </c>
      <c r="C64" t="s">
        <v>155</v>
      </c>
      <c r="D64" s="8">
        <v>1017.45179922161</v>
      </c>
      <c r="E64" s="8">
        <v>1030.5838059586299</v>
      </c>
    </row>
    <row r="65" spans="2:5" x14ac:dyDescent="0.3">
      <c r="B65">
        <v>135</v>
      </c>
      <c r="C65" t="s">
        <v>155</v>
      </c>
      <c r="D65" s="8">
        <v>1038.8325557844901</v>
      </c>
      <c r="E65" s="8">
        <v>1172.7076024200901</v>
      </c>
    </row>
    <row r="66" spans="2:5" x14ac:dyDescent="0.3">
      <c r="B66">
        <v>140</v>
      </c>
      <c r="C66" t="s">
        <v>155</v>
      </c>
      <c r="D66" s="8">
        <v>1172.5521059218499</v>
      </c>
      <c r="E66" s="8">
        <v>1289.32978132382</v>
      </c>
    </row>
    <row r="67" spans="2:5" x14ac:dyDescent="0.3">
      <c r="B67">
        <v>145</v>
      </c>
      <c r="C67" t="s">
        <v>155</v>
      </c>
      <c r="D67" s="8">
        <v>1302.9142688873601</v>
      </c>
      <c r="E67" s="8">
        <v>1304.1790614183001</v>
      </c>
    </row>
    <row r="68" spans="2:5" x14ac:dyDescent="0.3">
      <c r="B68">
        <v>150</v>
      </c>
      <c r="C68" t="s">
        <v>155</v>
      </c>
      <c r="D68" s="8">
        <v>1338.4867179487101</v>
      </c>
      <c r="E68" s="8">
        <v>1341.30247505182</v>
      </c>
    </row>
    <row r="69" spans="2:5" x14ac:dyDescent="0.3">
      <c r="B69">
        <v>155</v>
      </c>
      <c r="C69" t="s">
        <v>155</v>
      </c>
      <c r="D69" s="8">
        <v>1379.0272292811301</v>
      </c>
      <c r="E69" s="8">
        <v>1388.5566985488999</v>
      </c>
    </row>
    <row r="70" spans="2:5" x14ac:dyDescent="0.3">
      <c r="B70">
        <v>160</v>
      </c>
      <c r="C70" t="s">
        <v>155</v>
      </c>
      <c r="D70" s="8">
        <v>1458.83487664072</v>
      </c>
      <c r="E70" s="8">
        <v>1444.2792224846901</v>
      </c>
    </row>
    <row r="71" spans="2:5" x14ac:dyDescent="0.3">
      <c r="B71">
        <v>165</v>
      </c>
      <c r="C71" t="s">
        <v>155</v>
      </c>
      <c r="D71" s="8">
        <v>1490.4722938797299</v>
      </c>
      <c r="E71" s="8">
        <v>1477.7746319722301</v>
      </c>
    </row>
    <row r="72" spans="2:5" x14ac:dyDescent="0.3">
      <c r="B72">
        <v>170</v>
      </c>
      <c r="C72" t="s">
        <v>155</v>
      </c>
      <c r="D72" s="8">
        <v>1528.55199278846</v>
      </c>
      <c r="E72" s="8">
        <v>1495.5218663645501</v>
      </c>
    </row>
    <row r="73" spans="2:5" x14ac:dyDescent="0.3">
      <c r="B73">
        <v>175</v>
      </c>
      <c r="C73" t="s">
        <v>155</v>
      </c>
      <c r="D73" s="8">
        <v>1623.69545409798</v>
      </c>
      <c r="E73" s="8">
        <v>1521.73788290025</v>
      </c>
    </row>
    <row r="74" spans="2:5" x14ac:dyDescent="0.3">
      <c r="B74">
        <v>180</v>
      </c>
      <c r="C74" t="s">
        <v>155</v>
      </c>
      <c r="D74" s="8">
        <v>1711.2128371871099</v>
      </c>
      <c r="E74" s="8">
        <v>1545.8182249433501</v>
      </c>
    </row>
    <row r="75" spans="2:5" x14ac:dyDescent="0.3">
      <c r="B75">
        <v>185</v>
      </c>
      <c r="C75" t="s">
        <v>155</v>
      </c>
      <c r="D75" s="8">
        <v>1802.41155387667</v>
      </c>
      <c r="E75" s="8">
        <v>1716.3378869016001</v>
      </c>
    </row>
    <row r="76" spans="2:5" x14ac:dyDescent="0.3">
      <c r="B76">
        <v>190</v>
      </c>
      <c r="C76" t="s">
        <v>155</v>
      </c>
      <c r="D76" s="8">
        <v>1820.20402846459</v>
      </c>
      <c r="E76" s="8">
        <v>1722.2334942872201</v>
      </c>
    </row>
    <row r="77" spans="2:5" x14ac:dyDescent="0.3">
      <c r="B77">
        <v>195</v>
      </c>
      <c r="C77" t="s">
        <v>155</v>
      </c>
      <c r="D77" s="8">
        <v>1821.2138809523799</v>
      </c>
      <c r="E77" s="8">
        <v>1725.40659345321</v>
      </c>
    </row>
    <row r="78" spans="2:5" x14ac:dyDescent="0.3">
      <c r="B78">
        <v>200</v>
      </c>
      <c r="C78" t="s">
        <v>155</v>
      </c>
      <c r="D78" s="8">
        <v>1822.1046349206299</v>
      </c>
      <c r="E78" s="8">
        <v>1727.14101581256</v>
      </c>
    </row>
    <row r="79" spans="2:5" x14ac:dyDescent="0.3">
      <c r="B79">
        <v>205</v>
      </c>
      <c r="C79" t="s">
        <v>155</v>
      </c>
      <c r="D79" s="8">
        <v>1822.93998027319</v>
      </c>
      <c r="E79" s="8">
        <v>1728.4412694402899</v>
      </c>
    </row>
    <row r="80" spans="2:5" x14ac:dyDescent="0.3">
      <c r="B80">
        <v>210</v>
      </c>
      <c r="C80" t="s">
        <v>155</v>
      </c>
      <c r="D80" s="8">
        <v>1823.4336073336301</v>
      </c>
      <c r="E80" s="8">
        <v>1729.31371277057</v>
      </c>
    </row>
    <row r="81" spans="2:5" x14ac:dyDescent="0.3">
      <c r="B81">
        <v>215</v>
      </c>
      <c r="C81" t="s">
        <v>155</v>
      </c>
      <c r="D81" s="8">
        <v>1823.5948932387</v>
      </c>
      <c r="E81" s="8">
        <v>1729.9421742756499</v>
      </c>
    </row>
    <row r="82" spans="2:5" x14ac:dyDescent="0.3">
      <c r="B82">
        <v>220</v>
      </c>
      <c r="C82" t="s">
        <v>155</v>
      </c>
      <c r="D82" s="8">
        <v>1823.67891514041</v>
      </c>
      <c r="E82" s="8">
        <v>1730.3178092850601</v>
      </c>
    </row>
    <row r="83" spans="2:5" x14ac:dyDescent="0.3">
      <c r="B83">
        <v>225</v>
      </c>
      <c r="C83" t="s">
        <v>155</v>
      </c>
      <c r="D83" s="8">
        <v>1824.7325017170299</v>
      </c>
      <c r="E83" s="8">
        <v>1730.5592945572</v>
      </c>
    </row>
    <row r="84" spans="2:5" x14ac:dyDescent="0.3">
      <c r="B84">
        <v>230</v>
      </c>
      <c r="C84" t="s">
        <v>155</v>
      </c>
      <c r="D84" s="8">
        <v>1825.0247374084199</v>
      </c>
      <c r="E84" s="8">
        <v>1730.7573849973401</v>
      </c>
    </row>
    <row r="85" spans="2:5" x14ac:dyDescent="0.3">
      <c r="B85">
        <v>235</v>
      </c>
      <c r="C85" t="s">
        <v>155</v>
      </c>
      <c r="D85" s="8">
        <v>1825.38723141788</v>
      </c>
      <c r="E85" s="8">
        <v>1730.79270177891</v>
      </c>
    </row>
    <row r="86" spans="2:5" x14ac:dyDescent="0.3">
      <c r="B86">
        <v>240</v>
      </c>
      <c r="C86" t="s">
        <v>155</v>
      </c>
      <c r="D86" s="8">
        <v>1827.21699217796</v>
      </c>
      <c r="E86" s="8">
        <v>1730.8095850648399</v>
      </c>
    </row>
    <row r="87" spans="2:5" x14ac:dyDescent="0.3">
      <c r="B87">
        <v>245</v>
      </c>
      <c r="C87" t="s">
        <v>155</v>
      </c>
      <c r="D87" s="8">
        <v>1827.42160302197</v>
      </c>
      <c r="E87" s="8">
        <v>1730.82054384611</v>
      </c>
    </row>
    <row r="88" spans="2:5" x14ac:dyDescent="0.3">
      <c r="B88">
        <v>250</v>
      </c>
      <c r="C88" t="s">
        <v>155</v>
      </c>
      <c r="D88" s="8">
        <v>1831.51537332112</v>
      </c>
      <c r="E88" s="8">
        <v>1730.8598425974999</v>
      </c>
    </row>
    <row r="89" spans="2:5" x14ac:dyDescent="0.3">
      <c r="B89">
        <v>255</v>
      </c>
      <c r="C89" t="s">
        <v>155</v>
      </c>
      <c r="D89" s="8">
        <v>1836.96023145604</v>
      </c>
      <c r="E89" s="8">
        <v>1731.1207932796599</v>
      </c>
    </row>
    <row r="90" spans="2:5" x14ac:dyDescent="0.3">
      <c r="B90">
        <v>260</v>
      </c>
      <c r="C90" t="s">
        <v>155</v>
      </c>
      <c r="D90" s="8">
        <v>1840.7884964514601</v>
      </c>
      <c r="E90" s="8">
        <v>1731.5476437352299</v>
      </c>
    </row>
    <row r="91" spans="2:5" x14ac:dyDescent="0.3">
      <c r="B91">
        <v>265</v>
      </c>
      <c r="C91" t="s">
        <v>155</v>
      </c>
      <c r="D91" s="8">
        <v>1849.6857649572601</v>
      </c>
      <c r="E91" s="8">
        <v>1732.5224375451901</v>
      </c>
    </row>
    <row r="92" spans="2:5" x14ac:dyDescent="0.3">
      <c r="B92">
        <v>270</v>
      </c>
      <c r="C92" t="s">
        <v>155</v>
      </c>
      <c r="D92" s="8">
        <v>1854.0260626526201</v>
      </c>
      <c r="E92" s="8">
        <v>1733.53672058043</v>
      </c>
    </row>
    <row r="93" spans="2:5" x14ac:dyDescent="0.3">
      <c r="B93">
        <v>275</v>
      </c>
      <c r="C93" t="s">
        <v>155</v>
      </c>
      <c r="D93" s="8">
        <v>1872.37941338522</v>
      </c>
      <c r="E93" s="8">
        <v>1747.57365140047</v>
      </c>
    </row>
    <row r="94" spans="2:5" x14ac:dyDescent="0.3">
      <c r="B94">
        <v>280</v>
      </c>
      <c r="C94" t="s">
        <v>155</v>
      </c>
      <c r="D94" s="8">
        <v>1881.45130616605</v>
      </c>
      <c r="E94" s="8">
        <v>1750.36163134551</v>
      </c>
    </row>
    <row r="95" spans="2:5" x14ac:dyDescent="0.3">
      <c r="B95">
        <v>285</v>
      </c>
      <c r="C95" t="s">
        <v>155</v>
      </c>
      <c r="D95" s="8">
        <v>1894.9029437957799</v>
      </c>
      <c r="E95" s="8">
        <v>1771.6787849877001</v>
      </c>
    </row>
    <row r="96" spans="2:5" x14ac:dyDescent="0.3">
      <c r="B96">
        <v>290</v>
      </c>
      <c r="C96" t="s">
        <v>155</v>
      </c>
      <c r="D96" s="8">
        <v>1912.66451365995</v>
      </c>
      <c r="E96" s="8">
        <v>1789.58261789519</v>
      </c>
    </row>
    <row r="97" spans="2:5" x14ac:dyDescent="0.3">
      <c r="B97">
        <v>295</v>
      </c>
      <c r="C97" t="s">
        <v>155</v>
      </c>
      <c r="D97" s="8">
        <v>1917.8554199862599</v>
      </c>
      <c r="E97" s="8">
        <v>1797.3126736730401</v>
      </c>
    </row>
    <row r="98" spans="2:5" x14ac:dyDescent="0.3">
      <c r="B98">
        <v>300</v>
      </c>
      <c r="C98" t="s">
        <v>155</v>
      </c>
      <c r="D98" s="8">
        <v>1928.07641647588</v>
      </c>
      <c r="E98" s="8">
        <v>1817.8905950923199</v>
      </c>
    </row>
    <row r="99" spans="2:5" x14ac:dyDescent="0.3">
      <c r="B99">
        <v>305</v>
      </c>
      <c r="C99" t="s">
        <v>155</v>
      </c>
      <c r="D99" s="8">
        <v>1940.38863606532</v>
      </c>
      <c r="E99" s="8">
        <v>1833.7319442703499</v>
      </c>
    </row>
    <row r="100" spans="2:5" x14ac:dyDescent="0.3">
      <c r="B100">
        <v>310</v>
      </c>
      <c r="C100" t="s">
        <v>155</v>
      </c>
      <c r="D100" s="8">
        <v>1946.03155467796</v>
      </c>
      <c r="E100" s="8">
        <v>1836.6048605794699</v>
      </c>
    </row>
    <row r="101" spans="2:5" x14ac:dyDescent="0.3">
      <c r="B101">
        <v>315</v>
      </c>
      <c r="C101" t="s">
        <v>155</v>
      </c>
      <c r="D101" s="8">
        <v>1947.11538228785</v>
      </c>
      <c r="E101" s="8">
        <v>1850.66584462228</v>
      </c>
    </row>
    <row r="102" spans="2:5" x14ac:dyDescent="0.3">
      <c r="B102">
        <v>320</v>
      </c>
      <c r="C102" t="s">
        <v>155</v>
      </c>
      <c r="D102" s="8">
        <v>1947.1268258165401</v>
      </c>
      <c r="E102" s="8">
        <v>1854.6441337318599</v>
      </c>
    </row>
    <row r="103" spans="2:5" x14ac:dyDescent="0.3">
      <c r="B103">
        <v>325</v>
      </c>
      <c r="C103" t="s">
        <v>155</v>
      </c>
      <c r="D103" s="8">
        <v>1947.13469780219</v>
      </c>
      <c r="E103" s="8">
        <v>1855.0224726895799</v>
      </c>
    </row>
    <row r="104" spans="2:5" x14ac:dyDescent="0.3">
      <c r="B104">
        <v>330</v>
      </c>
      <c r="C104" t="s">
        <v>155</v>
      </c>
      <c r="D104" s="8">
        <v>1947.13897535103</v>
      </c>
      <c r="E104" s="8">
        <v>1855.0224726895799</v>
      </c>
    </row>
    <row r="105" spans="2:5" x14ac:dyDescent="0.3">
      <c r="B105">
        <v>335</v>
      </c>
      <c r="C105" t="s">
        <v>155</v>
      </c>
      <c r="D105" s="8">
        <v>1947.3962815170901</v>
      </c>
      <c r="E105" s="8">
        <v>1855.0224726895799</v>
      </c>
    </row>
    <row r="106" spans="2:5" x14ac:dyDescent="0.3">
      <c r="B106">
        <v>340</v>
      </c>
      <c r="C106" t="s">
        <v>155</v>
      </c>
      <c r="D106" s="8">
        <v>1947.3973361568901</v>
      </c>
      <c r="E106" s="8">
        <v>1862.1665193559199</v>
      </c>
    </row>
    <row r="107" spans="2:5" x14ac:dyDescent="0.3">
      <c r="B107">
        <v>345</v>
      </c>
      <c r="C107" t="s">
        <v>155</v>
      </c>
      <c r="D107" s="8">
        <v>1947.40573302045</v>
      </c>
      <c r="E107" s="8">
        <v>1862.1791070240499</v>
      </c>
    </row>
    <row r="108" spans="2:5" x14ac:dyDescent="0.3">
      <c r="B108">
        <v>350</v>
      </c>
      <c r="C108" t="s">
        <v>155</v>
      </c>
      <c r="D108" s="8">
        <v>1947.5476744123901</v>
      </c>
      <c r="E108" s="8">
        <v>1862.1884771730199</v>
      </c>
    </row>
    <row r="109" spans="2:5" x14ac:dyDescent="0.3">
      <c r="B109">
        <v>355</v>
      </c>
      <c r="C109" t="s">
        <v>155</v>
      </c>
      <c r="D109" s="8">
        <v>1947.54909478021</v>
      </c>
      <c r="E109" s="8">
        <v>1862.20078860338</v>
      </c>
    </row>
    <row r="110" spans="2:5" x14ac:dyDescent="0.3">
      <c r="B110">
        <v>360</v>
      </c>
      <c r="C110" t="s">
        <v>155</v>
      </c>
      <c r="D110" s="8">
        <v>1947.9344793956</v>
      </c>
      <c r="E110" s="8">
        <v>1862.20078860338</v>
      </c>
    </row>
    <row r="111" spans="2:5" x14ac:dyDescent="0.3">
      <c r="B111">
        <v>365</v>
      </c>
      <c r="C111" t="s">
        <v>155</v>
      </c>
      <c r="D111" s="8">
        <v>1947.9454068986499</v>
      </c>
      <c r="E111" s="8">
        <v>1862.56987697054</v>
      </c>
    </row>
    <row r="112" spans="2:5" x14ac:dyDescent="0.3">
      <c r="B112">
        <v>370</v>
      </c>
      <c r="C112" t="s">
        <v>155</v>
      </c>
      <c r="D112" s="8">
        <v>1947.9454068986499</v>
      </c>
      <c r="E112" s="8">
        <v>1862.56987697054</v>
      </c>
    </row>
    <row r="113" spans="2:5" x14ac:dyDescent="0.3">
      <c r="B113">
        <v>375</v>
      </c>
      <c r="C113" t="s">
        <v>155</v>
      </c>
      <c r="D113" s="8">
        <v>1947.9625770375401</v>
      </c>
      <c r="E113" s="8">
        <v>1862.56987697054</v>
      </c>
    </row>
    <row r="114" spans="2:5" x14ac:dyDescent="0.3">
      <c r="B114">
        <v>380</v>
      </c>
      <c r="C114" t="s">
        <v>155</v>
      </c>
      <c r="D114" s="8">
        <v>1948.0281446123299</v>
      </c>
      <c r="E114" s="8">
        <v>1862.61003938678</v>
      </c>
    </row>
    <row r="115" spans="2:5" x14ac:dyDescent="0.3">
      <c r="B115">
        <v>385</v>
      </c>
      <c r="C115" t="s">
        <v>155</v>
      </c>
      <c r="D115" s="8">
        <v>1948.0281446123299</v>
      </c>
      <c r="E115" s="8">
        <v>1862.7241571132399</v>
      </c>
    </row>
    <row r="116" spans="2:5" x14ac:dyDescent="0.3">
      <c r="B116">
        <v>390</v>
      </c>
      <c r="C116" t="s">
        <v>155</v>
      </c>
      <c r="D116" s="8">
        <v>1948.2946739163599</v>
      </c>
      <c r="E116" s="8">
        <v>1862.85450089186</v>
      </c>
    </row>
    <row r="117" spans="2:5" x14ac:dyDescent="0.3">
      <c r="B117">
        <v>395</v>
      </c>
      <c r="C117" t="s">
        <v>155</v>
      </c>
      <c r="D117" s="8">
        <v>1948.2946739163599</v>
      </c>
      <c r="E117" s="8">
        <v>1862.8700274309399</v>
      </c>
    </row>
    <row r="118" spans="2:5" x14ac:dyDescent="0.3">
      <c r="B118">
        <v>400</v>
      </c>
      <c r="C118" t="s">
        <v>155</v>
      </c>
      <c r="D118" s="8">
        <v>1948.48559768009</v>
      </c>
      <c r="E118" s="8">
        <v>1862.8784922142399</v>
      </c>
    </row>
    <row r="119" spans="2:5" x14ac:dyDescent="0.3">
      <c r="B119">
        <v>405</v>
      </c>
      <c r="C119" t="s">
        <v>155</v>
      </c>
      <c r="D119" s="8">
        <v>1948.6257075701999</v>
      </c>
      <c r="E119" s="8">
        <v>1862.9222320300801</v>
      </c>
    </row>
    <row r="120" spans="2:5" x14ac:dyDescent="0.3">
      <c r="B120">
        <v>410</v>
      </c>
      <c r="C120" t="s">
        <v>155</v>
      </c>
      <c r="D120" s="8">
        <v>1948.62856852869</v>
      </c>
      <c r="E120" s="8">
        <v>1862.9260512461999</v>
      </c>
    </row>
    <row r="121" spans="2:5" x14ac:dyDescent="0.3">
      <c r="B121">
        <v>415</v>
      </c>
      <c r="C121" t="s">
        <v>155</v>
      </c>
      <c r="D121" s="8">
        <v>1948.63284909188</v>
      </c>
      <c r="E121" s="8">
        <v>1862.9972723810399</v>
      </c>
    </row>
    <row r="122" spans="2:5" x14ac:dyDescent="0.3">
      <c r="B122">
        <v>420</v>
      </c>
      <c r="C122" t="s">
        <v>155</v>
      </c>
      <c r="D122" s="8">
        <v>1948.6618961004201</v>
      </c>
      <c r="E122" s="8">
        <v>1862.9992028153999</v>
      </c>
    </row>
    <row r="123" spans="2:5" x14ac:dyDescent="0.3">
      <c r="B123">
        <v>425</v>
      </c>
      <c r="C123" t="s">
        <v>155</v>
      </c>
      <c r="D123" s="8">
        <v>1948.8578210088499</v>
      </c>
      <c r="E123" s="8">
        <v>1862.9992028153999</v>
      </c>
    </row>
    <row r="124" spans="2:5" x14ac:dyDescent="0.3">
      <c r="B124">
        <v>430</v>
      </c>
      <c r="C124" t="s">
        <v>155</v>
      </c>
      <c r="D124" s="8">
        <v>1948.8578210088499</v>
      </c>
      <c r="E124" s="8">
        <v>1863.04172318372</v>
      </c>
    </row>
    <row r="125" spans="2:5" x14ac:dyDescent="0.3">
      <c r="B125">
        <v>435</v>
      </c>
      <c r="C125" t="s">
        <v>155</v>
      </c>
      <c r="D125" s="8">
        <v>1948.8606875381499</v>
      </c>
      <c r="E125" s="8">
        <v>1863.04172318372</v>
      </c>
    </row>
    <row r="126" spans="2:5" x14ac:dyDescent="0.3">
      <c r="B126">
        <v>440</v>
      </c>
      <c r="C126" t="s">
        <v>155</v>
      </c>
      <c r="D126" s="8">
        <v>1949.3246561736801</v>
      </c>
      <c r="E126" s="8">
        <v>1863.0533008725799</v>
      </c>
    </row>
    <row r="127" spans="2:5" x14ac:dyDescent="0.3">
      <c r="B127">
        <v>450</v>
      </c>
      <c r="C127" t="s">
        <v>155</v>
      </c>
      <c r="D127" s="8">
        <v>1949.4156589209399</v>
      </c>
      <c r="E127" s="8">
        <v>1863.0533008725799</v>
      </c>
    </row>
    <row r="128" spans="2:5" x14ac:dyDescent="0.3">
      <c r="B128">
        <v>460</v>
      </c>
      <c r="C128" t="s">
        <v>155</v>
      </c>
      <c r="D128" s="8">
        <v>1949.4985725351</v>
      </c>
      <c r="E128" s="8">
        <v>1863.0533008725799</v>
      </c>
    </row>
    <row r="129" spans="2:5" x14ac:dyDescent="0.3">
      <c r="B129">
        <v>465</v>
      </c>
      <c r="C129" t="s">
        <v>155</v>
      </c>
      <c r="D129" s="8">
        <v>1949.4985725351</v>
      </c>
      <c r="E129" s="8">
        <v>1863.0533008725799</v>
      </c>
    </row>
    <row r="130" spans="2:5" x14ac:dyDescent="0.3">
      <c r="B130">
        <v>470</v>
      </c>
      <c r="C130" t="s">
        <v>155</v>
      </c>
      <c r="D130" s="8">
        <v>1950.04848096001</v>
      </c>
      <c r="E130" s="8">
        <v>1865.3226621992901</v>
      </c>
    </row>
    <row r="131" spans="2:5" x14ac:dyDescent="0.3">
      <c r="B131">
        <v>485</v>
      </c>
      <c r="C131" t="s">
        <v>155</v>
      </c>
      <c r="D131" s="8">
        <v>1950.04848096001</v>
      </c>
      <c r="E131" s="8">
        <v>1865.3226621992901</v>
      </c>
    </row>
    <row r="132" spans="2:5" x14ac:dyDescent="0.3">
      <c r="B132">
        <v>490</v>
      </c>
      <c r="C132" t="s">
        <v>155</v>
      </c>
      <c r="D132" s="8">
        <v>1950.04848096001</v>
      </c>
      <c r="E132" s="8">
        <v>1865.7144570216401</v>
      </c>
    </row>
    <row r="133" spans="2:5" x14ac:dyDescent="0.3">
      <c r="B133">
        <v>505</v>
      </c>
      <c r="C133" t="s">
        <v>155</v>
      </c>
      <c r="D133" s="8">
        <v>1950.62888389041</v>
      </c>
      <c r="E133" s="8">
        <v>1865.7144570216401</v>
      </c>
    </row>
    <row r="134" spans="2:5" x14ac:dyDescent="0.3">
      <c r="B134">
        <v>510</v>
      </c>
      <c r="C134" t="s">
        <v>155</v>
      </c>
      <c r="D134" s="8">
        <v>1950.8218936584201</v>
      </c>
      <c r="E134" s="8">
        <v>1865.7144570216401</v>
      </c>
    </row>
    <row r="135" spans="2:5" x14ac:dyDescent="0.3">
      <c r="B135">
        <v>530</v>
      </c>
      <c r="C135" t="s">
        <v>155</v>
      </c>
      <c r="D135" s="8">
        <v>1950.8233319978599</v>
      </c>
      <c r="E135" s="8">
        <v>1865.7266056983001</v>
      </c>
    </row>
    <row r="136" spans="2:5" x14ac:dyDescent="0.3">
      <c r="B136">
        <v>550</v>
      </c>
      <c r="C136" t="s">
        <v>155</v>
      </c>
      <c r="D136" s="8">
        <v>1950.9640676510901</v>
      </c>
      <c r="E136" s="8">
        <v>1865.7266056983001</v>
      </c>
    </row>
    <row r="137" spans="2:5" x14ac:dyDescent="0.3">
      <c r="B137">
        <v>565</v>
      </c>
      <c r="C137" t="s">
        <v>155</v>
      </c>
      <c r="D137" s="8">
        <v>1950.9640676510901</v>
      </c>
      <c r="E137" s="8">
        <v>1865.7304624210501</v>
      </c>
    </row>
    <row r="138" spans="2:5" x14ac:dyDescent="0.3">
      <c r="B138">
        <v>570</v>
      </c>
      <c r="C138" t="s">
        <v>155</v>
      </c>
      <c r="D138" s="8">
        <v>1950.9640676510901</v>
      </c>
      <c r="E138" s="8">
        <v>1865.7310165839001</v>
      </c>
    </row>
    <row r="139" spans="2:5" x14ac:dyDescent="0.3">
      <c r="B139">
        <v>575</v>
      </c>
      <c r="C139" t="s">
        <v>155</v>
      </c>
      <c r="D139" s="8">
        <v>1951.19101362179</v>
      </c>
      <c r="E139" s="8">
        <v>1865.73261866653</v>
      </c>
    </row>
    <row r="140" spans="2:5" x14ac:dyDescent="0.3">
      <c r="B140">
        <v>580</v>
      </c>
      <c r="C140" t="s">
        <v>155</v>
      </c>
      <c r="D140" s="8">
        <v>1951.19101362179</v>
      </c>
      <c r="E140" s="8">
        <v>1865.7341406739599</v>
      </c>
    </row>
    <row r="141" spans="2:5" x14ac:dyDescent="0.3">
      <c r="B141">
        <v>585</v>
      </c>
      <c r="C141" t="s">
        <v>155</v>
      </c>
      <c r="D141" s="8">
        <v>1951.3073139880901</v>
      </c>
      <c r="E141" s="8">
        <v>1865.73488801041</v>
      </c>
    </row>
    <row r="142" spans="2:5" x14ac:dyDescent="0.3">
      <c r="B142">
        <v>620</v>
      </c>
      <c r="C142" t="s">
        <v>155</v>
      </c>
      <c r="D142" s="8">
        <v>1951.3073139880901</v>
      </c>
      <c r="E142" s="8">
        <v>1865.7380820999799</v>
      </c>
    </row>
    <row r="143" spans="2:5" x14ac:dyDescent="0.3">
      <c r="B143">
        <v>625</v>
      </c>
      <c r="C143" t="s">
        <v>155</v>
      </c>
      <c r="D143" s="8">
        <v>1951.3073139880901</v>
      </c>
      <c r="E143" s="8">
        <v>1865.7469402690001</v>
      </c>
    </row>
    <row r="144" spans="2:5" x14ac:dyDescent="0.3">
      <c r="B144">
        <v>645</v>
      </c>
      <c r="C144" t="s">
        <v>155</v>
      </c>
      <c r="D144" s="8">
        <v>1951.34230330433</v>
      </c>
      <c r="E144" s="8">
        <v>1865.7469402690001</v>
      </c>
    </row>
    <row r="145" spans="2:5" x14ac:dyDescent="0.3">
      <c r="B145">
        <v>655</v>
      </c>
      <c r="C145" t="s">
        <v>155</v>
      </c>
      <c r="D145" s="8">
        <v>1951.3561769307</v>
      </c>
      <c r="E145" s="8">
        <v>1867.4338707997799</v>
      </c>
    </row>
    <row r="146" spans="2:5" x14ac:dyDescent="0.3">
      <c r="B146">
        <v>660</v>
      </c>
      <c r="C146" t="s">
        <v>155</v>
      </c>
      <c r="D146" s="8">
        <v>1951.3561769307</v>
      </c>
      <c r="E146" s="8">
        <v>1873.9044873933301</v>
      </c>
    </row>
    <row r="147" spans="2:5" x14ac:dyDescent="0.3">
      <c r="B147">
        <v>670</v>
      </c>
      <c r="C147" t="s">
        <v>155</v>
      </c>
      <c r="D147" s="8">
        <v>1951.3561769307</v>
      </c>
      <c r="E147" s="8">
        <v>1873.98027199537</v>
      </c>
    </row>
    <row r="148" spans="2:5" x14ac:dyDescent="0.3">
      <c r="B148">
        <v>675</v>
      </c>
      <c r="C148" t="s">
        <v>155</v>
      </c>
      <c r="D148" s="8">
        <v>1951.43754903083</v>
      </c>
      <c r="E148" s="8">
        <v>1873.98027199537</v>
      </c>
    </row>
    <row r="149" spans="2:5" x14ac:dyDescent="0.3">
      <c r="B149">
        <v>680</v>
      </c>
      <c r="C149" t="s">
        <v>155</v>
      </c>
      <c r="D149" s="8">
        <v>1951.43754903083</v>
      </c>
      <c r="E149" s="8">
        <v>1873.98027199537</v>
      </c>
    </row>
    <row r="150" spans="2:5" x14ac:dyDescent="0.3">
      <c r="B150">
        <v>685</v>
      </c>
      <c r="C150" t="s">
        <v>155</v>
      </c>
      <c r="D150" s="8">
        <v>1951.43754903083</v>
      </c>
      <c r="E150" s="8">
        <v>1873.98027199537</v>
      </c>
    </row>
    <row r="151" spans="2:5" x14ac:dyDescent="0.3">
      <c r="B151">
        <v>690</v>
      </c>
      <c r="C151" t="s">
        <v>155</v>
      </c>
      <c r="D151" s="8">
        <v>1951.43754903083</v>
      </c>
      <c r="E151" s="8">
        <v>1873.98027199537</v>
      </c>
    </row>
    <row r="152" spans="2:5" x14ac:dyDescent="0.3">
      <c r="B152">
        <v>695</v>
      </c>
      <c r="C152" t="s">
        <v>155</v>
      </c>
      <c r="D152" s="8">
        <v>1951.45604719932</v>
      </c>
      <c r="E152" s="8">
        <v>1873.98027199537</v>
      </c>
    </row>
    <row r="153" spans="2:5" x14ac:dyDescent="0.3">
      <c r="B153">
        <v>700</v>
      </c>
      <c r="C153" t="s">
        <v>155</v>
      </c>
      <c r="D153" s="8">
        <v>1951.45604719932</v>
      </c>
      <c r="E153" s="8">
        <v>1873.98027199537</v>
      </c>
    </row>
    <row r="154" spans="2:5" x14ac:dyDescent="0.3">
      <c r="B154">
        <v>710</v>
      </c>
      <c r="C154" t="s">
        <v>155</v>
      </c>
      <c r="D154" s="8">
        <v>1951.45604719932</v>
      </c>
      <c r="E154" s="8">
        <v>1873.98027199537</v>
      </c>
    </row>
    <row r="155" spans="2:5" x14ac:dyDescent="0.3">
      <c r="B155">
        <v>715</v>
      </c>
      <c r="C155" t="s">
        <v>155</v>
      </c>
      <c r="D155" s="8">
        <v>1951.45604719932</v>
      </c>
      <c r="E155" s="8">
        <v>1873.98027199537</v>
      </c>
    </row>
    <row r="156" spans="2:5" x14ac:dyDescent="0.3">
      <c r="B156">
        <v>720</v>
      </c>
      <c r="C156" t="s">
        <v>155</v>
      </c>
      <c r="D156" s="8">
        <v>1951.45604719932</v>
      </c>
      <c r="E156" s="8">
        <v>1874.0543210721601</v>
      </c>
    </row>
    <row r="157" spans="2:5" x14ac:dyDescent="0.3">
      <c r="B157">
        <v>725</v>
      </c>
      <c r="C157" t="s">
        <v>155</v>
      </c>
      <c r="D157" s="8">
        <v>1979.8391410256399</v>
      </c>
      <c r="E157" s="8">
        <v>1883.59911088077</v>
      </c>
    </row>
    <row r="158" spans="2:5" x14ac:dyDescent="0.3">
      <c r="B158">
        <v>730</v>
      </c>
      <c r="C158" t="s">
        <v>155</v>
      </c>
      <c r="D158" s="8">
        <v>1979.8391410256399</v>
      </c>
      <c r="E158" s="8">
        <v>1883.59911088077</v>
      </c>
    </row>
    <row r="159" spans="2:5" x14ac:dyDescent="0.3">
      <c r="B159">
        <v>735</v>
      </c>
      <c r="C159" t="s">
        <v>155</v>
      </c>
      <c r="D159" s="8">
        <v>1979.8391410256399</v>
      </c>
      <c r="E159" s="8">
        <v>1883.59911088077</v>
      </c>
    </row>
    <row r="160" spans="2:5" x14ac:dyDescent="0.3">
      <c r="B160">
        <v>738</v>
      </c>
      <c r="C160" t="s">
        <v>155</v>
      </c>
      <c r="D160" s="8">
        <v>2702.5124410866902</v>
      </c>
      <c r="E160" s="8">
        <v>2377.4409445596102</v>
      </c>
    </row>
  </sheetData>
  <hyperlinks>
    <hyperlink ref="B1" location="Contents!A1" display="Go to Contents" xr:uid="{B4314595-3987-40AF-850E-3CB9A11C97FA}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ED4B76-2E97-4F3D-BD9D-9671AE1F91F7}">
  <dimension ref="B1:P29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16" x14ac:dyDescent="0.3">
      <c r="B1" s="6" t="s">
        <v>63</v>
      </c>
    </row>
    <row r="3" spans="2:16" ht="17.5" x14ac:dyDescent="0.35">
      <c r="B3" s="2" t="str">
        <f>Contents!B2</f>
        <v>Quarterly Energy Dynamics - Q2 2024</v>
      </c>
    </row>
    <row r="4" spans="2:16" x14ac:dyDescent="0.3">
      <c r="B4" t="str">
        <f>Contents!B3</f>
        <v>Figures from the report covering 1 April to 30 June 2024</v>
      </c>
    </row>
    <row r="6" spans="2:16" x14ac:dyDescent="0.3">
      <c r="B6" s="1" t="str">
        <f>Contents!B16</f>
        <v>Figure 11 All regions, except Queensland, saw increase in average spot prices</v>
      </c>
    </row>
    <row r="7" spans="2:16" x14ac:dyDescent="0.3">
      <c r="B7" t="s">
        <v>719</v>
      </c>
    </row>
    <row r="8" spans="2:16" x14ac:dyDescent="0.3">
      <c r="B8" t="s">
        <v>121</v>
      </c>
    </row>
    <row r="9" spans="2:16" x14ac:dyDescent="0.3">
      <c r="O9" t="s">
        <v>137</v>
      </c>
      <c r="P9" t="s">
        <v>138</v>
      </c>
    </row>
    <row r="10" spans="2:16" x14ac:dyDescent="0.3">
      <c r="L10" s="59" t="s">
        <v>68</v>
      </c>
      <c r="M10">
        <v>2023</v>
      </c>
      <c r="N10" t="s">
        <v>90</v>
      </c>
      <c r="O10" s="10">
        <v>108.39541961899999</v>
      </c>
      <c r="P10" s="10">
        <v>17.854130735999998</v>
      </c>
    </row>
    <row r="11" spans="2:16" x14ac:dyDescent="0.3">
      <c r="L11" s="59"/>
      <c r="M11">
        <v>2024</v>
      </c>
      <c r="N11" t="s">
        <v>139</v>
      </c>
      <c r="O11" s="10">
        <v>85.843166091000001</v>
      </c>
      <c r="P11" s="10">
        <v>32.206924233999999</v>
      </c>
    </row>
    <row r="12" spans="2:16" x14ac:dyDescent="0.3">
      <c r="L12" s="59"/>
      <c r="M12">
        <v>2024</v>
      </c>
      <c r="N12" t="s">
        <v>90</v>
      </c>
      <c r="O12" s="10">
        <v>99.237372180999998</v>
      </c>
      <c r="P12" s="10">
        <v>1.3967927200000001</v>
      </c>
    </row>
    <row r="13" spans="2:16" x14ac:dyDescent="0.3">
      <c r="L13" s="45"/>
      <c r="O13" s="10"/>
      <c r="P13" s="10"/>
    </row>
    <row r="14" spans="2:16" x14ac:dyDescent="0.3">
      <c r="L14" s="59" t="s">
        <v>69</v>
      </c>
      <c r="M14">
        <v>2023</v>
      </c>
      <c r="N14" t="s">
        <v>90</v>
      </c>
      <c r="O14" s="10">
        <v>121.377057389</v>
      </c>
      <c r="P14" s="10">
        <v>15.928194037000001</v>
      </c>
    </row>
    <row r="15" spans="2:16" x14ac:dyDescent="0.3">
      <c r="L15" s="59"/>
      <c r="M15">
        <v>2024</v>
      </c>
      <c r="N15" t="s">
        <v>139</v>
      </c>
      <c r="O15" s="10">
        <v>70.661805787000006</v>
      </c>
      <c r="P15" s="10">
        <v>16.579961098999998</v>
      </c>
    </row>
    <row r="16" spans="2:16" x14ac:dyDescent="0.3">
      <c r="L16" s="59"/>
      <c r="M16">
        <v>2024</v>
      </c>
      <c r="N16" t="s">
        <v>90</v>
      </c>
      <c r="O16" s="10">
        <v>122.725559025</v>
      </c>
      <c r="P16" s="10">
        <v>50.437157245000002</v>
      </c>
    </row>
    <row r="17" spans="12:16" x14ac:dyDescent="0.3">
      <c r="L17" s="45"/>
      <c r="O17" s="10"/>
      <c r="P17" s="10"/>
    </row>
    <row r="18" spans="12:16" x14ac:dyDescent="0.3">
      <c r="L18" s="59" t="s">
        <v>70</v>
      </c>
      <c r="M18">
        <v>2023</v>
      </c>
      <c r="N18" t="s">
        <v>90</v>
      </c>
      <c r="O18" s="10">
        <v>87.674963113000004</v>
      </c>
      <c r="P18" s="10">
        <v>1.1800478320000001</v>
      </c>
    </row>
    <row r="19" spans="12:16" x14ac:dyDescent="0.3">
      <c r="L19" s="59"/>
      <c r="M19">
        <v>2024</v>
      </c>
      <c r="N19" t="s">
        <v>139</v>
      </c>
      <c r="O19" s="10">
        <v>36.321768646999999</v>
      </c>
      <c r="P19" s="10">
        <v>15.347771218</v>
      </c>
    </row>
    <row r="20" spans="12:16" x14ac:dyDescent="0.3">
      <c r="L20" s="59"/>
      <c r="M20">
        <v>2024</v>
      </c>
      <c r="N20" t="s">
        <v>90</v>
      </c>
      <c r="O20" s="10">
        <v>125.258961781</v>
      </c>
      <c r="P20" s="10">
        <v>2.1340679580000002</v>
      </c>
    </row>
    <row r="21" spans="12:16" x14ac:dyDescent="0.3">
      <c r="L21" s="45"/>
      <c r="O21" s="10"/>
      <c r="P21" s="10"/>
    </row>
    <row r="22" spans="12:16" x14ac:dyDescent="0.3">
      <c r="L22" s="59" t="s">
        <v>71</v>
      </c>
      <c r="M22">
        <v>2023</v>
      </c>
      <c r="N22" t="s">
        <v>90</v>
      </c>
      <c r="O22" s="10">
        <v>104.156771861</v>
      </c>
      <c r="P22" s="10">
        <v>19.635955393</v>
      </c>
    </row>
    <row r="23" spans="12:16" x14ac:dyDescent="0.3">
      <c r="L23" s="59"/>
      <c r="M23">
        <v>2024</v>
      </c>
      <c r="N23" t="s">
        <v>139</v>
      </c>
      <c r="O23" s="10">
        <v>43.903234556000001</v>
      </c>
      <c r="P23" s="10">
        <v>11.176068015</v>
      </c>
    </row>
    <row r="24" spans="12:16" x14ac:dyDescent="0.3">
      <c r="L24" s="59"/>
      <c r="M24">
        <v>2024</v>
      </c>
      <c r="N24" t="s">
        <v>90</v>
      </c>
      <c r="O24" s="10">
        <v>129.685699712</v>
      </c>
      <c r="P24" s="10">
        <v>5.2853123049999997</v>
      </c>
    </row>
    <row r="25" spans="12:16" x14ac:dyDescent="0.3">
      <c r="L25" s="45"/>
      <c r="O25" s="10"/>
      <c r="P25" s="10"/>
    </row>
    <row r="26" spans="12:16" x14ac:dyDescent="0.3">
      <c r="L26" s="59" t="s">
        <v>72</v>
      </c>
      <c r="M26">
        <v>2023</v>
      </c>
      <c r="N26" t="s">
        <v>90</v>
      </c>
      <c r="O26" s="10">
        <v>63.259244600999999</v>
      </c>
      <c r="P26" s="10">
        <v>1.0375904520000001</v>
      </c>
    </row>
    <row r="27" spans="12:16" x14ac:dyDescent="0.3">
      <c r="L27" s="59"/>
      <c r="M27">
        <v>2024</v>
      </c>
      <c r="N27" t="s">
        <v>139</v>
      </c>
      <c r="O27" s="10">
        <v>55.777903846999997</v>
      </c>
      <c r="P27" s="10">
        <v>11.109155186000001</v>
      </c>
    </row>
    <row r="28" spans="12:16" x14ac:dyDescent="0.3">
      <c r="L28" s="59"/>
      <c r="M28">
        <v>2024</v>
      </c>
      <c r="N28" t="s">
        <v>90</v>
      </c>
      <c r="O28" s="10">
        <v>126.62422859</v>
      </c>
      <c r="P28" s="10">
        <v>4.3643883780000001</v>
      </c>
    </row>
    <row r="29" spans="12:16" x14ac:dyDescent="0.3">
      <c r="L29" s="45"/>
    </row>
  </sheetData>
  <mergeCells count="5">
    <mergeCell ref="L10:L12"/>
    <mergeCell ref="L14:L16"/>
    <mergeCell ref="L18:L20"/>
    <mergeCell ref="L22:L24"/>
    <mergeCell ref="L26:L28"/>
  </mergeCells>
  <hyperlinks>
    <hyperlink ref="B1" location="Contents!A1" display="Go to Contents" xr:uid="{BB1DF326-7A62-461D-8678-DFC3F1A6BAE8}"/>
  </hyperlinks>
  <pageMargins left="0.7" right="0.7" top="0.75" bottom="0.75" header="0.3" footer="0.3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35D0BF-E858-461E-86F8-4096141E2532}">
  <dimension ref="B1:K30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2" x14ac:dyDescent="0.3">
      <c r="B1" s="6" t="s">
        <v>63</v>
      </c>
    </row>
    <row r="3" spans="2:2" ht="17.5" x14ac:dyDescent="0.35">
      <c r="B3" s="2" t="str">
        <f>Contents!B2</f>
        <v>Quarterly Energy Dynamics - Q2 2024</v>
      </c>
    </row>
    <row r="4" spans="2:2" x14ac:dyDescent="0.3">
      <c r="B4" t="str">
        <f>Contents!B3</f>
        <v>Figures from the report covering 1 April to 30 June 2024</v>
      </c>
    </row>
    <row r="6" spans="2:2" x14ac:dyDescent="0.3">
      <c r="B6" s="1" t="str">
        <f>Contents!B124</f>
        <v>Figure 119 Total Essential System Services costs increased $22.9M compared to Q1 2024</v>
      </c>
    </row>
    <row r="7" spans="2:2" x14ac:dyDescent="0.3">
      <c r="B7" t="s">
        <v>262</v>
      </c>
    </row>
    <row r="8" spans="2:2" x14ac:dyDescent="0.3">
      <c r="B8" t="s">
        <v>313</v>
      </c>
    </row>
    <row r="27" spans="2:11" x14ac:dyDescent="0.3">
      <c r="B27" t="s">
        <v>984</v>
      </c>
      <c r="C27" t="s">
        <v>985</v>
      </c>
      <c r="D27" t="s">
        <v>986</v>
      </c>
      <c r="E27" t="s">
        <v>987</v>
      </c>
      <c r="F27" t="s">
        <v>988</v>
      </c>
      <c r="G27" t="s">
        <v>989</v>
      </c>
      <c r="H27" t="s">
        <v>976</v>
      </c>
      <c r="I27" t="s">
        <v>977</v>
      </c>
      <c r="J27" t="s">
        <v>978</v>
      </c>
      <c r="K27" t="s">
        <v>979</v>
      </c>
    </row>
    <row r="28" spans="2:11" x14ac:dyDescent="0.3">
      <c r="B28" t="s">
        <v>980</v>
      </c>
      <c r="C28" s="7">
        <v>12.417396850007664</v>
      </c>
      <c r="D28" s="7">
        <v>8.4627924954686282</v>
      </c>
      <c r="E28" s="7">
        <v>31.322265749625611</v>
      </c>
      <c r="F28" s="7">
        <v>7.9636405293696946</v>
      </c>
      <c r="G28" s="7">
        <v>0.16081379916733002</v>
      </c>
      <c r="H28" s="7">
        <v>1.4973509706545582</v>
      </c>
      <c r="I28" s="7">
        <v>0.930603673999994</v>
      </c>
      <c r="J28" s="7">
        <v>34.851228776045595</v>
      </c>
      <c r="K28" s="7">
        <v>2.690076879999999</v>
      </c>
    </row>
    <row r="29" spans="2:11" x14ac:dyDescent="0.3">
      <c r="B29" t="s">
        <v>981</v>
      </c>
      <c r="C29" s="7">
        <v>9.8820373853100349</v>
      </c>
      <c r="D29" s="7">
        <v>6.8415101554124016</v>
      </c>
      <c r="E29" s="7">
        <v>19.704469583265212</v>
      </c>
      <c r="F29" s="7">
        <v>6.6379818183225421</v>
      </c>
      <c r="G29" s="7">
        <v>8.4143333299999996E-6</v>
      </c>
      <c r="H29" s="7">
        <v>8.5240282597701142</v>
      </c>
      <c r="I29" s="7">
        <v>0.97033869199999156</v>
      </c>
      <c r="J29" s="7">
        <v>50.653835335173873</v>
      </c>
      <c r="K29" s="7">
        <v>2.4477319059999973</v>
      </c>
    </row>
    <row r="30" spans="2:11" x14ac:dyDescent="0.3">
      <c r="B30" t="s">
        <v>120</v>
      </c>
      <c r="C30" s="7">
        <v>13.789640553437646</v>
      </c>
      <c r="D30" s="7">
        <v>7.4841037433474886</v>
      </c>
      <c r="E30" s="7">
        <v>15.939513389483801</v>
      </c>
      <c r="F30" s="7">
        <v>8.8117609192606778</v>
      </c>
      <c r="G30" s="7">
        <v>0</v>
      </c>
      <c r="H30" s="7">
        <v>0.98831263308397876</v>
      </c>
      <c r="I30" s="7">
        <v>0.77263475499999412</v>
      </c>
      <c r="J30" s="7">
        <v>72.695843509563133</v>
      </c>
      <c r="K30" s="7">
        <v>2.7425541189999976</v>
      </c>
    </row>
  </sheetData>
  <hyperlinks>
    <hyperlink ref="B1" location="Contents!A1" display="Go to Contents" xr:uid="{B71BC295-0407-400F-B880-02BEB6201CE4}"/>
  </hyperlinks>
  <pageMargins left="0.7" right="0.7" top="0.75" bottom="0.75" header="0.3" footer="0.3"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423D2A-F6B5-4EBF-9CA3-AFCD58E83956}">
  <dimension ref="B1:G14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7" x14ac:dyDescent="0.3">
      <c r="B1" s="6" t="s">
        <v>63</v>
      </c>
    </row>
    <row r="3" spans="2:7" ht="17.5" x14ac:dyDescent="0.35">
      <c r="B3" s="2" t="str">
        <f>Contents!B2</f>
        <v>Quarterly Energy Dynamics - Q2 2024</v>
      </c>
    </row>
    <row r="4" spans="2:7" x14ac:dyDescent="0.3">
      <c r="B4" t="str">
        <f>Contents!B3</f>
        <v>Figures from the report covering 1 April to 30 June 2024</v>
      </c>
    </row>
    <row r="6" spans="2:7" x14ac:dyDescent="0.3">
      <c r="B6" s="1" t="str">
        <f>Contents!B125</f>
        <v>Figure 120 FCESS uplift costs increased by $22.0 million compared to Q1 2024</v>
      </c>
    </row>
    <row r="7" spans="2:7" x14ac:dyDescent="0.3">
      <c r="B7" t="s">
        <v>263</v>
      </c>
    </row>
    <row r="8" spans="2:7" x14ac:dyDescent="0.3">
      <c r="B8" t="s">
        <v>313</v>
      </c>
    </row>
    <row r="10" spans="2:7" x14ac:dyDescent="0.3">
      <c r="B10" t="s">
        <v>1028</v>
      </c>
    </row>
    <row r="11" spans="2:7" x14ac:dyDescent="0.3">
      <c r="B11" t="s">
        <v>266</v>
      </c>
      <c r="C11" t="s">
        <v>1029</v>
      </c>
      <c r="D11" t="s">
        <v>1030</v>
      </c>
      <c r="E11" t="s">
        <v>1031</v>
      </c>
      <c r="F11" t="s">
        <v>1032</v>
      </c>
      <c r="G11" t="s">
        <v>1033</v>
      </c>
    </row>
    <row r="12" spans="2:7" x14ac:dyDescent="0.3">
      <c r="B12" t="s">
        <v>980</v>
      </c>
      <c r="C12" s="8">
        <v>1.094644274832969</v>
      </c>
      <c r="D12" s="8">
        <v>3.498192917311306</v>
      </c>
      <c r="E12" s="8">
        <v>11.244283003974747</v>
      </c>
      <c r="F12" s="8">
        <v>3.6372172884366902</v>
      </c>
      <c r="G12" s="8">
        <v>15.37689129149045</v>
      </c>
    </row>
    <row r="13" spans="2:7" x14ac:dyDescent="0.3">
      <c r="B13" t="s">
        <v>981</v>
      </c>
      <c r="C13" s="8">
        <v>0.95444192847479925</v>
      </c>
      <c r="D13" s="8">
        <v>2.935260927020058</v>
      </c>
      <c r="E13" s="8">
        <v>20.231690930284593</v>
      </c>
      <c r="F13" s="8">
        <v>2.5304146679229849</v>
      </c>
      <c r="G13" s="8">
        <v>24.002026881472013</v>
      </c>
    </row>
    <row r="14" spans="2:7" x14ac:dyDescent="0.3">
      <c r="B14" t="s">
        <v>120</v>
      </c>
      <c r="C14" s="8">
        <v>4.6791521574056327</v>
      </c>
      <c r="D14" s="8">
        <v>4.6568403012915809</v>
      </c>
      <c r="E14" s="8">
        <v>21.616922513912215</v>
      </c>
      <c r="F14" s="8">
        <v>3.9724474584952665</v>
      </c>
      <c r="G14" s="8">
        <v>37.770481078462034</v>
      </c>
    </row>
  </sheetData>
  <hyperlinks>
    <hyperlink ref="B1" location="Contents!A1" display="Go to Contents" xr:uid="{FB419E81-5A2A-4E69-9AD2-3F1696C062EF}"/>
  </hyperlinks>
  <pageMargins left="0.7" right="0.7" top="0.75" bottom="0.75" header="0.3" footer="0.3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406FB9-DEF4-45F0-A079-072FCBE8AA32}">
  <dimension ref="B1:M30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2" x14ac:dyDescent="0.3">
      <c r="B1" s="6" t="s">
        <v>63</v>
      </c>
    </row>
    <row r="3" spans="2:2" ht="17.5" x14ac:dyDescent="0.35">
      <c r="B3" s="2" t="str">
        <f>Contents!B2</f>
        <v>Quarterly Energy Dynamics - Q2 2024</v>
      </c>
    </row>
    <row r="4" spans="2:2" x14ac:dyDescent="0.3">
      <c r="B4" t="str">
        <f>Contents!B3</f>
        <v>Figures from the report covering 1 April to 30 June 2024</v>
      </c>
    </row>
    <row r="6" spans="2:2" x14ac:dyDescent="0.3">
      <c r="B6" s="1" t="str">
        <f>Contents!B126</f>
        <v>Figure 121 Real-Time Market costs increased $16.52/MWh compared to Q1 2024</v>
      </c>
    </row>
    <row r="7" spans="2:2" x14ac:dyDescent="0.3">
      <c r="B7" t="s">
        <v>264</v>
      </c>
    </row>
    <row r="8" spans="2:2" x14ac:dyDescent="0.3">
      <c r="B8" t="s">
        <v>982</v>
      </c>
    </row>
    <row r="26" spans="2:13" x14ac:dyDescent="0.3">
      <c r="B26" t="s">
        <v>266</v>
      </c>
      <c r="C26" t="s">
        <v>969</v>
      </c>
      <c r="D26" t="s">
        <v>970</v>
      </c>
      <c r="E26" t="s">
        <v>971</v>
      </c>
      <c r="F26" t="s">
        <v>972</v>
      </c>
      <c r="G26" t="s">
        <v>973</v>
      </c>
      <c r="H26" t="s">
        <v>974</v>
      </c>
      <c r="I26" t="s">
        <v>975</v>
      </c>
      <c r="J26" t="s">
        <v>976</v>
      </c>
      <c r="K26" t="s">
        <v>977</v>
      </c>
      <c r="L26" t="s">
        <v>978</v>
      </c>
      <c r="M26" t="s">
        <v>979</v>
      </c>
    </row>
    <row r="27" spans="2:13" x14ac:dyDescent="0.3">
      <c r="B27" t="s">
        <v>119</v>
      </c>
      <c r="C27" s="7">
        <v>101.97732371794849</v>
      </c>
      <c r="D27" s="7">
        <v>0.6213275365750397</v>
      </c>
      <c r="E27" s="7">
        <v>0.83846722749785618</v>
      </c>
      <c r="F27" s="7">
        <v>0.72757673051015148</v>
      </c>
      <c r="G27" s="7">
        <v>0.454593779836724</v>
      </c>
      <c r="H27" s="7">
        <v>1.0932841517857026</v>
      </c>
      <c r="I27" s="7">
        <v>0</v>
      </c>
      <c r="J27" s="7">
        <v>0</v>
      </c>
      <c r="K27" s="7">
        <v>0</v>
      </c>
      <c r="L27" s="7">
        <v>0</v>
      </c>
      <c r="M27" s="7">
        <v>0</v>
      </c>
    </row>
    <row r="28" spans="2:13" x14ac:dyDescent="0.3">
      <c r="B28" t="s">
        <v>980</v>
      </c>
      <c r="C28" s="7">
        <v>83.631673460144725</v>
      </c>
      <c r="D28" s="7">
        <v>2.8741732648675646</v>
      </c>
      <c r="E28" s="7">
        <v>1.9588269772164668</v>
      </c>
      <c r="F28" s="7">
        <v>7.2499590614755434</v>
      </c>
      <c r="G28" s="7">
        <v>1.8432915511205576</v>
      </c>
      <c r="H28" s="7">
        <v>0</v>
      </c>
      <c r="I28" s="7">
        <v>0</v>
      </c>
      <c r="J28" s="7">
        <v>0.34658199137576662</v>
      </c>
      <c r="K28" s="7">
        <v>0.21540071822675638</v>
      </c>
      <c r="L28" s="7">
        <v>8.0667849474289461</v>
      </c>
      <c r="M28" s="7">
        <v>0.62265442123882642</v>
      </c>
    </row>
    <row r="29" spans="2:13" x14ac:dyDescent="0.3">
      <c r="B29" t="s">
        <v>981</v>
      </c>
      <c r="C29" s="7">
        <v>78.490016025640927</v>
      </c>
      <c r="D29" s="7">
        <v>2.030595954761687</v>
      </c>
      <c r="E29" s="7">
        <v>1.4058176775057374</v>
      </c>
      <c r="F29" s="7">
        <v>4.0489440250430428</v>
      </c>
      <c r="G29" s="7">
        <v>1.3639959557433401</v>
      </c>
      <c r="H29" s="7">
        <v>0</v>
      </c>
      <c r="I29" s="7">
        <v>0</v>
      </c>
      <c r="J29" s="7">
        <v>1.7515474418558328</v>
      </c>
      <c r="K29" s="7">
        <v>0.19938862259850798</v>
      </c>
      <c r="L29" s="7">
        <v>10.408529042570674</v>
      </c>
      <c r="M29" s="7">
        <v>0.50296859978017272</v>
      </c>
    </row>
    <row r="30" spans="2:13" x14ac:dyDescent="0.3">
      <c r="B30" t="s">
        <v>120</v>
      </c>
      <c r="C30" s="7">
        <v>78.787213827838684</v>
      </c>
      <c r="D30" s="7">
        <v>4.2446041265572889</v>
      </c>
      <c r="E30" s="7">
        <v>2.3036900424990647</v>
      </c>
      <c r="F30" s="7">
        <v>4.9063588021844247</v>
      </c>
      <c r="G30" s="7">
        <v>2.7123576292788858</v>
      </c>
      <c r="H30" s="7">
        <v>0</v>
      </c>
      <c r="I30" s="7">
        <v>0</v>
      </c>
      <c r="J30" s="7">
        <v>0.30421357717487257</v>
      </c>
      <c r="K30" s="7">
        <v>0.23782553698087469</v>
      </c>
      <c r="L30" s="7">
        <v>22.376585970352345</v>
      </c>
      <c r="M30" s="7">
        <v>0.84418854035408897</v>
      </c>
    </row>
  </sheetData>
  <hyperlinks>
    <hyperlink ref="B1" location="Contents!A1" display="Go to Contents" xr:uid="{B7D1D38F-D78B-4F28-A2EE-151BBACC9A13}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D159D0-2B53-45A6-8F99-36179EF89D11}">
  <dimension ref="B1:KI14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295" x14ac:dyDescent="0.3">
      <c r="B1" s="6" t="s">
        <v>63</v>
      </c>
    </row>
    <row r="3" spans="2:295" ht="17.5" x14ac:dyDescent="0.35">
      <c r="B3" s="2" t="str">
        <f>Contents!B2</f>
        <v>Quarterly Energy Dynamics - Q2 2024</v>
      </c>
    </row>
    <row r="4" spans="2:295" x14ac:dyDescent="0.3">
      <c r="B4" t="str">
        <f>Contents!B3</f>
        <v>Figures from the report covering 1 April to 30 June 2024</v>
      </c>
    </row>
    <row r="6" spans="2:295" x14ac:dyDescent="0.3">
      <c r="B6" s="1" t="str">
        <f>Contents!B17</f>
        <v>Figure 12 Southern region prices shift upward</v>
      </c>
    </row>
    <row r="7" spans="2:295" x14ac:dyDescent="0.3">
      <c r="B7" t="s">
        <v>720</v>
      </c>
    </row>
    <row r="8" spans="2:295" x14ac:dyDescent="0.3">
      <c r="B8" t="s">
        <v>121</v>
      </c>
    </row>
    <row r="10" spans="2:295" x14ac:dyDescent="0.3">
      <c r="H10" s="11">
        <v>3.472222222222222E-3</v>
      </c>
      <c r="I10" s="11">
        <v>6.9444444444444441E-3</v>
      </c>
      <c r="J10" s="11">
        <v>1.0416666666666701E-2</v>
      </c>
      <c r="K10" s="11">
        <v>1.38888888888889E-2</v>
      </c>
      <c r="L10" s="11">
        <v>1.7361111111111101E-2</v>
      </c>
      <c r="M10" s="11">
        <v>2.0833333333333301E-2</v>
      </c>
      <c r="N10" s="11">
        <v>2.43055555555555E-2</v>
      </c>
      <c r="O10" s="11">
        <v>2.7777777777777801E-2</v>
      </c>
      <c r="P10" s="11">
        <v>3.125E-2</v>
      </c>
      <c r="Q10" s="11">
        <v>3.4722222222222203E-2</v>
      </c>
      <c r="R10" s="11">
        <v>3.8194444444444399E-2</v>
      </c>
      <c r="S10" s="11">
        <v>4.1666666666666602E-2</v>
      </c>
      <c r="T10" s="11">
        <v>4.5138888888888902E-2</v>
      </c>
      <c r="U10" s="11">
        <v>4.8611111111111098E-2</v>
      </c>
      <c r="V10" s="11">
        <v>5.2083333333333301E-2</v>
      </c>
      <c r="W10" s="11">
        <v>5.5555555555555497E-2</v>
      </c>
      <c r="X10" s="11">
        <v>5.9027777777777797E-2</v>
      </c>
      <c r="Y10" s="11">
        <v>6.25E-2</v>
      </c>
      <c r="Z10" s="11">
        <v>6.5972222222222196E-2</v>
      </c>
      <c r="AA10" s="11">
        <v>6.9444444444444406E-2</v>
      </c>
      <c r="AB10" s="11">
        <v>7.2916666666666602E-2</v>
      </c>
      <c r="AC10" s="11">
        <v>7.6388888888888895E-2</v>
      </c>
      <c r="AD10" s="11">
        <v>7.9861111111111105E-2</v>
      </c>
      <c r="AE10" s="11">
        <v>8.3333333333333301E-2</v>
      </c>
      <c r="AF10" s="11">
        <v>8.6805555555555497E-2</v>
      </c>
      <c r="AG10" s="11">
        <v>9.0277777777777804E-2</v>
      </c>
      <c r="AH10" s="11">
        <v>9.375E-2</v>
      </c>
      <c r="AI10" s="11">
        <v>9.7222222222222196E-2</v>
      </c>
      <c r="AJ10" s="11">
        <v>0.100694444444444</v>
      </c>
      <c r="AK10" s="11">
        <v>0.10416666666666601</v>
      </c>
      <c r="AL10" s="11">
        <v>0.10763888888888901</v>
      </c>
      <c r="AM10" s="11">
        <v>0.11111111111111099</v>
      </c>
      <c r="AN10" s="11">
        <v>0.114583333333333</v>
      </c>
      <c r="AO10" s="11">
        <v>0.118055555555555</v>
      </c>
      <c r="AP10" s="11">
        <v>0.121527777777778</v>
      </c>
      <c r="AQ10" s="11">
        <v>0.125</v>
      </c>
      <c r="AR10" s="11">
        <v>0.12847222222222199</v>
      </c>
      <c r="AS10" s="11">
        <v>0.131944444444444</v>
      </c>
      <c r="AT10" s="11">
        <v>0.13541666666666599</v>
      </c>
      <c r="AU10" s="11">
        <v>0.13888888888888901</v>
      </c>
      <c r="AV10" s="11">
        <v>0.14236111111111099</v>
      </c>
      <c r="AW10" s="11">
        <v>0.14583333333333301</v>
      </c>
      <c r="AX10" s="11">
        <v>0.149305555555555</v>
      </c>
      <c r="AY10" s="11">
        <v>0.15277777777777801</v>
      </c>
      <c r="AZ10" s="11">
        <v>0.15625</v>
      </c>
      <c r="BA10" s="11">
        <v>0.15972222222222199</v>
      </c>
      <c r="BB10" s="11">
        <v>0.163194444444444</v>
      </c>
      <c r="BC10" s="11">
        <v>0.16666666666666599</v>
      </c>
      <c r="BD10" s="11">
        <v>0.17013888888888901</v>
      </c>
      <c r="BE10" s="11">
        <v>0.17361111111111099</v>
      </c>
      <c r="BF10" s="11">
        <v>0.17708333333333301</v>
      </c>
      <c r="BG10" s="11">
        <v>0.180555555555555</v>
      </c>
      <c r="BH10" s="11">
        <v>0.18402777777777801</v>
      </c>
      <c r="BI10" s="11">
        <v>0.1875</v>
      </c>
      <c r="BJ10" s="11">
        <v>0.19097222222222199</v>
      </c>
      <c r="BK10" s="11">
        <v>0.194444444444444</v>
      </c>
      <c r="BL10" s="11">
        <v>0.19791666666666599</v>
      </c>
      <c r="BM10" s="11">
        <v>0.20138888888888901</v>
      </c>
      <c r="BN10" s="11">
        <v>0.20486111111111099</v>
      </c>
      <c r="BO10" s="11">
        <v>0.20833333333333301</v>
      </c>
      <c r="BP10" s="11">
        <v>0.211805555555555</v>
      </c>
      <c r="BQ10" s="11">
        <v>0.21527777777777801</v>
      </c>
      <c r="BR10" s="11">
        <v>0.21875</v>
      </c>
      <c r="BS10" s="11">
        <v>0.22222222222222199</v>
      </c>
      <c r="BT10" s="11">
        <v>0.225694444444444</v>
      </c>
      <c r="BU10" s="11">
        <v>0.22916666666666599</v>
      </c>
      <c r="BV10" s="11">
        <v>0.23263888888888901</v>
      </c>
      <c r="BW10" s="11">
        <v>0.23611111111111099</v>
      </c>
      <c r="BX10" s="11">
        <v>0.23958333333333301</v>
      </c>
      <c r="BY10" s="11">
        <v>0.243055555555555</v>
      </c>
      <c r="BZ10" s="11">
        <v>0.24652777777777801</v>
      </c>
      <c r="CA10" s="11">
        <v>0.25</v>
      </c>
      <c r="CB10" s="11">
        <v>0.25347222222222199</v>
      </c>
      <c r="CC10" s="11">
        <v>0.25694444444444398</v>
      </c>
      <c r="CD10" s="11">
        <v>0.26041666666666602</v>
      </c>
      <c r="CE10" s="11">
        <v>0.26388888888888901</v>
      </c>
      <c r="CF10" s="11">
        <v>0.26736111111111099</v>
      </c>
      <c r="CG10" s="11">
        <v>0.27083333333333298</v>
      </c>
      <c r="CH10" s="11">
        <v>0.27430555555555503</v>
      </c>
      <c r="CI10" s="11">
        <v>0.27777777777777801</v>
      </c>
      <c r="CJ10" s="11">
        <v>0.28125</v>
      </c>
      <c r="CK10" s="11">
        <v>0.28472222222222199</v>
      </c>
      <c r="CL10" s="11">
        <v>0.28819444444444398</v>
      </c>
      <c r="CM10" s="11">
        <v>0.29166666666666602</v>
      </c>
      <c r="CN10" s="11">
        <v>0.29513888888888901</v>
      </c>
      <c r="CO10" s="11">
        <v>0.29861111111111099</v>
      </c>
      <c r="CP10" s="11">
        <v>0.30208333333333298</v>
      </c>
      <c r="CQ10" s="11">
        <v>0.30555555555555503</v>
      </c>
      <c r="CR10" s="11">
        <v>0.30902777777777801</v>
      </c>
      <c r="CS10" s="11">
        <v>0.3125</v>
      </c>
      <c r="CT10" s="11">
        <v>0.31597222222222199</v>
      </c>
      <c r="CU10" s="11">
        <v>0.31944444444444398</v>
      </c>
      <c r="CV10" s="11">
        <v>0.32291666666666602</v>
      </c>
      <c r="CW10" s="11">
        <v>0.32638888888888901</v>
      </c>
      <c r="CX10" s="11">
        <v>0.32986111111111099</v>
      </c>
      <c r="CY10" s="11">
        <v>0.33333333333333298</v>
      </c>
      <c r="CZ10" s="11">
        <v>0.33680555555555503</v>
      </c>
      <c r="DA10" s="11">
        <v>0.34027777777777801</v>
      </c>
      <c r="DB10" s="11">
        <v>0.34375</v>
      </c>
      <c r="DC10" s="11">
        <v>0.34722222222222199</v>
      </c>
      <c r="DD10" s="11">
        <v>0.35069444444444398</v>
      </c>
      <c r="DE10" s="11">
        <v>0.35416666666666602</v>
      </c>
      <c r="DF10" s="11">
        <v>0.35763888888888901</v>
      </c>
      <c r="DG10" s="11">
        <v>0.36111111111111099</v>
      </c>
      <c r="DH10" s="11">
        <v>0.36458333333333298</v>
      </c>
      <c r="DI10" s="11">
        <v>0.36805555555555503</v>
      </c>
      <c r="DJ10" s="11">
        <v>0.37152777777777801</v>
      </c>
      <c r="DK10" s="11">
        <v>0.375</v>
      </c>
      <c r="DL10" s="11">
        <v>0.37847222222222199</v>
      </c>
      <c r="DM10" s="11">
        <v>0.38194444444444398</v>
      </c>
      <c r="DN10" s="11">
        <v>0.38541666666666602</v>
      </c>
      <c r="DO10" s="11">
        <v>0.38888888888888901</v>
      </c>
      <c r="DP10" s="11">
        <v>0.39236111111111099</v>
      </c>
      <c r="DQ10" s="11">
        <v>0.39583333333333298</v>
      </c>
      <c r="DR10" s="11">
        <v>0.39930555555555503</v>
      </c>
      <c r="DS10" s="11">
        <v>0.40277777777777801</v>
      </c>
      <c r="DT10" s="11">
        <v>0.40625</v>
      </c>
      <c r="DU10" s="11">
        <v>0.40972222222222199</v>
      </c>
      <c r="DV10" s="11">
        <v>0.41319444444444398</v>
      </c>
      <c r="DW10" s="11">
        <v>0.41666666666666602</v>
      </c>
      <c r="DX10" s="11">
        <v>0.42013888888888901</v>
      </c>
      <c r="DY10" s="11">
        <v>0.42361111111111099</v>
      </c>
      <c r="DZ10" s="11">
        <v>0.42708333333333298</v>
      </c>
      <c r="EA10" s="11">
        <v>0.43055555555555503</v>
      </c>
      <c r="EB10" s="11">
        <v>0.43402777777777801</v>
      </c>
      <c r="EC10" s="11">
        <v>0.4375</v>
      </c>
      <c r="ED10" s="11">
        <v>0.44097222222222199</v>
      </c>
      <c r="EE10" s="11">
        <v>0.44444444444444398</v>
      </c>
      <c r="EF10" s="11">
        <v>0.44791666666666602</v>
      </c>
      <c r="EG10" s="11">
        <v>0.45138888888888901</v>
      </c>
      <c r="EH10" s="11">
        <v>0.45486111111111099</v>
      </c>
      <c r="EI10" s="11">
        <v>0.45833333333333298</v>
      </c>
      <c r="EJ10" s="11">
        <v>0.46180555555555503</v>
      </c>
      <c r="EK10" s="11">
        <v>0.46527777777777801</v>
      </c>
      <c r="EL10" s="11">
        <v>0.46875</v>
      </c>
      <c r="EM10" s="11">
        <v>0.47222222222222199</v>
      </c>
      <c r="EN10" s="11">
        <v>0.47569444444444398</v>
      </c>
      <c r="EO10" s="11">
        <v>0.47916666666666602</v>
      </c>
      <c r="EP10" s="11">
        <v>0.48263888888888901</v>
      </c>
      <c r="EQ10" s="11">
        <v>0.48611111111111099</v>
      </c>
      <c r="ER10" s="11">
        <v>0.48958333333333298</v>
      </c>
      <c r="ES10" s="11">
        <v>0.49305555555555503</v>
      </c>
      <c r="ET10" s="11">
        <v>0.49652777777777801</v>
      </c>
      <c r="EU10" s="11">
        <v>0.5</v>
      </c>
      <c r="EV10" s="11">
        <v>0.50347222222222199</v>
      </c>
      <c r="EW10" s="11">
        <v>0.50694444444444398</v>
      </c>
      <c r="EX10" s="11">
        <v>0.51041666666666596</v>
      </c>
      <c r="EY10" s="11">
        <v>0.51388888888888895</v>
      </c>
      <c r="EZ10" s="11">
        <v>0.51736111111111105</v>
      </c>
      <c r="FA10" s="11">
        <v>0.52083333333333304</v>
      </c>
      <c r="FB10" s="11">
        <v>0.52430555555555503</v>
      </c>
      <c r="FC10" s="11">
        <v>0.52777777777777801</v>
      </c>
      <c r="FD10" s="11">
        <v>0.53125</v>
      </c>
      <c r="FE10" s="11">
        <v>0.53472222222222199</v>
      </c>
      <c r="FF10" s="11">
        <v>0.53819444444444398</v>
      </c>
      <c r="FG10" s="11">
        <v>0.54166666666666596</v>
      </c>
      <c r="FH10" s="11">
        <v>0.54513888888888895</v>
      </c>
      <c r="FI10" s="11">
        <v>0.54861111111111105</v>
      </c>
      <c r="FJ10" s="11">
        <v>0.55208333333333304</v>
      </c>
      <c r="FK10" s="11">
        <v>0.55555555555555503</v>
      </c>
      <c r="FL10" s="11">
        <v>0.55902777777777801</v>
      </c>
      <c r="FM10" s="11">
        <v>0.5625</v>
      </c>
      <c r="FN10" s="11">
        <v>0.56597222222222199</v>
      </c>
      <c r="FO10" s="11">
        <v>0.56944444444444398</v>
      </c>
      <c r="FP10" s="11">
        <v>0.57291666666666596</v>
      </c>
      <c r="FQ10" s="11">
        <v>0.57638888888888895</v>
      </c>
      <c r="FR10" s="11">
        <v>0.57986111111111105</v>
      </c>
      <c r="FS10" s="11">
        <v>0.58333333333333304</v>
      </c>
      <c r="FT10" s="11">
        <v>0.58680555555555503</v>
      </c>
      <c r="FU10" s="11">
        <v>0.59027777777777701</v>
      </c>
      <c r="FV10" s="11">
        <v>0.59375</v>
      </c>
      <c r="FW10" s="11">
        <v>0.59722222222222199</v>
      </c>
      <c r="FX10" s="11">
        <v>0.60069444444444398</v>
      </c>
      <c r="FY10" s="11">
        <v>0.60416666666666596</v>
      </c>
      <c r="FZ10" s="11">
        <v>0.60763888888888895</v>
      </c>
      <c r="GA10" s="11">
        <v>0.61111111111111105</v>
      </c>
      <c r="GB10" s="11">
        <v>0.61458333333333304</v>
      </c>
      <c r="GC10" s="11">
        <v>0.61805555555555503</v>
      </c>
      <c r="GD10" s="11">
        <v>0.62152777777777701</v>
      </c>
      <c r="GE10" s="11">
        <v>0.625</v>
      </c>
      <c r="GF10" s="11">
        <v>0.62847222222222199</v>
      </c>
      <c r="GG10" s="11">
        <v>0.63194444444444398</v>
      </c>
      <c r="GH10" s="11">
        <v>0.63541666666666596</v>
      </c>
      <c r="GI10" s="11">
        <v>0.63888888888888895</v>
      </c>
      <c r="GJ10" s="11">
        <v>0.64236111111111105</v>
      </c>
      <c r="GK10" s="11">
        <v>0.64583333333333304</v>
      </c>
      <c r="GL10" s="11">
        <v>0.64930555555555503</v>
      </c>
      <c r="GM10" s="11">
        <v>0.65277777777777701</v>
      </c>
      <c r="GN10" s="11">
        <v>0.65625</v>
      </c>
      <c r="GO10" s="11">
        <v>0.65972222222222199</v>
      </c>
      <c r="GP10" s="11">
        <v>0.66319444444444398</v>
      </c>
      <c r="GQ10" s="11">
        <v>0.66666666666666596</v>
      </c>
      <c r="GR10" s="11">
        <v>0.67013888888888895</v>
      </c>
      <c r="GS10" s="11">
        <v>0.67361111111111105</v>
      </c>
      <c r="GT10" s="11">
        <v>0.67708333333333304</v>
      </c>
      <c r="GU10" s="11">
        <v>0.68055555555555503</v>
      </c>
      <c r="GV10" s="11">
        <v>0.68402777777777701</v>
      </c>
      <c r="GW10" s="11">
        <v>0.6875</v>
      </c>
      <c r="GX10" s="11">
        <v>0.69097222222222199</v>
      </c>
      <c r="GY10" s="11">
        <v>0.69444444444444398</v>
      </c>
      <c r="GZ10" s="11">
        <v>0.69791666666666596</v>
      </c>
      <c r="HA10" s="11">
        <v>0.70138888888888895</v>
      </c>
      <c r="HB10" s="11">
        <v>0.70486111111111105</v>
      </c>
      <c r="HC10" s="11">
        <v>0.70833333333333304</v>
      </c>
      <c r="HD10" s="11">
        <v>0.71180555555555503</v>
      </c>
      <c r="HE10" s="11">
        <v>0.71527777777777701</v>
      </c>
      <c r="HF10" s="11">
        <v>0.71875</v>
      </c>
      <c r="HG10" s="11">
        <v>0.72222222222222199</v>
      </c>
      <c r="HH10" s="11">
        <v>0.72569444444444398</v>
      </c>
      <c r="HI10" s="11">
        <v>0.72916666666666596</v>
      </c>
      <c r="HJ10" s="11">
        <v>0.73263888888888895</v>
      </c>
      <c r="HK10" s="11">
        <v>0.73611111111111105</v>
      </c>
      <c r="HL10" s="11">
        <v>0.73958333333333304</v>
      </c>
      <c r="HM10" s="11">
        <v>0.74305555555555503</v>
      </c>
      <c r="HN10" s="11">
        <v>0.74652777777777701</v>
      </c>
      <c r="HO10" s="11">
        <v>0.75</v>
      </c>
      <c r="HP10" s="11">
        <v>0.75347222222222199</v>
      </c>
      <c r="HQ10" s="11">
        <v>0.75694444444444398</v>
      </c>
      <c r="HR10" s="11">
        <v>0.76041666666666596</v>
      </c>
      <c r="HS10" s="11">
        <v>0.76388888888888895</v>
      </c>
      <c r="HT10" s="11">
        <v>0.76736111111111105</v>
      </c>
      <c r="HU10" s="11">
        <v>0.77083333333333304</v>
      </c>
      <c r="HV10" s="11">
        <v>0.77430555555555503</v>
      </c>
      <c r="HW10" s="11">
        <v>0.77777777777777701</v>
      </c>
      <c r="HX10" s="11">
        <v>0.78125</v>
      </c>
      <c r="HY10" s="11">
        <v>0.78472222222222199</v>
      </c>
      <c r="HZ10" s="11">
        <v>0.78819444444444398</v>
      </c>
      <c r="IA10" s="11">
        <v>0.79166666666666596</v>
      </c>
      <c r="IB10" s="11">
        <v>0.79513888888888895</v>
      </c>
      <c r="IC10" s="11">
        <v>0.79861111111111105</v>
      </c>
      <c r="ID10" s="11">
        <v>0.80208333333333304</v>
      </c>
      <c r="IE10" s="11">
        <v>0.80555555555555503</v>
      </c>
      <c r="IF10" s="11">
        <v>0.80902777777777701</v>
      </c>
      <c r="IG10" s="11">
        <v>0.8125</v>
      </c>
      <c r="IH10" s="11">
        <v>0.81597222222222199</v>
      </c>
      <c r="II10" s="11">
        <v>0.81944444444444398</v>
      </c>
      <c r="IJ10" s="11">
        <v>0.82291666666666596</v>
      </c>
      <c r="IK10" s="11">
        <v>0.82638888888888895</v>
      </c>
      <c r="IL10" s="11">
        <v>0.82986111111111105</v>
      </c>
      <c r="IM10" s="11">
        <v>0.83333333333333304</v>
      </c>
      <c r="IN10" s="11">
        <v>0.83680555555555503</v>
      </c>
      <c r="IO10" s="11">
        <v>0.84027777777777701</v>
      </c>
      <c r="IP10" s="11">
        <v>0.84375</v>
      </c>
      <c r="IQ10" s="11">
        <v>0.84722222222222199</v>
      </c>
      <c r="IR10" s="11">
        <v>0.85069444444444398</v>
      </c>
      <c r="IS10" s="11">
        <v>0.85416666666666596</v>
      </c>
      <c r="IT10" s="11">
        <v>0.85763888888888895</v>
      </c>
      <c r="IU10" s="11">
        <v>0.86111111111111105</v>
      </c>
      <c r="IV10" s="11">
        <v>0.86458333333333304</v>
      </c>
      <c r="IW10" s="11">
        <v>0.86805555555555503</v>
      </c>
      <c r="IX10" s="11">
        <v>0.87152777777777701</v>
      </c>
      <c r="IY10" s="11">
        <v>0.875</v>
      </c>
      <c r="IZ10" s="11">
        <v>0.87847222222222199</v>
      </c>
      <c r="JA10" s="11">
        <v>0.88194444444444398</v>
      </c>
      <c r="JB10" s="11">
        <v>0.88541666666666596</v>
      </c>
      <c r="JC10" s="11">
        <v>0.88888888888888895</v>
      </c>
      <c r="JD10" s="11">
        <v>0.89236111111111105</v>
      </c>
      <c r="JE10" s="11">
        <v>0.89583333333333304</v>
      </c>
      <c r="JF10" s="11">
        <v>0.89930555555555503</v>
      </c>
      <c r="JG10" s="11">
        <v>0.90277777777777701</v>
      </c>
      <c r="JH10" s="11">
        <v>0.90625</v>
      </c>
      <c r="JI10" s="11">
        <v>0.90972222222222199</v>
      </c>
      <c r="JJ10" s="11">
        <v>0.91319444444444398</v>
      </c>
      <c r="JK10" s="11">
        <v>0.91666666666666596</v>
      </c>
      <c r="JL10" s="11">
        <v>0.92013888888888895</v>
      </c>
      <c r="JM10" s="11">
        <v>0.92361111111111105</v>
      </c>
      <c r="JN10" s="11">
        <v>0.92708333333333304</v>
      </c>
      <c r="JO10" s="11">
        <v>0.93055555555555503</v>
      </c>
      <c r="JP10" s="11">
        <v>0.93402777777777701</v>
      </c>
      <c r="JQ10" s="11">
        <v>0.9375</v>
      </c>
      <c r="JR10" s="11">
        <v>0.94097222222222199</v>
      </c>
      <c r="JS10" s="11">
        <v>0.94444444444444398</v>
      </c>
      <c r="JT10" s="11">
        <v>0.94791666666666596</v>
      </c>
      <c r="JU10" s="11">
        <v>0.95138888888888895</v>
      </c>
      <c r="JV10" s="11">
        <v>0.95486111111111105</v>
      </c>
      <c r="JW10" s="11">
        <v>0.95833333333333304</v>
      </c>
      <c r="JX10" s="11">
        <v>0.96180555555555503</v>
      </c>
      <c r="JY10" s="11">
        <v>0.96527777777777701</v>
      </c>
      <c r="JZ10" s="11">
        <v>0.96875</v>
      </c>
      <c r="KA10" s="11">
        <v>0.97222222222222199</v>
      </c>
      <c r="KB10" s="11">
        <v>0.97569444444444398</v>
      </c>
      <c r="KC10" s="11">
        <v>0.97916666666666596</v>
      </c>
      <c r="KD10" s="11">
        <v>0.98263888888888895</v>
      </c>
      <c r="KE10" s="11">
        <v>0.98611111111111105</v>
      </c>
      <c r="KF10" s="11">
        <v>0.98958333333333304</v>
      </c>
      <c r="KG10" s="11">
        <v>0.99305555555555503</v>
      </c>
      <c r="KH10" s="11">
        <v>0.99652777777777701</v>
      </c>
      <c r="KI10" s="11">
        <v>1</v>
      </c>
    </row>
    <row r="11" spans="2:295" x14ac:dyDescent="0.3">
      <c r="G11" t="s">
        <v>68</v>
      </c>
      <c r="H11" s="10">
        <v>112.178123297</v>
      </c>
      <c r="I11" s="10">
        <v>117.342658132</v>
      </c>
      <c r="J11" s="10">
        <v>118.320177363</v>
      </c>
      <c r="K11" s="10">
        <v>111.50032967</v>
      </c>
      <c r="L11" s="10">
        <v>104.571424286</v>
      </c>
      <c r="M11" s="10">
        <v>103.544968681</v>
      </c>
      <c r="N11" s="10">
        <v>107.02996989</v>
      </c>
      <c r="O11" s="10">
        <v>107.99783296699999</v>
      </c>
      <c r="P11" s="10">
        <v>103.521992088</v>
      </c>
      <c r="Q11" s="10">
        <v>99.395430548999997</v>
      </c>
      <c r="R11" s="10">
        <v>95.408129121000002</v>
      </c>
      <c r="S11" s="10">
        <v>94.376545274999998</v>
      </c>
      <c r="T11" s="10">
        <v>104.375711868</v>
      </c>
      <c r="U11" s="10">
        <v>105.083105495</v>
      </c>
      <c r="V11" s="10">
        <v>99.110855055000002</v>
      </c>
      <c r="W11" s="10">
        <v>95.597714396000001</v>
      </c>
      <c r="X11" s="10">
        <v>92.809688570999995</v>
      </c>
      <c r="Y11" s="10">
        <v>87.961910768999999</v>
      </c>
      <c r="Z11" s="10">
        <v>92.540785385000007</v>
      </c>
      <c r="AA11" s="10">
        <v>98.106657362999997</v>
      </c>
      <c r="AB11" s="10">
        <v>94.982712308000004</v>
      </c>
      <c r="AC11" s="10">
        <v>91.663332417999996</v>
      </c>
      <c r="AD11" s="10">
        <v>90.118107472999995</v>
      </c>
      <c r="AE11" s="10">
        <v>84.699145494999996</v>
      </c>
      <c r="AF11" s="10">
        <v>92.338615384999997</v>
      </c>
      <c r="AG11" s="10">
        <v>94.339847911999996</v>
      </c>
      <c r="AH11" s="10">
        <v>90.824747363</v>
      </c>
      <c r="AI11" s="10">
        <v>87.456308022000002</v>
      </c>
      <c r="AJ11" s="10">
        <v>86.834200988999996</v>
      </c>
      <c r="AK11" s="10">
        <v>85.081031977999999</v>
      </c>
      <c r="AL11" s="10">
        <v>87.452805713999993</v>
      </c>
      <c r="AM11" s="10">
        <v>91.554861647999999</v>
      </c>
      <c r="AN11" s="10">
        <v>88.378412526999995</v>
      </c>
      <c r="AO11" s="10">
        <v>85.940896812999995</v>
      </c>
      <c r="AP11" s="10">
        <v>87.212925054999999</v>
      </c>
      <c r="AQ11" s="10">
        <v>84.286337582000002</v>
      </c>
      <c r="AR11" s="10">
        <v>83.136576153999997</v>
      </c>
      <c r="AS11" s="10">
        <v>90.080964614999999</v>
      </c>
      <c r="AT11" s="10">
        <v>88.109275385000004</v>
      </c>
      <c r="AU11" s="10">
        <v>86.103957033</v>
      </c>
      <c r="AV11" s="10">
        <v>87.020297912000004</v>
      </c>
      <c r="AW11" s="10">
        <v>84.647657691999996</v>
      </c>
      <c r="AX11" s="10">
        <v>83.297594066000002</v>
      </c>
      <c r="AY11" s="10">
        <v>88.598480330000001</v>
      </c>
      <c r="AZ11" s="10">
        <v>87.885457252999998</v>
      </c>
      <c r="BA11" s="10">
        <v>89.817014286000003</v>
      </c>
      <c r="BB11" s="10">
        <v>88.688950109999993</v>
      </c>
      <c r="BC11" s="10">
        <v>89.459558571000002</v>
      </c>
      <c r="BD11" s="10">
        <v>86.589191537999994</v>
      </c>
      <c r="BE11" s="10">
        <v>96.712047143000007</v>
      </c>
      <c r="BF11" s="10">
        <v>97.240960768999997</v>
      </c>
      <c r="BG11" s="10">
        <v>94.635717692</v>
      </c>
      <c r="BH11" s="10">
        <v>96.871331538000007</v>
      </c>
      <c r="BI11" s="10">
        <v>96.248901429</v>
      </c>
      <c r="BJ11" s="10">
        <v>91.231731538000005</v>
      </c>
      <c r="BK11" s="10">
        <v>97.600875165000005</v>
      </c>
      <c r="BL11" s="10">
        <v>96.128136812999998</v>
      </c>
      <c r="BM11" s="10">
        <v>97.604866263999995</v>
      </c>
      <c r="BN11" s="10">
        <v>101.088215714</v>
      </c>
      <c r="BO11" s="10">
        <v>105.985240879</v>
      </c>
      <c r="BP11" s="10">
        <v>98.226807582000006</v>
      </c>
      <c r="BQ11" s="10">
        <v>106.19318934099999</v>
      </c>
      <c r="BR11" s="10">
        <v>110.935313846</v>
      </c>
      <c r="BS11" s="10">
        <v>112.962039451</v>
      </c>
      <c r="BT11" s="10">
        <v>116.705398242</v>
      </c>
      <c r="BU11" s="10">
        <v>125.071697473</v>
      </c>
      <c r="BV11" s="10">
        <v>105.945092747</v>
      </c>
      <c r="BW11" s="10">
        <v>112.770466703</v>
      </c>
      <c r="BX11" s="10">
        <v>117.806527692</v>
      </c>
      <c r="BY11" s="10">
        <v>122.333734725</v>
      </c>
      <c r="BZ11" s="10">
        <v>125.47462032999999</v>
      </c>
      <c r="CA11" s="10">
        <v>139.68692351600001</v>
      </c>
      <c r="CB11" s="10">
        <v>120.04059582399999</v>
      </c>
      <c r="CC11" s="10">
        <v>141.141674725</v>
      </c>
      <c r="CD11" s="10">
        <v>155.76661043999999</v>
      </c>
      <c r="CE11" s="10">
        <v>158.28316868100001</v>
      </c>
      <c r="CF11" s="10">
        <v>164.417941429</v>
      </c>
      <c r="CG11" s="10">
        <v>177.80277703300001</v>
      </c>
      <c r="CH11" s="10">
        <v>165.635310769</v>
      </c>
      <c r="CI11" s="10">
        <v>167.09236824199999</v>
      </c>
      <c r="CJ11" s="10">
        <v>174.57742472499999</v>
      </c>
      <c r="CK11" s="10">
        <v>173.301855714</v>
      </c>
      <c r="CL11" s="10">
        <v>171.95795527499999</v>
      </c>
      <c r="CM11" s="10">
        <v>166.93787813200001</v>
      </c>
      <c r="CN11" s="10">
        <v>162.753839231</v>
      </c>
      <c r="CO11" s="10">
        <v>151.417913846</v>
      </c>
      <c r="CP11" s="10">
        <v>144.52642956</v>
      </c>
      <c r="CQ11" s="10">
        <v>139.08150494500001</v>
      </c>
      <c r="CR11" s="10">
        <v>130.52338813200001</v>
      </c>
      <c r="CS11" s="10">
        <v>117.36861011000001</v>
      </c>
      <c r="CT11" s="10">
        <v>109.734272308</v>
      </c>
      <c r="CU11" s="10">
        <v>105.291477802</v>
      </c>
      <c r="CV11" s="10">
        <v>89.234379669999996</v>
      </c>
      <c r="CW11" s="10">
        <v>77.900926154000004</v>
      </c>
      <c r="CX11" s="10">
        <v>66.764505385000007</v>
      </c>
      <c r="CY11" s="10">
        <v>55.520571209000003</v>
      </c>
      <c r="CZ11" s="10">
        <v>58.132975385000002</v>
      </c>
      <c r="DA11" s="10">
        <v>66.095489779999994</v>
      </c>
      <c r="DB11" s="10">
        <v>57.924035275000001</v>
      </c>
      <c r="DC11" s="10">
        <v>44.950744176000001</v>
      </c>
      <c r="DD11" s="10">
        <v>38.132963515999997</v>
      </c>
      <c r="DE11" s="10">
        <v>34.483963187000001</v>
      </c>
      <c r="DF11" s="10">
        <v>33.472617581999998</v>
      </c>
      <c r="DG11" s="10">
        <v>38.513791867999998</v>
      </c>
      <c r="DH11" s="10">
        <v>34.041480329999999</v>
      </c>
      <c r="DI11" s="10">
        <v>26.239616813000001</v>
      </c>
      <c r="DJ11" s="10">
        <v>21.01579989</v>
      </c>
      <c r="DK11" s="10">
        <v>18.742481538</v>
      </c>
      <c r="DL11" s="10">
        <v>18.941598352</v>
      </c>
      <c r="DM11" s="10">
        <v>32.831458462000001</v>
      </c>
      <c r="DN11" s="10">
        <v>26.645745603999998</v>
      </c>
      <c r="DO11" s="10">
        <v>18.535845275</v>
      </c>
      <c r="DP11" s="10">
        <v>15.490207142999999</v>
      </c>
      <c r="DQ11" s="10">
        <v>14.782939341000001</v>
      </c>
      <c r="DR11" s="10">
        <v>11.278370769</v>
      </c>
      <c r="DS11" s="10">
        <v>12.203238022000001</v>
      </c>
      <c r="DT11" s="10">
        <v>9.0106816480000003</v>
      </c>
      <c r="DU11" s="10">
        <v>6.2133231870000003</v>
      </c>
      <c r="DV11" s="10">
        <v>1.7197092309999999</v>
      </c>
      <c r="DW11" s="10">
        <v>0.87753681299999997</v>
      </c>
      <c r="DX11" s="10">
        <v>-0.66581175800000003</v>
      </c>
      <c r="DY11" s="10">
        <v>9.9799753849999995</v>
      </c>
      <c r="DZ11" s="10">
        <v>3.5883032969999999</v>
      </c>
      <c r="EA11" s="10">
        <v>0.61759879100000004</v>
      </c>
      <c r="EB11" s="10">
        <v>5.2855164840000004</v>
      </c>
      <c r="EC11" s="10">
        <v>0.346505165</v>
      </c>
      <c r="ED11" s="10">
        <v>-2.378995824</v>
      </c>
      <c r="EE11" s="10">
        <v>6.7714025270000002</v>
      </c>
      <c r="EF11" s="10">
        <v>2.1183627469999999</v>
      </c>
      <c r="EG11" s="10">
        <v>-1.2323901100000001</v>
      </c>
      <c r="EH11" s="10">
        <v>3.713036593</v>
      </c>
      <c r="EI11" s="10">
        <v>0.92308615400000005</v>
      </c>
      <c r="EJ11" s="10">
        <v>-2.3002426370000002</v>
      </c>
      <c r="EK11" s="10">
        <v>4.0859383520000003</v>
      </c>
      <c r="EL11" s="10">
        <v>-1.356349011</v>
      </c>
      <c r="EM11" s="10">
        <v>-7.512706154</v>
      </c>
      <c r="EN11" s="10">
        <v>1.2374549450000001</v>
      </c>
      <c r="EO11" s="10">
        <v>2.4989395600000002</v>
      </c>
      <c r="EP11" s="10">
        <v>0.58918307700000006</v>
      </c>
      <c r="EQ11" s="10">
        <v>4.6061935160000003</v>
      </c>
      <c r="ER11" s="10">
        <v>3.4899861539999999</v>
      </c>
      <c r="ES11" s="10">
        <v>1.3582908789999999</v>
      </c>
      <c r="ET11" s="10">
        <v>1.3152210989999999</v>
      </c>
      <c r="EU11" s="10">
        <v>-0.25739791200000001</v>
      </c>
      <c r="EV11" s="10">
        <v>-0.91575263699999998</v>
      </c>
      <c r="EW11" s="10">
        <v>2.009586374</v>
      </c>
      <c r="EX11" s="10">
        <v>4.3001764839999996</v>
      </c>
      <c r="EY11" s="10">
        <v>5.6166757140000003</v>
      </c>
      <c r="EZ11" s="10">
        <v>1.3144985709999999</v>
      </c>
      <c r="FA11" s="10">
        <v>0.36080967000000003</v>
      </c>
      <c r="FB11" s="10">
        <v>1.6707252999999998E-2</v>
      </c>
      <c r="FC11" s="10">
        <v>-1.225948571</v>
      </c>
      <c r="FD11" s="10">
        <v>0.36899582399999997</v>
      </c>
      <c r="FE11" s="10">
        <v>1.9681686810000001</v>
      </c>
      <c r="FF11" s="10">
        <v>3.4950525269999999</v>
      </c>
      <c r="FG11" s="10">
        <v>4.4541528570000004</v>
      </c>
      <c r="FH11" s="10">
        <v>3.9820109889999999</v>
      </c>
      <c r="FI11" s="10">
        <v>11.344357253</v>
      </c>
      <c r="FJ11" s="10">
        <v>8.8644069230000007</v>
      </c>
      <c r="FK11" s="10">
        <v>6.5986898900000002</v>
      </c>
      <c r="FL11" s="10">
        <v>8.0993958240000001</v>
      </c>
      <c r="FM11" s="10">
        <v>16.667327362999998</v>
      </c>
      <c r="FN11" s="10">
        <v>13.756425054999999</v>
      </c>
      <c r="FO11" s="10">
        <v>17.029739231000001</v>
      </c>
      <c r="FP11" s="10">
        <v>22.107056813</v>
      </c>
      <c r="FQ11" s="10">
        <v>23.560823187</v>
      </c>
      <c r="FR11" s="10">
        <v>25.454875385000001</v>
      </c>
      <c r="FS11" s="10">
        <v>33.144658681000003</v>
      </c>
      <c r="FT11" s="10">
        <v>29.774293736000001</v>
      </c>
      <c r="FU11" s="10">
        <v>32.162163186999997</v>
      </c>
      <c r="FV11" s="10">
        <v>41.208587252999997</v>
      </c>
      <c r="FW11" s="10">
        <v>43.340995165000002</v>
      </c>
      <c r="FX11" s="10">
        <v>47.194577252999999</v>
      </c>
      <c r="FY11" s="10">
        <v>47.940977253</v>
      </c>
      <c r="FZ11" s="10">
        <v>40.230419779999998</v>
      </c>
      <c r="GA11" s="10">
        <v>51.413354615000003</v>
      </c>
      <c r="GB11" s="10">
        <v>53.061108681</v>
      </c>
      <c r="GC11" s="10">
        <v>61.322427142999999</v>
      </c>
      <c r="GD11" s="10">
        <v>67.223489010999998</v>
      </c>
      <c r="GE11" s="10">
        <v>74.014640110000002</v>
      </c>
      <c r="GF11" s="10">
        <v>53.031934505000002</v>
      </c>
      <c r="GG11" s="10">
        <v>55.618425494999997</v>
      </c>
      <c r="GH11" s="10">
        <v>68.567875055000002</v>
      </c>
      <c r="GI11" s="10">
        <v>73.363225385000007</v>
      </c>
      <c r="GJ11" s="10">
        <v>81.465146043999994</v>
      </c>
      <c r="GK11" s="10">
        <v>85.655345604000004</v>
      </c>
      <c r="GL11" s="10">
        <v>71.123356154000007</v>
      </c>
      <c r="GM11" s="10">
        <v>78.415797581999996</v>
      </c>
      <c r="GN11" s="10">
        <v>89.630491977999995</v>
      </c>
      <c r="GO11" s="10">
        <v>97.047720549000005</v>
      </c>
      <c r="GP11" s="10">
        <v>105.102750989</v>
      </c>
      <c r="GQ11" s="10">
        <v>127.936304725</v>
      </c>
      <c r="GR11" s="10">
        <v>106.60395538500001</v>
      </c>
      <c r="GS11" s="10">
        <v>112.365777143</v>
      </c>
      <c r="GT11" s="10">
        <v>123.813931868</v>
      </c>
      <c r="GU11" s="10">
        <v>139.84598351599999</v>
      </c>
      <c r="GV11" s="10">
        <v>157.92623318700001</v>
      </c>
      <c r="GW11" s="10">
        <v>192.39563230799999</v>
      </c>
      <c r="GX11" s="10">
        <v>173.014222198</v>
      </c>
      <c r="GY11" s="10">
        <v>168.35819835199999</v>
      </c>
      <c r="GZ11" s="10">
        <v>181.14793846200001</v>
      </c>
      <c r="HA11" s="10">
        <v>195.28593791200001</v>
      </c>
      <c r="HB11" s="10">
        <v>208.521957802</v>
      </c>
      <c r="HC11" s="10">
        <v>222.169150659</v>
      </c>
      <c r="HD11" s="10">
        <v>205.719026923</v>
      </c>
      <c r="HE11" s="10">
        <v>198.154902967</v>
      </c>
      <c r="HF11" s="10">
        <v>217.87985846199999</v>
      </c>
      <c r="HG11" s="10">
        <v>223.690472857</v>
      </c>
      <c r="HH11" s="10">
        <v>239.05430109900001</v>
      </c>
      <c r="HI11" s="10">
        <v>254.52037890099999</v>
      </c>
      <c r="HJ11" s="10">
        <v>245.99151692300001</v>
      </c>
      <c r="HK11" s="10">
        <v>240.470872418</v>
      </c>
      <c r="HL11" s="10">
        <v>244.961226154</v>
      </c>
      <c r="HM11" s="10">
        <v>249.98006406600001</v>
      </c>
      <c r="HN11" s="10">
        <v>242.58763615399999</v>
      </c>
      <c r="HO11" s="10">
        <v>246.337044945</v>
      </c>
      <c r="HP11" s="10">
        <v>226.88685901100001</v>
      </c>
      <c r="HQ11" s="10">
        <v>216.497504725</v>
      </c>
      <c r="HR11" s="10">
        <v>208.393606264</v>
      </c>
      <c r="HS11" s="10">
        <v>210.242593516</v>
      </c>
      <c r="HT11" s="10">
        <v>201.624695495</v>
      </c>
      <c r="HU11" s="10">
        <v>199.12198087900001</v>
      </c>
      <c r="HV11" s="10">
        <v>197.262692198</v>
      </c>
      <c r="HW11" s="10">
        <v>193.908602637</v>
      </c>
      <c r="HX11" s="10">
        <v>187.36651011000001</v>
      </c>
      <c r="HY11" s="10">
        <v>183.51848417599999</v>
      </c>
      <c r="HZ11" s="10">
        <v>178.31763318700001</v>
      </c>
      <c r="IA11" s="10">
        <v>167.797275824</v>
      </c>
      <c r="IB11" s="10">
        <v>170.31246021999999</v>
      </c>
      <c r="IC11" s="10">
        <v>163.72629395600001</v>
      </c>
      <c r="ID11" s="10">
        <v>155.73948780200001</v>
      </c>
      <c r="IE11" s="10">
        <v>152.76332791199999</v>
      </c>
      <c r="IF11" s="10">
        <v>150.45499131899999</v>
      </c>
      <c r="IG11" s="10">
        <v>146.44533087900001</v>
      </c>
      <c r="IH11" s="10">
        <v>161.31945890099999</v>
      </c>
      <c r="II11" s="10">
        <v>155.99179637399999</v>
      </c>
      <c r="IJ11" s="10">
        <v>156.50594593400001</v>
      </c>
      <c r="IK11" s="10">
        <v>154.524908901</v>
      </c>
      <c r="IL11" s="10">
        <v>154.00050703299999</v>
      </c>
      <c r="IM11" s="10">
        <v>150.32854945099999</v>
      </c>
      <c r="IN11" s="10">
        <v>161.585806593</v>
      </c>
      <c r="IO11" s="10">
        <v>163.16857164800001</v>
      </c>
      <c r="IP11" s="10">
        <v>158.03122977999999</v>
      </c>
      <c r="IQ11" s="10">
        <v>151.814210659</v>
      </c>
      <c r="IR11" s="10">
        <v>147.998421648</v>
      </c>
      <c r="IS11" s="10">
        <v>145.942032418</v>
      </c>
      <c r="IT11" s="10">
        <v>155.25552076899999</v>
      </c>
      <c r="IU11" s="10">
        <v>150.61548692299999</v>
      </c>
      <c r="IV11" s="10">
        <v>146.808934725</v>
      </c>
      <c r="IW11" s="10">
        <v>141.386490659</v>
      </c>
      <c r="IX11" s="10">
        <v>135.65682197800001</v>
      </c>
      <c r="IY11" s="10">
        <v>126.108731429</v>
      </c>
      <c r="IZ11" s="10">
        <v>148.88965868099999</v>
      </c>
      <c r="JA11" s="10">
        <v>157.84793285699999</v>
      </c>
      <c r="JB11" s="10">
        <v>155.405558791</v>
      </c>
      <c r="JC11" s="10">
        <v>148.222053077</v>
      </c>
      <c r="JD11" s="10">
        <v>137.51804021999999</v>
      </c>
      <c r="JE11" s="10">
        <v>127.738438352</v>
      </c>
      <c r="JF11" s="10">
        <v>131.11016043999999</v>
      </c>
      <c r="JG11" s="10">
        <v>133.87971263700001</v>
      </c>
      <c r="JH11" s="10">
        <v>126.192692747</v>
      </c>
      <c r="JI11" s="10">
        <v>122.340999341</v>
      </c>
      <c r="JJ11" s="10">
        <v>118.16024450499999</v>
      </c>
      <c r="JK11" s="10">
        <v>111.120394066</v>
      </c>
      <c r="JL11" s="10">
        <v>131.48373989000001</v>
      </c>
      <c r="JM11" s="10">
        <v>165.23344648400001</v>
      </c>
      <c r="JN11" s="10">
        <v>170.87403505500001</v>
      </c>
      <c r="JO11" s="10">
        <v>168.04902230799999</v>
      </c>
      <c r="JP11" s="10">
        <v>157.243400659</v>
      </c>
      <c r="JQ11" s="10">
        <v>148.050591758</v>
      </c>
      <c r="JR11" s="10">
        <v>148.793326374</v>
      </c>
      <c r="JS11" s="10">
        <v>159.301066593</v>
      </c>
      <c r="JT11" s="10">
        <v>152.96556824199999</v>
      </c>
      <c r="JU11" s="10">
        <v>148.86942977999999</v>
      </c>
      <c r="JV11" s="10">
        <v>132.48701054899999</v>
      </c>
      <c r="JW11" s="10">
        <v>127.060727802</v>
      </c>
      <c r="JX11" s="10">
        <v>129.53129329699999</v>
      </c>
      <c r="JY11" s="10">
        <v>139.15791791199999</v>
      </c>
      <c r="JZ11" s="10">
        <v>140.17944230800001</v>
      </c>
      <c r="KA11" s="10">
        <v>132.22788461499999</v>
      </c>
      <c r="KB11" s="10">
        <v>124.42477022</v>
      </c>
      <c r="KC11" s="10">
        <v>120.03441670300001</v>
      </c>
      <c r="KD11" s="10">
        <v>124.96667879100001</v>
      </c>
      <c r="KE11" s="10">
        <v>132.67037483499999</v>
      </c>
      <c r="KF11" s="10">
        <v>123.405653516</v>
      </c>
      <c r="KG11" s="10">
        <v>116.71153472500001</v>
      </c>
      <c r="KH11" s="10">
        <v>113.975482308</v>
      </c>
      <c r="KI11" s="10">
        <v>110.79801011000001</v>
      </c>
    </row>
    <row r="12" spans="2:295" x14ac:dyDescent="0.3">
      <c r="G12" t="s">
        <v>69</v>
      </c>
      <c r="H12" s="10">
        <v>120.083889341</v>
      </c>
      <c r="I12" s="10">
        <v>124.517995165</v>
      </c>
      <c r="J12" s="10">
        <v>125.28547967</v>
      </c>
      <c r="K12" s="10">
        <v>119.001139451</v>
      </c>
      <c r="L12" s="10">
        <v>113.502980549</v>
      </c>
      <c r="M12" s="10">
        <v>112.343844066</v>
      </c>
      <c r="N12" s="10">
        <v>115.73479912099999</v>
      </c>
      <c r="O12" s="10">
        <v>118.819104396</v>
      </c>
      <c r="P12" s="10">
        <v>113.866132308</v>
      </c>
      <c r="Q12" s="10">
        <v>109.807548462</v>
      </c>
      <c r="R12" s="10">
        <v>105.183018352</v>
      </c>
      <c r="S12" s="10">
        <v>104.019801978</v>
      </c>
      <c r="T12" s="10">
        <v>115.568233846</v>
      </c>
      <c r="U12" s="10">
        <v>116.348549451</v>
      </c>
      <c r="V12" s="10">
        <v>110.458991868</v>
      </c>
      <c r="W12" s="10">
        <v>104.67953824200001</v>
      </c>
      <c r="X12" s="10">
        <v>101.243537473</v>
      </c>
      <c r="Y12" s="10">
        <v>97.220750878999993</v>
      </c>
      <c r="Z12" s="10">
        <v>101.905828462</v>
      </c>
      <c r="AA12" s="10">
        <v>106.921541209</v>
      </c>
      <c r="AB12" s="10">
        <v>102.587381319</v>
      </c>
      <c r="AC12" s="10">
        <v>100.346751978</v>
      </c>
      <c r="AD12" s="10">
        <v>97.959343955999998</v>
      </c>
      <c r="AE12" s="10">
        <v>92.372182198000004</v>
      </c>
      <c r="AF12" s="10">
        <v>101.025955275</v>
      </c>
      <c r="AG12" s="10">
        <v>103.484063187</v>
      </c>
      <c r="AH12" s="10">
        <v>100.988948901</v>
      </c>
      <c r="AI12" s="10">
        <v>96.871750109999994</v>
      </c>
      <c r="AJ12" s="10">
        <v>97.695135604000001</v>
      </c>
      <c r="AK12" s="10">
        <v>94.505528681000001</v>
      </c>
      <c r="AL12" s="10">
        <v>99.879647582000004</v>
      </c>
      <c r="AM12" s="10">
        <v>101.78795681299999</v>
      </c>
      <c r="AN12" s="10">
        <v>99.404342088000007</v>
      </c>
      <c r="AO12" s="10">
        <v>96.430531318999996</v>
      </c>
      <c r="AP12" s="10">
        <v>97.203864396</v>
      </c>
      <c r="AQ12" s="10">
        <v>93.896616593000005</v>
      </c>
      <c r="AR12" s="10">
        <v>92.761111318999994</v>
      </c>
      <c r="AS12" s="10">
        <v>101.64944</v>
      </c>
      <c r="AT12" s="10">
        <v>100.261608022</v>
      </c>
      <c r="AU12" s="10">
        <v>97.557153955999993</v>
      </c>
      <c r="AV12" s="10">
        <v>98.765489231000004</v>
      </c>
      <c r="AW12" s="10">
        <v>96.254243076999998</v>
      </c>
      <c r="AX12" s="10">
        <v>94.554733515999999</v>
      </c>
      <c r="AY12" s="10">
        <v>101.54565747300001</v>
      </c>
      <c r="AZ12" s="10">
        <v>99.160449231000001</v>
      </c>
      <c r="BA12" s="10">
        <v>101.344965934</v>
      </c>
      <c r="BB12" s="10">
        <v>99.862695823999999</v>
      </c>
      <c r="BC12" s="10">
        <v>101.359361648</v>
      </c>
      <c r="BD12" s="10">
        <v>97.802738571000006</v>
      </c>
      <c r="BE12" s="10">
        <v>109.671715385</v>
      </c>
      <c r="BF12" s="10">
        <v>107.979645275</v>
      </c>
      <c r="BG12" s="10">
        <v>106.639750659</v>
      </c>
      <c r="BH12" s="10">
        <v>107.084929011</v>
      </c>
      <c r="BI12" s="10">
        <v>105.716372527</v>
      </c>
      <c r="BJ12" s="10">
        <v>100.45047879099999</v>
      </c>
      <c r="BK12" s="10">
        <v>106.823918132</v>
      </c>
      <c r="BL12" s="10">
        <v>105.733662088</v>
      </c>
      <c r="BM12" s="10">
        <v>106.718773846</v>
      </c>
      <c r="BN12" s="10">
        <v>110.54335</v>
      </c>
      <c r="BO12" s="10">
        <v>115.49283955999999</v>
      </c>
      <c r="BP12" s="10">
        <v>105.92265</v>
      </c>
      <c r="BQ12" s="10">
        <v>114.83293692300001</v>
      </c>
      <c r="BR12" s="10">
        <v>119.94246142900001</v>
      </c>
      <c r="BS12" s="10">
        <v>121.28610956</v>
      </c>
      <c r="BT12" s="10">
        <v>125.57776044000001</v>
      </c>
      <c r="BU12" s="10">
        <v>132.21585285699999</v>
      </c>
      <c r="BV12" s="10">
        <v>111.519959011</v>
      </c>
      <c r="BW12" s="10">
        <v>120.373896703</v>
      </c>
      <c r="BX12" s="10">
        <v>123.315917912</v>
      </c>
      <c r="BY12" s="10">
        <v>127.513058352</v>
      </c>
      <c r="BZ12" s="10">
        <v>131.786928571</v>
      </c>
      <c r="CA12" s="10">
        <v>142.20878395599999</v>
      </c>
      <c r="CB12" s="10">
        <v>127.258777692</v>
      </c>
      <c r="CC12" s="10">
        <v>149.279527363</v>
      </c>
      <c r="CD12" s="10">
        <v>161.864512967</v>
      </c>
      <c r="CE12" s="10">
        <v>166.11995044</v>
      </c>
      <c r="CF12" s="10">
        <v>170.97963988999999</v>
      </c>
      <c r="CG12" s="10">
        <v>181.981034505</v>
      </c>
      <c r="CH12" s="10">
        <v>170.30442395599999</v>
      </c>
      <c r="CI12" s="10">
        <v>173.311902637</v>
      </c>
      <c r="CJ12" s="10">
        <v>182.038113407</v>
      </c>
      <c r="CK12" s="10">
        <v>182.50983153799999</v>
      </c>
      <c r="CL12" s="10">
        <v>182.89616868100001</v>
      </c>
      <c r="CM12" s="10">
        <v>182.843667692</v>
      </c>
      <c r="CN12" s="10">
        <v>178.256615055</v>
      </c>
      <c r="CO12" s="10">
        <v>166.33322197800001</v>
      </c>
      <c r="CP12" s="10">
        <v>167.732696264</v>
      </c>
      <c r="CQ12" s="10">
        <v>165.606632967</v>
      </c>
      <c r="CR12" s="10">
        <v>161.01866307700001</v>
      </c>
      <c r="CS12" s="10">
        <v>153.41714999999999</v>
      </c>
      <c r="CT12" s="10">
        <v>147.377245604</v>
      </c>
      <c r="CU12" s="10">
        <v>147.27906791199999</v>
      </c>
      <c r="CV12" s="10">
        <v>136.35013307700001</v>
      </c>
      <c r="CW12" s="10">
        <v>128.94830857100001</v>
      </c>
      <c r="CX12" s="10">
        <v>118.225214286</v>
      </c>
      <c r="CY12" s="10">
        <v>103.807816264</v>
      </c>
      <c r="CZ12" s="10">
        <v>112.339690659</v>
      </c>
      <c r="DA12" s="10">
        <v>114.962022418</v>
      </c>
      <c r="DB12" s="10">
        <v>102.69210747299999</v>
      </c>
      <c r="DC12" s="10">
        <v>90.127017033000001</v>
      </c>
      <c r="DD12" s="10">
        <v>84.103411648000005</v>
      </c>
      <c r="DE12" s="10">
        <v>77.553544615000007</v>
      </c>
      <c r="DF12" s="10">
        <v>85.218996813000004</v>
      </c>
      <c r="DG12" s="10">
        <v>93.693683406999995</v>
      </c>
      <c r="DH12" s="10">
        <v>77.195019889999998</v>
      </c>
      <c r="DI12" s="10">
        <v>75.273109669999997</v>
      </c>
      <c r="DJ12" s="10">
        <v>72.713833077000004</v>
      </c>
      <c r="DK12" s="10">
        <v>71.792989779999999</v>
      </c>
      <c r="DL12" s="10">
        <v>77.621284614999993</v>
      </c>
      <c r="DM12" s="10">
        <v>87.689681319000002</v>
      </c>
      <c r="DN12" s="10">
        <v>83.748726593000001</v>
      </c>
      <c r="DO12" s="10">
        <v>78.814522746999998</v>
      </c>
      <c r="DP12" s="10">
        <v>75.994576484000007</v>
      </c>
      <c r="DQ12" s="10">
        <v>72.532034725000003</v>
      </c>
      <c r="DR12" s="10">
        <v>67.914596263999996</v>
      </c>
      <c r="DS12" s="10">
        <v>72.471350220000005</v>
      </c>
      <c r="DT12" s="10">
        <v>68.306888791000006</v>
      </c>
      <c r="DU12" s="10">
        <v>60.468757472999997</v>
      </c>
      <c r="DV12" s="10">
        <v>57.931715934000003</v>
      </c>
      <c r="DW12" s="10">
        <v>56.794057582000001</v>
      </c>
      <c r="DX12" s="10">
        <v>60.778206703000002</v>
      </c>
      <c r="DY12" s="10">
        <v>74.204003955999994</v>
      </c>
      <c r="DZ12" s="10">
        <v>63.990514066000003</v>
      </c>
      <c r="EA12" s="10">
        <v>61.693488791</v>
      </c>
      <c r="EB12" s="10">
        <v>57.607927033000003</v>
      </c>
      <c r="EC12" s="10">
        <v>54.684345385</v>
      </c>
      <c r="ED12" s="10">
        <v>60.035511208999999</v>
      </c>
      <c r="EE12" s="10">
        <v>67.465449450999998</v>
      </c>
      <c r="EF12" s="10">
        <v>62.822375164999997</v>
      </c>
      <c r="EG12" s="10">
        <v>61.612932966999999</v>
      </c>
      <c r="EH12" s="10">
        <v>59.418553516000003</v>
      </c>
      <c r="EI12" s="10">
        <v>55.475047253</v>
      </c>
      <c r="EJ12" s="10">
        <v>55.699671209000002</v>
      </c>
      <c r="EK12" s="10">
        <v>64.137324395999997</v>
      </c>
      <c r="EL12" s="10">
        <v>53.248757691999998</v>
      </c>
      <c r="EM12" s="10">
        <v>44.231788680999998</v>
      </c>
      <c r="EN12" s="10">
        <v>47.581438022</v>
      </c>
      <c r="EO12" s="10">
        <v>49.235323846</v>
      </c>
      <c r="EP12" s="10">
        <v>53.980653955999998</v>
      </c>
      <c r="EQ12" s="10">
        <v>55.216663187000002</v>
      </c>
      <c r="ER12" s="10">
        <v>56.015415934000004</v>
      </c>
      <c r="ES12" s="10">
        <v>54.191790439999998</v>
      </c>
      <c r="ET12" s="10">
        <v>56.358586043999999</v>
      </c>
      <c r="EU12" s="10">
        <v>55.471605054999998</v>
      </c>
      <c r="EV12" s="10">
        <v>54.631287802000003</v>
      </c>
      <c r="EW12" s="10">
        <v>61.012710878999997</v>
      </c>
      <c r="EX12" s="10">
        <v>66.488736484</v>
      </c>
      <c r="EY12" s="10">
        <v>63.279531648000003</v>
      </c>
      <c r="EZ12" s="10">
        <v>61.749135164999998</v>
      </c>
      <c r="FA12" s="10">
        <v>60.606435165000001</v>
      </c>
      <c r="FB12" s="10">
        <v>59.046091429000001</v>
      </c>
      <c r="FC12" s="10">
        <v>62.307841648</v>
      </c>
      <c r="FD12" s="10">
        <v>58.694468680999996</v>
      </c>
      <c r="FE12" s="10">
        <v>59.908252527000002</v>
      </c>
      <c r="FF12" s="10">
        <v>56.610161867999999</v>
      </c>
      <c r="FG12" s="10">
        <v>62.853159341000001</v>
      </c>
      <c r="FH12" s="10">
        <v>59.733601538000002</v>
      </c>
      <c r="FI12" s="10">
        <v>66.985732417999998</v>
      </c>
      <c r="FJ12" s="10">
        <v>60.032615714000002</v>
      </c>
      <c r="FK12" s="10">
        <v>58.672775274999999</v>
      </c>
      <c r="FL12" s="10">
        <v>63.950245824</v>
      </c>
      <c r="FM12" s="10">
        <v>67.370271868000003</v>
      </c>
      <c r="FN12" s="10">
        <v>63.051520988999997</v>
      </c>
      <c r="FO12" s="10">
        <v>65.616916923000005</v>
      </c>
      <c r="FP12" s="10">
        <v>69.336013846</v>
      </c>
      <c r="FQ12" s="10">
        <v>71.903545495000003</v>
      </c>
      <c r="FR12" s="10">
        <v>72.566666702999996</v>
      </c>
      <c r="FS12" s="10">
        <v>80.731064945</v>
      </c>
      <c r="FT12" s="10">
        <v>72.777449669999996</v>
      </c>
      <c r="FU12" s="10">
        <v>70.720640329999995</v>
      </c>
      <c r="FV12" s="10">
        <v>77.545919341000001</v>
      </c>
      <c r="FW12" s="10">
        <v>75.762919230999998</v>
      </c>
      <c r="FX12" s="10">
        <v>78.839407253000005</v>
      </c>
      <c r="FY12" s="10">
        <v>81.649477802000007</v>
      </c>
      <c r="FZ12" s="10">
        <v>71.529768680999993</v>
      </c>
      <c r="GA12" s="10">
        <v>81.190252307999998</v>
      </c>
      <c r="GB12" s="10">
        <v>78.943841758000005</v>
      </c>
      <c r="GC12" s="10">
        <v>88.008780329999993</v>
      </c>
      <c r="GD12" s="10">
        <v>92.853892307999999</v>
      </c>
      <c r="GE12" s="10">
        <v>100.932597363</v>
      </c>
      <c r="GF12" s="10">
        <v>79.737791978000004</v>
      </c>
      <c r="GG12" s="10">
        <v>80.796895054999993</v>
      </c>
      <c r="GH12" s="10">
        <v>93.462072637000006</v>
      </c>
      <c r="GI12" s="10">
        <v>94.848290659</v>
      </c>
      <c r="GJ12" s="10">
        <v>103.08399835199999</v>
      </c>
      <c r="GK12" s="10">
        <v>106.15261472500001</v>
      </c>
      <c r="GL12" s="10">
        <v>94.529118131999994</v>
      </c>
      <c r="GM12" s="10">
        <v>99.760831319000005</v>
      </c>
      <c r="GN12" s="10">
        <v>112.308357253</v>
      </c>
      <c r="GO12" s="10">
        <v>122.795997802</v>
      </c>
      <c r="GP12" s="10">
        <v>128.672519341</v>
      </c>
      <c r="GQ12" s="10">
        <v>152.321633736</v>
      </c>
      <c r="GR12" s="10">
        <v>130.15165065900001</v>
      </c>
      <c r="GS12" s="10">
        <v>142.700491978</v>
      </c>
      <c r="GT12" s="10">
        <v>154.08522098899999</v>
      </c>
      <c r="GU12" s="10">
        <v>169.340154286</v>
      </c>
      <c r="GV12" s="10">
        <v>182.39745461499999</v>
      </c>
      <c r="GW12" s="10">
        <v>216.72800626399999</v>
      </c>
      <c r="GX12" s="10">
        <v>188.738564505</v>
      </c>
      <c r="GY12" s="10">
        <v>192.24756351600001</v>
      </c>
      <c r="GZ12" s="10">
        <v>205.07299241800001</v>
      </c>
      <c r="HA12" s="10">
        <v>218.393093846</v>
      </c>
      <c r="HB12" s="10">
        <v>229.79660879100001</v>
      </c>
      <c r="HC12" s="10">
        <v>240.046392088</v>
      </c>
      <c r="HD12" s="10">
        <v>220.44777362599999</v>
      </c>
      <c r="HE12" s="10">
        <v>214.122870549</v>
      </c>
      <c r="HF12" s="10">
        <v>230.238276703</v>
      </c>
      <c r="HG12" s="10">
        <v>233.924491209</v>
      </c>
      <c r="HH12" s="10">
        <v>245.97701439599999</v>
      </c>
      <c r="HI12" s="10">
        <v>258.87927977999999</v>
      </c>
      <c r="HJ12" s="10">
        <v>249.200590879</v>
      </c>
      <c r="HK12" s="10">
        <v>246.77799032999999</v>
      </c>
      <c r="HL12" s="10">
        <v>249.23174747300001</v>
      </c>
      <c r="HM12" s="10">
        <v>251.90915362600001</v>
      </c>
      <c r="HN12" s="10">
        <v>246.74893846200001</v>
      </c>
      <c r="HO12" s="10">
        <v>248.191527253</v>
      </c>
      <c r="HP12" s="10">
        <v>232.04730714300001</v>
      </c>
      <c r="HQ12" s="10">
        <v>220.92436186800001</v>
      </c>
      <c r="HR12" s="10">
        <v>213.053916703</v>
      </c>
      <c r="HS12" s="10">
        <v>215.49190483500001</v>
      </c>
      <c r="HT12" s="10">
        <v>209.20116362600001</v>
      </c>
      <c r="HU12" s="10">
        <v>206.24394098900001</v>
      </c>
      <c r="HV12" s="10">
        <v>204.241463407</v>
      </c>
      <c r="HW12" s="10">
        <v>201.051369451</v>
      </c>
      <c r="HX12" s="10">
        <v>197.14672307699999</v>
      </c>
      <c r="HY12" s="10">
        <v>194.62923230800001</v>
      </c>
      <c r="HZ12" s="10">
        <v>189.282577363</v>
      </c>
      <c r="IA12" s="10">
        <v>179.32479186800001</v>
      </c>
      <c r="IB12" s="10">
        <v>185.73772857099999</v>
      </c>
      <c r="IC12" s="10">
        <v>178.99398988999999</v>
      </c>
      <c r="ID12" s="10">
        <v>171.66201076900001</v>
      </c>
      <c r="IE12" s="10">
        <v>167.549335934</v>
      </c>
      <c r="IF12" s="10">
        <v>166.610829451</v>
      </c>
      <c r="IG12" s="10">
        <v>161.690294615</v>
      </c>
      <c r="IH12" s="10">
        <v>175.24916175800001</v>
      </c>
      <c r="II12" s="10">
        <v>170.21520758200001</v>
      </c>
      <c r="IJ12" s="10">
        <v>167.51093219800001</v>
      </c>
      <c r="IK12" s="10">
        <v>164.55226977999999</v>
      </c>
      <c r="IL12" s="10">
        <v>164.11551945100001</v>
      </c>
      <c r="IM12" s="10">
        <v>159.02205747299999</v>
      </c>
      <c r="IN12" s="10">
        <v>174.02296516499999</v>
      </c>
      <c r="IO12" s="10">
        <v>174.23822912099999</v>
      </c>
      <c r="IP12" s="10">
        <v>170.630860549</v>
      </c>
      <c r="IQ12" s="10">
        <v>164.83583923099999</v>
      </c>
      <c r="IR12" s="10">
        <v>163.07571615399999</v>
      </c>
      <c r="IS12" s="10">
        <v>160.52569934100001</v>
      </c>
      <c r="IT12" s="10">
        <v>169.34606780199999</v>
      </c>
      <c r="IU12" s="10">
        <v>165.934631978</v>
      </c>
      <c r="IV12" s="10">
        <v>161.58898252700001</v>
      </c>
      <c r="IW12" s="10">
        <v>156.30188296700001</v>
      </c>
      <c r="IX12" s="10">
        <v>150.438554286</v>
      </c>
      <c r="IY12" s="10">
        <v>139.90900758199999</v>
      </c>
      <c r="IZ12" s="10">
        <v>159.573590989</v>
      </c>
      <c r="JA12" s="10">
        <v>165.81353692299999</v>
      </c>
      <c r="JB12" s="10">
        <v>160.72275384599999</v>
      </c>
      <c r="JC12" s="10">
        <v>154.51463615399999</v>
      </c>
      <c r="JD12" s="10">
        <v>146.51636791199999</v>
      </c>
      <c r="JE12" s="10">
        <v>136.35303802199999</v>
      </c>
      <c r="JF12" s="10">
        <v>141.725785495</v>
      </c>
      <c r="JG12" s="10">
        <v>145.56721901099999</v>
      </c>
      <c r="JH12" s="10">
        <v>137.32726977999999</v>
      </c>
      <c r="JI12" s="10">
        <v>133.604368462</v>
      </c>
      <c r="JJ12" s="10">
        <v>128.253035934</v>
      </c>
      <c r="JK12" s="10">
        <v>121.422846264</v>
      </c>
      <c r="JL12" s="10">
        <v>136.296054725</v>
      </c>
      <c r="JM12" s="10">
        <v>165.91743483499999</v>
      </c>
      <c r="JN12" s="10">
        <v>166.76589736299999</v>
      </c>
      <c r="JO12" s="10">
        <v>161.873643187</v>
      </c>
      <c r="JP12" s="10">
        <v>156.85782747299999</v>
      </c>
      <c r="JQ12" s="10">
        <v>147.87932011000001</v>
      </c>
      <c r="JR12" s="10">
        <v>150.957480879</v>
      </c>
      <c r="JS12" s="10">
        <v>156.708631978</v>
      </c>
      <c r="JT12" s="10">
        <v>150.43663318700001</v>
      </c>
      <c r="JU12" s="10">
        <v>147.65668285699999</v>
      </c>
      <c r="JV12" s="10">
        <v>132.90511098900001</v>
      </c>
      <c r="JW12" s="10">
        <v>127.75922011</v>
      </c>
      <c r="JX12" s="10">
        <v>130.98185780200001</v>
      </c>
      <c r="JY12" s="10">
        <v>140.81958219800001</v>
      </c>
      <c r="JZ12" s="10">
        <v>143.41692956</v>
      </c>
      <c r="KA12" s="10">
        <v>134.92223021999999</v>
      </c>
      <c r="KB12" s="10">
        <v>128.91339571399999</v>
      </c>
      <c r="KC12" s="10">
        <v>127.151888681</v>
      </c>
      <c r="KD12" s="10">
        <v>131.092287363</v>
      </c>
      <c r="KE12" s="10">
        <v>138.41754626400001</v>
      </c>
      <c r="KF12" s="10">
        <v>131.042599231</v>
      </c>
      <c r="KG12" s="10">
        <v>122.54275340700001</v>
      </c>
      <c r="KH12" s="10">
        <v>120.791794615</v>
      </c>
      <c r="KI12" s="10">
        <v>119.316109121</v>
      </c>
    </row>
    <row r="13" spans="2:295" x14ac:dyDescent="0.3">
      <c r="G13" t="s">
        <v>70</v>
      </c>
      <c r="H13" s="10">
        <v>122.24638252699999</v>
      </c>
      <c r="I13" s="10">
        <v>122.69417428600001</v>
      </c>
      <c r="J13" s="10">
        <v>125.969831978</v>
      </c>
      <c r="K13" s="10">
        <v>121.597356154</v>
      </c>
      <c r="L13" s="10">
        <v>118.507671319</v>
      </c>
      <c r="M13" s="10">
        <v>114.76502681300001</v>
      </c>
      <c r="N13" s="10">
        <v>120.771956264</v>
      </c>
      <c r="O13" s="10">
        <v>124.366142088</v>
      </c>
      <c r="P13" s="10">
        <v>121.545966703</v>
      </c>
      <c r="Q13" s="10">
        <v>115.101115824</v>
      </c>
      <c r="R13" s="10">
        <v>112.19479439600001</v>
      </c>
      <c r="S13" s="10">
        <v>108.434831429</v>
      </c>
      <c r="T13" s="10">
        <v>117.905514725</v>
      </c>
      <c r="U13" s="10">
        <v>118.353495495</v>
      </c>
      <c r="V13" s="10">
        <v>111.425799231</v>
      </c>
      <c r="W13" s="10">
        <v>106.693315165</v>
      </c>
      <c r="X13" s="10">
        <v>102.763416264</v>
      </c>
      <c r="Y13" s="10">
        <v>100.381987143</v>
      </c>
      <c r="Z13" s="10">
        <v>105.83509956</v>
      </c>
      <c r="AA13" s="10">
        <v>110.30778582400001</v>
      </c>
      <c r="AB13" s="10">
        <v>106.680716264</v>
      </c>
      <c r="AC13" s="10">
        <v>103.91212153799999</v>
      </c>
      <c r="AD13" s="10">
        <v>99.779813297000004</v>
      </c>
      <c r="AE13" s="10">
        <v>94.380196483999995</v>
      </c>
      <c r="AF13" s="10">
        <v>107.860383846</v>
      </c>
      <c r="AG13" s="10">
        <v>106.366155495</v>
      </c>
      <c r="AH13" s="10">
        <v>103.788805385</v>
      </c>
      <c r="AI13" s="10">
        <v>100.34008351600001</v>
      </c>
      <c r="AJ13" s="10">
        <v>100.64263846199999</v>
      </c>
      <c r="AK13" s="10">
        <v>95.409743845999998</v>
      </c>
      <c r="AL13" s="10">
        <v>101.38091329700001</v>
      </c>
      <c r="AM13" s="10">
        <v>103.880594835</v>
      </c>
      <c r="AN13" s="10">
        <v>100.745712637</v>
      </c>
      <c r="AO13" s="10">
        <v>99.712257801999996</v>
      </c>
      <c r="AP13" s="10">
        <v>99.425025274999996</v>
      </c>
      <c r="AQ13" s="10">
        <v>98.135690330000003</v>
      </c>
      <c r="AR13" s="10">
        <v>98.290710110000006</v>
      </c>
      <c r="AS13" s="10">
        <v>103.914545714</v>
      </c>
      <c r="AT13" s="10">
        <v>101.131440549</v>
      </c>
      <c r="AU13" s="10">
        <v>100.313934066</v>
      </c>
      <c r="AV13" s="10">
        <v>101.206108571</v>
      </c>
      <c r="AW13" s="10">
        <v>94.465100659000001</v>
      </c>
      <c r="AX13" s="10">
        <v>95.676458241999995</v>
      </c>
      <c r="AY13" s="10">
        <v>100.929426484</v>
      </c>
      <c r="AZ13" s="10">
        <v>99.564557472999994</v>
      </c>
      <c r="BA13" s="10">
        <v>99.275115055000001</v>
      </c>
      <c r="BB13" s="10">
        <v>96.839804286000003</v>
      </c>
      <c r="BC13" s="10">
        <v>104.21357044</v>
      </c>
      <c r="BD13" s="10">
        <v>104.99242670300001</v>
      </c>
      <c r="BE13" s="10">
        <v>106.36114033</v>
      </c>
      <c r="BF13" s="10">
        <v>104.11034087900001</v>
      </c>
      <c r="BG13" s="10">
        <v>107.253260879</v>
      </c>
      <c r="BH13" s="10">
        <v>106.08639098899999</v>
      </c>
      <c r="BI13" s="10">
        <v>104.11727296700001</v>
      </c>
      <c r="BJ13" s="10">
        <v>100.30568</v>
      </c>
      <c r="BK13" s="10">
        <v>107.57435011</v>
      </c>
      <c r="BL13" s="10">
        <v>106.06379659300001</v>
      </c>
      <c r="BM13" s="10">
        <v>103.821310989</v>
      </c>
      <c r="BN13" s="10">
        <v>109.581986813</v>
      </c>
      <c r="BO13" s="10">
        <v>111.997953626</v>
      </c>
      <c r="BP13" s="10">
        <v>105.85310263700001</v>
      </c>
      <c r="BQ13" s="10">
        <v>112.372421209</v>
      </c>
      <c r="BR13" s="10">
        <v>114.924083956</v>
      </c>
      <c r="BS13" s="10">
        <v>118.138861099</v>
      </c>
      <c r="BT13" s="10">
        <v>120.25537857099999</v>
      </c>
      <c r="BU13" s="10">
        <v>127.28467022</v>
      </c>
      <c r="BV13" s="10">
        <v>112.74393010999999</v>
      </c>
      <c r="BW13" s="10">
        <v>116.086454176</v>
      </c>
      <c r="BX13" s="10">
        <v>118.585143187</v>
      </c>
      <c r="BY13" s="10">
        <v>124.69732296700001</v>
      </c>
      <c r="BZ13" s="10">
        <v>125.650665934</v>
      </c>
      <c r="CA13" s="10">
        <v>137.70517373600001</v>
      </c>
      <c r="CB13" s="10">
        <v>122.330217253</v>
      </c>
      <c r="CC13" s="10">
        <v>143.351433297</v>
      </c>
      <c r="CD13" s="10">
        <v>151.237928791</v>
      </c>
      <c r="CE13" s="10">
        <v>154.903262308</v>
      </c>
      <c r="CF13" s="10">
        <v>156.730414725</v>
      </c>
      <c r="CG13" s="10">
        <v>168.514874066</v>
      </c>
      <c r="CH13" s="10">
        <v>150.950137692</v>
      </c>
      <c r="CI13" s="10">
        <v>160.87336022</v>
      </c>
      <c r="CJ13" s="10">
        <v>168.151522747</v>
      </c>
      <c r="CK13" s="10">
        <v>169.10019868099999</v>
      </c>
      <c r="CL13" s="10">
        <v>178.541643626</v>
      </c>
      <c r="CM13" s="10">
        <v>179.091603187</v>
      </c>
      <c r="CN13" s="10">
        <v>178.331045714</v>
      </c>
      <c r="CO13" s="10">
        <v>172.040845714</v>
      </c>
      <c r="CP13" s="10">
        <v>181.063492747</v>
      </c>
      <c r="CQ13" s="10">
        <v>180.205442527</v>
      </c>
      <c r="CR13" s="10">
        <v>178.371274615</v>
      </c>
      <c r="CS13" s="10">
        <v>181.058636484</v>
      </c>
      <c r="CT13" s="10">
        <v>178.548531209</v>
      </c>
      <c r="CU13" s="10">
        <v>175.41892780200001</v>
      </c>
      <c r="CV13" s="10">
        <v>173.04733274700001</v>
      </c>
      <c r="CW13" s="10">
        <v>167.666556923</v>
      </c>
      <c r="CX13" s="10">
        <v>160.79747033000001</v>
      </c>
      <c r="CY13" s="10">
        <v>148.874722967</v>
      </c>
      <c r="CZ13" s="10">
        <v>155.61378054900001</v>
      </c>
      <c r="DA13" s="10">
        <v>155.473227802</v>
      </c>
      <c r="DB13" s="10">
        <v>146.513261978</v>
      </c>
      <c r="DC13" s="10">
        <v>140.22906505500001</v>
      </c>
      <c r="DD13" s="10">
        <v>136.00303747300001</v>
      </c>
      <c r="DE13" s="10">
        <v>121.213578681</v>
      </c>
      <c r="DF13" s="10">
        <v>136.30969494499999</v>
      </c>
      <c r="DG13" s="10">
        <v>130.739261648</v>
      </c>
      <c r="DH13" s="10">
        <v>124.99746208800001</v>
      </c>
      <c r="DI13" s="10">
        <v>119.059975385</v>
      </c>
      <c r="DJ13" s="10">
        <v>119.456246484</v>
      </c>
      <c r="DK13" s="10">
        <v>110.137925165</v>
      </c>
      <c r="DL13" s="10">
        <v>123.54889340699999</v>
      </c>
      <c r="DM13" s="10">
        <v>125.702628132</v>
      </c>
      <c r="DN13" s="10">
        <v>118.408918242</v>
      </c>
      <c r="DO13" s="10">
        <v>116.33194022000001</v>
      </c>
      <c r="DP13" s="10">
        <v>112.74876802199999</v>
      </c>
      <c r="DQ13" s="10">
        <v>101.425377363</v>
      </c>
      <c r="DR13" s="10">
        <v>106.99605857100001</v>
      </c>
      <c r="DS13" s="10">
        <v>106.626312308</v>
      </c>
      <c r="DT13" s="10">
        <v>101.804510549</v>
      </c>
      <c r="DU13" s="10">
        <v>95.665790220000005</v>
      </c>
      <c r="DV13" s="10">
        <v>90.945729889999996</v>
      </c>
      <c r="DW13" s="10">
        <v>82.442184175999998</v>
      </c>
      <c r="DX13" s="10">
        <v>90.582675495000004</v>
      </c>
      <c r="DY13" s="10">
        <v>97.561854175999997</v>
      </c>
      <c r="DZ13" s="10">
        <v>92.426695714000005</v>
      </c>
      <c r="EA13" s="10">
        <v>82.755759120999997</v>
      </c>
      <c r="EB13" s="10">
        <v>80.117694176000001</v>
      </c>
      <c r="EC13" s="10">
        <v>71.005043076999996</v>
      </c>
      <c r="ED13" s="10">
        <v>82.357876484000002</v>
      </c>
      <c r="EE13" s="10">
        <v>78.991114175999996</v>
      </c>
      <c r="EF13" s="10">
        <v>71.884094614999995</v>
      </c>
      <c r="EG13" s="10">
        <v>68.631259779999993</v>
      </c>
      <c r="EH13" s="10">
        <v>66.954400659000001</v>
      </c>
      <c r="EI13" s="10">
        <v>64.716254945000003</v>
      </c>
      <c r="EJ13" s="10">
        <v>69.933554944999997</v>
      </c>
      <c r="EK13" s="10">
        <v>68.136983407000002</v>
      </c>
      <c r="EL13" s="10">
        <v>65.660083626000002</v>
      </c>
      <c r="EM13" s="10">
        <v>59.302976592999997</v>
      </c>
      <c r="EN13" s="10">
        <v>62.995158021999998</v>
      </c>
      <c r="EO13" s="10">
        <v>63.162775713999999</v>
      </c>
      <c r="EP13" s="10">
        <v>62.521906373999997</v>
      </c>
      <c r="EQ13" s="10">
        <v>61.936386484000003</v>
      </c>
      <c r="ER13" s="10">
        <v>58.919241429000003</v>
      </c>
      <c r="ES13" s="10">
        <v>53.551875824</v>
      </c>
      <c r="ET13" s="10">
        <v>58.059011429000002</v>
      </c>
      <c r="EU13" s="10">
        <v>57.163426373999997</v>
      </c>
      <c r="EV13" s="10">
        <v>64.545097802000001</v>
      </c>
      <c r="EW13" s="10">
        <v>63.952820440000004</v>
      </c>
      <c r="EX13" s="10">
        <v>60.586109780000001</v>
      </c>
      <c r="EY13" s="10">
        <v>60.794538791000001</v>
      </c>
      <c r="EZ13" s="10">
        <v>63.641671099</v>
      </c>
      <c r="FA13" s="10">
        <v>58.714909779999999</v>
      </c>
      <c r="FB13" s="10">
        <v>55.038441319</v>
      </c>
      <c r="FC13" s="10">
        <v>61.605771648000001</v>
      </c>
      <c r="FD13" s="10">
        <v>61.315482856999999</v>
      </c>
      <c r="FE13" s="10">
        <v>61.710407691999997</v>
      </c>
      <c r="FF13" s="10">
        <v>63.056006922999998</v>
      </c>
      <c r="FG13" s="10">
        <v>62.502423845999999</v>
      </c>
      <c r="FH13" s="10">
        <v>59.972419670000001</v>
      </c>
      <c r="FI13" s="10">
        <v>61.295625714000003</v>
      </c>
      <c r="FJ13" s="10">
        <v>60.967053516</v>
      </c>
      <c r="FK13" s="10">
        <v>58.735870878999997</v>
      </c>
      <c r="FL13" s="10">
        <v>65.485850988999999</v>
      </c>
      <c r="FM13" s="10">
        <v>64.093157801999993</v>
      </c>
      <c r="FN13" s="10">
        <v>64.657964285999995</v>
      </c>
      <c r="FO13" s="10">
        <v>63.813580879</v>
      </c>
      <c r="FP13" s="10">
        <v>65.655376923000006</v>
      </c>
      <c r="FQ13" s="10">
        <v>69.739458021999994</v>
      </c>
      <c r="FR13" s="10">
        <v>67.705765165000003</v>
      </c>
      <c r="FS13" s="10">
        <v>70.579841208999994</v>
      </c>
      <c r="FT13" s="10">
        <v>67.360577143</v>
      </c>
      <c r="FU13" s="10">
        <v>65.404802087999997</v>
      </c>
      <c r="FV13" s="10">
        <v>72.017451758000007</v>
      </c>
      <c r="FW13" s="10">
        <v>73.742051537999998</v>
      </c>
      <c r="FX13" s="10">
        <v>75.015190329999996</v>
      </c>
      <c r="FY13" s="10">
        <v>75.070492747000003</v>
      </c>
      <c r="FZ13" s="10">
        <v>72.272243626000005</v>
      </c>
      <c r="GA13" s="10">
        <v>80.542640769000002</v>
      </c>
      <c r="GB13" s="10">
        <v>74.879046703</v>
      </c>
      <c r="GC13" s="10">
        <v>76.250626264000005</v>
      </c>
      <c r="GD13" s="10">
        <v>84.450993736000001</v>
      </c>
      <c r="GE13" s="10">
        <v>88.440286923000002</v>
      </c>
      <c r="GF13" s="10">
        <v>82.936175384999999</v>
      </c>
      <c r="GG13" s="10">
        <v>84.386585054999998</v>
      </c>
      <c r="GH13" s="10">
        <v>87.988889451000006</v>
      </c>
      <c r="GI13" s="10">
        <v>90.693964285999996</v>
      </c>
      <c r="GJ13" s="10">
        <v>91.879265603999997</v>
      </c>
      <c r="GK13" s="10">
        <v>98.590635934000005</v>
      </c>
      <c r="GL13" s="10">
        <v>93.029854505000003</v>
      </c>
      <c r="GM13" s="10">
        <v>99.254300439999994</v>
      </c>
      <c r="GN13" s="10">
        <v>107.31487131900001</v>
      </c>
      <c r="GO13" s="10">
        <v>120.774318791</v>
      </c>
      <c r="GP13" s="10">
        <v>132.09275549500001</v>
      </c>
      <c r="GQ13" s="10">
        <v>150.31369406600001</v>
      </c>
      <c r="GR13" s="10">
        <v>131.00071241800001</v>
      </c>
      <c r="GS13" s="10">
        <v>136.75591978</v>
      </c>
      <c r="GT13" s="10">
        <v>147.61387153800001</v>
      </c>
      <c r="GU13" s="10">
        <v>162.91648527500001</v>
      </c>
      <c r="GV13" s="10">
        <v>174.37208725299999</v>
      </c>
      <c r="GW13" s="10">
        <v>202.178804286</v>
      </c>
      <c r="GX13" s="10">
        <v>177.20505989</v>
      </c>
      <c r="GY13" s="10">
        <v>176.33022153799999</v>
      </c>
      <c r="GZ13" s="10">
        <v>190.08322670300001</v>
      </c>
      <c r="HA13" s="10">
        <v>202.857969451</v>
      </c>
      <c r="HB13" s="10">
        <v>209.16571274699999</v>
      </c>
      <c r="HC13" s="10">
        <v>218.943865824</v>
      </c>
      <c r="HD13" s="10">
        <v>197.82828428600001</v>
      </c>
      <c r="HE13" s="10">
        <v>190.163866154</v>
      </c>
      <c r="HF13" s="10">
        <v>205.79408681300001</v>
      </c>
      <c r="HG13" s="10">
        <v>211.93152241799999</v>
      </c>
      <c r="HH13" s="10">
        <v>220.53788637400001</v>
      </c>
      <c r="HI13" s="10">
        <v>234.08420780200001</v>
      </c>
      <c r="HJ13" s="10">
        <v>224.66235011000001</v>
      </c>
      <c r="HK13" s="10">
        <v>220.54365109899999</v>
      </c>
      <c r="HL13" s="10">
        <v>224.51870966999999</v>
      </c>
      <c r="HM13" s="10">
        <v>226.98678868100001</v>
      </c>
      <c r="HN13" s="10">
        <v>225.19687912099999</v>
      </c>
      <c r="HO13" s="10">
        <v>227.635007363</v>
      </c>
      <c r="HP13" s="10">
        <v>218.13937032999999</v>
      </c>
      <c r="HQ13" s="10">
        <v>209.650157912</v>
      </c>
      <c r="HR13" s="10">
        <v>204.001878022</v>
      </c>
      <c r="HS13" s="10">
        <v>205.00065593400001</v>
      </c>
      <c r="HT13" s="10">
        <v>200.50769472499999</v>
      </c>
      <c r="HU13" s="10">
        <v>197.65434494499999</v>
      </c>
      <c r="HV13" s="10">
        <v>197.674438022</v>
      </c>
      <c r="HW13" s="10">
        <v>194.12674461500001</v>
      </c>
      <c r="HX13" s="10">
        <v>191.342596044</v>
      </c>
      <c r="HY13" s="10">
        <v>187.39392329699999</v>
      </c>
      <c r="HZ13" s="10">
        <v>183.49859780200001</v>
      </c>
      <c r="IA13" s="10">
        <v>174.41850373599999</v>
      </c>
      <c r="IB13" s="10">
        <v>181.64927824200001</v>
      </c>
      <c r="IC13" s="10">
        <v>177.25889736299999</v>
      </c>
      <c r="ID13" s="10">
        <v>170.599285055</v>
      </c>
      <c r="IE13" s="10">
        <v>168.640188462</v>
      </c>
      <c r="IF13" s="10">
        <v>167.37215219800001</v>
      </c>
      <c r="IG13" s="10">
        <v>162.94848560400001</v>
      </c>
      <c r="IH13" s="10">
        <v>172.98572439599999</v>
      </c>
      <c r="II13" s="10">
        <v>167.53462252700001</v>
      </c>
      <c r="IJ13" s="10">
        <v>164.523726154</v>
      </c>
      <c r="IK13" s="10">
        <v>160.392044615</v>
      </c>
      <c r="IL13" s="10">
        <v>159.94113351600001</v>
      </c>
      <c r="IM13" s="10">
        <v>154.78216615400001</v>
      </c>
      <c r="IN13" s="10">
        <v>169.290184286</v>
      </c>
      <c r="IO13" s="10">
        <v>171.43187934100001</v>
      </c>
      <c r="IP13" s="10">
        <v>168.746968791</v>
      </c>
      <c r="IQ13" s="10">
        <v>163.538057033</v>
      </c>
      <c r="IR13" s="10">
        <v>160.775263626</v>
      </c>
      <c r="IS13" s="10">
        <v>155.88472087900001</v>
      </c>
      <c r="IT13" s="10">
        <v>165.51834846200001</v>
      </c>
      <c r="IU13" s="10">
        <v>162.87799846199999</v>
      </c>
      <c r="IV13" s="10">
        <v>160.35620131900001</v>
      </c>
      <c r="IW13" s="10">
        <v>155.82570516499999</v>
      </c>
      <c r="IX13" s="10">
        <v>153.38117439600001</v>
      </c>
      <c r="IY13" s="10">
        <v>144.37143131900001</v>
      </c>
      <c r="IZ13" s="10">
        <v>160.233876374</v>
      </c>
      <c r="JA13" s="10">
        <v>160.95729923100001</v>
      </c>
      <c r="JB13" s="10">
        <v>158.45376120899999</v>
      </c>
      <c r="JC13" s="10">
        <v>149.387798132</v>
      </c>
      <c r="JD13" s="10">
        <v>145.659491648</v>
      </c>
      <c r="JE13" s="10">
        <v>138.05340780200001</v>
      </c>
      <c r="JF13" s="10">
        <v>147.76256890100001</v>
      </c>
      <c r="JG13" s="10">
        <v>146.75154439600001</v>
      </c>
      <c r="JH13" s="10">
        <v>141.06100846199999</v>
      </c>
      <c r="JI13" s="10">
        <v>135.247431758</v>
      </c>
      <c r="JJ13" s="10">
        <v>133.603696703</v>
      </c>
      <c r="JK13" s="10">
        <v>123.95575846200001</v>
      </c>
      <c r="JL13" s="10">
        <v>136.487449341</v>
      </c>
      <c r="JM13" s="10">
        <v>152.836656154</v>
      </c>
      <c r="JN13" s="10">
        <v>152.14544406600001</v>
      </c>
      <c r="JO13" s="10">
        <v>148.402901429</v>
      </c>
      <c r="JP13" s="10">
        <v>145.63867956000001</v>
      </c>
      <c r="JQ13" s="10">
        <v>136.259582088</v>
      </c>
      <c r="JR13" s="10">
        <v>140.15347022</v>
      </c>
      <c r="JS13" s="10">
        <v>144.070921099</v>
      </c>
      <c r="JT13" s="10">
        <v>137.654918681</v>
      </c>
      <c r="JU13" s="10">
        <v>135.93202395599999</v>
      </c>
      <c r="JV13" s="10">
        <v>125.092241978</v>
      </c>
      <c r="JW13" s="10">
        <v>120.77229011</v>
      </c>
      <c r="JX13" s="10">
        <v>123.702494835</v>
      </c>
      <c r="JY13" s="10">
        <v>137.075114176</v>
      </c>
      <c r="JZ13" s="10">
        <v>141.50624252700001</v>
      </c>
      <c r="KA13" s="10">
        <v>135.75341439600001</v>
      </c>
      <c r="KB13" s="10">
        <v>131.90576274700001</v>
      </c>
      <c r="KC13" s="10">
        <v>130.459071978</v>
      </c>
      <c r="KD13" s="10">
        <v>139.23080153800001</v>
      </c>
      <c r="KE13" s="10">
        <v>143.18421022000001</v>
      </c>
      <c r="KF13" s="10">
        <v>133.75103483500001</v>
      </c>
      <c r="KG13" s="10">
        <v>124.153665495</v>
      </c>
      <c r="KH13" s="10">
        <v>123.46669164799999</v>
      </c>
      <c r="KI13" s="10">
        <v>122.000173187</v>
      </c>
    </row>
    <row r="14" spans="2:295" x14ac:dyDescent="0.3">
      <c r="G14" t="s">
        <v>71</v>
      </c>
      <c r="H14" s="10">
        <v>132.95855153799999</v>
      </c>
      <c r="I14" s="10">
        <v>133.62340439600001</v>
      </c>
      <c r="J14" s="10">
        <v>134.51025340699999</v>
      </c>
      <c r="K14" s="10">
        <v>131.715433187</v>
      </c>
      <c r="L14" s="10">
        <v>130.80529988999999</v>
      </c>
      <c r="M14" s="10">
        <v>129.91069318699999</v>
      </c>
      <c r="N14" s="10">
        <v>137.59324802200001</v>
      </c>
      <c r="O14" s="10">
        <v>138.95887461500001</v>
      </c>
      <c r="P14" s="10">
        <v>138.96694450499999</v>
      </c>
      <c r="Q14" s="10">
        <v>131.254279341</v>
      </c>
      <c r="R14" s="10">
        <v>127.51327604399999</v>
      </c>
      <c r="S14" s="10">
        <v>122.93430791199999</v>
      </c>
      <c r="T14" s="10">
        <v>134.743872418</v>
      </c>
      <c r="U14" s="10">
        <v>134.82837615400001</v>
      </c>
      <c r="V14" s="10">
        <v>126.93354483500001</v>
      </c>
      <c r="W14" s="10">
        <v>122.415545055</v>
      </c>
      <c r="X14" s="10">
        <v>117.75864560399999</v>
      </c>
      <c r="Y14" s="10">
        <v>115.610296484</v>
      </c>
      <c r="Z14" s="10">
        <v>122.503556593</v>
      </c>
      <c r="AA14" s="10">
        <v>128.29446659300001</v>
      </c>
      <c r="AB14" s="10">
        <v>122.466227363</v>
      </c>
      <c r="AC14" s="10">
        <v>119.459614945</v>
      </c>
      <c r="AD14" s="10">
        <v>116.176623187</v>
      </c>
      <c r="AE14" s="10">
        <v>111.626964505</v>
      </c>
      <c r="AF14" s="10">
        <v>125.569779451</v>
      </c>
      <c r="AG14" s="10">
        <v>123.826178462</v>
      </c>
      <c r="AH14" s="10">
        <v>118.21194</v>
      </c>
      <c r="AI14" s="10">
        <v>117.556578352</v>
      </c>
      <c r="AJ14" s="10">
        <v>113.756236703</v>
      </c>
      <c r="AK14" s="10">
        <v>108.965837033</v>
      </c>
      <c r="AL14" s="10">
        <v>115.824949011</v>
      </c>
      <c r="AM14" s="10">
        <v>118.491837253</v>
      </c>
      <c r="AN14" s="10">
        <v>116.14901989000001</v>
      </c>
      <c r="AO14" s="10">
        <v>114.43261340700001</v>
      </c>
      <c r="AP14" s="10">
        <v>112.331484066</v>
      </c>
      <c r="AQ14" s="10">
        <v>112.594114725</v>
      </c>
      <c r="AR14" s="10">
        <v>115.123696923</v>
      </c>
      <c r="AS14" s="10">
        <v>118.542195385</v>
      </c>
      <c r="AT14" s="10">
        <v>116.020476923</v>
      </c>
      <c r="AU14" s="10">
        <v>115.183619011</v>
      </c>
      <c r="AV14" s="10">
        <v>113.063607033</v>
      </c>
      <c r="AW14" s="10">
        <v>109.56378967000001</v>
      </c>
      <c r="AX14" s="10">
        <v>109.2495</v>
      </c>
      <c r="AY14" s="10">
        <v>116.57915857099999</v>
      </c>
      <c r="AZ14" s="10">
        <v>112.139139121</v>
      </c>
      <c r="BA14" s="10">
        <v>112.147863187</v>
      </c>
      <c r="BB14" s="10">
        <v>112.144004286</v>
      </c>
      <c r="BC14" s="10">
        <v>118.782995275</v>
      </c>
      <c r="BD14" s="10">
        <v>118.604804066</v>
      </c>
      <c r="BE14" s="10">
        <v>121.725795934</v>
      </c>
      <c r="BF14" s="10">
        <v>118.246844286</v>
      </c>
      <c r="BG14" s="10">
        <v>122.803699451</v>
      </c>
      <c r="BH14" s="10">
        <v>120.459382308</v>
      </c>
      <c r="BI14" s="10">
        <v>121.64635164800001</v>
      </c>
      <c r="BJ14" s="10">
        <v>113.78422593400001</v>
      </c>
      <c r="BK14" s="10">
        <v>121.309086923</v>
      </c>
      <c r="BL14" s="10">
        <v>120.632981429</v>
      </c>
      <c r="BM14" s="10">
        <v>119.936776374</v>
      </c>
      <c r="BN14" s="10">
        <v>124.781760879</v>
      </c>
      <c r="BO14" s="10">
        <v>127.23946483500001</v>
      </c>
      <c r="BP14" s="10">
        <v>118.27175747299999</v>
      </c>
      <c r="BQ14" s="10">
        <v>126.03664703299999</v>
      </c>
      <c r="BR14" s="10">
        <v>127.344087802</v>
      </c>
      <c r="BS14" s="10">
        <v>133.174358791</v>
      </c>
      <c r="BT14" s="10">
        <v>135.502043077</v>
      </c>
      <c r="BU14" s="10">
        <v>142.04641945099999</v>
      </c>
      <c r="BV14" s="10">
        <v>127.819180549</v>
      </c>
      <c r="BW14" s="10">
        <v>135.444837253</v>
      </c>
      <c r="BX14" s="10">
        <v>135.39760956000001</v>
      </c>
      <c r="BY14" s="10">
        <v>137.33295912099999</v>
      </c>
      <c r="BZ14" s="10">
        <v>141.41399219799999</v>
      </c>
      <c r="CA14" s="10">
        <v>152.13841988999999</v>
      </c>
      <c r="CB14" s="10">
        <v>134.543534615</v>
      </c>
      <c r="CC14" s="10">
        <v>153.19456153799999</v>
      </c>
      <c r="CD14" s="10">
        <v>160.130812857</v>
      </c>
      <c r="CE14" s="10">
        <v>164.202959451</v>
      </c>
      <c r="CF14" s="10">
        <v>162.19166340699999</v>
      </c>
      <c r="CG14" s="10">
        <v>171.00785681299999</v>
      </c>
      <c r="CH14" s="10">
        <v>156.127292418</v>
      </c>
      <c r="CI14" s="10">
        <v>163.080871648</v>
      </c>
      <c r="CJ14" s="10">
        <v>169.27071714300001</v>
      </c>
      <c r="CK14" s="10">
        <v>172.684560659</v>
      </c>
      <c r="CL14" s="10">
        <v>181.70845252699999</v>
      </c>
      <c r="CM14" s="10">
        <v>184.676931099</v>
      </c>
      <c r="CN14" s="10">
        <v>182.015584835</v>
      </c>
      <c r="CO14" s="10">
        <v>176.567214286</v>
      </c>
      <c r="CP14" s="10">
        <v>184.926729231</v>
      </c>
      <c r="CQ14" s="10">
        <v>183.390568132</v>
      </c>
      <c r="CR14" s="10">
        <v>183.420034945</v>
      </c>
      <c r="CS14" s="10">
        <v>187.893857473</v>
      </c>
      <c r="CT14" s="10">
        <v>186.658678901</v>
      </c>
      <c r="CU14" s="10">
        <v>181.91343736300001</v>
      </c>
      <c r="CV14" s="10">
        <v>181.45761692299999</v>
      </c>
      <c r="CW14" s="10">
        <v>176.98292747299999</v>
      </c>
      <c r="CX14" s="10">
        <v>169.82048241800001</v>
      </c>
      <c r="CY14" s="10">
        <v>161.09050362599999</v>
      </c>
      <c r="CZ14" s="10">
        <v>169.74675384599999</v>
      </c>
      <c r="DA14" s="10">
        <v>167.31189956</v>
      </c>
      <c r="DB14" s="10">
        <v>156.21650153799999</v>
      </c>
      <c r="DC14" s="10">
        <v>149.83506637400001</v>
      </c>
      <c r="DD14" s="10">
        <v>147.310603297</v>
      </c>
      <c r="DE14" s="10">
        <v>131.81158890099999</v>
      </c>
      <c r="DF14" s="10">
        <v>142.60164956</v>
      </c>
      <c r="DG14" s="10">
        <v>140.492299121</v>
      </c>
      <c r="DH14" s="10">
        <v>132.49810054899999</v>
      </c>
      <c r="DI14" s="10">
        <v>126.686541758</v>
      </c>
      <c r="DJ14" s="10">
        <v>126.530874396</v>
      </c>
      <c r="DK14" s="10">
        <v>118.10359857100001</v>
      </c>
      <c r="DL14" s="10">
        <v>134.491215934</v>
      </c>
      <c r="DM14" s="10">
        <v>135.035621429</v>
      </c>
      <c r="DN14" s="10">
        <v>121.414367363</v>
      </c>
      <c r="DO14" s="10">
        <v>119.127898462</v>
      </c>
      <c r="DP14" s="10">
        <v>114.737853297</v>
      </c>
      <c r="DQ14" s="10">
        <v>102.333810769</v>
      </c>
      <c r="DR14" s="10">
        <v>111.011521978</v>
      </c>
      <c r="DS14" s="10">
        <v>110.444713956</v>
      </c>
      <c r="DT14" s="10">
        <v>106.724837033</v>
      </c>
      <c r="DU14" s="10">
        <v>101.518438132</v>
      </c>
      <c r="DV14" s="10">
        <v>98.628612747000005</v>
      </c>
      <c r="DW14" s="10">
        <v>83.946819779999998</v>
      </c>
      <c r="DX14" s="10">
        <v>91.391118790999997</v>
      </c>
      <c r="DY14" s="10">
        <v>99.547278680999995</v>
      </c>
      <c r="DZ14" s="10">
        <v>90.436214175999993</v>
      </c>
      <c r="EA14" s="10">
        <v>83.506580658999994</v>
      </c>
      <c r="EB14" s="10">
        <v>82.307800439999994</v>
      </c>
      <c r="EC14" s="10">
        <v>72.584058131999996</v>
      </c>
      <c r="ED14" s="10">
        <v>85.241414945000002</v>
      </c>
      <c r="EE14" s="10">
        <v>89.035038791000005</v>
      </c>
      <c r="EF14" s="10">
        <v>76.520727801999996</v>
      </c>
      <c r="EG14" s="10">
        <v>73.017818022</v>
      </c>
      <c r="EH14" s="10">
        <v>71.879213735999997</v>
      </c>
      <c r="EI14" s="10">
        <v>68.302425604000007</v>
      </c>
      <c r="EJ14" s="10">
        <v>74.845386703000003</v>
      </c>
      <c r="EK14" s="10">
        <v>73.094553626000007</v>
      </c>
      <c r="EL14" s="10">
        <v>72.324090878999996</v>
      </c>
      <c r="EM14" s="10">
        <v>63.003025274999999</v>
      </c>
      <c r="EN14" s="10">
        <v>66.076730440000006</v>
      </c>
      <c r="EO14" s="10">
        <v>63.377302856999997</v>
      </c>
      <c r="EP14" s="10">
        <v>62.736066813000001</v>
      </c>
      <c r="EQ14" s="10">
        <v>63.485309121</v>
      </c>
      <c r="ER14" s="10">
        <v>62.849004065999999</v>
      </c>
      <c r="ES14" s="10">
        <v>55.818163736000002</v>
      </c>
      <c r="ET14" s="10">
        <v>57.391297033000001</v>
      </c>
      <c r="EU14" s="10">
        <v>55.240868462000002</v>
      </c>
      <c r="EV14" s="10">
        <v>62.761621429000002</v>
      </c>
      <c r="EW14" s="10">
        <v>62.256309010999999</v>
      </c>
      <c r="EX14" s="10">
        <v>57.778655934</v>
      </c>
      <c r="EY14" s="10">
        <v>58.348845934000003</v>
      </c>
      <c r="EZ14" s="10">
        <v>57.915909341000003</v>
      </c>
      <c r="FA14" s="10">
        <v>57.566412417999999</v>
      </c>
      <c r="FB14" s="10">
        <v>54.533279780000001</v>
      </c>
      <c r="FC14" s="10">
        <v>61.476207033000001</v>
      </c>
      <c r="FD14" s="10">
        <v>60.394828021999999</v>
      </c>
      <c r="FE14" s="10">
        <v>57.054680658999999</v>
      </c>
      <c r="FF14" s="10">
        <v>56.135963406999998</v>
      </c>
      <c r="FG14" s="10">
        <v>56.400060330000002</v>
      </c>
      <c r="FH14" s="10">
        <v>52.459797143000003</v>
      </c>
      <c r="FI14" s="10">
        <v>55.790000548999998</v>
      </c>
      <c r="FJ14" s="10">
        <v>54.404428461999998</v>
      </c>
      <c r="FK14" s="10">
        <v>51.772645494999999</v>
      </c>
      <c r="FL14" s="10">
        <v>55.295703297000003</v>
      </c>
      <c r="FM14" s="10">
        <v>57.221943955999997</v>
      </c>
      <c r="FN14" s="10">
        <v>57.450062746999997</v>
      </c>
      <c r="FO14" s="10">
        <v>54.011589999999998</v>
      </c>
      <c r="FP14" s="10">
        <v>57.366883186999999</v>
      </c>
      <c r="FQ14" s="10">
        <v>59.363062417999998</v>
      </c>
      <c r="FR14" s="10">
        <v>56.839137143000002</v>
      </c>
      <c r="FS14" s="10">
        <v>61.157708681000003</v>
      </c>
      <c r="FT14" s="10">
        <v>55.484466374</v>
      </c>
      <c r="FU14" s="10">
        <v>54.237970549000003</v>
      </c>
      <c r="FV14" s="10">
        <v>60.274056154</v>
      </c>
      <c r="FW14" s="10">
        <v>64.587027032999998</v>
      </c>
      <c r="FX14" s="10">
        <v>64.711883297</v>
      </c>
      <c r="FY14" s="10">
        <v>67.473726264000007</v>
      </c>
      <c r="FZ14" s="10">
        <v>61.806913516000002</v>
      </c>
      <c r="GA14" s="10">
        <v>71.705681319000007</v>
      </c>
      <c r="GB14" s="10">
        <v>66.067463297000003</v>
      </c>
      <c r="GC14" s="10">
        <v>72.265493956</v>
      </c>
      <c r="GD14" s="10">
        <v>77.674679010999995</v>
      </c>
      <c r="GE14" s="10">
        <v>82.411805934</v>
      </c>
      <c r="GF14" s="10">
        <v>75.176270329999994</v>
      </c>
      <c r="GG14" s="10">
        <v>77.379562198000002</v>
      </c>
      <c r="GH14" s="10">
        <v>82.372885165</v>
      </c>
      <c r="GI14" s="10">
        <v>87.817331757999995</v>
      </c>
      <c r="GJ14" s="10">
        <v>87.480849890000002</v>
      </c>
      <c r="GK14" s="10">
        <v>94.973761099000001</v>
      </c>
      <c r="GL14" s="10">
        <v>85.159494945000006</v>
      </c>
      <c r="GM14" s="10">
        <v>86.375801319000004</v>
      </c>
      <c r="GN14" s="10">
        <v>96.121126813000004</v>
      </c>
      <c r="GO14" s="10">
        <v>107.38465494499999</v>
      </c>
      <c r="GP14" s="10">
        <v>116.042634945</v>
      </c>
      <c r="GQ14" s="10">
        <v>139.00079648400001</v>
      </c>
      <c r="GR14" s="10">
        <v>117.694923407</v>
      </c>
      <c r="GS14" s="10">
        <v>126.668895604</v>
      </c>
      <c r="GT14" s="10">
        <v>138.876323077</v>
      </c>
      <c r="GU14" s="10">
        <v>158.12068472499999</v>
      </c>
      <c r="GV14" s="10">
        <v>169.817363736</v>
      </c>
      <c r="GW14" s="10">
        <v>198.373494725</v>
      </c>
      <c r="GX14" s="10">
        <v>167.193413736</v>
      </c>
      <c r="GY14" s="10">
        <v>169.36198087899999</v>
      </c>
      <c r="GZ14" s="10">
        <v>184.11053901099999</v>
      </c>
      <c r="HA14" s="10">
        <v>196.41839307699999</v>
      </c>
      <c r="HB14" s="10">
        <v>201.22751966999999</v>
      </c>
      <c r="HC14" s="10">
        <v>212.843060769</v>
      </c>
      <c r="HD14" s="10">
        <v>193.064666593</v>
      </c>
      <c r="HE14" s="10">
        <v>187.28802373600001</v>
      </c>
      <c r="HF14" s="10">
        <v>204.67901011000001</v>
      </c>
      <c r="HG14" s="10">
        <v>211.65476978000001</v>
      </c>
      <c r="HH14" s="10">
        <v>216.56135824200001</v>
      </c>
      <c r="HI14" s="10">
        <v>231.26838483500001</v>
      </c>
      <c r="HJ14" s="10">
        <v>221.21884142900001</v>
      </c>
      <c r="HK14" s="10">
        <v>219.502237253</v>
      </c>
      <c r="HL14" s="10">
        <v>221.045659231</v>
      </c>
      <c r="HM14" s="10">
        <v>224.30977318699999</v>
      </c>
      <c r="HN14" s="10">
        <v>222.98023340699999</v>
      </c>
      <c r="HO14" s="10">
        <v>226.93908912099999</v>
      </c>
      <c r="HP14" s="10">
        <v>216.799553516</v>
      </c>
      <c r="HQ14" s="10">
        <v>210.08808483499999</v>
      </c>
      <c r="HR14" s="10">
        <v>205.47219307699999</v>
      </c>
      <c r="HS14" s="10">
        <v>207.96511967000001</v>
      </c>
      <c r="HT14" s="10">
        <v>203.215434286</v>
      </c>
      <c r="HU14" s="10">
        <v>200.84961472500001</v>
      </c>
      <c r="HV14" s="10">
        <v>199.52990076899999</v>
      </c>
      <c r="HW14" s="10">
        <v>196.792687363</v>
      </c>
      <c r="HX14" s="10">
        <v>194.879388242</v>
      </c>
      <c r="HY14" s="10">
        <v>191.94756802200001</v>
      </c>
      <c r="HZ14" s="10">
        <v>188.72325087900001</v>
      </c>
      <c r="IA14" s="10">
        <v>180.23088703299999</v>
      </c>
      <c r="IB14" s="10">
        <v>186.61353076899999</v>
      </c>
      <c r="IC14" s="10">
        <v>182.917876484</v>
      </c>
      <c r="ID14" s="10">
        <v>176.56178461499999</v>
      </c>
      <c r="IE14" s="10">
        <v>174.47046120900001</v>
      </c>
      <c r="IF14" s="10">
        <v>173.53408120899999</v>
      </c>
      <c r="IG14" s="10">
        <v>168.64454747299999</v>
      </c>
      <c r="IH14" s="10">
        <v>177.77017692300001</v>
      </c>
      <c r="II14" s="10">
        <v>172.12690527500001</v>
      </c>
      <c r="IJ14" s="10">
        <v>169.817982637</v>
      </c>
      <c r="IK14" s="10">
        <v>165.07309681300001</v>
      </c>
      <c r="IL14" s="10">
        <v>164.71725296700001</v>
      </c>
      <c r="IM14" s="10">
        <v>159.96209197799999</v>
      </c>
      <c r="IN14" s="10">
        <v>173.04642747299999</v>
      </c>
      <c r="IO14" s="10">
        <v>176.20338901100001</v>
      </c>
      <c r="IP14" s="10">
        <v>173.76033934099999</v>
      </c>
      <c r="IQ14" s="10">
        <v>168.791075165</v>
      </c>
      <c r="IR14" s="10">
        <v>166.93567175800001</v>
      </c>
      <c r="IS14" s="10">
        <v>161.08457032999999</v>
      </c>
      <c r="IT14" s="10">
        <v>171.162147033</v>
      </c>
      <c r="IU14" s="10">
        <v>168.16690175799999</v>
      </c>
      <c r="IV14" s="10">
        <v>164.600446154</v>
      </c>
      <c r="IW14" s="10">
        <v>160.117423626</v>
      </c>
      <c r="IX14" s="10">
        <v>157.97908241799999</v>
      </c>
      <c r="IY14" s="10">
        <v>150.05862670299999</v>
      </c>
      <c r="IZ14" s="10">
        <v>165.117108462</v>
      </c>
      <c r="JA14" s="10">
        <v>166.917710989</v>
      </c>
      <c r="JB14" s="10">
        <v>162.36832142899999</v>
      </c>
      <c r="JC14" s="10">
        <v>152.845283736</v>
      </c>
      <c r="JD14" s="10">
        <v>150.20810846200001</v>
      </c>
      <c r="JE14" s="10">
        <v>142.722983626</v>
      </c>
      <c r="JF14" s="10">
        <v>152.68224582400001</v>
      </c>
      <c r="JG14" s="10">
        <v>151.38073362599999</v>
      </c>
      <c r="JH14" s="10">
        <v>145.52906043999999</v>
      </c>
      <c r="JI14" s="10">
        <v>140.54132175800001</v>
      </c>
      <c r="JJ14" s="10">
        <v>137.808798462</v>
      </c>
      <c r="JK14" s="10">
        <v>127.69363989</v>
      </c>
      <c r="JL14" s="10">
        <v>140.77090604399999</v>
      </c>
      <c r="JM14" s="10">
        <v>155.488838571</v>
      </c>
      <c r="JN14" s="10">
        <v>154.24860604400001</v>
      </c>
      <c r="JO14" s="10">
        <v>149.738630769</v>
      </c>
      <c r="JP14" s="10">
        <v>148.87752945099999</v>
      </c>
      <c r="JQ14" s="10">
        <v>139.17690758200001</v>
      </c>
      <c r="JR14" s="10">
        <v>143.45524318700001</v>
      </c>
      <c r="JS14" s="10">
        <v>146.72292956000001</v>
      </c>
      <c r="JT14" s="10">
        <v>140.65369065900001</v>
      </c>
      <c r="JU14" s="10">
        <v>137.488811099</v>
      </c>
      <c r="JV14" s="10">
        <v>127.178539231</v>
      </c>
      <c r="JW14" s="10">
        <v>123.95758692299999</v>
      </c>
      <c r="JX14" s="10">
        <v>126.491942198</v>
      </c>
      <c r="JY14" s="10">
        <v>138.89025098900001</v>
      </c>
      <c r="JZ14" s="10">
        <v>141.55494120899999</v>
      </c>
      <c r="KA14" s="10">
        <v>135.89551527500001</v>
      </c>
      <c r="KB14" s="10">
        <v>132.45894615399999</v>
      </c>
      <c r="KC14" s="10">
        <v>133.61807054900001</v>
      </c>
      <c r="KD14" s="10">
        <v>143.88854802200001</v>
      </c>
      <c r="KE14" s="10">
        <v>149.40943307699999</v>
      </c>
      <c r="KF14" s="10">
        <v>139.143507473</v>
      </c>
      <c r="KG14" s="10">
        <v>130.667066154</v>
      </c>
      <c r="KH14" s="10">
        <v>128.798561538</v>
      </c>
      <c r="KI14" s="10">
        <v>129.083987912</v>
      </c>
    </row>
  </sheetData>
  <hyperlinks>
    <hyperlink ref="B1" location="Contents!A1" display="Go to Contents" xr:uid="{70DD083D-050A-43F1-881B-AEFECFF90B5F}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3A89E9-4E0A-4412-BC2C-4A6C708D9EA4}">
  <dimension ref="B1:KI12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295" x14ac:dyDescent="0.3">
      <c r="B1" s="6" t="s">
        <v>63</v>
      </c>
    </row>
    <row r="3" spans="2:295" ht="17.5" x14ac:dyDescent="0.35">
      <c r="B3" s="2" t="str">
        <f>Contents!B2</f>
        <v>Quarterly Energy Dynamics - Q2 2024</v>
      </c>
    </row>
    <row r="4" spans="2:295" x14ac:dyDescent="0.3">
      <c r="B4" t="str">
        <f>Contents!B3</f>
        <v>Figures from the report covering 1 April to 30 June 2024</v>
      </c>
    </row>
    <row r="6" spans="2:295" x14ac:dyDescent="0.3">
      <c r="B6" s="1" t="str">
        <f>Contents!B18</f>
        <v>Figure 13 Significant price gaps between Queensland and New South Wales</v>
      </c>
    </row>
    <row r="7" spans="2:295" x14ac:dyDescent="0.3">
      <c r="B7" t="s">
        <v>721</v>
      </c>
    </row>
    <row r="8" spans="2:295" x14ac:dyDescent="0.3">
      <c r="B8" t="s">
        <v>121</v>
      </c>
    </row>
    <row r="10" spans="2:295" x14ac:dyDescent="0.3">
      <c r="H10" s="11">
        <v>3.472222222222222E-3</v>
      </c>
      <c r="I10" s="11">
        <v>6.9444444444444441E-3</v>
      </c>
      <c r="J10" s="11">
        <v>1.0416666666666701E-2</v>
      </c>
      <c r="K10" s="11">
        <v>1.38888888888889E-2</v>
      </c>
      <c r="L10" s="11">
        <v>1.7361111111111101E-2</v>
      </c>
      <c r="M10" s="11">
        <v>2.0833333333333301E-2</v>
      </c>
      <c r="N10" s="11">
        <v>2.43055555555555E-2</v>
      </c>
      <c r="O10" s="11">
        <v>2.7777777777777801E-2</v>
      </c>
      <c r="P10" s="11">
        <v>3.125E-2</v>
      </c>
      <c r="Q10" s="11">
        <v>3.4722222222222203E-2</v>
      </c>
      <c r="R10" s="11">
        <v>3.8194444444444399E-2</v>
      </c>
      <c r="S10" s="11">
        <v>4.1666666666666602E-2</v>
      </c>
      <c r="T10" s="11">
        <v>4.5138888888888902E-2</v>
      </c>
      <c r="U10" s="11">
        <v>4.8611111111111098E-2</v>
      </c>
      <c r="V10" s="11">
        <v>5.2083333333333301E-2</v>
      </c>
      <c r="W10" s="11">
        <v>5.5555555555555497E-2</v>
      </c>
      <c r="X10" s="11">
        <v>5.9027777777777797E-2</v>
      </c>
      <c r="Y10" s="11">
        <v>6.25E-2</v>
      </c>
      <c r="Z10" s="11">
        <v>6.5972222222222196E-2</v>
      </c>
      <c r="AA10" s="11">
        <v>6.9444444444444406E-2</v>
      </c>
      <c r="AB10" s="11">
        <v>7.2916666666666602E-2</v>
      </c>
      <c r="AC10" s="11">
        <v>7.6388888888888895E-2</v>
      </c>
      <c r="AD10" s="11">
        <v>7.9861111111111105E-2</v>
      </c>
      <c r="AE10" s="11">
        <v>8.3333333333333301E-2</v>
      </c>
      <c r="AF10" s="11">
        <v>8.6805555555555497E-2</v>
      </c>
      <c r="AG10" s="11">
        <v>9.0277777777777804E-2</v>
      </c>
      <c r="AH10" s="11">
        <v>9.375E-2</v>
      </c>
      <c r="AI10" s="11">
        <v>9.7222222222222196E-2</v>
      </c>
      <c r="AJ10" s="11">
        <v>0.100694444444444</v>
      </c>
      <c r="AK10" s="11">
        <v>0.10416666666666601</v>
      </c>
      <c r="AL10" s="11">
        <v>0.10763888888888901</v>
      </c>
      <c r="AM10" s="11">
        <v>0.11111111111111099</v>
      </c>
      <c r="AN10" s="11">
        <v>0.114583333333333</v>
      </c>
      <c r="AO10" s="11">
        <v>0.118055555555555</v>
      </c>
      <c r="AP10" s="11">
        <v>0.121527777777778</v>
      </c>
      <c r="AQ10" s="11">
        <v>0.125</v>
      </c>
      <c r="AR10" s="11">
        <v>0.12847222222222199</v>
      </c>
      <c r="AS10" s="11">
        <v>0.131944444444444</v>
      </c>
      <c r="AT10" s="11">
        <v>0.13541666666666599</v>
      </c>
      <c r="AU10" s="11">
        <v>0.13888888888888901</v>
      </c>
      <c r="AV10" s="11">
        <v>0.14236111111111099</v>
      </c>
      <c r="AW10" s="11">
        <v>0.14583333333333301</v>
      </c>
      <c r="AX10" s="11">
        <v>0.149305555555555</v>
      </c>
      <c r="AY10" s="11">
        <v>0.15277777777777801</v>
      </c>
      <c r="AZ10" s="11">
        <v>0.15625</v>
      </c>
      <c r="BA10" s="11">
        <v>0.15972222222222199</v>
      </c>
      <c r="BB10" s="11">
        <v>0.163194444444444</v>
      </c>
      <c r="BC10" s="11">
        <v>0.16666666666666599</v>
      </c>
      <c r="BD10" s="11">
        <v>0.17013888888888901</v>
      </c>
      <c r="BE10" s="11">
        <v>0.17361111111111099</v>
      </c>
      <c r="BF10" s="11">
        <v>0.17708333333333301</v>
      </c>
      <c r="BG10" s="11">
        <v>0.180555555555555</v>
      </c>
      <c r="BH10" s="11">
        <v>0.18402777777777801</v>
      </c>
      <c r="BI10" s="11">
        <v>0.1875</v>
      </c>
      <c r="BJ10" s="11">
        <v>0.19097222222222199</v>
      </c>
      <c r="BK10" s="11">
        <v>0.194444444444444</v>
      </c>
      <c r="BL10" s="11">
        <v>0.19791666666666599</v>
      </c>
      <c r="BM10" s="11">
        <v>0.20138888888888901</v>
      </c>
      <c r="BN10" s="11">
        <v>0.20486111111111099</v>
      </c>
      <c r="BO10" s="11">
        <v>0.20833333333333301</v>
      </c>
      <c r="BP10" s="11">
        <v>0.211805555555555</v>
      </c>
      <c r="BQ10" s="11">
        <v>0.21527777777777801</v>
      </c>
      <c r="BR10" s="11">
        <v>0.21875</v>
      </c>
      <c r="BS10" s="11">
        <v>0.22222222222222199</v>
      </c>
      <c r="BT10" s="11">
        <v>0.225694444444444</v>
      </c>
      <c r="BU10" s="11">
        <v>0.22916666666666599</v>
      </c>
      <c r="BV10" s="11">
        <v>0.23263888888888901</v>
      </c>
      <c r="BW10" s="11">
        <v>0.23611111111111099</v>
      </c>
      <c r="BX10" s="11">
        <v>0.23958333333333301</v>
      </c>
      <c r="BY10" s="11">
        <v>0.243055555555555</v>
      </c>
      <c r="BZ10" s="11">
        <v>0.24652777777777801</v>
      </c>
      <c r="CA10" s="11">
        <v>0.25</v>
      </c>
      <c r="CB10" s="11">
        <v>0.25347222222222199</v>
      </c>
      <c r="CC10" s="11">
        <v>0.25694444444444398</v>
      </c>
      <c r="CD10" s="11">
        <v>0.26041666666666602</v>
      </c>
      <c r="CE10" s="11">
        <v>0.26388888888888901</v>
      </c>
      <c r="CF10" s="11">
        <v>0.26736111111111099</v>
      </c>
      <c r="CG10" s="11">
        <v>0.27083333333333298</v>
      </c>
      <c r="CH10" s="11">
        <v>0.27430555555555503</v>
      </c>
      <c r="CI10" s="11">
        <v>0.27777777777777801</v>
      </c>
      <c r="CJ10" s="11">
        <v>0.28125</v>
      </c>
      <c r="CK10" s="11">
        <v>0.28472222222222199</v>
      </c>
      <c r="CL10" s="11">
        <v>0.28819444444444398</v>
      </c>
      <c r="CM10" s="11">
        <v>0.29166666666666602</v>
      </c>
      <c r="CN10" s="11">
        <v>0.29513888888888901</v>
      </c>
      <c r="CO10" s="11">
        <v>0.29861111111111099</v>
      </c>
      <c r="CP10" s="11">
        <v>0.30208333333333298</v>
      </c>
      <c r="CQ10" s="11">
        <v>0.30555555555555503</v>
      </c>
      <c r="CR10" s="11">
        <v>0.30902777777777801</v>
      </c>
      <c r="CS10" s="11">
        <v>0.3125</v>
      </c>
      <c r="CT10" s="11">
        <v>0.31597222222222199</v>
      </c>
      <c r="CU10" s="11">
        <v>0.31944444444444398</v>
      </c>
      <c r="CV10" s="11">
        <v>0.32291666666666602</v>
      </c>
      <c r="CW10" s="11">
        <v>0.32638888888888901</v>
      </c>
      <c r="CX10" s="11">
        <v>0.32986111111111099</v>
      </c>
      <c r="CY10" s="11">
        <v>0.33333333333333298</v>
      </c>
      <c r="CZ10" s="11">
        <v>0.33680555555555503</v>
      </c>
      <c r="DA10" s="11">
        <v>0.34027777777777801</v>
      </c>
      <c r="DB10" s="11">
        <v>0.34375</v>
      </c>
      <c r="DC10" s="11">
        <v>0.34722222222222199</v>
      </c>
      <c r="DD10" s="11">
        <v>0.35069444444444398</v>
      </c>
      <c r="DE10" s="11">
        <v>0.35416666666666602</v>
      </c>
      <c r="DF10" s="11">
        <v>0.35763888888888901</v>
      </c>
      <c r="DG10" s="11">
        <v>0.36111111111111099</v>
      </c>
      <c r="DH10" s="11">
        <v>0.36458333333333298</v>
      </c>
      <c r="DI10" s="11">
        <v>0.36805555555555503</v>
      </c>
      <c r="DJ10" s="11">
        <v>0.37152777777777801</v>
      </c>
      <c r="DK10" s="11">
        <v>0.375</v>
      </c>
      <c r="DL10" s="11">
        <v>0.37847222222222199</v>
      </c>
      <c r="DM10" s="11">
        <v>0.38194444444444398</v>
      </c>
      <c r="DN10" s="11">
        <v>0.38541666666666602</v>
      </c>
      <c r="DO10" s="11">
        <v>0.38888888888888901</v>
      </c>
      <c r="DP10" s="11">
        <v>0.39236111111111099</v>
      </c>
      <c r="DQ10" s="11">
        <v>0.39583333333333298</v>
      </c>
      <c r="DR10" s="11">
        <v>0.39930555555555503</v>
      </c>
      <c r="DS10" s="11">
        <v>0.40277777777777801</v>
      </c>
      <c r="DT10" s="11">
        <v>0.40625</v>
      </c>
      <c r="DU10" s="11">
        <v>0.40972222222222199</v>
      </c>
      <c r="DV10" s="11">
        <v>0.41319444444444398</v>
      </c>
      <c r="DW10" s="11">
        <v>0.41666666666666602</v>
      </c>
      <c r="DX10" s="11">
        <v>0.42013888888888901</v>
      </c>
      <c r="DY10" s="11">
        <v>0.42361111111111099</v>
      </c>
      <c r="DZ10" s="11">
        <v>0.42708333333333298</v>
      </c>
      <c r="EA10" s="11">
        <v>0.43055555555555503</v>
      </c>
      <c r="EB10" s="11">
        <v>0.43402777777777801</v>
      </c>
      <c r="EC10" s="11">
        <v>0.4375</v>
      </c>
      <c r="ED10" s="11">
        <v>0.44097222222222199</v>
      </c>
      <c r="EE10" s="11">
        <v>0.44444444444444398</v>
      </c>
      <c r="EF10" s="11">
        <v>0.44791666666666602</v>
      </c>
      <c r="EG10" s="11">
        <v>0.45138888888888901</v>
      </c>
      <c r="EH10" s="11">
        <v>0.45486111111111099</v>
      </c>
      <c r="EI10" s="11">
        <v>0.45833333333333298</v>
      </c>
      <c r="EJ10" s="11">
        <v>0.46180555555555503</v>
      </c>
      <c r="EK10" s="11">
        <v>0.46527777777777801</v>
      </c>
      <c r="EL10" s="11">
        <v>0.46875</v>
      </c>
      <c r="EM10" s="11">
        <v>0.47222222222222199</v>
      </c>
      <c r="EN10" s="11">
        <v>0.47569444444444398</v>
      </c>
      <c r="EO10" s="11">
        <v>0.47916666666666602</v>
      </c>
      <c r="EP10" s="11">
        <v>0.48263888888888901</v>
      </c>
      <c r="EQ10" s="11">
        <v>0.48611111111111099</v>
      </c>
      <c r="ER10" s="11">
        <v>0.48958333333333298</v>
      </c>
      <c r="ES10" s="11">
        <v>0.49305555555555503</v>
      </c>
      <c r="ET10" s="11">
        <v>0.49652777777777801</v>
      </c>
      <c r="EU10" s="11">
        <v>0.5</v>
      </c>
      <c r="EV10" s="11">
        <v>0.50347222222222199</v>
      </c>
      <c r="EW10" s="11">
        <v>0.50694444444444398</v>
      </c>
      <c r="EX10" s="11">
        <v>0.51041666666666596</v>
      </c>
      <c r="EY10" s="11">
        <v>0.51388888888888895</v>
      </c>
      <c r="EZ10" s="11">
        <v>0.51736111111111105</v>
      </c>
      <c r="FA10" s="11">
        <v>0.52083333333333304</v>
      </c>
      <c r="FB10" s="11">
        <v>0.52430555555555503</v>
      </c>
      <c r="FC10" s="11">
        <v>0.52777777777777801</v>
      </c>
      <c r="FD10" s="11">
        <v>0.53125</v>
      </c>
      <c r="FE10" s="11">
        <v>0.53472222222222199</v>
      </c>
      <c r="FF10" s="11">
        <v>0.53819444444444398</v>
      </c>
      <c r="FG10" s="11">
        <v>0.54166666666666596</v>
      </c>
      <c r="FH10" s="11">
        <v>0.54513888888888895</v>
      </c>
      <c r="FI10" s="11">
        <v>0.54861111111111105</v>
      </c>
      <c r="FJ10" s="11">
        <v>0.55208333333333304</v>
      </c>
      <c r="FK10" s="11">
        <v>0.55555555555555503</v>
      </c>
      <c r="FL10" s="11">
        <v>0.55902777777777801</v>
      </c>
      <c r="FM10" s="11">
        <v>0.5625</v>
      </c>
      <c r="FN10" s="11">
        <v>0.56597222222222199</v>
      </c>
      <c r="FO10" s="11">
        <v>0.56944444444444398</v>
      </c>
      <c r="FP10" s="11">
        <v>0.57291666666666596</v>
      </c>
      <c r="FQ10" s="11">
        <v>0.57638888888888895</v>
      </c>
      <c r="FR10" s="11">
        <v>0.57986111111111105</v>
      </c>
      <c r="FS10" s="11">
        <v>0.58333333333333304</v>
      </c>
      <c r="FT10" s="11">
        <v>0.58680555555555503</v>
      </c>
      <c r="FU10" s="11">
        <v>0.59027777777777701</v>
      </c>
      <c r="FV10" s="11">
        <v>0.59375</v>
      </c>
      <c r="FW10" s="11">
        <v>0.59722222222222199</v>
      </c>
      <c r="FX10" s="11">
        <v>0.60069444444444398</v>
      </c>
      <c r="FY10" s="11">
        <v>0.60416666666666596</v>
      </c>
      <c r="FZ10" s="11">
        <v>0.60763888888888895</v>
      </c>
      <c r="GA10" s="11">
        <v>0.61111111111111105</v>
      </c>
      <c r="GB10" s="11">
        <v>0.61458333333333304</v>
      </c>
      <c r="GC10" s="11">
        <v>0.61805555555555503</v>
      </c>
      <c r="GD10" s="11">
        <v>0.62152777777777701</v>
      </c>
      <c r="GE10" s="11">
        <v>0.625</v>
      </c>
      <c r="GF10" s="11">
        <v>0.62847222222222199</v>
      </c>
      <c r="GG10" s="11">
        <v>0.63194444444444398</v>
      </c>
      <c r="GH10" s="11">
        <v>0.63541666666666596</v>
      </c>
      <c r="GI10" s="11">
        <v>0.63888888888888895</v>
      </c>
      <c r="GJ10" s="11">
        <v>0.64236111111111105</v>
      </c>
      <c r="GK10" s="11">
        <v>0.64583333333333304</v>
      </c>
      <c r="GL10" s="11">
        <v>0.64930555555555503</v>
      </c>
      <c r="GM10" s="11">
        <v>0.65277777777777701</v>
      </c>
      <c r="GN10" s="11">
        <v>0.65625</v>
      </c>
      <c r="GO10" s="11">
        <v>0.65972222222222199</v>
      </c>
      <c r="GP10" s="11">
        <v>0.66319444444444398</v>
      </c>
      <c r="GQ10" s="11">
        <v>0.66666666666666596</v>
      </c>
      <c r="GR10" s="11">
        <v>0.67013888888888895</v>
      </c>
      <c r="GS10" s="11">
        <v>0.67361111111111105</v>
      </c>
      <c r="GT10" s="11">
        <v>0.67708333333333304</v>
      </c>
      <c r="GU10" s="11">
        <v>0.68055555555555503</v>
      </c>
      <c r="GV10" s="11">
        <v>0.68402777777777701</v>
      </c>
      <c r="GW10" s="11">
        <v>0.6875</v>
      </c>
      <c r="GX10" s="11">
        <v>0.69097222222222199</v>
      </c>
      <c r="GY10" s="11">
        <v>0.69444444444444398</v>
      </c>
      <c r="GZ10" s="11">
        <v>0.69791666666666596</v>
      </c>
      <c r="HA10" s="11">
        <v>0.70138888888888895</v>
      </c>
      <c r="HB10" s="11">
        <v>0.70486111111111105</v>
      </c>
      <c r="HC10" s="11">
        <v>0.70833333333333304</v>
      </c>
      <c r="HD10" s="11">
        <v>0.71180555555555503</v>
      </c>
      <c r="HE10" s="11">
        <v>0.71527777777777701</v>
      </c>
      <c r="HF10" s="11">
        <v>0.71875</v>
      </c>
      <c r="HG10" s="11">
        <v>0.72222222222222199</v>
      </c>
      <c r="HH10" s="11">
        <v>0.72569444444444398</v>
      </c>
      <c r="HI10" s="11">
        <v>0.72916666666666596</v>
      </c>
      <c r="HJ10" s="11">
        <v>0.73263888888888895</v>
      </c>
      <c r="HK10" s="11">
        <v>0.73611111111111105</v>
      </c>
      <c r="HL10" s="11">
        <v>0.73958333333333304</v>
      </c>
      <c r="HM10" s="11">
        <v>0.74305555555555503</v>
      </c>
      <c r="HN10" s="11">
        <v>0.74652777777777701</v>
      </c>
      <c r="HO10" s="11">
        <v>0.75</v>
      </c>
      <c r="HP10" s="11">
        <v>0.75347222222222199</v>
      </c>
      <c r="HQ10" s="11">
        <v>0.75694444444444398</v>
      </c>
      <c r="HR10" s="11">
        <v>0.76041666666666596</v>
      </c>
      <c r="HS10" s="11">
        <v>0.76388888888888895</v>
      </c>
      <c r="HT10" s="11">
        <v>0.76736111111111105</v>
      </c>
      <c r="HU10" s="11">
        <v>0.77083333333333304</v>
      </c>
      <c r="HV10" s="11">
        <v>0.77430555555555503</v>
      </c>
      <c r="HW10" s="11">
        <v>0.77777777777777701</v>
      </c>
      <c r="HX10" s="11">
        <v>0.78125</v>
      </c>
      <c r="HY10" s="11">
        <v>0.78472222222222199</v>
      </c>
      <c r="HZ10" s="11">
        <v>0.78819444444444398</v>
      </c>
      <c r="IA10" s="11">
        <v>0.79166666666666596</v>
      </c>
      <c r="IB10" s="11">
        <v>0.79513888888888895</v>
      </c>
      <c r="IC10" s="11">
        <v>0.79861111111111105</v>
      </c>
      <c r="ID10" s="11">
        <v>0.80208333333333304</v>
      </c>
      <c r="IE10" s="11">
        <v>0.80555555555555503</v>
      </c>
      <c r="IF10" s="11">
        <v>0.80902777777777701</v>
      </c>
      <c r="IG10" s="11">
        <v>0.8125</v>
      </c>
      <c r="IH10" s="11">
        <v>0.81597222222222199</v>
      </c>
      <c r="II10" s="11">
        <v>0.81944444444444398</v>
      </c>
      <c r="IJ10" s="11">
        <v>0.82291666666666596</v>
      </c>
      <c r="IK10" s="11">
        <v>0.82638888888888895</v>
      </c>
      <c r="IL10" s="11">
        <v>0.82986111111111105</v>
      </c>
      <c r="IM10" s="11">
        <v>0.83333333333333304</v>
      </c>
      <c r="IN10" s="11">
        <v>0.83680555555555503</v>
      </c>
      <c r="IO10" s="11">
        <v>0.84027777777777701</v>
      </c>
      <c r="IP10" s="11">
        <v>0.84375</v>
      </c>
      <c r="IQ10" s="11">
        <v>0.84722222222222199</v>
      </c>
      <c r="IR10" s="11">
        <v>0.85069444444444398</v>
      </c>
      <c r="IS10" s="11">
        <v>0.85416666666666596</v>
      </c>
      <c r="IT10" s="11">
        <v>0.85763888888888895</v>
      </c>
      <c r="IU10" s="11">
        <v>0.86111111111111105</v>
      </c>
      <c r="IV10" s="11">
        <v>0.86458333333333304</v>
      </c>
      <c r="IW10" s="11">
        <v>0.86805555555555503</v>
      </c>
      <c r="IX10" s="11">
        <v>0.87152777777777701</v>
      </c>
      <c r="IY10" s="11">
        <v>0.875</v>
      </c>
      <c r="IZ10" s="11">
        <v>0.87847222222222199</v>
      </c>
      <c r="JA10" s="11">
        <v>0.88194444444444398</v>
      </c>
      <c r="JB10" s="11">
        <v>0.88541666666666596</v>
      </c>
      <c r="JC10" s="11">
        <v>0.88888888888888895</v>
      </c>
      <c r="JD10" s="11">
        <v>0.89236111111111105</v>
      </c>
      <c r="JE10" s="11">
        <v>0.89583333333333304</v>
      </c>
      <c r="JF10" s="11">
        <v>0.89930555555555503</v>
      </c>
      <c r="JG10" s="11">
        <v>0.90277777777777701</v>
      </c>
      <c r="JH10" s="11">
        <v>0.90625</v>
      </c>
      <c r="JI10" s="11">
        <v>0.90972222222222199</v>
      </c>
      <c r="JJ10" s="11">
        <v>0.91319444444444398</v>
      </c>
      <c r="JK10" s="11">
        <v>0.91666666666666596</v>
      </c>
      <c r="JL10" s="11">
        <v>0.92013888888888895</v>
      </c>
      <c r="JM10" s="11">
        <v>0.92361111111111105</v>
      </c>
      <c r="JN10" s="11">
        <v>0.92708333333333304</v>
      </c>
      <c r="JO10" s="11">
        <v>0.93055555555555503</v>
      </c>
      <c r="JP10" s="11">
        <v>0.93402777777777701</v>
      </c>
      <c r="JQ10" s="11">
        <v>0.9375</v>
      </c>
      <c r="JR10" s="11">
        <v>0.94097222222222199</v>
      </c>
      <c r="JS10" s="11">
        <v>0.94444444444444398</v>
      </c>
      <c r="JT10" s="11">
        <v>0.94791666666666596</v>
      </c>
      <c r="JU10" s="11">
        <v>0.95138888888888895</v>
      </c>
      <c r="JV10" s="11">
        <v>0.95486111111111105</v>
      </c>
      <c r="JW10" s="11">
        <v>0.95833333333333304</v>
      </c>
      <c r="JX10" s="11">
        <v>0.96180555555555503</v>
      </c>
      <c r="JY10" s="11">
        <v>0.96527777777777701</v>
      </c>
      <c r="JZ10" s="11">
        <v>0.96875</v>
      </c>
      <c r="KA10" s="11">
        <v>0.97222222222222199</v>
      </c>
      <c r="KB10" s="11">
        <v>0.97569444444444398</v>
      </c>
      <c r="KC10" s="11">
        <v>0.97916666666666596</v>
      </c>
      <c r="KD10" s="11">
        <v>0.98263888888888895</v>
      </c>
      <c r="KE10" s="11">
        <v>0.98611111111111105</v>
      </c>
      <c r="KF10" s="11">
        <v>0.98958333333333304</v>
      </c>
      <c r="KG10" s="11">
        <v>0.99305555555555503</v>
      </c>
      <c r="KH10" s="11">
        <v>0.99652777777777701</v>
      </c>
      <c r="KI10" s="11">
        <v>1</v>
      </c>
    </row>
    <row r="11" spans="2:295" x14ac:dyDescent="0.3">
      <c r="G11" t="s">
        <v>68</v>
      </c>
      <c r="H11" s="10">
        <v>112.178123297</v>
      </c>
      <c r="I11" s="10">
        <v>117.342658132</v>
      </c>
      <c r="J11" s="10">
        <v>118.320177363</v>
      </c>
      <c r="K11" s="10">
        <v>111.50032967</v>
      </c>
      <c r="L11" s="10">
        <v>104.571424286</v>
      </c>
      <c r="M11" s="10">
        <v>103.544968681</v>
      </c>
      <c r="N11" s="10">
        <v>107.02996989</v>
      </c>
      <c r="O11" s="10">
        <v>107.99783296699999</v>
      </c>
      <c r="P11" s="10">
        <v>103.521992088</v>
      </c>
      <c r="Q11" s="10">
        <v>99.395430548999997</v>
      </c>
      <c r="R11" s="10">
        <v>95.408129121000002</v>
      </c>
      <c r="S11" s="10">
        <v>94.376545274999998</v>
      </c>
      <c r="T11" s="10">
        <v>104.375711868</v>
      </c>
      <c r="U11" s="10">
        <v>105.083105495</v>
      </c>
      <c r="V11" s="10">
        <v>99.110855055000002</v>
      </c>
      <c r="W11" s="10">
        <v>95.597714396000001</v>
      </c>
      <c r="X11" s="10">
        <v>92.809688570999995</v>
      </c>
      <c r="Y11" s="10">
        <v>87.961910768999999</v>
      </c>
      <c r="Z11" s="10">
        <v>92.540785385000007</v>
      </c>
      <c r="AA11" s="10">
        <v>98.106657362999997</v>
      </c>
      <c r="AB11" s="10">
        <v>94.982712308000004</v>
      </c>
      <c r="AC11" s="10">
        <v>91.663332417999996</v>
      </c>
      <c r="AD11" s="10">
        <v>90.118107472999995</v>
      </c>
      <c r="AE11" s="10">
        <v>84.699145494999996</v>
      </c>
      <c r="AF11" s="10">
        <v>92.338615384999997</v>
      </c>
      <c r="AG11" s="10">
        <v>94.339847911999996</v>
      </c>
      <c r="AH11" s="10">
        <v>90.824747363</v>
      </c>
      <c r="AI11" s="10">
        <v>87.456308022000002</v>
      </c>
      <c r="AJ11" s="10">
        <v>86.834200988999996</v>
      </c>
      <c r="AK11" s="10">
        <v>85.081031977999999</v>
      </c>
      <c r="AL11" s="10">
        <v>87.452805713999993</v>
      </c>
      <c r="AM11" s="10">
        <v>91.554861647999999</v>
      </c>
      <c r="AN11" s="10">
        <v>88.378412526999995</v>
      </c>
      <c r="AO11" s="10">
        <v>85.940896812999995</v>
      </c>
      <c r="AP11" s="10">
        <v>87.212925054999999</v>
      </c>
      <c r="AQ11" s="10">
        <v>84.286337582000002</v>
      </c>
      <c r="AR11" s="10">
        <v>83.136576153999997</v>
      </c>
      <c r="AS11" s="10">
        <v>90.080964614999999</v>
      </c>
      <c r="AT11" s="10">
        <v>88.109275385000004</v>
      </c>
      <c r="AU11" s="10">
        <v>86.103957033</v>
      </c>
      <c r="AV11" s="10">
        <v>87.020297912000004</v>
      </c>
      <c r="AW11" s="10">
        <v>84.647657691999996</v>
      </c>
      <c r="AX11" s="10">
        <v>83.297594066000002</v>
      </c>
      <c r="AY11" s="10">
        <v>88.598480330000001</v>
      </c>
      <c r="AZ11" s="10">
        <v>87.885457252999998</v>
      </c>
      <c r="BA11" s="10">
        <v>89.817014286000003</v>
      </c>
      <c r="BB11" s="10">
        <v>88.688950109999993</v>
      </c>
      <c r="BC11" s="10">
        <v>89.459558571000002</v>
      </c>
      <c r="BD11" s="10">
        <v>86.589191537999994</v>
      </c>
      <c r="BE11" s="10">
        <v>96.712047143000007</v>
      </c>
      <c r="BF11" s="10">
        <v>97.240960768999997</v>
      </c>
      <c r="BG11" s="10">
        <v>94.635717692</v>
      </c>
      <c r="BH11" s="10">
        <v>96.871331538000007</v>
      </c>
      <c r="BI11" s="10">
        <v>96.248901429</v>
      </c>
      <c r="BJ11" s="10">
        <v>91.231731538000005</v>
      </c>
      <c r="BK11" s="10">
        <v>97.600875165000005</v>
      </c>
      <c r="BL11" s="10">
        <v>96.128136812999998</v>
      </c>
      <c r="BM11" s="10">
        <v>97.604866263999995</v>
      </c>
      <c r="BN11" s="10">
        <v>101.088215714</v>
      </c>
      <c r="BO11" s="10">
        <v>105.985240879</v>
      </c>
      <c r="BP11" s="10">
        <v>98.226807582000006</v>
      </c>
      <c r="BQ11" s="10">
        <v>106.19318934099999</v>
      </c>
      <c r="BR11" s="10">
        <v>110.935313846</v>
      </c>
      <c r="BS11" s="10">
        <v>112.962039451</v>
      </c>
      <c r="BT11" s="10">
        <v>116.705398242</v>
      </c>
      <c r="BU11" s="10">
        <v>125.519717912</v>
      </c>
      <c r="BV11" s="10">
        <v>106.233211868</v>
      </c>
      <c r="BW11" s="10">
        <v>112.99090934100001</v>
      </c>
      <c r="BX11" s="10">
        <v>118.030492857</v>
      </c>
      <c r="BY11" s="10">
        <v>122.85625208800001</v>
      </c>
      <c r="BZ11" s="10">
        <v>126.292205275</v>
      </c>
      <c r="CA11" s="10">
        <v>140.198395385</v>
      </c>
      <c r="CB11" s="10">
        <v>120.07214505499999</v>
      </c>
      <c r="CC11" s="10">
        <v>141.967500769</v>
      </c>
      <c r="CD11" s="10">
        <v>157.38542109900001</v>
      </c>
      <c r="CE11" s="10">
        <v>160.233876264</v>
      </c>
      <c r="CF11" s="10">
        <v>165.99822428600001</v>
      </c>
      <c r="CG11" s="10">
        <v>181.31610142900001</v>
      </c>
      <c r="CH11" s="10">
        <v>166.39377373600001</v>
      </c>
      <c r="CI11" s="10">
        <v>167.965281538</v>
      </c>
      <c r="CJ11" s="10">
        <v>177.62629538499999</v>
      </c>
      <c r="CK11" s="10">
        <v>181.59571362599999</v>
      </c>
      <c r="CL11" s="10">
        <v>181.50258989</v>
      </c>
      <c r="CM11" s="10">
        <v>177.436686264</v>
      </c>
      <c r="CN11" s="10">
        <v>174.096724505</v>
      </c>
      <c r="CO11" s="10">
        <v>157.36544725300001</v>
      </c>
      <c r="CP11" s="10">
        <v>150.97380637399999</v>
      </c>
      <c r="CQ11" s="10">
        <v>152.84257186799999</v>
      </c>
      <c r="CR11" s="10">
        <v>139.99025033000001</v>
      </c>
      <c r="CS11" s="10">
        <v>123.60221241799999</v>
      </c>
      <c r="CT11" s="10">
        <v>111.40602571399999</v>
      </c>
      <c r="CU11" s="10">
        <v>110.5719</v>
      </c>
      <c r="CV11" s="10">
        <v>89.282951099000002</v>
      </c>
      <c r="CW11" s="10">
        <v>77.900926154000004</v>
      </c>
      <c r="CX11" s="10">
        <v>66.764505385000007</v>
      </c>
      <c r="CY11" s="10">
        <v>55.520571209000003</v>
      </c>
      <c r="CZ11" s="10">
        <v>58.132975385000002</v>
      </c>
      <c r="DA11" s="10">
        <v>66.095489779999994</v>
      </c>
      <c r="DB11" s="10">
        <v>57.924035275000001</v>
      </c>
      <c r="DC11" s="10">
        <v>44.950744176000001</v>
      </c>
      <c r="DD11" s="10">
        <v>38.132963515999997</v>
      </c>
      <c r="DE11" s="10">
        <v>34.483963187000001</v>
      </c>
      <c r="DF11" s="10">
        <v>33.472617581999998</v>
      </c>
      <c r="DG11" s="10">
        <v>39.291049559999998</v>
      </c>
      <c r="DH11" s="10">
        <v>34.041480329999999</v>
      </c>
      <c r="DI11" s="10">
        <v>26.239616813000001</v>
      </c>
      <c r="DJ11" s="10">
        <v>21.01579989</v>
      </c>
      <c r="DK11" s="10">
        <v>18.742481538</v>
      </c>
      <c r="DL11" s="10">
        <v>18.941598352</v>
      </c>
      <c r="DM11" s="10">
        <v>32.831458462000001</v>
      </c>
      <c r="DN11" s="10">
        <v>26.694317033000001</v>
      </c>
      <c r="DO11" s="10">
        <v>18.535845275</v>
      </c>
      <c r="DP11" s="10">
        <v>15.490207142999999</v>
      </c>
      <c r="DQ11" s="10">
        <v>14.782939341000001</v>
      </c>
      <c r="DR11" s="10">
        <v>11.278370769</v>
      </c>
      <c r="DS11" s="10">
        <v>12.203238022000001</v>
      </c>
      <c r="DT11" s="10">
        <v>9.0106816480000003</v>
      </c>
      <c r="DU11" s="10">
        <v>6.2133231870000003</v>
      </c>
      <c r="DV11" s="10">
        <v>1.7197092309999999</v>
      </c>
      <c r="DW11" s="10">
        <v>0.87753681299999997</v>
      </c>
      <c r="DX11" s="10">
        <v>-0.66581175800000003</v>
      </c>
      <c r="DY11" s="10">
        <v>9.9799753849999995</v>
      </c>
      <c r="DZ11" s="10">
        <v>3.5883032969999999</v>
      </c>
      <c r="EA11" s="10">
        <v>0.61759879100000004</v>
      </c>
      <c r="EB11" s="10">
        <v>5.2855164840000004</v>
      </c>
      <c r="EC11" s="10">
        <v>0.346505165</v>
      </c>
      <c r="ED11" s="10">
        <v>-2.378995824</v>
      </c>
      <c r="EE11" s="10">
        <v>6.7714025270000002</v>
      </c>
      <c r="EF11" s="10">
        <v>2.1183627469999999</v>
      </c>
      <c r="EG11" s="10">
        <v>-1.2323901100000001</v>
      </c>
      <c r="EH11" s="10">
        <v>3.713036593</v>
      </c>
      <c r="EI11" s="10">
        <v>0.92308615400000005</v>
      </c>
      <c r="EJ11" s="10">
        <v>-2.3002426370000002</v>
      </c>
      <c r="EK11" s="10">
        <v>4.0859383520000003</v>
      </c>
      <c r="EL11" s="10">
        <v>-1.356349011</v>
      </c>
      <c r="EM11" s="10">
        <v>-7.512706154</v>
      </c>
      <c r="EN11" s="10">
        <v>1.2374549450000001</v>
      </c>
      <c r="EO11" s="10">
        <v>2.4989395600000002</v>
      </c>
      <c r="EP11" s="10">
        <v>0.58918307700000006</v>
      </c>
      <c r="EQ11" s="10">
        <v>4.6061935160000003</v>
      </c>
      <c r="ER11" s="10">
        <v>3.4899861539999999</v>
      </c>
      <c r="ES11" s="10">
        <v>1.3582908789999999</v>
      </c>
      <c r="ET11" s="10">
        <v>1.3152210989999999</v>
      </c>
      <c r="EU11" s="10">
        <v>-0.25739791200000001</v>
      </c>
      <c r="EV11" s="10">
        <v>-0.91575263699999998</v>
      </c>
      <c r="EW11" s="10">
        <v>2.009586374</v>
      </c>
      <c r="EX11" s="10">
        <v>4.3001764839999996</v>
      </c>
      <c r="EY11" s="10">
        <v>5.6166757140000003</v>
      </c>
      <c r="EZ11" s="10">
        <v>1.3144985709999999</v>
      </c>
      <c r="FA11" s="10">
        <v>0.36080967000000003</v>
      </c>
      <c r="FB11" s="10">
        <v>1.6707252999999998E-2</v>
      </c>
      <c r="FC11" s="10">
        <v>-1.225948571</v>
      </c>
      <c r="FD11" s="10">
        <v>0.36899582399999997</v>
      </c>
      <c r="FE11" s="10">
        <v>1.9681686810000001</v>
      </c>
      <c r="FF11" s="10">
        <v>3.4950525269999999</v>
      </c>
      <c r="FG11" s="10">
        <v>4.4541528570000004</v>
      </c>
      <c r="FH11" s="10">
        <v>3.9820109889999999</v>
      </c>
      <c r="FI11" s="10">
        <v>11.344357253</v>
      </c>
      <c r="FJ11" s="10">
        <v>8.8644069230000007</v>
      </c>
      <c r="FK11" s="10">
        <v>6.5986898900000002</v>
      </c>
      <c r="FL11" s="10">
        <v>8.0993958240000001</v>
      </c>
      <c r="FM11" s="10">
        <v>16.667327362999998</v>
      </c>
      <c r="FN11" s="10">
        <v>13.756425054999999</v>
      </c>
      <c r="FO11" s="10">
        <v>17.029739231000001</v>
      </c>
      <c r="FP11" s="10">
        <v>22.107056813</v>
      </c>
      <c r="FQ11" s="10">
        <v>23.560823187</v>
      </c>
      <c r="FR11" s="10">
        <v>25.454875385000001</v>
      </c>
      <c r="FS11" s="10">
        <v>33.144658681000003</v>
      </c>
      <c r="FT11" s="10">
        <v>29.774293736000001</v>
      </c>
      <c r="FU11" s="10">
        <v>32.162163186999997</v>
      </c>
      <c r="FV11" s="10">
        <v>41.208587252999997</v>
      </c>
      <c r="FW11" s="10">
        <v>43.340995165000002</v>
      </c>
      <c r="FX11" s="10">
        <v>47.194577252999999</v>
      </c>
      <c r="FY11" s="10">
        <v>47.940977253</v>
      </c>
      <c r="FZ11" s="10">
        <v>40.230419779999998</v>
      </c>
      <c r="GA11" s="10">
        <v>51.413354615000003</v>
      </c>
      <c r="GB11" s="10">
        <v>53.061108681</v>
      </c>
      <c r="GC11" s="10">
        <v>63.794844724999997</v>
      </c>
      <c r="GD11" s="10">
        <v>67.223489010999998</v>
      </c>
      <c r="GE11" s="10">
        <v>74.791896154</v>
      </c>
      <c r="GF11" s="10">
        <v>53.031934505000002</v>
      </c>
      <c r="GG11" s="10">
        <v>55.618425494999997</v>
      </c>
      <c r="GH11" s="10">
        <v>68.567875055000002</v>
      </c>
      <c r="GI11" s="10">
        <v>73.363225385000007</v>
      </c>
      <c r="GJ11" s="10">
        <v>82.302347143000006</v>
      </c>
      <c r="GK11" s="10">
        <v>86.557568462000006</v>
      </c>
      <c r="GL11" s="10">
        <v>71.123356154000007</v>
      </c>
      <c r="GM11" s="10">
        <v>78.415797581999996</v>
      </c>
      <c r="GN11" s="10">
        <v>89.630491977999995</v>
      </c>
      <c r="GO11" s="10">
        <v>97.047720549000005</v>
      </c>
      <c r="GP11" s="10">
        <v>105.102750989</v>
      </c>
      <c r="GQ11" s="10">
        <v>127.936304725</v>
      </c>
      <c r="GR11" s="10">
        <v>109.213505165</v>
      </c>
      <c r="GS11" s="10">
        <v>112.424837802</v>
      </c>
      <c r="GT11" s="10">
        <v>123.84315747300001</v>
      </c>
      <c r="GU11" s="10">
        <v>139.84598351599999</v>
      </c>
      <c r="GV11" s="10">
        <v>159.10773142900001</v>
      </c>
      <c r="GW11" s="10">
        <v>194.83429131899999</v>
      </c>
      <c r="GX11" s="10">
        <v>174.10717252699999</v>
      </c>
      <c r="GY11" s="10">
        <v>168.43494109900001</v>
      </c>
      <c r="GZ11" s="10">
        <v>182.96172835199999</v>
      </c>
      <c r="HA11" s="10">
        <v>196.90658065900001</v>
      </c>
      <c r="HB11" s="10">
        <v>209.92723637399999</v>
      </c>
      <c r="HC11" s="10">
        <v>228.761471758</v>
      </c>
      <c r="HD11" s="10">
        <v>208.39545868100001</v>
      </c>
      <c r="HE11" s="10">
        <v>200.05939813200001</v>
      </c>
      <c r="HF11" s="10">
        <v>222.61630681299999</v>
      </c>
      <c r="HG11" s="10">
        <v>231.67628868099999</v>
      </c>
      <c r="HH11" s="10">
        <v>252.38239714299999</v>
      </c>
      <c r="HI11" s="10">
        <v>269.84010615400001</v>
      </c>
      <c r="HJ11" s="10">
        <v>259.63541725300001</v>
      </c>
      <c r="HK11" s="10">
        <v>259.86914153800001</v>
      </c>
      <c r="HL11" s="10">
        <v>262.68749011</v>
      </c>
      <c r="HM11" s="10">
        <v>265.87865780200002</v>
      </c>
      <c r="HN11" s="10">
        <v>259.16993351600001</v>
      </c>
      <c r="HO11" s="10">
        <v>265.17292890099998</v>
      </c>
      <c r="HP11" s="10">
        <v>239.85309208800001</v>
      </c>
      <c r="HQ11" s="10">
        <v>226.96799857100001</v>
      </c>
      <c r="HR11" s="10">
        <v>217.73212241799999</v>
      </c>
      <c r="HS11" s="10">
        <v>216.335716593</v>
      </c>
      <c r="HT11" s="10">
        <v>208.576211648</v>
      </c>
      <c r="HU11" s="10">
        <v>205.64676934100001</v>
      </c>
      <c r="HV11" s="10">
        <v>203.56013604399999</v>
      </c>
      <c r="HW11" s="10">
        <v>200.29861648400001</v>
      </c>
      <c r="HX11" s="10">
        <v>190.64822186800001</v>
      </c>
      <c r="HY11" s="10">
        <v>188.892841538</v>
      </c>
      <c r="HZ11" s="10">
        <v>181.45106934099999</v>
      </c>
      <c r="IA11" s="10">
        <v>169.74837879099999</v>
      </c>
      <c r="IB11" s="10">
        <v>173.691527143</v>
      </c>
      <c r="IC11" s="10">
        <v>166.00121725299999</v>
      </c>
      <c r="ID11" s="10">
        <v>158.14106736299999</v>
      </c>
      <c r="IE11" s="10">
        <v>154.94958978</v>
      </c>
      <c r="IF11" s="10">
        <v>152.740680879</v>
      </c>
      <c r="IG11" s="10">
        <v>148.310981209</v>
      </c>
      <c r="IH11" s="10">
        <v>164.64135802199999</v>
      </c>
      <c r="II11" s="10">
        <v>158.364008571</v>
      </c>
      <c r="IJ11" s="10">
        <v>158.540006154</v>
      </c>
      <c r="IK11" s="10">
        <v>156.18051351599999</v>
      </c>
      <c r="IL11" s="10">
        <v>155.856020879</v>
      </c>
      <c r="IM11" s="10">
        <v>151.435614176</v>
      </c>
      <c r="IN11" s="10">
        <v>162.96485516499999</v>
      </c>
      <c r="IO11" s="10">
        <v>164.56955010999999</v>
      </c>
      <c r="IP11" s="10">
        <v>159.35238714299999</v>
      </c>
      <c r="IQ11" s="10">
        <v>152.037725714</v>
      </c>
      <c r="IR11" s="10">
        <v>148.83578131900001</v>
      </c>
      <c r="IS11" s="10">
        <v>146.30170967000001</v>
      </c>
      <c r="IT11" s="10">
        <v>155.97548033000001</v>
      </c>
      <c r="IU11" s="10">
        <v>151.196</v>
      </c>
      <c r="IV11" s="10">
        <v>147.49485659300001</v>
      </c>
      <c r="IW11" s="10">
        <v>141.50211703299999</v>
      </c>
      <c r="IX11" s="10">
        <v>135.667618791</v>
      </c>
      <c r="IY11" s="10">
        <v>126.108731429</v>
      </c>
      <c r="IZ11" s="10">
        <v>149.54892076900001</v>
      </c>
      <c r="JA11" s="10">
        <v>158.77772120899999</v>
      </c>
      <c r="JB11" s="10">
        <v>156.81012384600001</v>
      </c>
      <c r="JC11" s="10">
        <v>148.222053077</v>
      </c>
      <c r="JD11" s="10">
        <v>138.495622637</v>
      </c>
      <c r="JE11" s="10">
        <v>127.792779451</v>
      </c>
      <c r="JF11" s="10">
        <v>132.015298132</v>
      </c>
      <c r="JG11" s="10">
        <v>134.665603516</v>
      </c>
      <c r="JH11" s="10">
        <v>126.39904736299999</v>
      </c>
      <c r="JI11" s="10">
        <v>122.340999341</v>
      </c>
      <c r="JJ11" s="10">
        <v>118.16024450499999</v>
      </c>
      <c r="JK11" s="10">
        <v>111.120394066</v>
      </c>
      <c r="JL11" s="10">
        <v>131.48373989000001</v>
      </c>
      <c r="JM11" s="10">
        <v>165.23344648400001</v>
      </c>
      <c r="JN11" s="10">
        <v>172.465284725</v>
      </c>
      <c r="JO11" s="10">
        <v>169.101689341</v>
      </c>
      <c r="JP11" s="10">
        <v>157.78916285700001</v>
      </c>
      <c r="JQ11" s="10">
        <v>148.205061978</v>
      </c>
      <c r="JR11" s="10">
        <v>149.29308</v>
      </c>
      <c r="JS11" s="10">
        <v>159.31205560399999</v>
      </c>
      <c r="JT11" s="10">
        <v>153.641941868</v>
      </c>
      <c r="JU11" s="10">
        <v>148.97222197799999</v>
      </c>
      <c r="JV11" s="10">
        <v>132.48701054899999</v>
      </c>
      <c r="JW11" s="10">
        <v>127.060727802</v>
      </c>
      <c r="JX11" s="10">
        <v>129.53129329699999</v>
      </c>
      <c r="JY11" s="10">
        <v>139.18931230800001</v>
      </c>
      <c r="JZ11" s="10">
        <v>140.17944230800001</v>
      </c>
      <c r="KA11" s="10">
        <v>132.22788461499999</v>
      </c>
      <c r="KB11" s="10">
        <v>124.42477022</v>
      </c>
      <c r="KC11" s="10">
        <v>120.03441670300001</v>
      </c>
      <c r="KD11" s="10">
        <v>124.96667879100001</v>
      </c>
      <c r="KE11" s="10">
        <v>132.67037483499999</v>
      </c>
      <c r="KF11" s="10">
        <v>123.405653516</v>
      </c>
      <c r="KG11" s="10">
        <v>116.71153472500001</v>
      </c>
      <c r="KH11" s="10">
        <v>113.975482308</v>
      </c>
      <c r="KI11" s="10">
        <v>110.79801011000001</v>
      </c>
    </row>
    <row r="12" spans="2:295" x14ac:dyDescent="0.3">
      <c r="G12" t="s">
        <v>69</v>
      </c>
      <c r="H12" s="10">
        <v>120.083889341</v>
      </c>
      <c r="I12" s="10">
        <v>124.517995165</v>
      </c>
      <c r="J12" s="10">
        <v>125.28547967</v>
      </c>
      <c r="K12" s="10">
        <v>119.001139451</v>
      </c>
      <c r="L12" s="10">
        <v>113.502980549</v>
      </c>
      <c r="M12" s="10">
        <v>112.343844066</v>
      </c>
      <c r="N12" s="10">
        <v>115.825589451</v>
      </c>
      <c r="O12" s="10">
        <v>118.819104396</v>
      </c>
      <c r="P12" s="10">
        <v>113.866132308</v>
      </c>
      <c r="Q12" s="10">
        <v>109.807548462</v>
      </c>
      <c r="R12" s="10">
        <v>105.183018352</v>
      </c>
      <c r="S12" s="10">
        <v>104.019801978</v>
      </c>
      <c r="T12" s="10">
        <v>115.568233846</v>
      </c>
      <c r="U12" s="10">
        <v>116.348549451</v>
      </c>
      <c r="V12" s="10">
        <v>110.458991868</v>
      </c>
      <c r="W12" s="10">
        <v>104.67953824200001</v>
      </c>
      <c r="X12" s="10">
        <v>101.243537473</v>
      </c>
      <c r="Y12" s="10">
        <v>97.220750878999993</v>
      </c>
      <c r="Z12" s="10">
        <v>102.344367253</v>
      </c>
      <c r="AA12" s="10">
        <v>106.921541209</v>
      </c>
      <c r="AB12" s="10">
        <v>102.587381319</v>
      </c>
      <c r="AC12" s="10">
        <v>100.346751978</v>
      </c>
      <c r="AD12" s="10">
        <v>97.959343955999998</v>
      </c>
      <c r="AE12" s="10">
        <v>92.372182198000004</v>
      </c>
      <c r="AF12" s="10">
        <v>101.025955275</v>
      </c>
      <c r="AG12" s="10">
        <v>103.484063187</v>
      </c>
      <c r="AH12" s="10">
        <v>100.988948901</v>
      </c>
      <c r="AI12" s="10">
        <v>96.871750109999994</v>
      </c>
      <c r="AJ12" s="10">
        <v>97.695135604000001</v>
      </c>
      <c r="AK12" s="10">
        <v>94.505528681000001</v>
      </c>
      <c r="AL12" s="10">
        <v>99.879647582000004</v>
      </c>
      <c r="AM12" s="10">
        <v>101.78795681299999</v>
      </c>
      <c r="AN12" s="10">
        <v>99.404342088000007</v>
      </c>
      <c r="AO12" s="10">
        <v>96.430531318999996</v>
      </c>
      <c r="AP12" s="10">
        <v>97.203864396</v>
      </c>
      <c r="AQ12" s="10">
        <v>93.896616593000005</v>
      </c>
      <c r="AR12" s="10">
        <v>92.761111318999994</v>
      </c>
      <c r="AS12" s="10">
        <v>101.64944</v>
      </c>
      <c r="AT12" s="10">
        <v>100.261608022</v>
      </c>
      <c r="AU12" s="10">
        <v>97.557153955999993</v>
      </c>
      <c r="AV12" s="10">
        <v>98.765489231000004</v>
      </c>
      <c r="AW12" s="10">
        <v>96.254243076999998</v>
      </c>
      <c r="AX12" s="10">
        <v>94.554733515999999</v>
      </c>
      <c r="AY12" s="10">
        <v>101.54565747300001</v>
      </c>
      <c r="AZ12" s="10">
        <v>99.160449231000001</v>
      </c>
      <c r="BA12" s="10">
        <v>101.344965934</v>
      </c>
      <c r="BB12" s="10">
        <v>99.862695823999999</v>
      </c>
      <c r="BC12" s="10">
        <v>101.359361648</v>
      </c>
      <c r="BD12" s="10">
        <v>97.802738571000006</v>
      </c>
      <c r="BE12" s="10">
        <v>109.671715385</v>
      </c>
      <c r="BF12" s="10">
        <v>107.979645275</v>
      </c>
      <c r="BG12" s="10">
        <v>106.639750659</v>
      </c>
      <c r="BH12" s="10">
        <v>107.084929011</v>
      </c>
      <c r="BI12" s="10">
        <v>105.716372527</v>
      </c>
      <c r="BJ12" s="10">
        <v>100.45047879099999</v>
      </c>
      <c r="BK12" s="10">
        <v>106.823918132</v>
      </c>
      <c r="BL12" s="10">
        <v>105.733662088</v>
      </c>
      <c r="BM12" s="10">
        <v>106.718773846</v>
      </c>
      <c r="BN12" s="10">
        <v>110.54335</v>
      </c>
      <c r="BO12" s="10">
        <v>115.49283955999999</v>
      </c>
      <c r="BP12" s="10">
        <v>105.92265</v>
      </c>
      <c r="BQ12" s="10">
        <v>114.83293692300001</v>
      </c>
      <c r="BR12" s="10">
        <v>119.94246142900001</v>
      </c>
      <c r="BS12" s="10">
        <v>121.28610956</v>
      </c>
      <c r="BT12" s="10">
        <v>125.651448132</v>
      </c>
      <c r="BU12" s="10">
        <v>132.51756033000001</v>
      </c>
      <c r="BV12" s="10">
        <v>111.91522296700001</v>
      </c>
      <c r="BW12" s="10">
        <v>120.68303802200001</v>
      </c>
      <c r="BX12" s="10">
        <v>123.62123175799999</v>
      </c>
      <c r="BY12" s="10">
        <v>127.813277473</v>
      </c>
      <c r="BZ12" s="10">
        <v>132.04875637399999</v>
      </c>
      <c r="CA12" s="10">
        <v>143.235666044</v>
      </c>
      <c r="CB12" s="10">
        <v>127.572289011</v>
      </c>
      <c r="CC12" s="10">
        <v>153.277877692</v>
      </c>
      <c r="CD12" s="10">
        <v>166.760597692</v>
      </c>
      <c r="CE12" s="10">
        <v>173.95441461499999</v>
      </c>
      <c r="CF12" s="10">
        <v>176.00201472500001</v>
      </c>
      <c r="CG12" s="10">
        <v>188.87557417599999</v>
      </c>
      <c r="CH12" s="10">
        <v>333.24689516500001</v>
      </c>
      <c r="CI12" s="10">
        <v>336.35415923099998</v>
      </c>
      <c r="CJ12" s="10">
        <v>347.347313187</v>
      </c>
      <c r="CK12" s="10">
        <v>363.293862198</v>
      </c>
      <c r="CL12" s="10">
        <v>355.13217890099997</v>
      </c>
      <c r="CM12" s="10">
        <v>351.23388</v>
      </c>
      <c r="CN12" s="10">
        <v>348.360155604</v>
      </c>
      <c r="CO12" s="10">
        <v>327.99160142900001</v>
      </c>
      <c r="CP12" s="10">
        <v>352.61797153800001</v>
      </c>
      <c r="CQ12" s="10">
        <v>342.13194362600001</v>
      </c>
      <c r="CR12" s="10">
        <v>334.35939714300002</v>
      </c>
      <c r="CS12" s="10">
        <v>322.819568022</v>
      </c>
      <c r="CT12" s="10">
        <v>311.35348307700002</v>
      </c>
      <c r="CU12" s="10">
        <v>316.35284967000001</v>
      </c>
      <c r="CV12" s="10">
        <v>297.398542088</v>
      </c>
      <c r="CW12" s="10">
        <v>291.99156956000002</v>
      </c>
      <c r="CX12" s="10">
        <v>121.653821099</v>
      </c>
      <c r="CY12" s="10">
        <v>104.982629011</v>
      </c>
      <c r="CZ12" s="10">
        <v>113.871474066</v>
      </c>
      <c r="DA12" s="10">
        <v>267.764522527</v>
      </c>
      <c r="DB12" s="10">
        <v>121.990943297</v>
      </c>
      <c r="DC12" s="10">
        <v>90.567777911999997</v>
      </c>
      <c r="DD12" s="10">
        <v>84.103411648000005</v>
      </c>
      <c r="DE12" s="10">
        <v>77.553544615000007</v>
      </c>
      <c r="DF12" s="10">
        <v>85.445469341000006</v>
      </c>
      <c r="DG12" s="10">
        <v>95.165058462000005</v>
      </c>
      <c r="DH12" s="10">
        <v>77.249966813</v>
      </c>
      <c r="DI12" s="10">
        <v>75.273109669999997</v>
      </c>
      <c r="DJ12" s="10">
        <v>72.713833077000004</v>
      </c>
      <c r="DK12" s="10">
        <v>71.843613516000005</v>
      </c>
      <c r="DL12" s="10">
        <v>79.505660659</v>
      </c>
      <c r="DM12" s="10">
        <v>89.579151538000005</v>
      </c>
      <c r="DN12" s="10">
        <v>85.528025385000007</v>
      </c>
      <c r="DO12" s="10">
        <v>78.869467802000003</v>
      </c>
      <c r="DP12" s="10">
        <v>76.126203297000004</v>
      </c>
      <c r="DQ12" s="10">
        <v>72.547975714000003</v>
      </c>
      <c r="DR12" s="10">
        <v>67.969541319000001</v>
      </c>
      <c r="DS12" s="10">
        <v>72.526295274999995</v>
      </c>
      <c r="DT12" s="10">
        <v>68.316596593</v>
      </c>
      <c r="DU12" s="10">
        <v>60.468757472999997</v>
      </c>
      <c r="DV12" s="10">
        <v>57.931715934000003</v>
      </c>
      <c r="DW12" s="10">
        <v>56.794057582000001</v>
      </c>
      <c r="DX12" s="10">
        <v>60.778206703000002</v>
      </c>
      <c r="DY12" s="10">
        <v>74.247186702999997</v>
      </c>
      <c r="DZ12" s="10">
        <v>63.990514066000003</v>
      </c>
      <c r="EA12" s="10">
        <v>61.693488791</v>
      </c>
      <c r="EB12" s="10">
        <v>57.607927033000003</v>
      </c>
      <c r="EC12" s="10">
        <v>54.684345385</v>
      </c>
      <c r="ED12" s="10">
        <v>60.035511208999999</v>
      </c>
      <c r="EE12" s="10">
        <v>67.465449450999998</v>
      </c>
      <c r="EF12" s="10">
        <v>62.822375164999997</v>
      </c>
      <c r="EG12" s="10">
        <v>61.612932966999999</v>
      </c>
      <c r="EH12" s="10">
        <v>59.418553516000003</v>
      </c>
      <c r="EI12" s="10">
        <v>55.475047253</v>
      </c>
      <c r="EJ12" s="10">
        <v>55.699671209000002</v>
      </c>
      <c r="EK12" s="10">
        <v>65.520480219999996</v>
      </c>
      <c r="EL12" s="10">
        <v>53.248757691999998</v>
      </c>
      <c r="EM12" s="10">
        <v>44.231788680999998</v>
      </c>
      <c r="EN12" s="10">
        <v>47.581438022</v>
      </c>
      <c r="EO12" s="10">
        <v>49.235323846</v>
      </c>
      <c r="EP12" s="10">
        <v>53.980653955999998</v>
      </c>
      <c r="EQ12" s="10">
        <v>55.216663187000002</v>
      </c>
      <c r="ER12" s="10">
        <v>56.015415934000004</v>
      </c>
      <c r="ES12" s="10">
        <v>54.191790439999998</v>
      </c>
      <c r="ET12" s="10">
        <v>56.358586043999999</v>
      </c>
      <c r="EU12" s="10">
        <v>55.471605054999998</v>
      </c>
      <c r="EV12" s="10">
        <v>54.631287802000003</v>
      </c>
      <c r="EW12" s="10">
        <v>61.012710878999997</v>
      </c>
      <c r="EX12" s="10">
        <v>66.488736484</v>
      </c>
      <c r="EY12" s="10">
        <v>64.103715164999997</v>
      </c>
      <c r="EZ12" s="10">
        <v>61.749135164999998</v>
      </c>
      <c r="FA12" s="10">
        <v>63.100940659000003</v>
      </c>
      <c r="FB12" s="10">
        <v>59.046091429000001</v>
      </c>
      <c r="FC12" s="10">
        <v>62.307841648</v>
      </c>
      <c r="FD12" s="10">
        <v>58.694468680999996</v>
      </c>
      <c r="FE12" s="10">
        <v>59.908252527000002</v>
      </c>
      <c r="FF12" s="10">
        <v>56.610161867999999</v>
      </c>
      <c r="FG12" s="10">
        <v>62.853159341000001</v>
      </c>
      <c r="FH12" s="10">
        <v>59.733601538000002</v>
      </c>
      <c r="FI12" s="10">
        <v>66.985732417999998</v>
      </c>
      <c r="FJ12" s="10">
        <v>60.032615714000002</v>
      </c>
      <c r="FK12" s="10">
        <v>58.672775274999999</v>
      </c>
      <c r="FL12" s="10">
        <v>63.950245824</v>
      </c>
      <c r="FM12" s="10">
        <v>67.370711428999996</v>
      </c>
      <c r="FN12" s="10">
        <v>63.875700659000003</v>
      </c>
      <c r="FO12" s="10">
        <v>66.441096592999997</v>
      </c>
      <c r="FP12" s="10">
        <v>69.336013846</v>
      </c>
      <c r="FQ12" s="10">
        <v>72.489158462000006</v>
      </c>
      <c r="FR12" s="10">
        <v>72.566776593</v>
      </c>
      <c r="FS12" s="10">
        <v>80.731064945</v>
      </c>
      <c r="FT12" s="10">
        <v>72.77755956</v>
      </c>
      <c r="FU12" s="10">
        <v>70.721079889999999</v>
      </c>
      <c r="FV12" s="10">
        <v>80.040424834999996</v>
      </c>
      <c r="FW12" s="10">
        <v>75.762919230999998</v>
      </c>
      <c r="FX12" s="10">
        <v>78.839407253000005</v>
      </c>
      <c r="FY12" s="10">
        <v>82.615692967000001</v>
      </c>
      <c r="FZ12" s="10">
        <v>71.529768680999993</v>
      </c>
      <c r="GA12" s="10">
        <v>81.190252307999998</v>
      </c>
      <c r="GB12" s="10">
        <v>78.943841758000005</v>
      </c>
      <c r="GC12" s="10">
        <v>88.008780329999993</v>
      </c>
      <c r="GD12" s="10">
        <v>92.854331868000003</v>
      </c>
      <c r="GE12" s="10">
        <v>101.560358022</v>
      </c>
      <c r="GF12" s="10">
        <v>79.737791978000004</v>
      </c>
      <c r="GG12" s="10">
        <v>80.796895054999993</v>
      </c>
      <c r="GH12" s="10">
        <v>93.714364834999998</v>
      </c>
      <c r="GI12" s="10">
        <v>95.222379121000003</v>
      </c>
      <c r="GJ12" s="10">
        <v>104.57972373600001</v>
      </c>
      <c r="GK12" s="10">
        <v>107.683577582</v>
      </c>
      <c r="GL12" s="10">
        <v>96.570138462000003</v>
      </c>
      <c r="GM12" s="10">
        <v>250.77043637400001</v>
      </c>
      <c r="GN12" s="10">
        <v>290.91700472500003</v>
      </c>
      <c r="GO12" s="10">
        <v>278.49852406600002</v>
      </c>
      <c r="GP12" s="10">
        <v>284.56626725299998</v>
      </c>
      <c r="GQ12" s="10">
        <v>302.84936395599999</v>
      </c>
      <c r="GR12" s="10">
        <v>145.71322109900001</v>
      </c>
      <c r="GS12" s="10">
        <v>256.73148043999998</v>
      </c>
      <c r="GT12" s="10">
        <v>156.17232835199999</v>
      </c>
      <c r="GU12" s="10">
        <v>328.12098439599998</v>
      </c>
      <c r="GV12" s="10">
        <v>341.32265274700001</v>
      </c>
      <c r="GW12" s="10">
        <v>402.46953615400002</v>
      </c>
      <c r="GX12" s="10">
        <v>346.62897186800001</v>
      </c>
      <c r="GY12" s="10">
        <v>367.79625186800001</v>
      </c>
      <c r="GZ12" s="10">
        <v>390.80251406600001</v>
      </c>
      <c r="HA12" s="10">
        <v>404.418360549</v>
      </c>
      <c r="HB12" s="10">
        <v>416.10104736300002</v>
      </c>
      <c r="HC12" s="10">
        <v>434.68786978000003</v>
      </c>
      <c r="HD12" s="10">
        <v>414.44535868100002</v>
      </c>
      <c r="HE12" s="10">
        <v>401.03955659299999</v>
      </c>
      <c r="HF12" s="10">
        <v>578.85089780199996</v>
      </c>
      <c r="HG12" s="10">
        <v>588.20223450499998</v>
      </c>
      <c r="HH12" s="10">
        <v>778.98061461500004</v>
      </c>
      <c r="HI12" s="10">
        <v>800.63912923099997</v>
      </c>
      <c r="HJ12" s="10">
        <v>599.60290955999994</v>
      </c>
      <c r="HK12" s="10">
        <v>577.92617373600001</v>
      </c>
      <c r="HL12" s="10">
        <v>601.46713736300001</v>
      </c>
      <c r="HM12" s="10">
        <v>782.32685769199998</v>
      </c>
      <c r="HN12" s="10">
        <v>756.17355417600004</v>
      </c>
      <c r="HO12" s="10">
        <v>618.42976945099997</v>
      </c>
      <c r="HP12" s="10">
        <v>426.73878538500003</v>
      </c>
      <c r="HQ12" s="10">
        <v>565.38383494499999</v>
      </c>
      <c r="HR12" s="10">
        <v>609.35616725299997</v>
      </c>
      <c r="HS12" s="10">
        <v>558.08385087900001</v>
      </c>
      <c r="HT12" s="10">
        <v>531.08432736300006</v>
      </c>
      <c r="HU12" s="10">
        <v>669.90442977999999</v>
      </c>
      <c r="HV12" s="10">
        <v>373.30500582399998</v>
      </c>
      <c r="HW12" s="10">
        <v>390.00933747300002</v>
      </c>
      <c r="HX12" s="10">
        <v>375.61358989000001</v>
      </c>
      <c r="HY12" s="10">
        <v>362.73501780200002</v>
      </c>
      <c r="HZ12" s="10">
        <v>345.50292318700002</v>
      </c>
      <c r="IA12" s="10">
        <v>333.81200780199998</v>
      </c>
      <c r="IB12" s="10">
        <v>342.21615516499998</v>
      </c>
      <c r="IC12" s="10">
        <v>237.83909065899999</v>
      </c>
      <c r="ID12" s="10">
        <v>198.78928450500001</v>
      </c>
      <c r="IE12" s="10">
        <v>322.56819252700001</v>
      </c>
      <c r="IF12" s="10">
        <v>329.29487758200003</v>
      </c>
      <c r="IG12" s="10">
        <v>323.85521087900003</v>
      </c>
      <c r="IH12" s="10">
        <v>331.39980131900001</v>
      </c>
      <c r="II12" s="10">
        <v>325.35179428599997</v>
      </c>
      <c r="IJ12" s="10">
        <v>322.10851538499998</v>
      </c>
      <c r="IK12" s="10">
        <v>318.83231285699998</v>
      </c>
      <c r="IL12" s="10">
        <v>170.22481659300001</v>
      </c>
      <c r="IM12" s="10">
        <v>164.30142395600001</v>
      </c>
      <c r="IN12" s="10">
        <v>176.48570538499999</v>
      </c>
      <c r="IO12" s="10">
        <v>176.939835824</v>
      </c>
      <c r="IP12" s="10">
        <v>173.09626923100001</v>
      </c>
      <c r="IQ12" s="10">
        <v>166.011831648</v>
      </c>
      <c r="IR12" s="10">
        <v>164.81489044</v>
      </c>
      <c r="IS12" s="10">
        <v>161.73782131900001</v>
      </c>
      <c r="IT12" s="10">
        <v>170.96949725299999</v>
      </c>
      <c r="IU12" s="10">
        <v>167.39156373599999</v>
      </c>
      <c r="IV12" s="10">
        <v>163.22367637400001</v>
      </c>
      <c r="IW12" s="10">
        <v>157.157504945</v>
      </c>
      <c r="IX12" s="10">
        <v>151.174133187</v>
      </c>
      <c r="IY12" s="10">
        <v>140.35713329699999</v>
      </c>
      <c r="IZ12" s="10">
        <v>161.34352659300001</v>
      </c>
      <c r="JA12" s="10">
        <v>167.68722571399999</v>
      </c>
      <c r="JB12" s="10">
        <v>162.96347923100001</v>
      </c>
      <c r="JC12" s="10">
        <v>155.222811648</v>
      </c>
      <c r="JD12" s="10">
        <v>147.897755055</v>
      </c>
      <c r="JE12" s="10">
        <v>136.68640582399999</v>
      </c>
      <c r="JF12" s="10">
        <v>143.14659033000001</v>
      </c>
      <c r="JG12" s="10">
        <v>146.96511186800001</v>
      </c>
      <c r="JH12" s="10">
        <v>137.97785912099999</v>
      </c>
      <c r="JI12" s="10">
        <v>133.89534131900001</v>
      </c>
      <c r="JJ12" s="10">
        <v>128.380015055</v>
      </c>
      <c r="JK12" s="10">
        <v>121.422846264</v>
      </c>
      <c r="JL12" s="10">
        <v>136.35099978</v>
      </c>
      <c r="JM12" s="10">
        <v>166.12331604400001</v>
      </c>
      <c r="JN12" s="10">
        <v>168.18344956000001</v>
      </c>
      <c r="JO12" s="10">
        <v>163.27732989</v>
      </c>
      <c r="JP12" s="10">
        <v>157.632957363</v>
      </c>
      <c r="JQ12" s="10">
        <v>148.18686285699999</v>
      </c>
      <c r="JR12" s="10">
        <v>151.64153120899999</v>
      </c>
      <c r="JS12" s="10">
        <v>156.850677582</v>
      </c>
      <c r="JT12" s="10">
        <v>150.57258703299999</v>
      </c>
      <c r="JU12" s="10">
        <v>147.833977473</v>
      </c>
      <c r="JV12" s="10">
        <v>132.960056044</v>
      </c>
      <c r="JW12" s="10">
        <v>127.762067692</v>
      </c>
      <c r="JX12" s="10">
        <v>130.98185780200001</v>
      </c>
      <c r="JY12" s="10">
        <v>141.04831153800001</v>
      </c>
      <c r="JZ12" s="10">
        <v>143.47187461499999</v>
      </c>
      <c r="KA12" s="10">
        <v>134.92223021999999</v>
      </c>
      <c r="KB12" s="10">
        <v>128.91339571399999</v>
      </c>
      <c r="KC12" s="10">
        <v>127.151888681</v>
      </c>
      <c r="KD12" s="10">
        <v>131.092287363</v>
      </c>
      <c r="KE12" s="10">
        <v>138.41754626400001</v>
      </c>
      <c r="KF12" s="10">
        <v>131.042599231</v>
      </c>
      <c r="KG12" s="10">
        <v>122.54275340700001</v>
      </c>
      <c r="KH12" s="10">
        <v>120.791794615</v>
      </c>
      <c r="KI12" s="10">
        <v>119.316109121</v>
      </c>
    </row>
  </sheetData>
  <hyperlinks>
    <hyperlink ref="B1" location="Contents!A1" display="Go to Contents" xr:uid="{DC2063CE-C19A-48DF-9D6F-3DCC1BEFE1F5}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4F90A5-D482-44B8-A72B-3796C9F2DEA7}">
  <dimension ref="B1:I762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  <col min="7" max="7" width="9.83203125" bestFit="1" customWidth="1"/>
    <col min="8" max="9" width="8.83203125" bestFit="1" customWidth="1"/>
  </cols>
  <sheetData>
    <row r="1" spans="2:9" x14ac:dyDescent="0.3">
      <c r="B1" s="6" t="s">
        <v>63</v>
      </c>
    </row>
    <row r="3" spans="2:9" ht="17.5" x14ac:dyDescent="0.35">
      <c r="B3" s="2" t="str">
        <f>Contents!B2</f>
        <v>Quarterly Energy Dynamics - Q2 2024</v>
      </c>
    </row>
    <row r="4" spans="2:9" x14ac:dyDescent="0.3">
      <c r="B4" t="str">
        <f>Contents!B3</f>
        <v>Figures from the report covering 1 April to 30 June 2024</v>
      </c>
    </row>
    <row r="6" spans="2:9" x14ac:dyDescent="0.3">
      <c r="B6" s="1" t="str">
        <f>Contents!B19</f>
        <v>Figure 14 More volume offered by Queensland black coal-fired generators at all price levels</v>
      </c>
    </row>
    <row r="7" spans="2:9" x14ac:dyDescent="0.3">
      <c r="B7" t="s">
        <v>722</v>
      </c>
    </row>
    <row r="8" spans="2:9" x14ac:dyDescent="0.3">
      <c r="B8" t="s">
        <v>121</v>
      </c>
    </row>
    <row r="10" spans="2:9" x14ac:dyDescent="0.3">
      <c r="G10" t="s">
        <v>140</v>
      </c>
      <c r="H10" t="s">
        <v>120</v>
      </c>
      <c r="I10" t="s">
        <v>119</v>
      </c>
    </row>
    <row r="11" spans="2:9" x14ac:dyDescent="0.3">
      <c r="G11">
        <v>-10000</v>
      </c>
      <c r="H11" s="10">
        <v>0</v>
      </c>
      <c r="I11" s="10">
        <v>0</v>
      </c>
    </row>
    <row r="12" spans="2:9" x14ac:dyDescent="0.3">
      <c r="G12">
        <v>-10000</v>
      </c>
      <c r="H12" s="10">
        <v>0</v>
      </c>
      <c r="I12" s="10">
        <v>0</v>
      </c>
    </row>
    <row r="13" spans="2:9" x14ac:dyDescent="0.3">
      <c r="G13">
        <v>-1000</v>
      </c>
      <c r="H13" s="10">
        <v>0</v>
      </c>
      <c r="I13" s="10">
        <v>0</v>
      </c>
    </row>
    <row r="14" spans="2:9" x14ac:dyDescent="0.3">
      <c r="G14">
        <v>-1000</v>
      </c>
      <c r="H14" s="10">
        <v>4321.0354853479803</v>
      </c>
      <c r="I14" s="10">
        <v>3720.83974358974</v>
      </c>
    </row>
    <row r="15" spans="2:9" x14ac:dyDescent="0.3">
      <c r="G15">
        <v>-975</v>
      </c>
      <c r="H15" s="10">
        <v>4321.0354853479803</v>
      </c>
      <c r="I15" s="10">
        <v>3720.83974358974</v>
      </c>
    </row>
    <row r="16" spans="2:9" x14ac:dyDescent="0.3">
      <c r="G16">
        <v>-975</v>
      </c>
      <c r="H16" s="10">
        <v>4321.0354853479803</v>
      </c>
      <c r="I16" s="10">
        <v>3725.4184981684898</v>
      </c>
    </row>
    <row r="17" spans="7:9" x14ac:dyDescent="0.3">
      <c r="G17">
        <v>-950</v>
      </c>
      <c r="H17" s="10">
        <v>4321.0354853479803</v>
      </c>
      <c r="I17" s="10">
        <v>3725.4184981684898</v>
      </c>
    </row>
    <row r="18" spans="7:9" x14ac:dyDescent="0.3">
      <c r="G18">
        <v>-950</v>
      </c>
      <c r="H18" s="10">
        <v>4321.0354853479803</v>
      </c>
      <c r="I18" s="10">
        <v>3732.4384920634898</v>
      </c>
    </row>
    <row r="19" spans="7:9" x14ac:dyDescent="0.3">
      <c r="G19">
        <v>-925</v>
      </c>
      <c r="H19" s="10">
        <v>4321.0354853479803</v>
      </c>
      <c r="I19" s="10">
        <v>3732.4384920634898</v>
      </c>
    </row>
    <row r="20" spans="7:9" x14ac:dyDescent="0.3">
      <c r="G20">
        <v>-925</v>
      </c>
      <c r="H20" s="10">
        <v>4321.0354853479803</v>
      </c>
      <c r="I20" s="10">
        <v>3732.4384920634898</v>
      </c>
    </row>
    <row r="21" spans="7:9" x14ac:dyDescent="0.3">
      <c r="G21">
        <v>-900</v>
      </c>
      <c r="H21" s="10">
        <v>4321.0354853479803</v>
      </c>
      <c r="I21" s="10">
        <v>3732.4384920634898</v>
      </c>
    </row>
    <row r="22" spans="7:9" x14ac:dyDescent="0.3">
      <c r="G22">
        <v>-900</v>
      </c>
      <c r="H22" s="10">
        <v>4321.0354853479803</v>
      </c>
      <c r="I22" s="10">
        <v>3732.4384920634898</v>
      </c>
    </row>
    <row r="23" spans="7:9" x14ac:dyDescent="0.3">
      <c r="G23">
        <v>-875</v>
      </c>
      <c r="H23" s="10">
        <v>4321.0354853479803</v>
      </c>
      <c r="I23" s="10">
        <v>3732.4384920634898</v>
      </c>
    </row>
    <row r="24" spans="7:9" x14ac:dyDescent="0.3">
      <c r="G24">
        <v>-875</v>
      </c>
      <c r="H24" s="10">
        <v>4321.0354853479803</v>
      </c>
      <c r="I24" s="10">
        <v>3732.4384920634898</v>
      </c>
    </row>
    <row r="25" spans="7:9" x14ac:dyDescent="0.3">
      <c r="G25">
        <v>-850</v>
      </c>
      <c r="H25" s="10">
        <v>4321.0354853479803</v>
      </c>
      <c r="I25" s="10">
        <v>3732.4384920634898</v>
      </c>
    </row>
    <row r="26" spans="7:9" x14ac:dyDescent="0.3">
      <c r="G26">
        <v>-850</v>
      </c>
      <c r="H26" s="10">
        <v>4321.0354853479803</v>
      </c>
      <c r="I26" s="10">
        <v>3732.4384920634898</v>
      </c>
    </row>
    <row r="27" spans="7:9" x14ac:dyDescent="0.3">
      <c r="G27">
        <v>-825</v>
      </c>
      <c r="H27" s="10">
        <v>4321.0354853479803</v>
      </c>
      <c r="I27" s="10">
        <v>3732.4384920634898</v>
      </c>
    </row>
    <row r="28" spans="7:9" x14ac:dyDescent="0.3">
      <c r="G28">
        <v>-825</v>
      </c>
      <c r="H28" s="10">
        <v>4321.0354853479803</v>
      </c>
      <c r="I28" s="10">
        <v>3732.4384920634898</v>
      </c>
    </row>
    <row r="29" spans="7:9" x14ac:dyDescent="0.3">
      <c r="G29">
        <v>-800</v>
      </c>
      <c r="H29" s="10">
        <v>4321.0354853479803</v>
      </c>
      <c r="I29" s="10">
        <v>3732.4384920634898</v>
      </c>
    </row>
    <row r="30" spans="7:9" x14ac:dyDescent="0.3">
      <c r="G30">
        <v>-800</v>
      </c>
      <c r="H30" s="10">
        <v>4321.0354853479803</v>
      </c>
      <c r="I30" s="10">
        <v>3732.4384920634898</v>
      </c>
    </row>
    <row r="31" spans="7:9" x14ac:dyDescent="0.3">
      <c r="G31">
        <v>-775</v>
      </c>
      <c r="H31" s="10">
        <v>4321.0354853479803</v>
      </c>
      <c r="I31" s="10">
        <v>3732.4384920634898</v>
      </c>
    </row>
    <row r="32" spans="7:9" x14ac:dyDescent="0.3">
      <c r="G32">
        <v>-775</v>
      </c>
      <c r="H32" s="10">
        <v>4321.0354853479803</v>
      </c>
      <c r="I32" s="10">
        <v>3732.4384920634898</v>
      </c>
    </row>
    <row r="33" spans="7:9" x14ac:dyDescent="0.3">
      <c r="G33">
        <v>-750</v>
      </c>
      <c r="H33" s="10">
        <v>4321.0354853479803</v>
      </c>
      <c r="I33" s="10">
        <v>3732.4384920634898</v>
      </c>
    </row>
    <row r="34" spans="7:9" x14ac:dyDescent="0.3">
      <c r="G34">
        <v>-750</v>
      </c>
      <c r="H34" s="10">
        <v>4321.0354853479803</v>
      </c>
      <c r="I34" s="10">
        <v>3732.4384920634898</v>
      </c>
    </row>
    <row r="35" spans="7:9" x14ac:dyDescent="0.3">
      <c r="G35">
        <v>-725</v>
      </c>
      <c r="H35" s="10">
        <v>4321.0354853479803</v>
      </c>
      <c r="I35" s="10">
        <v>3732.4384920634898</v>
      </c>
    </row>
    <row r="36" spans="7:9" x14ac:dyDescent="0.3">
      <c r="G36">
        <v>-725</v>
      </c>
      <c r="H36" s="10">
        <v>4321.0354853479803</v>
      </c>
      <c r="I36" s="10">
        <v>3732.4384920634898</v>
      </c>
    </row>
    <row r="37" spans="7:9" x14ac:dyDescent="0.3">
      <c r="G37">
        <v>-700</v>
      </c>
      <c r="H37" s="10">
        <v>4321.0354853479803</v>
      </c>
      <c r="I37" s="10">
        <v>3732.4384920634898</v>
      </c>
    </row>
    <row r="38" spans="7:9" x14ac:dyDescent="0.3">
      <c r="G38">
        <v>-700</v>
      </c>
      <c r="H38" s="10">
        <v>4321.0354853479803</v>
      </c>
      <c r="I38" s="10">
        <v>3732.4384920634898</v>
      </c>
    </row>
    <row r="39" spans="7:9" x14ac:dyDescent="0.3">
      <c r="G39">
        <v>-675</v>
      </c>
      <c r="H39" s="10">
        <v>4321.0354853479803</v>
      </c>
      <c r="I39" s="10">
        <v>3732.4384920634898</v>
      </c>
    </row>
    <row r="40" spans="7:9" x14ac:dyDescent="0.3">
      <c r="G40">
        <v>-675</v>
      </c>
      <c r="H40" s="10">
        <v>4321.0354853479803</v>
      </c>
      <c r="I40" s="10">
        <v>3732.4384920634898</v>
      </c>
    </row>
    <row r="41" spans="7:9" x14ac:dyDescent="0.3">
      <c r="G41">
        <v>-650</v>
      </c>
      <c r="H41" s="10">
        <v>4321.0354853479803</v>
      </c>
      <c r="I41" s="10">
        <v>3732.4384920634898</v>
      </c>
    </row>
    <row r="42" spans="7:9" x14ac:dyDescent="0.3">
      <c r="G42">
        <v>-650</v>
      </c>
      <c r="H42" s="10">
        <v>4321.0354853479803</v>
      </c>
      <c r="I42" s="10">
        <v>3732.4384920634898</v>
      </c>
    </row>
    <row r="43" spans="7:9" x14ac:dyDescent="0.3">
      <c r="G43">
        <v>-625</v>
      </c>
      <c r="H43" s="10">
        <v>4321.0354853479803</v>
      </c>
      <c r="I43" s="10">
        <v>3732.4384920634898</v>
      </c>
    </row>
    <row r="44" spans="7:9" x14ac:dyDescent="0.3">
      <c r="G44">
        <v>-625</v>
      </c>
      <c r="H44" s="10">
        <v>4321.0354853479803</v>
      </c>
      <c r="I44" s="10">
        <v>3732.4384920634898</v>
      </c>
    </row>
    <row r="45" spans="7:9" x14ac:dyDescent="0.3">
      <c r="G45">
        <v>-600</v>
      </c>
      <c r="H45" s="10">
        <v>4321.0354853479803</v>
      </c>
      <c r="I45" s="10">
        <v>3732.4384920634898</v>
      </c>
    </row>
    <row r="46" spans="7:9" x14ac:dyDescent="0.3">
      <c r="G46">
        <v>-600</v>
      </c>
      <c r="H46" s="10">
        <v>4321.0354853479803</v>
      </c>
      <c r="I46" s="10">
        <v>3732.4384920634898</v>
      </c>
    </row>
    <row r="47" spans="7:9" x14ac:dyDescent="0.3">
      <c r="G47">
        <v>-575</v>
      </c>
      <c r="H47" s="10">
        <v>4321.0354853479803</v>
      </c>
      <c r="I47" s="10">
        <v>3732.4384920634898</v>
      </c>
    </row>
    <row r="48" spans="7:9" x14ac:dyDescent="0.3">
      <c r="G48">
        <v>-575</v>
      </c>
      <c r="H48" s="10">
        <v>4321.0354853479803</v>
      </c>
      <c r="I48" s="10">
        <v>3732.4384920634898</v>
      </c>
    </row>
    <row r="49" spans="7:9" x14ac:dyDescent="0.3">
      <c r="G49">
        <v>-550</v>
      </c>
      <c r="H49" s="10">
        <v>4321.0354853479803</v>
      </c>
      <c r="I49" s="10">
        <v>3732.4384920634898</v>
      </c>
    </row>
    <row r="50" spans="7:9" x14ac:dyDescent="0.3">
      <c r="G50">
        <v>-550</v>
      </c>
      <c r="H50" s="10">
        <v>4321.0354853479803</v>
      </c>
      <c r="I50" s="10">
        <v>3732.4384920634898</v>
      </c>
    </row>
    <row r="51" spans="7:9" x14ac:dyDescent="0.3">
      <c r="G51">
        <v>-525</v>
      </c>
      <c r="H51" s="10">
        <v>4321.0354853479803</v>
      </c>
      <c r="I51" s="10">
        <v>3732.4384920634898</v>
      </c>
    </row>
    <row r="52" spans="7:9" x14ac:dyDescent="0.3">
      <c r="G52">
        <v>-525</v>
      </c>
      <c r="H52" s="10">
        <v>4321.0354853479803</v>
      </c>
      <c r="I52" s="10">
        <v>3732.4384920634898</v>
      </c>
    </row>
    <row r="53" spans="7:9" x14ac:dyDescent="0.3">
      <c r="G53">
        <v>-500</v>
      </c>
      <c r="H53" s="10">
        <v>4321.0354853479803</v>
      </c>
      <c r="I53" s="10">
        <v>3732.4384920634898</v>
      </c>
    </row>
    <row r="54" spans="7:9" x14ac:dyDescent="0.3">
      <c r="G54">
        <v>-500</v>
      </c>
      <c r="H54" s="10">
        <v>4321.0354853479803</v>
      </c>
      <c r="I54" s="10">
        <v>3732.4384920634898</v>
      </c>
    </row>
    <row r="55" spans="7:9" x14ac:dyDescent="0.3">
      <c r="G55">
        <v>-475</v>
      </c>
      <c r="H55" s="10">
        <v>4321.0354853479803</v>
      </c>
      <c r="I55" s="10">
        <v>3732.4384920634898</v>
      </c>
    </row>
    <row r="56" spans="7:9" x14ac:dyDescent="0.3">
      <c r="G56">
        <v>-475</v>
      </c>
      <c r="H56" s="10">
        <v>4321.0354853479803</v>
      </c>
      <c r="I56" s="10">
        <v>3732.4384920634898</v>
      </c>
    </row>
    <row r="57" spans="7:9" x14ac:dyDescent="0.3">
      <c r="G57">
        <v>-450</v>
      </c>
      <c r="H57" s="10">
        <v>4321.0354853479803</v>
      </c>
      <c r="I57" s="10">
        <v>3732.4384920634898</v>
      </c>
    </row>
    <row r="58" spans="7:9" x14ac:dyDescent="0.3">
      <c r="G58">
        <v>-450</v>
      </c>
      <c r="H58" s="10">
        <v>4321.0354853479803</v>
      </c>
      <c r="I58" s="10">
        <v>3732.4384920634898</v>
      </c>
    </row>
    <row r="59" spans="7:9" x14ac:dyDescent="0.3">
      <c r="G59">
        <v>-425</v>
      </c>
      <c r="H59" s="10">
        <v>4321.0354853479803</v>
      </c>
      <c r="I59" s="10">
        <v>3732.4384920634898</v>
      </c>
    </row>
    <row r="60" spans="7:9" x14ac:dyDescent="0.3">
      <c r="G60">
        <v>-425</v>
      </c>
      <c r="H60" s="10">
        <v>4321.0354853479803</v>
      </c>
      <c r="I60" s="10">
        <v>3732.4384920634898</v>
      </c>
    </row>
    <row r="61" spans="7:9" x14ac:dyDescent="0.3">
      <c r="G61">
        <v>-400</v>
      </c>
      <c r="H61" s="10">
        <v>4321.0354853479803</v>
      </c>
      <c r="I61" s="10">
        <v>3732.4384920634898</v>
      </c>
    </row>
    <row r="62" spans="7:9" x14ac:dyDescent="0.3">
      <c r="G62">
        <v>-400</v>
      </c>
      <c r="H62" s="10">
        <v>4321.0354853479803</v>
      </c>
      <c r="I62" s="10">
        <v>3732.4384920634898</v>
      </c>
    </row>
    <row r="63" spans="7:9" x14ac:dyDescent="0.3">
      <c r="G63">
        <v>-375</v>
      </c>
      <c r="H63" s="10">
        <v>4321.0354853479803</v>
      </c>
      <c r="I63" s="10">
        <v>3732.4384920634898</v>
      </c>
    </row>
    <row r="64" spans="7:9" x14ac:dyDescent="0.3">
      <c r="G64">
        <v>-375</v>
      </c>
      <c r="H64" s="10">
        <v>4321.0354853479803</v>
      </c>
      <c r="I64" s="10">
        <v>3732.4384920634898</v>
      </c>
    </row>
    <row r="65" spans="7:9" x14ac:dyDescent="0.3">
      <c r="G65">
        <v>-350</v>
      </c>
      <c r="H65" s="10">
        <v>4321.0354853479803</v>
      </c>
      <c r="I65" s="10">
        <v>3732.4384920634898</v>
      </c>
    </row>
    <row r="66" spans="7:9" x14ac:dyDescent="0.3">
      <c r="G66">
        <v>-350</v>
      </c>
      <c r="H66" s="10">
        <v>4321.0354853479803</v>
      </c>
      <c r="I66" s="10">
        <v>3732.4384920634898</v>
      </c>
    </row>
    <row r="67" spans="7:9" x14ac:dyDescent="0.3">
      <c r="G67">
        <v>-325</v>
      </c>
      <c r="H67" s="10">
        <v>4321.0354853479803</v>
      </c>
      <c r="I67" s="10">
        <v>3732.4384920634898</v>
      </c>
    </row>
    <row r="68" spans="7:9" x14ac:dyDescent="0.3">
      <c r="G68">
        <v>-325</v>
      </c>
      <c r="H68" s="10">
        <v>4321.0354853479803</v>
      </c>
      <c r="I68" s="10">
        <v>3732.4384920634898</v>
      </c>
    </row>
    <row r="69" spans="7:9" x14ac:dyDescent="0.3">
      <c r="G69">
        <v>-300</v>
      </c>
      <c r="H69" s="10">
        <v>4321.0354853479803</v>
      </c>
      <c r="I69" s="10">
        <v>3732.4384920634898</v>
      </c>
    </row>
    <row r="70" spans="7:9" x14ac:dyDescent="0.3">
      <c r="G70">
        <v>-300</v>
      </c>
      <c r="H70" s="10">
        <v>4321.0354853479803</v>
      </c>
      <c r="I70" s="10">
        <v>3732.4384920634898</v>
      </c>
    </row>
    <row r="71" spans="7:9" x14ac:dyDescent="0.3">
      <c r="G71">
        <v>-275</v>
      </c>
      <c r="H71" s="10">
        <v>4321.0354853479803</v>
      </c>
      <c r="I71" s="10">
        <v>3732.4384920634898</v>
      </c>
    </row>
    <row r="72" spans="7:9" x14ac:dyDescent="0.3">
      <c r="G72">
        <v>-275</v>
      </c>
      <c r="H72" s="10">
        <v>4321.0354853479803</v>
      </c>
      <c r="I72" s="10">
        <v>3732.4384920634898</v>
      </c>
    </row>
    <row r="73" spans="7:9" x14ac:dyDescent="0.3">
      <c r="G73">
        <v>-250</v>
      </c>
      <c r="H73" s="10">
        <v>4321.0354853479803</v>
      </c>
      <c r="I73" s="10">
        <v>3732.4384920634898</v>
      </c>
    </row>
    <row r="74" spans="7:9" x14ac:dyDescent="0.3">
      <c r="G74">
        <v>-250</v>
      </c>
      <c r="H74" s="10">
        <v>4321.0354853479803</v>
      </c>
      <c r="I74" s="10">
        <v>3732.4384920634898</v>
      </c>
    </row>
    <row r="75" spans="7:9" x14ac:dyDescent="0.3">
      <c r="G75">
        <v>-225</v>
      </c>
      <c r="H75" s="10">
        <v>4321.0354853479803</v>
      </c>
      <c r="I75" s="10">
        <v>3732.4384920634898</v>
      </c>
    </row>
    <row r="76" spans="7:9" x14ac:dyDescent="0.3">
      <c r="G76">
        <v>-225</v>
      </c>
      <c r="H76" s="10">
        <v>4321.0354853479803</v>
      </c>
      <c r="I76" s="10">
        <v>3732.4384920634898</v>
      </c>
    </row>
    <row r="77" spans="7:9" x14ac:dyDescent="0.3">
      <c r="G77">
        <v>-200</v>
      </c>
      <c r="H77" s="10">
        <v>4321.0354853479803</v>
      </c>
      <c r="I77" s="10">
        <v>3732.4384920634898</v>
      </c>
    </row>
    <row r="78" spans="7:9" x14ac:dyDescent="0.3">
      <c r="G78">
        <v>-200</v>
      </c>
      <c r="H78" s="10">
        <v>4321.0354853479803</v>
      </c>
      <c r="I78" s="10">
        <v>3732.4384920634898</v>
      </c>
    </row>
    <row r="79" spans="7:9" x14ac:dyDescent="0.3">
      <c r="G79">
        <v>-175</v>
      </c>
      <c r="H79" s="10">
        <v>4321.0354853479803</v>
      </c>
      <c r="I79" s="10">
        <v>3732.4384920634898</v>
      </c>
    </row>
    <row r="80" spans="7:9" x14ac:dyDescent="0.3">
      <c r="G80">
        <v>-175</v>
      </c>
      <c r="H80" s="10">
        <v>4321.0354853479803</v>
      </c>
      <c r="I80" s="10">
        <v>3732.4384920634898</v>
      </c>
    </row>
    <row r="81" spans="7:9" x14ac:dyDescent="0.3">
      <c r="G81">
        <v>-150</v>
      </c>
      <c r="H81" s="10">
        <v>4321.0354853479803</v>
      </c>
      <c r="I81" s="10">
        <v>3732.4384920634898</v>
      </c>
    </row>
    <row r="82" spans="7:9" x14ac:dyDescent="0.3">
      <c r="G82">
        <v>-150</v>
      </c>
      <c r="H82" s="10">
        <v>4321.0354853479803</v>
      </c>
      <c r="I82" s="10">
        <v>3732.4384920634898</v>
      </c>
    </row>
    <row r="83" spans="7:9" x14ac:dyDescent="0.3">
      <c r="G83">
        <v>-125</v>
      </c>
      <c r="H83" s="10">
        <v>4321.0354853479803</v>
      </c>
      <c r="I83" s="10">
        <v>3732.4384920634898</v>
      </c>
    </row>
    <row r="84" spans="7:9" x14ac:dyDescent="0.3">
      <c r="G84">
        <v>-125</v>
      </c>
      <c r="H84" s="10">
        <v>4321.0354853479803</v>
      </c>
      <c r="I84" s="10">
        <v>3732.4384920634898</v>
      </c>
    </row>
    <row r="85" spans="7:9" x14ac:dyDescent="0.3">
      <c r="G85">
        <v>-100</v>
      </c>
      <c r="H85" s="10">
        <v>4321.0354853479803</v>
      </c>
      <c r="I85" s="10">
        <v>3732.4384920634898</v>
      </c>
    </row>
    <row r="86" spans="7:9" x14ac:dyDescent="0.3">
      <c r="G86">
        <v>-100</v>
      </c>
      <c r="H86" s="10">
        <v>4321.0354853479803</v>
      </c>
      <c r="I86" s="10">
        <v>3732.4384920634898</v>
      </c>
    </row>
    <row r="87" spans="7:9" x14ac:dyDescent="0.3">
      <c r="G87">
        <v>-75</v>
      </c>
      <c r="H87" s="10">
        <v>4321.0354853479803</v>
      </c>
      <c r="I87" s="10">
        <v>3732.4384920634898</v>
      </c>
    </row>
    <row r="88" spans="7:9" x14ac:dyDescent="0.3">
      <c r="G88">
        <v>-75</v>
      </c>
      <c r="H88" s="10">
        <v>4321.0354853479803</v>
      </c>
      <c r="I88" s="10">
        <v>3732.4384920634898</v>
      </c>
    </row>
    <row r="89" spans="7:9" x14ac:dyDescent="0.3">
      <c r="G89">
        <v>-50</v>
      </c>
      <c r="H89" s="10">
        <v>4321.0354853479803</v>
      </c>
      <c r="I89" s="10">
        <v>3732.4384920634898</v>
      </c>
    </row>
    <row r="90" spans="7:9" x14ac:dyDescent="0.3">
      <c r="G90">
        <v>-50</v>
      </c>
      <c r="H90" s="10">
        <v>4321.0354853479803</v>
      </c>
      <c r="I90" s="10">
        <v>3732.4384920634898</v>
      </c>
    </row>
    <row r="91" spans="7:9" x14ac:dyDescent="0.3">
      <c r="G91">
        <v>-25</v>
      </c>
      <c r="H91" s="10">
        <v>4321.0354853479803</v>
      </c>
      <c r="I91" s="10">
        <v>3732.4384920634898</v>
      </c>
    </row>
    <row r="92" spans="7:9" x14ac:dyDescent="0.3">
      <c r="G92">
        <v>-25</v>
      </c>
      <c r="H92" s="10">
        <v>4321.0354853479803</v>
      </c>
      <c r="I92" s="10">
        <v>3732.4384920634898</v>
      </c>
    </row>
    <row r="93" spans="7:9" x14ac:dyDescent="0.3">
      <c r="G93">
        <v>0</v>
      </c>
      <c r="H93" s="10">
        <v>4321.0354853479803</v>
      </c>
      <c r="I93" s="10">
        <v>3732.4384920634898</v>
      </c>
    </row>
    <row r="94" spans="7:9" x14ac:dyDescent="0.3">
      <c r="G94">
        <v>0</v>
      </c>
      <c r="H94" s="10">
        <v>4331.5261752136703</v>
      </c>
      <c r="I94" s="10">
        <v>3737.3784340659299</v>
      </c>
    </row>
    <row r="95" spans="7:9" x14ac:dyDescent="0.3">
      <c r="G95">
        <v>1</v>
      </c>
      <c r="H95" s="10">
        <v>4331.5261752136703</v>
      </c>
      <c r="I95" s="10">
        <v>3737.3784340659299</v>
      </c>
    </row>
    <row r="96" spans="7:9" x14ac:dyDescent="0.3">
      <c r="G96">
        <v>1</v>
      </c>
      <c r="H96" s="10">
        <v>4361.2518696581201</v>
      </c>
      <c r="I96" s="10">
        <v>3795.90956959707</v>
      </c>
    </row>
    <row r="97" spans="7:9" x14ac:dyDescent="0.3">
      <c r="G97">
        <v>2</v>
      </c>
      <c r="H97" s="10">
        <v>4361.2518696581201</v>
      </c>
      <c r="I97" s="10">
        <v>3795.90956959707</v>
      </c>
    </row>
    <row r="98" spans="7:9" x14ac:dyDescent="0.3">
      <c r="G98">
        <v>2</v>
      </c>
      <c r="H98" s="10">
        <v>4361.2518696581201</v>
      </c>
      <c r="I98" s="10">
        <v>3795.90956959707</v>
      </c>
    </row>
    <row r="99" spans="7:9" x14ac:dyDescent="0.3">
      <c r="G99">
        <v>3</v>
      </c>
      <c r="H99" s="10">
        <v>4361.2518696581201</v>
      </c>
      <c r="I99" s="10">
        <v>3795.90956959707</v>
      </c>
    </row>
    <row r="100" spans="7:9" x14ac:dyDescent="0.3">
      <c r="G100">
        <v>3</v>
      </c>
      <c r="H100" s="10">
        <v>4361.2518696581201</v>
      </c>
      <c r="I100" s="10">
        <v>3795.90956959707</v>
      </c>
    </row>
    <row r="101" spans="7:9" x14ac:dyDescent="0.3">
      <c r="G101">
        <v>4</v>
      </c>
      <c r="H101" s="10">
        <v>4361.2518696581201</v>
      </c>
      <c r="I101" s="10">
        <v>3795.90956959707</v>
      </c>
    </row>
    <row r="102" spans="7:9" x14ac:dyDescent="0.3">
      <c r="G102">
        <v>4</v>
      </c>
      <c r="H102" s="10">
        <v>4361.2518696581201</v>
      </c>
      <c r="I102" s="10">
        <v>3795.90956959707</v>
      </c>
    </row>
    <row r="103" spans="7:9" x14ac:dyDescent="0.3">
      <c r="G103">
        <v>5</v>
      </c>
      <c r="H103" s="10">
        <v>4361.2518696581201</v>
      </c>
      <c r="I103" s="10">
        <v>3795.90956959707</v>
      </c>
    </row>
    <row r="104" spans="7:9" x14ac:dyDescent="0.3">
      <c r="G104">
        <v>5</v>
      </c>
      <c r="H104" s="10">
        <v>4361.2518696581201</v>
      </c>
      <c r="I104" s="10">
        <v>3795.90956959707</v>
      </c>
    </row>
    <row r="105" spans="7:9" x14ac:dyDescent="0.3">
      <c r="G105">
        <v>6</v>
      </c>
      <c r="H105" s="10">
        <v>4361.2518696581201</v>
      </c>
      <c r="I105" s="10">
        <v>3795.90956959707</v>
      </c>
    </row>
    <row r="106" spans="7:9" x14ac:dyDescent="0.3">
      <c r="G106">
        <v>6</v>
      </c>
      <c r="H106" s="10">
        <v>4361.2518696581201</v>
      </c>
      <c r="I106" s="10">
        <v>3795.90956959707</v>
      </c>
    </row>
    <row r="107" spans="7:9" x14ac:dyDescent="0.3">
      <c r="G107">
        <v>7</v>
      </c>
      <c r="H107" s="10">
        <v>4361.2518696581201</v>
      </c>
      <c r="I107" s="10">
        <v>3795.90956959707</v>
      </c>
    </row>
    <row r="108" spans="7:9" x14ac:dyDescent="0.3">
      <c r="G108">
        <v>7</v>
      </c>
      <c r="H108" s="10">
        <v>4361.2518696581201</v>
      </c>
      <c r="I108" s="10">
        <v>3795.90956959707</v>
      </c>
    </row>
    <row r="109" spans="7:9" x14ac:dyDescent="0.3">
      <c r="G109">
        <v>8</v>
      </c>
      <c r="H109" s="10">
        <v>4361.2518696581201</v>
      </c>
      <c r="I109" s="10">
        <v>3795.90956959707</v>
      </c>
    </row>
    <row r="110" spans="7:9" x14ac:dyDescent="0.3">
      <c r="G110">
        <v>8</v>
      </c>
      <c r="H110" s="10">
        <v>4361.2518696581201</v>
      </c>
      <c r="I110" s="10">
        <v>3795.90956959707</v>
      </c>
    </row>
    <row r="111" spans="7:9" x14ac:dyDescent="0.3">
      <c r="G111">
        <v>9</v>
      </c>
      <c r="H111" s="10">
        <v>4361.2518696581201</v>
      </c>
      <c r="I111" s="10">
        <v>3795.90956959707</v>
      </c>
    </row>
    <row r="112" spans="7:9" x14ac:dyDescent="0.3">
      <c r="G112">
        <v>9</v>
      </c>
      <c r="H112" s="10">
        <v>4361.2518696581201</v>
      </c>
      <c r="I112" s="10">
        <v>3795.90956959707</v>
      </c>
    </row>
    <row r="113" spans="7:9" x14ac:dyDescent="0.3">
      <c r="G113">
        <v>10</v>
      </c>
      <c r="H113" s="10">
        <v>4361.2518696581201</v>
      </c>
      <c r="I113" s="10">
        <v>3795.90956959707</v>
      </c>
    </row>
    <row r="114" spans="7:9" x14ac:dyDescent="0.3">
      <c r="G114">
        <v>10</v>
      </c>
      <c r="H114" s="10">
        <v>4361.2518696581201</v>
      </c>
      <c r="I114" s="10">
        <v>3795.90956959707</v>
      </c>
    </row>
    <row r="115" spans="7:9" x14ac:dyDescent="0.3">
      <c r="G115">
        <v>11</v>
      </c>
      <c r="H115" s="10">
        <v>4361.2518696581201</v>
      </c>
      <c r="I115" s="10">
        <v>3795.90956959707</v>
      </c>
    </row>
    <row r="116" spans="7:9" x14ac:dyDescent="0.3">
      <c r="G116">
        <v>11</v>
      </c>
      <c r="H116" s="10">
        <v>4361.2518696581201</v>
      </c>
      <c r="I116" s="10">
        <v>3795.90956959707</v>
      </c>
    </row>
    <row r="117" spans="7:9" x14ac:dyDescent="0.3">
      <c r="G117">
        <v>12</v>
      </c>
      <c r="H117" s="10">
        <v>4361.2518696581201</v>
      </c>
      <c r="I117" s="10">
        <v>3795.90956959707</v>
      </c>
    </row>
    <row r="118" spans="7:9" x14ac:dyDescent="0.3">
      <c r="G118">
        <v>12</v>
      </c>
      <c r="H118" s="10">
        <v>4361.2518696581201</v>
      </c>
      <c r="I118" s="10">
        <v>3795.90956959707</v>
      </c>
    </row>
    <row r="119" spans="7:9" x14ac:dyDescent="0.3">
      <c r="G119">
        <v>13</v>
      </c>
      <c r="H119" s="10">
        <v>4361.2518696581201</v>
      </c>
      <c r="I119" s="10">
        <v>3795.90956959707</v>
      </c>
    </row>
    <row r="120" spans="7:9" x14ac:dyDescent="0.3">
      <c r="G120">
        <v>13</v>
      </c>
      <c r="H120" s="10">
        <v>4361.2518696581201</v>
      </c>
      <c r="I120" s="10">
        <v>3795.90956959707</v>
      </c>
    </row>
    <row r="121" spans="7:9" x14ac:dyDescent="0.3">
      <c r="G121">
        <v>14</v>
      </c>
      <c r="H121" s="10">
        <v>4361.2518696581201</v>
      </c>
      <c r="I121" s="10">
        <v>3795.90956959707</v>
      </c>
    </row>
    <row r="122" spans="7:9" x14ac:dyDescent="0.3">
      <c r="G122">
        <v>14</v>
      </c>
      <c r="H122" s="10">
        <v>4361.2518696581201</v>
      </c>
      <c r="I122" s="10">
        <v>3795.90956959707</v>
      </c>
    </row>
    <row r="123" spans="7:9" x14ac:dyDescent="0.3">
      <c r="G123">
        <v>15</v>
      </c>
      <c r="H123" s="10">
        <v>4361.2518696581201</v>
      </c>
      <c r="I123" s="10">
        <v>3795.90956959707</v>
      </c>
    </row>
    <row r="124" spans="7:9" x14ac:dyDescent="0.3">
      <c r="G124">
        <v>15</v>
      </c>
      <c r="H124" s="10">
        <v>4361.2518696581201</v>
      </c>
      <c r="I124" s="10">
        <v>3796.93215811965</v>
      </c>
    </row>
    <row r="125" spans="7:9" x14ac:dyDescent="0.3">
      <c r="G125">
        <v>16</v>
      </c>
      <c r="H125" s="10">
        <v>4361.2518696581201</v>
      </c>
      <c r="I125" s="10">
        <v>3796.93215811965</v>
      </c>
    </row>
    <row r="126" spans="7:9" x14ac:dyDescent="0.3">
      <c r="G126">
        <v>16</v>
      </c>
      <c r="H126" s="10">
        <v>4361.2518696581201</v>
      </c>
      <c r="I126" s="10">
        <v>3796.93215811965</v>
      </c>
    </row>
    <row r="127" spans="7:9" x14ac:dyDescent="0.3">
      <c r="G127">
        <v>17</v>
      </c>
      <c r="H127" s="10">
        <v>4361.2518696581201</v>
      </c>
      <c r="I127" s="10">
        <v>3796.93215811965</v>
      </c>
    </row>
    <row r="128" spans="7:9" x14ac:dyDescent="0.3">
      <c r="G128">
        <v>17</v>
      </c>
      <c r="H128" s="10">
        <v>4361.2518696581201</v>
      </c>
      <c r="I128" s="10">
        <v>3796.93215811965</v>
      </c>
    </row>
    <row r="129" spans="7:9" x14ac:dyDescent="0.3">
      <c r="G129">
        <v>18</v>
      </c>
      <c r="H129" s="10">
        <v>4361.2518696581201</v>
      </c>
      <c r="I129" s="10">
        <v>3796.93215811965</v>
      </c>
    </row>
    <row r="130" spans="7:9" x14ac:dyDescent="0.3">
      <c r="G130">
        <v>18</v>
      </c>
      <c r="H130" s="10">
        <v>4361.2518696581201</v>
      </c>
      <c r="I130" s="10">
        <v>3796.93215811965</v>
      </c>
    </row>
    <row r="131" spans="7:9" x14ac:dyDescent="0.3">
      <c r="G131">
        <v>19</v>
      </c>
      <c r="H131" s="10">
        <v>4361.2518696581201</v>
      </c>
      <c r="I131" s="10">
        <v>3796.93215811965</v>
      </c>
    </row>
    <row r="132" spans="7:9" x14ac:dyDescent="0.3">
      <c r="G132">
        <v>19</v>
      </c>
      <c r="H132" s="10">
        <v>4492.9963751526202</v>
      </c>
      <c r="I132" s="10">
        <v>4017.4938186813101</v>
      </c>
    </row>
    <row r="133" spans="7:9" x14ac:dyDescent="0.3">
      <c r="G133">
        <v>20</v>
      </c>
      <c r="H133" s="10">
        <v>4492.9963751526202</v>
      </c>
      <c r="I133" s="10">
        <v>4017.4938186813101</v>
      </c>
    </row>
    <row r="134" spans="7:9" x14ac:dyDescent="0.3">
      <c r="G134">
        <v>20</v>
      </c>
      <c r="H134" s="10">
        <v>4492.9963751526202</v>
      </c>
      <c r="I134" s="10">
        <v>4017.4938186813101</v>
      </c>
    </row>
    <row r="135" spans="7:9" x14ac:dyDescent="0.3">
      <c r="G135">
        <v>21</v>
      </c>
      <c r="H135" s="10">
        <v>4492.9963751526202</v>
      </c>
      <c r="I135" s="10">
        <v>4017.4938186813101</v>
      </c>
    </row>
    <row r="136" spans="7:9" x14ac:dyDescent="0.3">
      <c r="G136">
        <v>21</v>
      </c>
      <c r="H136" s="10">
        <v>4492.9963751526202</v>
      </c>
      <c r="I136" s="10">
        <v>4017.4938186813101</v>
      </c>
    </row>
    <row r="137" spans="7:9" x14ac:dyDescent="0.3">
      <c r="G137">
        <v>22</v>
      </c>
      <c r="H137" s="10">
        <v>4492.9963751526202</v>
      </c>
      <c r="I137" s="10">
        <v>4017.4938186813101</v>
      </c>
    </row>
    <row r="138" spans="7:9" x14ac:dyDescent="0.3">
      <c r="G138">
        <v>22</v>
      </c>
      <c r="H138" s="10">
        <v>4501.6108440170901</v>
      </c>
      <c r="I138" s="10">
        <v>4017.4938186813101</v>
      </c>
    </row>
    <row r="139" spans="7:9" x14ac:dyDescent="0.3">
      <c r="G139">
        <v>23</v>
      </c>
      <c r="H139" s="10">
        <v>4501.6108440170901</v>
      </c>
      <c r="I139" s="10">
        <v>4017.4938186813101</v>
      </c>
    </row>
    <row r="140" spans="7:9" x14ac:dyDescent="0.3">
      <c r="G140">
        <v>23</v>
      </c>
      <c r="H140" s="10">
        <v>4569.0045405982901</v>
      </c>
      <c r="I140" s="10">
        <v>4162.3535943223396</v>
      </c>
    </row>
    <row r="141" spans="7:9" x14ac:dyDescent="0.3">
      <c r="G141">
        <v>24</v>
      </c>
      <c r="H141" s="10">
        <v>4569.0045405982901</v>
      </c>
      <c r="I141" s="10">
        <v>4162.3535943223396</v>
      </c>
    </row>
    <row r="142" spans="7:9" x14ac:dyDescent="0.3">
      <c r="G142">
        <v>24</v>
      </c>
      <c r="H142" s="10">
        <v>4607.16353785103</v>
      </c>
      <c r="I142" s="10">
        <v>4224.57181013431</v>
      </c>
    </row>
    <row r="143" spans="7:9" x14ac:dyDescent="0.3">
      <c r="G143">
        <v>25</v>
      </c>
      <c r="H143" s="10">
        <v>4607.16353785103</v>
      </c>
      <c r="I143" s="10">
        <v>4224.57181013431</v>
      </c>
    </row>
    <row r="144" spans="7:9" x14ac:dyDescent="0.3">
      <c r="G144">
        <v>25</v>
      </c>
      <c r="H144" s="10">
        <v>4607.16353785103</v>
      </c>
      <c r="I144" s="10">
        <v>4225.6613247863197</v>
      </c>
    </row>
    <row r="145" spans="7:9" x14ac:dyDescent="0.3">
      <c r="G145">
        <v>26</v>
      </c>
      <c r="H145" s="10">
        <v>4607.16353785103</v>
      </c>
      <c r="I145" s="10">
        <v>4225.6613247863197</v>
      </c>
    </row>
    <row r="146" spans="7:9" x14ac:dyDescent="0.3">
      <c r="G146">
        <v>26</v>
      </c>
      <c r="H146" s="10">
        <v>4607.16353785103</v>
      </c>
      <c r="I146" s="10">
        <v>4225.6613247863197</v>
      </c>
    </row>
    <row r="147" spans="7:9" x14ac:dyDescent="0.3">
      <c r="G147">
        <v>27</v>
      </c>
      <c r="H147" s="10">
        <v>4607.16353785103</v>
      </c>
      <c r="I147" s="10">
        <v>4225.6613247863197</v>
      </c>
    </row>
    <row r="148" spans="7:9" x14ac:dyDescent="0.3">
      <c r="G148">
        <v>27</v>
      </c>
      <c r="H148" s="10">
        <v>4607.16353785103</v>
      </c>
      <c r="I148" s="10">
        <v>4225.6613247863197</v>
      </c>
    </row>
    <row r="149" spans="7:9" x14ac:dyDescent="0.3">
      <c r="G149">
        <v>28</v>
      </c>
      <c r="H149" s="10">
        <v>4607.16353785103</v>
      </c>
      <c r="I149" s="10">
        <v>4225.6613247863197</v>
      </c>
    </row>
    <row r="150" spans="7:9" x14ac:dyDescent="0.3">
      <c r="G150">
        <v>28</v>
      </c>
      <c r="H150" s="10">
        <v>4607.16353785103</v>
      </c>
      <c r="I150" s="10">
        <v>4225.6613247863197</v>
      </c>
    </row>
    <row r="151" spans="7:9" x14ac:dyDescent="0.3">
      <c r="G151">
        <v>29</v>
      </c>
      <c r="H151" s="10">
        <v>4607.16353785103</v>
      </c>
      <c r="I151" s="10">
        <v>4225.6613247863197</v>
      </c>
    </row>
    <row r="152" spans="7:9" x14ac:dyDescent="0.3">
      <c r="G152">
        <v>29</v>
      </c>
      <c r="H152" s="10">
        <v>4607.5257554945001</v>
      </c>
      <c r="I152" s="10">
        <v>4225.6916208791199</v>
      </c>
    </row>
    <row r="153" spans="7:9" x14ac:dyDescent="0.3">
      <c r="G153">
        <v>30</v>
      </c>
      <c r="H153" s="10">
        <v>4607.5257554945001</v>
      </c>
      <c r="I153" s="10">
        <v>4225.6916208791199</v>
      </c>
    </row>
    <row r="154" spans="7:9" x14ac:dyDescent="0.3">
      <c r="G154">
        <v>30</v>
      </c>
      <c r="H154" s="10">
        <v>4629.1274038461497</v>
      </c>
      <c r="I154" s="10">
        <v>4270.1696428571404</v>
      </c>
    </row>
    <row r="155" spans="7:9" x14ac:dyDescent="0.3">
      <c r="G155">
        <v>31</v>
      </c>
      <c r="H155" s="10">
        <v>4629.1274038461497</v>
      </c>
      <c r="I155" s="10">
        <v>4270.1696428571404</v>
      </c>
    </row>
    <row r="156" spans="7:9" x14ac:dyDescent="0.3">
      <c r="G156">
        <v>31</v>
      </c>
      <c r="H156" s="10">
        <v>4629.1274038461497</v>
      </c>
      <c r="I156" s="10">
        <v>4404.8773656898602</v>
      </c>
    </row>
    <row r="157" spans="7:9" x14ac:dyDescent="0.3">
      <c r="G157">
        <v>32</v>
      </c>
      <c r="H157" s="10">
        <v>4629.1274038461497</v>
      </c>
      <c r="I157" s="10">
        <v>4404.8773656898602</v>
      </c>
    </row>
    <row r="158" spans="7:9" x14ac:dyDescent="0.3">
      <c r="G158">
        <v>32</v>
      </c>
      <c r="H158" s="10">
        <v>4650.8012057387004</v>
      </c>
      <c r="I158" s="10">
        <v>4404.8773656898602</v>
      </c>
    </row>
    <row r="159" spans="7:9" x14ac:dyDescent="0.3">
      <c r="G159">
        <v>33</v>
      </c>
      <c r="H159" s="10">
        <v>4650.8012057387004</v>
      </c>
      <c r="I159" s="10">
        <v>4404.8773656898602</v>
      </c>
    </row>
    <row r="160" spans="7:9" x14ac:dyDescent="0.3">
      <c r="G160">
        <v>33</v>
      </c>
      <c r="H160" s="10">
        <v>4665.7332875457796</v>
      </c>
      <c r="I160" s="10">
        <v>4404.8773656898602</v>
      </c>
    </row>
    <row r="161" spans="7:9" x14ac:dyDescent="0.3">
      <c r="G161">
        <v>34</v>
      </c>
      <c r="H161" s="10">
        <v>4665.7332875457796</v>
      </c>
      <c r="I161" s="10">
        <v>4404.8773656898602</v>
      </c>
    </row>
    <row r="162" spans="7:9" x14ac:dyDescent="0.3">
      <c r="G162">
        <v>34</v>
      </c>
      <c r="H162" s="10">
        <v>4665.7332875457796</v>
      </c>
      <c r="I162" s="10">
        <v>4404.8773656898602</v>
      </c>
    </row>
    <row r="163" spans="7:9" x14ac:dyDescent="0.3">
      <c r="G163">
        <v>35</v>
      </c>
      <c r="H163" s="10">
        <v>4665.7332875457796</v>
      </c>
      <c r="I163" s="10">
        <v>4404.8773656898602</v>
      </c>
    </row>
    <row r="164" spans="7:9" x14ac:dyDescent="0.3">
      <c r="G164">
        <v>35</v>
      </c>
      <c r="H164" s="10">
        <v>4769.7105082417502</v>
      </c>
      <c r="I164" s="10">
        <v>4404.8773656898602</v>
      </c>
    </row>
    <row r="165" spans="7:9" x14ac:dyDescent="0.3">
      <c r="G165">
        <v>36</v>
      </c>
      <c r="H165" s="10">
        <v>4769.7105082417502</v>
      </c>
      <c r="I165" s="10">
        <v>4404.8773656898602</v>
      </c>
    </row>
    <row r="166" spans="7:9" x14ac:dyDescent="0.3">
      <c r="G166">
        <v>36</v>
      </c>
      <c r="H166" s="10">
        <v>4770.6506028693502</v>
      </c>
      <c r="I166" s="10">
        <v>4405.1606379731302</v>
      </c>
    </row>
    <row r="167" spans="7:9" x14ac:dyDescent="0.3">
      <c r="G167">
        <v>37</v>
      </c>
      <c r="H167" s="10">
        <v>4770.6506028693502</v>
      </c>
      <c r="I167" s="10">
        <v>4405.1606379731302</v>
      </c>
    </row>
    <row r="168" spans="7:9" x14ac:dyDescent="0.3">
      <c r="G168">
        <v>37</v>
      </c>
      <c r="H168" s="10">
        <v>4770.7597298534802</v>
      </c>
      <c r="I168" s="10">
        <v>4423.9730235042698</v>
      </c>
    </row>
    <row r="169" spans="7:9" x14ac:dyDescent="0.3">
      <c r="G169">
        <v>38</v>
      </c>
      <c r="H169" s="10">
        <v>4770.7597298534802</v>
      </c>
      <c r="I169" s="10">
        <v>4423.9730235042698</v>
      </c>
    </row>
    <row r="170" spans="7:9" x14ac:dyDescent="0.3">
      <c r="G170">
        <v>38</v>
      </c>
      <c r="H170" s="10">
        <v>4770.8921703296701</v>
      </c>
      <c r="I170" s="10">
        <v>4424.2801816239298</v>
      </c>
    </row>
    <row r="171" spans="7:9" x14ac:dyDescent="0.3">
      <c r="G171">
        <v>39</v>
      </c>
      <c r="H171" s="10">
        <v>4770.8921703296701</v>
      </c>
      <c r="I171" s="10">
        <v>4424.2801816239298</v>
      </c>
    </row>
    <row r="172" spans="7:9" x14ac:dyDescent="0.3">
      <c r="G172">
        <v>39</v>
      </c>
      <c r="H172" s="10">
        <v>4951.9864926739901</v>
      </c>
      <c r="I172" s="10">
        <v>4428.6391559828999</v>
      </c>
    </row>
    <row r="173" spans="7:9" x14ac:dyDescent="0.3">
      <c r="G173">
        <v>40</v>
      </c>
      <c r="H173" s="10">
        <v>4951.9864926739901</v>
      </c>
      <c r="I173" s="10">
        <v>4428.6391559828999</v>
      </c>
    </row>
    <row r="174" spans="7:9" x14ac:dyDescent="0.3">
      <c r="G174">
        <v>40</v>
      </c>
      <c r="H174" s="10">
        <v>4951.9864926739901</v>
      </c>
      <c r="I174" s="10">
        <v>4428.6391559828999</v>
      </c>
    </row>
    <row r="175" spans="7:9" x14ac:dyDescent="0.3">
      <c r="G175">
        <v>41</v>
      </c>
      <c r="H175" s="10">
        <v>4951.9864926739901</v>
      </c>
      <c r="I175" s="10">
        <v>4428.6391559828999</v>
      </c>
    </row>
    <row r="176" spans="7:9" x14ac:dyDescent="0.3">
      <c r="G176">
        <v>41</v>
      </c>
      <c r="H176" s="10">
        <v>4951.9864926739901</v>
      </c>
      <c r="I176" s="10">
        <v>4435.8020833333303</v>
      </c>
    </row>
    <row r="177" spans="7:9" x14ac:dyDescent="0.3">
      <c r="G177">
        <v>42</v>
      </c>
      <c r="H177" s="10">
        <v>4951.9864926739901</v>
      </c>
      <c r="I177" s="10">
        <v>4435.8020833333303</v>
      </c>
    </row>
    <row r="178" spans="7:9" x14ac:dyDescent="0.3">
      <c r="G178">
        <v>42</v>
      </c>
      <c r="H178" s="10">
        <v>4952.0096916971897</v>
      </c>
      <c r="I178" s="10">
        <v>4436.2350808913297</v>
      </c>
    </row>
    <row r="179" spans="7:9" x14ac:dyDescent="0.3">
      <c r="G179">
        <v>43</v>
      </c>
      <c r="H179" s="10">
        <v>4952.0096916971897</v>
      </c>
      <c r="I179" s="10">
        <v>4436.2350808913297</v>
      </c>
    </row>
    <row r="180" spans="7:9" x14ac:dyDescent="0.3">
      <c r="G180">
        <v>43</v>
      </c>
      <c r="H180" s="10">
        <v>4952.6298076923003</v>
      </c>
      <c r="I180" s="10">
        <v>4453.1327838827801</v>
      </c>
    </row>
    <row r="181" spans="7:9" x14ac:dyDescent="0.3">
      <c r="G181">
        <v>44</v>
      </c>
      <c r="H181" s="10">
        <v>4952.6298076923003</v>
      </c>
      <c r="I181" s="10">
        <v>4453.1327838827801</v>
      </c>
    </row>
    <row r="182" spans="7:9" x14ac:dyDescent="0.3">
      <c r="G182">
        <v>44</v>
      </c>
      <c r="H182" s="10">
        <v>4952.6298076923003</v>
      </c>
      <c r="I182" s="10">
        <v>4453.1327838827801</v>
      </c>
    </row>
    <row r="183" spans="7:9" x14ac:dyDescent="0.3">
      <c r="G183">
        <v>45</v>
      </c>
      <c r="H183" s="10">
        <v>4952.6298076923003</v>
      </c>
      <c r="I183" s="10">
        <v>4453.1327838827801</v>
      </c>
    </row>
    <row r="184" spans="7:9" x14ac:dyDescent="0.3">
      <c r="G184">
        <v>45</v>
      </c>
      <c r="H184" s="10">
        <v>4952.6298076923003</v>
      </c>
      <c r="I184" s="10">
        <v>4453.1327838827801</v>
      </c>
    </row>
    <row r="185" spans="7:9" x14ac:dyDescent="0.3">
      <c r="G185">
        <v>46</v>
      </c>
      <c r="H185" s="10">
        <v>4952.6298076923003</v>
      </c>
      <c r="I185" s="10">
        <v>4453.1327838827801</v>
      </c>
    </row>
    <row r="186" spans="7:9" x14ac:dyDescent="0.3">
      <c r="G186">
        <v>46</v>
      </c>
      <c r="H186" s="10">
        <v>4952.6298076923003</v>
      </c>
      <c r="I186" s="10">
        <v>4453.1327838827801</v>
      </c>
    </row>
    <row r="187" spans="7:9" x14ac:dyDescent="0.3">
      <c r="G187">
        <v>47</v>
      </c>
      <c r="H187" s="10">
        <v>4952.6298076923003</v>
      </c>
      <c r="I187" s="10">
        <v>4453.1327838827801</v>
      </c>
    </row>
    <row r="188" spans="7:9" x14ac:dyDescent="0.3">
      <c r="G188">
        <v>47</v>
      </c>
      <c r="H188" s="10">
        <v>4952.6298076923003</v>
      </c>
      <c r="I188" s="10">
        <v>4486.6528922466396</v>
      </c>
    </row>
    <row r="189" spans="7:9" x14ac:dyDescent="0.3">
      <c r="G189">
        <v>48</v>
      </c>
      <c r="H189" s="10">
        <v>4952.6298076923003</v>
      </c>
      <c r="I189" s="10">
        <v>4486.6528922466396</v>
      </c>
    </row>
    <row r="190" spans="7:9" x14ac:dyDescent="0.3">
      <c r="G190">
        <v>48</v>
      </c>
      <c r="H190" s="10">
        <v>4952.6298076923003</v>
      </c>
      <c r="I190" s="10">
        <v>4486.6528922466396</v>
      </c>
    </row>
    <row r="191" spans="7:9" x14ac:dyDescent="0.3">
      <c r="G191">
        <v>49</v>
      </c>
      <c r="H191" s="10">
        <v>4952.6298076923003</v>
      </c>
      <c r="I191" s="10">
        <v>4486.6528922466396</v>
      </c>
    </row>
    <row r="192" spans="7:9" x14ac:dyDescent="0.3">
      <c r="G192">
        <v>49</v>
      </c>
      <c r="H192" s="10">
        <v>5107.4716498778998</v>
      </c>
      <c r="I192" s="10">
        <v>4486.6528922466396</v>
      </c>
    </row>
    <row r="193" spans="7:9" x14ac:dyDescent="0.3">
      <c r="G193">
        <v>50</v>
      </c>
      <c r="H193" s="10">
        <v>5107.4716498778998</v>
      </c>
      <c r="I193" s="10">
        <v>4486.6528922466396</v>
      </c>
    </row>
    <row r="194" spans="7:9" x14ac:dyDescent="0.3">
      <c r="G194">
        <v>50</v>
      </c>
      <c r="H194" s="10">
        <v>5107.4716498778998</v>
      </c>
      <c r="I194" s="10">
        <v>4486.6528922466396</v>
      </c>
    </row>
    <row r="195" spans="7:9" x14ac:dyDescent="0.3">
      <c r="G195">
        <v>51</v>
      </c>
      <c r="H195" s="10">
        <v>5107.4716498778998</v>
      </c>
      <c r="I195" s="10">
        <v>4486.6528922466396</v>
      </c>
    </row>
    <row r="196" spans="7:9" x14ac:dyDescent="0.3">
      <c r="G196">
        <v>51</v>
      </c>
      <c r="H196" s="10">
        <v>5107.4716498778998</v>
      </c>
      <c r="I196" s="10">
        <v>4486.6528922466396</v>
      </c>
    </row>
    <row r="197" spans="7:9" x14ac:dyDescent="0.3">
      <c r="G197">
        <v>52</v>
      </c>
      <c r="H197" s="10">
        <v>5107.4716498778998</v>
      </c>
      <c r="I197" s="10">
        <v>4486.6528922466396</v>
      </c>
    </row>
    <row r="198" spans="7:9" x14ac:dyDescent="0.3">
      <c r="G198">
        <v>52</v>
      </c>
      <c r="H198" s="10">
        <v>5107.8572573259999</v>
      </c>
      <c r="I198" s="10">
        <v>4486.8638965201399</v>
      </c>
    </row>
    <row r="199" spans="7:9" x14ac:dyDescent="0.3">
      <c r="G199">
        <v>53</v>
      </c>
      <c r="H199" s="10">
        <v>5107.8572573259999</v>
      </c>
      <c r="I199" s="10">
        <v>4486.8638965201399</v>
      </c>
    </row>
    <row r="200" spans="7:9" x14ac:dyDescent="0.3">
      <c r="G200">
        <v>53</v>
      </c>
      <c r="H200" s="10">
        <v>5108.0329670329602</v>
      </c>
      <c r="I200" s="10">
        <v>4558.6098519535999</v>
      </c>
    </row>
    <row r="201" spans="7:9" x14ac:dyDescent="0.3">
      <c r="G201">
        <v>54</v>
      </c>
      <c r="H201" s="10">
        <v>5108.0329670329602</v>
      </c>
      <c r="I201" s="10">
        <v>4558.6098519535999</v>
      </c>
    </row>
    <row r="202" spans="7:9" x14ac:dyDescent="0.3">
      <c r="G202">
        <v>54</v>
      </c>
      <c r="H202" s="10">
        <v>5108.3414606227097</v>
      </c>
      <c r="I202" s="10">
        <v>4592.5542582417502</v>
      </c>
    </row>
    <row r="203" spans="7:9" x14ac:dyDescent="0.3">
      <c r="G203">
        <v>55</v>
      </c>
      <c r="H203" s="10">
        <v>5108.3414606227097</v>
      </c>
      <c r="I203" s="10">
        <v>4592.5542582417502</v>
      </c>
    </row>
    <row r="204" spans="7:9" x14ac:dyDescent="0.3">
      <c r="G204">
        <v>55</v>
      </c>
      <c r="H204" s="10">
        <v>5108.3414606227097</v>
      </c>
      <c r="I204" s="10">
        <v>4592.5542582417502</v>
      </c>
    </row>
    <row r="205" spans="7:9" x14ac:dyDescent="0.3">
      <c r="G205">
        <v>56</v>
      </c>
      <c r="H205" s="10">
        <v>5108.3414606227097</v>
      </c>
      <c r="I205" s="10">
        <v>4592.5542582417502</v>
      </c>
    </row>
    <row r="206" spans="7:9" x14ac:dyDescent="0.3">
      <c r="G206">
        <v>56</v>
      </c>
      <c r="H206" s="10">
        <v>5108.3414606227097</v>
      </c>
      <c r="I206" s="10">
        <v>4592.5542582417502</v>
      </c>
    </row>
    <row r="207" spans="7:9" x14ac:dyDescent="0.3">
      <c r="G207">
        <v>57</v>
      </c>
      <c r="H207" s="10">
        <v>5108.3414606227097</v>
      </c>
      <c r="I207" s="10">
        <v>4592.5542582417502</v>
      </c>
    </row>
    <row r="208" spans="7:9" x14ac:dyDescent="0.3">
      <c r="G208">
        <v>57</v>
      </c>
      <c r="H208" s="10">
        <v>5108.3414606227097</v>
      </c>
      <c r="I208" s="10">
        <v>4592.5542582417502</v>
      </c>
    </row>
    <row r="209" spans="7:9" x14ac:dyDescent="0.3">
      <c r="G209">
        <v>58</v>
      </c>
      <c r="H209" s="10">
        <v>5108.3414606227097</v>
      </c>
      <c r="I209" s="10">
        <v>4592.5542582417502</v>
      </c>
    </row>
    <row r="210" spans="7:9" x14ac:dyDescent="0.3">
      <c r="G210">
        <v>58</v>
      </c>
      <c r="H210" s="10">
        <v>5112.0935592185597</v>
      </c>
      <c r="I210" s="10">
        <v>4593.3725198412703</v>
      </c>
    </row>
    <row r="211" spans="7:9" x14ac:dyDescent="0.3">
      <c r="G211">
        <v>59</v>
      </c>
      <c r="H211" s="10">
        <v>5112.0935592185597</v>
      </c>
      <c r="I211" s="10">
        <v>4593.3725198412703</v>
      </c>
    </row>
    <row r="212" spans="7:9" x14ac:dyDescent="0.3">
      <c r="G212">
        <v>59</v>
      </c>
      <c r="H212" s="10">
        <v>5112.0935592185597</v>
      </c>
      <c r="I212" s="10">
        <v>4593.3725198412703</v>
      </c>
    </row>
    <row r="213" spans="7:9" x14ac:dyDescent="0.3">
      <c r="G213">
        <v>60</v>
      </c>
      <c r="H213" s="10">
        <v>5112.0935592185597</v>
      </c>
      <c r="I213" s="10">
        <v>4593.3725198412703</v>
      </c>
    </row>
    <row r="214" spans="7:9" x14ac:dyDescent="0.3">
      <c r="G214">
        <v>60</v>
      </c>
      <c r="H214" s="10">
        <v>5205.1233211233202</v>
      </c>
      <c r="I214" s="10">
        <v>4684.0861950549397</v>
      </c>
    </row>
    <row r="215" spans="7:9" x14ac:dyDescent="0.3">
      <c r="G215">
        <v>61</v>
      </c>
      <c r="H215" s="10">
        <v>5205.1233211233202</v>
      </c>
      <c r="I215" s="10">
        <v>4684.0861950549397</v>
      </c>
    </row>
    <row r="216" spans="7:9" x14ac:dyDescent="0.3">
      <c r="G216">
        <v>61</v>
      </c>
      <c r="H216" s="10">
        <v>5205.1233211233202</v>
      </c>
      <c r="I216" s="10">
        <v>4684.0861950549397</v>
      </c>
    </row>
    <row r="217" spans="7:9" x14ac:dyDescent="0.3">
      <c r="G217">
        <v>62</v>
      </c>
      <c r="H217" s="10">
        <v>5205.1233211233202</v>
      </c>
      <c r="I217" s="10">
        <v>4684.0861950549397</v>
      </c>
    </row>
    <row r="218" spans="7:9" x14ac:dyDescent="0.3">
      <c r="G218">
        <v>62</v>
      </c>
      <c r="H218" s="10">
        <v>5239.1979548229501</v>
      </c>
      <c r="I218" s="10">
        <v>4738.81776556776</v>
      </c>
    </row>
    <row r="219" spans="7:9" x14ac:dyDescent="0.3">
      <c r="G219">
        <v>63</v>
      </c>
      <c r="H219" s="10">
        <v>5239.1979548229501</v>
      </c>
      <c r="I219" s="10">
        <v>4738.81776556776</v>
      </c>
    </row>
    <row r="220" spans="7:9" x14ac:dyDescent="0.3">
      <c r="G220">
        <v>63</v>
      </c>
      <c r="H220" s="10">
        <v>5322.7128357753299</v>
      </c>
      <c r="I220" s="10">
        <v>4738.81776556776</v>
      </c>
    </row>
    <row r="221" spans="7:9" x14ac:dyDescent="0.3">
      <c r="G221">
        <v>64</v>
      </c>
      <c r="H221" s="10">
        <v>5322.7128357753299</v>
      </c>
      <c r="I221" s="10">
        <v>4738.81776556776</v>
      </c>
    </row>
    <row r="222" spans="7:9" x14ac:dyDescent="0.3">
      <c r="G222">
        <v>64</v>
      </c>
      <c r="H222" s="10">
        <v>5322.7128357753299</v>
      </c>
      <c r="I222" s="10">
        <v>4796.3864850427299</v>
      </c>
    </row>
    <row r="223" spans="7:9" x14ac:dyDescent="0.3">
      <c r="G223">
        <v>65</v>
      </c>
      <c r="H223" s="10">
        <v>5322.7128357753299</v>
      </c>
      <c r="I223" s="10">
        <v>4796.3864850427299</v>
      </c>
    </row>
    <row r="224" spans="7:9" x14ac:dyDescent="0.3">
      <c r="G224">
        <v>65</v>
      </c>
      <c r="H224" s="10">
        <v>5322.7128357753299</v>
      </c>
      <c r="I224" s="10">
        <v>4859.98996489621</v>
      </c>
    </row>
    <row r="225" spans="7:9" x14ac:dyDescent="0.3">
      <c r="G225">
        <v>66</v>
      </c>
      <c r="H225" s="10">
        <v>5322.7128357753299</v>
      </c>
      <c r="I225" s="10">
        <v>4859.98996489621</v>
      </c>
    </row>
    <row r="226" spans="7:9" x14ac:dyDescent="0.3">
      <c r="G226">
        <v>66</v>
      </c>
      <c r="H226" s="10">
        <v>5322.7128357753299</v>
      </c>
      <c r="I226" s="10">
        <v>4871.9931700244197</v>
      </c>
    </row>
    <row r="227" spans="7:9" x14ac:dyDescent="0.3">
      <c r="G227">
        <v>67</v>
      </c>
      <c r="H227" s="10">
        <v>5322.7128357753299</v>
      </c>
      <c r="I227" s="10">
        <v>4871.9931700244197</v>
      </c>
    </row>
    <row r="228" spans="7:9" x14ac:dyDescent="0.3">
      <c r="G228">
        <v>67</v>
      </c>
      <c r="H228" s="10">
        <v>5322.7128357753299</v>
      </c>
      <c r="I228" s="10">
        <v>4871.9931700244197</v>
      </c>
    </row>
    <row r="229" spans="7:9" x14ac:dyDescent="0.3">
      <c r="G229">
        <v>68</v>
      </c>
      <c r="H229" s="10">
        <v>5322.7128357753299</v>
      </c>
      <c r="I229" s="10">
        <v>4871.9931700244197</v>
      </c>
    </row>
    <row r="230" spans="7:9" x14ac:dyDescent="0.3">
      <c r="G230">
        <v>68</v>
      </c>
      <c r="H230" s="10">
        <v>5322.7128357753299</v>
      </c>
      <c r="I230" s="10">
        <v>4885.2502670940103</v>
      </c>
    </row>
    <row r="231" spans="7:9" x14ac:dyDescent="0.3">
      <c r="G231">
        <v>69</v>
      </c>
      <c r="H231" s="10">
        <v>5322.7128357753299</v>
      </c>
      <c r="I231" s="10">
        <v>4885.2502670940103</v>
      </c>
    </row>
    <row r="232" spans="7:9" x14ac:dyDescent="0.3">
      <c r="G232">
        <v>69</v>
      </c>
      <c r="H232" s="10">
        <v>5322.7128357753299</v>
      </c>
      <c r="I232" s="10">
        <v>4885.2502670940103</v>
      </c>
    </row>
    <row r="233" spans="7:9" x14ac:dyDescent="0.3">
      <c r="G233">
        <v>70</v>
      </c>
      <c r="H233" s="10">
        <v>5322.7128357753299</v>
      </c>
      <c r="I233" s="10">
        <v>4885.2502670940103</v>
      </c>
    </row>
    <row r="234" spans="7:9" x14ac:dyDescent="0.3">
      <c r="G234">
        <v>70</v>
      </c>
      <c r="H234" s="10">
        <v>5322.7128357753299</v>
      </c>
      <c r="I234" s="10">
        <v>4885.2502670940103</v>
      </c>
    </row>
    <row r="235" spans="7:9" x14ac:dyDescent="0.3">
      <c r="G235">
        <v>71</v>
      </c>
      <c r="H235" s="10">
        <v>5322.7128357753299</v>
      </c>
      <c r="I235" s="10">
        <v>4885.2502670940103</v>
      </c>
    </row>
    <row r="236" spans="7:9" x14ac:dyDescent="0.3">
      <c r="G236">
        <v>71</v>
      </c>
      <c r="H236" s="10">
        <v>5322.7128357753299</v>
      </c>
      <c r="I236" s="10">
        <v>4885.2502670940103</v>
      </c>
    </row>
    <row r="237" spans="7:9" x14ac:dyDescent="0.3">
      <c r="G237">
        <v>72</v>
      </c>
      <c r="H237" s="10">
        <v>5322.7128357753299</v>
      </c>
      <c r="I237" s="10">
        <v>4885.2502670940103</v>
      </c>
    </row>
    <row r="238" spans="7:9" x14ac:dyDescent="0.3">
      <c r="G238">
        <v>72</v>
      </c>
      <c r="H238" s="10">
        <v>5322.7128357753299</v>
      </c>
      <c r="I238" s="10">
        <v>4885.2502670940103</v>
      </c>
    </row>
    <row r="239" spans="7:9" x14ac:dyDescent="0.3">
      <c r="G239">
        <v>73</v>
      </c>
      <c r="H239" s="10">
        <v>5322.7128357753299</v>
      </c>
      <c r="I239" s="10">
        <v>4885.2502670940103</v>
      </c>
    </row>
    <row r="240" spans="7:9" x14ac:dyDescent="0.3">
      <c r="G240">
        <v>73</v>
      </c>
      <c r="H240" s="10">
        <v>5322.7128357753299</v>
      </c>
      <c r="I240" s="10">
        <v>4885.2502670940103</v>
      </c>
    </row>
    <row r="241" spans="7:9" x14ac:dyDescent="0.3">
      <c r="G241">
        <v>74</v>
      </c>
      <c r="H241" s="10">
        <v>5322.7128357753299</v>
      </c>
      <c r="I241" s="10">
        <v>4885.2502670940103</v>
      </c>
    </row>
    <row r="242" spans="7:9" x14ac:dyDescent="0.3">
      <c r="G242">
        <v>74</v>
      </c>
      <c r="H242" s="10">
        <v>5322.7128357753299</v>
      </c>
      <c r="I242" s="10">
        <v>4885.2502670940103</v>
      </c>
    </row>
    <row r="243" spans="7:9" x14ac:dyDescent="0.3">
      <c r="G243">
        <v>75</v>
      </c>
      <c r="H243" s="10">
        <v>5322.7128357753299</v>
      </c>
      <c r="I243" s="10">
        <v>4885.2502670940103</v>
      </c>
    </row>
    <row r="244" spans="7:9" x14ac:dyDescent="0.3">
      <c r="G244">
        <v>75</v>
      </c>
      <c r="H244" s="10">
        <v>5322.7128357753299</v>
      </c>
      <c r="I244" s="10">
        <v>4885.2502670940103</v>
      </c>
    </row>
    <row r="245" spans="7:9" x14ac:dyDescent="0.3">
      <c r="G245">
        <v>76</v>
      </c>
      <c r="H245" s="10">
        <v>5322.7128357753299</v>
      </c>
      <c r="I245" s="10">
        <v>4885.2502670940103</v>
      </c>
    </row>
    <row r="246" spans="7:9" x14ac:dyDescent="0.3">
      <c r="G246">
        <v>76</v>
      </c>
      <c r="H246" s="10">
        <v>5322.7128357753299</v>
      </c>
      <c r="I246" s="10">
        <v>4885.2502670940103</v>
      </c>
    </row>
    <row r="247" spans="7:9" x14ac:dyDescent="0.3">
      <c r="G247">
        <v>77</v>
      </c>
      <c r="H247" s="10">
        <v>5322.7128357753299</v>
      </c>
      <c r="I247" s="10">
        <v>4885.2502670940103</v>
      </c>
    </row>
    <row r="248" spans="7:9" x14ac:dyDescent="0.3">
      <c r="G248">
        <v>77</v>
      </c>
      <c r="H248" s="10">
        <v>5322.7128357753299</v>
      </c>
      <c r="I248" s="10">
        <v>4885.2502670940103</v>
      </c>
    </row>
    <row r="249" spans="7:9" x14ac:dyDescent="0.3">
      <c r="G249">
        <v>78</v>
      </c>
      <c r="H249" s="10">
        <v>5322.7128357753299</v>
      </c>
      <c r="I249" s="10">
        <v>4885.2502670940103</v>
      </c>
    </row>
    <row r="250" spans="7:9" x14ac:dyDescent="0.3">
      <c r="G250">
        <v>78</v>
      </c>
      <c r="H250" s="10">
        <v>5322.7128357753299</v>
      </c>
      <c r="I250" s="10">
        <v>4885.2502670940103</v>
      </c>
    </row>
    <row r="251" spans="7:9" x14ac:dyDescent="0.3">
      <c r="G251">
        <v>79</v>
      </c>
      <c r="H251" s="10">
        <v>5322.7128357753299</v>
      </c>
      <c r="I251" s="10">
        <v>4885.2502670940103</v>
      </c>
    </row>
    <row r="252" spans="7:9" x14ac:dyDescent="0.3">
      <c r="G252">
        <v>79</v>
      </c>
      <c r="H252" s="10">
        <v>5322.7128357753299</v>
      </c>
      <c r="I252" s="10">
        <v>4885.2502670940103</v>
      </c>
    </row>
    <row r="253" spans="7:9" x14ac:dyDescent="0.3">
      <c r="G253">
        <v>80</v>
      </c>
      <c r="H253" s="10">
        <v>5322.7128357753299</v>
      </c>
      <c r="I253" s="10">
        <v>4885.2502670940103</v>
      </c>
    </row>
    <row r="254" spans="7:9" x14ac:dyDescent="0.3">
      <c r="G254">
        <v>80</v>
      </c>
      <c r="H254" s="10">
        <v>5322.7128357753299</v>
      </c>
      <c r="I254" s="10">
        <v>4885.2502670940103</v>
      </c>
    </row>
    <row r="255" spans="7:9" x14ac:dyDescent="0.3">
      <c r="G255">
        <v>81</v>
      </c>
      <c r="H255" s="10">
        <v>5322.7128357753299</v>
      </c>
      <c r="I255" s="10">
        <v>4885.2502670940103</v>
      </c>
    </row>
    <row r="256" spans="7:9" x14ac:dyDescent="0.3">
      <c r="G256">
        <v>81</v>
      </c>
      <c r="H256" s="10">
        <v>5322.7128357753299</v>
      </c>
      <c r="I256" s="10">
        <v>4885.2502670940103</v>
      </c>
    </row>
    <row r="257" spans="7:9" x14ac:dyDescent="0.3">
      <c r="G257">
        <v>82</v>
      </c>
      <c r="H257" s="10">
        <v>5322.7128357753299</v>
      </c>
      <c r="I257" s="10">
        <v>4885.2502670940103</v>
      </c>
    </row>
    <row r="258" spans="7:9" x14ac:dyDescent="0.3">
      <c r="G258">
        <v>82</v>
      </c>
      <c r="H258" s="10">
        <v>5322.7128357753299</v>
      </c>
      <c r="I258" s="10">
        <v>4885.2502670940103</v>
      </c>
    </row>
    <row r="259" spans="7:9" x14ac:dyDescent="0.3">
      <c r="G259">
        <v>83</v>
      </c>
      <c r="H259" s="10">
        <v>5322.7128357753299</v>
      </c>
      <c r="I259" s="10">
        <v>4885.2502670940103</v>
      </c>
    </row>
    <row r="260" spans="7:9" x14ac:dyDescent="0.3">
      <c r="G260">
        <v>83</v>
      </c>
      <c r="H260" s="10">
        <v>5322.7128357753299</v>
      </c>
      <c r="I260" s="10">
        <v>4885.2502670940103</v>
      </c>
    </row>
    <row r="261" spans="7:9" x14ac:dyDescent="0.3">
      <c r="G261">
        <v>84</v>
      </c>
      <c r="H261" s="10">
        <v>5322.7128357753299</v>
      </c>
      <c r="I261" s="10">
        <v>4885.2502670940103</v>
      </c>
    </row>
    <row r="262" spans="7:9" x14ac:dyDescent="0.3">
      <c r="G262">
        <v>84</v>
      </c>
      <c r="H262" s="10">
        <v>5322.7128357753299</v>
      </c>
      <c r="I262" s="10">
        <v>4885.2502670940103</v>
      </c>
    </row>
    <row r="263" spans="7:9" x14ac:dyDescent="0.3">
      <c r="G263">
        <v>85</v>
      </c>
      <c r="H263" s="10">
        <v>5322.7128357753299</v>
      </c>
      <c r="I263" s="10">
        <v>4885.2502670940103</v>
      </c>
    </row>
    <row r="264" spans="7:9" x14ac:dyDescent="0.3">
      <c r="G264">
        <v>85</v>
      </c>
      <c r="H264" s="10">
        <v>5322.7128357753299</v>
      </c>
      <c r="I264" s="10">
        <v>4885.2502670940103</v>
      </c>
    </row>
    <row r="265" spans="7:9" x14ac:dyDescent="0.3">
      <c r="G265">
        <v>86</v>
      </c>
      <c r="H265" s="10">
        <v>5322.7128357753299</v>
      </c>
      <c r="I265" s="10">
        <v>4885.2502670940103</v>
      </c>
    </row>
    <row r="266" spans="7:9" x14ac:dyDescent="0.3">
      <c r="G266">
        <v>86</v>
      </c>
      <c r="H266" s="10">
        <v>5379.4842414529903</v>
      </c>
      <c r="I266" s="10">
        <v>4885.2868971306398</v>
      </c>
    </row>
    <row r="267" spans="7:9" x14ac:dyDescent="0.3">
      <c r="G267">
        <v>87</v>
      </c>
      <c r="H267" s="10">
        <v>5379.4842414529903</v>
      </c>
      <c r="I267" s="10">
        <v>4885.2868971306398</v>
      </c>
    </row>
    <row r="268" spans="7:9" x14ac:dyDescent="0.3">
      <c r="G268">
        <v>87</v>
      </c>
      <c r="H268" s="10">
        <v>5379.4842414529903</v>
      </c>
      <c r="I268" s="10">
        <v>4885.2868971306398</v>
      </c>
    </row>
    <row r="269" spans="7:9" x14ac:dyDescent="0.3">
      <c r="G269">
        <v>88</v>
      </c>
      <c r="H269" s="10">
        <v>5379.4842414529903</v>
      </c>
      <c r="I269" s="10">
        <v>4885.2868971306398</v>
      </c>
    </row>
    <row r="270" spans="7:9" x14ac:dyDescent="0.3">
      <c r="G270">
        <v>88</v>
      </c>
      <c r="H270" s="10">
        <v>5379.4842414529903</v>
      </c>
      <c r="I270" s="10">
        <v>4891.9573794261296</v>
      </c>
    </row>
    <row r="271" spans="7:9" x14ac:dyDescent="0.3">
      <c r="G271">
        <v>89</v>
      </c>
      <c r="H271" s="10">
        <v>5379.4842414529903</v>
      </c>
      <c r="I271" s="10">
        <v>4891.9573794261296</v>
      </c>
    </row>
    <row r="272" spans="7:9" x14ac:dyDescent="0.3">
      <c r="G272">
        <v>89</v>
      </c>
      <c r="H272" s="10">
        <v>5400.4559676434601</v>
      </c>
      <c r="I272" s="10">
        <v>4893.24400946276</v>
      </c>
    </row>
    <row r="273" spans="7:9" x14ac:dyDescent="0.3">
      <c r="G273">
        <v>90</v>
      </c>
      <c r="H273" s="10">
        <v>5400.4559676434601</v>
      </c>
      <c r="I273" s="10">
        <v>4893.24400946276</v>
      </c>
    </row>
    <row r="274" spans="7:9" x14ac:dyDescent="0.3">
      <c r="G274">
        <v>90</v>
      </c>
      <c r="H274" s="10">
        <v>5400.4559676434601</v>
      </c>
      <c r="I274" s="10">
        <v>4893.2703373015802</v>
      </c>
    </row>
    <row r="275" spans="7:9" x14ac:dyDescent="0.3">
      <c r="G275">
        <v>91</v>
      </c>
      <c r="H275" s="10">
        <v>5400.4559676434601</v>
      </c>
      <c r="I275" s="10">
        <v>4893.2703373015802</v>
      </c>
    </row>
    <row r="276" spans="7:9" x14ac:dyDescent="0.3">
      <c r="G276">
        <v>91</v>
      </c>
      <c r="H276" s="10">
        <v>5400.4559676434601</v>
      </c>
      <c r="I276" s="10">
        <v>4946.1548382173396</v>
      </c>
    </row>
    <row r="277" spans="7:9" x14ac:dyDescent="0.3">
      <c r="G277">
        <v>92</v>
      </c>
      <c r="H277" s="10">
        <v>5400.4559676434601</v>
      </c>
      <c r="I277" s="10">
        <v>4946.1548382173396</v>
      </c>
    </row>
    <row r="278" spans="7:9" x14ac:dyDescent="0.3">
      <c r="G278">
        <v>92</v>
      </c>
      <c r="H278" s="10">
        <v>5400.4559676434601</v>
      </c>
      <c r="I278" s="10">
        <v>4946.1548382173396</v>
      </c>
    </row>
    <row r="279" spans="7:9" x14ac:dyDescent="0.3">
      <c r="G279">
        <v>93</v>
      </c>
      <c r="H279" s="10">
        <v>5400.4559676434601</v>
      </c>
      <c r="I279" s="10">
        <v>4946.1548382173396</v>
      </c>
    </row>
    <row r="280" spans="7:9" x14ac:dyDescent="0.3">
      <c r="G280">
        <v>93</v>
      </c>
      <c r="H280" s="10">
        <v>5400.4559676434601</v>
      </c>
      <c r="I280" s="10">
        <v>4946.1548382173396</v>
      </c>
    </row>
    <row r="281" spans="7:9" x14ac:dyDescent="0.3">
      <c r="G281">
        <v>94</v>
      </c>
      <c r="H281" s="10">
        <v>5400.4559676434601</v>
      </c>
      <c r="I281" s="10">
        <v>4946.1548382173396</v>
      </c>
    </row>
    <row r="282" spans="7:9" x14ac:dyDescent="0.3">
      <c r="G282">
        <v>94</v>
      </c>
      <c r="H282" s="10">
        <v>5400.4559676434601</v>
      </c>
      <c r="I282" s="10">
        <v>4946.1548382173396</v>
      </c>
    </row>
    <row r="283" spans="7:9" x14ac:dyDescent="0.3">
      <c r="G283">
        <v>95</v>
      </c>
      <c r="H283" s="10">
        <v>5400.4559676434601</v>
      </c>
      <c r="I283" s="10">
        <v>4946.1548382173396</v>
      </c>
    </row>
    <row r="284" spans="7:9" x14ac:dyDescent="0.3">
      <c r="G284">
        <v>95</v>
      </c>
      <c r="H284" s="10">
        <v>5400.4559676434601</v>
      </c>
      <c r="I284" s="10">
        <v>4955.3014346764303</v>
      </c>
    </row>
    <row r="285" spans="7:9" x14ac:dyDescent="0.3">
      <c r="G285">
        <v>96</v>
      </c>
      <c r="H285" s="10">
        <v>5400.4559676434601</v>
      </c>
      <c r="I285" s="10">
        <v>4955.3014346764303</v>
      </c>
    </row>
    <row r="286" spans="7:9" x14ac:dyDescent="0.3">
      <c r="G286">
        <v>96</v>
      </c>
      <c r="H286" s="10">
        <v>5400.4559676434601</v>
      </c>
      <c r="I286" s="10">
        <v>4955.3014346764303</v>
      </c>
    </row>
    <row r="287" spans="7:9" x14ac:dyDescent="0.3">
      <c r="G287">
        <v>97</v>
      </c>
      <c r="H287" s="10">
        <v>5400.4559676434601</v>
      </c>
      <c r="I287" s="10">
        <v>4955.3014346764303</v>
      </c>
    </row>
    <row r="288" spans="7:9" x14ac:dyDescent="0.3">
      <c r="G288">
        <v>97</v>
      </c>
      <c r="H288" s="10">
        <v>5400.4559676434601</v>
      </c>
      <c r="I288" s="10">
        <v>4955.3014346764303</v>
      </c>
    </row>
    <row r="289" spans="7:9" x14ac:dyDescent="0.3">
      <c r="G289">
        <v>98</v>
      </c>
      <c r="H289" s="10">
        <v>5400.4559676434601</v>
      </c>
      <c r="I289" s="10">
        <v>4955.3014346764303</v>
      </c>
    </row>
    <row r="290" spans="7:9" x14ac:dyDescent="0.3">
      <c r="G290">
        <v>98</v>
      </c>
      <c r="H290" s="10">
        <v>5401.5174755799699</v>
      </c>
      <c r="I290" s="10">
        <v>4955.3014346764303</v>
      </c>
    </row>
    <row r="291" spans="7:9" x14ac:dyDescent="0.3">
      <c r="G291">
        <v>99</v>
      </c>
      <c r="H291" s="10">
        <v>5401.5174755799699</v>
      </c>
      <c r="I291" s="10">
        <v>4955.3014346764303</v>
      </c>
    </row>
    <row r="292" spans="7:9" x14ac:dyDescent="0.3">
      <c r="G292">
        <v>99</v>
      </c>
      <c r="H292" s="10">
        <v>5401.5174755799699</v>
      </c>
      <c r="I292" s="10">
        <v>4955.3014346764303</v>
      </c>
    </row>
    <row r="293" spans="7:9" x14ac:dyDescent="0.3">
      <c r="G293">
        <v>100</v>
      </c>
      <c r="H293" s="10">
        <v>5401.5174755799699</v>
      </c>
      <c r="I293" s="10">
        <v>4955.3014346764303</v>
      </c>
    </row>
    <row r="294" spans="7:9" x14ac:dyDescent="0.3">
      <c r="G294">
        <v>100</v>
      </c>
      <c r="H294" s="10">
        <v>5401.5174755799699</v>
      </c>
      <c r="I294" s="10">
        <v>4955.3014346764303</v>
      </c>
    </row>
    <row r="295" spans="7:9" x14ac:dyDescent="0.3">
      <c r="G295">
        <v>101</v>
      </c>
      <c r="H295" s="10">
        <v>5401.5174755799699</v>
      </c>
      <c r="I295" s="10">
        <v>4955.3014346764303</v>
      </c>
    </row>
    <row r="296" spans="7:9" x14ac:dyDescent="0.3">
      <c r="G296">
        <v>101</v>
      </c>
      <c r="H296" s="10">
        <v>5456.95150335775</v>
      </c>
      <c r="I296" s="10">
        <v>4955.7440476190404</v>
      </c>
    </row>
    <row r="297" spans="7:9" x14ac:dyDescent="0.3">
      <c r="G297">
        <v>102</v>
      </c>
      <c r="H297" s="10">
        <v>5456.95150335775</v>
      </c>
      <c r="I297" s="10">
        <v>4955.7440476190404</v>
      </c>
    </row>
    <row r="298" spans="7:9" x14ac:dyDescent="0.3">
      <c r="G298">
        <v>102</v>
      </c>
      <c r="H298" s="10">
        <v>5456.95150335775</v>
      </c>
      <c r="I298" s="10">
        <v>4955.7440476190404</v>
      </c>
    </row>
    <row r="299" spans="7:9" x14ac:dyDescent="0.3">
      <c r="G299">
        <v>103</v>
      </c>
      <c r="H299" s="10">
        <v>5456.95150335775</v>
      </c>
      <c r="I299" s="10">
        <v>4955.7440476190404</v>
      </c>
    </row>
    <row r="300" spans="7:9" x14ac:dyDescent="0.3">
      <c r="G300">
        <v>103</v>
      </c>
      <c r="H300" s="10">
        <v>5456.95150335775</v>
      </c>
      <c r="I300" s="10">
        <v>4955.7440476190404</v>
      </c>
    </row>
    <row r="301" spans="7:9" x14ac:dyDescent="0.3">
      <c r="G301">
        <v>104</v>
      </c>
      <c r="H301" s="10">
        <v>5456.95150335775</v>
      </c>
      <c r="I301" s="10">
        <v>4955.7440476190404</v>
      </c>
    </row>
    <row r="302" spans="7:9" x14ac:dyDescent="0.3">
      <c r="G302">
        <v>104</v>
      </c>
      <c r="H302" s="10">
        <v>5456.95150335775</v>
      </c>
      <c r="I302" s="10">
        <v>4955.7440476190404</v>
      </c>
    </row>
    <row r="303" spans="7:9" x14ac:dyDescent="0.3">
      <c r="G303">
        <v>105</v>
      </c>
      <c r="H303" s="10">
        <v>5456.95150335775</v>
      </c>
      <c r="I303" s="10">
        <v>4955.7440476190404</v>
      </c>
    </row>
    <row r="304" spans="7:9" x14ac:dyDescent="0.3">
      <c r="G304">
        <v>105</v>
      </c>
      <c r="H304" s="10">
        <v>5456.95150335775</v>
      </c>
      <c r="I304" s="10">
        <v>4955.7440476190404</v>
      </c>
    </row>
    <row r="305" spans="7:9" x14ac:dyDescent="0.3">
      <c r="G305">
        <v>106</v>
      </c>
      <c r="H305" s="10">
        <v>5456.95150335775</v>
      </c>
      <c r="I305" s="10">
        <v>4955.7440476190404</v>
      </c>
    </row>
    <row r="306" spans="7:9" x14ac:dyDescent="0.3">
      <c r="G306">
        <v>106</v>
      </c>
      <c r="H306" s="10">
        <v>5456.95150335775</v>
      </c>
      <c r="I306" s="10">
        <v>4955.7440476190404</v>
      </c>
    </row>
    <row r="307" spans="7:9" x14ac:dyDescent="0.3">
      <c r="G307">
        <v>107</v>
      </c>
      <c r="H307" s="10">
        <v>5456.95150335775</v>
      </c>
      <c r="I307" s="10">
        <v>4955.7440476190404</v>
      </c>
    </row>
    <row r="308" spans="7:9" x14ac:dyDescent="0.3">
      <c r="G308">
        <v>107</v>
      </c>
      <c r="H308" s="10">
        <v>5456.95150335775</v>
      </c>
      <c r="I308" s="10">
        <v>4955.7440476190404</v>
      </c>
    </row>
    <row r="309" spans="7:9" x14ac:dyDescent="0.3">
      <c r="G309">
        <v>108</v>
      </c>
      <c r="H309" s="10">
        <v>5456.95150335775</v>
      </c>
      <c r="I309" s="10">
        <v>4955.7440476190404</v>
      </c>
    </row>
    <row r="310" spans="7:9" x14ac:dyDescent="0.3">
      <c r="G310">
        <v>108</v>
      </c>
      <c r="H310" s="10">
        <v>5456.95150335775</v>
      </c>
      <c r="I310" s="10">
        <v>4955.7440476190404</v>
      </c>
    </row>
    <row r="311" spans="7:9" x14ac:dyDescent="0.3">
      <c r="G311">
        <v>109</v>
      </c>
      <c r="H311" s="10">
        <v>5456.95150335775</v>
      </c>
      <c r="I311" s="10">
        <v>4955.7440476190404</v>
      </c>
    </row>
    <row r="312" spans="7:9" x14ac:dyDescent="0.3">
      <c r="G312">
        <v>109</v>
      </c>
      <c r="H312" s="10">
        <v>5456.95150335775</v>
      </c>
      <c r="I312" s="10">
        <v>4955.7440476190404</v>
      </c>
    </row>
    <row r="313" spans="7:9" x14ac:dyDescent="0.3">
      <c r="G313">
        <v>110</v>
      </c>
      <c r="H313" s="10">
        <v>5456.95150335775</v>
      </c>
      <c r="I313" s="10">
        <v>4955.7440476190404</v>
      </c>
    </row>
    <row r="314" spans="7:9" x14ac:dyDescent="0.3">
      <c r="G314">
        <v>110</v>
      </c>
      <c r="H314" s="10">
        <v>5456.95150335775</v>
      </c>
      <c r="I314" s="10">
        <v>4955.7440476190404</v>
      </c>
    </row>
    <row r="315" spans="7:9" x14ac:dyDescent="0.3">
      <c r="G315">
        <v>111</v>
      </c>
      <c r="H315" s="10">
        <v>5456.95150335775</v>
      </c>
      <c r="I315" s="10">
        <v>4955.7440476190404</v>
      </c>
    </row>
    <row r="316" spans="7:9" x14ac:dyDescent="0.3">
      <c r="G316">
        <v>111</v>
      </c>
      <c r="H316" s="10">
        <v>5456.95150335775</v>
      </c>
      <c r="I316" s="10">
        <v>4981.9739010988997</v>
      </c>
    </row>
    <row r="317" spans="7:9" x14ac:dyDescent="0.3">
      <c r="G317">
        <v>112</v>
      </c>
      <c r="H317" s="10">
        <v>5456.95150335775</v>
      </c>
      <c r="I317" s="10">
        <v>4981.9739010988997</v>
      </c>
    </row>
    <row r="318" spans="7:9" x14ac:dyDescent="0.3">
      <c r="G318">
        <v>112</v>
      </c>
      <c r="H318" s="10">
        <v>5456.95150335775</v>
      </c>
      <c r="I318" s="10">
        <v>4981.9739010988997</v>
      </c>
    </row>
    <row r="319" spans="7:9" x14ac:dyDescent="0.3">
      <c r="G319">
        <v>113</v>
      </c>
      <c r="H319" s="10">
        <v>5456.95150335775</v>
      </c>
      <c r="I319" s="10">
        <v>4981.9739010988997</v>
      </c>
    </row>
    <row r="320" spans="7:9" x14ac:dyDescent="0.3">
      <c r="G320">
        <v>113</v>
      </c>
      <c r="H320" s="10">
        <v>5456.95150335775</v>
      </c>
      <c r="I320" s="10">
        <v>4981.9739010988997</v>
      </c>
    </row>
    <row r="321" spans="7:9" x14ac:dyDescent="0.3">
      <c r="G321">
        <v>114</v>
      </c>
      <c r="H321" s="10">
        <v>5456.95150335775</v>
      </c>
      <c r="I321" s="10">
        <v>4981.9739010988997</v>
      </c>
    </row>
    <row r="322" spans="7:9" x14ac:dyDescent="0.3">
      <c r="G322">
        <v>114</v>
      </c>
      <c r="H322" s="10">
        <v>5456.95150335775</v>
      </c>
      <c r="I322" s="10">
        <v>4981.9739010988997</v>
      </c>
    </row>
    <row r="323" spans="7:9" x14ac:dyDescent="0.3">
      <c r="G323">
        <v>115</v>
      </c>
      <c r="H323" s="10">
        <v>5456.95150335775</v>
      </c>
      <c r="I323" s="10">
        <v>4981.9739010988997</v>
      </c>
    </row>
    <row r="324" spans="7:9" x14ac:dyDescent="0.3">
      <c r="G324">
        <v>115</v>
      </c>
      <c r="H324" s="10">
        <v>5456.95150335775</v>
      </c>
      <c r="I324" s="10">
        <v>4981.9739010988997</v>
      </c>
    </row>
    <row r="325" spans="7:9" x14ac:dyDescent="0.3">
      <c r="G325">
        <v>116</v>
      </c>
      <c r="H325" s="10">
        <v>5456.95150335775</v>
      </c>
      <c r="I325" s="10">
        <v>4981.9739010988997</v>
      </c>
    </row>
    <row r="326" spans="7:9" x14ac:dyDescent="0.3">
      <c r="G326">
        <v>116</v>
      </c>
      <c r="H326" s="10">
        <v>5456.95150335775</v>
      </c>
      <c r="I326" s="10">
        <v>4981.9739010988997</v>
      </c>
    </row>
    <row r="327" spans="7:9" x14ac:dyDescent="0.3">
      <c r="G327">
        <v>117</v>
      </c>
      <c r="H327" s="10">
        <v>5456.95150335775</v>
      </c>
      <c r="I327" s="10">
        <v>4981.9739010988997</v>
      </c>
    </row>
    <row r="328" spans="7:9" x14ac:dyDescent="0.3">
      <c r="G328">
        <v>117</v>
      </c>
      <c r="H328" s="10">
        <v>5456.95150335775</v>
      </c>
      <c r="I328" s="10">
        <v>4981.9739010988997</v>
      </c>
    </row>
    <row r="329" spans="7:9" x14ac:dyDescent="0.3">
      <c r="G329">
        <v>118</v>
      </c>
      <c r="H329" s="10">
        <v>5456.95150335775</v>
      </c>
      <c r="I329" s="10">
        <v>4981.9739010988997</v>
      </c>
    </row>
    <row r="330" spans="7:9" x14ac:dyDescent="0.3">
      <c r="G330">
        <v>118</v>
      </c>
      <c r="H330" s="10">
        <v>5456.95150335775</v>
      </c>
      <c r="I330" s="10">
        <v>4981.9739010988997</v>
      </c>
    </row>
    <row r="331" spans="7:9" x14ac:dyDescent="0.3">
      <c r="G331">
        <v>119</v>
      </c>
      <c r="H331" s="10">
        <v>5456.95150335775</v>
      </c>
      <c r="I331" s="10">
        <v>4981.9739010988997</v>
      </c>
    </row>
    <row r="332" spans="7:9" x14ac:dyDescent="0.3">
      <c r="G332">
        <v>119</v>
      </c>
      <c r="H332" s="10">
        <v>5456.95150335775</v>
      </c>
      <c r="I332" s="10">
        <v>4981.9739010988997</v>
      </c>
    </row>
    <row r="333" spans="7:9" x14ac:dyDescent="0.3">
      <c r="G333">
        <v>120</v>
      </c>
      <c r="H333" s="10">
        <v>5456.95150335775</v>
      </c>
      <c r="I333" s="10">
        <v>4981.9739010988997</v>
      </c>
    </row>
    <row r="334" spans="7:9" x14ac:dyDescent="0.3">
      <c r="G334">
        <v>120</v>
      </c>
      <c r="H334" s="10">
        <v>5456.95150335775</v>
      </c>
      <c r="I334" s="10">
        <v>4981.9739010988997</v>
      </c>
    </row>
    <row r="335" spans="7:9" x14ac:dyDescent="0.3">
      <c r="G335">
        <v>121</v>
      </c>
      <c r="H335" s="10">
        <v>5456.95150335775</v>
      </c>
      <c r="I335" s="10">
        <v>4981.9739010988997</v>
      </c>
    </row>
    <row r="336" spans="7:9" x14ac:dyDescent="0.3">
      <c r="G336">
        <v>121</v>
      </c>
      <c r="H336" s="10">
        <v>5464.2700702075699</v>
      </c>
      <c r="I336" s="10">
        <v>4981.9739010988997</v>
      </c>
    </row>
    <row r="337" spans="7:9" x14ac:dyDescent="0.3">
      <c r="G337">
        <v>122</v>
      </c>
      <c r="H337" s="10">
        <v>5464.2700702075699</v>
      </c>
      <c r="I337" s="10">
        <v>4981.9739010988997</v>
      </c>
    </row>
    <row r="338" spans="7:9" x14ac:dyDescent="0.3">
      <c r="G338">
        <v>122</v>
      </c>
      <c r="H338" s="10">
        <v>5464.2700702075699</v>
      </c>
      <c r="I338" s="10">
        <v>4986.4116681929199</v>
      </c>
    </row>
    <row r="339" spans="7:9" x14ac:dyDescent="0.3">
      <c r="G339">
        <v>123</v>
      </c>
      <c r="H339" s="10">
        <v>5464.2700702075699</v>
      </c>
      <c r="I339" s="10">
        <v>4986.4116681929199</v>
      </c>
    </row>
    <row r="340" spans="7:9" x14ac:dyDescent="0.3">
      <c r="G340">
        <v>123</v>
      </c>
      <c r="H340" s="10">
        <v>5464.2700702075699</v>
      </c>
      <c r="I340" s="10">
        <v>4986.4116681929199</v>
      </c>
    </row>
    <row r="341" spans="7:9" x14ac:dyDescent="0.3">
      <c r="G341">
        <v>124</v>
      </c>
      <c r="H341" s="10">
        <v>5464.2700702075699</v>
      </c>
      <c r="I341" s="10">
        <v>4986.4116681929199</v>
      </c>
    </row>
    <row r="342" spans="7:9" x14ac:dyDescent="0.3">
      <c r="G342">
        <v>124</v>
      </c>
      <c r="H342" s="10">
        <v>5464.2700702075699</v>
      </c>
      <c r="I342" s="10">
        <v>4986.4116681929199</v>
      </c>
    </row>
    <row r="343" spans="7:9" x14ac:dyDescent="0.3">
      <c r="G343">
        <v>125</v>
      </c>
      <c r="H343" s="10">
        <v>5464.2700702075699</v>
      </c>
      <c r="I343" s="10">
        <v>4986.4116681929199</v>
      </c>
    </row>
    <row r="344" spans="7:9" x14ac:dyDescent="0.3">
      <c r="G344">
        <v>125</v>
      </c>
      <c r="H344" s="10">
        <v>5464.2700702075699</v>
      </c>
      <c r="I344" s="10">
        <v>4986.4116681929199</v>
      </c>
    </row>
    <row r="345" spans="7:9" x14ac:dyDescent="0.3">
      <c r="G345">
        <v>126</v>
      </c>
      <c r="H345" s="10">
        <v>5464.2700702075699</v>
      </c>
      <c r="I345" s="10">
        <v>4986.4116681929199</v>
      </c>
    </row>
    <row r="346" spans="7:9" x14ac:dyDescent="0.3">
      <c r="G346">
        <v>126</v>
      </c>
      <c r="H346" s="10">
        <v>5464.2700702075699</v>
      </c>
      <c r="I346" s="10">
        <v>4989.5885607448099</v>
      </c>
    </row>
    <row r="347" spans="7:9" x14ac:dyDescent="0.3">
      <c r="G347">
        <v>127</v>
      </c>
      <c r="H347" s="10">
        <v>5464.2700702075699</v>
      </c>
      <c r="I347" s="10">
        <v>4989.5885607448099</v>
      </c>
    </row>
    <row r="348" spans="7:9" x14ac:dyDescent="0.3">
      <c r="G348">
        <v>127</v>
      </c>
      <c r="H348" s="10">
        <v>5464.2700702075699</v>
      </c>
      <c r="I348" s="10">
        <v>4989.5885607448099</v>
      </c>
    </row>
    <row r="349" spans="7:9" x14ac:dyDescent="0.3">
      <c r="G349">
        <v>128</v>
      </c>
      <c r="H349" s="10">
        <v>5464.2700702075699</v>
      </c>
      <c r="I349" s="10">
        <v>4989.5885607448099</v>
      </c>
    </row>
    <row r="350" spans="7:9" x14ac:dyDescent="0.3">
      <c r="G350">
        <v>128</v>
      </c>
      <c r="H350" s="10">
        <v>5464.2700702075699</v>
      </c>
      <c r="I350" s="10">
        <v>4989.5885607448099</v>
      </c>
    </row>
    <row r="351" spans="7:9" x14ac:dyDescent="0.3">
      <c r="G351">
        <v>129</v>
      </c>
      <c r="H351" s="10">
        <v>5464.2700702075699</v>
      </c>
      <c r="I351" s="10">
        <v>4989.5885607448099</v>
      </c>
    </row>
    <row r="352" spans="7:9" x14ac:dyDescent="0.3">
      <c r="G352">
        <v>129</v>
      </c>
      <c r="H352" s="10">
        <v>5464.2700702075699</v>
      </c>
      <c r="I352" s="10">
        <v>4989.5885607448099</v>
      </c>
    </row>
    <row r="353" spans="7:9" x14ac:dyDescent="0.3">
      <c r="G353">
        <v>130</v>
      </c>
      <c r="H353" s="10">
        <v>5464.2700702075699</v>
      </c>
      <c r="I353" s="10">
        <v>4989.5885607448099</v>
      </c>
    </row>
    <row r="354" spans="7:9" x14ac:dyDescent="0.3">
      <c r="G354">
        <v>130</v>
      </c>
      <c r="H354" s="10">
        <v>5464.2700702075699</v>
      </c>
      <c r="I354" s="10">
        <v>4989.5885607448099</v>
      </c>
    </row>
    <row r="355" spans="7:9" x14ac:dyDescent="0.3">
      <c r="G355">
        <v>131</v>
      </c>
      <c r="H355" s="10">
        <v>5464.2700702075699</v>
      </c>
      <c r="I355" s="10">
        <v>4989.5885607448099</v>
      </c>
    </row>
    <row r="356" spans="7:9" x14ac:dyDescent="0.3">
      <c r="G356">
        <v>131</v>
      </c>
      <c r="H356" s="10">
        <v>5464.2700702075699</v>
      </c>
      <c r="I356" s="10">
        <v>4999.03651556776</v>
      </c>
    </row>
    <row r="357" spans="7:9" x14ac:dyDescent="0.3">
      <c r="G357">
        <v>132</v>
      </c>
      <c r="H357" s="10">
        <v>5464.2700702075699</v>
      </c>
      <c r="I357" s="10">
        <v>4999.03651556776</v>
      </c>
    </row>
    <row r="358" spans="7:9" x14ac:dyDescent="0.3">
      <c r="G358">
        <v>132</v>
      </c>
      <c r="H358" s="10">
        <v>5464.2700702075699</v>
      </c>
      <c r="I358" s="10">
        <v>4999.03651556776</v>
      </c>
    </row>
    <row r="359" spans="7:9" x14ac:dyDescent="0.3">
      <c r="G359">
        <v>133</v>
      </c>
      <c r="H359" s="10">
        <v>5464.2700702075699</v>
      </c>
      <c r="I359" s="10">
        <v>4999.03651556776</v>
      </c>
    </row>
    <row r="360" spans="7:9" x14ac:dyDescent="0.3">
      <c r="G360">
        <v>133</v>
      </c>
      <c r="H360" s="10">
        <v>5464.2700702075699</v>
      </c>
      <c r="I360" s="10">
        <v>4999.03651556776</v>
      </c>
    </row>
    <row r="361" spans="7:9" x14ac:dyDescent="0.3">
      <c r="G361">
        <v>134</v>
      </c>
      <c r="H361" s="10">
        <v>5464.2700702075699</v>
      </c>
      <c r="I361" s="10">
        <v>4999.03651556776</v>
      </c>
    </row>
    <row r="362" spans="7:9" x14ac:dyDescent="0.3">
      <c r="G362">
        <v>134</v>
      </c>
      <c r="H362" s="10">
        <v>5464.2700702075699</v>
      </c>
      <c r="I362" s="10">
        <v>4999.03651556776</v>
      </c>
    </row>
    <row r="363" spans="7:9" x14ac:dyDescent="0.3">
      <c r="G363">
        <v>135</v>
      </c>
      <c r="H363" s="10">
        <v>5464.2700702075699</v>
      </c>
      <c r="I363" s="10">
        <v>4999.03651556776</v>
      </c>
    </row>
    <row r="364" spans="7:9" x14ac:dyDescent="0.3">
      <c r="G364">
        <v>135</v>
      </c>
      <c r="H364" s="10">
        <v>5464.2700702075699</v>
      </c>
      <c r="I364" s="10">
        <v>4999.03651556776</v>
      </c>
    </row>
    <row r="365" spans="7:9" x14ac:dyDescent="0.3">
      <c r="G365">
        <v>136</v>
      </c>
      <c r="H365" s="10">
        <v>5464.2700702075699</v>
      </c>
      <c r="I365" s="10">
        <v>4999.03651556776</v>
      </c>
    </row>
    <row r="366" spans="7:9" x14ac:dyDescent="0.3">
      <c r="G366">
        <v>136</v>
      </c>
      <c r="H366" s="10">
        <v>5465.6428571428496</v>
      </c>
      <c r="I366" s="10">
        <v>4999.03651556776</v>
      </c>
    </row>
    <row r="367" spans="7:9" x14ac:dyDescent="0.3">
      <c r="G367">
        <v>137</v>
      </c>
      <c r="H367" s="10">
        <v>5465.6428571428496</v>
      </c>
      <c r="I367" s="10">
        <v>4999.03651556776</v>
      </c>
    </row>
    <row r="368" spans="7:9" x14ac:dyDescent="0.3">
      <c r="G368">
        <v>137</v>
      </c>
      <c r="H368" s="10">
        <v>5465.6428571428496</v>
      </c>
      <c r="I368" s="10">
        <v>4999.03651556776</v>
      </c>
    </row>
    <row r="369" spans="7:9" x14ac:dyDescent="0.3">
      <c r="G369">
        <v>138</v>
      </c>
      <c r="H369" s="10">
        <v>5465.6428571428496</v>
      </c>
      <c r="I369" s="10">
        <v>4999.03651556776</v>
      </c>
    </row>
    <row r="370" spans="7:9" x14ac:dyDescent="0.3">
      <c r="G370">
        <v>138</v>
      </c>
      <c r="H370" s="10">
        <v>5465.6428571428496</v>
      </c>
      <c r="I370" s="10">
        <v>4999.03651556776</v>
      </c>
    </row>
    <row r="371" spans="7:9" x14ac:dyDescent="0.3">
      <c r="G371">
        <v>139</v>
      </c>
      <c r="H371" s="10">
        <v>5465.6428571428496</v>
      </c>
      <c r="I371" s="10">
        <v>4999.03651556776</v>
      </c>
    </row>
    <row r="372" spans="7:9" x14ac:dyDescent="0.3">
      <c r="G372">
        <v>139</v>
      </c>
      <c r="H372" s="10">
        <v>5466.65285409035</v>
      </c>
      <c r="I372" s="10">
        <v>4999.03651556776</v>
      </c>
    </row>
    <row r="373" spans="7:9" x14ac:dyDescent="0.3">
      <c r="G373">
        <v>140</v>
      </c>
      <c r="H373" s="10">
        <v>5466.65285409035</v>
      </c>
      <c r="I373" s="10">
        <v>4999.03651556776</v>
      </c>
    </row>
    <row r="374" spans="7:9" x14ac:dyDescent="0.3">
      <c r="G374">
        <v>140</v>
      </c>
      <c r="H374" s="10">
        <v>5466.65285409035</v>
      </c>
      <c r="I374" s="10">
        <v>4999.03651556776</v>
      </c>
    </row>
    <row r="375" spans="7:9" x14ac:dyDescent="0.3">
      <c r="G375">
        <v>141</v>
      </c>
      <c r="H375" s="10">
        <v>5466.65285409035</v>
      </c>
      <c r="I375" s="10">
        <v>4999.03651556776</v>
      </c>
    </row>
    <row r="376" spans="7:9" x14ac:dyDescent="0.3">
      <c r="G376">
        <v>141</v>
      </c>
      <c r="H376" s="10">
        <v>5466.65285409035</v>
      </c>
      <c r="I376" s="10">
        <v>4999.03651556776</v>
      </c>
    </row>
    <row r="377" spans="7:9" x14ac:dyDescent="0.3">
      <c r="G377">
        <v>142</v>
      </c>
      <c r="H377" s="10">
        <v>5466.65285409035</v>
      </c>
      <c r="I377" s="10">
        <v>4999.03651556776</v>
      </c>
    </row>
    <row r="378" spans="7:9" x14ac:dyDescent="0.3">
      <c r="G378">
        <v>142</v>
      </c>
      <c r="H378" s="10">
        <v>5466.65285409035</v>
      </c>
      <c r="I378" s="10">
        <v>4999.03651556776</v>
      </c>
    </row>
    <row r="379" spans="7:9" x14ac:dyDescent="0.3">
      <c r="G379">
        <v>143</v>
      </c>
      <c r="H379" s="10">
        <v>5466.65285409035</v>
      </c>
      <c r="I379" s="10">
        <v>4999.03651556776</v>
      </c>
    </row>
    <row r="380" spans="7:9" x14ac:dyDescent="0.3">
      <c r="G380">
        <v>143</v>
      </c>
      <c r="H380" s="10">
        <v>5466.65285409035</v>
      </c>
      <c r="I380" s="10">
        <v>4999.03651556776</v>
      </c>
    </row>
    <row r="381" spans="7:9" x14ac:dyDescent="0.3">
      <c r="G381">
        <v>144</v>
      </c>
      <c r="H381" s="10">
        <v>5466.65285409035</v>
      </c>
      <c r="I381" s="10">
        <v>4999.03651556776</v>
      </c>
    </row>
    <row r="382" spans="7:9" x14ac:dyDescent="0.3">
      <c r="G382">
        <v>144</v>
      </c>
      <c r="H382" s="10">
        <v>5466.65285409035</v>
      </c>
      <c r="I382" s="10">
        <v>4999.03651556776</v>
      </c>
    </row>
    <row r="383" spans="7:9" x14ac:dyDescent="0.3">
      <c r="G383">
        <v>145</v>
      </c>
      <c r="H383" s="10">
        <v>5466.65285409035</v>
      </c>
      <c r="I383" s="10">
        <v>4999.03651556776</v>
      </c>
    </row>
    <row r="384" spans="7:9" x14ac:dyDescent="0.3">
      <c r="G384">
        <v>145</v>
      </c>
      <c r="H384" s="10">
        <v>5466.65285409035</v>
      </c>
      <c r="I384" s="10">
        <v>5002.7542735042698</v>
      </c>
    </row>
    <row r="385" spans="7:9" x14ac:dyDescent="0.3">
      <c r="G385">
        <v>146</v>
      </c>
      <c r="H385" s="10">
        <v>5466.65285409035</v>
      </c>
      <c r="I385" s="10">
        <v>5002.7542735042698</v>
      </c>
    </row>
    <row r="386" spans="7:9" x14ac:dyDescent="0.3">
      <c r="G386">
        <v>146</v>
      </c>
      <c r="H386" s="10">
        <v>5466.65285409035</v>
      </c>
      <c r="I386" s="10">
        <v>5002.7542735042698</v>
      </c>
    </row>
    <row r="387" spans="7:9" x14ac:dyDescent="0.3">
      <c r="G387">
        <v>147</v>
      </c>
      <c r="H387" s="10">
        <v>5466.65285409035</v>
      </c>
      <c r="I387" s="10">
        <v>5002.7542735042698</v>
      </c>
    </row>
    <row r="388" spans="7:9" x14ac:dyDescent="0.3">
      <c r="G388">
        <v>147</v>
      </c>
      <c r="H388" s="10">
        <v>5466.65285409035</v>
      </c>
      <c r="I388" s="10">
        <v>5002.7542735042698</v>
      </c>
    </row>
    <row r="389" spans="7:9" x14ac:dyDescent="0.3">
      <c r="G389">
        <v>148</v>
      </c>
      <c r="H389" s="10">
        <v>5466.65285409035</v>
      </c>
      <c r="I389" s="10">
        <v>5002.7542735042698</v>
      </c>
    </row>
    <row r="390" spans="7:9" x14ac:dyDescent="0.3">
      <c r="G390">
        <v>148</v>
      </c>
      <c r="H390" s="10">
        <v>5466.65285409035</v>
      </c>
      <c r="I390" s="10">
        <v>5002.7542735042698</v>
      </c>
    </row>
    <row r="391" spans="7:9" x14ac:dyDescent="0.3">
      <c r="G391">
        <v>149</v>
      </c>
      <c r="H391" s="10">
        <v>5466.65285409035</v>
      </c>
      <c r="I391" s="10">
        <v>5002.7542735042698</v>
      </c>
    </row>
    <row r="392" spans="7:9" x14ac:dyDescent="0.3">
      <c r="G392">
        <v>149</v>
      </c>
      <c r="H392" s="10">
        <v>5466.65285409035</v>
      </c>
      <c r="I392" s="10">
        <v>5002.7542735042698</v>
      </c>
    </row>
    <row r="393" spans="7:9" x14ac:dyDescent="0.3">
      <c r="G393">
        <v>150</v>
      </c>
      <c r="H393" s="10">
        <v>5466.65285409035</v>
      </c>
      <c r="I393" s="10">
        <v>5002.7542735042698</v>
      </c>
    </row>
    <row r="394" spans="7:9" x14ac:dyDescent="0.3">
      <c r="G394">
        <v>150</v>
      </c>
      <c r="H394" s="10">
        <v>5466.65285409035</v>
      </c>
      <c r="I394" s="10">
        <v>5002.7542735042698</v>
      </c>
    </row>
    <row r="395" spans="7:9" x14ac:dyDescent="0.3">
      <c r="G395">
        <v>155</v>
      </c>
      <c r="H395" s="10">
        <v>5466.65285409035</v>
      </c>
      <c r="I395" s="10">
        <v>5002.7542735042698</v>
      </c>
    </row>
    <row r="396" spans="7:9" x14ac:dyDescent="0.3">
      <c r="G396">
        <v>155</v>
      </c>
      <c r="H396" s="10">
        <v>5470.59439865689</v>
      </c>
      <c r="I396" s="10">
        <v>5002.7542735042698</v>
      </c>
    </row>
    <row r="397" spans="7:9" x14ac:dyDescent="0.3">
      <c r="G397">
        <v>160</v>
      </c>
      <c r="H397" s="10">
        <v>5470.59439865689</v>
      </c>
      <c r="I397" s="10">
        <v>5002.7542735042698</v>
      </c>
    </row>
    <row r="398" spans="7:9" x14ac:dyDescent="0.3">
      <c r="G398">
        <v>160</v>
      </c>
      <c r="H398" s="10">
        <v>5470.59439865689</v>
      </c>
      <c r="I398" s="10">
        <v>5002.7542735042698</v>
      </c>
    </row>
    <row r="399" spans="7:9" x14ac:dyDescent="0.3">
      <c r="G399">
        <v>165</v>
      </c>
      <c r="H399" s="10">
        <v>5470.59439865689</v>
      </c>
      <c r="I399" s="10">
        <v>5002.7542735042698</v>
      </c>
    </row>
    <row r="400" spans="7:9" x14ac:dyDescent="0.3">
      <c r="G400">
        <v>165</v>
      </c>
      <c r="H400" s="10">
        <v>5470.59439865689</v>
      </c>
      <c r="I400" s="10">
        <v>5002.7542735042698</v>
      </c>
    </row>
    <row r="401" spans="7:9" x14ac:dyDescent="0.3">
      <c r="G401">
        <v>170</v>
      </c>
      <c r="H401" s="10">
        <v>5470.59439865689</v>
      </c>
      <c r="I401" s="10">
        <v>5002.7542735042698</v>
      </c>
    </row>
    <row r="402" spans="7:9" x14ac:dyDescent="0.3">
      <c r="G402">
        <v>170</v>
      </c>
      <c r="H402" s="10">
        <v>5470.59439865689</v>
      </c>
      <c r="I402" s="10">
        <v>5002.7542735042698</v>
      </c>
    </row>
    <row r="403" spans="7:9" x14ac:dyDescent="0.3">
      <c r="G403">
        <v>175</v>
      </c>
      <c r="H403" s="10">
        <v>5470.59439865689</v>
      </c>
      <c r="I403" s="10">
        <v>5002.7542735042698</v>
      </c>
    </row>
    <row r="404" spans="7:9" x14ac:dyDescent="0.3">
      <c r="G404">
        <v>175</v>
      </c>
      <c r="H404" s="10">
        <v>5470.59439865689</v>
      </c>
      <c r="I404" s="10">
        <v>5002.7542735042698</v>
      </c>
    </row>
    <row r="405" spans="7:9" x14ac:dyDescent="0.3">
      <c r="G405">
        <v>180</v>
      </c>
      <c r="H405" s="10">
        <v>5470.59439865689</v>
      </c>
      <c r="I405" s="10">
        <v>5002.7542735042698</v>
      </c>
    </row>
    <row r="406" spans="7:9" x14ac:dyDescent="0.3">
      <c r="G406">
        <v>180</v>
      </c>
      <c r="H406" s="10">
        <v>5470.59439865689</v>
      </c>
      <c r="I406" s="10">
        <v>5002.7542735042698</v>
      </c>
    </row>
    <row r="407" spans="7:9" x14ac:dyDescent="0.3">
      <c r="G407">
        <v>185</v>
      </c>
      <c r="H407" s="10">
        <v>5470.59439865689</v>
      </c>
      <c r="I407" s="10">
        <v>5002.7542735042698</v>
      </c>
    </row>
    <row r="408" spans="7:9" x14ac:dyDescent="0.3">
      <c r="G408">
        <v>185</v>
      </c>
      <c r="H408" s="10">
        <v>5470.59439865689</v>
      </c>
      <c r="I408" s="10">
        <v>5002.7542735042698</v>
      </c>
    </row>
    <row r="409" spans="7:9" x14ac:dyDescent="0.3">
      <c r="G409">
        <v>190</v>
      </c>
      <c r="H409" s="10">
        <v>5470.59439865689</v>
      </c>
      <c r="I409" s="10">
        <v>5002.7542735042698</v>
      </c>
    </row>
    <row r="410" spans="7:9" x14ac:dyDescent="0.3">
      <c r="G410">
        <v>190</v>
      </c>
      <c r="H410" s="10">
        <v>5470.59439865689</v>
      </c>
      <c r="I410" s="10">
        <v>5002.7542735042698</v>
      </c>
    </row>
    <row r="411" spans="7:9" x14ac:dyDescent="0.3">
      <c r="G411">
        <v>195</v>
      </c>
      <c r="H411" s="10">
        <v>5470.59439865689</v>
      </c>
      <c r="I411" s="10">
        <v>5002.7542735042698</v>
      </c>
    </row>
    <row r="412" spans="7:9" x14ac:dyDescent="0.3">
      <c r="G412">
        <v>195</v>
      </c>
      <c r="H412" s="10">
        <v>5470.59439865689</v>
      </c>
      <c r="I412" s="10">
        <v>5002.7542735042698</v>
      </c>
    </row>
    <row r="413" spans="7:9" x14ac:dyDescent="0.3">
      <c r="G413">
        <v>200</v>
      </c>
      <c r="H413" s="10">
        <v>5470.59439865689</v>
      </c>
      <c r="I413" s="10">
        <v>5002.7542735042698</v>
      </c>
    </row>
    <row r="414" spans="7:9" x14ac:dyDescent="0.3">
      <c r="G414">
        <v>200</v>
      </c>
      <c r="H414" s="10">
        <v>5470.59439865689</v>
      </c>
      <c r="I414" s="10">
        <v>5002.7542735042698</v>
      </c>
    </row>
    <row r="415" spans="7:9" x14ac:dyDescent="0.3">
      <c r="G415">
        <v>205</v>
      </c>
      <c r="H415" s="10">
        <v>5470.59439865689</v>
      </c>
      <c r="I415" s="10">
        <v>5002.7542735042698</v>
      </c>
    </row>
    <row r="416" spans="7:9" x14ac:dyDescent="0.3">
      <c r="G416">
        <v>205</v>
      </c>
      <c r="H416" s="10">
        <v>5472.5621184371103</v>
      </c>
      <c r="I416" s="10">
        <v>5002.7542735042698</v>
      </c>
    </row>
    <row r="417" spans="7:9" x14ac:dyDescent="0.3">
      <c r="G417">
        <v>210</v>
      </c>
      <c r="H417" s="10">
        <v>5472.5621184371103</v>
      </c>
      <c r="I417" s="10">
        <v>5002.7542735042698</v>
      </c>
    </row>
    <row r="418" spans="7:9" x14ac:dyDescent="0.3">
      <c r="G418">
        <v>210</v>
      </c>
      <c r="H418" s="10">
        <v>5472.5621184371103</v>
      </c>
      <c r="I418" s="10">
        <v>5002.7542735042698</v>
      </c>
    </row>
    <row r="419" spans="7:9" x14ac:dyDescent="0.3">
      <c r="G419">
        <v>215</v>
      </c>
      <c r="H419" s="10">
        <v>5472.5621184371103</v>
      </c>
      <c r="I419" s="10">
        <v>5002.7542735042698</v>
      </c>
    </row>
    <row r="420" spans="7:9" x14ac:dyDescent="0.3">
      <c r="G420">
        <v>215</v>
      </c>
      <c r="H420" s="10">
        <v>5472.5621184371103</v>
      </c>
      <c r="I420" s="10">
        <v>5002.7542735042698</v>
      </c>
    </row>
    <row r="421" spans="7:9" x14ac:dyDescent="0.3">
      <c r="G421">
        <v>220</v>
      </c>
      <c r="H421" s="10">
        <v>5472.5621184371103</v>
      </c>
      <c r="I421" s="10">
        <v>5002.7542735042698</v>
      </c>
    </row>
    <row r="422" spans="7:9" x14ac:dyDescent="0.3">
      <c r="G422">
        <v>220</v>
      </c>
      <c r="H422" s="10">
        <v>5472.5621184371103</v>
      </c>
      <c r="I422" s="10">
        <v>5002.7542735042698</v>
      </c>
    </row>
    <row r="423" spans="7:9" x14ac:dyDescent="0.3">
      <c r="G423">
        <v>225</v>
      </c>
      <c r="H423" s="10">
        <v>5472.5621184371103</v>
      </c>
      <c r="I423" s="10">
        <v>5002.7542735042698</v>
      </c>
    </row>
    <row r="424" spans="7:9" x14ac:dyDescent="0.3">
      <c r="G424">
        <v>225</v>
      </c>
      <c r="H424" s="10">
        <v>5472.5621184371103</v>
      </c>
      <c r="I424" s="10">
        <v>5002.7542735042698</v>
      </c>
    </row>
    <row r="425" spans="7:9" x14ac:dyDescent="0.3">
      <c r="G425">
        <v>230</v>
      </c>
      <c r="H425" s="10">
        <v>5472.5621184371103</v>
      </c>
      <c r="I425" s="10">
        <v>5002.7542735042698</v>
      </c>
    </row>
    <row r="426" spans="7:9" x14ac:dyDescent="0.3">
      <c r="G426">
        <v>230</v>
      </c>
      <c r="H426" s="10">
        <v>5482.2736568986502</v>
      </c>
      <c r="I426" s="10">
        <v>5002.7542735042698</v>
      </c>
    </row>
    <row r="427" spans="7:9" x14ac:dyDescent="0.3">
      <c r="G427">
        <v>235</v>
      </c>
      <c r="H427" s="10">
        <v>5482.2736568986502</v>
      </c>
      <c r="I427" s="10">
        <v>5002.7542735042698</v>
      </c>
    </row>
    <row r="428" spans="7:9" x14ac:dyDescent="0.3">
      <c r="G428">
        <v>235</v>
      </c>
      <c r="H428" s="10">
        <v>5482.2736568986502</v>
      </c>
      <c r="I428" s="10">
        <v>5002.7542735042698</v>
      </c>
    </row>
    <row r="429" spans="7:9" x14ac:dyDescent="0.3">
      <c r="G429">
        <v>240</v>
      </c>
      <c r="H429" s="10">
        <v>5482.2736568986502</v>
      </c>
      <c r="I429" s="10">
        <v>5002.7542735042698</v>
      </c>
    </row>
    <row r="430" spans="7:9" x14ac:dyDescent="0.3">
      <c r="G430">
        <v>240</v>
      </c>
      <c r="H430" s="10">
        <v>5482.2736568986502</v>
      </c>
      <c r="I430" s="10">
        <v>5002.7542735042698</v>
      </c>
    </row>
    <row r="431" spans="7:9" x14ac:dyDescent="0.3">
      <c r="G431">
        <v>245</v>
      </c>
      <c r="H431" s="10">
        <v>5482.2736568986502</v>
      </c>
      <c r="I431" s="10">
        <v>5002.7542735042698</v>
      </c>
    </row>
    <row r="432" spans="7:9" x14ac:dyDescent="0.3">
      <c r="G432">
        <v>245</v>
      </c>
      <c r="H432" s="10">
        <v>5482.2736568986502</v>
      </c>
      <c r="I432" s="10">
        <v>5002.7542735042698</v>
      </c>
    </row>
    <row r="433" spans="7:9" x14ac:dyDescent="0.3">
      <c r="G433">
        <v>250</v>
      </c>
      <c r="H433" s="10">
        <v>5482.2736568986502</v>
      </c>
      <c r="I433" s="10">
        <v>5002.7542735042698</v>
      </c>
    </row>
    <row r="434" spans="7:9" x14ac:dyDescent="0.3">
      <c r="G434">
        <v>250</v>
      </c>
      <c r="H434" s="10">
        <v>5482.2736568986502</v>
      </c>
      <c r="I434" s="10">
        <v>5002.7542735042698</v>
      </c>
    </row>
    <row r="435" spans="7:9" x14ac:dyDescent="0.3">
      <c r="G435">
        <v>255</v>
      </c>
      <c r="H435" s="10">
        <v>5482.2736568986502</v>
      </c>
      <c r="I435" s="10">
        <v>5002.7542735042698</v>
      </c>
    </row>
    <row r="436" spans="7:9" x14ac:dyDescent="0.3">
      <c r="G436">
        <v>255</v>
      </c>
      <c r="H436" s="10">
        <v>5482.2736568986502</v>
      </c>
      <c r="I436" s="10">
        <v>5002.7542735042698</v>
      </c>
    </row>
    <row r="437" spans="7:9" x14ac:dyDescent="0.3">
      <c r="G437">
        <v>260</v>
      </c>
      <c r="H437" s="10">
        <v>5482.2736568986502</v>
      </c>
      <c r="I437" s="10">
        <v>5002.7542735042698</v>
      </c>
    </row>
    <row r="438" spans="7:9" x14ac:dyDescent="0.3">
      <c r="G438">
        <v>260</v>
      </c>
      <c r="H438" s="10">
        <v>5482.2736568986502</v>
      </c>
      <c r="I438" s="10">
        <v>5002.7542735042698</v>
      </c>
    </row>
    <row r="439" spans="7:9" x14ac:dyDescent="0.3">
      <c r="G439">
        <v>265</v>
      </c>
      <c r="H439" s="10">
        <v>5482.2736568986502</v>
      </c>
      <c r="I439" s="10">
        <v>5002.7542735042698</v>
      </c>
    </row>
    <row r="440" spans="7:9" x14ac:dyDescent="0.3">
      <c r="G440">
        <v>265</v>
      </c>
      <c r="H440" s="10">
        <v>5509.5788690476102</v>
      </c>
      <c r="I440" s="10">
        <v>5002.7542735042698</v>
      </c>
    </row>
    <row r="441" spans="7:9" x14ac:dyDescent="0.3">
      <c r="G441">
        <v>270</v>
      </c>
      <c r="H441" s="10">
        <v>5509.5788690476102</v>
      </c>
      <c r="I441" s="10">
        <v>5002.7542735042698</v>
      </c>
    </row>
    <row r="442" spans="7:9" x14ac:dyDescent="0.3">
      <c r="G442">
        <v>270</v>
      </c>
      <c r="H442" s="10">
        <v>5509.5788690476102</v>
      </c>
      <c r="I442" s="10">
        <v>5002.7542735042698</v>
      </c>
    </row>
    <row r="443" spans="7:9" x14ac:dyDescent="0.3">
      <c r="G443">
        <v>275</v>
      </c>
      <c r="H443" s="10">
        <v>5509.5788690476102</v>
      </c>
      <c r="I443" s="10">
        <v>5002.7542735042698</v>
      </c>
    </row>
    <row r="444" spans="7:9" x14ac:dyDescent="0.3">
      <c r="G444">
        <v>275</v>
      </c>
      <c r="H444" s="10">
        <v>5509.5788690476102</v>
      </c>
      <c r="I444" s="10">
        <v>5002.7542735042698</v>
      </c>
    </row>
    <row r="445" spans="7:9" x14ac:dyDescent="0.3">
      <c r="G445">
        <v>280</v>
      </c>
      <c r="H445" s="10">
        <v>5509.5788690476102</v>
      </c>
      <c r="I445" s="10">
        <v>5002.7542735042698</v>
      </c>
    </row>
    <row r="446" spans="7:9" x14ac:dyDescent="0.3">
      <c r="G446">
        <v>280</v>
      </c>
      <c r="H446" s="10">
        <v>5509.5788690476102</v>
      </c>
      <c r="I446" s="10">
        <v>5002.7542735042698</v>
      </c>
    </row>
    <row r="447" spans="7:9" x14ac:dyDescent="0.3">
      <c r="G447">
        <v>285</v>
      </c>
      <c r="H447" s="10">
        <v>5509.5788690476102</v>
      </c>
      <c r="I447" s="10">
        <v>5002.7542735042698</v>
      </c>
    </row>
    <row r="448" spans="7:9" x14ac:dyDescent="0.3">
      <c r="G448">
        <v>285</v>
      </c>
      <c r="H448" s="10">
        <v>5531.19478785103</v>
      </c>
      <c r="I448" s="10">
        <v>5002.7542735042698</v>
      </c>
    </row>
    <row r="449" spans="7:9" x14ac:dyDescent="0.3">
      <c r="G449">
        <v>290</v>
      </c>
      <c r="H449" s="10">
        <v>5531.19478785103</v>
      </c>
      <c r="I449" s="10">
        <v>5002.7542735042698</v>
      </c>
    </row>
    <row r="450" spans="7:9" x14ac:dyDescent="0.3">
      <c r="G450">
        <v>290</v>
      </c>
      <c r="H450" s="10">
        <v>5581.3386370573799</v>
      </c>
      <c r="I450" s="10">
        <v>5002.7542735042698</v>
      </c>
    </row>
    <row r="451" spans="7:9" x14ac:dyDescent="0.3">
      <c r="G451">
        <v>295</v>
      </c>
      <c r="H451" s="10">
        <v>5581.3386370573799</v>
      </c>
      <c r="I451" s="10">
        <v>5002.7542735042698</v>
      </c>
    </row>
    <row r="452" spans="7:9" x14ac:dyDescent="0.3">
      <c r="G452">
        <v>295</v>
      </c>
      <c r="H452" s="10">
        <v>5581.3386370573799</v>
      </c>
      <c r="I452" s="10">
        <v>5002.7542735042698</v>
      </c>
    </row>
    <row r="453" spans="7:9" x14ac:dyDescent="0.3">
      <c r="G453">
        <v>300</v>
      </c>
      <c r="H453" s="10">
        <v>5581.3386370573799</v>
      </c>
      <c r="I453" s="10">
        <v>5002.7542735042698</v>
      </c>
    </row>
    <row r="454" spans="7:9" x14ac:dyDescent="0.3">
      <c r="G454">
        <v>300</v>
      </c>
      <c r="H454" s="10">
        <v>5582.8492445054899</v>
      </c>
      <c r="I454" s="10">
        <v>5002.7542735042698</v>
      </c>
    </row>
    <row r="455" spans="7:9" x14ac:dyDescent="0.3">
      <c r="G455">
        <v>310</v>
      </c>
      <c r="H455" s="10">
        <v>5582.8492445054899</v>
      </c>
      <c r="I455" s="10">
        <v>5002.7542735042698</v>
      </c>
    </row>
    <row r="456" spans="7:9" x14ac:dyDescent="0.3">
      <c r="G456">
        <v>310</v>
      </c>
      <c r="H456" s="10">
        <v>5583.2261523199004</v>
      </c>
      <c r="I456" s="10">
        <v>5002.7542735042698</v>
      </c>
    </row>
    <row r="457" spans="7:9" x14ac:dyDescent="0.3">
      <c r="G457">
        <v>320</v>
      </c>
      <c r="H457" s="10">
        <v>5583.2261523199004</v>
      </c>
      <c r="I457" s="10">
        <v>5002.7542735042698</v>
      </c>
    </row>
    <row r="458" spans="7:9" x14ac:dyDescent="0.3">
      <c r="G458">
        <v>320</v>
      </c>
      <c r="H458" s="10">
        <v>5583.2261523199004</v>
      </c>
      <c r="I458" s="10">
        <v>5002.7542735042698</v>
      </c>
    </row>
    <row r="459" spans="7:9" x14ac:dyDescent="0.3">
      <c r="G459">
        <v>330</v>
      </c>
      <c r="H459" s="10">
        <v>5583.2261523199004</v>
      </c>
      <c r="I459" s="10">
        <v>5002.7542735042698</v>
      </c>
    </row>
    <row r="460" spans="7:9" x14ac:dyDescent="0.3">
      <c r="G460">
        <v>330</v>
      </c>
      <c r="H460" s="10">
        <v>5583.2261523199004</v>
      </c>
      <c r="I460" s="10">
        <v>5002.7542735042698</v>
      </c>
    </row>
    <row r="461" spans="7:9" x14ac:dyDescent="0.3">
      <c r="G461">
        <v>340</v>
      </c>
      <c r="H461" s="10">
        <v>5583.2261523199004</v>
      </c>
      <c r="I461" s="10">
        <v>5002.7542735042698</v>
      </c>
    </row>
    <row r="462" spans="7:9" x14ac:dyDescent="0.3">
      <c r="G462">
        <v>340</v>
      </c>
      <c r="H462" s="10">
        <v>5583.2261523199004</v>
      </c>
      <c r="I462" s="10">
        <v>5002.7542735042698</v>
      </c>
    </row>
    <row r="463" spans="7:9" x14ac:dyDescent="0.3">
      <c r="G463">
        <v>350</v>
      </c>
      <c r="H463" s="10">
        <v>5583.2261523199004</v>
      </c>
      <c r="I463" s="10">
        <v>5002.7542735042698</v>
      </c>
    </row>
    <row r="464" spans="7:9" x14ac:dyDescent="0.3">
      <c r="G464">
        <v>350</v>
      </c>
      <c r="H464" s="10">
        <v>5583.2261523199004</v>
      </c>
      <c r="I464" s="10">
        <v>5002.7542735042698</v>
      </c>
    </row>
    <row r="465" spans="7:9" x14ac:dyDescent="0.3">
      <c r="G465">
        <v>360</v>
      </c>
      <c r="H465" s="10">
        <v>5583.2261523199004</v>
      </c>
      <c r="I465" s="10">
        <v>5002.7542735042698</v>
      </c>
    </row>
    <row r="466" spans="7:9" x14ac:dyDescent="0.3">
      <c r="G466">
        <v>360</v>
      </c>
      <c r="H466" s="10">
        <v>5587.1577762515199</v>
      </c>
      <c r="I466" s="10">
        <v>5020.7402701465198</v>
      </c>
    </row>
    <row r="467" spans="7:9" x14ac:dyDescent="0.3">
      <c r="G467">
        <v>370</v>
      </c>
      <c r="H467" s="10">
        <v>5587.1577762515199</v>
      </c>
      <c r="I467" s="10">
        <v>5020.7402701465198</v>
      </c>
    </row>
    <row r="468" spans="7:9" x14ac:dyDescent="0.3">
      <c r="G468">
        <v>370</v>
      </c>
      <c r="H468" s="10">
        <v>5687.98008241758</v>
      </c>
      <c r="I468" s="10">
        <v>5056.8327991452998</v>
      </c>
    </row>
    <row r="469" spans="7:9" x14ac:dyDescent="0.3">
      <c r="G469">
        <v>380</v>
      </c>
      <c r="H469" s="10">
        <v>5687.98008241758</v>
      </c>
      <c r="I469" s="10">
        <v>5056.8327991452998</v>
      </c>
    </row>
    <row r="470" spans="7:9" x14ac:dyDescent="0.3">
      <c r="G470">
        <v>380</v>
      </c>
      <c r="H470" s="10">
        <v>6123.2162316849799</v>
      </c>
      <c r="I470" s="10">
        <v>5470.7665216727701</v>
      </c>
    </row>
    <row r="471" spans="7:9" x14ac:dyDescent="0.3">
      <c r="G471">
        <v>390</v>
      </c>
      <c r="H471" s="10">
        <v>6123.2162316849799</v>
      </c>
      <c r="I471" s="10">
        <v>5470.7665216727701</v>
      </c>
    </row>
    <row r="472" spans="7:9" x14ac:dyDescent="0.3">
      <c r="G472">
        <v>390</v>
      </c>
      <c r="H472" s="10">
        <v>6124.2677808302697</v>
      </c>
      <c r="I472" s="10">
        <v>5470.7665216727701</v>
      </c>
    </row>
    <row r="473" spans="7:9" x14ac:dyDescent="0.3">
      <c r="G473">
        <v>400</v>
      </c>
      <c r="H473" s="10">
        <v>6124.2677808302697</v>
      </c>
      <c r="I473" s="10">
        <v>5470.7665216727701</v>
      </c>
    </row>
    <row r="474" spans="7:9" x14ac:dyDescent="0.3">
      <c r="G474">
        <v>400</v>
      </c>
      <c r="H474" s="10">
        <v>6124.2677808302697</v>
      </c>
      <c r="I474" s="10">
        <v>5470.7665216727701</v>
      </c>
    </row>
    <row r="475" spans="7:9" x14ac:dyDescent="0.3">
      <c r="G475">
        <v>410</v>
      </c>
      <c r="H475" s="10">
        <v>6124.2677808302697</v>
      </c>
      <c r="I475" s="10">
        <v>5470.7665216727701</v>
      </c>
    </row>
    <row r="476" spans="7:9" x14ac:dyDescent="0.3">
      <c r="G476">
        <v>410</v>
      </c>
      <c r="H476" s="10">
        <v>6124.2677808302697</v>
      </c>
      <c r="I476" s="10">
        <v>5470.7665216727701</v>
      </c>
    </row>
    <row r="477" spans="7:9" x14ac:dyDescent="0.3">
      <c r="G477">
        <v>420</v>
      </c>
      <c r="H477" s="10">
        <v>6124.2677808302697</v>
      </c>
      <c r="I477" s="10">
        <v>5470.7665216727701</v>
      </c>
    </row>
    <row r="478" spans="7:9" x14ac:dyDescent="0.3">
      <c r="G478">
        <v>420</v>
      </c>
      <c r="H478" s="10">
        <v>6124.2677808302697</v>
      </c>
      <c r="I478" s="10">
        <v>5470.7665216727701</v>
      </c>
    </row>
    <row r="479" spans="7:9" x14ac:dyDescent="0.3">
      <c r="G479">
        <v>430</v>
      </c>
      <c r="H479" s="10">
        <v>6124.2677808302697</v>
      </c>
      <c r="I479" s="10">
        <v>5470.7665216727701</v>
      </c>
    </row>
    <row r="480" spans="7:9" x14ac:dyDescent="0.3">
      <c r="G480">
        <v>430</v>
      </c>
      <c r="H480" s="10">
        <v>6124.2677808302697</v>
      </c>
      <c r="I480" s="10">
        <v>5470.7665216727701</v>
      </c>
    </row>
    <row r="481" spans="7:9" x14ac:dyDescent="0.3">
      <c r="G481">
        <v>440</v>
      </c>
      <c r="H481" s="10">
        <v>6124.2677808302697</v>
      </c>
      <c r="I481" s="10">
        <v>5470.7665216727701</v>
      </c>
    </row>
    <row r="482" spans="7:9" x14ac:dyDescent="0.3">
      <c r="G482">
        <v>440</v>
      </c>
      <c r="H482" s="10">
        <v>6124.2677808302697</v>
      </c>
      <c r="I482" s="10">
        <v>5470.7665216727701</v>
      </c>
    </row>
    <row r="483" spans="7:9" x14ac:dyDescent="0.3">
      <c r="G483">
        <v>450</v>
      </c>
      <c r="H483" s="10">
        <v>6124.2677808302697</v>
      </c>
      <c r="I483" s="10">
        <v>5470.7665216727701</v>
      </c>
    </row>
    <row r="484" spans="7:9" x14ac:dyDescent="0.3">
      <c r="G484">
        <v>450</v>
      </c>
      <c r="H484" s="10">
        <v>6182.8177274114696</v>
      </c>
      <c r="I484" s="10">
        <v>5470.7665216727701</v>
      </c>
    </row>
    <row r="485" spans="7:9" x14ac:dyDescent="0.3">
      <c r="G485">
        <v>460</v>
      </c>
      <c r="H485" s="10">
        <v>6182.8177274114696</v>
      </c>
      <c r="I485" s="10">
        <v>5470.7665216727701</v>
      </c>
    </row>
    <row r="486" spans="7:9" x14ac:dyDescent="0.3">
      <c r="G486">
        <v>460</v>
      </c>
      <c r="H486" s="10">
        <v>6182.8177274114696</v>
      </c>
      <c r="I486" s="10">
        <v>5470.7665216727701</v>
      </c>
    </row>
    <row r="487" spans="7:9" x14ac:dyDescent="0.3">
      <c r="G487">
        <v>470</v>
      </c>
      <c r="H487" s="10">
        <v>6182.8177274114696</v>
      </c>
      <c r="I487" s="10">
        <v>5470.7665216727701</v>
      </c>
    </row>
    <row r="488" spans="7:9" x14ac:dyDescent="0.3">
      <c r="G488">
        <v>470</v>
      </c>
      <c r="H488" s="10">
        <v>6182.8177274114696</v>
      </c>
      <c r="I488" s="10">
        <v>5470.7665216727701</v>
      </c>
    </row>
    <row r="489" spans="7:9" x14ac:dyDescent="0.3">
      <c r="G489">
        <v>480</v>
      </c>
      <c r="H489" s="10">
        <v>6182.8177274114696</v>
      </c>
      <c r="I489" s="10">
        <v>5470.7665216727701</v>
      </c>
    </row>
    <row r="490" spans="7:9" x14ac:dyDescent="0.3">
      <c r="G490">
        <v>480</v>
      </c>
      <c r="H490" s="10">
        <v>6182.8177274114696</v>
      </c>
      <c r="I490" s="10">
        <v>5470.7665216727701</v>
      </c>
    </row>
    <row r="491" spans="7:9" x14ac:dyDescent="0.3">
      <c r="G491">
        <v>490</v>
      </c>
      <c r="H491" s="10">
        <v>6182.8177274114696</v>
      </c>
      <c r="I491" s="10">
        <v>5470.7665216727701</v>
      </c>
    </row>
    <row r="492" spans="7:9" x14ac:dyDescent="0.3">
      <c r="G492">
        <v>490</v>
      </c>
      <c r="H492" s="10">
        <v>6182.8177274114696</v>
      </c>
      <c r="I492" s="10">
        <v>5470.7665216727701</v>
      </c>
    </row>
    <row r="493" spans="7:9" x14ac:dyDescent="0.3">
      <c r="G493">
        <v>500</v>
      </c>
      <c r="H493" s="10">
        <v>6182.8177274114696</v>
      </c>
      <c r="I493" s="10">
        <v>5470.7665216727701</v>
      </c>
    </row>
    <row r="494" spans="7:9" x14ac:dyDescent="0.3">
      <c r="G494">
        <v>500</v>
      </c>
      <c r="H494" s="10">
        <v>6182.8177274114696</v>
      </c>
      <c r="I494" s="10">
        <v>5470.7665216727701</v>
      </c>
    </row>
    <row r="495" spans="7:9" x14ac:dyDescent="0.3">
      <c r="G495">
        <v>525</v>
      </c>
      <c r="H495" s="10">
        <v>6182.8177274114696</v>
      </c>
      <c r="I495" s="10">
        <v>5470.7665216727701</v>
      </c>
    </row>
    <row r="496" spans="7:9" x14ac:dyDescent="0.3">
      <c r="G496">
        <v>525</v>
      </c>
      <c r="H496" s="10">
        <v>6182.8177274114696</v>
      </c>
      <c r="I496" s="10">
        <v>5470.7665216727701</v>
      </c>
    </row>
    <row r="497" spans="7:9" x14ac:dyDescent="0.3">
      <c r="G497">
        <v>550</v>
      </c>
      <c r="H497" s="10">
        <v>6182.8177274114696</v>
      </c>
      <c r="I497" s="10">
        <v>5470.7665216727701</v>
      </c>
    </row>
    <row r="498" spans="7:9" x14ac:dyDescent="0.3">
      <c r="G498">
        <v>550</v>
      </c>
      <c r="H498" s="10">
        <v>6182.8177274114696</v>
      </c>
      <c r="I498" s="10">
        <v>5472.89564255189</v>
      </c>
    </row>
    <row r="499" spans="7:9" x14ac:dyDescent="0.3">
      <c r="G499">
        <v>575</v>
      </c>
      <c r="H499" s="10">
        <v>6182.8177274114696</v>
      </c>
      <c r="I499" s="10">
        <v>5472.89564255189</v>
      </c>
    </row>
    <row r="500" spans="7:9" x14ac:dyDescent="0.3">
      <c r="G500">
        <v>575</v>
      </c>
      <c r="H500" s="10">
        <v>6182.8177274114696</v>
      </c>
      <c r="I500" s="10">
        <v>5472.92082570207</v>
      </c>
    </row>
    <row r="501" spans="7:9" x14ac:dyDescent="0.3">
      <c r="G501">
        <v>600</v>
      </c>
      <c r="H501" s="10">
        <v>6182.8177274114696</v>
      </c>
      <c r="I501" s="10">
        <v>5472.92082570207</v>
      </c>
    </row>
    <row r="502" spans="7:9" x14ac:dyDescent="0.3">
      <c r="G502">
        <v>600</v>
      </c>
      <c r="H502" s="10">
        <v>6182.8177274114696</v>
      </c>
      <c r="I502" s="10">
        <v>5472.92082570207</v>
      </c>
    </row>
    <row r="503" spans="7:9" x14ac:dyDescent="0.3">
      <c r="G503">
        <v>625</v>
      </c>
      <c r="H503" s="10">
        <v>6182.8177274114696</v>
      </c>
      <c r="I503" s="10">
        <v>5472.92082570207</v>
      </c>
    </row>
    <row r="504" spans="7:9" x14ac:dyDescent="0.3">
      <c r="G504">
        <v>625</v>
      </c>
      <c r="H504" s="10">
        <v>6182.8177274114696</v>
      </c>
      <c r="I504" s="10">
        <v>5472.92082570207</v>
      </c>
    </row>
    <row r="505" spans="7:9" x14ac:dyDescent="0.3">
      <c r="G505">
        <v>650</v>
      </c>
      <c r="H505" s="10">
        <v>6182.8177274114696</v>
      </c>
      <c r="I505" s="10">
        <v>5472.92082570207</v>
      </c>
    </row>
    <row r="506" spans="7:9" x14ac:dyDescent="0.3">
      <c r="G506">
        <v>650</v>
      </c>
      <c r="H506" s="10">
        <v>6182.8177274114696</v>
      </c>
      <c r="I506" s="10">
        <v>5472.92082570207</v>
      </c>
    </row>
    <row r="507" spans="7:9" x14ac:dyDescent="0.3">
      <c r="G507">
        <v>675</v>
      </c>
      <c r="H507" s="10">
        <v>6182.8177274114696</v>
      </c>
      <c r="I507" s="10">
        <v>5472.92082570207</v>
      </c>
    </row>
    <row r="508" spans="7:9" x14ac:dyDescent="0.3">
      <c r="G508">
        <v>675</v>
      </c>
      <c r="H508" s="10">
        <v>6182.8177274114696</v>
      </c>
      <c r="I508" s="10">
        <v>5472.92082570207</v>
      </c>
    </row>
    <row r="509" spans="7:9" x14ac:dyDescent="0.3">
      <c r="G509">
        <v>700</v>
      </c>
      <c r="H509" s="10">
        <v>6182.8177274114696</v>
      </c>
      <c r="I509" s="10">
        <v>5472.92082570207</v>
      </c>
    </row>
    <row r="510" spans="7:9" x14ac:dyDescent="0.3">
      <c r="G510">
        <v>700</v>
      </c>
      <c r="H510" s="10">
        <v>6182.8177274114696</v>
      </c>
      <c r="I510" s="10">
        <v>5472.92082570207</v>
      </c>
    </row>
    <row r="511" spans="7:9" x14ac:dyDescent="0.3">
      <c r="G511">
        <v>725</v>
      </c>
      <c r="H511" s="10">
        <v>6182.8177274114696</v>
      </c>
      <c r="I511" s="10">
        <v>5472.92082570207</v>
      </c>
    </row>
    <row r="512" spans="7:9" x14ac:dyDescent="0.3">
      <c r="G512">
        <v>725</v>
      </c>
      <c r="H512" s="10">
        <v>6182.8177274114696</v>
      </c>
      <c r="I512" s="10">
        <v>5472.92082570207</v>
      </c>
    </row>
    <row r="513" spans="7:9" x14ac:dyDescent="0.3">
      <c r="G513">
        <v>750</v>
      </c>
      <c r="H513" s="10">
        <v>6182.8177274114696</v>
      </c>
      <c r="I513" s="10">
        <v>5472.92082570207</v>
      </c>
    </row>
    <row r="514" spans="7:9" x14ac:dyDescent="0.3">
      <c r="G514">
        <v>750</v>
      </c>
      <c r="H514" s="10">
        <v>6182.8177274114696</v>
      </c>
      <c r="I514" s="10">
        <v>5472.92082570207</v>
      </c>
    </row>
    <row r="515" spans="7:9" x14ac:dyDescent="0.3">
      <c r="G515">
        <v>775</v>
      </c>
      <c r="H515" s="10">
        <v>6182.8177274114696</v>
      </c>
      <c r="I515" s="10">
        <v>5472.92082570207</v>
      </c>
    </row>
    <row r="516" spans="7:9" x14ac:dyDescent="0.3">
      <c r="G516">
        <v>775</v>
      </c>
      <c r="H516" s="10">
        <v>6182.8177274114696</v>
      </c>
      <c r="I516" s="10">
        <v>5472.92082570207</v>
      </c>
    </row>
    <row r="517" spans="7:9" x14ac:dyDescent="0.3">
      <c r="G517">
        <v>800</v>
      </c>
      <c r="H517" s="10">
        <v>6182.8177274114696</v>
      </c>
      <c r="I517" s="10">
        <v>5472.92082570207</v>
      </c>
    </row>
    <row r="518" spans="7:9" x14ac:dyDescent="0.3">
      <c r="G518">
        <v>800</v>
      </c>
      <c r="H518" s="10">
        <v>6182.8177274114696</v>
      </c>
      <c r="I518" s="10">
        <v>5472.92082570207</v>
      </c>
    </row>
    <row r="519" spans="7:9" x14ac:dyDescent="0.3">
      <c r="G519">
        <v>825</v>
      </c>
      <c r="H519" s="10">
        <v>6182.8177274114696</v>
      </c>
      <c r="I519" s="10">
        <v>5472.92082570207</v>
      </c>
    </row>
    <row r="520" spans="7:9" x14ac:dyDescent="0.3">
      <c r="G520">
        <v>825</v>
      </c>
      <c r="H520" s="10">
        <v>6182.8177274114696</v>
      </c>
      <c r="I520" s="10">
        <v>5472.92082570207</v>
      </c>
    </row>
    <row r="521" spans="7:9" x14ac:dyDescent="0.3">
      <c r="G521">
        <v>850</v>
      </c>
      <c r="H521" s="10">
        <v>6182.8177274114696</v>
      </c>
      <c r="I521" s="10">
        <v>5472.92082570207</v>
      </c>
    </row>
    <row r="522" spans="7:9" x14ac:dyDescent="0.3">
      <c r="G522">
        <v>850</v>
      </c>
      <c r="H522" s="10">
        <v>6182.8177274114696</v>
      </c>
      <c r="I522" s="10">
        <v>5472.92082570207</v>
      </c>
    </row>
    <row r="523" spans="7:9" x14ac:dyDescent="0.3">
      <c r="G523">
        <v>875</v>
      </c>
      <c r="H523" s="10">
        <v>6182.8177274114696</v>
      </c>
      <c r="I523" s="10">
        <v>5472.92082570207</v>
      </c>
    </row>
    <row r="524" spans="7:9" x14ac:dyDescent="0.3">
      <c r="G524">
        <v>875</v>
      </c>
      <c r="H524" s="10">
        <v>6182.8177274114696</v>
      </c>
      <c r="I524" s="10">
        <v>5472.92082570207</v>
      </c>
    </row>
    <row r="525" spans="7:9" x14ac:dyDescent="0.3">
      <c r="G525">
        <v>900</v>
      </c>
      <c r="H525" s="10">
        <v>6182.8177274114696</v>
      </c>
      <c r="I525" s="10">
        <v>5472.92082570207</v>
      </c>
    </row>
    <row r="526" spans="7:9" x14ac:dyDescent="0.3">
      <c r="G526">
        <v>900</v>
      </c>
      <c r="H526" s="10">
        <v>6182.8177274114696</v>
      </c>
      <c r="I526" s="10">
        <v>5472.92082570207</v>
      </c>
    </row>
    <row r="527" spans="7:9" x14ac:dyDescent="0.3">
      <c r="G527">
        <v>925</v>
      </c>
      <c r="H527" s="10">
        <v>6182.8177274114696</v>
      </c>
      <c r="I527" s="10">
        <v>5472.92082570207</v>
      </c>
    </row>
    <row r="528" spans="7:9" x14ac:dyDescent="0.3">
      <c r="G528">
        <v>925</v>
      </c>
      <c r="H528" s="10">
        <v>6182.8177274114696</v>
      </c>
      <c r="I528" s="10">
        <v>5472.92082570207</v>
      </c>
    </row>
    <row r="529" spans="7:9" x14ac:dyDescent="0.3">
      <c r="G529">
        <v>950</v>
      </c>
      <c r="H529" s="10">
        <v>6182.8177274114696</v>
      </c>
      <c r="I529" s="10">
        <v>5472.92082570207</v>
      </c>
    </row>
    <row r="530" spans="7:9" x14ac:dyDescent="0.3">
      <c r="G530">
        <v>950</v>
      </c>
      <c r="H530" s="10">
        <v>6182.8177274114696</v>
      </c>
      <c r="I530" s="10">
        <v>5472.92082570207</v>
      </c>
    </row>
    <row r="531" spans="7:9" x14ac:dyDescent="0.3">
      <c r="G531">
        <v>975</v>
      </c>
      <c r="H531" s="10">
        <v>6182.8177274114696</v>
      </c>
      <c r="I531" s="10">
        <v>5472.92082570207</v>
      </c>
    </row>
    <row r="532" spans="7:9" x14ac:dyDescent="0.3">
      <c r="G532">
        <v>975</v>
      </c>
      <c r="H532" s="10">
        <v>6182.8177274114696</v>
      </c>
      <c r="I532" s="10">
        <v>5472.92082570207</v>
      </c>
    </row>
    <row r="533" spans="7:9" x14ac:dyDescent="0.3">
      <c r="G533">
        <v>1000</v>
      </c>
      <c r="H533" s="10">
        <v>6182.8177274114696</v>
      </c>
      <c r="I533" s="10">
        <v>5472.92082570207</v>
      </c>
    </row>
    <row r="534" spans="7:9" x14ac:dyDescent="0.3">
      <c r="G534">
        <v>1000</v>
      </c>
      <c r="H534" s="10">
        <v>6182.8177274114696</v>
      </c>
      <c r="I534" s="10">
        <v>5472.92082570207</v>
      </c>
    </row>
    <row r="535" spans="7:9" x14ac:dyDescent="0.3">
      <c r="G535">
        <v>1050</v>
      </c>
      <c r="H535" s="10">
        <v>6182.8177274114696</v>
      </c>
      <c r="I535" s="10">
        <v>5472.92082570207</v>
      </c>
    </row>
    <row r="536" spans="7:9" x14ac:dyDescent="0.3">
      <c r="G536">
        <v>1050</v>
      </c>
      <c r="H536" s="10">
        <v>6182.8177274114696</v>
      </c>
      <c r="I536" s="10">
        <v>5472.92082570207</v>
      </c>
    </row>
    <row r="537" spans="7:9" x14ac:dyDescent="0.3">
      <c r="G537">
        <v>1100</v>
      </c>
      <c r="H537" s="10">
        <v>6182.8177274114696</v>
      </c>
      <c r="I537" s="10">
        <v>5472.92082570207</v>
      </c>
    </row>
    <row r="538" spans="7:9" x14ac:dyDescent="0.3">
      <c r="G538">
        <v>1100</v>
      </c>
      <c r="H538" s="10">
        <v>6182.8177274114696</v>
      </c>
      <c r="I538" s="10">
        <v>5472.92082570207</v>
      </c>
    </row>
    <row r="539" spans="7:9" x14ac:dyDescent="0.3">
      <c r="G539">
        <v>1150</v>
      </c>
      <c r="H539" s="10">
        <v>6182.8177274114696</v>
      </c>
      <c r="I539" s="10">
        <v>5472.92082570207</v>
      </c>
    </row>
    <row r="540" spans="7:9" x14ac:dyDescent="0.3">
      <c r="G540">
        <v>1150</v>
      </c>
      <c r="H540" s="10">
        <v>6182.8177274114696</v>
      </c>
      <c r="I540" s="10">
        <v>5472.92082570207</v>
      </c>
    </row>
    <row r="541" spans="7:9" x14ac:dyDescent="0.3">
      <c r="G541">
        <v>1200</v>
      </c>
      <c r="H541" s="10">
        <v>6182.8177274114696</v>
      </c>
      <c r="I541" s="10">
        <v>5472.92082570207</v>
      </c>
    </row>
    <row r="542" spans="7:9" x14ac:dyDescent="0.3">
      <c r="G542">
        <v>1200</v>
      </c>
      <c r="H542" s="10">
        <v>6182.8177274114696</v>
      </c>
      <c r="I542" s="10">
        <v>5472.92082570207</v>
      </c>
    </row>
    <row r="543" spans="7:9" x14ac:dyDescent="0.3">
      <c r="G543">
        <v>1250</v>
      </c>
      <c r="H543" s="10">
        <v>6182.8177274114696</v>
      </c>
      <c r="I543" s="10">
        <v>5472.92082570207</v>
      </c>
    </row>
    <row r="544" spans="7:9" x14ac:dyDescent="0.3">
      <c r="G544">
        <v>1250</v>
      </c>
      <c r="H544" s="10">
        <v>6182.8177274114696</v>
      </c>
      <c r="I544" s="10">
        <v>5472.92082570207</v>
      </c>
    </row>
    <row r="545" spans="7:9" x14ac:dyDescent="0.3">
      <c r="G545">
        <v>1300</v>
      </c>
      <c r="H545" s="10">
        <v>6182.8177274114696</v>
      </c>
      <c r="I545" s="10">
        <v>5472.92082570207</v>
      </c>
    </row>
    <row r="546" spans="7:9" x14ac:dyDescent="0.3">
      <c r="G546">
        <v>1300</v>
      </c>
      <c r="H546" s="10">
        <v>6182.8177274114696</v>
      </c>
      <c r="I546" s="10">
        <v>5472.92082570207</v>
      </c>
    </row>
    <row r="547" spans="7:9" x14ac:dyDescent="0.3">
      <c r="G547">
        <v>1350</v>
      </c>
      <c r="H547" s="10">
        <v>6182.8177274114696</v>
      </c>
      <c r="I547" s="10">
        <v>5472.92082570207</v>
      </c>
    </row>
    <row r="548" spans="7:9" x14ac:dyDescent="0.3">
      <c r="G548">
        <v>1350</v>
      </c>
      <c r="H548" s="10">
        <v>6182.8177274114696</v>
      </c>
      <c r="I548" s="10">
        <v>5472.92082570207</v>
      </c>
    </row>
    <row r="549" spans="7:9" x14ac:dyDescent="0.3">
      <c r="G549">
        <v>1400</v>
      </c>
      <c r="H549" s="10">
        <v>6182.8177274114696</v>
      </c>
      <c r="I549" s="10">
        <v>5472.92082570207</v>
      </c>
    </row>
    <row r="550" spans="7:9" x14ac:dyDescent="0.3">
      <c r="G550">
        <v>1400</v>
      </c>
      <c r="H550" s="10">
        <v>6182.8177274114696</v>
      </c>
      <c r="I550" s="10">
        <v>5472.92082570207</v>
      </c>
    </row>
    <row r="551" spans="7:9" x14ac:dyDescent="0.3">
      <c r="G551">
        <v>1450</v>
      </c>
      <c r="H551" s="10">
        <v>6182.8177274114696</v>
      </c>
      <c r="I551" s="10">
        <v>5472.92082570207</v>
      </c>
    </row>
    <row r="552" spans="7:9" x14ac:dyDescent="0.3">
      <c r="G552">
        <v>1450</v>
      </c>
      <c r="H552" s="10">
        <v>6182.8177274114696</v>
      </c>
      <c r="I552" s="10">
        <v>5472.92082570207</v>
      </c>
    </row>
    <row r="553" spans="7:9" x14ac:dyDescent="0.3">
      <c r="G553">
        <v>1500</v>
      </c>
      <c r="H553" s="10">
        <v>6182.8177274114696</v>
      </c>
      <c r="I553" s="10">
        <v>5472.92082570207</v>
      </c>
    </row>
    <row r="554" spans="7:9" x14ac:dyDescent="0.3">
      <c r="G554">
        <v>1500</v>
      </c>
      <c r="H554" s="10">
        <v>6182.8177274114696</v>
      </c>
      <c r="I554" s="10">
        <v>5472.92082570207</v>
      </c>
    </row>
    <row r="555" spans="7:9" x14ac:dyDescent="0.3">
      <c r="G555">
        <v>1550</v>
      </c>
      <c r="H555" s="10">
        <v>6182.8177274114696</v>
      </c>
      <c r="I555" s="10">
        <v>5472.92082570207</v>
      </c>
    </row>
    <row r="556" spans="7:9" x14ac:dyDescent="0.3">
      <c r="G556">
        <v>1550</v>
      </c>
      <c r="H556" s="10">
        <v>6182.8177274114696</v>
      </c>
      <c r="I556" s="10">
        <v>5472.92082570207</v>
      </c>
    </row>
    <row r="557" spans="7:9" x14ac:dyDescent="0.3">
      <c r="G557">
        <v>1600</v>
      </c>
      <c r="H557" s="10">
        <v>6182.8177274114696</v>
      </c>
      <c r="I557" s="10">
        <v>5472.92082570207</v>
      </c>
    </row>
    <row r="558" spans="7:9" x14ac:dyDescent="0.3">
      <c r="G558">
        <v>1600</v>
      </c>
      <c r="H558" s="10">
        <v>6182.8177274114696</v>
      </c>
      <c r="I558" s="10">
        <v>5472.92082570207</v>
      </c>
    </row>
    <row r="559" spans="7:9" x14ac:dyDescent="0.3">
      <c r="G559">
        <v>1650</v>
      </c>
      <c r="H559" s="10">
        <v>6182.8177274114696</v>
      </c>
      <c r="I559" s="10">
        <v>5472.92082570207</v>
      </c>
    </row>
    <row r="560" spans="7:9" x14ac:dyDescent="0.3">
      <c r="G560">
        <v>1650</v>
      </c>
      <c r="H560" s="10">
        <v>6182.8177274114696</v>
      </c>
      <c r="I560" s="10">
        <v>5472.92082570207</v>
      </c>
    </row>
    <row r="561" spans="7:9" x14ac:dyDescent="0.3">
      <c r="G561">
        <v>1700</v>
      </c>
      <c r="H561" s="10">
        <v>6182.8177274114696</v>
      </c>
      <c r="I561" s="10">
        <v>5472.92082570207</v>
      </c>
    </row>
    <row r="562" spans="7:9" x14ac:dyDescent="0.3">
      <c r="G562">
        <v>1700</v>
      </c>
      <c r="H562" s="10">
        <v>6182.8177274114696</v>
      </c>
      <c r="I562" s="10">
        <v>5472.92082570207</v>
      </c>
    </row>
    <row r="563" spans="7:9" x14ac:dyDescent="0.3">
      <c r="G563">
        <v>1750</v>
      </c>
      <c r="H563" s="10">
        <v>6182.8177274114696</v>
      </c>
      <c r="I563" s="10">
        <v>5472.92082570207</v>
      </c>
    </row>
    <row r="564" spans="7:9" x14ac:dyDescent="0.3">
      <c r="G564">
        <v>1750</v>
      </c>
      <c r="H564" s="10">
        <v>6182.8177274114696</v>
      </c>
      <c r="I564" s="10">
        <v>5472.92082570207</v>
      </c>
    </row>
    <row r="565" spans="7:9" x14ac:dyDescent="0.3">
      <c r="G565">
        <v>1800</v>
      </c>
      <c r="H565" s="10">
        <v>6182.8177274114696</v>
      </c>
      <c r="I565" s="10">
        <v>5472.92082570207</v>
      </c>
    </row>
    <row r="566" spans="7:9" x14ac:dyDescent="0.3">
      <c r="G566">
        <v>1800</v>
      </c>
      <c r="H566" s="10">
        <v>6182.8177274114696</v>
      </c>
      <c r="I566" s="10">
        <v>5472.92082570207</v>
      </c>
    </row>
    <row r="567" spans="7:9" x14ac:dyDescent="0.3">
      <c r="G567">
        <v>1850</v>
      </c>
      <c r="H567" s="10">
        <v>6182.8177274114696</v>
      </c>
      <c r="I567" s="10">
        <v>5472.92082570207</v>
      </c>
    </row>
    <row r="568" spans="7:9" x14ac:dyDescent="0.3">
      <c r="G568">
        <v>1850</v>
      </c>
      <c r="H568" s="10">
        <v>6182.8177274114696</v>
      </c>
      <c r="I568" s="10">
        <v>5472.92082570207</v>
      </c>
    </row>
    <row r="569" spans="7:9" x14ac:dyDescent="0.3">
      <c r="G569">
        <v>1900</v>
      </c>
      <c r="H569" s="10">
        <v>6182.8177274114696</v>
      </c>
      <c r="I569" s="10">
        <v>5472.92082570207</v>
      </c>
    </row>
    <row r="570" spans="7:9" x14ac:dyDescent="0.3">
      <c r="G570">
        <v>1900</v>
      </c>
      <c r="H570" s="10">
        <v>6182.8177274114696</v>
      </c>
      <c r="I570" s="10">
        <v>5472.92082570207</v>
      </c>
    </row>
    <row r="571" spans="7:9" x14ac:dyDescent="0.3">
      <c r="G571">
        <v>1950</v>
      </c>
      <c r="H571" s="10">
        <v>6182.8177274114696</v>
      </c>
      <c r="I571" s="10">
        <v>5472.92082570207</v>
      </c>
    </row>
    <row r="572" spans="7:9" x14ac:dyDescent="0.3">
      <c r="G572">
        <v>1950</v>
      </c>
      <c r="H572" s="10">
        <v>6182.8177274114696</v>
      </c>
      <c r="I572" s="10">
        <v>5472.92082570207</v>
      </c>
    </row>
    <row r="573" spans="7:9" x14ac:dyDescent="0.3">
      <c r="G573">
        <v>2000</v>
      </c>
      <c r="H573" s="10">
        <v>6182.8177274114696</v>
      </c>
      <c r="I573" s="10">
        <v>5472.92082570207</v>
      </c>
    </row>
    <row r="574" spans="7:9" x14ac:dyDescent="0.3">
      <c r="G574">
        <v>2000</v>
      </c>
      <c r="H574" s="10">
        <v>6182.8177274114696</v>
      </c>
      <c r="I574" s="10">
        <v>5472.92082570207</v>
      </c>
    </row>
    <row r="575" spans="7:9" x14ac:dyDescent="0.3">
      <c r="G575">
        <v>2050</v>
      </c>
      <c r="H575" s="10">
        <v>6182.8177274114696</v>
      </c>
      <c r="I575" s="10">
        <v>5472.92082570207</v>
      </c>
    </row>
    <row r="576" spans="7:9" x14ac:dyDescent="0.3">
      <c r="G576">
        <v>2050</v>
      </c>
      <c r="H576" s="10">
        <v>6182.8177274114696</v>
      </c>
      <c r="I576" s="10">
        <v>5472.92082570207</v>
      </c>
    </row>
    <row r="577" spans="7:9" x14ac:dyDescent="0.3">
      <c r="G577">
        <v>2100</v>
      </c>
      <c r="H577" s="10">
        <v>6182.8177274114696</v>
      </c>
      <c r="I577" s="10">
        <v>5472.92082570207</v>
      </c>
    </row>
    <row r="578" spans="7:9" x14ac:dyDescent="0.3">
      <c r="G578">
        <v>2100</v>
      </c>
      <c r="H578" s="10">
        <v>6182.8177274114696</v>
      </c>
      <c r="I578" s="10">
        <v>5472.92082570207</v>
      </c>
    </row>
    <row r="579" spans="7:9" x14ac:dyDescent="0.3">
      <c r="G579">
        <v>2150</v>
      </c>
      <c r="H579" s="10">
        <v>6182.8177274114696</v>
      </c>
      <c r="I579" s="10">
        <v>5472.92082570207</v>
      </c>
    </row>
    <row r="580" spans="7:9" x14ac:dyDescent="0.3">
      <c r="G580">
        <v>2150</v>
      </c>
      <c r="H580" s="10">
        <v>6182.8177274114696</v>
      </c>
      <c r="I580" s="10">
        <v>5472.92082570207</v>
      </c>
    </row>
    <row r="581" spans="7:9" x14ac:dyDescent="0.3">
      <c r="G581">
        <v>2200</v>
      </c>
      <c r="H581" s="10">
        <v>6182.8177274114696</v>
      </c>
      <c r="I581" s="10">
        <v>5472.92082570207</v>
      </c>
    </row>
    <row r="582" spans="7:9" x14ac:dyDescent="0.3">
      <c r="G582">
        <v>2200</v>
      </c>
      <c r="H582" s="10">
        <v>6182.8177274114696</v>
      </c>
      <c r="I582" s="10">
        <v>5472.92082570207</v>
      </c>
    </row>
    <row r="583" spans="7:9" x14ac:dyDescent="0.3">
      <c r="G583">
        <v>2250</v>
      </c>
      <c r="H583" s="10">
        <v>6182.8177274114696</v>
      </c>
      <c r="I583" s="10">
        <v>5472.92082570207</v>
      </c>
    </row>
    <row r="584" spans="7:9" x14ac:dyDescent="0.3">
      <c r="G584">
        <v>2250</v>
      </c>
      <c r="H584" s="10">
        <v>6182.8177274114696</v>
      </c>
      <c r="I584" s="10">
        <v>5472.92082570207</v>
      </c>
    </row>
    <row r="585" spans="7:9" x14ac:dyDescent="0.3">
      <c r="G585">
        <v>2300</v>
      </c>
      <c r="H585" s="10">
        <v>6182.8177274114696</v>
      </c>
      <c r="I585" s="10">
        <v>5472.92082570207</v>
      </c>
    </row>
    <row r="586" spans="7:9" x14ac:dyDescent="0.3">
      <c r="G586">
        <v>2300</v>
      </c>
      <c r="H586" s="10">
        <v>6182.8177274114696</v>
      </c>
      <c r="I586" s="10">
        <v>5472.92082570207</v>
      </c>
    </row>
    <row r="587" spans="7:9" x14ac:dyDescent="0.3">
      <c r="G587">
        <v>2350</v>
      </c>
      <c r="H587" s="10">
        <v>6182.8177274114696</v>
      </c>
      <c r="I587" s="10">
        <v>5472.92082570207</v>
      </c>
    </row>
    <row r="588" spans="7:9" x14ac:dyDescent="0.3">
      <c r="G588">
        <v>2350</v>
      </c>
      <c r="H588" s="10">
        <v>6182.8177274114696</v>
      </c>
      <c r="I588" s="10">
        <v>5472.92082570207</v>
      </c>
    </row>
    <row r="589" spans="7:9" x14ac:dyDescent="0.3">
      <c r="G589">
        <v>2400</v>
      </c>
      <c r="H589" s="10">
        <v>6182.8177274114696</v>
      </c>
      <c r="I589" s="10">
        <v>5472.92082570207</v>
      </c>
    </row>
    <row r="590" spans="7:9" x14ac:dyDescent="0.3">
      <c r="G590">
        <v>2400</v>
      </c>
      <c r="H590" s="10">
        <v>6182.8177274114696</v>
      </c>
      <c r="I590" s="10">
        <v>5472.92082570207</v>
      </c>
    </row>
    <row r="591" spans="7:9" x14ac:dyDescent="0.3">
      <c r="G591">
        <v>2450</v>
      </c>
      <c r="H591" s="10">
        <v>6182.8177274114696</v>
      </c>
      <c r="I591" s="10">
        <v>5472.92082570207</v>
      </c>
    </row>
    <row r="592" spans="7:9" x14ac:dyDescent="0.3">
      <c r="G592">
        <v>2450</v>
      </c>
      <c r="H592" s="10">
        <v>6182.8177274114696</v>
      </c>
      <c r="I592" s="10">
        <v>5472.92082570207</v>
      </c>
    </row>
    <row r="593" spans="7:9" x14ac:dyDescent="0.3">
      <c r="G593">
        <v>2500</v>
      </c>
      <c r="H593" s="10">
        <v>6182.8177274114696</v>
      </c>
      <c r="I593" s="10">
        <v>5472.92082570207</v>
      </c>
    </row>
    <row r="594" spans="7:9" x14ac:dyDescent="0.3">
      <c r="G594">
        <v>2500</v>
      </c>
      <c r="H594" s="10">
        <v>6182.8177274114696</v>
      </c>
      <c r="I594" s="10">
        <v>5472.92082570207</v>
      </c>
    </row>
    <row r="595" spans="7:9" x14ac:dyDescent="0.3">
      <c r="G595">
        <v>2600</v>
      </c>
      <c r="H595" s="10">
        <v>6182.8177274114696</v>
      </c>
      <c r="I595" s="10">
        <v>5472.92082570207</v>
      </c>
    </row>
    <row r="596" spans="7:9" x14ac:dyDescent="0.3">
      <c r="G596">
        <v>2600</v>
      </c>
      <c r="H596" s="10">
        <v>6182.8177274114696</v>
      </c>
      <c r="I596" s="10">
        <v>5472.92082570207</v>
      </c>
    </row>
    <row r="597" spans="7:9" x14ac:dyDescent="0.3">
      <c r="G597">
        <v>2700</v>
      </c>
      <c r="H597" s="10">
        <v>6182.8177274114696</v>
      </c>
      <c r="I597" s="10">
        <v>5472.92082570207</v>
      </c>
    </row>
    <row r="598" spans="7:9" x14ac:dyDescent="0.3">
      <c r="G598">
        <v>2700</v>
      </c>
      <c r="H598" s="10">
        <v>6182.8177274114696</v>
      </c>
      <c r="I598" s="10">
        <v>5472.92082570207</v>
      </c>
    </row>
    <row r="599" spans="7:9" x14ac:dyDescent="0.3">
      <c r="G599">
        <v>2800</v>
      </c>
      <c r="H599" s="10">
        <v>6182.8177274114696</v>
      </c>
      <c r="I599" s="10">
        <v>5472.92082570207</v>
      </c>
    </row>
    <row r="600" spans="7:9" x14ac:dyDescent="0.3">
      <c r="G600">
        <v>2800</v>
      </c>
      <c r="H600" s="10">
        <v>6182.8177274114696</v>
      </c>
      <c r="I600" s="10">
        <v>5472.92082570207</v>
      </c>
    </row>
    <row r="601" spans="7:9" x14ac:dyDescent="0.3">
      <c r="G601">
        <v>2900</v>
      </c>
      <c r="H601" s="10">
        <v>6182.8177274114696</v>
      </c>
      <c r="I601" s="10">
        <v>5472.92082570207</v>
      </c>
    </row>
    <row r="602" spans="7:9" x14ac:dyDescent="0.3">
      <c r="G602">
        <v>2900</v>
      </c>
      <c r="H602" s="10">
        <v>6182.8177274114696</v>
      </c>
      <c r="I602" s="10">
        <v>5472.92082570207</v>
      </c>
    </row>
    <row r="603" spans="7:9" x14ac:dyDescent="0.3">
      <c r="G603">
        <v>3000</v>
      </c>
      <c r="H603" s="10">
        <v>6182.8177274114696</v>
      </c>
      <c r="I603" s="10">
        <v>5472.92082570207</v>
      </c>
    </row>
    <row r="604" spans="7:9" x14ac:dyDescent="0.3">
      <c r="G604">
        <v>3000</v>
      </c>
      <c r="H604" s="10">
        <v>6182.8177274114696</v>
      </c>
      <c r="I604" s="10">
        <v>5472.92082570207</v>
      </c>
    </row>
    <row r="605" spans="7:9" x14ac:dyDescent="0.3">
      <c r="G605">
        <v>3100</v>
      </c>
      <c r="H605" s="10">
        <v>6182.8177274114696</v>
      </c>
      <c r="I605" s="10">
        <v>5472.92082570207</v>
      </c>
    </row>
    <row r="606" spans="7:9" x14ac:dyDescent="0.3">
      <c r="G606">
        <v>3100</v>
      </c>
      <c r="H606" s="10">
        <v>6182.8177274114696</v>
      </c>
      <c r="I606" s="10">
        <v>5472.92082570207</v>
      </c>
    </row>
    <row r="607" spans="7:9" x14ac:dyDescent="0.3">
      <c r="G607">
        <v>3200</v>
      </c>
      <c r="H607" s="10">
        <v>6182.8177274114696</v>
      </c>
      <c r="I607" s="10">
        <v>5472.92082570207</v>
      </c>
    </row>
    <row r="608" spans="7:9" x14ac:dyDescent="0.3">
      <c r="G608">
        <v>3200</v>
      </c>
      <c r="H608" s="10">
        <v>6182.8177274114696</v>
      </c>
      <c r="I608" s="10">
        <v>5472.92082570207</v>
      </c>
    </row>
    <row r="609" spans="7:9" x14ac:dyDescent="0.3">
      <c r="G609">
        <v>3300</v>
      </c>
      <c r="H609" s="10">
        <v>6182.8177274114696</v>
      </c>
      <c r="I609" s="10">
        <v>5472.92082570207</v>
      </c>
    </row>
    <row r="610" spans="7:9" x14ac:dyDescent="0.3">
      <c r="G610">
        <v>3300</v>
      </c>
      <c r="H610" s="10">
        <v>6182.8177274114696</v>
      </c>
      <c r="I610" s="10">
        <v>5472.92082570207</v>
      </c>
    </row>
    <row r="611" spans="7:9" x14ac:dyDescent="0.3">
      <c r="G611">
        <v>3400</v>
      </c>
      <c r="H611" s="10">
        <v>6182.8177274114696</v>
      </c>
      <c r="I611" s="10">
        <v>5472.92082570207</v>
      </c>
    </row>
    <row r="612" spans="7:9" x14ac:dyDescent="0.3">
      <c r="G612">
        <v>3400</v>
      </c>
      <c r="H612" s="10">
        <v>6182.8177274114696</v>
      </c>
      <c r="I612" s="10">
        <v>5472.92082570207</v>
      </c>
    </row>
    <row r="613" spans="7:9" x14ac:dyDescent="0.3">
      <c r="G613">
        <v>3500</v>
      </c>
      <c r="H613" s="10">
        <v>6182.8177274114696</v>
      </c>
      <c r="I613" s="10">
        <v>5472.92082570207</v>
      </c>
    </row>
    <row r="614" spans="7:9" x14ac:dyDescent="0.3">
      <c r="G614">
        <v>3500</v>
      </c>
      <c r="H614" s="10">
        <v>6182.8177274114696</v>
      </c>
      <c r="I614" s="10">
        <v>5472.92082570207</v>
      </c>
    </row>
    <row r="615" spans="7:9" x14ac:dyDescent="0.3">
      <c r="G615">
        <v>3600</v>
      </c>
      <c r="H615" s="10">
        <v>6182.8177274114696</v>
      </c>
      <c r="I615" s="10">
        <v>5472.92082570207</v>
      </c>
    </row>
    <row r="616" spans="7:9" x14ac:dyDescent="0.3">
      <c r="G616">
        <v>3600</v>
      </c>
      <c r="H616" s="10">
        <v>6182.8177274114696</v>
      </c>
      <c r="I616" s="10">
        <v>5472.92082570207</v>
      </c>
    </row>
    <row r="617" spans="7:9" x14ac:dyDescent="0.3">
      <c r="G617">
        <v>3700</v>
      </c>
      <c r="H617" s="10">
        <v>6182.8177274114696</v>
      </c>
      <c r="I617" s="10">
        <v>5472.92082570207</v>
      </c>
    </row>
    <row r="618" spans="7:9" x14ac:dyDescent="0.3">
      <c r="G618">
        <v>3700</v>
      </c>
      <c r="H618" s="10">
        <v>6182.8177274114696</v>
      </c>
      <c r="I618" s="10">
        <v>5472.92082570207</v>
      </c>
    </row>
    <row r="619" spans="7:9" x14ac:dyDescent="0.3">
      <c r="G619">
        <v>3800</v>
      </c>
      <c r="H619" s="10">
        <v>6182.8177274114696</v>
      </c>
      <c r="I619" s="10">
        <v>5472.92082570207</v>
      </c>
    </row>
    <row r="620" spans="7:9" x14ac:dyDescent="0.3">
      <c r="G620">
        <v>3800</v>
      </c>
      <c r="H620" s="10">
        <v>6182.8177274114696</v>
      </c>
      <c r="I620" s="10">
        <v>5472.92082570207</v>
      </c>
    </row>
    <row r="621" spans="7:9" x14ac:dyDescent="0.3">
      <c r="G621">
        <v>3900</v>
      </c>
      <c r="H621" s="10">
        <v>6182.8177274114696</v>
      </c>
      <c r="I621" s="10">
        <v>5472.92082570207</v>
      </c>
    </row>
    <row r="622" spans="7:9" x14ac:dyDescent="0.3">
      <c r="G622">
        <v>3900</v>
      </c>
      <c r="H622" s="10">
        <v>6182.8177274114696</v>
      </c>
      <c r="I622" s="10">
        <v>5472.92082570207</v>
      </c>
    </row>
    <row r="623" spans="7:9" x14ac:dyDescent="0.3">
      <c r="G623">
        <v>4000</v>
      </c>
      <c r="H623" s="10">
        <v>6182.8177274114696</v>
      </c>
      <c r="I623" s="10">
        <v>5472.92082570207</v>
      </c>
    </row>
    <row r="624" spans="7:9" x14ac:dyDescent="0.3">
      <c r="G624">
        <v>4000</v>
      </c>
      <c r="H624" s="10">
        <v>6182.8177274114696</v>
      </c>
      <c r="I624" s="10">
        <v>5472.92082570207</v>
      </c>
    </row>
    <row r="625" spans="7:9" x14ac:dyDescent="0.3">
      <c r="G625">
        <v>4100</v>
      </c>
      <c r="H625" s="10">
        <v>6182.8177274114696</v>
      </c>
      <c r="I625" s="10">
        <v>5472.92082570207</v>
      </c>
    </row>
    <row r="626" spans="7:9" x14ac:dyDescent="0.3">
      <c r="G626">
        <v>4100</v>
      </c>
      <c r="H626" s="10">
        <v>6182.8177274114696</v>
      </c>
      <c r="I626" s="10">
        <v>5472.92082570207</v>
      </c>
    </row>
    <row r="627" spans="7:9" x14ac:dyDescent="0.3">
      <c r="G627">
        <v>4200</v>
      </c>
      <c r="H627" s="10">
        <v>6182.8177274114696</v>
      </c>
      <c r="I627" s="10">
        <v>5472.92082570207</v>
      </c>
    </row>
    <row r="628" spans="7:9" x14ac:dyDescent="0.3">
      <c r="G628">
        <v>4200</v>
      </c>
      <c r="H628" s="10">
        <v>6182.8177274114696</v>
      </c>
      <c r="I628" s="10">
        <v>5472.92082570207</v>
      </c>
    </row>
    <row r="629" spans="7:9" x14ac:dyDescent="0.3">
      <c r="G629">
        <v>4300</v>
      </c>
      <c r="H629" s="10">
        <v>6182.8177274114696</v>
      </c>
      <c r="I629" s="10">
        <v>5472.92082570207</v>
      </c>
    </row>
    <row r="630" spans="7:9" x14ac:dyDescent="0.3">
      <c r="G630">
        <v>4300</v>
      </c>
      <c r="H630" s="10">
        <v>6182.8177274114696</v>
      </c>
      <c r="I630" s="10">
        <v>5472.92082570207</v>
      </c>
    </row>
    <row r="631" spans="7:9" x14ac:dyDescent="0.3">
      <c r="G631">
        <v>4400</v>
      </c>
      <c r="H631" s="10">
        <v>6182.8177274114696</v>
      </c>
      <c r="I631" s="10">
        <v>5472.92082570207</v>
      </c>
    </row>
    <row r="632" spans="7:9" x14ac:dyDescent="0.3">
      <c r="G632">
        <v>4400</v>
      </c>
      <c r="H632" s="10">
        <v>6182.8177274114696</v>
      </c>
      <c r="I632" s="10">
        <v>5472.92082570207</v>
      </c>
    </row>
    <row r="633" spans="7:9" x14ac:dyDescent="0.3">
      <c r="G633">
        <v>4500</v>
      </c>
      <c r="H633" s="10">
        <v>6182.8177274114696</v>
      </c>
      <c r="I633" s="10">
        <v>5472.92082570207</v>
      </c>
    </row>
    <row r="634" spans="7:9" x14ac:dyDescent="0.3">
      <c r="G634">
        <v>4500</v>
      </c>
      <c r="H634" s="10">
        <v>6182.8177274114696</v>
      </c>
      <c r="I634" s="10">
        <v>5472.92082570207</v>
      </c>
    </row>
    <row r="635" spans="7:9" x14ac:dyDescent="0.3">
      <c r="G635">
        <v>4600</v>
      </c>
      <c r="H635" s="10">
        <v>6182.8177274114696</v>
      </c>
      <c r="I635" s="10">
        <v>5472.92082570207</v>
      </c>
    </row>
    <row r="636" spans="7:9" x14ac:dyDescent="0.3">
      <c r="G636">
        <v>4600</v>
      </c>
      <c r="H636" s="10">
        <v>6182.8177274114696</v>
      </c>
      <c r="I636" s="10">
        <v>5472.92082570207</v>
      </c>
    </row>
    <row r="637" spans="7:9" x14ac:dyDescent="0.3">
      <c r="G637">
        <v>4700</v>
      </c>
      <c r="H637" s="10">
        <v>6182.8177274114696</v>
      </c>
      <c r="I637" s="10">
        <v>5472.92082570207</v>
      </c>
    </row>
    <row r="638" spans="7:9" x14ac:dyDescent="0.3">
      <c r="G638">
        <v>4700</v>
      </c>
      <c r="H638" s="10">
        <v>6182.8177274114696</v>
      </c>
      <c r="I638" s="10">
        <v>5472.92082570207</v>
      </c>
    </row>
    <row r="639" spans="7:9" x14ac:dyDescent="0.3">
      <c r="G639">
        <v>4800</v>
      </c>
      <c r="H639" s="10">
        <v>6182.8177274114696</v>
      </c>
      <c r="I639" s="10">
        <v>5472.92082570207</v>
      </c>
    </row>
    <row r="640" spans="7:9" x14ac:dyDescent="0.3">
      <c r="G640">
        <v>4800</v>
      </c>
      <c r="H640" s="10">
        <v>6182.8177274114696</v>
      </c>
      <c r="I640" s="10">
        <v>5472.92082570207</v>
      </c>
    </row>
    <row r="641" spans="7:9" x14ac:dyDescent="0.3">
      <c r="G641">
        <v>4900</v>
      </c>
      <c r="H641" s="10">
        <v>6182.8177274114696</v>
      </c>
      <c r="I641" s="10">
        <v>5472.92082570207</v>
      </c>
    </row>
    <row r="642" spans="7:9" x14ac:dyDescent="0.3">
      <c r="G642">
        <v>4900</v>
      </c>
      <c r="H642" s="10">
        <v>6182.8177274114696</v>
      </c>
      <c r="I642" s="10">
        <v>5472.92082570207</v>
      </c>
    </row>
    <row r="643" spans="7:9" x14ac:dyDescent="0.3">
      <c r="G643">
        <v>5000</v>
      </c>
      <c r="H643" s="10">
        <v>6182.8177274114696</v>
      </c>
      <c r="I643" s="10">
        <v>5472.92082570207</v>
      </c>
    </row>
    <row r="644" spans="7:9" x14ac:dyDescent="0.3">
      <c r="G644">
        <v>5000</v>
      </c>
      <c r="H644" s="10">
        <v>6182.8177274114696</v>
      </c>
      <c r="I644" s="10">
        <v>5472.92082570207</v>
      </c>
    </row>
    <row r="645" spans="7:9" x14ac:dyDescent="0.3">
      <c r="G645">
        <v>5250</v>
      </c>
      <c r="H645" s="10">
        <v>6182.8177274114696</v>
      </c>
      <c r="I645" s="10">
        <v>5472.92082570207</v>
      </c>
    </row>
    <row r="646" spans="7:9" x14ac:dyDescent="0.3">
      <c r="G646">
        <v>5250</v>
      </c>
      <c r="H646" s="10">
        <v>6182.8177274114696</v>
      </c>
      <c r="I646" s="10">
        <v>5472.92082570207</v>
      </c>
    </row>
    <row r="647" spans="7:9" x14ac:dyDescent="0.3">
      <c r="G647">
        <v>5500</v>
      </c>
      <c r="H647" s="10">
        <v>6182.8177274114696</v>
      </c>
      <c r="I647" s="10">
        <v>5472.92082570207</v>
      </c>
    </row>
    <row r="648" spans="7:9" x14ac:dyDescent="0.3">
      <c r="G648">
        <v>5500</v>
      </c>
      <c r="H648" s="10">
        <v>6182.8177274114696</v>
      </c>
      <c r="I648" s="10">
        <v>5472.92082570207</v>
      </c>
    </row>
    <row r="649" spans="7:9" x14ac:dyDescent="0.3">
      <c r="G649">
        <v>5750</v>
      </c>
      <c r="H649" s="10">
        <v>6182.8177274114696</v>
      </c>
      <c r="I649" s="10">
        <v>5472.92082570207</v>
      </c>
    </row>
    <row r="650" spans="7:9" x14ac:dyDescent="0.3">
      <c r="G650">
        <v>5750</v>
      </c>
      <c r="H650" s="10">
        <v>6182.8177274114696</v>
      </c>
      <c r="I650" s="10">
        <v>5472.92082570207</v>
      </c>
    </row>
    <row r="651" spans="7:9" x14ac:dyDescent="0.3">
      <c r="G651">
        <v>6000</v>
      </c>
      <c r="H651" s="10">
        <v>6182.8177274114696</v>
      </c>
      <c r="I651" s="10">
        <v>5472.92082570207</v>
      </c>
    </row>
    <row r="652" spans="7:9" x14ac:dyDescent="0.3">
      <c r="G652">
        <v>6000</v>
      </c>
      <c r="H652" s="10">
        <v>6182.8177274114696</v>
      </c>
      <c r="I652" s="10">
        <v>5472.92082570207</v>
      </c>
    </row>
    <row r="653" spans="7:9" x14ac:dyDescent="0.3">
      <c r="G653">
        <v>6250</v>
      </c>
      <c r="H653" s="10">
        <v>6182.8177274114696</v>
      </c>
      <c r="I653" s="10">
        <v>5472.92082570207</v>
      </c>
    </row>
    <row r="654" spans="7:9" x14ac:dyDescent="0.3">
      <c r="G654">
        <v>6250</v>
      </c>
      <c r="H654" s="10">
        <v>6182.8177274114696</v>
      </c>
      <c r="I654" s="10">
        <v>5472.92082570207</v>
      </c>
    </row>
    <row r="655" spans="7:9" x14ac:dyDescent="0.3">
      <c r="G655">
        <v>6500</v>
      </c>
      <c r="H655" s="10">
        <v>6182.8177274114696</v>
      </c>
      <c r="I655" s="10">
        <v>5472.92082570207</v>
      </c>
    </row>
    <row r="656" spans="7:9" x14ac:dyDescent="0.3">
      <c r="G656">
        <v>6500</v>
      </c>
      <c r="H656" s="10">
        <v>6182.8177274114696</v>
      </c>
      <c r="I656" s="10">
        <v>5472.92082570207</v>
      </c>
    </row>
    <row r="657" spans="7:9" x14ac:dyDescent="0.3">
      <c r="G657">
        <v>6750</v>
      </c>
      <c r="H657" s="10">
        <v>6182.8177274114696</v>
      </c>
      <c r="I657" s="10">
        <v>5472.92082570207</v>
      </c>
    </row>
    <row r="658" spans="7:9" x14ac:dyDescent="0.3">
      <c r="G658">
        <v>6750</v>
      </c>
      <c r="H658" s="10">
        <v>6182.8177274114696</v>
      </c>
      <c r="I658" s="10">
        <v>5472.92082570207</v>
      </c>
    </row>
    <row r="659" spans="7:9" x14ac:dyDescent="0.3">
      <c r="G659">
        <v>7000</v>
      </c>
      <c r="H659" s="10">
        <v>6182.8177274114696</v>
      </c>
      <c r="I659" s="10">
        <v>5472.92082570207</v>
      </c>
    </row>
    <row r="660" spans="7:9" x14ac:dyDescent="0.3">
      <c r="G660">
        <v>7000</v>
      </c>
      <c r="H660" s="10">
        <v>6182.8177274114696</v>
      </c>
      <c r="I660" s="10">
        <v>5472.92082570207</v>
      </c>
    </row>
    <row r="661" spans="7:9" x14ac:dyDescent="0.3">
      <c r="G661">
        <v>7250</v>
      </c>
      <c r="H661" s="10">
        <v>6182.8177274114696</v>
      </c>
      <c r="I661" s="10">
        <v>5472.92082570207</v>
      </c>
    </row>
    <row r="662" spans="7:9" x14ac:dyDescent="0.3">
      <c r="G662">
        <v>7250</v>
      </c>
      <c r="H662" s="10">
        <v>6182.8177274114696</v>
      </c>
      <c r="I662" s="10">
        <v>5472.92082570207</v>
      </c>
    </row>
    <row r="663" spans="7:9" x14ac:dyDescent="0.3">
      <c r="G663">
        <v>7500</v>
      </c>
      <c r="H663" s="10">
        <v>6182.8177274114696</v>
      </c>
      <c r="I663" s="10">
        <v>5472.92082570207</v>
      </c>
    </row>
    <row r="664" spans="7:9" x14ac:dyDescent="0.3">
      <c r="G664">
        <v>7500</v>
      </c>
      <c r="H664" s="10">
        <v>6182.8177274114696</v>
      </c>
      <c r="I664" s="10">
        <v>5472.92082570207</v>
      </c>
    </row>
    <row r="665" spans="7:9" x14ac:dyDescent="0.3">
      <c r="G665">
        <v>7750</v>
      </c>
      <c r="H665" s="10">
        <v>6182.8177274114696</v>
      </c>
      <c r="I665" s="10">
        <v>5472.92082570207</v>
      </c>
    </row>
    <row r="666" spans="7:9" x14ac:dyDescent="0.3">
      <c r="G666">
        <v>7750</v>
      </c>
      <c r="H666" s="10">
        <v>6182.8177274114696</v>
      </c>
      <c r="I666" s="10">
        <v>5472.92082570207</v>
      </c>
    </row>
    <row r="667" spans="7:9" x14ac:dyDescent="0.3">
      <c r="G667">
        <v>8000</v>
      </c>
      <c r="H667" s="10">
        <v>6182.8177274114696</v>
      </c>
      <c r="I667" s="10">
        <v>5472.92082570207</v>
      </c>
    </row>
    <row r="668" spans="7:9" x14ac:dyDescent="0.3">
      <c r="G668">
        <v>8000</v>
      </c>
      <c r="H668" s="10">
        <v>6182.8177274114696</v>
      </c>
      <c r="I668" s="10">
        <v>5472.92082570207</v>
      </c>
    </row>
    <row r="669" spans="7:9" x14ac:dyDescent="0.3">
      <c r="G669">
        <v>8250</v>
      </c>
      <c r="H669" s="10">
        <v>6182.8177274114696</v>
      </c>
      <c r="I669" s="10">
        <v>5472.92082570207</v>
      </c>
    </row>
    <row r="670" spans="7:9" x14ac:dyDescent="0.3">
      <c r="G670">
        <v>8250</v>
      </c>
      <c r="H670" s="10">
        <v>6182.8177274114696</v>
      </c>
      <c r="I670" s="10">
        <v>5472.92082570207</v>
      </c>
    </row>
    <row r="671" spans="7:9" x14ac:dyDescent="0.3">
      <c r="G671">
        <v>8500</v>
      </c>
      <c r="H671" s="10">
        <v>6182.8177274114696</v>
      </c>
      <c r="I671" s="10">
        <v>5472.92082570207</v>
      </c>
    </row>
    <row r="672" spans="7:9" x14ac:dyDescent="0.3">
      <c r="G672">
        <v>8500</v>
      </c>
      <c r="H672" s="10">
        <v>6182.8177274114696</v>
      </c>
      <c r="I672" s="10">
        <v>5472.92082570207</v>
      </c>
    </row>
    <row r="673" spans="7:9" x14ac:dyDescent="0.3">
      <c r="G673">
        <v>8750</v>
      </c>
      <c r="H673" s="10">
        <v>6182.8177274114696</v>
      </c>
      <c r="I673" s="10">
        <v>5472.92082570207</v>
      </c>
    </row>
    <row r="674" spans="7:9" x14ac:dyDescent="0.3">
      <c r="G674">
        <v>8750</v>
      </c>
      <c r="H674" s="10">
        <v>6182.8177274114696</v>
      </c>
      <c r="I674" s="10">
        <v>5472.92082570207</v>
      </c>
    </row>
    <row r="675" spans="7:9" x14ac:dyDescent="0.3">
      <c r="G675">
        <v>9000</v>
      </c>
      <c r="H675" s="10">
        <v>6182.8177274114696</v>
      </c>
      <c r="I675" s="10">
        <v>5472.92082570207</v>
      </c>
    </row>
    <row r="676" spans="7:9" x14ac:dyDescent="0.3">
      <c r="G676">
        <v>9000</v>
      </c>
      <c r="H676" s="10">
        <v>6182.8177274114696</v>
      </c>
      <c r="I676" s="10">
        <v>5472.9271214896198</v>
      </c>
    </row>
    <row r="677" spans="7:9" x14ac:dyDescent="0.3">
      <c r="G677">
        <v>9250</v>
      </c>
      <c r="H677" s="10">
        <v>6182.8177274114696</v>
      </c>
      <c r="I677" s="10">
        <v>5472.9271214896198</v>
      </c>
    </row>
    <row r="678" spans="7:9" x14ac:dyDescent="0.3">
      <c r="G678">
        <v>9250</v>
      </c>
      <c r="H678" s="10">
        <v>6182.8177274114696</v>
      </c>
      <c r="I678" s="10">
        <v>5472.9271214896198</v>
      </c>
    </row>
    <row r="679" spans="7:9" x14ac:dyDescent="0.3">
      <c r="G679">
        <v>9500</v>
      </c>
      <c r="H679" s="10">
        <v>6182.8177274114696</v>
      </c>
      <c r="I679" s="10">
        <v>5472.9271214896198</v>
      </c>
    </row>
    <row r="680" spans="7:9" x14ac:dyDescent="0.3">
      <c r="G680">
        <v>9500</v>
      </c>
      <c r="H680" s="10">
        <v>6182.8177274114696</v>
      </c>
      <c r="I680" s="10">
        <v>5472.9271214896198</v>
      </c>
    </row>
    <row r="681" spans="7:9" x14ac:dyDescent="0.3">
      <c r="G681">
        <v>9750</v>
      </c>
      <c r="H681" s="10">
        <v>6182.8177274114696</v>
      </c>
      <c r="I681" s="10">
        <v>5472.9271214896198</v>
      </c>
    </row>
    <row r="682" spans="7:9" x14ac:dyDescent="0.3">
      <c r="G682">
        <v>9750</v>
      </c>
      <c r="H682" s="10">
        <v>6182.8177274114696</v>
      </c>
      <c r="I682" s="10">
        <v>5472.9271214896198</v>
      </c>
    </row>
    <row r="683" spans="7:9" x14ac:dyDescent="0.3">
      <c r="G683">
        <v>10000</v>
      </c>
      <c r="H683" s="10">
        <v>6182.8177274114696</v>
      </c>
      <c r="I683" s="10">
        <v>5472.9271214896198</v>
      </c>
    </row>
    <row r="684" spans="7:9" x14ac:dyDescent="0.3">
      <c r="G684">
        <v>10000</v>
      </c>
      <c r="H684" s="10">
        <v>6182.8177274114696</v>
      </c>
      <c r="I684" s="10">
        <v>5472.9271214896198</v>
      </c>
    </row>
    <row r="685" spans="7:9" x14ac:dyDescent="0.3">
      <c r="G685">
        <v>10250</v>
      </c>
      <c r="H685" s="10">
        <v>6182.8177274114696</v>
      </c>
      <c r="I685" s="10">
        <v>5472.9271214896198</v>
      </c>
    </row>
    <row r="686" spans="7:9" x14ac:dyDescent="0.3">
      <c r="G686">
        <v>10250</v>
      </c>
      <c r="H686" s="10">
        <v>6182.8177274114696</v>
      </c>
      <c r="I686" s="10">
        <v>5472.9271214896198</v>
      </c>
    </row>
    <row r="687" spans="7:9" x14ac:dyDescent="0.3">
      <c r="G687">
        <v>10500</v>
      </c>
      <c r="H687" s="10">
        <v>6182.8177274114696</v>
      </c>
      <c r="I687" s="10">
        <v>5472.9271214896198</v>
      </c>
    </row>
    <row r="688" spans="7:9" x14ac:dyDescent="0.3">
      <c r="G688">
        <v>10500</v>
      </c>
      <c r="H688" s="10">
        <v>6182.8177274114696</v>
      </c>
      <c r="I688" s="10">
        <v>5472.9271214896198</v>
      </c>
    </row>
    <row r="689" spans="7:9" x14ac:dyDescent="0.3">
      <c r="G689">
        <v>10750</v>
      </c>
      <c r="H689" s="10">
        <v>6182.8177274114696</v>
      </c>
      <c r="I689" s="10">
        <v>5472.9271214896198</v>
      </c>
    </row>
    <row r="690" spans="7:9" x14ac:dyDescent="0.3">
      <c r="G690">
        <v>10750</v>
      </c>
      <c r="H690" s="10">
        <v>6182.8177274114696</v>
      </c>
      <c r="I690" s="10">
        <v>5472.9271214896198</v>
      </c>
    </row>
    <row r="691" spans="7:9" x14ac:dyDescent="0.3">
      <c r="G691">
        <v>11000</v>
      </c>
      <c r="H691" s="10">
        <v>6182.8177274114696</v>
      </c>
      <c r="I691" s="10">
        <v>5472.9271214896198</v>
      </c>
    </row>
    <row r="692" spans="7:9" x14ac:dyDescent="0.3">
      <c r="G692">
        <v>11000</v>
      </c>
      <c r="H692" s="10">
        <v>6182.8177274114696</v>
      </c>
      <c r="I692" s="10">
        <v>5472.9271214896198</v>
      </c>
    </row>
    <row r="693" spans="7:9" x14ac:dyDescent="0.3">
      <c r="G693">
        <v>11250</v>
      </c>
      <c r="H693" s="10">
        <v>6182.8177274114696</v>
      </c>
      <c r="I693" s="10">
        <v>5472.9271214896198</v>
      </c>
    </row>
    <row r="694" spans="7:9" x14ac:dyDescent="0.3">
      <c r="G694">
        <v>11250</v>
      </c>
      <c r="H694" s="10">
        <v>6182.8177274114696</v>
      </c>
      <c r="I694" s="10">
        <v>5472.9271214896198</v>
      </c>
    </row>
    <row r="695" spans="7:9" x14ac:dyDescent="0.3">
      <c r="G695">
        <v>11500</v>
      </c>
      <c r="H695" s="10">
        <v>6182.8177274114696</v>
      </c>
      <c r="I695" s="10">
        <v>5472.9271214896198</v>
      </c>
    </row>
    <row r="696" spans="7:9" x14ac:dyDescent="0.3">
      <c r="G696">
        <v>11500</v>
      </c>
      <c r="H696" s="10">
        <v>6182.8177274114696</v>
      </c>
      <c r="I696" s="10">
        <v>5472.9271214896198</v>
      </c>
    </row>
    <row r="697" spans="7:9" x14ac:dyDescent="0.3">
      <c r="G697">
        <v>11750</v>
      </c>
      <c r="H697" s="10">
        <v>6182.8177274114696</v>
      </c>
      <c r="I697" s="10">
        <v>5472.9271214896198</v>
      </c>
    </row>
    <row r="698" spans="7:9" x14ac:dyDescent="0.3">
      <c r="G698">
        <v>11750</v>
      </c>
      <c r="H698" s="10">
        <v>6182.8177274114696</v>
      </c>
      <c r="I698" s="10">
        <v>5472.9271214896198</v>
      </c>
    </row>
    <row r="699" spans="7:9" x14ac:dyDescent="0.3">
      <c r="G699">
        <v>12000</v>
      </c>
      <c r="H699" s="10">
        <v>6182.8177274114696</v>
      </c>
      <c r="I699" s="10">
        <v>5472.9271214896198</v>
      </c>
    </row>
    <row r="700" spans="7:9" x14ac:dyDescent="0.3">
      <c r="G700">
        <v>12000</v>
      </c>
      <c r="H700" s="10">
        <v>6182.8177274114696</v>
      </c>
      <c r="I700" s="10">
        <v>5472.9271214896198</v>
      </c>
    </row>
    <row r="701" spans="7:9" x14ac:dyDescent="0.3">
      <c r="G701">
        <v>12250</v>
      </c>
      <c r="H701" s="10">
        <v>6182.8177274114696</v>
      </c>
      <c r="I701" s="10">
        <v>5472.9271214896198</v>
      </c>
    </row>
    <row r="702" spans="7:9" x14ac:dyDescent="0.3">
      <c r="G702">
        <v>12250</v>
      </c>
      <c r="H702" s="10">
        <v>6182.8177274114696</v>
      </c>
      <c r="I702" s="10">
        <v>5472.9271214896198</v>
      </c>
    </row>
    <row r="703" spans="7:9" x14ac:dyDescent="0.3">
      <c r="G703">
        <v>12500</v>
      </c>
      <c r="H703" s="10">
        <v>6182.8177274114696</v>
      </c>
      <c r="I703" s="10">
        <v>5472.9271214896198</v>
      </c>
    </row>
    <row r="704" spans="7:9" x14ac:dyDescent="0.3">
      <c r="G704">
        <v>12500</v>
      </c>
      <c r="H704" s="10">
        <v>6182.8177274114696</v>
      </c>
      <c r="I704" s="10">
        <v>5472.9271214896198</v>
      </c>
    </row>
    <row r="705" spans="7:9" x14ac:dyDescent="0.3">
      <c r="G705">
        <v>12750</v>
      </c>
      <c r="H705" s="10">
        <v>6182.8177274114696</v>
      </c>
      <c r="I705" s="10">
        <v>5472.9271214896198</v>
      </c>
    </row>
    <row r="706" spans="7:9" x14ac:dyDescent="0.3">
      <c r="G706">
        <v>12750</v>
      </c>
      <c r="H706" s="10">
        <v>6182.8177274114696</v>
      </c>
      <c r="I706" s="10">
        <v>5472.9271214896198</v>
      </c>
    </row>
    <row r="707" spans="7:9" x14ac:dyDescent="0.3">
      <c r="G707">
        <v>13000</v>
      </c>
      <c r="H707" s="10">
        <v>6182.8177274114696</v>
      </c>
      <c r="I707" s="10">
        <v>5472.9271214896198</v>
      </c>
    </row>
    <row r="708" spans="7:9" x14ac:dyDescent="0.3">
      <c r="G708">
        <v>13000</v>
      </c>
      <c r="H708" s="10">
        <v>6182.8177274114696</v>
      </c>
      <c r="I708" s="10">
        <v>5472.9271214896198</v>
      </c>
    </row>
    <row r="709" spans="7:9" x14ac:dyDescent="0.3">
      <c r="G709">
        <v>13250</v>
      </c>
      <c r="H709" s="10">
        <v>6182.8177274114696</v>
      </c>
      <c r="I709" s="10">
        <v>5472.9271214896198</v>
      </c>
    </row>
    <row r="710" spans="7:9" x14ac:dyDescent="0.3">
      <c r="G710">
        <v>13250</v>
      </c>
      <c r="H710" s="10">
        <v>6182.8177274114696</v>
      </c>
      <c r="I710" s="10">
        <v>5472.9271214896198</v>
      </c>
    </row>
    <row r="711" spans="7:9" x14ac:dyDescent="0.3">
      <c r="G711">
        <v>13500</v>
      </c>
      <c r="H711" s="10">
        <v>6182.8177274114696</v>
      </c>
      <c r="I711" s="10">
        <v>5472.9271214896198</v>
      </c>
    </row>
    <row r="712" spans="7:9" x14ac:dyDescent="0.3">
      <c r="G712">
        <v>13500</v>
      </c>
      <c r="H712" s="10">
        <v>6182.8177274114696</v>
      </c>
      <c r="I712" s="10">
        <v>5472.9271214896198</v>
      </c>
    </row>
    <row r="713" spans="7:9" x14ac:dyDescent="0.3">
      <c r="G713">
        <v>13750</v>
      </c>
      <c r="H713" s="10">
        <v>6182.8177274114696</v>
      </c>
      <c r="I713" s="10">
        <v>5472.9271214896198</v>
      </c>
    </row>
    <row r="714" spans="7:9" x14ac:dyDescent="0.3">
      <c r="G714">
        <v>13750</v>
      </c>
      <c r="H714" s="10">
        <v>6182.8177274114696</v>
      </c>
      <c r="I714" s="10">
        <v>5472.9271214896198</v>
      </c>
    </row>
    <row r="715" spans="7:9" x14ac:dyDescent="0.3">
      <c r="G715">
        <v>14000</v>
      </c>
      <c r="H715" s="10">
        <v>6182.8177274114696</v>
      </c>
      <c r="I715" s="10">
        <v>5472.9271214896198</v>
      </c>
    </row>
    <row r="716" spans="7:9" x14ac:dyDescent="0.3">
      <c r="G716">
        <v>14000</v>
      </c>
      <c r="H716" s="10">
        <v>6182.8177274114696</v>
      </c>
      <c r="I716" s="10">
        <v>5472.9271214896198</v>
      </c>
    </row>
    <row r="717" spans="7:9" x14ac:dyDescent="0.3">
      <c r="G717">
        <v>14250</v>
      </c>
      <c r="H717" s="10">
        <v>6182.8177274114696</v>
      </c>
      <c r="I717" s="10">
        <v>5472.9271214896198</v>
      </c>
    </row>
    <row r="718" spans="7:9" x14ac:dyDescent="0.3">
      <c r="G718">
        <v>14250</v>
      </c>
      <c r="H718" s="10">
        <v>6182.8177274114696</v>
      </c>
      <c r="I718" s="10">
        <v>5472.9271214896198</v>
      </c>
    </row>
    <row r="719" spans="7:9" x14ac:dyDescent="0.3">
      <c r="G719">
        <v>14500</v>
      </c>
      <c r="H719" s="10">
        <v>6182.8177274114696</v>
      </c>
      <c r="I719" s="10">
        <v>5472.9271214896198</v>
      </c>
    </row>
    <row r="720" spans="7:9" x14ac:dyDescent="0.3">
      <c r="G720">
        <v>14500</v>
      </c>
      <c r="H720" s="10">
        <v>6182.8177274114696</v>
      </c>
      <c r="I720" s="10">
        <v>5472.9271214896198</v>
      </c>
    </row>
    <row r="721" spans="7:9" x14ac:dyDescent="0.3">
      <c r="G721">
        <v>14750</v>
      </c>
      <c r="H721" s="10">
        <v>6182.8177274114696</v>
      </c>
      <c r="I721" s="10">
        <v>5472.9271214896198</v>
      </c>
    </row>
    <row r="722" spans="7:9" x14ac:dyDescent="0.3">
      <c r="G722">
        <v>14750</v>
      </c>
      <c r="H722" s="10">
        <v>6182.8177274114696</v>
      </c>
      <c r="I722" s="10">
        <v>5472.9271214896198</v>
      </c>
    </row>
    <row r="723" spans="7:9" x14ac:dyDescent="0.3">
      <c r="G723">
        <v>15000</v>
      </c>
      <c r="H723" s="10">
        <v>6182.8177274114696</v>
      </c>
      <c r="I723" s="10">
        <v>5472.9271214896198</v>
      </c>
    </row>
    <row r="724" spans="7:9" x14ac:dyDescent="0.3">
      <c r="G724">
        <v>15000</v>
      </c>
      <c r="H724" s="10">
        <v>6183.1441926129401</v>
      </c>
      <c r="I724" s="10">
        <v>5483.73202838828</v>
      </c>
    </row>
    <row r="725" spans="7:9" x14ac:dyDescent="0.3">
      <c r="G725">
        <v>15250</v>
      </c>
      <c r="H725" s="10">
        <v>6183.1441926129401</v>
      </c>
      <c r="I725" s="10">
        <v>5483.73202838828</v>
      </c>
    </row>
    <row r="726" spans="7:9" x14ac:dyDescent="0.3">
      <c r="G726">
        <v>15250</v>
      </c>
      <c r="H726" s="10">
        <v>6183.1441926129401</v>
      </c>
      <c r="I726" s="10">
        <v>5484.1769307081804</v>
      </c>
    </row>
    <row r="727" spans="7:9" x14ac:dyDescent="0.3">
      <c r="G727">
        <v>15500</v>
      </c>
      <c r="H727" s="10">
        <v>6183.1441926129401</v>
      </c>
      <c r="I727" s="10">
        <v>5484.1769307081804</v>
      </c>
    </row>
    <row r="728" spans="7:9" x14ac:dyDescent="0.3">
      <c r="G728">
        <v>15500</v>
      </c>
      <c r="H728" s="10">
        <v>6183.1441926129401</v>
      </c>
      <c r="I728" s="10">
        <v>5668.6060744810702</v>
      </c>
    </row>
    <row r="729" spans="7:9" x14ac:dyDescent="0.3">
      <c r="G729">
        <v>15750</v>
      </c>
      <c r="H729" s="10">
        <v>6183.1441926129401</v>
      </c>
      <c r="I729" s="10">
        <v>5668.6060744810702</v>
      </c>
    </row>
    <row r="730" spans="7:9" x14ac:dyDescent="0.3">
      <c r="G730">
        <v>15750</v>
      </c>
      <c r="H730" s="10">
        <v>6183.1441926129401</v>
      </c>
      <c r="I730" s="10">
        <v>5668.6060744810702</v>
      </c>
    </row>
    <row r="731" spans="7:9" x14ac:dyDescent="0.3">
      <c r="G731">
        <v>16000</v>
      </c>
      <c r="H731" s="10">
        <v>6183.1441926129401</v>
      </c>
      <c r="I731" s="10">
        <v>5668.6060744810702</v>
      </c>
    </row>
    <row r="732" spans="7:9" x14ac:dyDescent="0.3">
      <c r="G732">
        <v>16000</v>
      </c>
      <c r="H732" s="10">
        <v>6183.1441926129401</v>
      </c>
      <c r="I732" s="10">
        <v>5668.6060744810702</v>
      </c>
    </row>
    <row r="733" spans="7:9" x14ac:dyDescent="0.3">
      <c r="G733">
        <v>16250</v>
      </c>
      <c r="H733" s="10">
        <v>6183.1441926129401</v>
      </c>
      <c r="I733" s="10">
        <v>5668.6060744810702</v>
      </c>
    </row>
    <row r="734" spans="7:9" x14ac:dyDescent="0.3">
      <c r="G734">
        <v>16250</v>
      </c>
      <c r="H734" s="10">
        <v>6183.1441926129401</v>
      </c>
      <c r="I734" s="10">
        <v>5668.6060744810702</v>
      </c>
    </row>
    <row r="735" spans="7:9" x14ac:dyDescent="0.3">
      <c r="G735">
        <v>16500</v>
      </c>
      <c r="H735" s="10">
        <v>6183.1441926129401</v>
      </c>
      <c r="I735" s="10">
        <v>5668.6060744810702</v>
      </c>
    </row>
    <row r="736" spans="7:9" x14ac:dyDescent="0.3">
      <c r="G736">
        <v>16500</v>
      </c>
      <c r="H736" s="10">
        <v>6183.1441926129401</v>
      </c>
      <c r="I736" s="10">
        <v>5668.6060744810702</v>
      </c>
    </row>
    <row r="737" spans="7:9" x14ac:dyDescent="0.3">
      <c r="G737">
        <v>16750</v>
      </c>
      <c r="H737" s="10">
        <v>6183.1441926129401</v>
      </c>
      <c r="I737" s="10">
        <v>5668.6060744810702</v>
      </c>
    </row>
    <row r="738" spans="7:9" x14ac:dyDescent="0.3">
      <c r="G738">
        <v>16750</v>
      </c>
      <c r="H738" s="10">
        <v>6475.2340888278304</v>
      </c>
      <c r="I738" s="10">
        <v>5668.6060744810702</v>
      </c>
    </row>
    <row r="739" spans="7:9" x14ac:dyDescent="0.3">
      <c r="G739">
        <v>17000</v>
      </c>
      <c r="H739" s="10">
        <v>6475.2340888278304</v>
      </c>
      <c r="I739" s="10">
        <v>5668.6060744810702</v>
      </c>
    </row>
    <row r="740" spans="7:9" x14ac:dyDescent="0.3">
      <c r="G740">
        <v>17000</v>
      </c>
      <c r="H740" s="10">
        <v>6475.2340888278304</v>
      </c>
      <c r="I740" s="10">
        <v>5668.6060744810702</v>
      </c>
    </row>
    <row r="741" spans="7:9" x14ac:dyDescent="0.3">
      <c r="G741">
        <v>17250</v>
      </c>
      <c r="H741" s="10">
        <v>6475.2340888278304</v>
      </c>
      <c r="I741" s="10">
        <v>5668.6060744810702</v>
      </c>
    </row>
    <row r="742" spans="7:9" x14ac:dyDescent="0.3">
      <c r="G742">
        <v>17250</v>
      </c>
      <c r="H742" s="10">
        <v>6475.2340888278304</v>
      </c>
      <c r="I742" s="10">
        <v>5668.6060744810702</v>
      </c>
    </row>
    <row r="743" spans="7:9" x14ac:dyDescent="0.3">
      <c r="G743">
        <v>17500</v>
      </c>
      <c r="H743" s="10">
        <v>6475.2340888278304</v>
      </c>
      <c r="I743" s="10">
        <v>5668.6060744810702</v>
      </c>
    </row>
    <row r="744" spans="7:9" x14ac:dyDescent="0.3">
      <c r="G744">
        <v>17500</v>
      </c>
      <c r="H744" s="10">
        <v>6475.2340888278304</v>
      </c>
      <c r="I744" s="10">
        <v>5668.6060744810702</v>
      </c>
    </row>
    <row r="745" spans="7:9" x14ac:dyDescent="0.3">
      <c r="G745">
        <v>17750</v>
      </c>
      <c r="H745" s="10">
        <v>6475.2340888278304</v>
      </c>
      <c r="I745" s="10">
        <v>5668.6060744810702</v>
      </c>
    </row>
    <row r="746" spans="7:9" x14ac:dyDescent="0.3">
      <c r="G746">
        <v>17750</v>
      </c>
      <c r="H746" s="10">
        <v>6475.2340888278304</v>
      </c>
      <c r="I746" s="10">
        <v>5668.6060744810702</v>
      </c>
    </row>
    <row r="747" spans="7:9" x14ac:dyDescent="0.3">
      <c r="G747">
        <v>18000</v>
      </c>
      <c r="H747" s="10">
        <v>6475.2340888278304</v>
      </c>
      <c r="I747" s="10">
        <v>5668.6060744810702</v>
      </c>
    </row>
    <row r="748" spans="7:9" x14ac:dyDescent="0.3">
      <c r="G748">
        <v>18000</v>
      </c>
      <c r="H748" s="10">
        <v>6475.2340888278304</v>
      </c>
      <c r="I748" s="10">
        <v>5668.6060744810702</v>
      </c>
    </row>
    <row r="749" spans="7:9" x14ac:dyDescent="0.3">
      <c r="G749">
        <v>18250</v>
      </c>
      <c r="H749" s="10">
        <v>6475.2340888278304</v>
      </c>
      <c r="I749" s="10">
        <v>5668.6060744810702</v>
      </c>
    </row>
    <row r="750" spans="7:9" x14ac:dyDescent="0.3">
      <c r="G750">
        <v>18250</v>
      </c>
      <c r="H750" s="10">
        <v>6475.2340888278304</v>
      </c>
      <c r="I750" s="10">
        <v>5668.6060744810702</v>
      </c>
    </row>
    <row r="751" spans="7:9" x14ac:dyDescent="0.3">
      <c r="G751">
        <v>18500</v>
      </c>
      <c r="H751" s="10">
        <v>6475.2340888278304</v>
      </c>
      <c r="I751" s="10">
        <v>5668.6060744810702</v>
      </c>
    </row>
    <row r="752" spans="7:9" x14ac:dyDescent="0.3">
      <c r="G752">
        <v>18500</v>
      </c>
      <c r="H752" s="10">
        <v>6475.2340888278304</v>
      </c>
      <c r="I752" s="10">
        <v>5668.6060744810702</v>
      </c>
    </row>
    <row r="753" spans="7:9" x14ac:dyDescent="0.3">
      <c r="G753">
        <v>18750</v>
      </c>
      <c r="H753" s="10">
        <v>6475.2340888278304</v>
      </c>
      <c r="I753" s="10">
        <v>5668.6060744810702</v>
      </c>
    </row>
    <row r="754" spans="7:9" x14ac:dyDescent="0.3">
      <c r="G754">
        <v>18750</v>
      </c>
      <c r="H754" s="10">
        <v>6475.2340888278304</v>
      </c>
      <c r="I754" s="10">
        <v>5668.6060744810702</v>
      </c>
    </row>
    <row r="755" spans="7:9" x14ac:dyDescent="0.3">
      <c r="G755">
        <v>19000</v>
      </c>
      <c r="H755" s="10">
        <v>6475.2340888278304</v>
      </c>
      <c r="I755" s="10">
        <v>5668.6060744810702</v>
      </c>
    </row>
    <row r="756" spans="7:9" x14ac:dyDescent="0.3">
      <c r="G756">
        <v>19000</v>
      </c>
      <c r="H756" s="10">
        <v>6475.2340888278304</v>
      </c>
      <c r="I756" s="10">
        <v>5668.6060744810702</v>
      </c>
    </row>
    <row r="757" spans="7:9" x14ac:dyDescent="0.3">
      <c r="G757">
        <v>19250</v>
      </c>
      <c r="H757" s="10">
        <v>6475.2340888278304</v>
      </c>
      <c r="I757" s="10">
        <v>5668.6060744810702</v>
      </c>
    </row>
    <row r="758" spans="7:9" x14ac:dyDescent="0.3">
      <c r="G758">
        <v>19250</v>
      </c>
      <c r="H758" s="10">
        <v>6475.2340888278304</v>
      </c>
      <c r="I758" s="10">
        <v>5668.6060744810702</v>
      </c>
    </row>
    <row r="759" spans="7:9" x14ac:dyDescent="0.3">
      <c r="G759">
        <v>19500</v>
      </c>
      <c r="H759" s="10">
        <v>6475.2340888278304</v>
      </c>
      <c r="I759" s="10">
        <v>5668.6060744810702</v>
      </c>
    </row>
    <row r="760" spans="7:9" x14ac:dyDescent="0.3">
      <c r="G760">
        <v>19500</v>
      </c>
      <c r="H760" s="10">
        <v>6475.2340888278304</v>
      </c>
      <c r="I760" s="10">
        <v>5668.6060744810702</v>
      </c>
    </row>
    <row r="761" spans="7:9" x14ac:dyDescent="0.3">
      <c r="G761">
        <v>19750</v>
      </c>
      <c r="H761" s="10">
        <v>6475.2340888278304</v>
      </c>
      <c r="I761" s="10">
        <v>5668.6060744810702</v>
      </c>
    </row>
    <row r="762" spans="7:9" x14ac:dyDescent="0.3">
      <c r="G762">
        <v>19750</v>
      </c>
      <c r="H762" s="10">
        <v>6475.2340888278304</v>
      </c>
      <c r="I762" s="10">
        <v>5668.6060744810702</v>
      </c>
    </row>
  </sheetData>
  <hyperlinks>
    <hyperlink ref="B1" location="Contents!A1" display="Go to Contents" xr:uid="{071DD31B-3E36-4DBD-AB32-62C8F239FDDF}"/>
  </hyperlink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DDEBD-D785-4641-83C6-2B8E2F323B3F}">
  <dimension ref="B1:KI12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  <col min="7" max="7" width="18.08203125" bestFit="1" customWidth="1"/>
  </cols>
  <sheetData>
    <row r="1" spans="2:295" x14ac:dyDescent="0.3">
      <c r="B1" s="6" t="s">
        <v>63</v>
      </c>
    </row>
    <row r="3" spans="2:295" ht="17.5" x14ac:dyDescent="0.35">
      <c r="B3" s="2" t="str">
        <f>Contents!B2</f>
        <v>Quarterly Energy Dynamics - Q2 2024</v>
      </c>
    </row>
    <row r="4" spans="2:295" x14ac:dyDescent="0.3">
      <c r="B4" t="str">
        <f>Contents!B3</f>
        <v>Figures from the report covering 1 April to 30 June 2024</v>
      </c>
    </row>
    <row r="6" spans="2:295" x14ac:dyDescent="0.3">
      <c r="B6" s="1" t="str">
        <f>Contents!B20</f>
        <v>Figure 15 Queensland's energy price reduced while New South Wales saw large volatility uplift</v>
      </c>
    </row>
    <row r="7" spans="2:295" x14ac:dyDescent="0.3">
      <c r="B7" t="s">
        <v>782</v>
      </c>
    </row>
    <row r="8" spans="2:295" x14ac:dyDescent="0.3">
      <c r="B8" t="s">
        <v>121</v>
      </c>
    </row>
    <row r="10" spans="2:295" x14ac:dyDescent="0.3">
      <c r="H10" s="11">
        <v>3.472222222222222E-3</v>
      </c>
      <c r="I10" s="11">
        <v>6.9444444444444441E-3</v>
      </c>
      <c r="J10" s="11">
        <v>1.0416666666666701E-2</v>
      </c>
      <c r="K10" s="11">
        <v>1.38888888888889E-2</v>
      </c>
      <c r="L10" s="11">
        <v>1.7361111111111101E-2</v>
      </c>
      <c r="M10" s="11">
        <v>2.0833333333333301E-2</v>
      </c>
      <c r="N10" s="11">
        <v>2.43055555555555E-2</v>
      </c>
      <c r="O10" s="11">
        <v>2.7777777777777801E-2</v>
      </c>
      <c r="P10" s="11">
        <v>3.125E-2</v>
      </c>
      <c r="Q10" s="11">
        <v>3.4722222222222203E-2</v>
      </c>
      <c r="R10" s="11">
        <v>3.8194444444444399E-2</v>
      </c>
      <c r="S10" s="11">
        <v>4.1666666666666602E-2</v>
      </c>
      <c r="T10" s="11">
        <v>4.5138888888888902E-2</v>
      </c>
      <c r="U10" s="11">
        <v>4.8611111111111098E-2</v>
      </c>
      <c r="V10" s="11">
        <v>5.2083333333333301E-2</v>
      </c>
      <c r="W10" s="11">
        <v>5.5555555555555497E-2</v>
      </c>
      <c r="X10" s="11">
        <v>5.9027777777777797E-2</v>
      </c>
      <c r="Y10" s="11">
        <v>6.25E-2</v>
      </c>
      <c r="Z10" s="11">
        <v>6.5972222222222196E-2</v>
      </c>
      <c r="AA10" s="11">
        <v>6.9444444444444406E-2</v>
      </c>
      <c r="AB10" s="11">
        <v>7.2916666666666602E-2</v>
      </c>
      <c r="AC10" s="11">
        <v>7.6388888888888895E-2</v>
      </c>
      <c r="AD10" s="11">
        <v>7.9861111111111105E-2</v>
      </c>
      <c r="AE10" s="11">
        <v>8.3333333333333301E-2</v>
      </c>
      <c r="AF10" s="11">
        <v>8.6805555555555497E-2</v>
      </c>
      <c r="AG10" s="11">
        <v>9.0277777777777804E-2</v>
      </c>
      <c r="AH10" s="11">
        <v>9.375E-2</v>
      </c>
      <c r="AI10" s="11">
        <v>9.7222222222222196E-2</v>
      </c>
      <c r="AJ10" s="11">
        <v>0.100694444444444</v>
      </c>
      <c r="AK10" s="11">
        <v>0.10416666666666601</v>
      </c>
      <c r="AL10" s="11">
        <v>0.10763888888888901</v>
      </c>
      <c r="AM10" s="11">
        <v>0.11111111111111099</v>
      </c>
      <c r="AN10" s="11">
        <v>0.114583333333333</v>
      </c>
      <c r="AO10" s="11">
        <v>0.118055555555555</v>
      </c>
      <c r="AP10" s="11">
        <v>0.121527777777778</v>
      </c>
      <c r="AQ10" s="11">
        <v>0.125</v>
      </c>
      <c r="AR10" s="11">
        <v>0.12847222222222199</v>
      </c>
      <c r="AS10" s="11">
        <v>0.131944444444444</v>
      </c>
      <c r="AT10" s="11">
        <v>0.13541666666666599</v>
      </c>
      <c r="AU10" s="11">
        <v>0.13888888888888901</v>
      </c>
      <c r="AV10" s="11">
        <v>0.14236111111111099</v>
      </c>
      <c r="AW10" s="11">
        <v>0.14583333333333301</v>
      </c>
      <c r="AX10" s="11">
        <v>0.149305555555555</v>
      </c>
      <c r="AY10" s="11">
        <v>0.15277777777777801</v>
      </c>
      <c r="AZ10" s="11">
        <v>0.15625</v>
      </c>
      <c r="BA10" s="11">
        <v>0.15972222222222199</v>
      </c>
      <c r="BB10" s="11">
        <v>0.163194444444444</v>
      </c>
      <c r="BC10" s="11">
        <v>0.16666666666666599</v>
      </c>
      <c r="BD10" s="11">
        <v>0.17013888888888901</v>
      </c>
      <c r="BE10" s="11">
        <v>0.17361111111111099</v>
      </c>
      <c r="BF10" s="11">
        <v>0.17708333333333301</v>
      </c>
      <c r="BG10" s="11">
        <v>0.180555555555555</v>
      </c>
      <c r="BH10" s="11">
        <v>0.18402777777777801</v>
      </c>
      <c r="BI10" s="11">
        <v>0.1875</v>
      </c>
      <c r="BJ10" s="11">
        <v>0.19097222222222199</v>
      </c>
      <c r="BK10" s="11">
        <v>0.194444444444444</v>
      </c>
      <c r="BL10" s="11">
        <v>0.19791666666666599</v>
      </c>
      <c r="BM10" s="11">
        <v>0.20138888888888901</v>
      </c>
      <c r="BN10" s="11">
        <v>0.20486111111111099</v>
      </c>
      <c r="BO10" s="11">
        <v>0.20833333333333301</v>
      </c>
      <c r="BP10" s="11">
        <v>0.211805555555555</v>
      </c>
      <c r="BQ10" s="11">
        <v>0.21527777777777801</v>
      </c>
      <c r="BR10" s="11">
        <v>0.21875</v>
      </c>
      <c r="BS10" s="11">
        <v>0.22222222222222199</v>
      </c>
      <c r="BT10" s="11">
        <v>0.225694444444444</v>
      </c>
      <c r="BU10" s="11">
        <v>0.22916666666666599</v>
      </c>
      <c r="BV10" s="11">
        <v>0.23263888888888901</v>
      </c>
      <c r="BW10" s="11">
        <v>0.23611111111111099</v>
      </c>
      <c r="BX10" s="11">
        <v>0.23958333333333301</v>
      </c>
      <c r="BY10" s="11">
        <v>0.243055555555555</v>
      </c>
      <c r="BZ10" s="11">
        <v>0.24652777777777801</v>
      </c>
      <c r="CA10" s="11">
        <v>0.25</v>
      </c>
      <c r="CB10" s="11">
        <v>0.25347222222222199</v>
      </c>
      <c r="CC10" s="11">
        <v>0.25694444444444398</v>
      </c>
      <c r="CD10" s="11">
        <v>0.26041666666666602</v>
      </c>
      <c r="CE10" s="11">
        <v>0.26388888888888901</v>
      </c>
      <c r="CF10" s="11">
        <v>0.26736111111111099</v>
      </c>
      <c r="CG10" s="11">
        <v>0.27083333333333298</v>
      </c>
      <c r="CH10" s="11">
        <v>0.27430555555555503</v>
      </c>
      <c r="CI10" s="11">
        <v>0.27777777777777801</v>
      </c>
      <c r="CJ10" s="11">
        <v>0.28125</v>
      </c>
      <c r="CK10" s="11">
        <v>0.28472222222222199</v>
      </c>
      <c r="CL10" s="11">
        <v>0.28819444444444398</v>
      </c>
      <c r="CM10" s="11">
        <v>0.29166666666666602</v>
      </c>
      <c r="CN10" s="11">
        <v>0.29513888888888901</v>
      </c>
      <c r="CO10" s="11">
        <v>0.29861111111111099</v>
      </c>
      <c r="CP10" s="11">
        <v>0.30208333333333298</v>
      </c>
      <c r="CQ10" s="11">
        <v>0.30555555555555503</v>
      </c>
      <c r="CR10" s="11">
        <v>0.30902777777777801</v>
      </c>
      <c r="CS10" s="11">
        <v>0.3125</v>
      </c>
      <c r="CT10" s="11">
        <v>0.31597222222222199</v>
      </c>
      <c r="CU10" s="11">
        <v>0.31944444444444398</v>
      </c>
      <c r="CV10" s="11">
        <v>0.32291666666666602</v>
      </c>
      <c r="CW10" s="11">
        <v>0.32638888888888901</v>
      </c>
      <c r="CX10" s="11">
        <v>0.32986111111111099</v>
      </c>
      <c r="CY10" s="11">
        <v>0.33333333333333298</v>
      </c>
      <c r="CZ10" s="11">
        <v>0.33680555555555503</v>
      </c>
      <c r="DA10" s="11">
        <v>0.34027777777777801</v>
      </c>
      <c r="DB10" s="11">
        <v>0.34375</v>
      </c>
      <c r="DC10" s="11">
        <v>0.34722222222222199</v>
      </c>
      <c r="DD10" s="11">
        <v>0.35069444444444398</v>
      </c>
      <c r="DE10" s="11">
        <v>0.35416666666666602</v>
      </c>
      <c r="DF10" s="11">
        <v>0.35763888888888901</v>
      </c>
      <c r="DG10" s="11">
        <v>0.36111111111111099</v>
      </c>
      <c r="DH10" s="11">
        <v>0.36458333333333298</v>
      </c>
      <c r="DI10" s="11">
        <v>0.36805555555555503</v>
      </c>
      <c r="DJ10" s="11">
        <v>0.37152777777777801</v>
      </c>
      <c r="DK10" s="11">
        <v>0.375</v>
      </c>
      <c r="DL10" s="11">
        <v>0.37847222222222199</v>
      </c>
      <c r="DM10" s="11">
        <v>0.38194444444444398</v>
      </c>
      <c r="DN10" s="11">
        <v>0.38541666666666602</v>
      </c>
      <c r="DO10" s="11">
        <v>0.38888888888888901</v>
      </c>
      <c r="DP10" s="11">
        <v>0.39236111111111099</v>
      </c>
      <c r="DQ10" s="11">
        <v>0.39583333333333298</v>
      </c>
      <c r="DR10" s="11">
        <v>0.39930555555555503</v>
      </c>
      <c r="DS10" s="11">
        <v>0.40277777777777801</v>
      </c>
      <c r="DT10" s="11">
        <v>0.40625</v>
      </c>
      <c r="DU10" s="11">
        <v>0.40972222222222199</v>
      </c>
      <c r="DV10" s="11">
        <v>0.41319444444444398</v>
      </c>
      <c r="DW10" s="11">
        <v>0.41666666666666602</v>
      </c>
      <c r="DX10" s="11">
        <v>0.42013888888888901</v>
      </c>
      <c r="DY10" s="11">
        <v>0.42361111111111099</v>
      </c>
      <c r="DZ10" s="11">
        <v>0.42708333333333298</v>
      </c>
      <c r="EA10" s="11">
        <v>0.43055555555555503</v>
      </c>
      <c r="EB10" s="11">
        <v>0.43402777777777801</v>
      </c>
      <c r="EC10" s="11">
        <v>0.4375</v>
      </c>
      <c r="ED10" s="11">
        <v>0.44097222222222199</v>
      </c>
      <c r="EE10" s="11">
        <v>0.44444444444444398</v>
      </c>
      <c r="EF10" s="11">
        <v>0.44791666666666602</v>
      </c>
      <c r="EG10" s="11">
        <v>0.45138888888888901</v>
      </c>
      <c r="EH10" s="11">
        <v>0.45486111111111099</v>
      </c>
      <c r="EI10" s="11">
        <v>0.45833333333333298</v>
      </c>
      <c r="EJ10" s="11">
        <v>0.46180555555555503</v>
      </c>
      <c r="EK10" s="11">
        <v>0.46527777777777801</v>
      </c>
      <c r="EL10" s="11">
        <v>0.46875</v>
      </c>
      <c r="EM10" s="11">
        <v>0.47222222222222199</v>
      </c>
      <c r="EN10" s="11">
        <v>0.47569444444444398</v>
      </c>
      <c r="EO10" s="11">
        <v>0.47916666666666602</v>
      </c>
      <c r="EP10" s="11">
        <v>0.48263888888888901</v>
      </c>
      <c r="EQ10" s="11">
        <v>0.48611111111111099</v>
      </c>
      <c r="ER10" s="11">
        <v>0.48958333333333298</v>
      </c>
      <c r="ES10" s="11">
        <v>0.49305555555555503</v>
      </c>
      <c r="ET10" s="11">
        <v>0.49652777777777801</v>
      </c>
      <c r="EU10" s="11">
        <v>0.5</v>
      </c>
      <c r="EV10" s="11">
        <v>0.50347222222222199</v>
      </c>
      <c r="EW10" s="11">
        <v>0.50694444444444398</v>
      </c>
      <c r="EX10" s="11">
        <v>0.51041666666666596</v>
      </c>
      <c r="EY10" s="11">
        <v>0.51388888888888895</v>
      </c>
      <c r="EZ10" s="11">
        <v>0.51736111111111105</v>
      </c>
      <c r="FA10" s="11">
        <v>0.52083333333333304</v>
      </c>
      <c r="FB10" s="11">
        <v>0.52430555555555503</v>
      </c>
      <c r="FC10" s="11">
        <v>0.52777777777777801</v>
      </c>
      <c r="FD10" s="11">
        <v>0.53125</v>
      </c>
      <c r="FE10" s="11">
        <v>0.53472222222222199</v>
      </c>
      <c r="FF10" s="11">
        <v>0.53819444444444398</v>
      </c>
      <c r="FG10" s="11">
        <v>0.54166666666666596</v>
      </c>
      <c r="FH10" s="11">
        <v>0.54513888888888895</v>
      </c>
      <c r="FI10" s="11">
        <v>0.54861111111111105</v>
      </c>
      <c r="FJ10" s="11">
        <v>0.55208333333333304</v>
      </c>
      <c r="FK10" s="11">
        <v>0.55555555555555503</v>
      </c>
      <c r="FL10" s="11">
        <v>0.55902777777777801</v>
      </c>
      <c r="FM10" s="11">
        <v>0.5625</v>
      </c>
      <c r="FN10" s="11">
        <v>0.56597222222222199</v>
      </c>
      <c r="FO10" s="11">
        <v>0.56944444444444398</v>
      </c>
      <c r="FP10" s="11">
        <v>0.57291666666666596</v>
      </c>
      <c r="FQ10" s="11">
        <v>0.57638888888888895</v>
      </c>
      <c r="FR10" s="11">
        <v>0.57986111111111105</v>
      </c>
      <c r="FS10" s="11">
        <v>0.58333333333333304</v>
      </c>
      <c r="FT10" s="11">
        <v>0.58680555555555503</v>
      </c>
      <c r="FU10" s="11">
        <v>0.59027777777777701</v>
      </c>
      <c r="FV10" s="11">
        <v>0.59375</v>
      </c>
      <c r="FW10" s="11">
        <v>0.59722222222222199</v>
      </c>
      <c r="FX10" s="11">
        <v>0.60069444444444398</v>
      </c>
      <c r="FY10" s="11">
        <v>0.60416666666666596</v>
      </c>
      <c r="FZ10" s="11">
        <v>0.60763888888888895</v>
      </c>
      <c r="GA10" s="11">
        <v>0.61111111111111105</v>
      </c>
      <c r="GB10" s="11">
        <v>0.61458333333333304</v>
      </c>
      <c r="GC10" s="11">
        <v>0.61805555555555503</v>
      </c>
      <c r="GD10" s="11">
        <v>0.62152777777777701</v>
      </c>
      <c r="GE10" s="11">
        <v>0.625</v>
      </c>
      <c r="GF10" s="11">
        <v>0.62847222222222199</v>
      </c>
      <c r="GG10" s="11">
        <v>0.63194444444444398</v>
      </c>
      <c r="GH10" s="11">
        <v>0.63541666666666596</v>
      </c>
      <c r="GI10" s="11">
        <v>0.63888888888888895</v>
      </c>
      <c r="GJ10" s="11">
        <v>0.64236111111111105</v>
      </c>
      <c r="GK10" s="11">
        <v>0.64583333333333304</v>
      </c>
      <c r="GL10" s="11">
        <v>0.64930555555555503</v>
      </c>
      <c r="GM10" s="11">
        <v>0.65277777777777701</v>
      </c>
      <c r="GN10" s="11">
        <v>0.65625</v>
      </c>
      <c r="GO10" s="11">
        <v>0.65972222222222199</v>
      </c>
      <c r="GP10" s="11">
        <v>0.66319444444444398</v>
      </c>
      <c r="GQ10" s="11">
        <v>0.66666666666666596</v>
      </c>
      <c r="GR10" s="11">
        <v>0.67013888888888895</v>
      </c>
      <c r="GS10" s="11">
        <v>0.67361111111111105</v>
      </c>
      <c r="GT10" s="11">
        <v>0.67708333333333304</v>
      </c>
      <c r="GU10" s="11">
        <v>0.68055555555555503</v>
      </c>
      <c r="GV10" s="11">
        <v>0.68402777777777701</v>
      </c>
      <c r="GW10" s="11">
        <v>0.6875</v>
      </c>
      <c r="GX10" s="11">
        <v>0.69097222222222199</v>
      </c>
      <c r="GY10" s="11">
        <v>0.69444444444444398</v>
      </c>
      <c r="GZ10" s="11">
        <v>0.69791666666666596</v>
      </c>
      <c r="HA10" s="11">
        <v>0.70138888888888895</v>
      </c>
      <c r="HB10" s="11">
        <v>0.70486111111111105</v>
      </c>
      <c r="HC10" s="11">
        <v>0.70833333333333304</v>
      </c>
      <c r="HD10" s="11">
        <v>0.71180555555555503</v>
      </c>
      <c r="HE10" s="11">
        <v>0.71527777777777701</v>
      </c>
      <c r="HF10" s="11">
        <v>0.71875</v>
      </c>
      <c r="HG10" s="11">
        <v>0.72222222222222199</v>
      </c>
      <c r="HH10" s="11">
        <v>0.72569444444444398</v>
      </c>
      <c r="HI10" s="11">
        <v>0.72916666666666596</v>
      </c>
      <c r="HJ10" s="11">
        <v>0.73263888888888895</v>
      </c>
      <c r="HK10" s="11">
        <v>0.73611111111111105</v>
      </c>
      <c r="HL10" s="11">
        <v>0.73958333333333304</v>
      </c>
      <c r="HM10" s="11">
        <v>0.74305555555555503</v>
      </c>
      <c r="HN10" s="11">
        <v>0.74652777777777701</v>
      </c>
      <c r="HO10" s="11">
        <v>0.75</v>
      </c>
      <c r="HP10" s="11">
        <v>0.75347222222222199</v>
      </c>
      <c r="HQ10" s="11">
        <v>0.75694444444444398</v>
      </c>
      <c r="HR10" s="11">
        <v>0.76041666666666596</v>
      </c>
      <c r="HS10" s="11">
        <v>0.76388888888888895</v>
      </c>
      <c r="HT10" s="11">
        <v>0.76736111111111105</v>
      </c>
      <c r="HU10" s="11">
        <v>0.77083333333333304</v>
      </c>
      <c r="HV10" s="11">
        <v>0.77430555555555503</v>
      </c>
      <c r="HW10" s="11">
        <v>0.77777777777777701</v>
      </c>
      <c r="HX10" s="11">
        <v>0.78125</v>
      </c>
      <c r="HY10" s="11">
        <v>0.78472222222222199</v>
      </c>
      <c r="HZ10" s="11">
        <v>0.78819444444444398</v>
      </c>
      <c r="IA10" s="11">
        <v>0.79166666666666596</v>
      </c>
      <c r="IB10" s="11">
        <v>0.79513888888888895</v>
      </c>
      <c r="IC10" s="11">
        <v>0.79861111111111105</v>
      </c>
      <c r="ID10" s="11">
        <v>0.80208333333333304</v>
      </c>
      <c r="IE10" s="11">
        <v>0.80555555555555503</v>
      </c>
      <c r="IF10" s="11">
        <v>0.80902777777777701</v>
      </c>
      <c r="IG10" s="11">
        <v>0.8125</v>
      </c>
      <c r="IH10" s="11">
        <v>0.81597222222222199</v>
      </c>
      <c r="II10" s="11">
        <v>0.81944444444444398</v>
      </c>
      <c r="IJ10" s="11">
        <v>0.82291666666666596</v>
      </c>
      <c r="IK10" s="11">
        <v>0.82638888888888895</v>
      </c>
      <c r="IL10" s="11">
        <v>0.82986111111111105</v>
      </c>
      <c r="IM10" s="11">
        <v>0.83333333333333304</v>
      </c>
      <c r="IN10" s="11">
        <v>0.83680555555555503</v>
      </c>
      <c r="IO10" s="11">
        <v>0.84027777777777701</v>
      </c>
      <c r="IP10" s="11">
        <v>0.84375</v>
      </c>
      <c r="IQ10" s="11">
        <v>0.84722222222222199</v>
      </c>
      <c r="IR10" s="11">
        <v>0.85069444444444398</v>
      </c>
      <c r="IS10" s="11">
        <v>0.85416666666666596</v>
      </c>
      <c r="IT10" s="11">
        <v>0.85763888888888895</v>
      </c>
      <c r="IU10" s="11">
        <v>0.86111111111111105</v>
      </c>
      <c r="IV10" s="11">
        <v>0.86458333333333304</v>
      </c>
      <c r="IW10" s="11">
        <v>0.86805555555555503</v>
      </c>
      <c r="IX10" s="11">
        <v>0.87152777777777701</v>
      </c>
      <c r="IY10" s="11">
        <v>0.875</v>
      </c>
      <c r="IZ10" s="11">
        <v>0.87847222222222199</v>
      </c>
      <c r="JA10" s="11">
        <v>0.88194444444444398</v>
      </c>
      <c r="JB10" s="11">
        <v>0.88541666666666596</v>
      </c>
      <c r="JC10" s="11">
        <v>0.88888888888888895</v>
      </c>
      <c r="JD10" s="11">
        <v>0.89236111111111105</v>
      </c>
      <c r="JE10" s="11">
        <v>0.89583333333333304</v>
      </c>
      <c r="JF10" s="11">
        <v>0.89930555555555503</v>
      </c>
      <c r="JG10" s="11">
        <v>0.90277777777777701</v>
      </c>
      <c r="JH10" s="11">
        <v>0.90625</v>
      </c>
      <c r="JI10" s="11">
        <v>0.90972222222222199</v>
      </c>
      <c r="JJ10" s="11">
        <v>0.91319444444444398</v>
      </c>
      <c r="JK10" s="11">
        <v>0.91666666666666596</v>
      </c>
      <c r="JL10" s="11">
        <v>0.92013888888888895</v>
      </c>
      <c r="JM10" s="11">
        <v>0.92361111111111105</v>
      </c>
      <c r="JN10" s="11">
        <v>0.92708333333333304</v>
      </c>
      <c r="JO10" s="11">
        <v>0.93055555555555503</v>
      </c>
      <c r="JP10" s="11">
        <v>0.93402777777777701</v>
      </c>
      <c r="JQ10" s="11">
        <v>0.9375</v>
      </c>
      <c r="JR10" s="11">
        <v>0.94097222222222199</v>
      </c>
      <c r="JS10" s="11">
        <v>0.94444444444444398</v>
      </c>
      <c r="JT10" s="11">
        <v>0.94791666666666596</v>
      </c>
      <c r="JU10" s="11">
        <v>0.95138888888888895</v>
      </c>
      <c r="JV10" s="11">
        <v>0.95486111111111105</v>
      </c>
      <c r="JW10" s="11">
        <v>0.95833333333333304</v>
      </c>
      <c r="JX10" s="11">
        <v>0.96180555555555503</v>
      </c>
      <c r="JY10" s="11">
        <v>0.96527777777777701</v>
      </c>
      <c r="JZ10" s="11">
        <v>0.96875</v>
      </c>
      <c r="KA10" s="11">
        <v>0.97222222222222199</v>
      </c>
      <c r="KB10" s="11">
        <v>0.97569444444444398</v>
      </c>
      <c r="KC10" s="11">
        <v>0.97916666666666596</v>
      </c>
      <c r="KD10" s="11">
        <v>0.98263888888888895</v>
      </c>
      <c r="KE10" s="11">
        <v>0.98611111111111105</v>
      </c>
      <c r="KF10" s="11">
        <v>0.98958333333333304</v>
      </c>
      <c r="KG10" s="11">
        <v>0.99305555555555503</v>
      </c>
      <c r="KH10" s="11">
        <v>0.99652777777777701</v>
      </c>
      <c r="KI10" s="11">
        <v>1</v>
      </c>
    </row>
    <row r="11" spans="2:295" x14ac:dyDescent="0.3">
      <c r="G11" t="s">
        <v>141</v>
      </c>
      <c r="H11" s="23">
        <v>-15.964287692000013</v>
      </c>
      <c r="I11" s="23">
        <v>-14.471681977999992</v>
      </c>
      <c r="J11" s="23">
        <v>-13.365188132000014</v>
      </c>
      <c r="K11" s="23">
        <v>-17.283976154000001</v>
      </c>
      <c r="L11" s="23">
        <v>-16.803315714000007</v>
      </c>
      <c r="M11" s="23">
        <v>-17.789570878999996</v>
      </c>
      <c r="N11" s="23">
        <v>-16.502541757999992</v>
      </c>
      <c r="O11" s="23">
        <v>-20.360244506000015</v>
      </c>
      <c r="P11" s="23">
        <v>-23.203489340999994</v>
      </c>
      <c r="Q11" s="23">
        <v>-22.350651649</v>
      </c>
      <c r="R11" s="23">
        <v>-22.326185164999998</v>
      </c>
      <c r="S11" s="23">
        <v>-19.729070879000005</v>
      </c>
      <c r="T11" s="23">
        <v>-13.499468571999998</v>
      </c>
      <c r="U11" s="23">
        <v>-14.336274945</v>
      </c>
      <c r="V11" s="23">
        <v>-16.002506483000005</v>
      </c>
      <c r="W11" s="23">
        <v>-13.862986593000002</v>
      </c>
      <c r="X11" s="23">
        <v>-12.954205055000003</v>
      </c>
      <c r="Y11" s="23">
        <v>-12.511824834999999</v>
      </c>
      <c r="Z11" s="23">
        <v>-18.714399889999996</v>
      </c>
      <c r="AA11" s="23">
        <v>-15.020612857000003</v>
      </c>
      <c r="AB11" s="23">
        <v>-12.344954614999992</v>
      </c>
      <c r="AC11" s="23">
        <v>-12.864339670000007</v>
      </c>
      <c r="AD11" s="23">
        <v>-12.639325604000007</v>
      </c>
      <c r="AE11" s="23">
        <v>-13.58698208700001</v>
      </c>
      <c r="AF11" s="23">
        <v>-13.447941538000009</v>
      </c>
      <c r="AG11" s="23">
        <v>-11.299442857000003</v>
      </c>
      <c r="AH11" s="23">
        <v>-11.189348351000007</v>
      </c>
      <c r="AI11" s="23">
        <v>-9.9303987910000018</v>
      </c>
      <c r="AJ11" s="23">
        <v>-11.663272308000003</v>
      </c>
      <c r="AK11" s="23">
        <v>-13.597290439999995</v>
      </c>
      <c r="AL11" s="23">
        <v>-13.202545165000004</v>
      </c>
      <c r="AM11" s="23">
        <v>-7.5612705500000033</v>
      </c>
      <c r="AN11" s="23">
        <v>-10.071253187000011</v>
      </c>
      <c r="AO11" s="23">
        <v>-10.174439451000012</v>
      </c>
      <c r="AP11" s="23">
        <v>-12.760875055</v>
      </c>
      <c r="AQ11" s="23">
        <v>-13.783054726000003</v>
      </c>
      <c r="AR11" s="23">
        <v>-18.613130549000005</v>
      </c>
      <c r="AS11" s="23">
        <v>-10.426793076999999</v>
      </c>
      <c r="AT11" s="23">
        <v>-11.491511758000001</v>
      </c>
      <c r="AU11" s="23">
        <v>-13.211602307999996</v>
      </c>
      <c r="AV11" s="23">
        <v>-9.758916592999995</v>
      </c>
      <c r="AW11" s="23">
        <v>-13.118700110000006</v>
      </c>
      <c r="AX11" s="23">
        <v>-13.494847143000001</v>
      </c>
      <c r="AY11" s="23">
        <v>-13.363868241000006</v>
      </c>
      <c r="AZ11" s="23">
        <v>-10.176093735999999</v>
      </c>
      <c r="BA11" s="23">
        <v>-5.7245660439999995</v>
      </c>
      <c r="BB11" s="23">
        <v>-8.5000020880000022</v>
      </c>
      <c r="BC11" s="23">
        <v>-10.106098021999998</v>
      </c>
      <c r="BD11" s="23">
        <v>-15.179201099000011</v>
      </c>
      <c r="BE11" s="23">
        <v>-4.2269957139999974</v>
      </c>
      <c r="BF11" s="23">
        <v>-5.1595520879999981</v>
      </c>
      <c r="BG11" s="23">
        <v>-8.9423396709999992</v>
      </c>
      <c r="BH11" s="23">
        <v>-6.6954321979999918</v>
      </c>
      <c r="BI11" s="23">
        <v>-10.911331978000007</v>
      </c>
      <c r="BJ11" s="23">
        <v>-10.961495055</v>
      </c>
      <c r="BK11" s="23">
        <v>-8.3278532969999901</v>
      </c>
      <c r="BL11" s="23">
        <v>-12.516844505999998</v>
      </c>
      <c r="BM11" s="23">
        <v>-12.866641099000006</v>
      </c>
      <c r="BN11" s="23">
        <v>-13.908982748</v>
      </c>
      <c r="BO11" s="23">
        <v>-14.246765385000003</v>
      </c>
      <c r="BP11" s="23">
        <v>-13.839951208999992</v>
      </c>
      <c r="BQ11" s="23">
        <v>-13.667680769</v>
      </c>
      <c r="BR11" s="23">
        <v>-9.1705486809999996</v>
      </c>
      <c r="BS11" s="23">
        <v>-7.8502573620000078</v>
      </c>
      <c r="BT11" s="23">
        <v>-5.2131383509999978</v>
      </c>
      <c r="BU11" s="23">
        <v>-5.8086276919999875</v>
      </c>
      <c r="BV11" s="23">
        <v>1.7452372520000097</v>
      </c>
      <c r="BW11" s="23">
        <v>-2.7473625279999965</v>
      </c>
      <c r="BX11" s="23">
        <v>4.5770589010000009</v>
      </c>
      <c r="BY11" s="23">
        <v>10.830607692000001</v>
      </c>
      <c r="BZ11" s="23">
        <v>5.898087911999994</v>
      </c>
      <c r="CA11" s="23">
        <v>9.7739862630000118</v>
      </c>
      <c r="CB11" s="23">
        <v>5.7735610989999913</v>
      </c>
      <c r="CC11" s="23">
        <v>-0.34751384599999824</v>
      </c>
      <c r="CD11" s="23">
        <v>3.0383313189999797</v>
      </c>
      <c r="CE11" s="23">
        <v>-1.9762149449999811</v>
      </c>
      <c r="CF11" s="23">
        <v>-0.63272285700000452</v>
      </c>
      <c r="CG11" s="23">
        <v>5.3922714290000044</v>
      </c>
      <c r="CH11" s="23">
        <v>-0.95308263800001214</v>
      </c>
      <c r="CI11" s="23">
        <v>-7.5978804390000221</v>
      </c>
      <c r="CJ11" s="23">
        <v>-4.7809331870000165</v>
      </c>
      <c r="CK11" s="23">
        <v>-7.6842200000000105</v>
      </c>
      <c r="CL11" s="23">
        <v>-11.548743187000014</v>
      </c>
      <c r="CM11" s="23">
        <v>-4.5115067029999807</v>
      </c>
      <c r="CN11" s="23">
        <v>-4.5225031870000123</v>
      </c>
      <c r="CO11" s="23">
        <v>-5.4555507689999843</v>
      </c>
      <c r="CP11" s="23">
        <v>-13.317343187000006</v>
      </c>
      <c r="CQ11" s="23">
        <v>-4.5492013189999909</v>
      </c>
      <c r="CR11" s="23">
        <v>4.1718934070000131</v>
      </c>
      <c r="CS11" s="23">
        <v>-0.55411571399999104</v>
      </c>
      <c r="CT11" s="23">
        <v>-7.759377802000003</v>
      </c>
      <c r="CU11" s="23">
        <v>-10.043533296999996</v>
      </c>
      <c r="CV11" s="23">
        <v>-8.0866630770000114</v>
      </c>
      <c r="CW11" s="23">
        <v>-4.7503392309999981</v>
      </c>
      <c r="CX11" s="23">
        <v>-4.0202447249999977</v>
      </c>
      <c r="CY11" s="23">
        <v>-5.1892085709999947</v>
      </c>
      <c r="CZ11" s="23">
        <v>-7.8685414279999932</v>
      </c>
      <c r="DA11" s="23">
        <v>3.4962704389999928</v>
      </c>
      <c r="DB11" s="23">
        <v>1.5669752750000043</v>
      </c>
      <c r="DC11" s="23">
        <v>-7.6591059339999958</v>
      </c>
      <c r="DD11" s="23">
        <v>-9.5153047260000037</v>
      </c>
      <c r="DE11" s="23">
        <v>-7.799943626000001</v>
      </c>
      <c r="DF11" s="23">
        <v>-12.675429121000001</v>
      </c>
      <c r="DG11" s="23">
        <v>-9.5027554950000024</v>
      </c>
      <c r="DH11" s="23">
        <v>-8.0126007690000023</v>
      </c>
      <c r="DI11" s="23">
        <v>-8.5308075830000014</v>
      </c>
      <c r="DJ11" s="23">
        <v>-9.6184989009999988</v>
      </c>
      <c r="DK11" s="23">
        <v>-9.5533307699999988</v>
      </c>
      <c r="DL11" s="23">
        <v>-21.548144944999997</v>
      </c>
      <c r="DM11" s="23">
        <v>-16.720504835</v>
      </c>
      <c r="DN11" s="23">
        <v>-12.612574944999999</v>
      </c>
      <c r="DO11" s="23">
        <v>-17.416231537999998</v>
      </c>
      <c r="DP11" s="23">
        <v>-22.483319890000004</v>
      </c>
      <c r="DQ11" s="23">
        <v>-18.170021647999995</v>
      </c>
      <c r="DR11" s="23">
        <v>-19.413343736000002</v>
      </c>
      <c r="DS11" s="23">
        <v>-18.797290658999998</v>
      </c>
      <c r="DT11" s="23">
        <v>-17.842571649</v>
      </c>
      <c r="DU11" s="23">
        <v>-17.464826703</v>
      </c>
      <c r="DV11" s="23">
        <v>-15.410040110000001</v>
      </c>
      <c r="DW11" s="23">
        <v>-16.009134506000002</v>
      </c>
      <c r="DX11" s="23">
        <v>-19.167463846</v>
      </c>
      <c r="DY11" s="23">
        <v>-12.432320659000002</v>
      </c>
      <c r="DZ11" s="23">
        <v>-10.223025274000001</v>
      </c>
      <c r="EA11" s="23">
        <v>-12.269449889999999</v>
      </c>
      <c r="EB11" s="23">
        <v>-2.4433221969999996</v>
      </c>
      <c r="EC11" s="23">
        <v>-7.339187033</v>
      </c>
      <c r="ED11" s="23">
        <v>-8.8466319779999996</v>
      </c>
      <c r="EE11" s="23">
        <v>-11.814033736999999</v>
      </c>
      <c r="EF11" s="23">
        <v>-13.365355934</v>
      </c>
      <c r="EG11" s="23">
        <v>-12.785928022</v>
      </c>
      <c r="EH11" s="23">
        <v>-12.923746923000001</v>
      </c>
      <c r="EI11" s="23">
        <v>-14.679247582</v>
      </c>
      <c r="EJ11" s="23">
        <v>-15.183676044</v>
      </c>
      <c r="EK11" s="23">
        <v>-17.254805273999999</v>
      </c>
      <c r="EL11" s="23">
        <v>-18.319543845999998</v>
      </c>
      <c r="EM11" s="23">
        <v>-16.995811649</v>
      </c>
      <c r="EN11" s="23">
        <v>-14.292886374</v>
      </c>
      <c r="EO11" s="23">
        <v>-11.111968021999999</v>
      </c>
      <c r="EP11" s="23">
        <v>-10.667933626</v>
      </c>
      <c r="EQ11" s="23">
        <v>-11.863649451000001</v>
      </c>
      <c r="ER11" s="23">
        <v>-11.549817912</v>
      </c>
      <c r="ES11" s="23">
        <v>-12.957485933999999</v>
      </c>
      <c r="ET11" s="23">
        <v>-15.199686923</v>
      </c>
      <c r="EU11" s="23">
        <v>-17.134938241999997</v>
      </c>
      <c r="EV11" s="23">
        <v>-13.194246923000001</v>
      </c>
      <c r="EW11" s="23">
        <v>-21.007031647999998</v>
      </c>
      <c r="EX11" s="23">
        <v>-12.875519670000001</v>
      </c>
      <c r="EY11" s="23">
        <v>-12.654392418</v>
      </c>
      <c r="EZ11" s="23">
        <v>-19.094219560999999</v>
      </c>
      <c r="FA11" s="23">
        <v>-22.035124506000002</v>
      </c>
      <c r="FB11" s="23">
        <v>-21.322625934000001</v>
      </c>
      <c r="FC11" s="23">
        <v>-28.885367362</v>
      </c>
      <c r="FD11" s="23">
        <v>-24.927900000000001</v>
      </c>
      <c r="FE11" s="23">
        <v>-23.668085714999997</v>
      </c>
      <c r="FF11" s="23">
        <v>-25.086505275</v>
      </c>
      <c r="FG11" s="23">
        <v>-24.699212967000001</v>
      </c>
      <c r="FH11" s="23">
        <v>-24.822487912</v>
      </c>
      <c r="FI11" s="23">
        <v>-17.77142989</v>
      </c>
      <c r="FJ11" s="23">
        <v>-23.132782198000001</v>
      </c>
      <c r="FK11" s="23">
        <v>-24.266214396000002</v>
      </c>
      <c r="FL11" s="23">
        <v>-24.031737143000001</v>
      </c>
      <c r="FM11" s="23">
        <v>-17.090674395000001</v>
      </c>
      <c r="FN11" s="23">
        <v>-20.702429011</v>
      </c>
      <c r="FO11" s="23">
        <v>-20.099297581999998</v>
      </c>
      <c r="FP11" s="23">
        <v>-16.467478681999999</v>
      </c>
      <c r="FQ11" s="23">
        <v>-14.168504066000001</v>
      </c>
      <c r="FR11" s="23">
        <v>-14.285418131</v>
      </c>
      <c r="FS11" s="23">
        <v>-13.017250439999998</v>
      </c>
      <c r="FT11" s="23">
        <v>-11.211397801999997</v>
      </c>
      <c r="FU11" s="23">
        <v>-19.335577472000004</v>
      </c>
      <c r="FV11" s="23">
        <v>-12.558682747000006</v>
      </c>
      <c r="FW11" s="23">
        <v>-8.6658362639999993</v>
      </c>
      <c r="FX11" s="23">
        <v>-6.5270037360000046</v>
      </c>
      <c r="FY11" s="23">
        <v>-12.189658461000001</v>
      </c>
      <c r="FZ11" s="23">
        <v>-19.288142418</v>
      </c>
      <c r="GA11" s="23">
        <v>-7.3156491209999999</v>
      </c>
      <c r="GB11" s="23">
        <v>-8.2159404399999971</v>
      </c>
      <c r="GC11" s="23">
        <v>-5.462624395000006</v>
      </c>
      <c r="GD11" s="23">
        <v>-8.0905060440000085</v>
      </c>
      <c r="GE11" s="23">
        <v>-4.8662071429999969</v>
      </c>
      <c r="GF11" s="23">
        <v>-6.969702857999998</v>
      </c>
      <c r="GG11" s="23">
        <v>-3.6320343950000051</v>
      </c>
      <c r="GH11" s="23">
        <v>0.75134318700000335</v>
      </c>
      <c r="GI11" s="23">
        <v>-1.0151669229999953</v>
      </c>
      <c r="GJ11" s="23">
        <v>-1.0344929670000056</v>
      </c>
      <c r="GK11" s="23">
        <v>-5.9475653849999901</v>
      </c>
      <c r="GL11" s="23">
        <v>-2.5985967029999983</v>
      </c>
      <c r="GM11" s="23">
        <v>-4.9416820880000074</v>
      </c>
      <c r="GN11" s="23">
        <v>-6.7583109890000088</v>
      </c>
      <c r="GO11" s="23">
        <v>-8.44300329699999</v>
      </c>
      <c r="GP11" s="23">
        <v>-12.386637691999994</v>
      </c>
      <c r="GQ11" s="23">
        <v>-11.015228021999988</v>
      </c>
      <c r="GR11" s="23">
        <v>-1.4849780219999928</v>
      </c>
      <c r="GS11" s="23">
        <v>-3.978021867999999</v>
      </c>
      <c r="GT11" s="23">
        <v>-5.640598022000006</v>
      </c>
      <c r="GU11" s="23">
        <v>-6.4026560439999969</v>
      </c>
      <c r="GV11" s="23">
        <v>-4.0043760439999971</v>
      </c>
      <c r="GW11" s="23">
        <v>9.9447741759999815</v>
      </c>
      <c r="GX11" s="23">
        <v>17.211209561000004</v>
      </c>
      <c r="GY11" s="23">
        <v>2.3600742859999855</v>
      </c>
      <c r="GZ11" s="23">
        <v>3.9898039570000208</v>
      </c>
      <c r="HA11" s="23">
        <v>-6.8309340659999975</v>
      </c>
      <c r="HB11" s="23">
        <v>-6.7850451649999854</v>
      </c>
      <c r="HC11" s="23">
        <v>-11.899355385000007</v>
      </c>
      <c r="HD11" s="23">
        <v>-5.3808306589999972</v>
      </c>
      <c r="HE11" s="23">
        <v>-17.172143077000015</v>
      </c>
      <c r="HF11" s="23">
        <v>-6.9168854940000131</v>
      </c>
      <c r="HG11" s="23">
        <v>-19.946442308000002</v>
      </c>
      <c r="HH11" s="23">
        <v>-21.932968570999975</v>
      </c>
      <c r="HI11" s="23">
        <v>-23.69955307699999</v>
      </c>
      <c r="HJ11" s="23">
        <v>-23.453190878999976</v>
      </c>
      <c r="HK11" s="23">
        <v>-23.098465933999989</v>
      </c>
      <c r="HL11" s="23">
        <v>-17.748320329999984</v>
      </c>
      <c r="HM11" s="23">
        <v>-11.281685054999969</v>
      </c>
      <c r="HN11" s="23">
        <v>-21.854805714000008</v>
      </c>
      <c r="HO11" s="23">
        <v>-14.48040527500001</v>
      </c>
      <c r="HP11" s="23">
        <v>-3.0827962639999953</v>
      </c>
      <c r="HQ11" s="23">
        <v>-14.926852088000004</v>
      </c>
      <c r="HR11" s="23">
        <v>-23.499080659000015</v>
      </c>
      <c r="HS11" s="23">
        <v>-19.539439011000013</v>
      </c>
      <c r="HT11" s="23">
        <v>-24.661096923000002</v>
      </c>
      <c r="HU11" s="23">
        <v>-18.098635713999982</v>
      </c>
      <c r="HV11" s="23">
        <v>-29.715025604000004</v>
      </c>
      <c r="HW11" s="23">
        <v>-28.728818241999988</v>
      </c>
      <c r="HX11" s="23">
        <v>-17.543981647999999</v>
      </c>
      <c r="HY11" s="23">
        <v>-13.385604505000003</v>
      </c>
      <c r="HZ11" s="23">
        <v>-8.5946469229999991</v>
      </c>
      <c r="IA11" s="23">
        <v>-11.196256922999993</v>
      </c>
      <c r="IB11" s="23">
        <v>-21.270216153999996</v>
      </c>
      <c r="IC11" s="23">
        <v>-8.5059597799999835</v>
      </c>
      <c r="ID11" s="23">
        <v>-6.3272495609999737</v>
      </c>
      <c r="IE11" s="23">
        <v>-4.5630678020000062</v>
      </c>
      <c r="IF11" s="23">
        <v>-2.9872848350000254</v>
      </c>
      <c r="IG11" s="23">
        <v>0.70357406600001582</v>
      </c>
      <c r="IH11" s="23">
        <v>-13.840339341000004</v>
      </c>
      <c r="II11" s="23">
        <v>-12.039070219000024</v>
      </c>
      <c r="IJ11" s="23">
        <v>-4.7208543959999929</v>
      </c>
      <c r="IK11" s="23">
        <v>-11.49643626400001</v>
      </c>
      <c r="IL11" s="23">
        <v>-10.041969451</v>
      </c>
      <c r="IM11" s="23">
        <v>-4.6423305490000075</v>
      </c>
      <c r="IN11" s="23">
        <v>-20.88437296699999</v>
      </c>
      <c r="IO11" s="23">
        <v>-12.809664065999982</v>
      </c>
      <c r="IP11" s="23">
        <v>-3.2729723080000213</v>
      </c>
      <c r="IQ11" s="23">
        <v>-7.1184449449999931</v>
      </c>
      <c r="IR11" s="23">
        <v>-4.8495320879999895</v>
      </c>
      <c r="IS11" s="23">
        <v>4.331703847</v>
      </c>
      <c r="IT11" s="23">
        <v>-2.0800967040000273</v>
      </c>
      <c r="IU11" s="23">
        <v>-7.9127083520000099</v>
      </c>
      <c r="IV11" s="23">
        <v>-12.299914505999993</v>
      </c>
      <c r="IW11" s="23">
        <v>-8.5419390110000109</v>
      </c>
      <c r="IX11" s="23">
        <v>-7.3454320879999955</v>
      </c>
      <c r="IY11" s="23">
        <v>-7.4336471419999981</v>
      </c>
      <c r="IZ11" s="23">
        <v>-2.314398132000008</v>
      </c>
      <c r="JA11" s="23">
        <v>0.94202263699997957</v>
      </c>
      <c r="JB11" s="23">
        <v>1.6417464829999915</v>
      </c>
      <c r="JC11" s="23">
        <v>7.1076756040000078</v>
      </c>
      <c r="JD11" s="23">
        <v>7.3431948349999914</v>
      </c>
      <c r="JE11" s="23">
        <v>5.2348518680000069</v>
      </c>
      <c r="JF11" s="23">
        <v>-9.1100217580000162</v>
      </c>
      <c r="JG11" s="23">
        <v>-2.0292232969999873</v>
      </c>
      <c r="JH11" s="23">
        <v>-3.5028930770000102</v>
      </c>
      <c r="JI11" s="23">
        <v>-0.38920197800000267</v>
      </c>
      <c r="JJ11" s="23">
        <v>5.279332746999998</v>
      </c>
      <c r="JK11" s="23">
        <v>-1.9701385709999926</v>
      </c>
      <c r="JL11" s="23">
        <v>-1.1650780219999888</v>
      </c>
      <c r="JM11" s="23">
        <v>15.415732198000001</v>
      </c>
      <c r="JN11" s="23">
        <v>24.745243187</v>
      </c>
      <c r="JO11" s="23">
        <v>27.430882747999988</v>
      </c>
      <c r="JP11" s="23">
        <v>18.610351978000011</v>
      </c>
      <c r="JQ11" s="23">
        <v>20.919964614999998</v>
      </c>
      <c r="JR11" s="23">
        <v>14.692624066000008</v>
      </c>
      <c r="JS11" s="23">
        <v>22.382040769000014</v>
      </c>
      <c r="JT11" s="23">
        <v>16.225979670999976</v>
      </c>
      <c r="JU11" s="23">
        <v>17.407226812999994</v>
      </c>
      <c r="JV11" s="23">
        <v>9.3567339559999851</v>
      </c>
      <c r="JW11" s="23">
        <v>6.6492249450000003</v>
      </c>
      <c r="JX11" s="23">
        <v>-3.7166013180000164</v>
      </c>
      <c r="JY11" s="23">
        <v>-0.57411890100001983</v>
      </c>
      <c r="JZ11" s="23">
        <v>-5.9283102189999966</v>
      </c>
      <c r="KA11" s="23">
        <v>-1.3149084620000053</v>
      </c>
      <c r="KB11" s="23">
        <v>-3.006519560000001</v>
      </c>
      <c r="KC11" s="23">
        <v>-7.4035340659999918</v>
      </c>
      <c r="KD11" s="23">
        <v>-8.1239550549999962</v>
      </c>
      <c r="KE11" s="23">
        <v>3.6265524169999992</v>
      </c>
      <c r="KF11" s="23">
        <v>-3.6110712090000021</v>
      </c>
      <c r="KG11" s="23">
        <v>-5.3614870329999889</v>
      </c>
      <c r="KH11" s="23">
        <v>0.42513307699999814</v>
      </c>
      <c r="KI11" s="23">
        <v>1.8569881320000121</v>
      </c>
    </row>
    <row r="12" spans="2:295" x14ac:dyDescent="0.3">
      <c r="G12" t="s">
        <v>142</v>
      </c>
      <c r="H12" s="23">
        <v>-6.9725299999845447E-4</v>
      </c>
      <c r="I12" s="23">
        <v>0</v>
      </c>
      <c r="J12" s="23">
        <v>0</v>
      </c>
      <c r="K12" s="23">
        <v>0</v>
      </c>
      <c r="L12" s="23">
        <v>0</v>
      </c>
      <c r="M12" s="23">
        <v>0</v>
      </c>
      <c r="N12" s="23">
        <v>9.079033000000436E-2</v>
      </c>
      <c r="O12" s="23">
        <v>-29.226981867999996</v>
      </c>
      <c r="P12" s="23">
        <v>0</v>
      </c>
      <c r="Q12" s="23">
        <v>0</v>
      </c>
      <c r="R12" s="23">
        <v>0</v>
      </c>
      <c r="S12" s="23">
        <v>0</v>
      </c>
      <c r="T12" s="23">
        <v>0</v>
      </c>
      <c r="U12" s="23">
        <v>0</v>
      </c>
      <c r="V12" s="23">
        <v>0</v>
      </c>
      <c r="W12" s="23">
        <v>0</v>
      </c>
      <c r="X12" s="23">
        <v>-28.685195713999988</v>
      </c>
      <c r="Y12" s="23">
        <v>0</v>
      </c>
      <c r="Z12" s="23">
        <v>0.43853879099999915</v>
      </c>
      <c r="AA12" s="23">
        <v>0</v>
      </c>
      <c r="AB12" s="23">
        <v>0</v>
      </c>
      <c r="AC12" s="23">
        <v>0</v>
      </c>
      <c r="AD12" s="23">
        <v>0</v>
      </c>
      <c r="AE12" s="23">
        <v>0</v>
      </c>
      <c r="AF12" s="23">
        <v>0</v>
      </c>
      <c r="AG12" s="23">
        <v>-27.294434285999998</v>
      </c>
      <c r="AH12" s="23">
        <v>0</v>
      </c>
      <c r="AI12" s="23">
        <v>0</v>
      </c>
      <c r="AJ12" s="23">
        <v>0</v>
      </c>
      <c r="AK12" s="23">
        <v>0</v>
      </c>
      <c r="AL12" s="23">
        <v>0</v>
      </c>
      <c r="AM12" s="23">
        <v>0</v>
      </c>
      <c r="AN12" s="23">
        <v>-28.550742746999987</v>
      </c>
      <c r="AO12" s="23">
        <v>0</v>
      </c>
      <c r="AP12" s="23">
        <v>0</v>
      </c>
      <c r="AQ12" s="23">
        <v>0</v>
      </c>
      <c r="AR12" s="23">
        <v>0</v>
      </c>
      <c r="AS12" s="23">
        <v>0</v>
      </c>
      <c r="AT12" s="23">
        <v>0</v>
      </c>
      <c r="AU12" s="23">
        <v>0</v>
      </c>
      <c r="AV12" s="23">
        <v>0</v>
      </c>
      <c r="AW12" s="23">
        <v>0</v>
      </c>
      <c r="AX12" s="23">
        <v>0</v>
      </c>
      <c r="AY12" s="23">
        <v>0</v>
      </c>
      <c r="AZ12" s="23">
        <v>0</v>
      </c>
      <c r="BA12" s="23">
        <v>0</v>
      </c>
      <c r="BB12" s="23">
        <v>0</v>
      </c>
      <c r="BC12" s="23">
        <v>0</v>
      </c>
      <c r="BD12" s="23">
        <v>0</v>
      </c>
      <c r="BE12" s="23">
        <v>0</v>
      </c>
      <c r="BF12" s="23">
        <v>0</v>
      </c>
      <c r="BG12" s="23">
        <v>0</v>
      </c>
      <c r="BH12" s="23">
        <v>0</v>
      </c>
      <c r="BI12" s="23">
        <v>0</v>
      </c>
      <c r="BJ12" s="23">
        <v>0</v>
      </c>
      <c r="BK12" s="23">
        <v>0</v>
      </c>
      <c r="BL12" s="23">
        <v>0</v>
      </c>
      <c r="BM12" s="23">
        <v>0</v>
      </c>
      <c r="BN12" s="23">
        <v>0</v>
      </c>
      <c r="BO12" s="23">
        <v>0</v>
      </c>
      <c r="BP12" s="23">
        <v>0</v>
      </c>
      <c r="BQ12" s="23">
        <v>-29.275143407000016</v>
      </c>
      <c r="BR12" s="23">
        <v>0</v>
      </c>
      <c r="BS12" s="23">
        <v>0</v>
      </c>
      <c r="BT12" s="23">
        <v>7.3687691999992921E-2</v>
      </c>
      <c r="BU12" s="23">
        <v>0.30170747300002176</v>
      </c>
      <c r="BV12" s="23">
        <v>0.39526395600000797</v>
      </c>
      <c r="BW12" s="23">
        <v>-26.851050987999983</v>
      </c>
      <c r="BX12" s="23">
        <v>0.30531384599999001</v>
      </c>
      <c r="BY12" s="23">
        <v>0.30021912099999781</v>
      </c>
      <c r="BZ12" s="23">
        <v>0.26182780299998853</v>
      </c>
      <c r="CA12" s="23">
        <v>1.0268820880000078</v>
      </c>
      <c r="CB12" s="23">
        <v>0.31351131899999984</v>
      </c>
      <c r="CC12" s="23">
        <v>3.9983503290000044</v>
      </c>
      <c r="CD12" s="23">
        <v>4.8811738460000242</v>
      </c>
      <c r="CE12" s="23">
        <v>4.5105699989999835</v>
      </c>
      <c r="CF12" s="23">
        <v>3.8816910990000224</v>
      </c>
      <c r="CG12" s="23">
        <v>4.6033637369999951</v>
      </c>
      <c r="CH12" s="23">
        <v>161.27904230800002</v>
      </c>
      <c r="CI12" s="23">
        <v>141.66088274799998</v>
      </c>
      <c r="CJ12" s="23">
        <v>159.067358681</v>
      </c>
      <c r="CK12" s="23">
        <v>145.76428011100003</v>
      </c>
      <c r="CL12" s="23">
        <v>4.3213494499999854</v>
      </c>
      <c r="CM12" s="23">
        <v>156.466426813</v>
      </c>
      <c r="CN12" s="23">
        <v>159.09567087900001</v>
      </c>
      <c r="CO12" s="23">
        <v>155.80760472599999</v>
      </c>
      <c r="CP12" s="23">
        <v>179.482983515</v>
      </c>
      <c r="CQ12" s="23">
        <v>174.19597670200002</v>
      </c>
      <c r="CR12" s="23">
        <v>172.11095516500001</v>
      </c>
      <c r="CS12" s="23">
        <v>168.84166142800001</v>
      </c>
      <c r="CT12" s="23">
        <v>163.42228066000004</v>
      </c>
      <c r="CU12" s="23">
        <v>169.07378175800002</v>
      </c>
      <c r="CV12" s="23">
        <v>161.03621120899999</v>
      </c>
      <c r="CW12" s="23">
        <v>163.043260989</v>
      </c>
      <c r="CX12" s="23">
        <v>3.4286068130000018</v>
      </c>
      <c r="CY12" s="23">
        <v>1.1748127470000043</v>
      </c>
      <c r="CZ12" s="23">
        <v>1.531783407000006</v>
      </c>
      <c r="DA12" s="23">
        <v>152.80250010899999</v>
      </c>
      <c r="DB12" s="23">
        <v>19.298835824000008</v>
      </c>
      <c r="DC12" s="23">
        <v>0.4407608789999955</v>
      </c>
      <c r="DD12" s="23">
        <v>0</v>
      </c>
      <c r="DE12" s="23">
        <v>0</v>
      </c>
      <c r="DF12" s="23">
        <v>0.22647252800000217</v>
      </c>
      <c r="DG12" s="23">
        <v>1.47137505500001</v>
      </c>
      <c r="DH12" s="23">
        <v>5.4946923000002812E-2</v>
      </c>
      <c r="DI12" s="23">
        <v>0</v>
      </c>
      <c r="DJ12" s="23">
        <v>0</v>
      </c>
      <c r="DK12" s="23">
        <v>5.0623736000005692E-2</v>
      </c>
      <c r="DL12" s="23">
        <v>1.8843760440000068</v>
      </c>
      <c r="DM12" s="23">
        <v>1.8894702190000032</v>
      </c>
      <c r="DN12" s="23">
        <v>1.7792987920000058</v>
      </c>
      <c r="DO12" s="23">
        <v>5.4945055000004572E-2</v>
      </c>
      <c r="DP12" s="23">
        <v>0.1316268129999969</v>
      </c>
      <c r="DQ12" s="23">
        <v>1.5940989000000627E-2</v>
      </c>
      <c r="DR12" s="23">
        <v>5.4945055000004572E-2</v>
      </c>
      <c r="DS12" s="23">
        <v>5.4945054999990361E-2</v>
      </c>
      <c r="DT12" s="23">
        <v>9.7078019999941034E-3</v>
      </c>
      <c r="DU12" s="23">
        <v>0</v>
      </c>
      <c r="DV12" s="23">
        <v>0</v>
      </c>
      <c r="DW12" s="23">
        <v>0</v>
      </c>
      <c r="DX12" s="23">
        <v>0</v>
      </c>
      <c r="DY12" s="23">
        <v>-0.7143928570000071</v>
      </c>
      <c r="DZ12" s="23">
        <v>0</v>
      </c>
      <c r="EA12" s="23">
        <v>0</v>
      </c>
      <c r="EB12" s="23">
        <v>0</v>
      </c>
      <c r="EC12" s="23">
        <v>0</v>
      </c>
      <c r="ED12" s="23">
        <v>0</v>
      </c>
      <c r="EE12" s="23">
        <v>0</v>
      </c>
      <c r="EF12" s="23">
        <v>0</v>
      </c>
      <c r="EG12" s="23">
        <v>0</v>
      </c>
      <c r="EH12" s="23">
        <v>0</v>
      </c>
      <c r="EI12" s="23">
        <v>0</v>
      </c>
      <c r="EJ12" s="23">
        <v>0</v>
      </c>
      <c r="EK12" s="23">
        <v>1.3831558239999993</v>
      </c>
      <c r="EL12" s="23">
        <v>0</v>
      </c>
      <c r="EM12" s="23">
        <v>0</v>
      </c>
      <c r="EN12" s="23">
        <v>0</v>
      </c>
      <c r="EO12" s="23">
        <v>0</v>
      </c>
      <c r="EP12" s="23">
        <v>0</v>
      </c>
      <c r="EQ12" s="23">
        <v>0</v>
      </c>
      <c r="ER12" s="23">
        <v>0</v>
      </c>
      <c r="ES12" s="23">
        <v>0</v>
      </c>
      <c r="ET12" s="23">
        <v>0</v>
      </c>
      <c r="EU12" s="23">
        <v>-0.57660043999999999</v>
      </c>
      <c r="EV12" s="23">
        <v>0</v>
      </c>
      <c r="EW12" s="23">
        <v>0</v>
      </c>
      <c r="EX12" s="23">
        <v>0</v>
      </c>
      <c r="EY12" s="23">
        <v>0.82418351699999448</v>
      </c>
      <c r="EZ12" s="23">
        <v>0</v>
      </c>
      <c r="FA12" s="23">
        <v>2.494505494000002</v>
      </c>
      <c r="FB12" s="23">
        <v>0</v>
      </c>
      <c r="FC12" s="23">
        <v>-7.6923069999992322E-3</v>
      </c>
      <c r="FD12" s="23">
        <v>0</v>
      </c>
      <c r="FE12" s="23">
        <v>0</v>
      </c>
      <c r="FF12" s="23">
        <v>0</v>
      </c>
      <c r="FG12" s="23">
        <v>0</v>
      </c>
      <c r="FH12" s="23">
        <v>0</v>
      </c>
      <c r="FI12" s="23">
        <v>0</v>
      </c>
      <c r="FJ12" s="23">
        <v>0</v>
      </c>
      <c r="FK12" s="23">
        <v>-7.6923069999992322E-3</v>
      </c>
      <c r="FL12" s="23">
        <v>0</v>
      </c>
      <c r="FM12" s="23">
        <v>-7.2527470000096628E-3</v>
      </c>
      <c r="FN12" s="23">
        <v>0.82417967000000658</v>
      </c>
      <c r="FO12" s="23">
        <v>0.82417966999999237</v>
      </c>
      <c r="FP12" s="23">
        <v>0</v>
      </c>
      <c r="FQ12" s="23">
        <v>0.58561296700000298</v>
      </c>
      <c r="FR12" s="23">
        <v>1.0989000000449778E-4</v>
      </c>
      <c r="FS12" s="23">
        <v>0</v>
      </c>
      <c r="FT12" s="23">
        <v>1.0989000000449778E-4</v>
      </c>
      <c r="FU12" s="23">
        <v>4.3956000000378026E-4</v>
      </c>
      <c r="FV12" s="23">
        <v>2.4945054939999949</v>
      </c>
      <c r="FW12" s="23">
        <v>-0.55035802200001172</v>
      </c>
      <c r="FX12" s="23">
        <v>0</v>
      </c>
      <c r="FY12" s="23">
        <v>0.96181109900000195</v>
      </c>
      <c r="FZ12" s="23">
        <v>-2.0594165929999946</v>
      </c>
      <c r="GA12" s="23">
        <v>-1.5406593410000085</v>
      </c>
      <c r="GB12" s="23">
        <v>-0.58197109900000044</v>
      </c>
      <c r="GC12" s="23">
        <v>-0.74407945100000461</v>
      </c>
      <c r="GD12" s="23">
        <v>-6.9221979000005263E-2</v>
      </c>
      <c r="GE12" s="23">
        <v>0.62776065900000333</v>
      </c>
      <c r="GF12" s="23">
        <v>-1.648351648000002</v>
      </c>
      <c r="GG12" s="23">
        <v>0</v>
      </c>
      <c r="GH12" s="23">
        <v>0.25229219799999214</v>
      </c>
      <c r="GI12" s="23">
        <v>0.37408846200000312</v>
      </c>
      <c r="GJ12" s="23">
        <v>0.81673725200001002</v>
      </c>
      <c r="GK12" s="23">
        <v>1.5309628569999916</v>
      </c>
      <c r="GL12" s="23">
        <v>2.0410203300000092</v>
      </c>
      <c r="GM12" s="23">
        <v>151.00960505500001</v>
      </c>
      <c r="GN12" s="23">
        <v>178.60864747200003</v>
      </c>
      <c r="GO12" s="23">
        <v>155.70252626400003</v>
      </c>
      <c r="GP12" s="23">
        <v>155.89374791199998</v>
      </c>
      <c r="GQ12" s="23">
        <v>150.52773022</v>
      </c>
      <c r="GR12" s="23">
        <v>15.561570439999997</v>
      </c>
      <c r="GS12" s="23">
        <v>114.03098846199998</v>
      </c>
      <c r="GT12" s="23">
        <v>2.0871073630000012</v>
      </c>
      <c r="GU12" s="23">
        <v>158.78083010999998</v>
      </c>
      <c r="GV12" s="23">
        <v>158.92519813200002</v>
      </c>
      <c r="GW12" s="23">
        <v>185.42084131900003</v>
      </c>
      <c r="GX12" s="23">
        <v>157.89040736300001</v>
      </c>
      <c r="GY12" s="23">
        <v>174.94583142900001</v>
      </c>
      <c r="GZ12" s="23">
        <v>185.639872857</v>
      </c>
      <c r="HA12" s="23">
        <v>184.584043517</v>
      </c>
      <c r="HB12" s="23">
        <v>182.014288902</v>
      </c>
      <c r="HC12" s="23">
        <v>182.01159219800005</v>
      </c>
      <c r="HD12" s="23">
        <v>191.24247032900004</v>
      </c>
      <c r="HE12" s="23">
        <v>169.237378901</v>
      </c>
      <c r="HF12" s="23">
        <v>340.21804593399997</v>
      </c>
      <c r="HG12" s="23">
        <v>302.39761549299999</v>
      </c>
      <c r="HH12" s="23">
        <v>12.023214944000074</v>
      </c>
      <c r="HI12" s="23">
        <v>4.1450770000096782E-2</v>
      </c>
      <c r="HJ12" s="23">
        <v>-39.804674175999992</v>
      </c>
      <c r="HK12" s="23">
        <v>-165.49062582499994</v>
      </c>
      <c r="HL12" s="23">
        <v>115.78095725199995</v>
      </c>
      <c r="HM12" s="23">
        <v>156.40668988999988</v>
      </c>
      <c r="HN12" s="23">
        <v>269.15326417599999</v>
      </c>
      <c r="HO12" s="23">
        <v>11.894080439000049</v>
      </c>
      <c r="HP12" s="23">
        <v>157.67501912100002</v>
      </c>
      <c r="HQ12" s="23">
        <v>327.26084439599998</v>
      </c>
      <c r="HR12" s="23">
        <v>206.47789901199997</v>
      </c>
      <c r="HS12" s="23">
        <v>178.23513406599997</v>
      </c>
      <c r="HT12" s="23">
        <v>148.29502428699999</v>
      </c>
      <c r="HU12" s="23">
        <v>279.86760274699998</v>
      </c>
      <c r="HV12" s="23">
        <v>134.53504340599994</v>
      </c>
      <c r="HW12" s="23">
        <v>170.46752725300001</v>
      </c>
      <c r="HX12" s="23">
        <v>174.40994978000003</v>
      </c>
      <c r="HY12" s="23">
        <v>164.88987681300003</v>
      </c>
      <c r="HZ12" s="23">
        <v>155.58879285700004</v>
      </c>
      <c r="IA12" s="23">
        <v>154.07011252699999</v>
      </c>
      <c r="IB12" s="23">
        <v>152.52562010999998</v>
      </c>
      <c r="IC12" s="23">
        <v>56.929518240999982</v>
      </c>
      <c r="ID12" s="23">
        <v>26.561370439000001</v>
      </c>
      <c r="IE12" s="23">
        <v>155.01885659300001</v>
      </c>
      <c r="IF12" s="23">
        <v>162.68404813100003</v>
      </c>
      <c r="IG12" s="23">
        <v>162.16491626400003</v>
      </c>
      <c r="IH12" s="23">
        <v>156.15063956099999</v>
      </c>
      <c r="II12" s="23">
        <v>155.13658670399997</v>
      </c>
      <c r="IJ12" s="23">
        <v>154.59758318699997</v>
      </c>
      <c r="IK12" s="23">
        <v>154.17694076999999</v>
      </c>
      <c r="IL12" s="23">
        <v>5.3007563719999951</v>
      </c>
      <c r="IM12" s="23">
        <v>5.0838352740000232</v>
      </c>
      <c r="IN12" s="23">
        <v>1.4000838460000011</v>
      </c>
      <c r="IO12" s="23">
        <v>-0.7209204389999968</v>
      </c>
      <c r="IP12" s="23">
        <v>1.4787204410000072</v>
      </c>
      <c r="IQ12" s="23">
        <v>0.5159049449999884</v>
      </c>
      <c r="IR12" s="23">
        <v>1.5199682430000223</v>
      </c>
      <c r="IS12" s="23">
        <v>1.0663646160000155</v>
      </c>
      <c r="IT12" s="23">
        <v>0.3264818680000019</v>
      </c>
      <c r="IU12" s="23">
        <v>-1.1478783520000206</v>
      </c>
      <c r="IV12" s="23">
        <v>0.90019000099999857</v>
      </c>
      <c r="IW12" s="23">
        <v>-0.5134094500000117</v>
      </c>
      <c r="IX12" s="23">
        <v>-0.84227208799998721</v>
      </c>
      <c r="IY12" s="23">
        <v>-1.3974370319999991</v>
      </c>
      <c r="IZ12" s="23">
        <v>-2.0442525280000154</v>
      </c>
      <c r="JA12" s="23">
        <v>-2.8975493999979562E-2</v>
      </c>
      <c r="JB12" s="23">
        <v>-0.80440835099997798</v>
      </c>
      <c r="JC12" s="23">
        <v>-3.2792027479999888</v>
      </c>
      <c r="JD12" s="23">
        <v>1.1826001100000099</v>
      </c>
      <c r="JE12" s="23">
        <v>0.33336780199999794</v>
      </c>
      <c r="JF12" s="23">
        <v>0.73260736299999962</v>
      </c>
      <c r="JG12" s="23">
        <v>1.1091292310000256</v>
      </c>
      <c r="JH12" s="23">
        <v>0.43679527499998017</v>
      </c>
      <c r="JI12" s="23">
        <v>0.10042197800001418</v>
      </c>
      <c r="JJ12" s="23">
        <v>0.12697912100000508</v>
      </c>
      <c r="JK12" s="23">
        <v>0</v>
      </c>
      <c r="JL12" s="23">
        <v>-1.2667964840000252</v>
      </c>
      <c r="JM12" s="23">
        <v>-3.0225020879999818</v>
      </c>
      <c r="JN12" s="23">
        <v>1.4175521970000204</v>
      </c>
      <c r="JO12" s="23">
        <v>1.4036867030000053</v>
      </c>
      <c r="JP12" s="23">
        <v>0.77512989000001653</v>
      </c>
      <c r="JQ12" s="23">
        <v>0.30754274699998518</v>
      </c>
      <c r="JR12" s="23">
        <v>0.68405032999999094</v>
      </c>
      <c r="JS12" s="23">
        <v>-1.7133403299999941</v>
      </c>
      <c r="JT12" s="23">
        <v>0.13595384599997828</v>
      </c>
      <c r="JU12" s="23">
        <v>0.17729461600001173</v>
      </c>
      <c r="JV12" s="23">
        <v>5.4945054999990361E-2</v>
      </c>
      <c r="JW12" s="23">
        <v>2.8475820000011254E-3</v>
      </c>
      <c r="JX12" s="23">
        <v>0</v>
      </c>
      <c r="JY12" s="23">
        <v>0.228729340000001</v>
      </c>
      <c r="JZ12" s="23">
        <v>5.4945054999990361E-2</v>
      </c>
      <c r="KA12" s="23">
        <v>0</v>
      </c>
      <c r="KB12" s="23">
        <v>0</v>
      </c>
      <c r="KC12" s="23">
        <v>0</v>
      </c>
      <c r="KD12" s="23">
        <v>0</v>
      </c>
      <c r="KE12" s="23">
        <v>0</v>
      </c>
      <c r="KF12" s="23">
        <v>0</v>
      </c>
      <c r="KG12" s="23">
        <v>0</v>
      </c>
      <c r="KH12" s="23">
        <v>0</v>
      </c>
      <c r="KI12" s="23">
        <v>0</v>
      </c>
    </row>
  </sheetData>
  <hyperlinks>
    <hyperlink ref="B1" location="Contents!A1" display="Go to Contents" xr:uid="{F98AAFC7-4FDD-45DA-AF8D-E5AA19C6EC72}"/>
  </hyperlink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8D689E-AB07-46FB-B3CA-702670B0B593}">
  <dimension ref="B1:L18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12" x14ac:dyDescent="0.3">
      <c r="B1" s="6" t="s">
        <v>63</v>
      </c>
    </row>
    <row r="3" spans="2:12" ht="17.5" x14ac:dyDescent="0.35">
      <c r="B3" s="2" t="str">
        <f>Contents!B2</f>
        <v>Quarterly Energy Dynamics - Q2 2024</v>
      </c>
    </row>
    <row r="4" spans="2:12" x14ac:dyDescent="0.3">
      <c r="B4" t="str">
        <f>Contents!B3</f>
        <v>Figures from the report covering 1 April to 30 June 2024</v>
      </c>
    </row>
    <row r="6" spans="2:12" x14ac:dyDescent="0.3">
      <c r="B6" s="1" t="str">
        <f>Contents!B21</f>
        <v>Figure 16 New South Wales accounted for 79% of NEM cap returns</v>
      </c>
    </row>
    <row r="7" spans="2:12" x14ac:dyDescent="0.3">
      <c r="B7" t="s">
        <v>723</v>
      </c>
    </row>
    <row r="8" spans="2:12" x14ac:dyDescent="0.3">
      <c r="B8" t="s">
        <v>121</v>
      </c>
    </row>
    <row r="9" spans="2:12" x14ac:dyDescent="0.3">
      <c r="H9" t="s">
        <v>69</v>
      </c>
      <c r="I9" t="s">
        <v>68</v>
      </c>
      <c r="J9" t="s">
        <v>71</v>
      </c>
      <c r="K9" t="s">
        <v>72</v>
      </c>
      <c r="L9" t="s">
        <v>70</v>
      </c>
    </row>
    <row r="10" spans="2:12" x14ac:dyDescent="0.3">
      <c r="G10" t="s">
        <v>128</v>
      </c>
      <c r="H10" s="10">
        <v>58.9891854292582</v>
      </c>
      <c r="I10" s="10">
        <v>89.327707545406</v>
      </c>
      <c r="J10" s="10">
        <v>58.735239758089101</v>
      </c>
      <c r="K10" s="10">
        <v>32.964141462149001</v>
      </c>
      <c r="L10" s="10">
        <v>26.647311919261298</v>
      </c>
    </row>
    <row r="11" spans="2:12" x14ac:dyDescent="0.3">
      <c r="G11" t="s">
        <v>129</v>
      </c>
      <c r="H11" s="10">
        <v>35.269628449577198</v>
      </c>
      <c r="I11" s="10">
        <v>54.622959816953497</v>
      </c>
      <c r="J11" s="10">
        <v>79.978491131868907</v>
      </c>
      <c r="K11" s="10">
        <v>23.893750220788</v>
      </c>
      <c r="L11" s="10">
        <v>36.883627404136398</v>
      </c>
    </row>
    <row r="12" spans="2:12" x14ac:dyDescent="0.3">
      <c r="G12" t="s">
        <v>130</v>
      </c>
      <c r="H12" s="10">
        <v>2.8742029608242698</v>
      </c>
      <c r="I12" s="10">
        <v>4.7760059926026504</v>
      </c>
      <c r="J12" s="10">
        <v>8.3162202657004798</v>
      </c>
      <c r="K12" s="10">
        <v>14.657527000301901</v>
      </c>
      <c r="L12" s="10">
        <v>7.9434251962560307E-2</v>
      </c>
    </row>
    <row r="13" spans="2:12" x14ac:dyDescent="0.3">
      <c r="G13" t="s">
        <v>131</v>
      </c>
      <c r="H13" s="10">
        <v>7.4065261620370304</v>
      </c>
      <c r="I13" s="10">
        <v>11.773123720678999</v>
      </c>
      <c r="J13" s="10">
        <v>12.178098550154299</v>
      </c>
      <c r="K13" s="10">
        <v>1.2006062322530799</v>
      </c>
      <c r="L13" s="10">
        <v>1.06067622569444</v>
      </c>
    </row>
    <row r="14" spans="2:12" x14ac:dyDescent="0.3">
      <c r="G14" t="s">
        <v>132</v>
      </c>
      <c r="H14" s="10">
        <v>15.928194037000001</v>
      </c>
      <c r="I14" s="10">
        <v>17.854130735999998</v>
      </c>
      <c r="J14" s="10">
        <v>19.635955393</v>
      </c>
      <c r="K14" s="10">
        <v>1.0375904520000001</v>
      </c>
      <c r="L14" s="10">
        <v>1.1800478320000001</v>
      </c>
    </row>
    <row r="15" spans="2:12" x14ac:dyDescent="0.3">
      <c r="G15" t="s">
        <v>133</v>
      </c>
      <c r="H15" s="10">
        <v>4.1018020719999999</v>
      </c>
      <c r="I15" s="10">
        <v>3.5043905450000001</v>
      </c>
      <c r="J15" s="10">
        <v>27.263352364999999</v>
      </c>
      <c r="K15" s="10">
        <v>0.28528794400000002</v>
      </c>
      <c r="L15" s="10">
        <v>2.6054237379999998</v>
      </c>
    </row>
    <row r="16" spans="2:12" x14ac:dyDescent="0.3">
      <c r="G16" t="s">
        <v>134</v>
      </c>
      <c r="H16" s="10">
        <v>3.8910028589999999</v>
      </c>
      <c r="I16" s="10">
        <v>8.4239918039999999</v>
      </c>
      <c r="J16" s="10">
        <v>6.6404124280000003</v>
      </c>
      <c r="K16" s="10">
        <v>0.15545408299999999</v>
      </c>
      <c r="L16" s="10">
        <v>7.9920430000000008E-3</v>
      </c>
    </row>
    <row r="17" spans="7:12" x14ac:dyDescent="0.3">
      <c r="G17" t="s">
        <v>135</v>
      </c>
      <c r="H17" s="10">
        <v>16.579961098999998</v>
      </c>
      <c r="I17" s="10">
        <v>32.206924233999999</v>
      </c>
      <c r="J17" s="10">
        <v>11.176068015</v>
      </c>
      <c r="K17" s="10">
        <v>11.109155186000001</v>
      </c>
      <c r="L17" s="10">
        <v>15.347771218</v>
      </c>
    </row>
    <row r="18" spans="7:12" x14ac:dyDescent="0.3">
      <c r="G18" t="s">
        <v>136</v>
      </c>
      <c r="H18" s="10">
        <v>50.437157245000002</v>
      </c>
      <c r="I18" s="10">
        <v>1.3967927200000001</v>
      </c>
      <c r="J18" s="10">
        <v>5.2853123049999997</v>
      </c>
      <c r="K18" s="10">
        <v>4.3643883780000001</v>
      </c>
      <c r="L18" s="10">
        <v>2.1340679580000002</v>
      </c>
    </row>
  </sheetData>
  <hyperlinks>
    <hyperlink ref="B1" location="Contents!A1" display="Go to Contents" xr:uid="{07E2300F-2FF6-4AE7-8FD3-781981941D6D}"/>
  </hyperlink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2C3A35-9DCE-44D4-8215-76590F730FEC}">
  <dimension ref="B1:U586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  <col min="13" max="13" width="9.75" bestFit="1" customWidth="1"/>
    <col min="14" max="14" width="6.58203125" bestFit="1" customWidth="1"/>
    <col min="15" max="15" width="9.08203125" bestFit="1" customWidth="1"/>
    <col min="16" max="17" width="6.58203125" bestFit="1" customWidth="1"/>
    <col min="18" max="18" width="14.25" bestFit="1" customWidth="1"/>
    <col min="19" max="19" width="14.83203125" bestFit="1" customWidth="1"/>
    <col min="20" max="20" width="18" bestFit="1" customWidth="1"/>
    <col min="21" max="21" width="9.75" bestFit="1" customWidth="1"/>
  </cols>
  <sheetData>
    <row r="1" spans="2:21" x14ac:dyDescent="0.3">
      <c r="B1" s="6" t="s">
        <v>63</v>
      </c>
    </row>
    <row r="3" spans="2:21" ht="17.5" x14ac:dyDescent="0.35">
      <c r="B3" s="2" t="str">
        <f>Contents!B2</f>
        <v>Quarterly Energy Dynamics - Q2 2024</v>
      </c>
    </row>
    <row r="4" spans="2:21" x14ac:dyDescent="0.3">
      <c r="B4" t="str">
        <f>Contents!B3</f>
        <v>Figures from the report covering 1 April to 30 June 2024</v>
      </c>
    </row>
    <row r="6" spans="2:21" x14ac:dyDescent="0.3">
      <c r="B6" s="1" t="str">
        <f>Contents!B22</f>
        <v>Figure 17 From price spikes on 7 and 8 May to administered price period in NSW</v>
      </c>
    </row>
    <row r="7" spans="2:21" x14ac:dyDescent="0.3">
      <c r="B7" t="s">
        <v>143</v>
      </c>
    </row>
    <row r="8" spans="2:21" x14ac:dyDescent="0.3">
      <c r="B8" t="s">
        <v>792</v>
      </c>
    </row>
    <row r="10" spans="2:21" x14ac:dyDescent="0.3">
      <c r="K10" t="s">
        <v>350</v>
      </c>
      <c r="L10" t="s">
        <v>351</v>
      </c>
      <c r="M10" t="s">
        <v>153</v>
      </c>
      <c r="N10" t="s">
        <v>155</v>
      </c>
      <c r="O10" t="s">
        <v>158</v>
      </c>
      <c r="P10" t="s">
        <v>156</v>
      </c>
      <c r="Q10" t="s">
        <v>157</v>
      </c>
      <c r="R10" t="s">
        <v>793</v>
      </c>
      <c r="S10" t="s">
        <v>794</v>
      </c>
      <c r="T10" t="s">
        <v>87</v>
      </c>
      <c r="U10" t="s">
        <v>640</v>
      </c>
    </row>
    <row r="11" spans="2:21" x14ac:dyDescent="0.3">
      <c r="K11" s="60">
        <v>45419</v>
      </c>
      <c r="L11" t="s">
        <v>352</v>
      </c>
      <c r="M11" s="10">
        <v>5980</v>
      </c>
      <c r="N11" s="10">
        <v>1340.75</v>
      </c>
      <c r="O11" s="10">
        <v>1.0315259999999999</v>
      </c>
      <c r="P11" s="10">
        <v>2317</v>
      </c>
      <c r="Q11" s="10">
        <v>1383.2775340000001</v>
      </c>
      <c r="R11" s="10">
        <v>-399.33391999999998</v>
      </c>
      <c r="S11" s="10">
        <v>500</v>
      </c>
      <c r="T11" s="10">
        <v>7577.5</v>
      </c>
      <c r="U11" s="10">
        <v>109.14995</v>
      </c>
    </row>
    <row r="12" spans="2:21" x14ac:dyDescent="0.3">
      <c r="K12" s="60"/>
      <c r="L12" t="s">
        <v>353</v>
      </c>
      <c r="M12" s="10">
        <v>5980</v>
      </c>
      <c r="N12" s="10">
        <v>1340.75</v>
      </c>
      <c r="O12" s="10">
        <v>1.0315259999999999</v>
      </c>
      <c r="P12" s="10">
        <v>2317</v>
      </c>
      <c r="Q12" s="10">
        <v>1365.2227849999999</v>
      </c>
      <c r="R12" s="10">
        <v>-425.90600999999998</v>
      </c>
      <c r="S12" s="10">
        <v>505.71249999999998</v>
      </c>
      <c r="T12" s="10">
        <v>7565.17</v>
      </c>
      <c r="U12" s="10">
        <v>110.15431</v>
      </c>
    </row>
    <row r="13" spans="2:21" x14ac:dyDescent="0.3">
      <c r="K13" s="60"/>
      <c r="L13" t="s">
        <v>354</v>
      </c>
      <c r="M13" s="10">
        <v>5980</v>
      </c>
      <c r="N13" s="10">
        <v>1340.75</v>
      </c>
      <c r="O13" s="10">
        <v>1.0315259999999999</v>
      </c>
      <c r="P13" s="10">
        <v>2317</v>
      </c>
      <c r="Q13" s="10">
        <v>1387.514874</v>
      </c>
      <c r="R13" s="10">
        <v>-327.38013999999998</v>
      </c>
      <c r="S13" s="10">
        <v>429.58857</v>
      </c>
      <c r="T13" s="10">
        <v>7624.01</v>
      </c>
      <c r="U13" s="10">
        <v>117.74923</v>
      </c>
    </row>
    <row r="14" spans="2:21" x14ac:dyDescent="0.3">
      <c r="K14" s="60"/>
      <c r="L14" t="s">
        <v>355</v>
      </c>
      <c r="M14" s="10">
        <v>5980</v>
      </c>
      <c r="N14" s="10">
        <v>1340.75</v>
      </c>
      <c r="O14" s="10">
        <v>1.0315259999999999</v>
      </c>
      <c r="P14" s="10">
        <v>2317</v>
      </c>
      <c r="Q14" s="10">
        <v>1394.7209600000001</v>
      </c>
      <c r="R14" s="10">
        <v>-347.77602000000002</v>
      </c>
      <c r="S14" s="10">
        <v>468.42707000000001</v>
      </c>
      <c r="T14" s="10">
        <v>7584.32</v>
      </c>
      <c r="U14" s="10">
        <v>117.79170000000001</v>
      </c>
    </row>
    <row r="15" spans="2:21" x14ac:dyDescent="0.3">
      <c r="K15" s="60"/>
      <c r="L15" t="s">
        <v>356</v>
      </c>
      <c r="M15" s="10">
        <v>5980</v>
      </c>
      <c r="N15" s="10">
        <v>1340.75</v>
      </c>
      <c r="O15" s="10">
        <v>1.0315259999999999</v>
      </c>
      <c r="P15" s="10">
        <v>2317</v>
      </c>
      <c r="Q15" s="10">
        <v>1396.1099139999999</v>
      </c>
      <c r="R15" s="10">
        <v>-318.90114999999997</v>
      </c>
      <c r="S15" s="10">
        <v>541.56984</v>
      </c>
      <c r="T15" s="10">
        <v>7656.67</v>
      </c>
      <c r="U15" s="10">
        <v>118.91448</v>
      </c>
    </row>
    <row r="16" spans="2:21" x14ac:dyDescent="0.3">
      <c r="K16" s="60"/>
      <c r="L16" t="s">
        <v>357</v>
      </c>
      <c r="M16" s="10">
        <v>5980</v>
      </c>
      <c r="N16" s="10">
        <v>1340.75</v>
      </c>
      <c r="O16" s="10">
        <v>1.0315259999999999</v>
      </c>
      <c r="P16" s="10">
        <v>2317</v>
      </c>
      <c r="Q16" s="10">
        <v>1402.338364</v>
      </c>
      <c r="R16" s="10">
        <v>-337.80002000000002</v>
      </c>
      <c r="S16" s="10">
        <v>539.77365999999995</v>
      </c>
      <c r="T16" s="10">
        <v>7630.99</v>
      </c>
      <c r="U16" s="10">
        <v>117.89773</v>
      </c>
    </row>
    <row r="17" spans="11:21" x14ac:dyDescent="0.3">
      <c r="K17" s="60"/>
      <c r="L17" t="s">
        <v>358</v>
      </c>
      <c r="M17" s="10">
        <v>5980</v>
      </c>
      <c r="N17" s="10">
        <v>1340.75</v>
      </c>
      <c r="O17" s="10">
        <v>1.0315259999999999</v>
      </c>
      <c r="P17" s="10">
        <v>2317</v>
      </c>
      <c r="Q17" s="10">
        <v>1367.5371239999999</v>
      </c>
      <c r="R17" s="10">
        <v>-321.44157999999999</v>
      </c>
      <c r="S17" s="10">
        <v>509.74912999999998</v>
      </c>
      <c r="T17" s="10">
        <v>7600.59</v>
      </c>
      <c r="U17" s="10">
        <v>115.01</v>
      </c>
    </row>
    <row r="18" spans="11:21" x14ac:dyDescent="0.3">
      <c r="K18" s="60"/>
      <c r="L18" t="s">
        <v>359</v>
      </c>
      <c r="M18" s="10">
        <v>5980</v>
      </c>
      <c r="N18" s="10">
        <v>1340.75</v>
      </c>
      <c r="O18" s="10">
        <v>1.0315259999999999</v>
      </c>
      <c r="P18" s="10">
        <v>2317</v>
      </c>
      <c r="Q18" s="10">
        <v>1370.828004</v>
      </c>
      <c r="R18" s="10">
        <v>-263.21046000000001</v>
      </c>
      <c r="S18" s="10">
        <v>393.26263999999998</v>
      </c>
      <c r="T18" s="10">
        <v>7502.49</v>
      </c>
      <c r="U18" s="10">
        <v>134.79234</v>
      </c>
    </row>
    <row r="19" spans="11:21" x14ac:dyDescent="0.3">
      <c r="K19" s="60"/>
      <c r="L19" t="s">
        <v>360</v>
      </c>
      <c r="M19" s="10">
        <v>5980</v>
      </c>
      <c r="N19" s="10">
        <v>1336.75</v>
      </c>
      <c r="O19" s="10">
        <v>1.0315259999999999</v>
      </c>
      <c r="P19" s="10">
        <v>2317</v>
      </c>
      <c r="Q19" s="10">
        <v>1341.132173</v>
      </c>
      <c r="R19" s="10">
        <v>-315.87166999999999</v>
      </c>
      <c r="S19" s="10">
        <v>431.73908</v>
      </c>
      <c r="T19" s="10">
        <v>7506.97</v>
      </c>
      <c r="U19" s="10">
        <v>118.74142999999999</v>
      </c>
    </row>
    <row r="20" spans="11:21" x14ac:dyDescent="0.3">
      <c r="K20" s="60"/>
      <c r="L20" t="s">
        <v>361</v>
      </c>
      <c r="M20" s="10">
        <v>5980</v>
      </c>
      <c r="N20" s="10">
        <v>1336.75</v>
      </c>
      <c r="O20" s="10">
        <v>1.0315259999999999</v>
      </c>
      <c r="P20" s="10">
        <v>2317</v>
      </c>
      <c r="Q20" s="10">
        <v>1334.975498</v>
      </c>
      <c r="R20" s="10">
        <v>-279</v>
      </c>
      <c r="S20" s="10">
        <v>379.80234999999999</v>
      </c>
      <c r="T20" s="10">
        <v>7456.64</v>
      </c>
      <c r="U20" s="10">
        <v>135</v>
      </c>
    </row>
    <row r="21" spans="11:21" x14ac:dyDescent="0.3">
      <c r="K21" s="60"/>
      <c r="L21" t="s">
        <v>362</v>
      </c>
      <c r="M21" s="10">
        <v>5980</v>
      </c>
      <c r="N21" s="10">
        <v>1336.75</v>
      </c>
      <c r="O21" s="10">
        <v>1.0315259999999999</v>
      </c>
      <c r="P21" s="10">
        <v>2317</v>
      </c>
      <c r="Q21" s="10">
        <v>1355.1835289999999</v>
      </c>
      <c r="R21" s="10">
        <v>-311.62808000000001</v>
      </c>
      <c r="S21" s="10">
        <v>396.79059000000001</v>
      </c>
      <c r="T21" s="10">
        <v>7445.05</v>
      </c>
      <c r="U21" s="10">
        <v>129.50857999999999</v>
      </c>
    </row>
    <row r="22" spans="11:21" x14ac:dyDescent="0.3">
      <c r="K22" s="60"/>
      <c r="L22" t="s">
        <v>363</v>
      </c>
      <c r="M22" s="10">
        <v>5980</v>
      </c>
      <c r="N22" s="10">
        <v>1336.75</v>
      </c>
      <c r="O22" s="10">
        <v>1.0315259999999999</v>
      </c>
      <c r="P22" s="10">
        <v>2317</v>
      </c>
      <c r="Q22" s="10">
        <v>1378.3004599999999</v>
      </c>
      <c r="R22" s="10">
        <v>-371.39756999999997</v>
      </c>
      <c r="S22" s="10">
        <v>397.12972000000002</v>
      </c>
      <c r="T22" s="10">
        <v>7400.78</v>
      </c>
      <c r="U22" s="10">
        <v>117.68864000000001</v>
      </c>
    </row>
    <row r="23" spans="11:21" x14ac:dyDescent="0.3">
      <c r="K23" s="60"/>
      <c r="L23" t="s">
        <v>364</v>
      </c>
      <c r="M23" s="10">
        <v>5980</v>
      </c>
      <c r="N23" s="10">
        <v>1336.75</v>
      </c>
      <c r="O23" s="10">
        <v>1.0315259999999999</v>
      </c>
      <c r="P23" s="10">
        <v>2317</v>
      </c>
      <c r="Q23" s="10">
        <v>1391.8500939999999</v>
      </c>
      <c r="R23" s="10">
        <v>-455.42248000000001</v>
      </c>
      <c r="S23" s="10">
        <v>412.89294999999998</v>
      </c>
      <c r="T23" s="10">
        <v>7285.33</v>
      </c>
      <c r="U23" s="10">
        <v>115.01</v>
      </c>
    </row>
    <row r="24" spans="11:21" x14ac:dyDescent="0.3">
      <c r="K24" s="60"/>
      <c r="L24" t="s">
        <v>365</v>
      </c>
      <c r="M24" s="10">
        <v>5980</v>
      </c>
      <c r="N24" s="10">
        <v>1336.75</v>
      </c>
      <c r="O24" s="10">
        <v>1.0315259999999999</v>
      </c>
      <c r="P24" s="10">
        <v>2317</v>
      </c>
      <c r="Q24" s="10">
        <v>1408.5870480000001</v>
      </c>
      <c r="R24" s="10">
        <v>-467</v>
      </c>
      <c r="S24" s="10">
        <v>468.94630999999998</v>
      </c>
      <c r="T24" s="10">
        <v>7271</v>
      </c>
      <c r="U24" s="10">
        <v>115.01</v>
      </c>
    </row>
    <row r="25" spans="11:21" x14ac:dyDescent="0.3">
      <c r="K25" s="60"/>
      <c r="L25" t="s">
        <v>366</v>
      </c>
      <c r="M25" s="10">
        <v>5980</v>
      </c>
      <c r="N25" s="10">
        <v>1336.75</v>
      </c>
      <c r="O25" s="10">
        <v>1.0315259999999999</v>
      </c>
      <c r="P25" s="10">
        <v>2317</v>
      </c>
      <c r="Q25" s="10">
        <v>1394.644677</v>
      </c>
      <c r="R25" s="10">
        <v>-467</v>
      </c>
      <c r="S25" s="10">
        <v>547.64455999999996</v>
      </c>
      <c r="T25" s="10">
        <v>7256.41</v>
      </c>
      <c r="U25" s="10">
        <v>115.01</v>
      </c>
    </row>
    <row r="26" spans="11:21" x14ac:dyDescent="0.3">
      <c r="K26" s="60"/>
      <c r="L26" t="s">
        <v>367</v>
      </c>
      <c r="M26" s="10">
        <v>5980</v>
      </c>
      <c r="N26" s="10">
        <v>1340.75</v>
      </c>
      <c r="O26" s="10">
        <v>1.0315259999999999</v>
      </c>
      <c r="P26" s="10">
        <v>2317</v>
      </c>
      <c r="Q26" s="10">
        <v>1387.2893690000001</v>
      </c>
      <c r="R26" s="10">
        <v>-440.55601999999999</v>
      </c>
      <c r="S26" s="10">
        <v>439.37644</v>
      </c>
      <c r="T26" s="10">
        <v>7212.03</v>
      </c>
      <c r="U26" s="10">
        <v>115.01</v>
      </c>
    </row>
    <row r="27" spans="11:21" x14ac:dyDescent="0.3">
      <c r="K27" s="60"/>
      <c r="L27" t="s">
        <v>368</v>
      </c>
      <c r="M27" s="10">
        <v>5980</v>
      </c>
      <c r="N27" s="10">
        <v>1340.75</v>
      </c>
      <c r="O27" s="10">
        <v>1.0315259999999999</v>
      </c>
      <c r="P27" s="10">
        <v>2317</v>
      </c>
      <c r="Q27" s="10">
        <v>1386.3779039999999</v>
      </c>
      <c r="R27" s="10">
        <v>-425.61795000000001</v>
      </c>
      <c r="S27" s="10">
        <v>472.69635</v>
      </c>
      <c r="T27" s="10">
        <v>7146.39</v>
      </c>
      <c r="U27" s="10">
        <v>109.28591</v>
      </c>
    </row>
    <row r="28" spans="11:21" x14ac:dyDescent="0.3">
      <c r="K28" s="60"/>
      <c r="L28" t="s">
        <v>369</v>
      </c>
      <c r="M28" s="10">
        <v>5980</v>
      </c>
      <c r="N28" s="10">
        <v>1340.75</v>
      </c>
      <c r="O28" s="10">
        <v>1.0315259999999999</v>
      </c>
      <c r="P28" s="10">
        <v>2317</v>
      </c>
      <c r="Q28" s="10">
        <v>1365.855624</v>
      </c>
      <c r="R28" s="10">
        <v>-420.23000999999999</v>
      </c>
      <c r="S28" s="10">
        <v>379.14722999999998</v>
      </c>
      <c r="T28" s="10">
        <v>7089.16</v>
      </c>
      <c r="U28" s="10">
        <v>115.01</v>
      </c>
    </row>
    <row r="29" spans="11:21" x14ac:dyDescent="0.3">
      <c r="K29" s="60"/>
      <c r="L29" t="s">
        <v>370</v>
      </c>
      <c r="M29" s="10">
        <v>5980</v>
      </c>
      <c r="N29" s="10">
        <v>1340.75</v>
      </c>
      <c r="O29" s="10">
        <v>1.0315259999999999</v>
      </c>
      <c r="P29" s="10">
        <v>2317</v>
      </c>
      <c r="Q29" s="10">
        <v>1353.8827389999999</v>
      </c>
      <c r="R29" s="10">
        <v>-348.23610000000002</v>
      </c>
      <c r="S29" s="10">
        <v>437.65039000000002</v>
      </c>
      <c r="T29" s="10">
        <v>7097.64</v>
      </c>
      <c r="U29" s="10">
        <v>92.396839999999997</v>
      </c>
    </row>
    <row r="30" spans="11:21" x14ac:dyDescent="0.3">
      <c r="K30" s="60"/>
      <c r="L30" t="s">
        <v>371</v>
      </c>
      <c r="M30" s="10">
        <v>5980</v>
      </c>
      <c r="N30" s="10">
        <v>1340.75</v>
      </c>
      <c r="O30" s="10">
        <v>1.0315259999999999</v>
      </c>
      <c r="P30" s="10">
        <v>2317</v>
      </c>
      <c r="Q30" s="10">
        <v>1335.3587990000001</v>
      </c>
      <c r="R30" s="10">
        <v>-446.29847999999998</v>
      </c>
      <c r="S30" s="10">
        <v>476.45348999999999</v>
      </c>
      <c r="T30" s="10">
        <v>7050.49</v>
      </c>
      <c r="U30" s="10">
        <v>115.01</v>
      </c>
    </row>
    <row r="31" spans="11:21" x14ac:dyDescent="0.3">
      <c r="K31" s="60"/>
      <c r="L31" t="s">
        <v>372</v>
      </c>
      <c r="M31" s="10">
        <v>5990</v>
      </c>
      <c r="N31" s="10">
        <v>1340.75</v>
      </c>
      <c r="O31" s="10">
        <v>1.0315259999999999</v>
      </c>
      <c r="P31" s="10">
        <v>2317</v>
      </c>
      <c r="Q31" s="10">
        <v>1308.715841</v>
      </c>
      <c r="R31" s="10">
        <v>-465.05928</v>
      </c>
      <c r="S31" s="10">
        <v>522.07725000000005</v>
      </c>
      <c r="T31" s="10">
        <v>7087.7</v>
      </c>
      <c r="U31" s="10">
        <v>115.01</v>
      </c>
    </row>
    <row r="32" spans="11:21" x14ac:dyDescent="0.3">
      <c r="K32" s="60"/>
      <c r="L32" t="s">
        <v>373</v>
      </c>
      <c r="M32" s="10">
        <v>5990</v>
      </c>
      <c r="N32" s="10">
        <v>1340.75</v>
      </c>
      <c r="O32" s="10">
        <v>1.0315259999999999</v>
      </c>
      <c r="P32" s="10">
        <v>2317</v>
      </c>
      <c r="Q32" s="10">
        <v>1296.296936</v>
      </c>
      <c r="R32" s="10">
        <v>-503.77170999999998</v>
      </c>
      <c r="S32" s="10">
        <v>484.05849000000001</v>
      </c>
      <c r="T32" s="10">
        <v>6965.71</v>
      </c>
      <c r="U32" s="10">
        <v>115.01</v>
      </c>
    </row>
    <row r="33" spans="11:21" x14ac:dyDescent="0.3">
      <c r="K33" s="60"/>
      <c r="L33" t="s">
        <v>374</v>
      </c>
      <c r="M33" s="10">
        <v>5990</v>
      </c>
      <c r="N33" s="10">
        <v>1340.75</v>
      </c>
      <c r="O33" s="10">
        <v>1.0315259999999999</v>
      </c>
      <c r="P33" s="10">
        <v>2317</v>
      </c>
      <c r="Q33" s="10">
        <v>1282.2034590000001</v>
      </c>
      <c r="R33" s="10">
        <v>-484.81934000000001</v>
      </c>
      <c r="S33" s="10">
        <v>521.06133</v>
      </c>
      <c r="T33" s="10">
        <v>6979.88</v>
      </c>
      <c r="U33" s="10">
        <v>115.01</v>
      </c>
    </row>
    <row r="34" spans="11:21" x14ac:dyDescent="0.3">
      <c r="K34" s="60"/>
      <c r="L34" t="s">
        <v>375</v>
      </c>
      <c r="M34" s="10">
        <v>5990</v>
      </c>
      <c r="N34" s="10">
        <v>1340.75</v>
      </c>
      <c r="O34" s="10">
        <v>1.0315259999999999</v>
      </c>
      <c r="P34" s="10">
        <v>2317</v>
      </c>
      <c r="Q34" s="10">
        <v>1239.7767349999999</v>
      </c>
      <c r="R34" s="10">
        <v>-456.81464</v>
      </c>
      <c r="S34" s="10">
        <v>483.33325000000002</v>
      </c>
      <c r="T34" s="10">
        <v>6934.6</v>
      </c>
      <c r="U34" s="10">
        <v>108.12018999999999</v>
      </c>
    </row>
    <row r="35" spans="11:21" x14ac:dyDescent="0.3">
      <c r="K35" s="60"/>
      <c r="L35" t="s">
        <v>376</v>
      </c>
      <c r="M35" s="10">
        <v>5990</v>
      </c>
      <c r="N35" s="10">
        <v>1340.75</v>
      </c>
      <c r="O35" s="10">
        <v>1.0315259999999999</v>
      </c>
      <c r="P35" s="10">
        <v>2317</v>
      </c>
      <c r="Q35" s="10">
        <v>1239.293866</v>
      </c>
      <c r="R35" s="10">
        <v>-433.62921</v>
      </c>
      <c r="S35" s="10">
        <v>517.61130000000003</v>
      </c>
      <c r="T35" s="10">
        <v>6890.86</v>
      </c>
      <c r="U35" s="10">
        <v>98.07638</v>
      </c>
    </row>
    <row r="36" spans="11:21" x14ac:dyDescent="0.3">
      <c r="K36" s="60"/>
      <c r="L36" t="s">
        <v>377</v>
      </c>
      <c r="M36" s="10">
        <v>5990</v>
      </c>
      <c r="N36" s="10">
        <v>1340.75</v>
      </c>
      <c r="O36" s="10">
        <v>1.0315259999999999</v>
      </c>
      <c r="P36" s="10">
        <v>2317</v>
      </c>
      <c r="Q36" s="10">
        <v>1253.417833</v>
      </c>
      <c r="R36" s="10">
        <v>-429.43970999999999</v>
      </c>
      <c r="S36" s="10">
        <v>477.96143000000001</v>
      </c>
      <c r="T36" s="10">
        <v>6811.51</v>
      </c>
      <c r="U36" s="10">
        <v>105.74025</v>
      </c>
    </row>
    <row r="37" spans="11:21" x14ac:dyDescent="0.3">
      <c r="K37" s="60"/>
      <c r="L37" t="s">
        <v>378</v>
      </c>
      <c r="M37" s="10">
        <v>5990</v>
      </c>
      <c r="N37" s="10">
        <v>1340.75</v>
      </c>
      <c r="O37" s="10">
        <v>1.0315259999999999</v>
      </c>
      <c r="P37" s="10">
        <v>2317</v>
      </c>
      <c r="Q37" s="10">
        <v>1220.8324909999999</v>
      </c>
      <c r="R37" s="10">
        <v>-413.31464</v>
      </c>
      <c r="S37" s="10">
        <v>461.74761999999998</v>
      </c>
      <c r="T37" s="10">
        <v>6771.66</v>
      </c>
      <c r="U37" s="10">
        <v>92.806539999999998</v>
      </c>
    </row>
    <row r="38" spans="11:21" x14ac:dyDescent="0.3">
      <c r="K38" s="60"/>
      <c r="L38" t="s">
        <v>379</v>
      </c>
      <c r="M38" s="10">
        <v>5990</v>
      </c>
      <c r="N38" s="10">
        <v>1340.75</v>
      </c>
      <c r="O38" s="10">
        <v>1.0315259999999999</v>
      </c>
      <c r="P38" s="10">
        <v>2317</v>
      </c>
      <c r="Q38" s="10">
        <v>1215.9004190000001</v>
      </c>
      <c r="R38" s="10">
        <v>-322.34449999999998</v>
      </c>
      <c r="S38" s="10">
        <v>373.74092999999999</v>
      </c>
      <c r="T38" s="10">
        <v>6710.39</v>
      </c>
      <c r="U38" s="10">
        <v>91.407709999999994</v>
      </c>
    </row>
    <row r="39" spans="11:21" x14ac:dyDescent="0.3">
      <c r="K39" s="60"/>
      <c r="L39" t="s">
        <v>380</v>
      </c>
      <c r="M39" s="10">
        <v>5990</v>
      </c>
      <c r="N39" s="10">
        <v>1340.75</v>
      </c>
      <c r="O39" s="10">
        <v>1.0315259999999999</v>
      </c>
      <c r="P39" s="10">
        <v>2317</v>
      </c>
      <c r="Q39" s="10">
        <v>1193.3740419999999</v>
      </c>
      <c r="R39" s="10">
        <v>-350.46811000000002</v>
      </c>
      <c r="S39" s="10">
        <v>404.59064999999998</v>
      </c>
      <c r="T39" s="10">
        <v>6723.09</v>
      </c>
      <c r="U39" s="10">
        <v>105.74025</v>
      </c>
    </row>
    <row r="40" spans="11:21" x14ac:dyDescent="0.3">
      <c r="K40" s="60"/>
      <c r="L40" t="s">
        <v>381</v>
      </c>
      <c r="M40" s="10">
        <v>5990</v>
      </c>
      <c r="N40" s="10">
        <v>1340.75</v>
      </c>
      <c r="O40" s="10">
        <v>1.0315259999999999</v>
      </c>
      <c r="P40" s="10">
        <v>2317</v>
      </c>
      <c r="Q40" s="10">
        <v>1184.0081600000001</v>
      </c>
      <c r="R40" s="10">
        <v>-434.63834000000003</v>
      </c>
      <c r="S40" s="10">
        <v>438.02319</v>
      </c>
      <c r="T40" s="10">
        <v>6713.59</v>
      </c>
      <c r="U40" s="10">
        <v>108.23965</v>
      </c>
    </row>
    <row r="41" spans="11:21" x14ac:dyDescent="0.3">
      <c r="K41" s="60"/>
      <c r="L41" t="s">
        <v>382</v>
      </c>
      <c r="M41" s="10">
        <v>5990</v>
      </c>
      <c r="N41" s="10">
        <v>1340.75</v>
      </c>
      <c r="O41" s="10">
        <v>1.0315259999999999</v>
      </c>
      <c r="P41" s="10">
        <v>2317</v>
      </c>
      <c r="Q41" s="10">
        <v>1153.866888</v>
      </c>
      <c r="R41" s="10">
        <v>-452.58348000000001</v>
      </c>
      <c r="S41" s="10">
        <v>422.56405000000001</v>
      </c>
      <c r="T41" s="10">
        <v>6705.23</v>
      </c>
      <c r="U41" s="10">
        <v>108.29982</v>
      </c>
    </row>
    <row r="42" spans="11:21" x14ac:dyDescent="0.3">
      <c r="K42" s="60"/>
      <c r="L42" t="s">
        <v>383</v>
      </c>
      <c r="M42" s="10">
        <v>5990</v>
      </c>
      <c r="N42" s="10">
        <v>1340.75</v>
      </c>
      <c r="O42" s="10">
        <v>1.0315259999999999</v>
      </c>
      <c r="P42" s="10">
        <v>2317</v>
      </c>
      <c r="Q42" s="10">
        <v>1168.2185489999999</v>
      </c>
      <c r="R42" s="10">
        <v>-396.25538</v>
      </c>
      <c r="S42" s="10">
        <v>463.92779000000002</v>
      </c>
      <c r="T42" s="10">
        <v>6622.9</v>
      </c>
      <c r="U42" s="10">
        <v>92.686430000000001</v>
      </c>
    </row>
    <row r="43" spans="11:21" x14ac:dyDescent="0.3">
      <c r="K43" s="60"/>
      <c r="L43" t="s">
        <v>384</v>
      </c>
      <c r="M43" s="10">
        <v>5990</v>
      </c>
      <c r="N43" s="10">
        <v>1340.75</v>
      </c>
      <c r="O43" s="10">
        <v>1.0315259999999999</v>
      </c>
      <c r="P43" s="10">
        <v>2317</v>
      </c>
      <c r="Q43" s="10">
        <v>1160.2544809999999</v>
      </c>
      <c r="R43" s="10">
        <v>-354.14690999999999</v>
      </c>
      <c r="S43" s="10">
        <v>468.45409999999998</v>
      </c>
      <c r="T43" s="10">
        <v>6653.64</v>
      </c>
      <c r="U43" s="10">
        <v>105.74025</v>
      </c>
    </row>
    <row r="44" spans="11:21" x14ac:dyDescent="0.3">
      <c r="K44" s="60"/>
      <c r="L44" t="s">
        <v>385</v>
      </c>
      <c r="M44" s="10">
        <v>5990</v>
      </c>
      <c r="N44" s="10">
        <v>1340.75</v>
      </c>
      <c r="O44" s="10">
        <v>1.0315259999999999</v>
      </c>
      <c r="P44" s="10">
        <v>2317</v>
      </c>
      <c r="Q44" s="10">
        <v>1172.0715849999999</v>
      </c>
      <c r="R44" s="10">
        <v>-356.71305000000001</v>
      </c>
      <c r="S44" s="10">
        <v>470.28160000000003</v>
      </c>
      <c r="T44" s="10">
        <v>6532.57</v>
      </c>
      <c r="U44" s="10">
        <v>105.73965</v>
      </c>
    </row>
    <row r="45" spans="11:21" x14ac:dyDescent="0.3">
      <c r="K45" s="60"/>
      <c r="L45" t="s">
        <v>386</v>
      </c>
      <c r="M45" s="10">
        <v>5990</v>
      </c>
      <c r="N45" s="10">
        <v>1340.75</v>
      </c>
      <c r="O45" s="10">
        <v>1.0315259999999999</v>
      </c>
      <c r="P45" s="10">
        <v>2317</v>
      </c>
      <c r="Q45" s="10">
        <v>1179.562032</v>
      </c>
      <c r="R45" s="10">
        <v>-364.35606999999999</v>
      </c>
      <c r="S45" s="10">
        <v>393.88731000000001</v>
      </c>
      <c r="T45" s="10">
        <v>6515.91</v>
      </c>
      <c r="U45" s="10">
        <v>108.65994999999999</v>
      </c>
    </row>
    <row r="46" spans="11:21" x14ac:dyDescent="0.3">
      <c r="K46" s="60"/>
      <c r="L46" t="s">
        <v>387</v>
      </c>
      <c r="M46" s="10">
        <v>5990</v>
      </c>
      <c r="N46" s="10">
        <v>1340.75</v>
      </c>
      <c r="O46" s="10">
        <v>1.0315259999999999</v>
      </c>
      <c r="P46" s="10">
        <v>2317</v>
      </c>
      <c r="Q46" s="10">
        <v>1181.8996070000001</v>
      </c>
      <c r="R46" s="10">
        <v>-359.16687000000002</v>
      </c>
      <c r="S46" s="10">
        <v>466.94605999999999</v>
      </c>
      <c r="T46" s="10">
        <v>6580.04</v>
      </c>
      <c r="U46" s="10">
        <v>105.74045</v>
      </c>
    </row>
    <row r="47" spans="11:21" x14ac:dyDescent="0.3">
      <c r="K47" s="60"/>
      <c r="L47" t="s">
        <v>388</v>
      </c>
      <c r="M47" s="10">
        <v>5990</v>
      </c>
      <c r="N47" s="10">
        <v>1336.75</v>
      </c>
      <c r="O47" s="10">
        <v>1.0315259999999999</v>
      </c>
      <c r="P47" s="10">
        <v>2317</v>
      </c>
      <c r="Q47" s="10">
        <v>1170.766701</v>
      </c>
      <c r="R47" s="10">
        <v>-379.47913</v>
      </c>
      <c r="S47" s="10">
        <v>415.32801000000001</v>
      </c>
      <c r="T47" s="10">
        <v>6578.41</v>
      </c>
      <c r="U47" s="10">
        <v>108.66005</v>
      </c>
    </row>
    <row r="48" spans="11:21" x14ac:dyDescent="0.3">
      <c r="K48" s="60"/>
      <c r="L48" t="s">
        <v>389</v>
      </c>
      <c r="M48" s="10">
        <v>5990</v>
      </c>
      <c r="N48" s="10">
        <v>1336.75</v>
      </c>
      <c r="O48" s="10">
        <v>1.0315259999999999</v>
      </c>
      <c r="P48" s="10">
        <v>2317</v>
      </c>
      <c r="Q48" s="10">
        <v>1218.5101589999999</v>
      </c>
      <c r="R48" s="10">
        <v>-267.47582</v>
      </c>
      <c r="S48" s="10">
        <v>338.40938</v>
      </c>
      <c r="T48" s="10">
        <v>6486.12</v>
      </c>
      <c r="U48" s="10">
        <v>91.024919999999995</v>
      </c>
    </row>
    <row r="49" spans="11:21" x14ac:dyDescent="0.3">
      <c r="K49" s="60"/>
      <c r="L49" t="s">
        <v>390</v>
      </c>
      <c r="M49" s="10">
        <v>5990</v>
      </c>
      <c r="N49" s="10">
        <v>1336.75</v>
      </c>
      <c r="O49" s="10">
        <v>1.0315259999999999</v>
      </c>
      <c r="P49" s="10">
        <v>2317</v>
      </c>
      <c r="Q49" s="10">
        <v>1202.309998</v>
      </c>
      <c r="R49" s="10">
        <v>-384.59924999999998</v>
      </c>
      <c r="S49" s="10">
        <v>391.59733</v>
      </c>
      <c r="T49" s="10">
        <v>6537.49</v>
      </c>
      <c r="U49" s="10">
        <v>107.61964999999999</v>
      </c>
    </row>
    <row r="50" spans="11:21" x14ac:dyDescent="0.3">
      <c r="K50" s="60"/>
      <c r="L50" t="s">
        <v>391</v>
      </c>
      <c r="M50" s="10">
        <v>5990</v>
      </c>
      <c r="N50" s="10">
        <v>1336.75</v>
      </c>
      <c r="O50" s="10">
        <v>1.0315259999999999</v>
      </c>
      <c r="P50" s="10">
        <v>2317</v>
      </c>
      <c r="Q50" s="10">
        <v>1236.9114489999999</v>
      </c>
      <c r="R50" s="10">
        <v>-333.66487999999998</v>
      </c>
      <c r="S50" s="10">
        <v>391.89663999999999</v>
      </c>
      <c r="T50" s="10">
        <v>6519.6</v>
      </c>
      <c r="U50" s="10">
        <v>105.74025</v>
      </c>
    </row>
    <row r="51" spans="11:21" x14ac:dyDescent="0.3">
      <c r="K51" s="60"/>
      <c r="L51" t="s">
        <v>392</v>
      </c>
      <c r="M51" s="10">
        <v>5990</v>
      </c>
      <c r="N51" s="10">
        <v>1336.75</v>
      </c>
      <c r="O51" s="10">
        <v>1.0315259999999999</v>
      </c>
      <c r="P51" s="10">
        <v>2317</v>
      </c>
      <c r="Q51" s="10">
        <v>1256.8820089999999</v>
      </c>
      <c r="R51" s="10">
        <v>-350.69479000000001</v>
      </c>
      <c r="S51" s="10">
        <v>383.21562</v>
      </c>
      <c r="T51" s="10">
        <v>6501.38</v>
      </c>
      <c r="U51" s="10">
        <v>105.74025</v>
      </c>
    </row>
    <row r="52" spans="11:21" x14ac:dyDescent="0.3">
      <c r="K52" s="60"/>
      <c r="L52" t="s">
        <v>393</v>
      </c>
      <c r="M52" s="10">
        <v>5990</v>
      </c>
      <c r="N52" s="10">
        <v>1336.75</v>
      </c>
      <c r="O52" s="10">
        <v>1.0315259999999999</v>
      </c>
      <c r="P52" s="10">
        <v>2317</v>
      </c>
      <c r="Q52" s="10">
        <v>1291.2477839999999</v>
      </c>
      <c r="R52" s="10">
        <v>-364.23998999999998</v>
      </c>
      <c r="S52" s="10">
        <v>395.26227999999998</v>
      </c>
      <c r="T52" s="10">
        <v>6506.08</v>
      </c>
      <c r="U52" s="10">
        <v>107.97152</v>
      </c>
    </row>
    <row r="53" spans="11:21" x14ac:dyDescent="0.3">
      <c r="K53" s="60"/>
      <c r="L53" t="s">
        <v>394</v>
      </c>
      <c r="M53" s="10">
        <v>5990</v>
      </c>
      <c r="N53" s="10">
        <v>1336.75</v>
      </c>
      <c r="O53" s="10">
        <v>1.0315259999999999</v>
      </c>
      <c r="P53" s="10">
        <v>2317</v>
      </c>
      <c r="Q53" s="10">
        <v>1306.1883110000001</v>
      </c>
      <c r="R53" s="10">
        <v>-299.23428999999999</v>
      </c>
      <c r="S53" s="10">
        <v>259.14624000000003</v>
      </c>
      <c r="T53" s="10">
        <v>6446.92</v>
      </c>
      <c r="U53" s="10">
        <v>89.830550000000002</v>
      </c>
    </row>
    <row r="54" spans="11:21" x14ac:dyDescent="0.3">
      <c r="K54" s="60"/>
      <c r="L54" t="s">
        <v>395</v>
      </c>
      <c r="M54" s="10">
        <v>5990</v>
      </c>
      <c r="N54" s="10">
        <v>1336.75</v>
      </c>
      <c r="O54" s="10">
        <v>1.0315259999999999</v>
      </c>
      <c r="P54" s="10">
        <v>2317</v>
      </c>
      <c r="Q54" s="10">
        <v>1286.807605</v>
      </c>
      <c r="R54" s="10">
        <v>-305.39807000000002</v>
      </c>
      <c r="S54" s="10">
        <v>212.14490000000001</v>
      </c>
      <c r="T54" s="10">
        <v>6374.31</v>
      </c>
      <c r="U54" s="10">
        <v>85.57</v>
      </c>
    </row>
    <row r="55" spans="11:21" x14ac:dyDescent="0.3">
      <c r="K55" s="60"/>
      <c r="L55" t="s">
        <v>396</v>
      </c>
      <c r="M55" s="10">
        <v>5990</v>
      </c>
      <c r="N55" s="10">
        <v>1336.75</v>
      </c>
      <c r="O55" s="10">
        <v>1.0315259999999999</v>
      </c>
      <c r="P55" s="10">
        <v>2317</v>
      </c>
      <c r="Q55" s="10">
        <v>1274.942804</v>
      </c>
      <c r="R55" s="10">
        <v>-297.37448999999998</v>
      </c>
      <c r="S55" s="10">
        <v>266.58383000000003</v>
      </c>
      <c r="T55" s="10">
        <v>6461.88</v>
      </c>
      <c r="U55" s="10">
        <v>105.74025</v>
      </c>
    </row>
    <row r="56" spans="11:21" x14ac:dyDescent="0.3">
      <c r="K56" s="60"/>
      <c r="L56" t="s">
        <v>397</v>
      </c>
      <c r="M56" s="10">
        <v>5990</v>
      </c>
      <c r="N56" s="10">
        <v>1336.75</v>
      </c>
      <c r="O56" s="10">
        <v>1.0315259999999999</v>
      </c>
      <c r="P56" s="10">
        <v>2317</v>
      </c>
      <c r="Q56" s="10">
        <v>1271.023107</v>
      </c>
      <c r="R56" s="10">
        <v>-207.46024</v>
      </c>
      <c r="S56" s="10">
        <v>215.2413</v>
      </c>
      <c r="T56" s="10">
        <v>6426.24</v>
      </c>
      <c r="U56" s="10">
        <v>88.711169999999996</v>
      </c>
    </row>
    <row r="57" spans="11:21" x14ac:dyDescent="0.3">
      <c r="K57" s="60"/>
      <c r="L57" t="s">
        <v>398</v>
      </c>
      <c r="M57" s="10">
        <v>5990</v>
      </c>
      <c r="N57" s="10">
        <v>1336.75</v>
      </c>
      <c r="O57" s="10">
        <v>1.0315259999999999</v>
      </c>
      <c r="P57" s="10">
        <v>2317</v>
      </c>
      <c r="Q57" s="10">
        <v>1255.7265580000001</v>
      </c>
      <c r="R57" s="10">
        <v>-208.84287</v>
      </c>
      <c r="S57" s="10">
        <v>254</v>
      </c>
      <c r="T57" s="10">
        <v>6440.56</v>
      </c>
      <c r="U57" s="10">
        <v>105.73965</v>
      </c>
    </row>
    <row r="58" spans="11:21" x14ac:dyDescent="0.3">
      <c r="K58" s="60"/>
      <c r="L58" t="s">
        <v>399</v>
      </c>
      <c r="M58" s="10">
        <v>5990</v>
      </c>
      <c r="N58" s="10">
        <v>1336.75</v>
      </c>
      <c r="O58" s="10">
        <v>1.0315259999999999</v>
      </c>
      <c r="P58" s="10">
        <v>2317</v>
      </c>
      <c r="Q58" s="10">
        <v>1248.255218</v>
      </c>
      <c r="R58" s="10">
        <v>-264.64226000000002</v>
      </c>
      <c r="S58" s="10">
        <v>339.35687000000001</v>
      </c>
      <c r="T58" s="10">
        <v>6448.17</v>
      </c>
      <c r="U58" s="10">
        <v>105.74025</v>
      </c>
    </row>
    <row r="59" spans="11:21" x14ac:dyDescent="0.3">
      <c r="K59" s="60"/>
      <c r="L59" t="s">
        <v>400</v>
      </c>
      <c r="M59" s="10">
        <v>5990</v>
      </c>
      <c r="N59" s="10">
        <v>1339.75</v>
      </c>
      <c r="O59" s="10">
        <v>1.0315259999999999</v>
      </c>
      <c r="P59" s="10">
        <v>2304</v>
      </c>
      <c r="Q59" s="10">
        <v>1272.9056270000001</v>
      </c>
      <c r="R59" s="10">
        <v>-302.70441</v>
      </c>
      <c r="S59" s="10">
        <v>288.36795000000001</v>
      </c>
      <c r="T59" s="10">
        <v>6442.76</v>
      </c>
      <c r="U59" s="10">
        <v>108.60005</v>
      </c>
    </row>
    <row r="60" spans="11:21" x14ac:dyDescent="0.3">
      <c r="K60" s="60"/>
      <c r="L60" t="s">
        <v>401</v>
      </c>
      <c r="M60" s="10">
        <v>5990</v>
      </c>
      <c r="N60" s="10">
        <v>1339.75</v>
      </c>
      <c r="O60" s="10">
        <v>1.0315259999999999</v>
      </c>
      <c r="P60" s="10">
        <v>2304</v>
      </c>
      <c r="Q60" s="10">
        <v>1260.167451</v>
      </c>
      <c r="R60" s="10">
        <v>-312.51324</v>
      </c>
      <c r="S60" s="10">
        <v>320.12853000000001</v>
      </c>
      <c r="T60" s="10">
        <v>6459.21</v>
      </c>
      <c r="U60" s="10">
        <v>105.74007</v>
      </c>
    </row>
    <row r="61" spans="11:21" x14ac:dyDescent="0.3">
      <c r="K61" s="60"/>
      <c r="L61" t="s">
        <v>402</v>
      </c>
      <c r="M61" s="10">
        <v>5940</v>
      </c>
      <c r="N61" s="10">
        <v>1339.75</v>
      </c>
      <c r="O61" s="10">
        <v>1.0315259999999999</v>
      </c>
      <c r="P61" s="10">
        <v>2304</v>
      </c>
      <c r="Q61" s="10">
        <v>1238.221078</v>
      </c>
      <c r="R61" s="10">
        <v>-381.13682999999997</v>
      </c>
      <c r="S61" s="10">
        <v>277.91431999999998</v>
      </c>
      <c r="T61" s="10">
        <v>6459.05</v>
      </c>
      <c r="U61" s="10">
        <v>115.01</v>
      </c>
    </row>
    <row r="62" spans="11:21" x14ac:dyDescent="0.3">
      <c r="K62" s="60"/>
      <c r="L62" t="s">
        <v>403</v>
      </c>
      <c r="M62" s="10">
        <v>5940</v>
      </c>
      <c r="N62" s="10">
        <v>1339.75</v>
      </c>
      <c r="O62" s="10">
        <v>1.0315259999999999</v>
      </c>
      <c r="P62" s="10">
        <v>2304</v>
      </c>
      <c r="Q62" s="10">
        <v>1204.782078</v>
      </c>
      <c r="R62" s="10">
        <v>-370.84154999999998</v>
      </c>
      <c r="S62" s="10">
        <v>195.19432</v>
      </c>
      <c r="T62" s="10">
        <v>6424.91</v>
      </c>
      <c r="U62" s="10">
        <v>116.23987</v>
      </c>
    </row>
    <row r="63" spans="11:21" x14ac:dyDescent="0.3">
      <c r="K63" s="60"/>
      <c r="L63" t="s">
        <v>404</v>
      </c>
      <c r="M63" s="10">
        <v>5940</v>
      </c>
      <c r="N63" s="10">
        <v>1339.75</v>
      </c>
      <c r="O63" s="10">
        <v>1.0315259999999999</v>
      </c>
      <c r="P63" s="10">
        <v>2304</v>
      </c>
      <c r="Q63" s="10">
        <v>1173.430196</v>
      </c>
      <c r="R63" s="10">
        <v>-340.63272000000001</v>
      </c>
      <c r="S63" s="10">
        <v>316.01632000000001</v>
      </c>
      <c r="T63" s="10">
        <v>6490.6</v>
      </c>
      <c r="U63" s="10">
        <v>115.01</v>
      </c>
    </row>
    <row r="64" spans="11:21" x14ac:dyDescent="0.3">
      <c r="K64" s="60"/>
      <c r="L64" t="s">
        <v>405</v>
      </c>
      <c r="M64" s="10">
        <v>5940</v>
      </c>
      <c r="N64" s="10">
        <v>1339.75</v>
      </c>
      <c r="O64" s="10">
        <v>1.0315259999999999</v>
      </c>
      <c r="P64" s="10">
        <v>2304</v>
      </c>
      <c r="Q64" s="10">
        <v>1142.636373</v>
      </c>
      <c r="R64" s="10">
        <v>-387.50236000000001</v>
      </c>
      <c r="S64" s="10">
        <v>276.10689000000002</v>
      </c>
      <c r="T64" s="10">
        <v>6464.2</v>
      </c>
      <c r="U64" s="10">
        <v>115.01</v>
      </c>
    </row>
    <row r="65" spans="11:21" x14ac:dyDescent="0.3">
      <c r="K65" s="60"/>
      <c r="L65" t="s">
        <v>406</v>
      </c>
      <c r="M65" s="10">
        <v>5940</v>
      </c>
      <c r="N65" s="10">
        <v>1339.75</v>
      </c>
      <c r="O65" s="10">
        <v>1.0315259999999999</v>
      </c>
      <c r="P65" s="10">
        <v>2304</v>
      </c>
      <c r="Q65" s="10">
        <v>1175.9805249999999</v>
      </c>
      <c r="R65" s="10">
        <v>-406.91331000000002</v>
      </c>
      <c r="S65" s="10">
        <v>317.95447000000001</v>
      </c>
      <c r="T65" s="10">
        <v>6493.35</v>
      </c>
      <c r="U65" s="10">
        <v>115.01</v>
      </c>
    </row>
    <row r="66" spans="11:21" x14ac:dyDescent="0.3">
      <c r="K66" s="60"/>
      <c r="L66" t="s">
        <v>407</v>
      </c>
      <c r="M66" s="10">
        <v>5940</v>
      </c>
      <c r="N66" s="10">
        <v>1336.75</v>
      </c>
      <c r="O66" s="10">
        <v>1.0315259999999999</v>
      </c>
      <c r="P66" s="10">
        <v>2304</v>
      </c>
      <c r="Q66" s="10">
        <v>1190.4532899999999</v>
      </c>
      <c r="R66" s="10">
        <v>-354.51643999999999</v>
      </c>
      <c r="S66" s="10">
        <v>306.21544</v>
      </c>
      <c r="T66" s="10">
        <v>6574.27</v>
      </c>
      <c r="U66" s="10">
        <v>115.01</v>
      </c>
    </row>
    <row r="67" spans="11:21" x14ac:dyDescent="0.3">
      <c r="K67" s="60"/>
      <c r="L67" t="s">
        <v>408</v>
      </c>
      <c r="M67" s="10">
        <v>5940</v>
      </c>
      <c r="N67" s="10">
        <v>1336.75</v>
      </c>
      <c r="O67" s="10">
        <v>1.0315259999999999</v>
      </c>
      <c r="P67" s="10">
        <v>2304</v>
      </c>
      <c r="Q67" s="10">
        <v>1180.1631050000001</v>
      </c>
      <c r="R67" s="10">
        <v>-425.04804999999999</v>
      </c>
      <c r="S67" s="10">
        <v>217.17982000000001</v>
      </c>
      <c r="T67" s="10">
        <v>6494.97</v>
      </c>
      <c r="U67" s="10">
        <v>115.01</v>
      </c>
    </row>
    <row r="68" spans="11:21" x14ac:dyDescent="0.3">
      <c r="K68" s="60"/>
      <c r="L68" t="s">
        <v>409</v>
      </c>
      <c r="M68" s="10">
        <v>5940</v>
      </c>
      <c r="N68" s="10">
        <v>1336.75</v>
      </c>
      <c r="O68" s="10">
        <v>1.0315259999999999</v>
      </c>
      <c r="P68" s="10">
        <v>2304</v>
      </c>
      <c r="Q68" s="10">
        <v>1200.7506969999999</v>
      </c>
      <c r="R68" s="10">
        <v>-440.14943</v>
      </c>
      <c r="S68" s="10">
        <v>220.24686</v>
      </c>
      <c r="T68" s="10">
        <v>6493.01</v>
      </c>
      <c r="U68" s="10">
        <v>133.37044</v>
      </c>
    </row>
    <row r="69" spans="11:21" x14ac:dyDescent="0.3">
      <c r="K69" s="60"/>
      <c r="L69" t="s">
        <v>410</v>
      </c>
      <c r="M69" s="10">
        <v>5940</v>
      </c>
      <c r="N69" s="10">
        <v>1336.75</v>
      </c>
      <c r="O69" s="10">
        <v>1.0315259999999999</v>
      </c>
      <c r="P69" s="10">
        <v>2304</v>
      </c>
      <c r="Q69" s="10">
        <v>1187.993588</v>
      </c>
      <c r="R69" s="10">
        <v>-431.85045000000002</v>
      </c>
      <c r="S69" s="10">
        <v>259.51797999999997</v>
      </c>
      <c r="T69" s="10">
        <v>6555.55</v>
      </c>
      <c r="U69" s="10">
        <v>115.01</v>
      </c>
    </row>
    <row r="70" spans="11:21" x14ac:dyDescent="0.3">
      <c r="K70" s="60"/>
      <c r="L70" t="s">
        <v>411</v>
      </c>
      <c r="M70" s="10">
        <v>5940</v>
      </c>
      <c r="N70" s="10">
        <v>1336.75</v>
      </c>
      <c r="O70" s="10">
        <v>1.0315259999999999</v>
      </c>
      <c r="P70" s="10">
        <v>2304</v>
      </c>
      <c r="Q70" s="10">
        <v>1173.193458</v>
      </c>
      <c r="R70" s="10">
        <v>-299.80894000000001</v>
      </c>
      <c r="S70" s="10">
        <v>199.76774</v>
      </c>
      <c r="T70" s="10">
        <v>6628.31</v>
      </c>
      <c r="U70" s="10">
        <v>142.97221999999999</v>
      </c>
    </row>
    <row r="71" spans="11:21" x14ac:dyDescent="0.3">
      <c r="K71" s="60"/>
      <c r="L71" t="s">
        <v>412</v>
      </c>
      <c r="M71" s="10">
        <v>5940</v>
      </c>
      <c r="N71" s="10">
        <v>1336.75</v>
      </c>
      <c r="O71" s="10">
        <v>1.0315259999999999</v>
      </c>
      <c r="P71" s="10">
        <v>2304</v>
      </c>
      <c r="Q71" s="10">
        <v>1155.5404000000001</v>
      </c>
      <c r="R71" s="10">
        <v>-275.03262999999998</v>
      </c>
      <c r="S71" s="10">
        <v>201.93075999999999</v>
      </c>
      <c r="T71" s="10">
        <v>6648.19</v>
      </c>
      <c r="U71" s="10">
        <v>145.96</v>
      </c>
    </row>
    <row r="72" spans="11:21" x14ac:dyDescent="0.3">
      <c r="K72" s="60"/>
      <c r="L72" t="s">
        <v>413</v>
      </c>
      <c r="M72" s="10">
        <v>5940</v>
      </c>
      <c r="N72" s="10">
        <v>1336.75</v>
      </c>
      <c r="O72" s="10">
        <v>1.0315259999999999</v>
      </c>
      <c r="P72" s="10">
        <v>2304</v>
      </c>
      <c r="Q72" s="10">
        <v>1180.7335599999999</v>
      </c>
      <c r="R72" s="10">
        <v>-284.52794999999998</v>
      </c>
      <c r="S72" s="10">
        <v>305.68088</v>
      </c>
      <c r="T72" s="10">
        <v>6641.95</v>
      </c>
      <c r="U72" s="10">
        <v>90.094120000000004</v>
      </c>
    </row>
    <row r="73" spans="11:21" x14ac:dyDescent="0.3">
      <c r="K73" s="60"/>
      <c r="L73" t="s">
        <v>414</v>
      </c>
      <c r="M73" s="10">
        <v>5940</v>
      </c>
      <c r="N73" s="10">
        <v>1336.75</v>
      </c>
      <c r="O73" s="10">
        <v>1.0315259999999999</v>
      </c>
      <c r="P73" s="10">
        <v>2304</v>
      </c>
      <c r="Q73" s="10">
        <v>1052.20831</v>
      </c>
      <c r="R73" s="10">
        <v>-270.97897</v>
      </c>
      <c r="S73" s="10">
        <v>351.05585000000002</v>
      </c>
      <c r="T73" s="10">
        <v>6737.45</v>
      </c>
      <c r="U73" s="10">
        <v>114.05334999999999</v>
      </c>
    </row>
    <row r="74" spans="11:21" x14ac:dyDescent="0.3">
      <c r="K74" s="60"/>
      <c r="L74" t="s">
        <v>415</v>
      </c>
      <c r="M74" s="10">
        <v>5940</v>
      </c>
      <c r="N74" s="10">
        <v>1336.75</v>
      </c>
      <c r="O74" s="10">
        <v>1.0315259999999999</v>
      </c>
      <c r="P74" s="10">
        <v>2304</v>
      </c>
      <c r="Q74" s="10">
        <v>1010.79919</v>
      </c>
      <c r="R74" s="10">
        <v>76.233509999999995</v>
      </c>
      <c r="S74" s="10">
        <v>256.83801</v>
      </c>
      <c r="T74" s="10">
        <v>6816.35</v>
      </c>
      <c r="U74" s="10">
        <v>152.09148999999999</v>
      </c>
    </row>
    <row r="75" spans="11:21" x14ac:dyDescent="0.3">
      <c r="K75" s="60"/>
      <c r="L75" t="s">
        <v>416</v>
      </c>
      <c r="M75" s="10">
        <v>5940</v>
      </c>
      <c r="N75" s="10">
        <v>1339.75</v>
      </c>
      <c r="O75" s="10">
        <v>1.0315259999999999</v>
      </c>
      <c r="P75" s="10">
        <v>2304</v>
      </c>
      <c r="Q75" s="10">
        <v>1010.36043</v>
      </c>
      <c r="R75" s="10">
        <v>139.38199</v>
      </c>
      <c r="S75" s="10">
        <v>307.39998000000003</v>
      </c>
      <c r="T75" s="10">
        <v>6786.31</v>
      </c>
      <c r="U75" s="10">
        <v>179.9598</v>
      </c>
    </row>
    <row r="76" spans="11:21" x14ac:dyDescent="0.3">
      <c r="K76" s="60"/>
      <c r="L76" t="s">
        <v>417</v>
      </c>
      <c r="M76" s="10">
        <v>5940</v>
      </c>
      <c r="N76" s="10">
        <v>1339.75</v>
      </c>
      <c r="O76" s="10">
        <v>1.0315259999999999</v>
      </c>
      <c r="P76" s="10">
        <v>2304</v>
      </c>
      <c r="Q76" s="10">
        <v>1014.63225</v>
      </c>
      <c r="R76" s="10">
        <v>261.47208000000001</v>
      </c>
      <c r="S76" s="10">
        <v>252.36207999999999</v>
      </c>
      <c r="T76" s="10">
        <v>6895.88</v>
      </c>
      <c r="U76" s="10">
        <v>188.65782999999999</v>
      </c>
    </row>
    <row r="77" spans="11:21" x14ac:dyDescent="0.3">
      <c r="K77" s="60"/>
      <c r="L77" t="s">
        <v>418</v>
      </c>
      <c r="M77" s="10">
        <v>5940</v>
      </c>
      <c r="N77" s="10">
        <v>1339.75</v>
      </c>
      <c r="O77" s="10">
        <v>1.0315259999999999</v>
      </c>
      <c r="P77" s="10">
        <v>2304</v>
      </c>
      <c r="Q77" s="10">
        <v>1027.1729700000001</v>
      </c>
      <c r="R77" s="10">
        <v>199.10355000000001</v>
      </c>
      <c r="S77" s="10">
        <v>233.07189</v>
      </c>
      <c r="T77" s="10">
        <v>6877.45</v>
      </c>
      <c r="U77" s="10">
        <v>186.10366999999999</v>
      </c>
    </row>
    <row r="78" spans="11:21" x14ac:dyDescent="0.3">
      <c r="K78" s="60"/>
      <c r="L78" t="s">
        <v>419</v>
      </c>
      <c r="M78" s="10">
        <v>5940</v>
      </c>
      <c r="N78" s="10">
        <v>1339.75</v>
      </c>
      <c r="O78" s="10">
        <v>1.0315259999999999</v>
      </c>
      <c r="P78" s="10">
        <v>2304</v>
      </c>
      <c r="Q78" s="10">
        <v>1008.24817</v>
      </c>
      <c r="R78" s="10">
        <v>104.90403999999999</v>
      </c>
      <c r="S78" s="10">
        <v>264.57319000000001</v>
      </c>
      <c r="T78" s="10">
        <v>6904.99</v>
      </c>
      <c r="U78" s="10">
        <v>121.40165</v>
      </c>
    </row>
    <row r="79" spans="11:21" x14ac:dyDescent="0.3">
      <c r="K79" s="60"/>
      <c r="L79" t="s">
        <v>420</v>
      </c>
      <c r="M79" s="10">
        <v>5940</v>
      </c>
      <c r="N79" s="10">
        <v>1339.75</v>
      </c>
      <c r="O79" s="10">
        <v>1.0315259999999999</v>
      </c>
      <c r="P79" s="10">
        <v>2304</v>
      </c>
      <c r="Q79" s="10">
        <v>980.80710499999998</v>
      </c>
      <c r="R79" s="10">
        <v>143.58457999999999</v>
      </c>
      <c r="S79" s="10">
        <v>213.24508</v>
      </c>
      <c r="T79" s="10">
        <v>6938.02</v>
      </c>
      <c r="U79" s="10">
        <v>152.91345000000001</v>
      </c>
    </row>
    <row r="80" spans="11:21" x14ac:dyDescent="0.3">
      <c r="K80" s="60"/>
      <c r="L80" t="s">
        <v>421</v>
      </c>
      <c r="M80" s="10">
        <v>5940</v>
      </c>
      <c r="N80" s="10">
        <v>1336.75</v>
      </c>
      <c r="O80" s="10">
        <v>1.0315259999999999</v>
      </c>
      <c r="P80" s="10">
        <v>2304</v>
      </c>
      <c r="Q80" s="10">
        <v>973.05454699999996</v>
      </c>
      <c r="R80" s="10">
        <v>224.34287</v>
      </c>
      <c r="S80" s="10">
        <v>242.04050000000001</v>
      </c>
      <c r="T80" s="10">
        <v>7056.28</v>
      </c>
      <c r="U80" s="10">
        <v>155.52714</v>
      </c>
    </row>
    <row r="81" spans="11:21" x14ac:dyDescent="0.3">
      <c r="K81" s="60"/>
      <c r="L81" t="s">
        <v>422</v>
      </c>
      <c r="M81" s="10">
        <v>5940</v>
      </c>
      <c r="N81" s="10">
        <v>1336.75</v>
      </c>
      <c r="O81" s="10">
        <v>1.0315259999999999</v>
      </c>
      <c r="P81" s="10">
        <v>2304</v>
      </c>
      <c r="Q81" s="10">
        <v>1093.851396</v>
      </c>
      <c r="R81" s="10">
        <v>376.62896999999998</v>
      </c>
      <c r="S81" s="10">
        <v>154.12038999999999</v>
      </c>
      <c r="T81" s="10">
        <v>7140.34</v>
      </c>
      <c r="U81" s="10">
        <v>188.00265999999999</v>
      </c>
    </row>
    <row r="82" spans="11:21" x14ac:dyDescent="0.3">
      <c r="K82" s="60"/>
      <c r="L82" t="s">
        <v>423</v>
      </c>
      <c r="M82" s="10">
        <v>5940</v>
      </c>
      <c r="N82" s="10">
        <v>1336.75</v>
      </c>
      <c r="O82" s="10">
        <v>1.0315259999999999</v>
      </c>
      <c r="P82" s="10">
        <v>2304</v>
      </c>
      <c r="Q82" s="10">
        <v>1093.6580759999999</v>
      </c>
      <c r="R82" s="10">
        <v>152.72995</v>
      </c>
      <c r="S82" s="10">
        <v>225.94188</v>
      </c>
      <c r="T82" s="10">
        <v>7142.17</v>
      </c>
      <c r="U82" s="10">
        <v>153.95191</v>
      </c>
    </row>
    <row r="83" spans="11:21" x14ac:dyDescent="0.3">
      <c r="K83" s="60"/>
      <c r="L83" t="s">
        <v>424</v>
      </c>
      <c r="M83" s="10">
        <v>5660</v>
      </c>
      <c r="N83" s="10">
        <v>1336.75</v>
      </c>
      <c r="O83" s="10">
        <v>1.0315259999999999</v>
      </c>
      <c r="P83" s="10">
        <v>2304</v>
      </c>
      <c r="Q83" s="10">
        <v>1117.310941</v>
      </c>
      <c r="R83" s="10">
        <v>248.43152000000001</v>
      </c>
      <c r="S83" s="10">
        <v>190.03834000000001</v>
      </c>
      <c r="T83" s="10">
        <v>7201.05</v>
      </c>
      <c r="U83" s="10">
        <v>188.31216000000001</v>
      </c>
    </row>
    <row r="84" spans="11:21" x14ac:dyDescent="0.3">
      <c r="K84" s="60"/>
      <c r="L84" t="s">
        <v>425</v>
      </c>
      <c r="M84" s="10">
        <v>5660</v>
      </c>
      <c r="N84" s="10">
        <v>1336.75</v>
      </c>
      <c r="O84" s="10">
        <v>1.0315259999999999</v>
      </c>
      <c r="P84" s="10">
        <v>2304</v>
      </c>
      <c r="Q84" s="10">
        <v>1129.5529409999999</v>
      </c>
      <c r="R84" s="10">
        <v>396.63443999999998</v>
      </c>
      <c r="S84" s="10">
        <v>260.57966999999996</v>
      </c>
      <c r="T84" s="10">
        <v>7288.35</v>
      </c>
      <c r="U84" s="10">
        <v>151.54526999999999</v>
      </c>
    </row>
    <row r="85" spans="11:21" x14ac:dyDescent="0.3">
      <c r="K85" s="60"/>
      <c r="L85" t="s">
        <v>426</v>
      </c>
      <c r="M85" s="10">
        <v>5660</v>
      </c>
      <c r="N85" s="10">
        <v>1336.75</v>
      </c>
      <c r="O85" s="10">
        <v>1.0315259999999999</v>
      </c>
      <c r="P85" s="10">
        <v>2304</v>
      </c>
      <c r="Q85" s="10">
        <v>1124.7396409999999</v>
      </c>
      <c r="R85" s="10">
        <v>636.82956999999999</v>
      </c>
      <c r="S85" s="10">
        <v>128.69636</v>
      </c>
      <c r="T85" s="10">
        <v>7424.43</v>
      </c>
      <c r="U85" s="10">
        <v>194.74566999999999</v>
      </c>
    </row>
    <row r="86" spans="11:21" x14ac:dyDescent="0.3">
      <c r="K86" s="60"/>
      <c r="L86" t="s">
        <v>427</v>
      </c>
      <c r="M86" s="10">
        <v>5660</v>
      </c>
      <c r="N86" s="10">
        <v>1336.75</v>
      </c>
      <c r="O86" s="10">
        <v>1.0315259999999999</v>
      </c>
      <c r="P86" s="10">
        <v>2304</v>
      </c>
      <c r="Q86" s="10">
        <v>1156.657653</v>
      </c>
      <c r="R86" s="10">
        <v>703.59450000000004</v>
      </c>
      <c r="S86" s="10">
        <v>137.52332999999999</v>
      </c>
      <c r="T86" s="10">
        <v>7525.95</v>
      </c>
      <c r="U86" s="10">
        <v>204.39041</v>
      </c>
    </row>
    <row r="87" spans="11:21" x14ac:dyDescent="0.3">
      <c r="K87" s="60"/>
      <c r="L87" t="s">
        <v>428</v>
      </c>
      <c r="M87" s="10">
        <v>5660</v>
      </c>
      <c r="N87" s="10">
        <v>1336.75</v>
      </c>
      <c r="O87" s="10">
        <v>1.0315259999999999</v>
      </c>
      <c r="P87" s="10">
        <v>2304</v>
      </c>
      <c r="Q87" s="10">
        <v>1144.2326210000001</v>
      </c>
      <c r="R87" s="10">
        <v>687.95979</v>
      </c>
      <c r="S87" s="10">
        <v>66.576860000000011</v>
      </c>
      <c r="T87" s="10">
        <v>7561.98</v>
      </c>
      <c r="U87" s="10">
        <v>205.17586</v>
      </c>
    </row>
    <row r="88" spans="11:21" x14ac:dyDescent="0.3">
      <c r="K88" s="60"/>
      <c r="L88" t="s">
        <v>429</v>
      </c>
      <c r="M88" s="10">
        <v>5660</v>
      </c>
      <c r="N88" s="10">
        <v>1336.75</v>
      </c>
      <c r="O88" s="10">
        <v>1.0315259999999999</v>
      </c>
      <c r="P88" s="10">
        <v>2304</v>
      </c>
      <c r="Q88" s="10">
        <v>1162.4130319999999</v>
      </c>
      <c r="R88" s="10">
        <v>795.57091000000003</v>
      </c>
      <c r="S88" s="10">
        <v>50.029820000000001</v>
      </c>
      <c r="T88" s="10">
        <v>7646.59</v>
      </c>
      <c r="U88" s="10">
        <v>274.54000000000002</v>
      </c>
    </row>
    <row r="89" spans="11:21" x14ac:dyDescent="0.3">
      <c r="K89" s="60"/>
      <c r="L89" t="s">
        <v>430</v>
      </c>
      <c r="M89" s="10">
        <v>5660</v>
      </c>
      <c r="N89" s="10">
        <v>1159.75</v>
      </c>
      <c r="O89" s="10">
        <v>1.0315259999999999</v>
      </c>
      <c r="P89" s="10">
        <v>2304</v>
      </c>
      <c r="Q89" s="10">
        <v>1174.8176639999999</v>
      </c>
      <c r="R89" s="10">
        <v>829.00261</v>
      </c>
      <c r="S89" s="10">
        <v>-20.611450000000001</v>
      </c>
      <c r="T89" s="10">
        <v>7763.92</v>
      </c>
      <c r="U89" s="10">
        <v>259.63693999999998</v>
      </c>
    </row>
    <row r="90" spans="11:21" x14ac:dyDescent="0.3">
      <c r="K90" s="60"/>
      <c r="L90" t="s">
        <v>431</v>
      </c>
      <c r="M90" s="10">
        <v>5660</v>
      </c>
      <c r="N90" s="10">
        <v>1159.75</v>
      </c>
      <c r="O90" s="10">
        <v>1.1615260000000001</v>
      </c>
      <c r="P90" s="10">
        <v>2304</v>
      </c>
      <c r="Q90" s="10">
        <v>1196.523692</v>
      </c>
      <c r="R90" s="10">
        <v>812.42924000000005</v>
      </c>
      <c r="S90" s="10">
        <v>30.600100000000001</v>
      </c>
      <c r="T90" s="10">
        <v>7895.6</v>
      </c>
      <c r="U90" s="10">
        <v>257.22147000000001</v>
      </c>
    </row>
    <row r="91" spans="11:21" x14ac:dyDescent="0.3">
      <c r="K91" s="60"/>
      <c r="L91" t="s">
        <v>432</v>
      </c>
      <c r="M91" s="10">
        <v>5660</v>
      </c>
      <c r="N91" s="10">
        <v>1159.75</v>
      </c>
      <c r="O91" s="10">
        <v>4.1715260000000001</v>
      </c>
      <c r="P91" s="10">
        <v>2304</v>
      </c>
      <c r="Q91" s="10">
        <v>1169.7772279999999</v>
      </c>
      <c r="R91" s="10">
        <v>655.47430999999995</v>
      </c>
      <c r="S91" s="10">
        <v>145.37503000000001</v>
      </c>
      <c r="T91" s="10">
        <v>7931.71</v>
      </c>
      <c r="U91" s="10">
        <v>207.19884999999999</v>
      </c>
    </row>
    <row r="92" spans="11:21" x14ac:dyDescent="0.3">
      <c r="K92" s="60"/>
      <c r="L92" t="s">
        <v>433</v>
      </c>
      <c r="M92" s="10">
        <v>5660</v>
      </c>
      <c r="N92" s="10">
        <v>1159.75</v>
      </c>
      <c r="O92" s="10">
        <v>10.426796</v>
      </c>
      <c r="P92" s="10">
        <v>2304</v>
      </c>
      <c r="Q92" s="10">
        <v>1164.6854679999999</v>
      </c>
      <c r="R92" s="10">
        <v>755</v>
      </c>
      <c r="S92" s="10">
        <v>184.70822000000001</v>
      </c>
      <c r="T92" s="10">
        <v>8051.05</v>
      </c>
      <c r="U92" s="10">
        <v>288.02690000000001</v>
      </c>
    </row>
    <row r="93" spans="11:21" x14ac:dyDescent="0.3">
      <c r="K93" s="60"/>
      <c r="L93" t="s">
        <v>434</v>
      </c>
      <c r="M93" s="10">
        <v>5660</v>
      </c>
      <c r="N93" s="10">
        <v>1159.75</v>
      </c>
      <c r="O93" s="10">
        <v>8.666976</v>
      </c>
      <c r="P93" s="10">
        <v>2304</v>
      </c>
      <c r="Q93" s="10">
        <v>1170.3648659999999</v>
      </c>
      <c r="R93" s="10">
        <v>727.84132999999997</v>
      </c>
      <c r="S93" s="10">
        <v>204.55204000000001</v>
      </c>
      <c r="T93" s="10">
        <v>8127.21</v>
      </c>
      <c r="U93" s="10">
        <v>288.70373999999998</v>
      </c>
    </row>
    <row r="94" spans="11:21" x14ac:dyDescent="0.3">
      <c r="K94" s="60"/>
      <c r="L94" t="s">
        <v>435</v>
      </c>
      <c r="M94" s="10">
        <v>5660</v>
      </c>
      <c r="N94" s="10">
        <v>1159.75</v>
      </c>
      <c r="O94" s="10">
        <v>19.383454</v>
      </c>
      <c r="P94" s="10">
        <v>2304</v>
      </c>
      <c r="Q94" s="10">
        <v>1169.884229</v>
      </c>
      <c r="R94" s="10">
        <v>713.95871999999997</v>
      </c>
      <c r="S94" s="10">
        <v>276.31389000000001</v>
      </c>
      <c r="T94" s="10">
        <v>8218.4699999999993</v>
      </c>
      <c r="U94" s="10">
        <v>291.35581999999999</v>
      </c>
    </row>
    <row r="95" spans="11:21" x14ac:dyDescent="0.3">
      <c r="K95" s="60"/>
      <c r="L95" t="s">
        <v>436</v>
      </c>
      <c r="M95" s="10">
        <v>5660</v>
      </c>
      <c r="N95" s="10">
        <v>1231.75</v>
      </c>
      <c r="O95" s="10">
        <v>36.070554000000001</v>
      </c>
      <c r="P95" s="10">
        <v>2304</v>
      </c>
      <c r="Q95" s="10">
        <v>1184.0973779999999</v>
      </c>
      <c r="R95" s="10">
        <v>718.50725</v>
      </c>
      <c r="S95" s="10">
        <v>348.25006999999999</v>
      </c>
      <c r="T95" s="10">
        <v>8268.2199999999993</v>
      </c>
      <c r="U95" s="10">
        <v>295.87096000000003</v>
      </c>
    </row>
    <row r="96" spans="11:21" x14ac:dyDescent="0.3">
      <c r="K96" s="60"/>
      <c r="L96" t="s">
        <v>437</v>
      </c>
      <c r="M96" s="10">
        <v>5660</v>
      </c>
      <c r="N96" s="10">
        <v>1231.75</v>
      </c>
      <c r="O96" s="10">
        <v>73.270283000000006</v>
      </c>
      <c r="P96" s="10">
        <v>2304</v>
      </c>
      <c r="Q96" s="10">
        <v>1200.8368620000001</v>
      </c>
      <c r="R96" s="10">
        <v>579.55867000000001</v>
      </c>
      <c r="S96" s="10">
        <v>410.45398</v>
      </c>
      <c r="T96" s="10">
        <v>8274.5</v>
      </c>
      <c r="U96" s="10">
        <v>299.98</v>
      </c>
    </row>
    <row r="97" spans="11:21" x14ac:dyDescent="0.3">
      <c r="K97" s="60"/>
      <c r="L97" t="s">
        <v>438</v>
      </c>
      <c r="M97" s="10">
        <v>5660</v>
      </c>
      <c r="N97" s="10">
        <v>1231.75</v>
      </c>
      <c r="O97" s="10">
        <v>115.751283</v>
      </c>
      <c r="P97" s="10">
        <v>2304</v>
      </c>
      <c r="Q97" s="10">
        <v>1225.3070419999999</v>
      </c>
      <c r="R97" s="10">
        <v>355.31270999999998</v>
      </c>
      <c r="S97" s="10">
        <v>392.35710999999998</v>
      </c>
      <c r="T97" s="10">
        <v>8252.81</v>
      </c>
      <c r="U97" s="10">
        <v>299.99</v>
      </c>
    </row>
    <row r="98" spans="11:21" x14ac:dyDescent="0.3">
      <c r="K98" s="60"/>
      <c r="L98" t="s">
        <v>439</v>
      </c>
      <c r="M98" s="10">
        <v>5660</v>
      </c>
      <c r="N98" s="10">
        <v>1239.75</v>
      </c>
      <c r="O98" s="10">
        <v>184.886989</v>
      </c>
      <c r="P98" s="10">
        <v>2304</v>
      </c>
      <c r="Q98" s="10">
        <v>1076.864059</v>
      </c>
      <c r="R98" s="10">
        <v>332.43126999999998</v>
      </c>
      <c r="S98" s="10">
        <v>417.35403000000002</v>
      </c>
      <c r="T98" s="10">
        <v>8401.33</v>
      </c>
      <c r="U98" s="10">
        <v>299.98</v>
      </c>
    </row>
    <row r="99" spans="11:21" x14ac:dyDescent="0.3">
      <c r="K99" s="60"/>
      <c r="L99" t="s">
        <v>440</v>
      </c>
      <c r="M99" s="10">
        <v>5660</v>
      </c>
      <c r="N99" s="10">
        <v>1239.75</v>
      </c>
      <c r="O99" s="10">
        <v>249.10566299999999</v>
      </c>
      <c r="P99" s="10">
        <v>2304</v>
      </c>
      <c r="Q99" s="10">
        <v>1088.17012</v>
      </c>
      <c r="R99" s="10">
        <v>144</v>
      </c>
      <c r="S99" s="10">
        <v>424</v>
      </c>
      <c r="T99" s="10">
        <v>8375.01</v>
      </c>
      <c r="U99" s="10">
        <v>299.98</v>
      </c>
    </row>
    <row r="100" spans="11:21" x14ac:dyDescent="0.3">
      <c r="K100" s="60"/>
      <c r="L100" t="s">
        <v>441</v>
      </c>
      <c r="M100" s="10">
        <v>5660</v>
      </c>
      <c r="N100" s="10">
        <v>1242.75</v>
      </c>
      <c r="O100" s="10">
        <v>377.36657500000001</v>
      </c>
      <c r="P100" s="10">
        <v>2304</v>
      </c>
      <c r="Q100" s="10">
        <v>1076.3830399999999</v>
      </c>
      <c r="R100" s="10">
        <v>101.01763</v>
      </c>
      <c r="S100" s="10">
        <v>540.74639999999999</v>
      </c>
      <c r="T100" s="10">
        <v>8405.1</v>
      </c>
      <c r="U100" s="10">
        <v>282.70625999999999</v>
      </c>
    </row>
    <row r="101" spans="11:21" x14ac:dyDescent="0.3">
      <c r="K101" s="60"/>
      <c r="L101" t="s">
        <v>442</v>
      </c>
      <c r="M101" s="10">
        <v>5610</v>
      </c>
      <c r="N101" s="10">
        <v>1242.75</v>
      </c>
      <c r="O101" s="10">
        <v>444.490726</v>
      </c>
      <c r="P101" s="10">
        <v>2304</v>
      </c>
      <c r="Q101" s="10">
        <v>1070.88824</v>
      </c>
      <c r="R101" s="10">
        <v>32.15</v>
      </c>
      <c r="S101" s="10">
        <v>537.81690000000003</v>
      </c>
      <c r="T101" s="10">
        <v>8295.44</v>
      </c>
      <c r="U101" s="10">
        <v>277.86968999999999</v>
      </c>
    </row>
    <row r="102" spans="11:21" x14ac:dyDescent="0.3">
      <c r="K102" s="60"/>
      <c r="L102" t="s">
        <v>443</v>
      </c>
      <c r="M102" s="10">
        <v>5610</v>
      </c>
      <c r="N102" s="10">
        <v>1242.75</v>
      </c>
      <c r="O102" s="10">
        <v>557.55735500000003</v>
      </c>
      <c r="P102" s="10">
        <v>2304</v>
      </c>
      <c r="Q102" s="10">
        <v>1048.229106</v>
      </c>
      <c r="R102" s="10">
        <v>284.90526999999997</v>
      </c>
      <c r="S102" s="10">
        <v>340.28775000000002</v>
      </c>
      <c r="T102" s="10">
        <v>8335.69</v>
      </c>
      <c r="U102" s="10">
        <v>299.98</v>
      </c>
    </row>
    <row r="103" spans="11:21" x14ac:dyDescent="0.3">
      <c r="K103" s="60"/>
      <c r="L103" t="s">
        <v>444</v>
      </c>
      <c r="M103" s="10">
        <v>5610</v>
      </c>
      <c r="N103" s="10">
        <v>1242.75</v>
      </c>
      <c r="O103" s="10">
        <v>745.97964400000001</v>
      </c>
      <c r="P103" s="10">
        <v>2304</v>
      </c>
      <c r="Q103" s="10">
        <v>1044.4121250000001</v>
      </c>
      <c r="R103" s="10">
        <v>224.66296</v>
      </c>
      <c r="S103" s="10">
        <v>380.72523999999999</v>
      </c>
      <c r="T103" s="10">
        <v>8368.67</v>
      </c>
      <c r="U103" s="10">
        <v>299.98</v>
      </c>
    </row>
    <row r="104" spans="11:21" x14ac:dyDescent="0.3">
      <c r="K104" s="60"/>
      <c r="L104" t="s">
        <v>445</v>
      </c>
      <c r="M104" s="10">
        <v>5610</v>
      </c>
      <c r="N104" s="10">
        <v>1242.75</v>
      </c>
      <c r="O104" s="10">
        <v>884.34591999999998</v>
      </c>
      <c r="P104" s="10">
        <v>2304</v>
      </c>
      <c r="Q104" s="10">
        <v>1041.962454</v>
      </c>
      <c r="R104" s="10">
        <v>61.970359999999999</v>
      </c>
      <c r="S104" s="10">
        <v>424.71159999999998</v>
      </c>
      <c r="T104" s="10">
        <v>8301.52</v>
      </c>
      <c r="U104" s="10">
        <v>244.98364000000001</v>
      </c>
    </row>
    <row r="105" spans="11:21" x14ac:dyDescent="0.3">
      <c r="K105" s="60"/>
      <c r="L105" t="s">
        <v>446</v>
      </c>
      <c r="M105" s="10">
        <v>5610</v>
      </c>
      <c r="N105" s="10">
        <v>1242.75</v>
      </c>
      <c r="O105" s="10">
        <v>1023.030848</v>
      </c>
      <c r="P105" s="10">
        <v>2304</v>
      </c>
      <c r="Q105" s="10">
        <v>1024.2755199999999</v>
      </c>
      <c r="R105" s="10">
        <v>63.409170000000003</v>
      </c>
      <c r="S105" s="10">
        <v>426.86615</v>
      </c>
      <c r="T105" s="10">
        <v>8256.98</v>
      </c>
      <c r="U105" s="10">
        <v>274.54003</v>
      </c>
    </row>
    <row r="106" spans="11:21" x14ac:dyDescent="0.3">
      <c r="K106" s="60"/>
      <c r="L106" t="s">
        <v>447</v>
      </c>
      <c r="M106" s="10">
        <v>5610</v>
      </c>
      <c r="N106" s="10">
        <v>1242.75</v>
      </c>
      <c r="O106" s="10">
        <v>1173.7660169999999</v>
      </c>
      <c r="P106" s="10">
        <v>2304</v>
      </c>
      <c r="Q106" s="10">
        <v>1035.235553</v>
      </c>
      <c r="R106" s="10">
        <v>-77.401910000000001</v>
      </c>
      <c r="S106" s="10">
        <v>407.39573000000001</v>
      </c>
      <c r="T106" s="10">
        <v>8134.4</v>
      </c>
      <c r="U106" s="10">
        <v>171.58394000000001</v>
      </c>
    </row>
    <row r="107" spans="11:21" x14ac:dyDescent="0.3">
      <c r="K107" s="60"/>
      <c r="L107" t="s">
        <v>448</v>
      </c>
      <c r="M107" s="10">
        <v>5610</v>
      </c>
      <c r="N107" s="10">
        <v>1242.75</v>
      </c>
      <c r="O107" s="10">
        <v>1283.3436730000001</v>
      </c>
      <c r="P107" s="10">
        <v>2094</v>
      </c>
      <c r="Q107" s="10">
        <v>1037.3549109999999</v>
      </c>
      <c r="R107" s="10">
        <v>-196.49978999999999</v>
      </c>
      <c r="S107" s="10">
        <v>405.00389000000001</v>
      </c>
      <c r="T107" s="10">
        <v>8127.81</v>
      </c>
      <c r="U107" s="10">
        <v>151.77948000000001</v>
      </c>
    </row>
    <row r="108" spans="11:21" x14ac:dyDescent="0.3">
      <c r="K108" s="60"/>
      <c r="L108" t="s">
        <v>449</v>
      </c>
      <c r="M108" s="10">
        <v>5610</v>
      </c>
      <c r="N108" s="10">
        <v>1242.75</v>
      </c>
      <c r="O108" s="10">
        <v>1426.1727310000001</v>
      </c>
      <c r="P108" s="10">
        <v>2094</v>
      </c>
      <c r="Q108" s="10">
        <v>1040.3747189999999</v>
      </c>
      <c r="R108" s="10">
        <v>-355.37544000000003</v>
      </c>
      <c r="S108" s="10">
        <v>403.78625</v>
      </c>
      <c r="T108" s="10">
        <v>8107.02</v>
      </c>
      <c r="U108" s="10">
        <v>210</v>
      </c>
    </row>
    <row r="109" spans="11:21" x14ac:dyDescent="0.3">
      <c r="K109" s="60"/>
      <c r="L109" t="s">
        <v>450</v>
      </c>
      <c r="M109" s="10">
        <v>5610</v>
      </c>
      <c r="N109" s="10">
        <v>1239.75</v>
      </c>
      <c r="O109" s="10">
        <v>1542.3585700000001</v>
      </c>
      <c r="P109" s="10">
        <v>2094</v>
      </c>
      <c r="Q109" s="10">
        <v>1056.93724</v>
      </c>
      <c r="R109" s="10">
        <v>-451.75421</v>
      </c>
      <c r="S109" s="10">
        <v>386.88033999999999</v>
      </c>
      <c r="T109" s="10">
        <v>8112.09</v>
      </c>
      <c r="U109" s="10">
        <v>171.53905</v>
      </c>
    </row>
    <row r="110" spans="11:21" x14ac:dyDescent="0.3">
      <c r="K110" s="60"/>
      <c r="L110" t="s">
        <v>451</v>
      </c>
      <c r="M110" s="10">
        <v>5610</v>
      </c>
      <c r="N110" s="10">
        <v>1239.75</v>
      </c>
      <c r="O110" s="10">
        <v>1673.654207</v>
      </c>
      <c r="P110" s="10">
        <v>2094</v>
      </c>
      <c r="Q110" s="10">
        <v>1052.179826</v>
      </c>
      <c r="R110" s="10">
        <v>-513.86702000000002</v>
      </c>
      <c r="S110" s="10">
        <v>408.97154999999998</v>
      </c>
      <c r="T110" s="10">
        <v>8079.04</v>
      </c>
      <c r="U110" s="10">
        <v>130.52698000000001</v>
      </c>
    </row>
    <row r="111" spans="11:21" x14ac:dyDescent="0.3">
      <c r="K111" s="60"/>
      <c r="L111" t="s">
        <v>452</v>
      </c>
      <c r="M111" s="10">
        <v>5610</v>
      </c>
      <c r="N111" s="10">
        <v>1239.75</v>
      </c>
      <c r="O111" s="10">
        <v>1769.1150459999999</v>
      </c>
      <c r="P111" s="10">
        <v>2094</v>
      </c>
      <c r="Q111" s="10">
        <v>1051.6563369999999</v>
      </c>
      <c r="R111" s="10">
        <v>-661.25544000000002</v>
      </c>
      <c r="S111" s="10">
        <v>403.79730999999998</v>
      </c>
      <c r="T111" s="10">
        <v>7962.98</v>
      </c>
      <c r="U111" s="10">
        <v>120.23862</v>
      </c>
    </row>
    <row r="112" spans="11:21" x14ac:dyDescent="0.3">
      <c r="K112" s="60"/>
      <c r="L112" t="s">
        <v>453</v>
      </c>
      <c r="M112" s="10">
        <v>5610</v>
      </c>
      <c r="N112" s="10">
        <v>1239.75</v>
      </c>
      <c r="O112" s="10">
        <v>1875.9314240000001</v>
      </c>
      <c r="P112" s="10">
        <v>2094</v>
      </c>
      <c r="Q112" s="10">
        <v>1071.080465</v>
      </c>
      <c r="R112" s="10">
        <v>-688.08326999999997</v>
      </c>
      <c r="S112" s="10">
        <v>362.42971</v>
      </c>
      <c r="T112" s="10">
        <v>7950.31</v>
      </c>
      <c r="U112" s="10">
        <v>127.40343</v>
      </c>
    </row>
    <row r="113" spans="11:21" x14ac:dyDescent="0.3">
      <c r="K113" s="60"/>
      <c r="L113" t="s">
        <v>454</v>
      </c>
      <c r="M113" s="10">
        <v>5610</v>
      </c>
      <c r="N113" s="10">
        <v>1220.75</v>
      </c>
      <c r="O113" s="10">
        <v>1939.957195</v>
      </c>
      <c r="P113" s="10">
        <v>2094</v>
      </c>
      <c r="Q113" s="10">
        <v>1059.2648730000001</v>
      </c>
      <c r="R113" s="10">
        <v>-687.35330999999996</v>
      </c>
      <c r="S113" s="10">
        <v>354.75502</v>
      </c>
      <c r="T113" s="10">
        <v>7867.46</v>
      </c>
      <c r="U113" s="10">
        <v>100.82523</v>
      </c>
    </row>
    <row r="114" spans="11:21" x14ac:dyDescent="0.3">
      <c r="K114" s="60"/>
      <c r="L114" t="s">
        <v>455</v>
      </c>
      <c r="M114" s="10">
        <v>5610</v>
      </c>
      <c r="N114" s="10">
        <v>1220.75</v>
      </c>
      <c r="O114" s="10">
        <v>1974.4337559999999</v>
      </c>
      <c r="P114" s="10">
        <v>2094</v>
      </c>
      <c r="Q114" s="10">
        <v>1064.591606</v>
      </c>
      <c r="R114" s="10">
        <v>-672.40680999999995</v>
      </c>
      <c r="S114" s="10">
        <v>351.28456999999997</v>
      </c>
      <c r="T114" s="10">
        <v>7817.74</v>
      </c>
      <c r="U114" s="10">
        <v>124.52538</v>
      </c>
    </row>
    <row r="115" spans="11:21" x14ac:dyDescent="0.3">
      <c r="K115" s="60"/>
      <c r="L115" t="s">
        <v>456</v>
      </c>
      <c r="M115" s="10">
        <v>5610</v>
      </c>
      <c r="N115" s="10">
        <v>1220.75</v>
      </c>
      <c r="O115" s="10">
        <v>2008.6572659999999</v>
      </c>
      <c r="P115" s="10">
        <v>2094</v>
      </c>
      <c r="Q115" s="10">
        <v>1080.4455439999999</v>
      </c>
      <c r="R115" s="10">
        <v>-534.89485999999999</v>
      </c>
      <c r="S115" s="10">
        <v>353.00475999999998</v>
      </c>
      <c r="T115" s="10">
        <v>7883.56</v>
      </c>
      <c r="U115" s="10">
        <v>135.92221000000001</v>
      </c>
    </row>
    <row r="116" spans="11:21" x14ac:dyDescent="0.3">
      <c r="K116" s="60"/>
      <c r="L116" t="s">
        <v>457</v>
      </c>
      <c r="M116" s="10">
        <v>5610</v>
      </c>
      <c r="N116" s="10">
        <v>1220.75</v>
      </c>
      <c r="O116" s="10">
        <v>2021.2966019999999</v>
      </c>
      <c r="P116" s="10">
        <v>2094</v>
      </c>
      <c r="Q116" s="10">
        <v>1102.6333770000001</v>
      </c>
      <c r="R116" s="10">
        <v>-615.72137999999995</v>
      </c>
      <c r="S116" s="10">
        <v>352.59269</v>
      </c>
      <c r="T116" s="10">
        <v>7745.94</v>
      </c>
      <c r="U116" s="10">
        <v>109.23985</v>
      </c>
    </row>
    <row r="117" spans="11:21" x14ac:dyDescent="0.3">
      <c r="K117" s="60"/>
      <c r="L117" t="s">
        <v>458</v>
      </c>
      <c r="M117" s="10">
        <v>5610</v>
      </c>
      <c r="N117" s="10">
        <v>1217.75</v>
      </c>
      <c r="O117" s="10">
        <v>2021.1161119999999</v>
      </c>
      <c r="P117" s="10">
        <v>2094</v>
      </c>
      <c r="Q117" s="10">
        <v>1084.675385</v>
      </c>
      <c r="R117" s="10">
        <v>-612.53693999999996</v>
      </c>
      <c r="S117" s="10">
        <v>338.50810999999999</v>
      </c>
      <c r="T117" s="10">
        <v>7692.95</v>
      </c>
      <c r="U117" s="10">
        <v>88.099980000000002</v>
      </c>
    </row>
    <row r="118" spans="11:21" x14ac:dyDescent="0.3">
      <c r="K118" s="60"/>
      <c r="L118" t="s">
        <v>459</v>
      </c>
      <c r="M118" s="10">
        <v>5610</v>
      </c>
      <c r="N118" s="10">
        <v>1217.75</v>
      </c>
      <c r="O118" s="10">
        <v>2065.4171799999999</v>
      </c>
      <c r="P118" s="10">
        <v>2094</v>
      </c>
      <c r="Q118" s="10">
        <v>1082.4580100000001</v>
      </c>
      <c r="R118" s="10">
        <v>-601.76306</v>
      </c>
      <c r="S118" s="10">
        <v>328.75261</v>
      </c>
      <c r="T118" s="10">
        <v>7720.22</v>
      </c>
      <c r="U118" s="10">
        <v>128.01808</v>
      </c>
    </row>
    <row r="119" spans="11:21" x14ac:dyDescent="0.3">
      <c r="K119" s="60"/>
      <c r="L119" t="s">
        <v>460</v>
      </c>
      <c r="M119" s="10">
        <v>5610</v>
      </c>
      <c r="N119" s="10">
        <v>1203.75</v>
      </c>
      <c r="O119" s="10">
        <v>2104.395998</v>
      </c>
      <c r="P119" s="10">
        <v>2094</v>
      </c>
      <c r="Q119" s="10">
        <v>1088.7680499999999</v>
      </c>
      <c r="R119" s="10">
        <v>-624.17669999999998</v>
      </c>
      <c r="S119" s="10">
        <v>299.91910999999999</v>
      </c>
      <c r="T119" s="10">
        <v>7647.1</v>
      </c>
      <c r="U119" s="10">
        <v>105.73985</v>
      </c>
    </row>
    <row r="120" spans="11:21" x14ac:dyDescent="0.3">
      <c r="K120" s="60"/>
      <c r="L120" t="s">
        <v>461</v>
      </c>
      <c r="M120" s="10">
        <v>5610</v>
      </c>
      <c r="N120" s="10">
        <v>1203.75</v>
      </c>
      <c r="O120" s="10">
        <v>2125.8399079999999</v>
      </c>
      <c r="P120" s="10">
        <v>2094</v>
      </c>
      <c r="Q120" s="10">
        <v>1072.185178</v>
      </c>
      <c r="R120" s="10">
        <v>-632.92251999999996</v>
      </c>
      <c r="S120" s="10">
        <v>276.48928000000001</v>
      </c>
      <c r="T120" s="10">
        <v>7659.93</v>
      </c>
      <c r="U120" s="10">
        <v>109</v>
      </c>
    </row>
    <row r="121" spans="11:21" x14ac:dyDescent="0.3">
      <c r="K121" s="60"/>
      <c r="L121" t="s">
        <v>462</v>
      </c>
      <c r="M121" s="10">
        <v>5610</v>
      </c>
      <c r="N121" s="10">
        <v>1203.75</v>
      </c>
      <c r="O121" s="10">
        <v>2144.6691959999998</v>
      </c>
      <c r="P121" s="10">
        <v>2094</v>
      </c>
      <c r="Q121" s="10">
        <v>1112.070009</v>
      </c>
      <c r="R121" s="10">
        <v>-613.98982000000001</v>
      </c>
      <c r="S121" s="10">
        <v>283.87302999999997</v>
      </c>
      <c r="T121" s="10">
        <v>7661.81</v>
      </c>
      <c r="U121" s="10">
        <v>127.22369999999999</v>
      </c>
    </row>
    <row r="122" spans="11:21" x14ac:dyDescent="0.3">
      <c r="K122" s="60"/>
      <c r="L122" t="s">
        <v>463</v>
      </c>
      <c r="M122" s="10">
        <v>5610</v>
      </c>
      <c r="N122" s="10">
        <v>1203.75</v>
      </c>
      <c r="O122" s="10">
        <v>2164.9623360000001</v>
      </c>
      <c r="P122" s="10">
        <v>2094</v>
      </c>
      <c r="Q122" s="10">
        <v>1124.796059</v>
      </c>
      <c r="R122" s="10">
        <v>-640.16485</v>
      </c>
      <c r="S122" s="10">
        <v>270.37887999999998</v>
      </c>
      <c r="T122" s="10">
        <v>7656.07</v>
      </c>
      <c r="U122" s="10">
        <v>112.2206</v>
      </c>
    </row>
    <row r="123" spans="11:21" x14ac:dyDescent="0.3">
      <c r="K123" s="60"/>
      <c r="L123" t="s">
        <v>464</v>
      </c>
      <c r="M123" s="10">
        <v>5610</v>
      </c>
      <c r="N123" s="10">
        <v>1203.75</v>
      </c>
      <c r="O123" s="10">
        <v>2178.991626</v>
      </c>
      <c r="P123" s="10">
        <v>2094</v>
      </c>
      <c r="Q123" s="10">
        <v>1136.0394449999999</v>
      </c>
      <c r="R123" s="10">
        <v>-633.38475000000005</v>
      </c>
      <c r="S123" s="10">
        <v>275.88916</v>
      </c>
      <c r="T123" s="10">
        <v>7547.35</v>
      </c>
      <c r="U123" s="10">
        <v>100.92552000000001</v>
      </c>
    </row>
    <row r="124" spans="11:21" x14ac:dyDescent="0.3">
      <c r="K124" s="60"/>
      <c r="L124" t="s">
        <v>465</v>
      </c>
      <c r="M124" s="10">
        <v>5610</v>
      </c>
      <c r="N124" s="10">
        <v>1200.75</v>
      </c>
      <c r="O124" s="10">
        <v>2166.8545060000001</v>
      </c>
      <c r="P124" s="10">
        <v>2094</v>
      </c>
      <c r="Q124" s="10">
        <v>1130.715878</v>
      </c>
      <c r="R124" s="10">
        <v>-614.62397999999996</v>
      </c>
      <c r="S124" s="10">
        <v>286.41097000000002</v>
      </c>
      <c r="T124" s="10">
        <v>7639.53</v>
      </c>
      <c r="U124" s="10">
        <v>107.70865999999999</v>
      </c>
    </row>
    <row r="125" spans="11:21" x14ac:dyDescent="0.3">
      <c r="K125" s="60"/>
      <c r="L125" t="s">
        <v>466</v>
      </c>
      <c r="M125" s="10">
        <v>5610</v>
      </c>
      <c r="N125" s="10">
        <v>1195.75</v>
      </c>
      <c r="O125" s="10">
        <v>2179.147766</v>
      </c>
      <c r="P125" s="10">
        <v>2094</v>
      </c>
      <c r="Q125" s="10">
        <v>1115.1315380000001</v>
      </c>
      <c r="R125" s="10">
        <v>-648.20758000000001</v>
      </c>
      <c r="S125" s="10">
        <v>281.36174</v>
      </c>
      <c r="T125" s="10">
        <v>7526.95</v>
      </c>
      <c r="U125" s="10">
        <v>95.081490000000002</v>
      </c>
    </row>
    <row r="126" spans="11:21" x14ac:dyDescent="0.3">
      <c r="K126" s="60"/>
      <c r="L126" t="s">
        <v>467</v>
      </c>
      <c r="M126" s="10">
        <v>5610</v>
      </c>
      <c r="N126" s="10">
        <v>1195.75</v>
      </c>
      <c r="O126" s="10">
        <v>2194.7562459999999</v>
      </c>
      <c r="P126" s="10">
        <v>2094</v>
      </c>
      <c r="Q126" s="10">
        <v>1119.10574</v>
      </c>
      <c r="R126" s="10">
        <v>-657.26211000000001</v>
      </c>
      <c r="S126" s="10">
        <v>275.32391999999999</v>
      </c>
      <c r="T126" s="10">
        <v>7398.55</v>
      </c>
      <c r="U126" s="10">
        <v>94.913640000000001</v>
      </c>
    </row>
    <row r="127" spans="11:21" x14ac:dyDescent="0.3">
      <c r="K127" s="60"/>
      <c r="L127" t="s">
        <v>468</v>
      </c>
      <c r="M127" s="10">
        <v>5610</v>
      </c>
      <c r="N127" s="10">
        <v>1195.75</v>
      </c>
      <c r="O127" s="10">
        <v>2190.3084060000001</v>
      </c>
      <c r="P127" s="10">
        <v>2094</v>
      </c>
      <c r="Q127" s="10">
        <v>1124.1914859999999</v>
      </c>
      <c r="R127" s="10">
        <v>-584.39513999999997</v>
      </c>
      <c r="S127" s="10">
        <v>207.12477000000001</v>
      </c>
      <c r="T127" s="10">
        <v>7355.75</v>
      </c>
      <c r="U127" s="10">
        <v>61.45729</v>
      </c>
    </row>
    <row r="128" spans="11:21" x14ac:dyDescent="0.3">
      <c r="K128" s="60"/>
      <c r="L128" t="s">
        <v>469</v>
      </c>
      <c r="M128" s="10">
        <v>5610</v>
      </c>
      <c r="N128" s="10">
        <v>1198.75</v>
      </c>
      <c r="O128" s="10">
        <v>2174.6432359999999</v>
      </c>
      <c r="P128" s="10">
        <v>2094</v>
      </c>
      <c r="Q128" s="10">
        <v>1163.1168849999999</v>
      </c>
      <c r="R128" s="10">
        <v>-663.00028999999995</v>
      </c>
      <c r="S128" s="10">
        <v>255.82507000000001</v>
      </c>
      <c r="T128" s="10">
        <v>7376.75</v>
      </c>
      <c r="U128" s="10">
        <v>88</v>
      </c>
    </row>
    <row r="129" spans="11:21" x14ac:dyDescent="0.3">
      <c r="K129" s="60"/>
      <c r="L129" t="s">
        <v>470</v>
      </c>
      <c r="M129" s="10">
        <v>5610</v>
      </c>
      <c r="N129" s="10">
        <v>1198.75</v>
      </c>
      <c r="O129" s="10">
        <v>2175.4178379999998</v>
      </c>
      <c r="P129" s="10">
        <v>2094</v>
      </c>
      <c r="Q129" s="10">
        <v>1121.9825900000001</v>
      </c>
      <c r="R129" s="10">
        <v>-593.00397999999996</v>
      </c>
      <c r="S129" s="10">
        <v>250.08382</v>
      </c>
      <c r="T129" s="10">
        <v>7315.56</v>
      </c>
      <c r="U129" s="10">
        <v>68.6601</v>
      </c>
    </row>
    <row r="130" spans="11:21" x14ac:dyDescent="0.3">
      <c r="K130" s="60"/>
      <c r="L130" t="s">
        <v>471</v>
      </c>
      <c r="M130" s="10">
        <v>5610</v>
      </c>
      <c r="N130" s="10">
        <v>1198.75</v>
      </c>
      <c r="O130" s="10">
        <v>2158.5838899999999</v>
      </c>
      <c r="P130" s="10">
        <v>2094</v>
      </c>
      <c r="Q130" s="10">
        <v>1089.775384</v>
      </c>
      <c r="R130" s="10">
        <v>-627.39711999999997</v>
      </c>
      <c r="S130" s="10">
        <v>251.54445000000001</v>
      </c>
      <c r="T130" s="10">
        <v>7330.27</v>
      </c>
      <c r="U130" s="10">
        <v>108.91153</v>
      </c>
    </row>
    <row r="131" spans="11:21" x14ac:dyDescent="0.3">
      <c r="K131" s="60"/>
      <c r="L131" t="s">
        <v>472</v>
      </c>
      <c r="M131" s="10">
        <v>5610</v>
      </c>
      <c r="N131" s="10">
        <v>1188.75</v>
      </c>
      <c r="O131" s="10">
        <v>2148.93048</v>
      </c>
      <c r="P131" s="10">
        <v>2094</v>
      </c>
      <c r="Q131" s="10">
        <v>964.33983000000001</v>
      </c>
      <c r="R131" s="10">
        <v>-541.38625999999999</v>
      </c>
      <c r="S131" s="10">
        <v>250.27739</v>
      </c>
      <c r="T131" s="10">
        <v>7317.76</v>
      </c>
      <c r="U131" s="10">
        <v>88</v>
      </c>
    </row>
    <row r="132" spans="11:21" x14ac:dyDescent="0.3">
      <c r="K132" s="60"/>
      <c r="L132" t="s">
        <v>473</v>
      </c>
      <c r="M132" s="10">
        <v>5610</v>
      </c>
      <c r="N132" s="10">
        <v>1185.75</v>
      </c>
      <c r="O132" s="10">
        <v>2147.4028619999999</v>
      </c>
      <c r="P132" s="10">
        <v>2094</v>
      </c>
      <c r="Q132" s="10">
        <v>991.08529299999998</v>
      </c>
      <c r="R132" s="10">
        <v>-635.24032</v>
      </c>
      <c r="S132" s="10">
        <v>266.59659999999997</v>
      </c>
      <c r="T132" s="10">
        <v>7293.55</v>
      </c>
      <c r="U132" s="10">
        <v>180</v>
      </c>
    </row>
    <row r="133" spans="11:21" x14ac:dyDescent="0.3">
      <c r="K133" s="60"/>
      <c r="L133" t="s">
        <v>474</v>
      </c>
      <c r="M133" s="10">
        <v>5610</v>
      </c>
      <c r="N133" s="10">
        <v>1185.75</v>
      </c>
      <c r="O133" s="10">
        <v>2145.3918739999999</v>
      </c>
      <c r="P133" s="10">
        <v>2094</v>
      </c>
      <c r="Q133" s="10">
        <v>978.36898099999996</v>
      </c>
      <c r="R133" s="10">
        <v>-526.93691999999999</v>
      </c>
      <c r="S133" s="10">
        <v>245.92094</v>
      </c>
      <c r="T133" s="10">
        <v>7342.6</v>
      </c>
      <c r="U133" s="10">
        <v>105.73990999999999</v>
      </c>
    </row>
    <row r="134" spans="11:21" x14ac:dyDescent="0.3">
      <c r="K134" s="60"/>
      <c r="L134" t="s">
        <v>475</v>
      </c>
      <c r="M134" s="10">
        <v>5610</v>
      </c>
      <c r="N134" s="10">
        <v>1362.75</v>
      </c>
      <c r="O134" s="10">
        <v>2143.4699460000002</v>
      </c>
      <c r="P134" s="10">
        <v>2094</v>
      </c>
      <c r="Q134" s="10">
        <v>953.17815800000005</v>
      </c>
      <c r="R134" s="10">
        <v>-390.21964000000003</v>
      </c>
      <c r="S134" s="10">
        <v>230.23160999999999</v>
      </c>
      <c r="T134" s="10">
        <v>7277.53</v>
      </c>
      <c r="U134" s="10">
        <v>88.043270000000007</v>
      </c>
    </row>
    <row r="135" spans="11:21" x14ac:dyDescent="0.3">
      <c r="K135" s="60"/>
      <c r="L135" t="s">
        <v>476</v>
      </c>
      <c r="M135" s="10">
        <v>5610</v>
      </c>
      <c r="N135" s="10">
        <v>1364.75</v>
      </c>
      <c r="O135" s="10">
        <v>2155.7492360000001</v>
      </c>
      <c r="P135" s="10">
        <v>2094</v>
      </c>
      <c r="Q135" s="10">
        <v>989.96166000000005</v>
      </c>
      <c r="R135" s="10">
        <v>-383.68182000000002</v>
      </c>
      <c r="S135" s="10">
        <v>245.07496</v>
      </c>
      <c r="T135" s="10">
        <v>7379.76</v>
      </c>
      <c r="U135" s="10">
        <v>135</v>
      </c>
    </row>
    <row r="136" spans="11:21" x14ac:dyDescent="0.3">
      <c r="K136" s="60"/>
      <c r="L136" t="s">
        <v>477</v>
      </c>
      <c r="M136" s="10">
        <v>5610</v>
      </c>
      <c r="N136" s="10">
        <v>1362.75</v>
      </c>
      <c r="O136" s="10">
        <v>2147.8509560000002</v>
      </c>
      <c r="P136" s="10">
        <v>2094</v>
      </c>
      <c r="Q136" s="10">
        <v>967.62245700000005</v>
      </c>
      <c r="R136" s="10">
        <v>-205.90342999999999</v>
      </c>
      <c r="S136" s="10">
        <v>237.81286</v>
      </c>
      <c r="T136" s="10">
        <v>7336.8</v>
      </c>
      <c r="U136" s="10">
        <v>105.73988</v>
      </c>
    </row>
    <row r="137" spans="11:21" x14ac:dyDescent="0.3">
      <c r="K137" s="60"/>
      <c r="L137" t="s">
        <v>478</v>
      </c>
      <c r="M137" s="10">
        <v>5610</v>
      </c>
      <c r="N137" s="10">
        <v>1184.75</v>
      </c>
      <c r="O137" s="10">
        <v>2123.6139880000001</v>
      </c>
      <c r="P137" s="10">
        <v>2094</v>
      </c>
      <c r="Q137" s="10">
        <v>953.93171600000005</v>
      </c>
      <c r="R137" s="10">
        <v>-110.52678</v>
      </c>
      <c r="S137" s="10">
        <v>240.84</v>
      </c>
      <c r="T137" s="10">
        <v>7384.32</v>
      </c>
      <c r="U137" s="10">
        <v>109</v>
      </c>
    </row>
    <row r="138" spans="11:21" x14ac:dyDescent="0.3">
      <c r="K138" s="60"/>
      <c r="L138" t="s">
        <v>479</v>
      </c>
      <c r="M138" s="10">
        <v>5610</v>
      </c>
      <c r="N138" s="10">
        <v>1184.75</v>
      </c>
      <c r="O138" s="10">
        <v>2125.6503010000001</v>
      </c>
      <c r="P138" s="10">
        <v>2094</v>
      </c>
      <c r="Q138" s="10">
        <v>924.88162799999998</v>
      </c>
      <c r="R138" s="10">
        <v>-87.690690000000004</v>
      </c>
      <c r="S138" s="10">
        <v>241.10292000000001</v>
      </c>
      <c r="T138" s="10">
        <v>7273.02</v>
      </c>
      <c r="U138" s="10">
        <v>105.74012</v>
      </c>
    </row>
    <row r="139" spans="11:21" x14ac:dyDescent="0.3">
      <c r="K139" s="60"/>
      <c r="L139" t="s">
        <v>480</v>
      </c>
      <c r="M139" s="10">
        <v>5610</v>
      </c>
      <c r="N139" s="10">
        <v>1184.75</v>
      </c>
      <c r="O139" s="10">
        <v>2111.71045</v>
      </c>
      <c r="P139" s="10">
        <v>2094</v>
      </c>
      <c r="Q139" s="10">
        <v>904.44009100000005</v>
      </c>
      <c r="R139" s="10">
        <v>-63.241619999999998</v>
      </c>
      <c r="S139" s="10">
        <v>250.57080999999999</v>
      </c>
      <c r="T139" s="10">
        <v>7297.28</v>
      </c>
      <c r="U139" s="10">
        <v>114</v>
      </c>
    </row>
    <row r="140" spans="11:21" x14ac:dyDescent="0.3">
      <c r="K140" s="60"/>
      <c r="L140" t="s">
        <v>481</v>
      </c>
      <c r="M140" s="10">
        <v>5610</v>
      </c>
      <c r="N140" s="10">
        <v>1184.75</v>
      </c>
      <c r="O140" s="10">
        <v>2109.8917200000001</v>
      </c>
      <c r="P140" s="10">
        <v>2094</v>
      </c>
      <c r="Q140" s="10">
        <v>935.67689800000005</v>
      </c>
      <c r="R140" s="10">
        <v>88.348010000000002</v>
      </c>
      <c r="S140" s="10">
        <v>257.71982000000003</v>
      </c>
      <c r="T140" s="10">
        <v>7291.8</v>
      </c>
      <c r="U140" s="10">
        <v>105.73994</v>
      </c>
    </row>
    <row r="141" spans="11:21" x14ac:dyDescent="0.3">
      <c r="K141" s="60"/>
      <c r="L141" t="s">
        <v>482</v>
      </c>
      <c r="M141" s="10">
        <v>5610</v>
      </c>
      <c r="N141" s="10">
        <v>1184.75</v>
      </c>
      <c r="O141" s="10">
        <v>2084.3277039999998</v>
      </c>
      <c r="P141" s="10">
        <v>2094</v>
      </c>
      <c r="Q141" s="10">
        <v>932.84915000000001</v>
      </c>
      <c r="R141" s="10">
        <v>89.953299999999999</v>
      </c>
      <c r="S141" s="10">
        <v>237.62846999999999</v>
      </c>
      <c r="T141" s="10">
        <v>7169.62</v>
      </c>
      <c r="U141" s="10">
        <v>83.694969999999998</v>
      </c>
    </row>
    <row r="142" spans="11:21" x14ac:dyDescent="0.3">
      <c r="K142" s="60"/>
      <c r="L142" t="s">
        <v>483</v>
      </c>
      <c r="M142" s="10">
        <v>5610</v>
      </c>
      <c r="N142" s="10">
        <v>1184.75</v>
      </c>
      <c r="O142" s="10">
        <v>2059.0083340000001</v>
      </c>
      <c r="P142" s="10">
        <v>2094</v>
      </c>
      <c r="Q142" s="10">
        <v>904.60868200000004</v>
      </c>
      <c r="R142" s="10">
        <v>184.01320999999999</v>
      </c>
      <c r="S142" s="10">
        <v>258.72001</v>
      </c>
      <c r="T142" s="10">
        <v>7237.18</v>
      </c>
      <c r="U142" s="10">
        <v>91.014309999999995</v>
      </c>
    </row>
    <row r="143" spans="11:21" x14ac:dyDescent="0.3">
      <c r="K143" s="60"/>
      <c r="L143" t="s">
        <v>484</v>
      </c>
      <c r="M143" s="10">
        <v>5610</v>
      </c>
      <c r="N143" s="10">
        <v>1184.75</v>
      </c>
      <c r="O143" s="10">
        <v>2038.9859939999999</v>
      </c>
      <c r="P143" s="10">
        <v>2094</v>
      </c>
      <c r="Q143" s="10">
        <v>884.726181</v>
      </c>
      <c r="R143" s="10">
        <v>39.611330000000002</v>
      </c>
      <c r="S143" s="10">
        <v>256.42534999999998</v>
      </c>
      <c r="T143" s="10">
        <v>7172.82</v>
      </c>
      <c r="U143" s="10">
        <v>114</v>
      </c>
    </row>
    <row r="144" spans="11:21" x14ac:dyDescent="0.3">
      <c r="K144" s="60"/>
      <c r="L144" t="s">
        <v>485</v>
      </c>
      <c r="M144" s="10">
        <v>5610</v>
      </c>
      <c r="N144" s="10">
        <v>1184.75</v>
      </c>
      <c r="O144" s="10">
        <v>2033.4201350000001</v>
      </c>
      <c r="P144" s="10">
        <v>2106</v>
      </c>
      <c r="Q144" s="10">
        <v>830.87698799999998</v>
      </c>
      <c r="R144" s="10">
        <v>50.864870000000003</v>
      </c>
      <c r="S144" s="10">
        <v>232.09818000000001</v>
      </c>
      <c r="T144" s="10">
        <v>6946.88</v>
      </c>
      <c r="U144" s="10">
        <v>46.81</v>
      </c>
    </row>
    <row r="145" spans="11:21" x14ac:dyDescent="0.3">
      <c r="K145" s="60"/>
      <c r="L145" t="s">
        <v>486</v>
      </c>
      <c r="M145" s="10">
        <v>5610</v>
      </c>
      <c r="N145" s="10">
        <v>1184.75</v>
      </c>
      <c r="O145" s="10">
        <v>2034.746416</v>
      </c>
      <c r="P145" s="10">
        <v>2106</v>
      </c>
      <c r="Q145" s="10">
        <v>828.10573799999997</v>
      </c>
      <c r="R145" s="10">
        <v>100.39574</v>
      </c>
      <c r="S145" s="10">
        <v>230.67780999999999</v>
      </c>
      <c r="T145" s="10">
        <v>6976.39</v>
      </c>
      <c r="U145" s="10">
        <v>60.06</v>
      </c>
    </row>
    <row r="146" spans="11:21" x14ac:dyDescent="0.3">
      <c r="K146" s="60"/>
      <c r="L146" t="s">
        <v>487</v>
      </c>
      <c r="M146" s="10">
        <v>5610</v>
      </c>
      <c r="N146" s="10">
        <v>1184.75</v>
      </c>
      <c r="O146" s="10">
        <v>2062.515488</v>
      </c>
      <c r="P146" s="10">
        <v>2106</v>
      </c>
      <c r="Q146" s="10">
        <v>797.594829</v>
      </c>
      <c r="R146" s="10">
        <v>169.86859000000001</v>
      </c>
      <c r="S146" s="10">
        <v>222.29292000000001</v>
      </c>
      <c r="T146" s="10">
        <v>6813.01</v>
      </c>
      <c r="U146" s="10">
        <v>49.56</v>
      </c>
    </row>
    <row r="147" spans="11:21" x14ac:dyDescent="0.3">
      <c r="K147" s="60"/>
      <c r="L147" t="s">
        <v>488</v>
      </c>
      <c r="M147" s="10">
        <v>5610</v>
      </c>
      <c r="N147" s="10">
        <v>1184.75</v>
      </c>
      <c r="O147" s="10">
        <v>2051.2973280000001</v>
      </c>
      <c r="P147" s="10">
        <v>2106</v>
      </c>
      <c r="Q147" s="10">
        <v>779.90816299999994</v>
      </c>
      <c r="R147" s="10">
        <v>136.4091</v>
      </c>
      <c r="S147" s="10">
        <v>263.39756</v>
      </c>
      <c r="T147" s="10">
        <v>6729.66</v>
      </c>
      <c r="U147" s="10">
        <v>5.7382200000000001</v>
      </c>
    </row>
    <row r="148" spans="11:21" x14ac:dyDescent="0.3">
      <c r="K148" s="60"/>
      <c r="L148" t="s">
        <v>489</v>
      </c>
      <c r="M148" s="10">
        <v>5610</v>
      </c>
      <c r="N148" s="10">
        <v>1184.75</v>
      </c>
      <c r="O148" s="10">
        <v>2047.187868</v>
      </c>
      <c r="P148" s="10">
        <v>2106</v>
      </c>
      <c r="Q148" s="10">
        <v>789.85513300000002</v>
      </c>
      <c r="R148" s="10">
        <v>298.27863000000002</v>
      </c>
      <c r="S148" s="10">
        <v>208.49168</v>
      </c>
      <c r="T148" s="10">
        <v>6826.02</v>
      </c>
      <c r="U148" s="10">
        <v>14.301019999999999</v>
      </c>
    </row>
    <row r="149" spans="11:21" x14ac:dyDescent="0.3">
      <c r="K149" s="60"/>
      <c r="L149" t="s">
        <v>490</v>
      </c>
      <c r="M149" s="10">
        <v>5610</v>
      </c>
      <c r="N149" s="10">
        <v>1180.75</v>
      </c>
      <c r="O149" s="10">
        <v>2039.587908</v>
      </c>
      <c r="P149" s="10">
        <v>2106</v>
      </c>
      <c r="Q149" s="10">
        <v>794.96632499999998</v>
      </c>
      <c r="R149" s="10">
        <v>325.78487999999999</v>
      </c>
      <c r="S149" s="10">
        <v>239.64367999999999</v>
      </c>
      <c r="T149" s="10">
        <v>6839.05</v>
      </c>
      <c r="U149" s="10">
        <v>34.455300000000001</v>
      </c>
    </row>
    <row r="150" spans="11:21" x14ac:dyDescent="0.3">
      <c r="K150" s="60"/>
      <c r="L150" t="s">
        <v>491</v>
      </c>
      <c r="M150" s="10">
        <v>5610</v>
      </c>
      <c r="N150" s="10">
        <v>1180.75</v>
      </c>
      <c r="O150" s="10">
        <v>2035.4782680000001</v>
      </c>
      <c r="P150" s="10">
        <v>2106</v>
      </c>
      <c r="Q150" s="10">
        <v>779.12226099999998</v>
      </c>
      <c r="R150" s="10">
        <v>274.67536000000001</v>
      </c>
      <c r="S150" s="10">
        <v>330.40627999999998</v>
      </c>
      <c r="T150" s="10">
        <v>6823.76</v>
      </c>
      <c r="U150" s="10">
        <v>52.092750000000002</v>
      </c>
    </row>
    <row r="151" spans="11:21" x14ac:dyDescent="0.3">
      <c r="K151" s="60"/>
      <c r="L151" t="s">
        <v>492</v>
      </c>
      <c r="M151" s="10">
        <v>5610</v>
      </c>
      <c r="N151" s="10">
        <v>1180.75</v>
      </c>
      <c r="O151" s="10">
        <v>2025.45443</v>
      </c>
      <c r="P151" s="10">
        <v>2106</v>
      </c>
      <c r="Q151" s="10">
        <v>798.83499200000006</v>
      </c>
      <c r="R151" s="10">
        <v>349.49898000000002</v>
      </c>
      <c r="S151" s="10">
        <v>262.63288</v>
      </c>
      <c r="T151" s="10">
        <v>6778.55</v>
      </c>
      <c r="U151" s="10">
        <v>48.44021</v>
      </c>
    </row>
    <row r="152" spans="11:21" x14ac:dyDescent="0.3">
      <c r="K152" s="60"/>
      <c r="L152" t="s">
        <v>493</v>
      </c>
      <c r="M152" s="10">
        <v>5610</v>
      </c>
      <c r="N152" s="10">
        <v>1180.75</v>
      </c>
      <c r="O152" s="10">
        <v>2013.50874</v>
      </c>
      <c r="P152" s="10">
        <v>2106</v>
      </c>
      <c r="Q152" s="10">
        <v>770.96145300000001</v>
      </c>
      <c r="R152" s="10">
        <v>508.81788999999998</v>
      </c>
      <c r="S152" s="10">
        <v>337.70870000000002</v>
      </c>
      <c r="T152" s="10">
        <v>6798.97</v>
      </c>
      <c r="U152" s="10">
        <v>56.29</v>
      </c>
    </row>
    <row r="153" spans="11:21" x14ac:dyDescent="0.3">
      <c r="K153" s="60"/>
      <c r="L153" t="s">
        <v>494</v>
      </c>
      <c r="M153" s="10">
        <v>5610</v>
      </c>
      <c r="N153" s="10">
        <v>1180.75</v>
      </c>
      <c r="O153" s="10">
        <v>1898.423331</v>
      </c>
      <c r="P153" s="10">
        <v>2106</v>
      </c>
      <c r="Q153" s="10">
        <v>709.61849700000005</v>
      </c>
      <c r="R153" s="10">
        <v>537.89559999999994</v>
      </c>
      <c r="S153" s="10">
        <v>275.84289999999999</v>
      </c>
      <c r="T153" s="10">
        <v>6779.07</v>
      </c>
      <c r="U153" s="10">
        <v>53.515680000000003</v>
      </c>
    </row>
    <row r="154" spans="11:21" x14ac:dyDescent="0.3">
      <c r="K154" s="60"/>
      <c r="L154" t="s">
        <v>495</v>
      </c>
      <c r="M154" s="10">
        <v>5610</v>
      </c>
      <c r="N154" s="10">
        <v>1183.75</v>
      </c>
      <c r="O154" s="10">
        <v>1904.4024810000001</v>
      </c>
      <c r="P154" s="10">
        <v>2106</v>
      </c>
      <c r="Q154" s="10">
        <v>735.39311899999996</v>
      </c>
      <c r="R154" s="10">
        <v>580.25516000000005</v>
      </c>
      <c r="S154" s="10">
        <v>213.97120000000001</v>
      </c>
      <c r="T154" s="10">
        <v>6707.32</v>
      </c>
      <c r="U154" s="10">
        <v>85.796170000000004</v>
      </c>
    </row>
    <row r="155" spans="11:21" x14ac:dyDescent="0.3">
      <c r="K155" s="60"/>
      <c r="L155" t="s">
        <v>496</v>
      </c>
      <c r="M155" s="10">
        <v>5610</v>
      </c>
      <c r="N155" s="10">
        <v>1178.75</v>
      </c>
      <c r="O155" s="10">
        <v>1927.732892</v>
      </c>
      <c r="P155" s="10">
        <v>2106</v>
      </c>
      <c r="Q155" s="10">
        <v>724.38106000000005</v>
      </c>
      <c r="R155" s="10">
        <v>573.49405999999999</v>
      </c>
      <c r="S155" s="10">
        <v>218.07162</v>
      </c>
      <c r="T155" s="10">
        <v>6651.42</v>
      </c>
      <c r="U155" s="10">
        <v>76.72</v>
      </c>
    </row>
    <row r="156" spans="11:21" x14ac:dyDescent="0.3">
      <c r="K156" s="60"/>
      <c r="L156" t="s">
        <v>497</v>
      </c>
      <c r="M156" s="10">
        <v>5610</v>
      </c>
      <c r="N156" s="10">
        <v>1178.75</v>
      </c>
      <c r="O156" s="10">
        <v>1932.6260239999999</v>
      </c>
      <c r="P156" s="10">
        <v>2106</v>
      </c>
      <c r="Q156" s="10">
        <v>708.60210300000006</v>
      </c>
      <c r="R156" s="10">
        <v>621.12721999999997</v>
      </c>
      <c r="S156" s="10">
        <v>226.18554</v>
      </c>
      <c r="T156" s="10">
        <v>6690.28</v>
      </c>
      <c r="U156" s="10">
        <v>56.091830000000002</v>
      </c>
    </row>
    <row r="157" spans="11:21" x14ac:dyDescent="0.3">
      <c r="K157" s="60"/>
      <c r="L157" t="s">
        <v>498</v>
      </c>
      <c r="M157" s="10">
        <v>5610</v>
      </c>
      <c r="N157" s="10">
        <v>1178.75</v>
      </c>
      <c r="O157" s="10">
        <v>1971.4367400000001</v>
      </c>
      <c r="P157" s="10">
        <v>2106</v>
      </c>
      <c r="Q157" s="10">
        <v>712.82729099999995</v>
      </c>
      <c r="R157" s="10">
        <v>637.65922</v>
      </c>
      <c r="S157" s="10">
        <v>242.52097000000001</v>
      </c>
      <c r="T157" s="10">
        <v>6747.94</v>
      </c>
      <c r="U157" s="10">
        <v>78.917630000000003</v>
      </c>
    </row>
    <row r="158" spans="11:21" x14ac:dyDescent="0.3">
      <c r="K158" s="60"/>
      <c r="L158" t="s">
        <v>499</v>
      </c>
      <c r="M158" s="10">
        <v>5610</v>
      </c>
      <c r="N158" s="10">
        <v>1178.75</v>
      </c>
      <c r="O158" s="10">
        <v>1973.2026080000001</v>
      </c>
      <c r="P158" s="10">
        <v>2106</v>
      </c>
      <c r="Q158" s="10">
        <v>699.82451200000003</v>
      </c>
      <c r="R158" s="10">
        <v>619.62599</v>
      </c>
      <c r="S158" s="10">
        <v>277.12775999999997</v>
      </c>
      <c r="T158" s="10">
        <v>6741.77</v>
      </c>
      <c r="U158" s="10">
        <v>70.679469999999995</v>
      </c>
    </row>
    <row r="159" spans="11:21" x14ac:dyDescent="0.3">
      <c r="K159" s="60"/>
      <c r="L159" t="s">
        <v>500</v>
      </c>
      <c r="M159" s="10">
        <v>5610</v>
      </c>
      <c r="N159" s="10">
        <v>1178.75</v>
      </c>
      <c r="O159" s="10">
        <v>1963.384405</v>
      </c>
      <c r="P159" s="10">
        <v>2106</v>
      </c>
      <c r="Q159" s="10">
        <v>665.99955899999998</v>
      </c>
      <c r="R159" s="10">
        <v>633.65940999999998</v>
      </c>
      <c r="S159" s="10">
        <v>341.41192999999998</v>
      </c>
      <c r="T159" s="10">
        <v>6811.18</v>
      </c>
      <c r="U159" s="10">
        <v>119.03541</v>
      </c>
    </row>
    <row r="160" spans="11:21" x14ac:dyDescent="0.3">
      <c r="K160" s="60"/>
      <c r="L160" t="s">
        <v>501</v>
      </c>
      <c r="M160" s="10">
        <v>5610</v>
      </c>
      <c r="N160" s="10">
        <v>1178.75</v>
      </c>
      <c r="O160" s="10">
        <v>1940.552582</v>
      </c>
      <c r="P160" s="10">
        <v>2106</v>
      </c>
      <c r="Q160" s="10">
        <v>674.87989100000004</v>
      </c>
      <c r="R160" s="10">
        <v>615.86251000000004</v>
      </c>
      <c r="S160" s="10">
        <v>294.31103000000002</v>
      </c>
      <c r="T160" s="10">
        <v>6717.71</v>
      </c>
      <c r="U160" s="10">
        <v>59.192160000000001</v>
      </c>
    </row>
    <row r="161" spans="11:21" x14ac:dyDescent="0.3">
      <c r="K161" s="60"/>
      <c r="L161" t="s">
        <v>502</v>
      </c>
      <c r="M161" s="10">
        <v>5610</v>
      </c>
      <c r="N161" s="10">
        <v>1178.75</v>
      </c>
      <c r="O161" s="10">
        <v>1927.730067</v>
      </c>
      <c r="P161" s="10">
        <v>2106</v>
      </c>
      <c r="Q161" s="10">
        <v>676.24930900000004</v>
      </c>
      <c r="R161" s="10">
        <v>488.80009999999999</v>
      </c>
      <c r="S161" s="10">
        <v>356.91424000000001</v>
      </c>
      <c r="T161" s="10">
        <v>6786.73</v>
      </c>
      <c r="U161" s="10">
        <v>125.55593</v>
      </c>
    </row>
    <row r="162" spans="11:21" x14ac:dyDescent="0.3">
      <c r="K162" s="60"/>
      <c r="L162" t="s">
        <v>503</v>
      </c>
      <c r="M162" s="10">
        <v>5610</v>
      </c>
      <c r="N162" s="10">
        <v>1178.75</v>
      </c>
      <c r="O162" s="10">
        <v>1973.922239</v>
      </c>
      <c r="P162" s="10">
        <v>2106</v>
      </c>
      <c r="Q162" s="10">
        <v>669.54013899999995</v>
      </c>
      <c r="R162" s="10">
        <v>399.01418999999999</v>
      </c>
      <c r="S162" s="10">
        <v>373.06876999999997</v>
      </c>
      <c r="T162" s="10">
        <v>6771.5</v>
      </c>
      <c r="U162" s="10">
        <v>168.17913999999999</v>
      </c>
    </row>
    <row r="163" spans="11:21" x14ac:dyDescent="0.3">
      <c r="K163" s="60"/>
      <c r="L163" t="s">
        <v>504</v>
      </c>
      <c r="M163" s="10">
        <v>5610</v>
      </c>
      <c r="N163" s="10">
        <v>1178.75</v>
      </c>
      <c r="O163" s="10">
        <v>1966.3544919999999</v>
      </c>
      <c r="P163" s="10">
        <v>2106</v>
      </c>
      <c r="Q163" s="10">
        <v>685.791202</v>
      </c>
      <c r="R163" s="10">
        <v>255.34029000000001</v>
      </c>
      <c r="S163" s="10">
        <v>359.39353</v>
      </c>
      <c r="T163" s="10">
        <v>6776.8</v>
      </c>
      <c r="U163" s="10">
        <v>138.89654999999999</v>
      </c>
    </row>
    <row r="164" spans="11:21" x14ac:dyDescent="0.3">
      <c r="K164" s="60"/>
      <c r="L164" t="s">
        <v>505</v>
      </c>
      <c r="M164" s="10">
        <v>5610</v>
      </c>
      <c r="N164" s="10">
        <v>1178.75</v>
      </c>
      <c r="O164" s="10">
        <v>1928.3663959999999</v>
      </c>
      <c r="P164" s="10">
        <v>2106</v>
      </c>
      <c r="Q164" s="10">
        <v>668.54756999999995</v>
      </c>
      <c r="R164" s="10">
        <v>108.80907000000001</v>
      </c>
      <c r="S164" s="10">
        <v>374.06455999999997</v>
      </c>
      <c r="T164" s="10">
        <v>6672.85</v>
      </c>
      <c r="U164" s="10">
        <v>78.599980000000002</v>
      </c>
    </row>
    <row r="165" spans="11:21" x14ac:dyDescent="0.3">
      <c r="K165" s="60"/>
      <c r="L165" t="s">
        <v>506</v>
      </c>
      <c r="M165" s="10">
        <v>5610</v>
      </c>
      <c r="N165" s="10">
        <v>1178.75</v>
      </c>
      <c r="O165" s="10">
        <v>1910.7714309999999</v>
      </c>
      <c r="P165" s="10">
        <v>2106</v>
      </c>
      <c r="Q165" s="10">
        <v>638.91888500000005</v>
      </c>
      <c r="R165" s="10">
        <v>262.51488999999998</v>
      </c>
      <c r="S165" s="10">
        <v>327.80299000000002</v>
      </c>
      <c r="T165" s="10">
        <v>6675.33</v>
      </c>
      <c r="U165" s="10">
        <v>33.439</v>
      </c>
    </row>
    <row r="166" spans="11:21" x14ac:dyDescent="0.3">
      <c r="K166" s="60"/>
      <c r="L166" t="s">
        <v>507</v>
      </c>
      <c r="M166" s="10">
        <v>5610</v>
      </c>
      <c r="N166" s="10">
        <v>1178.75</v>
      </c>
      <c r="O166" s="10">
        <v>1960.5198069999999</v>
      </c>
      <c r="P166" s="10">
        <v>2106</v>
      </c>
      <c r="Q166" s="10">
        <v>682.61065099999996</v>
      </c>
      <c r="R166" s="10">
        <v>283.87067999999999</v>
      </c>
      <c r="S166" s="10">
        <v>338.26017000000002</v>
      </c>
      <c r="T166" s="10">
        <v>6582.07</v>
      </c>
      <c r="U166" s="10">
        <v>15.87398</v>
      </c>
    </row>
    <row r="167" spans="11:21" x14ac:dyDescent="0.3">
      <c r="K167" s="60"/>
      <c r="L167" t="s">
        <v>508</v>
      </c>
      <c r="M167" s="10">
        <v>5610</v>
      </c>
      <c r="N167" s="10">
        <v>1178.75</v>
      </c>
      <c r="O167" s="10">
        <v>1994.156442</v>
      </c>
      <c r="P167" s="10">
        <v>2106</v>
      </c>
      <c r="Q167" s="10">
        <v>668.24768900000004</v>
      </c>
      <c r="R167" s="10">
        <v>330.78356000000002</v>
      </c>
      <c r="S167" s="10">
        <v>351.46769</v>
      </c>
      <c r="T167" s="10">
        <v>6670.43</v>
      </c>
      <c r="U167" s="10">
        <v>52.820189999999997</v>
      </c>
    </row>
    <row r="168" spans="11:21" x14ac:dyDescent="0.3">
      <c r="K168" s="60"/>
      <c r="L168" t="s">
        <v>509</v>
      </c>
      <c r="M168" s="10">
        <v>5610</v>
      </c>
      <c r="N168" s="10">
        <v>1178.75</v>
      </c>
      <c r="O168" s="10">
        <v>1970.0457739999999</v>
      </c>
      <c r="P168" s="10">
        <v>2106</v>
      </c>
      <c r="Q168" s="10">
        <v>658.79683999999997</v>
      </c>
      <c r="R168" s="10">
        <v>377.59872000000001</v>
      </c>
      <c r="S168" s="10">
        <v>364.54637000000002</v>
      </c>
      <c r="T168" s="10">
        <v>6702.79</v>
      </c>
      <c r="U168" s="10">
        <v>78.359979999999993</v>
      </c>
    </row>
    <row r="169" spans="11:21" x14ac:dyDescent="0.3">
      <c r="K169" s="60"/>
      <c r="L169" t="s">
        <v>510</v>
      </c>
      <c r="M169" s="10">
        <v>5610</v>
      </c>
      <c r="N169" s="10">
        <v>1178.75</v>
      </c>
      <c r="O169" s="10">
        <v>1972.049047</v>
      </c>
      <c r="P169" s="10">
        <v>2106</v>
      </c>
      <c r="Q169" s="10">
        <v>664.20467199999996</v>
      </c>
      <c r="R169" s="10">
        <v>425.16521</v>
      </c>
      <c r="S169" s="10">
        <v>318.20785999999998</v>
      </c>
      <c r="T169" s="10">
        <v>6764.95</v>
      </c>
      <c r="U169" s="10">
        <v>77.990399999999994</v>
      </c>
    </row>
    <row r="170" spans="11:21" x14ac:dyDescent="0.3">
      <c r="K170" s="60"/>
      <c r="L170" t="s">
        <v>511</v>
      </c>
      <c r="M170" s="10">
        <v>5610</v>
      </c>
      <c r="N170" s="10">
        <v>1175.75</v>
      </c>
      <c r="O170" s="10">
        <v>1944.5423740000001</v>
      </c>
      <c r="P170" s="10">
        <v>2106</v>
      </c>
      <c r="Q170" s="10">
        <v>654.84054800000001</v>
      </c>
      <c r="R170" s="10">
        <v>451.18851999999998</v>
      </c>
      <c r="S170" s="10">
        <v>339.9178</v>
      </c>
      <c r="T170" s="10">
        <v>6822.94</v>
      </c>
      <c r="U170" s="10">
        <v>107.61997</v>
      </c>
    </row>
    <row r="171" spans="11:21" x14ac:dyDescent="0.3">
      <c r="K171" s="60"/>
      <c r="L171" t="s">
        <v>512</v>
      </c>
      <c r="M171" s="10">
        <v>5610</v>
      </c>
      <c r="N171" s="10">
        <v>1175.75</v>
      </c>
      <c r="O171" s="10">
        <v>2043.4719230000001</v>
      </c>
      <c r="P171" s="10">
        <v>2112</v>
      </c>
      <c r="Q171" s="10">
        <v>654.88948200000004</v>
      </c>
      <c r="R171" s="10">
        <v>488.59034000000003</v>
      </c>
      <c r="S171" s="10">
        <v>288.18753000000004</v>
      </c>
      <c r="T171" s="10">
        <v>6735.75</v>
      </c>
      <c r="U171" s="10">
        <v>39.750839999999997</v>
      </c>
    </row>
    <row r="172" spans="11:21" x14ac:dyDescent="0.3">
      <c r="K172" s="60"/>
      <c r="L172" t="s">
        <v>513</v>
      </c>
      <c r="M172" s="10">
        <v>5610</v>
      </c>
      <c r="N172" s="10">
        <v>1175.75</v>
      </c>
      <c r="O172" s="10">
        <v>2079.8769750000001</v>
      </c>
      <c r="P172" s="10">
        <v>2112</v>
      </c>
      <c r="Q172" s="10">
        <v>657.74489800000003</v>
      </c>
      <c r="R172" s="10">
        <v>346.96886000000001</v>
      </c>
      <c r="S172" s="10">
        <v>358.00621000000001</v>
      </c>
      <c r="T172" s="10">
        <v>6831.4</v>
      </c>
      <c r="U172" s="10">
        <v>128.77924999999999</v>
      </c>
    </row>
    <row r="173" spans="11:21" x14ac:dyDescent="0.3">
      <c r="K173" s="60"/>
      <c r="L173" t="s">
        <v>514</v>
      </c>
      <c r="M173" s="10">
        <v>5610</v>
      </c>
      <c r="N173" s="10">
        <v>1347.75</v>
      </c>
      <c r="O173" s="10">
        <v>1987.2661969999999</v>
      </c>
      <c r="P173" s="10">
        <v>2112</v>
      </c>
      <c r="Q173" s="10">
        <v>643.05664899999999</v>
      </c>
      <c r="R173" s="10">
        <v>263.26378</v>
      </c>
      <c r="S173" s="10">
        <v>336.62486000000001</v>
      </c>
      <c r="T173" s="10">
        <v>6859.97</v>
      </c>
      <c r="U173" s="10">
        <v>135</v>
      </c>
    </row>
    <row r="174" spans="11:21" x14ac:dyDescent="0.3">
      <c r="K174" s="60"/>
      <c r="L174" t="s">
        <v>515</v>
      </c>
      <c r="M174" s="10">
        <v>5610</v>
      </c>
      <c r="N174" s="10">
        <v>1347.75</v>
      </c>
      <c r="O174" s="10">
        <v>1956.6310020000001</v>
      </c>
      <c r="P174" s="10">
        <v>2112</v>
      </c>
      <c r="Q174" s="10">
        <v>639.42116099999998</v>
      </c>
      <c r="R174" s="10">
        <v>450.09796999999998</v>
      </c>
      <c r="S174" s="10">
        <v>322.63432</v>
      </c>
      <c r="T174" s="10">
        <v>6875.75</v>
      </c>
      <c r="U174" s="10">
        <v>61.55</v>
      </c>
    </row>
    <row r="175" spans="11:21" x14ac:dyDescent="0.3">
      <c r="K175" s="60"/>
      <c r="L175" t="s">
        <v>516</v>
      </c>
      <c r="M175" s="10">
        <v>5610</v>
      </c>
      <c r="N175" s="10">
        <v>1347.75</v>
      </c>
      <c r="O175" s="10">
        <v>1904.8426710000001</v>
      </c>
      <c r="P175" s="10">
        <v>2112</v>
      </c>
      <c r="Q175" s="10">
        <v>594.30628100000001</v>
      </c>
      <c r="R175" s="10">
        <v>511.36502999999999</v>
      </c>
      <c r="S175" s="10">
        <v>302.32745</v>
      </c>
      <c r="T175" s="10">
        <v>6831.77</v>
      </c>
      <c r="U175" s="10">
        <v>61.55</v>
      </c>
    </row>
    <row r="176" spans="11:21" x14ac:dyDescent="0.3">
      <c r="K176" s="60"/>
      <c r="L176" t="s">
        <v>517</v>
      </c>
      <c r="M176" s="10">
        <v>5610</v>
      </c>
      <c r="N176" s="10">
        <v>1347.75</v>
      </c>
      <c r="O176" s="10">
        <v>2039.289147</v>
      </c>
      <c r="P176" s="10">
        <v>2112</v>
      </c>
      <c r="Q176" s="10">
        <v>634.23682199999996</v>
      </c>
      <c r="R176" s="10">
        <v>584.15530000000001</v>
      </c>
      <c r="S176" s="10">
        <v>326.96492000000001</v>
      </c>
      <c r="T176" s="10">
        <v>6909.81</v>
      </c>
      <c r="U176" s="10">
        <v>109.15</v>
      </c>
    </row>
    <row r="177" spans="11:21" x14ac:dyDescent="0.3">
      <c r="K177" s="60"/>
      <c r="L177" t="s">
        <v>518</v>
      </c>
      <c r="M177" s="10">
        <v>5610</v>
      </c>
      <c r="N177" s="10">
        <v>1347.75</v>
      </c>
      <c r="O177" s="10">
        <v>1925.530332</v>
      </c>
      <c r="P177" s="10">
        <v>2112</v>
      </c>
      <c r="Q177" s="10">
        <v>696.66920500000003</v>
      </c>
      <c r="R177" s="10">
        <v>554.89126999999996</v>
      </c>
      <c r="S177" s="10">
        <v>305.31830000000002</v>
      </c>
      <c r="T177" s="10">
        <v>6851.79</v>
      </c>
      <c r="U177" s="10">
        <v>58.608020000000003</v>
      </c>
    </row>
    <row r="178" spans="11:21" x14ac:dyDescent="0.3">
      <c r="K178" s="60"/>
      <c r="L178" t="s">
        <v>519</v>
      </c>
      <c r="M178" s="10">
        <v>5610</v>
      </c>
      <c r="N178" s="10">
        <v>1343.75</v>
      </c>
      <c r="O178" s="10">
        <v>1888.7124060000001</v>
      </c>
      <c r="P178" s="10">
        <v>2106</v>
      </c>
      <c r="Q178" s="10">
        <v>711.43384600000002</v>
      </c>
      <c r="R178" s="10">
        <v>622.14948000000004</v>
      </c>
      <c r="S178" s="10">
        <v>271.08812</v>
      </c>
      <c r="T178" s="10">
        <v>6788.41</v>
      </c>
      <c r="U178" s="10">
        <v>49.56</v>
      </c>
    </row>
    <row r="179" spans="11:21" x14ac:dyDescent="0.3">
      <c r="K179" s="60"/>
      <c r="L179" t="s">
        <v>520</v>
      </c>
      <c r="M179" s="10">
        <v>5610</v>
      </c>
      <c r="N179" s="10">
        <v>1343.75</v>
      </c>
      <c r="O179" s="10">
        <v>1873.8637530000001</v>
      </c>
      <c r="P179" s="10">
        <v>2106</v>
      </c>
      <c r="Q179" s="10">
        <v>697.25809400000003</v>
      </c>
      <c r="R179" s="10">
        <v>594.58686</v>
      </c>
      <c r="S179" s="10">
        <v>284.62745000000001</v>
      </c>
      <c r="T179" s="10">
        <v>6814.78</v>
      </c>
      <c r="U179" s="10">
        <v>46.133780000000002</v>
      </c>
    </row>
    <row r="180" spans="11:21" x14ac:dyDescent="0.3">
      <c r="K180" s="60"/>
      <c r="L180" t="s">
        <v>521</v>
      </c>
      <c r="M180" s="10">
        <v>5610</v>
      </c>
      <c r="N180" s="10">
        <v>1343.75</v>
      </c>
      <c r="O180" s="10">
        <v>1801.7210259999999</v>
      </c>
      <c r="P180" s="10">
        <v>2106</v>
      </c>
      <c r="Q180" s="10">
        <v>683.87216699999999</v>
      </c>
      <c r="R180" s="10">
        <v>558.79138</v>
      </c>
      <c r="S180" s="10">
        <v>349.92932000000002</v>
      </c>
      <c r="T180" s="10">
        <v>6823.57</v>
      </c>
      <c r="U180" s="10">
        <v>76.72</v>
      </c>
    </row>
    <row r="181" spans="11:21" x14ac:dyDescent="0.3">
      <c r="K181" s="60"/>
      <c r="L181" t="s">
        <v>522</v>
      </c>
      <c r="M181" s="10">
        <v>5610</v>
      </c>
      <c r="N181" s="10">
        <v>1343.75</v>
      </c>
      <c r="O181" s="10">
        <v>1972.9290920000001</v>
      </c>
      <c r="P181" s="10">
        <v>2106</v>
      </c>
      <c r="Q181" s="10">
        <v>717.71386600000005</v>
      </c>
      <c r="R181" s="10">
        <v>572.66134</v>
      </c>
      <c r="S181" s="10">
        <v>359.51477</v>
      </c>
      <c r="T181" s="10">
        <v>6864.17</v>
      </c>
      <c r="U181" s="10">
        <v>87.85042</v>
      </c>
    </row>
    <row r="182" spans="11:21" x14ac:dyDescent="0.3">
      <c r="K182" s="60"/>
      <c r="L182" t="s">
        <v>523</v>
      </c>
      <c r="M182" s="10">
        <v>5610</v>
      </c>
      <c r="N182" s="10">
        <v>1343.75</v>
      </c>
      <c r="O182" s="10">
        <v>1971.4403520000001</v>
      </c>
      <c r="P182" s="10">
        <v>2106</v>
      </c>
      <c r="Q182" s="10">
        <v>707.45160899999996</v>
      </c>
      <c r="R182" s="10">
        <v>585.83299999999997</v>
      </c>
      <c r="S182" s="10">
        <v>305.04086000000001</v>
      </c>
      <c r="T182" s="10">
        <v>6824.45</v>
      </c>
      <c r="U182" s="10">
        <v>49.56</v>
      </c>
    </row>
    <row r="183" spans="11:21" x14ac:dyDescent="0.3">
      <c r="K183" s="60"/>
      <c r="L183" t="s">
        <v>524</v>
      </c>
      <c r="M183" s="10">
        <v>5560</v>
      </c>
      <c r="N183" s="10">
        <v>1343.75</v>
      </c>
      <c r="O183" s="10">
        <v>1911.8646940000001</v>
      </c>
      <c r="P183" s="10">
        <v>2106</v>
      </c>
      <c r="Q183" s="10">
        <v>725.80667300000005</v>
      </c>
      <c r="R183" s="10">
        <v>556.07168999999999</v>
      </c>
      <c r="S183" s="10">
        <v>295.18230999999997</v>
      </c>
      <c r="T183" s="10">
        <v>6889.05</v>
      </c>
      <c r="U183" s="10">
        <v>49.56</v>
      </c>
    </row>
    <row r="184" spans="11:21" x14ac:dyDescent="0.3">
      <c r="K184" s="60"/>
      <c r="L184" t="s">
        <v>525</v>
      </c>
      <c r="M184" s="10">
        <v>5560</v>
      </c>
      <c r="N184" s="10">
        <v>1343.75</v>
      </c>
      <c r="O184" s="10">
        <v>1912.8860279999999</v>
      </c>
      <c r="P184" s="10">
        <v>2106</v>
      </c>
      <c r="Q184" s="10">
        <v>690.79563099999996</v>
      </c>
      <c r="R184" s="10">
        <v>552.96423000000004</v>
      </c>
      <c r="S184" s="10">
        <v>314.21676000000002</v>
      </c>
      <c r="T184" s="10">
        <v>6938.01</v>
      </c>
      <c r="U184" s="10">
        <v>53.888500000000001</v>
      </c>
    </row>
    <row r="185" spans="11:21" x14ac:dyDescent="0.3">
      <c r="K185" s="60"/>
      <c r="L185" t="s">
        <v>526</v>
      </c>
      <c r="M185" s="10">
        <v>5890</v>
      </c>
      <c r="N185" s="10">
        <v>1347.75</v>
      </c>
      <c r="O185" s="10">
        <v>1813.4486629999999</v>
      </c>
      <c r="P185" s="10">
        <v>1807</v>
      </c>
      <c r="Q185" s="10">
        <v>722.70323800000006</v>
      </c>
      <c r="R185" s="10">
        <v>558.42127000000005</v>
      </c>
      <c r="S185" s="10">
        <v>207.74970999999999</v>
      </c>
      <c r="T185" s="10">
        <v>6915.6</v>
      </c>
      <c r="U185" s="10">
        <v>83.210030000000003</v>
      </c>
    </row>
    <row r="186" spans="11:21" x14ac:dyDescent="0.3">
      <c r="K186" s="60"/>
      <c r="L186" t="s">
        <v>527</v>
      </c>
      <c r="M186" s="10">
        <v>5630</v>
      </c>
      <c r="N186" s="10">
        <v>1347.75</v>
      </c>
      <c r="O186" s="10">
        <v>1836.896248</v>
      </c>
      <c r="P186" s="10">
        <v>1807</v>
      </c>
      <c r="Q186" s="10">
        <v>730.74148200000002</v>
      </c>
      <c r="R186" s="10">
        <v>567.08807999999999</v>
      </c>
      <c r="S186" s="10">
        <v>359.11471999999998</v>
      </c>
      <c r="T186" s="10">
        <v>6965.38</v>
      </c>
      <c r="U186" s="10">
        <v>74.613209999999995</v>
      </c>
    </row>
    <row r="187" spans="11:21" x14ac:dyDescent="0.3">
      <c r="K187" s="60"/>
      <c r="L187" t="s">
        <v>528</v>
      </c>
      <c r="M187" s="10">
        <v>5630</v>
      </c>
      <c r="N187" s="10">
        <v>1347.75</v>
      </c>
      <c r="O187" s="10">
        <v>1899.8995050000001</v>
      </c>
      <c r="P187" s="10">
        <v>1807</v>
      </c>
      <c r="Q187" s="10">
        <v>718.834431</v>
      </c>
      <c r="R187" s="10">
        <v>565.86789999999996</v>
      </c>
      <c r="S187" s="10">
        <v>370.53814999999997</v>
      </c>
      <c r="T187" s="10">
        <v>7087.28</v>
      </c>
      <c r="U187" s="10">
        <v>74.240390000000005</v>
      </c>
    </row>
    <row r="188" spans="11:21" x14ac:dyDescent="0.3">
      <c r="K188" s="60"/>
      <c r="L188" t="s">
        <v>529</v>
      </c>
      <c r="M188" s="10">
        <v>5630</v>
      </c>
      <c r="N188" s="10">
        <v>1347.75</v>
      </c>
      <c r="O188" s="10">
        <v>1963.250581</v>
      </c>
      <c r="P188" s="10">
        <v>1807</v>
      </c>
      <c r="Q188" s="10">
        <v>733.192993</v>
      </c>
      <c r="R188" s="10">
        <v>499.33348000000001</v>
      </c>
      <c r="S188" s="10">
        <v>375.92279000000002</v>
      </c>
      <c r="T188" s="10">
        <v>7188.52</v>
      </c>
      <c r="U188" s="10">
        <v>70.572280000000006</v>
      </c>
    </row>
    <row r="189" spans="11:21" x14ac:dyDescent="0.3">
      <c r="K189" s="60"/>
      <c r="L189" t="s">
        <v>530</v>
      </c>
      <c r="M189" s="10">
        <v>5630</v>
      </c>
      <c r="N189" s="10">
        <v>1351.75</v>
      </c>
      <c r="O189" s="10">
        <v>1880.1170400000001</v>
      </c>
      <c r="P189" s="10">
        <v>1807</v>
      </c>
      <c r="Q189" s="10">
        <v>701.45437000000004</v>
      </c>
      <c r="R189" s="10">
        <v>377.92736000000002</v>
      </c>
      <c r="S189" s="10">
        <v>453.94258000000002</v>
      </c>
      <c r="T189" s="10">
        <v>7321.13</v>
      </c>
      <c r="U189" s="10">
        <v>218</v>
      </c>
    </row>
    <row r="190" spans="11:21" x14ac:dyDescent="0.3">
      <c r="K190" s="60"/>
      <c r="L190" t="s">
        <v>531</v>
      </c>
      <c r="M190" s="10">
        <v>5640</v>
      </c>
      <c r="N190" s="10">
        <v>1351.75</v>
      </c>
      <c r="O190" s="10">
        <v>1822.8708180000001</v>
      </c>
      <c r="P190" s="10">
        <v>1807</v>
      </c>
      <c r="Q190" s="10">
        <v>663.25419599999998</v>
      </c>
      <c r="R190" s="10">
        <v>198.10337999999999</v>
      </c>
      <c r="S190" s="10">
        <v>362.46123999999998</v>
      </c>
      <c r="T190" s="10">
        <v>7340.63</v>
      </c>
      <c r="U190" s="10">
        <v>112.96119</v>
      </c>
    </row>
    <row r="191" spans="11:21" x14ac:dyDescent="0.3">
      <c r="K191" s="60"/>
      <c r="L191" t="s">
        <v>532</v>
      </c>
      <c r="M191" s="10">
        <v>5640</v>
      </c>
      <c r="N191" s="10">
        <v>1351.75</v>
      </c>
      <c r="O191" s="10">
        <v>1766.511534</v>
      </c>
      <c r="P191" s="10">
        <v>1807</v>
      </c>
      <c r="Q191" s="10">
        <v>675.48664599999995</v>
      </c>
      <c r="R191" s="10">
        <v>224.34841</v>
      </c>
      <c r="S191" s="10">
        <v>341.01907999999997</v>
      </c>
      <c r="T191" s="10">
        <v>7396.63</v>
      </c>
      <c r="U191" s="10">
        <v>76.720129999999997</v>
      </c>
    </row>
    <row r="192" spans="11:21" x14ac:dyDescent="0.3">
      <c r="K192" s="60"/>
      <c r="L192" t="s">
        <v>533</v>
      </c>
      <c r="M192" s="10">
        <v>5640</v>
      </c>
      <c r="N192" s="10">
        <v>1351.75</v>
      </c>
      <c r="O192" s="10">
        <v>1713.95046</v>
      </c>
      <c r="P192" s="10">
        <v>1807</v>
      </c>
      <c r="Q192" s="10">
        <v>670.69445599999995</v>
      </c>
      <c r="R192" s="10">
        <v>304.63812000000001</v>
      </c>
      <c r="S192" s="10">
        <v>366.31614999999999</v>
      </c>
      <c r="T192" s="10">
        <v>7414.93</v>
      </c>
      <c r="U192" s="10">
        <v>76.719859999999997</v>
      </c>
    </row>
    <row r="193" spans="11:21" x14ac:dyDescent="0.3">
      <c r="K193" s="60"/>
      <c r="L193" t="s">
        <v>534</v>
      </c>
      <c r="M193" s="10">
        <v>5640</v>
      </c>
      <c r="N193" s="10">
        <v>1350.7999990000001</v>
      </c>
      <c r="O193" s="10">
        <v>1676.110694</v>
      </c>
      <c r="P193" s="10">
        <v>1807</v>
      </c>
      <c r="Q193" s="10">
        <v>687.31588099999999</v>
      </c>
      <c r="R193" s="10">
        <v>147.72054</v>
      </c>
      <c r="S193" s="10">
        <v>273.34843000000001</v>
      </c>
      <c r="T193" s="10">
        <v>7408.3</v>
      </c>
      <c r="U193" s="10">
        <v>88.074150000000003</v>
      </c>
    </row>
    <row r="194" spans="11:21" x14ac:dyDescent="0.3">
      <c r="K194" s="60"/>
      <c r="L194" t="s">
        <v>535</v>
      </c>
      <c r="M194" s="10">
        <v>5395</v>
      </c>
      <c r="N194" s="10">
        <v>1350.6749990000001</v>
      </c>
      <c r="O194" s="10">
        <v>1639.593302</v>
      </c>
      <c r="P194" s="10">
        <v>1807</v>
      </c>
      <c r="Q194" s="10">
        <v>719.77190399999995</v>
      </c>
      <c r="R194" s="10">
        <v>-287.75473</v>
      </c>
      <c r="S194" s="10">
        <v>479.19902999999999</v>
      </c>
      <c r="T194" s="10">
        <v>7554.53</v>
      </c>
      <c r="U194" s="10">
        <v>280.43385000000001</v>
      </c>
    </row>
    <row r="195" spans="11:21" x14ac:dyDescent="0.3">
      <c r="K195" s="60"/>
      <c r="L195" t="s">
        <v>536</v>
      </c>
      <c r="M195" s="10">
        <v>5395</v>
      </c>
      <c r="N195" s="10">
        <v>1350.65</v>
      </c>
      <c r="O195" s="10">
        <v>1596.2071040000001</v>
      </c>
      <c r="P195" s="10">
        <v>1807</v>
      </c>
      <c r="Q195" s="10">
        <v>763.44467899999995</v>
      </c>
      <c r="R195" s="10">
        <v>-338.03313000000003</v>
      </c>
      <c r="S195" s="10">
        <v>485.13423999999998</v>
      </c>
      <c r="T195" s="10">
        <v>7568.55</v>
      </c>
      <c r="U195" s="10">
        <v>218</v>
      </c>
    </row>
    <row r="196" spans="11:21" x14ac:dyDescent="0.3">
      <c r="K196" s="60"/>
      <c r="L196" t="s">
        <v>537</v>
      </c>
      <c r="M196" s="10">
        <v>5395</v>
      </c>
      <c r="N196" s="10">
        <v>1389.1749990000001</v>
      </c>
      <c r="O196" s="10">
        <v>1607.345851</v>
      </c>
      <c r="P196" s="10">
        <v>1807</v>
      </c>
      <c r="Q196" s="10">
        <v>738.324163</v>
      </c>
      <c r="R196" s="10">
        <v>-319.82373000000001</v>
      </c>
      <c r="S196" s="10">
        <v>486.70112</v>
      </c>
      <c r="T196" s="10">
        <v>7753.4</v>
      </c>
      <c r="U196" s="10">
        <v>249.09594000000001</v>
      </c>
    </row>
    <row r="197" spans="11:21" x14ac:dyDescent="0.3">
      <c r="K197" s="60"/>
      <c r="L197" t="s">
        <v>538</v>
      </c>
      <c r="M197" s="10">
        <v>5395</v>
      </c>
      <c r="N197" s="10">
        <v>1388.9</v>
      </c>
      <c r="O197" s="10">
        <v>1570.165902</v>
      </c>
      <c r="P197" s="10">
        <v>1807</v>
      </c>
      <c r="Q197" s="10">
        <v>768.28367400000002</v>
      </c>
      <c r="R197" s="10">
        <v>-446.02456000000001</v>
      </c>
      <c r="S197" s="10">
        <v>531.40887999999995</v>
      </c>
      <c r="T197" s="10">
        <v>7739.2</v>
      </c>
      <c r="U197" s="10">
        <v>281.95999999999998</v>
      </c>
    </row>
    <row r="198" spans="11:21" x14ac:dyDescent="0.3">
      <c r="K198" s="60"/>
      <c r="L198" t="s">
        <v>539</v>
      </c>
      <c r="M198" s="10">
        <v>5395</v>
      </c>
      <c r="N198" s="10">
        <v>1389.375</v>
      </c>
      <c r="O198" s="10">
        <v>1527.5147999999999</v>
      </c>
      <c r="P198" s="10">
        <v>1807</v>
      </c>
      <c r="Q198" s="10">
        <v>791.36000100000001</v>
      </c>
      <c r="R198" s="10">
        <v>-516.91291000000001</v>
      </c>
      <c r="S198" s="10">
        <v>552.46221000000003</v>
      </c>
      <c r="T198" s="10">
        <v>7833.48</v>
      </c>
      <c r="U198" s="10">
        <v>281.95999999999998</v>
      </c>
    </row>
    <row r="199" spans="11:21" x14ac:dyDescent="0.3">
      <c r="K199" s="60"/>
      <c r="L199" t="s">
        <v>540</v>
      </c>
      <c r="M199" s="10">
        <v>5660</v>
      </c>
      <c r="N199" s="10">
        <v>1389.15</v>
      </c>
      <c r="O199" s="10">
        <v>1412.397483</v>
      </c>
      <c r="P199" s="10">
        <v>1807</v>
      </c>
      <c r="Q199" s="10">
        <v>804.19797300000005</v>
      </c>
      <c r="R199" s="10">
        <v>-665.26742999999999</v>
      </c>
      <c r="S199" s="10">
        <v>509.04145999999997</v>
      </c>
      <c r="T199" s="10">
        <v>8024.56</v>
      </c>
      <c r="U199" s="10">
        <v>434.25126999999998</v>
      </c>
    </row>
    <row r="200" spans="11:21" x14ac:dyDescent="0.3">
      <c r="K200" s="60"/>
      <c r="L200" t="s">
        <v>541</v>
      </c>
      <c r="M200" s="10">
        <v>5660</v>
      </c>
      <c r="N200" s="10">
        <v>1506.4500009999999</v>
      </c>
      <c r="O200" s="10">
        <v>1324.2144290000001</v>
      </c>
      <c r="P200" s="10">
        <v>1807</v>
      </c>
      <c r="Q200" s="10">
        <v>806.61864700000001</v>
      </c>
      <c r="R200" s="10">
        <v>-541.65511000000004</v>
      </c>
      <c r="S200" s="10">
        <v>537.26880000000006</v>
      </c>
      <c r="T200" s="10">
        <v>8145.61</v>
      </c>
      <c r="U200" s="10">
        <v>421.04692</v>
      </c>
    </row>
    <row r="201" spans="11:21" x14ac:dyDescent="0.3">
      <c r="K201" s="60"/>
      <c r="L201" t="s">
        <v>542</v>
      </c>
      <c r="M201" s="10">
        <v>5660</v>
      </c>
      <c r="N201" s="10">
        <v>1506.125</v>
      </c>
      <c r="O201" s="10">
        <v>1211.884364</v>
      </c>
      <c r="P201" s="10">
        <v>1807</v>
      </c>
      <c r="Q201" s="10">
        <v>819.75213699999995</v>
      </c>
      <c r="R201" s="10">
        <v>-379.69108999999997</v>
      </c>
      <c r="S201" s="10">
        <v>486.22829999999999</v>
      </c>
      <c r="T201" s="10">
        <v>8206.58</v>
      </c>
      <c r="U201" s="10">
        <v>180</v>
      </c>
    </row>
    <row r="202" spans="11:21" x14ac:dyDescent="0.3">
      <c r="K202" s="60"/>
      <c r="L202" t="s">
        <v>543</v>
      </c>
      <c r="M202" s="10">
        <v>5660</v>
      </c>
      <c r="N202" s="10">
        <v>1506.5</v>
      </c>
      <c r="O202" s="10">
        <v>1189.9873110000001</v>
      </c>
      <c r="P202" s="10">
        <v>2106</v>
      </c>
      <c r="Q202" s="10">
        <v>812.09578199999999</v>
      </c>
      <c r="R202" s="10">
        <v>-338.15062999999998</v>
      </c>
      <c r="S202" s="10">
        <v>449.86254000000002</v>
      </c>
      <c r="T202" s="10">
        <v>8193.25</v>
      </c>
      <c r="U202" s="10">
        <v>281.95999999999998</v>
      </c>
    </row>
    <row r="203" spans="11:21" x14ac:dyDescent="0.3">
      <c r="K203" s="60"/>
      <c r="L203" t="s">
        <v>544</v>
      </c>
      <c r="M203" s="10">
        <v>5660</v>
      </c>
      <c r="N203" s="10">
        <v>1506.7249999999999</v>
      </c>
      <c r="O203" s="10">
        <v>1265.3918309999999</v>
      </c>
      <c r="P203" s="10">
        <v>2106</v>
      </c>
      <c r="Q203" s="10">
        <v>813.668496</v>
      </c>
      <c r="R203" s="10">
        <v>-168.01598000000001</v>
      </c>
      <c r="S203" s="10">
        <v>482.36290000000002</v>
      </c>
      <c r="T203" s="10">
        <v>8174.31</v>
      </c>
      <c r="U203" s="10">
        <v>180</v>
      </c>
    </row>
    <row r="204" spans="11:21" x14ac:dyDescent="0.3">
      <c r="K204" s="60"/>
      <c r="L204" t="s">
        <v>545</v>
      </c>
      <c r="M204" s="10">
        <v>5660</v>
      </c>
      <c r="N204" s="10">
        <v>1505.75</v>
      </c>
      <c r="O204" s="10">
        <v>1097.250448</v>
      </c>
      <c r="P204" s="10">
        <v>2106</v>
      </c>
      <c r="Q204" s="10">
        <v>828.418587</v>
      </c>
      <c r="R204" s="10">
        <v>-39.579920000000001</v>
      </c>
      <c r="S204" s="10">
        <v>499.32411999999999</v>
      </c>
      <c r="T204" s="10">
        <v>8329.66</v>
      </c>
      <c r="U204" s="10">
        <v>180</v>
      </c>
    </row>
    <row r="205" spans="11:21" x14ac:dyDescent="0.3">
      <c r="K205" s="60"/>
      <c r="L205" t="s">
        <v>546</v>
      </c>
      <c r="M205" s="10">
        <v>5660</v>
      </c>
      <c r="N205" s="10">
        <v>1501.75</v>
      </c>
      <c r="O205" s="10">
        <v>1007.654268</v>
      </c>
      <c r="P205" s="10">
        <v>2106</v>
      </c>
      <c r="Q205" s="10">
        <v>846.77941099999998</v>
      </c>
      <c r="R205" s="10">
        <v>13.78932</v>
      </c>
      <c r="S205" s="10">
        <v>491.43083999999999</v>
      </c>
      <c r="T205" s="10">
        <v>8361.39</v>
      </c>
      <c r="U205" s="10">
        <v>180</v>
      </c>
    </row>
    <row r="206" spans="11:21" x14ac:dyDescent="0.3">
      <c r="K206" s="60"/>
      <c r="L206" t="s">
        <v>547</v>
      </c>
      <c r="M206" s="10">
        <v>5660</v>
      </c>
      <c r="N206" s="10">
        <v>1501.6749990000001</v>
      </c>
      <c r="O206" s="10">
        <v>927.28170999999998</v>
      </c>
      <c r="P206" s="10">
        <v>2106</v>
      </c>
      <c r="Q206" s="10">
        <v>885.29091100000005</v>
      </c>
      <c r="R206" s="10">
        <v>50</v>
      </c>
      <c r="S206" s="10">
        <v>467.39182</v>
      </c>
      <c r="T206" s="10">
        <v>8378.48</v>
      </c>
      <c r="U206" s="10">
        <v>158.85624999999999</v>
      </c>
    </row>
    <row r="207" spans="11:21" x14ac:dyDescent="0.3">
      <c r="K207" s="60"/>
      <c r="L207" t="s">
        <v>548</v>
      </c>
      <c r="M207" s="10">
        <v>5660</v>
      </c>
      <c r="N207" s="10">
        <v>1501.9500009999999</v>
      </c>
      <c r="O207" s="10">
        <v>821.245136</v>
      </c>
      <c r="P207" s="10">
        <v>2106</v>
      </c>
      <c r="Q207" s="10">
        <v>859.89554599999997</v>
      </c>
      <c r="R207" s="10">
        <v>18.251709999999999</v>
      </c>
      <c r="S207" s="10">
        <v>501.48581000000001</v>
      </c>
      <c r="T207" s="10">
        <v>8517.2199999999993</v>
      </c>
      <c r="U207" s="10">
        <v>196.19702000000001</v>
      </c>
    </row>
    <row r="208" spans="11:21" x14ac:dyDescent="0.3">
      <c r="K208" s="60"/>
      <c r="L208" t="s">
        <v>549</v>
      </c>
      <c r="M208" s="10">
        <v>5660</v>
      </c>
      <c r="N208" s="10">
        <v>1500.9500009999999</v>
      </c>
      <c r="O208" s="10">
        <v>731.12998100000004</v>
      </c>
      <c r="P208" s="10">
        <v>2106</v>
      </c>
      <c r="Q208" s="10">
        <v>871.070425</v>
      </c>
      <c r="R208" s="10">
        <v>38.405549999999998</v>
      </c>
      <c r="S208" s="10">
        <v>322.61250999999999</v>
      </c>
      <c r="T208" s="10">
        <v>8498.7000000000007</v>
      </c>
      <c r="U208" s="10">
        <v>213.75362000000001</v>
      </c>
    </row>
    <row r="209" spans="11:21" x14ac:dyDescent="0.3">
      <c r="K209" s="60"/>
      <c r="L209" t="s">
        <v>550</v>
      </c>
      <c r="M209" s="10">
        <v>5890</v>
      </c>
      <c r="N209" s="10">
        <v>1503.0499990000001</v>
      </c>
      <c r="O209" s="10">
        <v>649.80367799999999</v>
      </c>
      <c r="P209" s="10">
        <v>2106</v>
      </c>
      <c r="Q209" s="10">
        <v>860.72818600000005</v>
      </c>
      <c r="R209" s="10">
        <v>33.952100000000002</v>
      </c>
      <c r="S209" s="10">
        <v>324.54838000000001</v>
      </c>
      <c r="T209" s="10">
        <v>8585.5</v>
      </c>
      <c r="U209" s="10">
        <v>299.99</v>
      </c>
    </row>
    <row r="210" spans="11:21" x14ac:dyDescent="0.3">
      <c r="K210" s="60"/>
      <c r="L210" t="s">
        <v>551</v>
      </c>
      <c r="M210" s="10">
        <v>5890</v>
      </c>
      <c r="N210" s="10">
        <v>1529.0499990000001</v>
      </c>
      <c r="O210" s="10">
        <v>554.07298500000002</v>
      </c>
      <c r="P210" s="10">
        <v>2106</v>
      </c>
      <c r="Q210" s="10">
        <v>875.32697599999995</v>
      </c>
      <c r="R210" s="10">
        <v>16.165749999999999</v>
      </c>
      <c r="S210" s="10">
        <v>433.95560999999998</v>
      </c>
      <c r="T210" s="10">
        <v>8592.67</v>
      </c>
      <c r="U210" s="10">
        <v>285.37831</v>
      </c>
    </row>
    <row r="211" spans="11:21" x14ac:dyDescent="0.3">
      <c r="K211" s="60"/>
      <c r="L211" t="s">
        <v>552</v>
      </c>
      <c r="M211" s="10">
        <v>5890</v>
      </c>
      <c r="N211" s="10">
        <v>1537.0499990000001</v>
      </c>
      <c r="O211" s="10">
        <v>427.079159</v>
      </c>
      <c r="P211" s="10">
        <v>2106</v>
      </c>
      <c r="Q211" s="10">
        <v>856.50121999999999</v>
      </c>
      <c r="R211" s="10">
        <v>63.979990000000001</v>
      </c>
      <c r="S211" s="10">
        <v>482.41928000000001</v>
      </c>
      <c r="T211" s="10">
        <v>8772.18</v>
      </c>
      <c r="U211" s="10">
        <v>299.99</v>
      </c>
    </row>
    <row r="212" spans="11:21" x14ac:dyDescent="0.3">
      <c r="K212" s="60"/>
      <c r="L212" t="s">
        <v>553</v>
      </c>
      <c r="M212" s="10">
        <v>5890</v>
      </c>
      <c r="N212" s="10">
        <v>1534.0750009999999</v>
      </c>
      <c r="O212" s="10">
        <v>330.09392300000002</v>
      </c>
      <c r="P212" s="10">
        <v>2106</v>
      </c>
      <c r="Q212" s="10">
        <v>851.88663499999996</v>
      </c>
      <c r="R212" s="10">
        <v>-10.23883</v>
      </c>
      <c r="S212" s="10">
        <v>468.59733999999997</v>
      </c>
      <c r="T212" s="10">
        <v>8780.5300000000007</v>
      </c>
      <c r="U212" s="10">
        <v>299.99</v>
      </c>
    </row>
    <row r="213" spans="11:21" x14ac:dyDescent="0.3">
      <c r="K213" s="60"/>
      <c r="L213" t="s">
        <v>554</v>
      </c>
      <c r="M213" s="10">
        <v>5916.1580249999997</v>
      </c>
      <c r="N213" s="10">
        <v>1531.1</v>
      </c>
      <c r="O213" s="10">
        <v>244.222824</v>
      </c>
      <c r="P213" s="10">
        <v>2282</v>
      </c>
      <c r="Q213" s="10">
        <v>813.17900799999995</v>
      </c>
      <c r="R213" s="10">
        <v>43.478569999999998</v>
      </c>
      <c r="S213" s="10">
        <v>509.26659999999998</v>
      </c>
      <c r="T213" s="10">
        <v>8783.0400000000009</v>
      </c>
      <c r="U213" s="10">
        <v>299.99</v>
      </c>
    </row>
    <row r="214" spans="11:21" x14ac:dyDescent="0.3">
      <c r="K214" s="60"/>
      <c r="L214" t="s">
        <v>555</v>
      </c>
      <c r="M214" s="10">
        <v>5946.5984079999998</v>
      </c>
      <c r="N214" s="10">
        <v>1531.1</v>
      </c>
      <c r="O214" s="10">
        <v>178.635786</v>
      </c>
      <c r="P214" s="10">
        <v>2282</v>
      </c>
      <c r="Q214" s="10">
        <v>813.877658</v>
      </c>
      <c r="R214" s="10">
        <v>208.73946000000001</v>
      </c>
      <c r="S214" s="10">
        <v>487.67694999999998</v>
      </c>
      <c r="T214" s="10">
        <v>8906.1299999999992</v>
      </c>
      <c r="U214" s="10">
        <v>323.97782999999998</v>
      </c>
    </row>
    <row r="215" spans="11:21" x14ac:dyDescent="0.3">
      <c r="K215" s="60"/>
      <c r="L215" t="s">
        <v>556</v>
      </c>
      <c r="M215" s="10">
        <v>5946.0509030000003</v>
      </c>
      <c r="N215" s="10">
        <v>1532.1</v>
      </c>
      <c r="O215" s="10">
        <v>121.16446500000001</v>
      </c>
      <c r="P215" s="10">
        <v>2282</v>
      </c>
      <c r="Q215" s="10">
        <v>807.67654300000004</v>
      </c>
      <c r="R215" s="10">
        <v>125.63645</v>
      </c>
      <c r="S215" s="10">
        <v>492.62130000000002</v>
      </c>
      <c r="T215" s="10">
        <v>8938.77</v>
      </c>
      <c r="U215" s="10">
        <v>318.13265000000001</v>
      </c>
    </row>
    <row r="216" spans="11:21" x14ac:dyDescent="0.3">
      <c r="K216" s="60"/>
      <c r="L216" t="s">
        <v>557</v>
      </c>
      <c r="M216" s="10">
        <v>5945.7359539999998</v>
      </c>
      <c r="N216" s="10">
        <v>1532.1</v>
      </c>
      <c r="O216" s="10">
        <v>77.051832000000005</v>
      </c>
      <c r="P216" s="10">
        <v>2282</v>
      </c>
      <c r="Q216" s="10">
        <v>831.48254099999997</v>
      </c>
      <c r="R216" s="10">
        <v>-199.93507</v>
      </c>
      <c r="S216" s="10">
        <v>512.94181000000003</v>
      </c>
      <c r="T216" s="10">
        <v>9061.34</v>
      </c>
      <c r="U216" s="10">
        <v>725.01</v>
      </c>
    </row>
    <row r="217" spans="11:21" x14ac:dyDescent="0.3">
      <c r="K217" s="60"/>
      <c r="L217" t="s">
        <v>558</v>
      </c>
      <c r="M217" s="10">
        <v>5945.7359539999998</v>
      </c>
      <c r="N217" s="10">
        <v>1531.1</v>
      </c>
      <c r="O217" s="10">
        <v>44.570658999999999</v>
      </c>
      <c r="P217" s="10">
        <v>2282</v>
      </c>
      <c r="Q217" s="10">
        <v>858.359376</v>
      </c>
      <c r="R217" s="10">
        <v>-233.06353999999999</v>
      </c>
      <c r="S217" s="10">
        <v>561.45100000000002</v>
      </c>
      <c r="T217" s="10">
        <v>9083.11</v>
      </c>
      <c r="U217" s="10">
        <v>449.97</v>
      </c>
    </row>
    <row r="218" spans="11:21" x14ac:dyDescent="0.3">
      <c r="K218" s="60"/>
      <c r="L218" t="s">
        <v>559</v>
      </c>
      <c r="M218" s="10">
        <v>5945.6663699999999</v>
      </c>
      <c r="N218" s="10">
        <v>1531.1</v>
      </c>
      <c r="O218" s="10">
        <v>21.671991999999999</v>
      </c>
      <c r="P218" s="10">
        <v>2282</v>
      </c>
      <c r="Q218" s="10">
        <v>883.77183400000001</v>
      </c>
      <c r="R218" s="10">
        <v>-196.48187999999999</v>
      </c>
      <c r="S218" s="10">
        <v>562.16521</v>
      </c>
      <c r="T218" s="10">
        <v>9090.99</v>
      </c>
      <c r="U218" s="10">
        <v>14458.46</v>
      </c>
    </row>
    <row r="219" spans="11:21" x14ac:dyDescent="0.3">
      <c r="K219" s="60"/>
      <c r="L219" t="s">
        <v>560</v>
      </c>
      <c r="M219" s="10">
        <v>5945.7359539999998</v>
      </c>
      <c r="N219" s="10">
        <v>1530.0750009999999</v>
      </c>
      <c r="O219" s="10">
        <v>11.649023</v>
      </c>
      <c r="P219" s="10">
        <v>2282</v>
      </c>
      <c r="Q219" s="10">
        <v>888.21454600000004</v>
      </c>
      <c r="R219" s="10">
        <v>-84.273960000000002</v>
      </c>
      <c r="S219" s="10">
        <v>584.17298000000005</v>
      </c>
      <c r="T219" s="10">
        <v>9142.91</v>
      </c>
      <c r="U219" s="10">
        <v>14450.05</v>
      </c>
    </row>
    <row r="220" spans="11:21" x14ac:dyDescent="0.3">
      <c r="K220" s="60"/>
      <c r="L220" t="s">
        <v>561</v>
      </c>
      <c r="M220" s="10">
        <v>5945.6627079999998</v>
      </c>
      <c r="N220" s="10">
        <v>1530.125</v>
      </c>
      <c r="O220" s="10">
        <v>6.1349140000000002</v>
      </c>
      <c r="P220" s="10">
        <v>2282</v>
      </c>
      <c r="Q220" s="10">
        <v>872.25290099999995</v>
      </c>
      <c r="R220" s="10">
        <v>0</v>
      </c>
      <c r="S220" s="10">
        <v>646.03939000000003</v>
      </c>
      <c r="T220" s="10">
        <v>9241.24</v>
      </c>
      <c r="U220" s="10">
        <v>16198.975350000001</v>
      </c>
    </row>
    <row r="221" spans="11:21" x14ac:dyDescent="0.3">
      <c r="K221" s="60"/>
      <c r="L221" t="s">
        <v>562</v>
      </c>
      <c r="M221" s="10">
        <v>6225.7011640000001</v>
      </c>
      <c r="N221" s="10">
        <v>1531.125</v>
      </c>
      <c r="O221" s="10">
        <v>4.6166340000000003</v>
      </c>
      <c r="P221" s="10">
        <v>2270</v>
      </c>
      <c r="Q221" s="10">
        <v>869.73610099999996</v>
      </c>
      <c r="R221" s="10">
        <v>0</v>
      </c>
      <c r="S221" s="10">
        <v>662.71311000000003</v>
      </c>
      <c r="T221" s="10">
        <v>9314.33</v>
      </c>
      <c r="U221" s="10">
        <v>16599.89028</v>
      </c>
    </row>
    <row r="222" spans="11:21" x14ac:dyDescent="0.3">
      <c r="K222" s="60"/>
      <c r="L222" t="s">
        <v>563</v>
      </c>
      <c r="M222" s="10">
        <v>6225.7158129999998</v>
      </c>
      <c r="N222" s="10">
        <v>1530.875</v>
      </c>
      <c r="O222" s="10">
        <v>3.764526</v>
      </c>
      <c r="P222" s="10">
        <v>2270</v>
      </c>
      <c r="Q222" s="10">
        <v>890.24437599999999</v>
      </c>
      <c r="R222" s="10">
        <v>0</v>
      </c>
      <c r="S222" s="10">
        <v>638.76858000000004</v>
      </c>
      <c r="T222" s="10">
        <v>9398.2900000000009</v>
      </c>
      <c r="U222" s="10">
        <v>15938.559310000001</v>
      </c>
    </row>
    <row r="223" spans="11:21" x14ac:dyDescent="0.3">
      <c r="K223" s="60"/>
      <c r="L223" t="s">
        <v>564</v>
      </c>
      <c r="M223" s="10">
        <v>6225.5803109999997</v>
      </c>
      <c r="N223" s="10">
        <v>1531.1</v>
      </c>
      <c r="O223" s="10">
        <v>3.1305260000000001</v>
      </c>
      <c r="P223" s="10">
        <v>2270</v>
      </c>
      <c r="Q223" s="10">
        <v>927.49460499999998</v>
      </c>
      <c r="R223" s="10">
        <v>0</v>
      </c>
      <c r="S223" s="10">
        <v>630.05024000000003</v>
      </c>
      <c r="T223" s="10">
        <v>9414.42</v>
      </c>
      <c r="U223" s="10">
        <v>14100</v>
      </c>
    </row>
    <row r="224" spans="11:21" x14ac:dyDescent="0.3">
      <c r="K224" s="60"/>
      <c r="L224" t="s">
        <v>565</v>
      </c>
      <c r="M224" s="10">
        <v>6225.6682010000004</v>
      </c>
      <c r="N224" s="10">
        <v>1530.9</v>
      </c>
      <c r="O224" s="10">
        <v>3.2585259999999998</v>
      </c>
      <c r="P224" s="10">
        <v>2270</v>
      </c>
      <c r="Q224" s="10">
        <v>968.56260599999996</v>
      </c>
      <c r="R224" s="10">
        <v>-0.59092999999999996</v>
      </c>
      <c r="S224" s="10">
        <v>628.45317</v>
      </c>
      <c r="T224" s="10">
        <v>9482.52</v>
      </c>
      <c r="U224" s="10">
        <v>14100</v>
      </c>
    </row>
    <row r="225" spans="11:21" x14ac:dyDescent="0.3">
      <c r="K225" s="60"/>
      <c r="L225" t="s">
        <v>566</v>
      </c>
      <c r="M225" s="10">
        <v>6215.6663699999999</v>
      </c>
      <c r="N225" s="10">
        <v>1530.8250009999999</v>
      </c>
      <c r="O225" s="10">
        <v>3.2955260000000002</v>
      </c>
      <c r="P225" s="10">
        <v>2270</v>
      </c>
      <c r="Q225" s="10">
        <v>1003.629935</v>
      </c>
      <c r="R225" s="10">
        <v>-51.205939999999998</v>
      </c>
      <c r="S225" s="10">
        <v>630.48139000000003</v>
      </c>
      <c r="T225" s="10">
        <v>9458.06</v>
      </c>
      <c r="U225" s="10">
        <v>14099.999900000001</v>
      </c>
    </row>
    <row r="226" spans="11:21" x14ac:dyDescent="0.3">
      <c r="K226" s="60"/>
      <c r="L226" t="s">
        <v>567</v>
      </c>
      <c r="M226" s="10">
        <v>6215.7634200000002</v>
      </c>
      <c r="N226" s="10">
        <v>1531.85</v>
      </c>
      <c r="O226" s="10">
        <v>3.3075260000000002</v>
      </c>
      <c r="P226" s="10">
        <v>2270</v>
      </c>
      <c r="Q226" s="10">
        <v>990.96241499999996</v>
      </c>
      <c r="R226" s="10">
        <v>0</v>
      </c>
      <c r="S226" s="10">
        <v>630.08391000000006</v>
      </c>
      <c r="T226" s="10">
        <v>9489.2999999999993</v>
      </c>
      <c r="U226" s="10">
        <v>14100</v>
      </c>
    </row>
    <row r="227" spans="11:21" x14ac:dyDescent="0.3">
      <c r="K227" s="60"/>
      <c r="L227" t="s">
        <v>568</v>
      </c>
      <c r="M227" s="10">
        <v>6215.854977</v>
      </c>
      <c r="N227" s="10">
        <v>1532.65</v>
      </c>
      <c r="O227" s="10">
        <v>3.2835260000000002</v>
      </c>
      <c r="P227" s="10">
        <v>2270</v>
      </c>
      <c r="Q227" s="10">
        <v>972.39999899999998</v>
      </c>
      <c r="R227" s="10">
        <v>0</v>
      </c>
      <c r="S227" s="10">
        <v>633.42915000000005</v>
      </c>
      <c r="T227" s="10">
        <v>9508.9699999999993</v>
      </c>
      <c r="U227" s="10">
        <v>14799.890100000001</v>
      </c>
    </row>
    <row r="228" spans="11:21" x14ac:dyDescent="0.3">
      <c r="K228" s="60"/>
      <c r="L228" t="s">
        <v>569</v>
      </c>
      <c r="M228" s="10">
        <v>6215.7670820000003</v>
      </c>
      <c r="N228" s="10">
        <v>1532.9</v>
      </c>
      <c r="O228" s="10">
        <v>3.2705259999999998</v>
      </c>
      <c r="P228" s="10">
        <v>2270</v>
      </c>
      <c r="Q228" s="10">
        <v>987.52155100000004</v>
      </c>
      <c r="R228" s="10">
        <v>-25.451519999999999</v>
      </c>
      <c r="S228" s="10">
        <v>611.69132000000002</v>
      </c>
      <c r="T228" s="10">
        <v>9427.0499999999993</v>
      </c>
      <c r="U228" s="10">
        <v>415.56096000000002</v>
      </c>
    </row>
    <row r="229" spans="11:21" x14ac:dyDescent="0.3">
      <c r="K229" s="60"/>
      <c r="L229" t="s">
        <v>570</v>
      </c>
      <c r="M229" s="10">
        <v>6215.6663699999999</v>
      </c>
      <c r="N229" s="10">
        <v>1532.9</v>
      </c>
      <c r="O229" s="10">
        <v>3.3075260000000002</v>
      </c>
      <c r="P229" s="10">
        <v>2270</v>
      </c>
      <c r="Q229" s="10">
        <v>961.88696400000003</v>
      </c>
      <c r="R229" s="10">
        <v>0</v>
      </c>
      <c r="S229" s="10">
        <v>643.33333000000005</v>
      </c>
      <c r="T229" s="10">
        <v>9572.23</v>
      </c>
      <c r="U229" s="10">
        <v>15889.266149999999</v>
      </c>
    </row>
    <row r="230" spans="11:21" x14ac:dyDescent="0.3">
      <c r="K230" s="60"/>
      <c r="L230" t="s">
        <v>571</v>
      </c>
      <c r="M230" s="10">
        <v>6215.7213060000004</v>
      </c>
      <c r="N230" s="10">
        <v>1534</v>
      </c>
      <c r="O230" s="10">
        <v>3.2585259999999998</v>
      </c>
      <c r="P230" s="10">
        <v>2270</v>
      </c>
      <c r="Q230" s="10">
        <v>976.79062799999997</v>
      </c>
      <c r="R230" s="10">
        <v>-23.69763</v>
      </c>
      <c r="S230" s="10">
        <v>620.48267999999996</v>
      </c>
      <c r="T230" s="10">
        <v>9453.6200000000008</v>
      </c>
      <c r="U230" s="10">
        <v>5489.6767300000001</v>
      </c>
    </row>
    <row r="231" spans="11:21" x14ac:dyDescent="0.3">
      <c r="K231" s="60"/>
      <c r="L231" t="s">
        <v>572</v>
      </c>
      <c r="M231" s="10">
        <v>6215.8165250000002</v>
      </c>
      <c r="N231" s="10">
        <v>1535</v>
      </c>
      <c r="O231" s="10">
        <v>3.2585259999999998</v>
      </c>
      <c r="P231" s="10">
        <v>2270</v>
      </c>
      <c r="Q231" s="10">
        <v>956.96095800000001</v>
      </c>
      <c r="R231" s="10">
        <v>-43.678190000000001</v>
      </c>
      <c r="S231" s="10">
        <v>636.82762000000002</v>
      </c>
      <c r="T231" s="10">
        <v>9493.0499999999993</v>
      </c>
      <c r="U231" s="10">
        <v>14100</v>
      </c>
    </row>
    <row r="232" spans="11:21" x14ac:dyDescent="0.3">
      <c r="K232" s="60"/>
      <c r="L232" t="s">
        <v>573</v>
      </c>
      <c r="M232" s="10">
        <v>6215.7359539999998</v>
      </c>
      <c r="N232" s="10">
        <v>1534.7750000000001</v>
      </c>
      <c r="O232" s="10">
        <v>3.2465259999999998</v>
      </c>
      <c r="P232" s="10">
        <v>2270</v>
      </c>
      <c r="Q232" s="10">
        <v>926.44282599999997</v>
      </c>
      <c r="R232" s="10">
        <v>0</v>
      </c>
      <c r="S232" s="10">
        <v>627.58042</v>
      </c>
      <c r="T232" s="10">
        <v>9469.19</v>
      </c>
      <c r="U232" s="10">
        <v>14100</v>
      </c>
    </row>
    <row r="233" spans="11:21" x14ac:dyDescent="0.3">
      <c r="K233" s="60"/>
      <c r="L233" t="s">
        <v>574</v>
      </c>
      <c r="M233" s="10">
        <v>6225.7634200000002</v>
      </c>
      <c r="N233" s="10">
        <v>1535.0750009999999</v>
      </c>
      <c r="O233" s="10">
        <v>3.2215259999999999</v>
      </c>
      <c r="P233" s="10">
        <v>2270</v>
      </c>
      <c r="Q233" s="10">
        <v>937.871308</v>
      </c>
      <c r="R233" s="10">
        <v>0</v>
      </c>
      <c r="S233" s="10">
        <v>625.93571999999995</v>
      </c>
      <c r="T233" s="10">
        <v>9481.5</v>
      </c>
      <c r="U233" s="10">
        <v>14100</v>
      </c>
    </row>
    <row r="234" spans="11:21" x14ac:dyDescent="0.3">
      <c r="K234" s="60"/>
      <c r="L234" t="s">
        <v>575</v>
      </c>
      <c r="M234" s="10">
        <v>6225.7634200000002</v>
      </c>
      <c r="N234" s="10">
        <v>1534.9</v>
      </c>
      <c r="O234" s="10">
        <v>3.196526</v>
      </c>
      <c r="P234" s="10">
        <v>2258</v>
      </c>
      <c r="Q234" s="10">
        <v>935.49384399999997</v>
      </c>
      <c r="R234" s="10">
        <v>-2.9643600000000001</v>
      </c>
      <c r="S234" s="10">
        <v>505.24552</v>
      </c>
      <c r="T234" s="10">
        <v>9425.1200000000008</v>
      </c>
      <c r="U234" s="10">
        <v>173.92356000000001</v>
      </c>
    </row>
    <row r="235" spans="11:21" x14ac:dyDescent="0.3">
      <c r="K235" s="60"/>
      <c r="L235" t="s">
        <v>576</v>
      </c>
      <c r="M235" s="10">
        <v>6225.854977</v>
      </c>
      <c r="N235" s="10">
        <v>1539.875</v>
      </c>
      <c r="O235" s="10">
        <v>3.172526</v>
      </c>
      <c r="P235" s="10">
        <v>2258</v>
      </c>
      <c r="Q235" s="10">
        <v>918.29249200000004</v>
      </c>
      <c r="R235" s="10">
        <v>0</v>
      </c>
      <c r="S235" s="10">
        <v>492.59600999999998</v>
      </c>
      <c r="T235" s="10">
        <v>9514.68</v>
      </c>
      <c r="U235" s="10">
        <v>199.99</v>
      </c>
    </row>
    <row r="236" spans="11:21" x14ac:dyDescent="0.3">
      <c r="K236" s="60"/>
      <c r="L236" t="s">
        <v>577</v>
      </c>
      <c r="M236" s="10">
        <v>6225.7982099999999</v>
      </c>
      <c r="N236" s="10">
        <v>1540.15</v>
      </c>
      <c r="O236" s="10">
        <v>3.2425259999999998</v>
      </c>
      <c r="P236" s="10">
        <v>2258</v>
      </c>
      <c r="Q236" s="10">
        <v>913.72064399999999</v>
      </c>
      <c r="R236" s="10">
        <v>0</v>
      </c>
      <c r="S236" s="10">
        <v>389.48372000000001</v>
      </c>
      <c r="T236" s="10">
        <v>9447.2999999999993</v>
      </c>
      <c r="U236" s="10">
        <v>117.4524</v>
      </c>
    </row>
    <row r="237" spans="11:21" x14ac:dyDescent="0.3">
      <c r="K237" s="60"/>
      <c r="L237" t="s">
        <v>578</v>
      </c>
      <c r="M237" s="10">
        <v>6225.8513149999999</v>
      </c>
      <c r="N237" s="10">
        <v>1540</v>
      </c>
      <c r="O237" s="10">
        <v>3.184526</v>
      </c>
      <c r="P237" s="10">
        <v>2258</v>
      </c>
      <c r="Q237" s="10">
        <v>928.04832699999997</v>
      </c>
      <c r="R237" s="10">
        <v>-19.041640000000001</v>
      </c>
      <c r="S237" s="10">
        <v>347.32312999999999</v>
      </c>
      <c r="T237" s="10">
        <v>9472.58</v>
      </c>
      <c r="U237" s="10">
        <v>98.787999999999997</v>
      </c>
    </row>
    <row r="238" spans="11:21" x14ac:dyDescent="0.3">
      <c r="K238" s="60"/>
      <c r="L238" t="s">
        <v>579</v>
      </c>
      <c r="M238" s="10">
        <v>6225.8677939999998</v>
      </c>
      <c r="N238" s="10">
        <v>1542</v>
      </c>
      <c r="O238" s="10">
        <v>3.3075260000000002</v>
      </c>
      <c r="P238" s="10">
        <v>2258</v>
      </c>
      <c r="Q238" s="10">
        <v>934.49408100000005</v>
      </c>
      <c r="R238" s="10">
        <v>-32.569369999999999</v>
      </c>
      <c r="S238" s="10">
        <v>218.44338999999999</v>
      </c>
      <c r="T238" s="10">
        <v>9390.4</v>
      </c>
      <c r="U238" s="10">
        <v>96.381320000000002</v>
      </c>
    </row>
    <row r="239" spans="11:21" x14ac:dyDescent="0.3">
      <c r="K239" s="60"/>
      <c r="L239" t="s">
        <v>580</v>
      </c>
      <c r="M239" s="10">
        <v>6205.781731</v>
      </c>
      <c r="N239" s="10">
        <v>1500.7999990000001</v>
      </c>
      <c r="O239" s="10">
        <v>3.196526</v>
      </c>
      <c r="P239" s="10">
        <v>2258</v>
      </c>
      <c r="Q239" s="10">
        <v>917.68202099999996</v>
      </c>
      <c r="R239" s="10">
        <v>-91.145870000000002</v>
      </c>
      <c r="S239" s="10">
        <v>113.49907</v>
      </c>
      <c r="T239" s="10">
        <v>9346.44</v>
      </c>
      <c r="U239" s="10">
        <v>61.55</v>
      </c>
    </row>
    <row r="240" spans="11:21" x14ac:dyDescent="0.3">
      <c r="K240" s="60"/>
      <c r="L240" t="s">
        <v>581</v>
      </c>
      <c r="M240" s="10">
        <v>6205.9154010000002</v>
      </c>
      <c r="N240" s="10">
        <v>1500.9749999999999</v>
      </c>
      <c r="O240" s="10">
        <v>1.043526</v>
      </c>
      <c r="P240" s="10">
        <v>2258</v>
      </c>
      <c r="Q240" s="10">
        <v>943.34713899999997</v>
      </c>
      <c r="R240" s="10">
        <v>-119.6602</v>
      </c>
      <c r="S240" s="10">
        <v>376.61183</v>
      </c>
      <c r="T240" s="10">
        <v>9366.8799999999992</v>
      </c>
      <c r="U240" s="10">
        <v>147.85</v>
      </c>
    </row>
    <row r="241" spans="11:21" x14ac:dyDescent="0.3">
      <c r="K241" s="60"/>
      <c r="L241" t="s">
        <v>582</v>
      </c>
      <c r="M241" s="10">
        <v>6205.8165250000002</v>
      </c>
      <c r="N241" s="10">
        <v>1501.875</v>
      </c>
      <c r="O241" s="10">
        <v>1.043526</v>
      </c>
      <c r="P241" s="10">
        <v>2258</v>
      </c>
      <c r="Q241" s="10">
        <v>930.34821999999997</v>
      </c>
      <c r="R241" s="10">
        <v>-156.1875</v>
      </c>
      <c r="S241" s="10">
        <v>240.17867000000001</v>
      </c>
      <c r="T241" s="10">
        <v>9189.66</v>
      </c>
      <c r="U241" s="10">
        <v>100.10590000000001</v>
      </c>
    </row>
    <row r="242" spans="11:21" x14ac:dyDescent="0.3">
      <c r="K242" s="60"/>
      <c r="L242" t="s">
        <v>583</v>
      </c>
      <c r="M242" s="10">
        <v>6205.854977</v>
      </c>
      <c r="N242" s="10">
        <v>1501.875</v>
      </c>
      <c r="O242" s="10">
        <v>1.043526</v>
      </c>
      <c r="P242" s="10">
        <v>2258</v>
      </c>
      <c r="Q242" s="10">
        <v>926.99941699999999</v>
      </c>
      <c r="R242" s="10">
        <v>-59.765929999999997</v>
      </c>
      <c r="S242" s="10">
        <v>346.99135000000001</v>
      </c>
      <c r="T242" s="10">
        <v>9208.7199999999993</v>
      </c>
      <c r="U242" s="10">
        <v>184.19361000000001</v>
      </c>
    </row>
    <row r="243" spans="11:21" x14ac:dyDescent="0.3">
      <c r="K243" s="60"/>
      <c r="L243" t="s">
        <v>584</v>
      </c>
      <c r="M243" s="10">
        <v>6205.955688</v>
      </c>
      <c r="N243" s="10">
        <v>1501.875</v>
      </c>
      <c r="O243" s="10">
        <v>1.043526</v>
      </c>
      <c r="P243" s="10">
        <v>2258</v>
      </c>
      <c r="Q243" s="10">
        <v>951.69108900000003</v>
      </c>
      <c r="R243" s="10">
        <v>-110.71979</v>
      </c>
      <c r="S243" s="10">
        <v>374.26634000000001</v>
      </c>
      <c r="T243" s="10">
        <v>9147.36</v>
      </c>
      <c r="U243" s="10">
        <v>142.63999999999999</v>
      </c>
    </row>
    <row r="244" spans="11:21" x14ac:dyDescent="0.3">
      <c r="K244" s="60"/>
      <c r="L244" t="s">
        <v>585</v>
      </c>
      <c r="M244" s="10">
        <v>6205.9794920000004</v>
      </c>
      <c r="N244" s="10">
        <v>1502.0499990000001</v>
      </c>
      <c r="O244" s="10">
        <v>1.043526</v>
      </c>
      <c r="P244" s="10">
        <v>2258</v>
      </c>
      <c r="Q244" s="10">
        <v>994.59438399999999</v>
      </c>
      <c r="R244" s="10">
        <v>-68.876279999999994</v>
      </c>
      <c r="S244" s="10">
        <v>305.73036999999999</v>
      </c>
      <c r="T244" s="10">
        <v>9160.34</v>
      </c>
      <c r="U244" s="10">
        <v>163.68996000000001</v>
      </c>
    </row>
    <row r="245" spans="11:21" x14ac:dyDescent="0.3">
      <c r="K245" s="60"/>
      <c r="L245" t="s">
        <v>586</v>
      </c>
      <c r="M245" s="10">
        <v>6205.9465330000003</v>
      </c>
      <c r="N245" s="10">
        <v>1502.0499990000001</v>
      </c>
      <c r="O245" s="10">
        <v>1.043526</v>
      </c>
      <c r="P245" s="10">
        <v>2258</v>
      </c>
      <c r="Q245" s="10">
        <v>1007.171255</v>
      </c>
      <c r="R245" s="10">
        <v>-145.09271000000001</v>
      </c>
      <c r="S245" s="10">
        <v>282.55799999999999</v>
      </c>
      <c r="T245" s="10">
        <v>9093.19</v>
      </c>
      <c r="U245" s="10">
        <v>114</v>
      </c>
    </row>
    <row r="246" spans="11:21" x14ac:dyDescent="0.3">
      <c r="K246" s="60"/>
      <c r="L246" t="s">
        <v>587</v>
      </c>
      <c r="M246" s="10">
        <v>6196.349682</v>
      </c>
      <c r="N246" s="10">
        <v>1501.9249990000001</v>
      </c>
      <c r="O246" s="10">
        <v>1.043526</v>
      </c>
      <c r="P246" s="10">
        <v>2258</v>
      </c>
      <c r="Q246" s="10">
        <v>1001.8912800000001</v>
      </c>
      <c r="R246" s="10">
        <v>-202.61212</v>
      </c>
      <c r="S246" s="10">
        <v>284.11162000000002</v>
      </c>
      <c r="T246" s="10">
        <v>9067.75</v>
      </c>
      <c r="U246" s="10">
        <v>147.18270000000001</v>
      </c>
    </row>
    <row r="247" spans="11:21" x14ac:dyDescent="0.3">
      <c r="K247" s="60"/>
      <c r="L247" t="s">
        <v>588</v>
      </c>
      <c r="M247" s="10">
        <v>6170</v>
      </c>
      <c r="N247" s="10">
        <v>1460.625</v>
      </c>
      <c r="O247" s="10">
        <v>1.043526</v>
      </c>
      <c r="P247" s="10">
        <v>2258</v>
      </c>
      <c r="Q247" s="10">
        <v>988.32139199999995</v>
      </c>
      <c r="R247" s="10">
        <v>-202.82458</v>
      </c>
      <c r="S247" s="10">
        <v>311.18644999999998</v>
      </c>
      <c r="T247" s="10">
        <v>9095.0499999999993</v>
      </c>
      <c r="U247" s="10">
        <v>145.25808000000001</v>
      </c>
    </row>
    <row r="248" spans="11:21" x14ac:dyDescent="0.3">
      <c r="K248" s="60"/>
      <c r="L248" t="s">
        <v>589</v>
      </c>
      <c r="M248" s="10">
        <v>6145</v>
      </c>
      <c r="N248" s="10">
        <v>1461.0750009999999</v>
      </c>
      <c r="O248" s="10">
        <v>1.043526</v>
      </c>
      <c r="P248" s="10">
        <v>2258</v>
      </c>
      <c r="Q248" s="10">
        <v>997.38233100000002</v>
      </c>
      <c r="R248" s="10">
        <v>268.36086</v>
      </c>
      <c r="S248" s="10">
        <v>307.47422999999998</v>
      </c>
      <c r="T248" s="10">
        <v>9054.7099999999991</v>
      </c>
      <c r="U248" s="10">
        <v>207.18531999999999</v>
      </c>
    </row>
    <row r="249" spans="11:21" x14ac:dyDescent="0.3">
      <c r="K249" s="60"/>
      <c r="L249" t="s">
        <v>590</v>
      </c>
      <c r="M249" s="10">
        <v>6145</v>
      </c>
      <c r="N249" s="10">
        <v>1461.0750009999999</v>
      </c>
      <c r="O249" s="10">
        <v>1.043526</v>
      </c>
      <c r="P249" s="10">
        <v>2258</v>
      </c>
      <c r="Q249" s="10">
        <v>1008.44511</v>
      </c>
      <c r="R249" s="10">
        <v>226.65439000000001</v>
      </c>
      <c r="S249" s="10">
        <v>274.87040999999999</v>
      </c>
      <c r="T249" s="10">
        <v>8974.94</v>
      </c>
      <c r="U249" s="10">
        <v>204.10075000000001</v>
      </c>
    </row>
    <row r="250" spans="11:21" x14ac:dyDescent="0.3">
      <c r="K250" s="60"/>
      <c r="L250" t="s">
        <v>591</v>
      </c>
      <c r="M250" s="10">
        <v>6145</v>
      </c>
      <c r="N250" s="10">
        <v>1461.0750009999999</v>
      </c>
      <c r="O250" s="10">
        <v>1.043526</v>
      </c>
      <c r="P250" s="10">
        <v>2258</v>
      </c>
      <c r="Q250" s="10">
        <v>1015.409527</v>
      </c>
      <c r="R250" s="10">
        <v>187.88772</v>
      </c>
      <c r="S250" s="10">
        <v>310.44785999999999</v>
      </c>
      <c r="T250" s="10">
        <v>8999.75</v>
      </c>
      <c r="U250" s="10">
        <v>199.86364</v>
      </c>
    </row>
    <row r="251" spans="11:21" x14ac:dyDescent="0.3">
      <c r="K251" s="60"/>
      <c r="L251" t="s">
        <v>592</v>
      </c>
      <c r="M251" s="10">
        <v>6145</v>
      </c>
      <c r="N251" s="10">
        <v>1410.0750009999999</v>
      </c>
      <c r="O251" s="10">
        <v>1.043526</v>
      </c>
      <c r="P251" s="10">
        <v>2258</v>
      </c>
      <c r="Q251" s="10">
        <v>1025.4476159999999</v>
      </c>
      <c r="R251" s="10">
        <v>210.93281999999999</v>
      </c>
      <c r="S251" s="10">
        <v>295.91593999999998</v>
      </c>
      <c r="T251" s="10">
        <v>8956.09</v>
      </c>
      <c r="U251" s="10">
        <v>202.51298</v>
      </c>
    </row>
    <row r="252" spans="11:21" x14ac:dyDescent="0.3">
      <c r="K252" s="60"/>
      <c r="L252" t="s">
        <v>593</v>
      </c>
      <c r="M252" s="10">
        <v>6145</v>
      </c>
      <c r="N252" s="10">
        <v>1409.0750009999999</v>
      </c>
      <c r="O252" s="10">
        <v>1.043526</v>
      </c>
      <c r="P252" s="10">
        <v>2258</v>
      </c>
      <c r="Q252" s="10">
        <v>1015.4932</v>
      </c>
      <c r="R252" s="10">
        <v>267.24072000000001</v>
      </c>
      <c r="S252" s="10">
        <v>295.93856</v>
      </c>
      <c r="T252" s="10">
        <v>8956.26</v>
      </c>
      <c r="U252" s="10">
        <v>207.08083999999999</v>
      </c>
    </row>
    <row r="253" spans="11:21" x14ac:dyDescent="0.3">
      <c r="K253" s="60"/>
      <c r="L253" t="s">
        <v>594</v>
      </c>
      <c r="M253" s="10">
        <v>6145</v>
      </c>
      <c r="N253" s="10">
        <v>1409.0750009999999</v>
      </c>
      <c r="O253" s="10">
        <v>1.043526</v>
      </c>
      <c r="P253" s="10">
        <v>2258</v>
      </c>
      <c r="Q253" s="10">
        <v>1007.983341</v>
      </c>
      <c r="R253" s="10">
        <v>192.00887</v>
      </c>
      <c r="S253" s="10">
        <v>302.36914000000002</v>
      </c>
      <c r="T253" s="10">
        <v>8875.8700000000008</v>
      </c>
      <c r="U253" s="10">
        <v>241.46630999999999</v>
      </c>
    </row>
    <row r="254" spans="11:21" x14ac:dyDescent="0.3">
      <c r="K254" s="60"/>
      <c r="L254" t="s">
        <v>595</v>
      </c>
      <c r="M254" s="10">
        <v>6145</v>
      </c>
      <c r="N254" s="10">
        <v>1409.0750009999999</v>
      </c>
      <c r="O254" s="10">
        <v>1.043526</v>
      </c>
      <c r="P254" s="10">
        <v>2258</v>
      </c>
      <c r="Q254" s="10">
        <v>995.83624999999995</v>
      </c>
      <c r="R254" s="10">
        <v>271.26632000000001</v>
      </c>
      <c r="S254" s="10">
        <v>318.13346000000001</v>
      </c>
      <c r="T254" s="10">
        <v>8901.59</v>
      </c>
      <c r="U254" s="10">
        <v>209.68223</v>
      </c>
    </row>
    <row r="255" spans="11:21" x14ac:dyDescent="0.3">
      <c r="K255" s="60"/>
      <c r="L255" t="s">
        <v>596</v>
      </c>
      <c r="M255" s="10">
        <v>6145</v>
      </c>
      <c r="N255" s="10">
        <v>1410.0750009999999</v>
      </c>
      <c r="O255" s="10">
        <v>1.043526</v>
      </c>
      <c r="P255" s="10">
        <v>2258</v>
      </c>
      <c r="Q255" s="10">
        <v>1002.491441</v>
      </c>
      <c r="R255" s="10">
        <v>139.55766</v>
      </c>
      <c r="S255" s="10">
        <v>404.83181000000002</v>
      </c>
      <c r="T255" s="10">
        <v>8912.1</v>
      </c>
      <c r="U255" s="10">
        <v>187.78174000000001</v>
      </c>
    </row>
    <row r="256" spans="11:21" x14ac:dyDescent="0.3">
      <c r="K256" s="60"/>
      <c r="L256" t="s">
        <v>597</v>
      </c>
      <c r="M256" s="10">
        <v>6145</v>
      </c>
      <c r="N256" s="10">
        <v>1410.0750009999999</v>
      </c>
      <c r="O256" s="10">
        <v>1.043526</v>
      </c>
      <c r="P256" s="10">
        <v>2258</v>
      </c>
      <c r="Q256" s="10">
        <v>992.12374499999999</v>
      </c>
      <c r="R256" s="10">
        <v>80.09178</v>
      </c>
      <c r="S256" s="10">
        <v>416.18502999999998</v>
      </c>
      <c r="T256" s="10">
        <v>8864.59</v>
      </c>
      <c r="U256" s="10">
        <v>184.55393000000001</v>
      </c>
    </row>
    <row r="257" spans="11:21" x14ac:dyDescent="0.3">
      <c r="K257" s="60"/>
      <c r="L257" t="s">
        <v>598</v>
      </c>
      <c r="M257" s="10">
        <v>6145</v>
      </c>
      <c r="N257" s="10">
        <v>1410.0750009999999</v>
      </c>
      <c r="O257" s="10">
        <v>1.043526</v>
      </c>
      <c r="P257" s="10">
        <v>2258</v>
      </c>
      <c r="Q257" s="10">
        <v>979.02492299999994</v>
      </c>
      <c r="R257" s="10">
        <v>43.877760000000002</v>
      </c>
      <c r="S257" s="10">
        <v>417.62655999999998</v>
      </c>
      <c r="T257" s="10">
        <v>8820.9</v>
      </c>
      <c r="U257" s="10">
        <v>149.39039</v>
      </c>
    </row>
    <row r="258" spans="11:21" x14ac:dyDescent="0.3">
      <c r="K258" s="60"/>
      <c r="L258" t="s">
        <v>599</v>
      </c>
      <c r="M258" s="10">
        <v>6145</v>
      </c>
      <c r="N258" s="10">
        <v>1410.125</v>
      </c>
      <c r="O258" s="10">
        <v>1.043526</v>
      </c>
      <c r="P258" s="10">
        <v>2258</v>
      </c>
      <c r="Q258" s="10">
        <v>970.64278000000002</v>
      </c>
      <c r="R258" s="10">
        <v>46.792499999999997</v>
      </c>
      <c r="S258" s="10">
        <v>374.16001</v>
      </c>
      <c r="T258" s="10">
        <v>8746.3700000000008</v>
      </c>
      <c r="U258" s="10">
        <v>151.87017</v>
      </c>
    </row>
    <row r="259" spans="11:21" x14ac:dyDescent="0.3">
      <c r="K259" s="60"/>
      <c r="L259" t="s">
        <v>600</v>
      </c>
      <c r="M259" s="10">
        <v>6145</v>
      </c>
      <c r="N259" s="10">
        <v>1410.125</v>
      </c>
      <c r="O259" s="10">
        <v>1.043526</v>
      </c>
      <c r="P259" s="10">
        <v>2258</v>
      </c>
      <c r="Q259" s="10">
        <v>941.76069299999995</v>
      </c>
      <c r="R259" s="10">
        <v>-3.2957399999999999</v>
      </c>
      <c r="S259" s="10">
        <v>383.04899999999998</v>
      </c>
      <c r="T259" s="10">
        <v>8677.42</v>
      </c>
      <c r="U259" s="10">
        <v>151.26551000000001</v>
      </c>
    </row>
    <row r="260" spans="11:21" x14ac:dyDescent="0.3">
      <c r="K260" s="60"/>
      <c r="L260" t="s">
        <v>601</v>
      </c>
      <c r="M260" s="10">
        <v>6145</v>
      </c>
      <c r="N260" s="10">
        <v>1411.125</v>
      </c>
      <c r="O260" s="10">
        <v>1.043526</v>
      </c>
      <c r="P260" s="10">
        <v>2258</v>
      </c>
      <c r="Q260" s="10">
        <v>939.97809800000005</v>
      </c>
      <c r="R260" s="10">
        <v>134.16821999999999</v>
      </c>
      <c r="S260" s="10">
        <v>393.88004999999998</v>
      </c>
      <c r="T260" s="10">
        <v>8690.56</v>
      </c>
      <c r="U260" s="10">
        <v>192.9529</v>
      </c>
    </row>
    <row r="261" spans="11:21" x14ac:dyDescent="0.3">
      <c r="K261" s="60"/>
      <c r="L261" t="s">
        <v>602</v>
      </c>
      <c r="M261" s="10">
        <v>6145</v>
      </c>
      <c r="N261" s="10">
        <v>1411.125</v>
      </c>
      <c r="O261" s="10">
        <v>1.043526</v>
      </c>
      <c r="P261" s="10">
        <v>2258</v>
      </c>
      <c r="Q261" s="10">
        <v>926.42985099999999</v>
      </c>
      <c r="R261" s="10">
        <v>106.98609</v>
      </c>
      <c r="S261" s="10">
        <v>330.8141</v>
      </c>
      <c r="T261" s="10">
        <v>8687.75</v>
      </c>
      <c r="U261" s="10">
        <v>152.76625999999999</v>
      </c>
    </row>
    <row r="262" spans="11:21" x14ac:dyDescent="0.3">
      <c r="K262" s="60"/>
      <c r="L262" t="s">
        <v>603</v>
      </c>
      <c r="M262" s="10">
        <v>6145</v>
      </c>
      <c r="N262" s="10">
        <v>1411.125</v>
      </c>
      <c r="O262" s="10">
        <v>1.043526</v>
      </c>
      <c r="P262" s="10">
        <v>2258</v>
      </c>
      <c r="Q262" s="10">
        <v>925.73689999999999</v>
      </c>
      <c r="R262" s="10">
        <v>225.51774</v>
      </c>
      <c r="S262" s="10">
        <v>302.50110999999998</v>
      </c>
      <c r="T262" s="10">
        <v>8666.7999999999993</v>
      </c>
      <c r="U262" s="10">
        <v>192.66353000000001</v>
      </c>
    </row>
    <row r="263" spans="11:21" x14ac:dyDescent="0.3">
      <c r="K263" s="60"/>
      <c r="L263" t="s">
        <v>604</v>
      </c>
      <c r="M263" s="10">
        <v>6145</v>
      </c>
      <c r="N263" s="10">
        <v>1411.125</v>
      </c>
      <c r="O263" s="10">
        <v>1.043526</v>
      </c>
      <c r="P263" s="10">
        <v>2258</v>
      </c>
      <c r="Q263" s="10">
        <v>933.35060199999998</v>
      </c>
      <c r="R263" s="10">
        <v>257.66519</v>
      </c>
      <c r="S263" s="10">
        <v>374.03885000000002</v>
      </c>
      <c r="T263" s="10">
        <v>8603.7000000000007</v>
      </c>
      <c r="U263" s="10">
        <v>193.10102000000001</v>
      </c>
    </row>
    <row r="264" spans="11:21" x14ac:dyDescent="0.3">
      <c r="K264" s="60"/>
      <c r="L264" t="s">
        <v>605</v>
      </c>
      <c r="M264" s="10">
        <v>6145</v>
      </c>
      <c r="N264" s="10">
        <v>1411.125</v>
      </c>
      <c r="O264" s="10">
        <v>1.043526</v>
      </c>
      <c r="P264" s="10">
        <v>2258</v>
      </c>
      <c r="Q264" s="10">
        <v>930.66717100000005</v>
      </c>
      <c r="R264" s="10">
        <v>247.05600999999999</v>
      </c>
      <c r="S264" s="10">
        <v>356.84807000000001</v>
      </c>
      <c r="T264" s="10">
        <v>8557.85</v>
      </c>
      <c r="U264" s="10">
        <v>195.81368000000001</v>
      </c>
    </row>
    <row r="265" spans="11:21" x14ac:dyDescent="0.3">
      <c r="K265" s="60"/>
      <c r="L265" t="s">
        <v>606</v>
      </c>
      <c r="M265" s="10">
        <v>6145</v>
      </c>
      <c r="N265" s="10">
        <v>1411.125</v>
      </c>
      <c r="O265" s="10">
        <v>1.043526</v>
      </c>
      <c r="P265" s="10">
        <v>2258</v>
      </c>
      <c r="Q265" s="10">
        <v>928.16947700000003</v>
      </c>
      <c r="R265" s="10">
        <v>384.55074000000002</v>
      </c>
      <c r="S265" s="10">
        <v>222.69183000000001</v>
      </c>
      <c r="T265" s="10">
        <v>8517.7800000000007</v>
      </c>
      <c r="U265" s="10">
        <v>202.79289</v>
      </c>
    </row>
    <row r="266" spans="11:21" x14ac:dyDescent="0.3">
      <c r="K266" s="60"/>
      <c r="L266" t="s">
        <v>607</v>
      </c>
      <c r="M266" s="10">
        <v>6145</v>
      </c>
      <c r="N266" s="10">
        <v>1411.125</v>
      </c>
      <c r="O266" s="10">
        <v>1.043526</v>
      </c>
      <c r="P266" s="10">
        <v>2258</v>
      </c>
      <c r="Q266" s="10">
        <v>938.96754799999997</v>
      </c>
      <c r="R266" s="10">
        <v>433.98486000000003</v>
      </c>
      <c r="S266" s="10">
        <v>163.90235000000001</v>
      </c>
      <c r="T266" s="10">
        <v>8464.6200000000008</v>
      </c>
      <c r="U266" s="10">
        <v>208.57146</v>
      </c>
    </row>
    <row r="267" spans="11:21" x14ac:dyDescent="0.3">
      <c r="K267" s="60"/>
      <c r="L267" t="s">
        <v>608</v>
      </c>
      <c r="M267" s="10">
        <v>6145</v>
      </c>
      <c r="N267" s="10">
        <v>1411.0750009999999</v>
      </c>
      <c r="O267" s="10">
        <v>1.043526</v>
      </c>
      <c r="P267" s="10">
        <v>2258</v>
      </c>
      <c r="Q267" s="10">
        <v>945.53821800000003</v>
      </c>
      <c r="R267" s="10">
        <v>469.19211000000001</v>
      </c>
      <c r="S267" s="10">
        <v>156.08333999999999</v>
      </c>
      <c r="T267" s="10">
        <v>8447.5499999999993</v>
      </c>
      <c r="U267" s="10">
        <v>204.93398999999999</v>
      </c>
    </row>
    <row r="268" spans="11:21" x14ac:dyDescent="0.3">
      <c r="K268" s="60"/>
      <c r="L268" t="s">
        <v>609</v>
      </c>
      <c r="M268" s="10">
        <v>6145</v>
      </c>
      <c r="N268" s="10">
        <v>1413.0750009999999</v>
      </c>
      <c r="O268" s="10">
        <v>1.043526</v>
      </c>
      <c r="P268" s="10">
        <v>2258</v>
      </c>
      <c r="Q268" s="10">
        <v>932.29731200000003</v>
      </c>
      <c r="R268" s="10">
        <v>364.94159999999999</v>
      </c>
      <c r="S268" s="10">
        <v>210.33867000000001</v>
      </c>
      <c r="T268" s="10">
        <v>8354.18</v>
      </c>
      <c r="U268" s="10">
        <v>195.27679000000001</v>
      </c>
    </row>
    <row r="269" spans="11:21" x14ac:dyDescent="0.3">
      <c r="K269" s="60"/>
      <c r="L269" t="s">
        <v>610</v>
      </c>
      <c r="M269" s="10">
        <v>6145</v>
      </c>
      <c r="N269" s="10">
        <v>1413.1</v>
      </c>
      <c r="O269" s="10">
        <v>1.043526</v>
      </c>
      <c r="P269" s="10">
        <v>2258</v>
      </c>
      <c r="Q269" s="10">
        <v>933.92865300000005</v>
      </c>
      <c r="R269" s="10">
        <v>398.68772000000001</v>
      </c>
      <c r="S269" s="10">
        <v>163.62066999999999</v>
      </c>
      <c r="T269" s="10">
        <v>8328.4500000000007</v>
      </c>
      <c r="U269" s="10">
        <v>193.00146000000001</v>
      </c>
    </row>
    <row r="270" spans="11:21" x14ac:dyDescent="0.3">
      <c r="K270" s="60"/>
      <c r="L270" t="s">
        <v>611</v>
      </c>
      <c r="M270" s="10">
        <v>6145</v>
      </c>
      <c r="N270" s="10">
        <v>1413.1</v>
      </c>
      <c r="O270" s="10">
        <v>1.043526</v>
      </c>
      <c r="P270" s="10">
        <v>2258</v>
      </c>
      <c r="Q270" s="10">
        <v>933.00825499999996</v>
      </c>
      <c r="R270" s="10">
        <v>379.38449000000003</v>
      </c>
      <c r="S270" s="10">
        <v>163.91157000000001</v>
      </c>
      <c r="T270" s="10">
        <v>8261.27</v>
      </c>
      <c r="U270" s="10">
        <v>202.36179999999999</v>
      </c>
    </row>
    <row r="271" spans="11:21" x14ac:dyDescent="0.3">
      <c r="K271" s="60"/>
      <c r="L271" t="s">
        <v>612</v>
      </c>
      <c r="M271" s="10">
        <v>6145</v>
      </c>
      <c r="N271" s="10">
        <v>1413.1</v>
      </c>
      <c r="O271" s="10">
        <v>1.043526</v>
      </c>
      <c r="P271" s="10">
        <v>2258</v>
      </c>
      <c r="Q271" s="10">
        <v>925.04064200000005</v>
      </c>
      <c r="R271" s="10">
        <v>351.84809000000001</v>
      </c>
      <c r="S271" s="10">
        <v>195.12675999999999</v>
      </c>
      <c r="T271" s="10">
        <v>8238.68</v>
      </c>
      <c r="U271" s="10">
        <v>198.78873999999999</v>
      </c>
    </row>
    <row r="272" spans="11:21" x14ac:dyDescent="0.3">
      <c r="K272" s="60"/>
      <c r="L272" t="s">
        <v>613</v>
      </c>
      <c r="M272" s="10">
        <v>6145</v>
      </c>
      <c r="N272" s="10">
        <v>1413.0750009999999</v>
      </c>
      <c r="O272" s="10">
        <v>1.043526</v>
      </c>
      <c r="P272" s="10">
        <v>2258</v>
      </c>
      <c r="Q272" s="10">
        <v>921.36307199999999</v>
      </c>
      <c r="R272" s="10">
        <v>291.92417</v>
      </c>
      <c r="S272" s="10">
        <v>177.67695000000001</v>
      </c>
      <c r="T272" s="10">
        <v>8158.29</v>
      </c>
      <c r="U272" s="10">
        <v>193.97909999999999</v>
      </c>
    </row>
    <row r="273" spans="11:21" x14ac:dyDescent="0.3">
      <c r="K273" s="60"/>
      <c r="L273" t="s">
        <v>614</v>
      </c>
      <c r="M273" s="10">
        <v>6145</v>
      </c>
      <c r="N273" s="10">
        <v>1336.0750009999999</v>
      </c>
      <c r="O273" s="10">
        <v>1.043526</v>
      </c>
      <c r="P273" s="10">
        <v>2258</v>
      </c>
      <c r="Q273" s="10">
        <v>908.74487799999997</v>
      </c>
      <c r="R273" s="10">
        <v>325.33237000000003</v>
      </c>
      <c r="S273" s="10">
        <v>162.40601000000001</v>
      </c>
      <c r="T273" s="10">
        <v>8109.37</v>
      </c>
      <c r="U273" s="10">
        <v>158.46136999999999</v>
      </c>
    </row>
    <row r="274" spans="11:21" x14ac:dyDescent="0.3">
      <c r="K274" s="60"/>
      <c r="L274" t="s">
        <v>615</v>
      </c>
      <c r="M274" s="10">
        <v>6145</v>
      </c>
      <c r="N274" s="10">
        <v>1336.0750009999999</v>
      </c>
      <c r="O274" s="10">
        <v>1.043526</v>
      </c>
      <c r="P274" s="10">
        <v>2258</v>
      </c>
      <c r="Q274" s="10">
        <v>923.21023100000002</v>
      </c>
      <c r="R274" s="10">
        <v>385.42219</v>
      </c>
      <c r="S274" s="10">
        <v>206.95194000000001</v>
      </c>
      <c r="T274" s="10">
        <v>8103.47</v>
      </c>
      <c r="U274" s="10">
        <v>197.27837</v>
      </c>
    </row>
    <row r="275" spans="11:21" x14ac:dyDescent="0.3">
      <c r="K275" s="60"/>
      <c r="L275" t="s">
        <v>616</v>
      </c>
      <c r="M275" s="10">
        <v>6145</v>
      </c>
      <c r="N275" s="10">
        <v>1337.0750009999999</v>
      </c>
      <c r="O275" s="10">
        <v>1.043526</v>
      </c>
      <c r="P275" s="10">
        <v>2258</v>
      </c>
      <c r="Q275" s="10">
        <v>937.33041000000003</v>
      </c>
      <c r="R275" s="10">
        <v>340.15620000000001</v>
      </c>
      <c r="S275" s="10">
        <v>266.66818000000001</v>
      </c>
      <c r="T275" s="10">
        <v>8044.86</v>
      </c>
      <c r="U275" s="10">
        <v>157.92939999999999</v>
      </c>
    </row>
    <row r="276" spans="11:21" x14ac:dyDescent="0.3">
      <c r="K276" s="60"/>
      <c r="L276" t="s">
        <v>617</v>
      </c>
      <c r="M276" s="10">
        <v>6145</v>
      </c>
      <c r="N276" s="10">
        <v>1337.0750009999999</v>
      </c>
      <c r="O276" s="10">
        <v>1.043526</v>
      </c>
      <c r="P276" s="10">
        <v>2258</v>
      </c>
      <c r="Q276" s="10">
        <v>946.44814099999996</v>
      </c>
      <c r="R276" s="10">
        <v>311.12842999999998</v>
      </c>
      <c r="S276" s="10">
        <v>151.04653999999999</v>
      </c>
      <c r="T276" s="10">
        <v>7965.96</v>
      </c>
      <c r="U276" s="10">
        <v>197.44029</v>
      </c>
    </row>
    <row r="277" spans="11:21" x14ac:dyDescent="0.3">
      <c r="K277" s="60"/>
      <c r="L277" t="s">
        <v>618</v>
      </c>
      <c r="M277" s="10">
        <v>6145</v>
      </c>
      <c r="N277" s="10">
        <v>1337.0750009999999</v>
      </c>
      <c r="O277" s="10">
        <v>1.043526</v>
      </c>
      <c r="P277" s="10">
        <v>2258</v>
      </c>
      <c r="Q277" s="10">
        <v>957.44912299999999</v>
      </c>
      <c r="R277" s="10">
        <v>563.75438999999994</v>
      </c>
      <c r="S277" s="10">
        <v>56.454410000000003</v>
      </c>
      <c r="T277" s="10">
        <v>8144.96</v>
      </c>
      <c r="U277" s="10">
        <v>260.40994999999998</v>
      </c>
    </row>
    <row r="278" spans="11:21" x14ac:dyDescent="0.3">
      <c r="K278" s="60"/>
      <c r="L278" t="s">
        <v>619</v>
      </c>
      <c r="M278" s="10">
        <v>6145</v>
      </c>
      <c r="N278" s="10">
        <v>1337.0750009999999</v>
      </c>
      <c r="O278" s="10">
        <v>1.043526</v>
      </c>
      <c r="P278" s="10">
        <v>2258</v>
      </c>
      <c r="Q278" s="10">
        <v>961.57351800000004</v>
      </c>
      <c r="R278" s="10">
        <v>620.54625999999996</v>
      </c>
      <c r="S278" s="10">
        <v>35.200000000000003</v>
      </c>
      <c r="T278" s="10">
        <v>8113.48</v>
      </c>
      <c r="U278" s="10">
        <v>250.75729999999999</v>
      </c>
    </row>
    <row r="279" spans="11:21" x14ac:dyDescent="0.3">
      <c r="K279" s="60"/>
      <c r="L279" t="s">
        <v>620</v>
      </c>
      <c r="M279" s="10">
        <v>6145</v>
      </c>
      <c r="N279" s="10">
        <v>1337.0750009999999</v>
      </c>
      <c r="O279" s="10">
        <v>1.043526</v>
      </c>
      <c r="P279" s="10">
        <v>2258</v>
      </c>
      <c r="Q279" s="10">
        <v>966.57561699999997</v>
      </c>
      <c r="R279" s="10">
        <v>534.89381000000003</v>
      </c>
      <c r="S279" s="10">
        <v>35.1</v>
      </c>
      <c r="T279" s="10">
        <v>7960.07</v>
      </c>
      <c r="U279" s="10">
        <v>218.63845000000001</v>
      </c>
    </row>
    <row r="280" spans="11:21" x14ac:dyDescent="0.3">
      <c r="K280" s="60"/>
      <c r="L280" t="s">
        <v>621</v>
      </c>
      <c r="M280" s="10">
        <v>6145</v>
      </c>
      <c r="N280" s="10">
        <v>1337.0750009999999</v>
      </c>
      <c r="O280" s="10">
        <v>1.043526</v>
      </c>
      <c r="P280" s="10">
        <v>2258</v>
      </c>
      <c r="Q280" s="10">
        <v>968.19271400000002</v>
      </c>
      <c r="R280" s="10">
        <v>595.50639999999999</v>
      </c>
      <c r="S280" s="10">
        <v>39.366849999999999</v>
      </c>
      <c r="T280" s="10">
        <v>7987.07</v>
      </c>
      <c r="U280" s="10">
        <v>221.78602000000001</v>
      </c>
    </row>
    <row r="281" spans="11:21" x14ac:dyDescent="0.3">
      <c r="K281" s="60"/>
      <c r="L281" t="s">
        <v>622</v>
      </c>
      <c r="M281" s="10">
        <v>6145</v>
      </c>
      <c r="N281" s="10">
        <v>1340.0750009999999</v>
      </c>
      <c r="O281" s="10">
        <v>1.043526</v>
      </c>
      <c r="P281" s="10">
        <v>2258</v>
      </c>
      <c r="Q281" s="10">
        <v>958.85731799999996</v>
      </c>
      <c r="R281" s="10">
        <v>588.38448000000005</v>
      </c>
      <c r="S281" s="10">
        <v>34.299999999999997</v>
      </c>
      <c r="T281" s="10">
        <v>7968.74</v>
      </c>
      <c r="U281" s="10">
        <v>189.99</v>
      </c>
    </row>
    <row r="282" spans="11:21" x14ac:dyDescent="0.3">
      <c r="K282" s="60"/>
      <c r="L282" t="s">
        <v>623</v>
      </c>
      <c r="M282" s="10">
        <v>6145</v>
      </c>
      <c r="N282" s="10">
        <v>1340.0750009999999</v>
      </c>
      <c r="O282" s="10">
        <v>1.043526</v>
      </c>
      <c r="P282" s="10">
        <v>2258</v>
      </c>
      <c r="Q282" s="10">
        <v>958.98117000000002</v>
      </c>
      <c r="R282" s="10">
        <v>644.92875000000004</v>
      </c>
      <c r="S282" s="10">
        <v>34.1</v>
      </c>
      <c r="T282" s="10">
        <v>7931.47</v>
      </c>
      <c r="U282" s="10">
        <v>223.84229999999999</v>
      </c>
    </row>
    <row r="283" spans="11:21" x14ac:dyDescent="0.3">
      <c r="K283" s="60"/>
      <c r="L283" t="s">
        <v>624</v>
      </c>
      <c r="M283" s="10">
        <v>6145</v>
      </c>
      <c r="N283" s="10">
        <v>1340.0750009999999</v>
      </c>
      <c r="O283" s="10">
        <v>1.043526</v>
      </c>
      <c r="P283" s="10">
        <v>2258</v>
      </c>
      <c r="Q283" s="10">
        <v>941.76279</v>
      </c>
      <c r="R283" s="10">
        <v>588.06120999999996</v>
      </c>
      <c r="S283" s="10">
        <v>33.6</v>
      </c>
      <c r="T283" s="10">
        <v>7884.73</v>
      </c>
      <c r="U283" s="10">
        <v>221.89876000000001</v>
      </c>
    </row>
    <row r="284" spans="11:21" x14ac:dyDescent="0.3">
      <c r="K284" s="60"/>
      <c r="L284" t="s">
        <v>625</v>
      </c>
      <c r="M284" s="10">
        <v>6145</v>
      </c>
      <c r="N284" s="10">
        <v>1340.1</v>
      </c>
      <c r="O284" s="10">
        <v>1.043526</v>
      </c>
      <c r="P284" s="10">
        <v>2258</v>
      </c>
      <c r="Q284" s="10">
        <v>911.98360000000002</v>
      </c>
      <c r="R284" s="10">
        <v>593.274</v>
      </c>
      <c r="S284" s="10">
        <v>82.28031</v>
      </c>
      <c r="T284" s="10">
        <v>7885.46</v>
      </c>
      <c r="U284" s="10">
        <v>224.45527000000001</v>
      </c>
    </row>
    <row r="285" spans="11:21" x14ac:dyDescent="0.3">
      <c r="K285" s="60"/>
      <c r="L285" t="s">
        <v>626</v>
      </c>
      <c r="M285" s="10">
        <v>6145</v>
      </c>
      <c r="N285" s="10">
        <v>1340.1</v>
      </c>
      <c r="O285" s="10">
        <v>1.043526</v>
      </c>
      <c r="P285" s="10">
        <v>2258</v>
      </c>
      <c r="Q285" s="10">
        <v>879.85531400000002</v>
      </c>
      <c r="R285" s="10">
        <v>617.20308</v>
      </c>
      <c r="S285" s="10">
        <v>102.76007</v>
      </c>
      <c r="T285" s="10">
        <v>7865.53</v>
      </c>
      <c r="U285" s="10">
        <v>222.89599000000001</v>
      </c>
    </row>
    <row r="286" spans="11:21" x14ac:dyDescent="0.3">
      <c r="K286" s="60"/>
      <c r="L286" t="s">
        <v>627</v>
      </c>
      <c r="M286" s="10">
        <v>6145</v>
      </c>
      <c r="N286" s="10">
        <v>1340.1</v>
      </c>
      <c r="O286" s="10">
        <v>1.043526</v>
      </c>
      <c r="P286" s="10">
        <v>2258</v>
      </c>
      <c r="Q286" s="10">
        <v>888.941689</v>
      </c>
      <c r="R286" s="10">
        <v>666.01095999999995</v>
      </c>
      <c r="S286" s="10">
        <v>92.567499999999995</v>
      </c>
      <c r="T286" s="10">
        <v>7836.43</v>
      </c>
      <c r="U286" s="10">
        <v>259.61718000000002</v>
      </c>
    </row>
    <row r="287" spans="11:21" x14ac:dyDescent="0.3">
      <c r="K287" s="60"/>
      <c r="L287" t="s">
        <v>628</v>
      </c>
      <c r="M287" s="10">
        <v>6145</v>
      </c>
      <c r="N287" s="10">
        <v>1340.1</v>
      </c>
      <c r="O287" s="10">
        <v>1.043526</v>
      </c>
      <c r="P287" s="10">
        <v>2258</v>
      </c>
      <c r="Q287" s="10">
        <v>887.87604299999998</v>
      </c>
      <c r="R287" s="10">
        <v>583.43340999999998</v>
      </c>
      <c r="S287" s="10">
        <v>81</v>
      </c>
      <c r="T287" s="10">
        <v>7731.6</v>
      </c>
      <c r="U287" s="10">
        <v>213.23652000000001</v>
      </c>
    </row>
    <row r="288" spans="11:21" x14ac:dyDescent="0.3">
      <c r="K288" s="60"/>
      <c r="L288" t="s">
        <v>629</v>
      </c>
      <c r="M288" s="10">
        <v>6145</v>
      </c>
      <c r="N288" s="10">
        <v>1340.1</v>
      </c>
      <c r="O288" s="10">
        <v>1.043526</v>
      </c>
      <c r="P288" s="10">
        <v>2258</v>
      </c>
      <c r="Q288" s="10">
        <v>892.51147500000002</v>
      </c>
      <c r="R288" s="10">
        <v>611.04354999999998</v>
      </c>
      <c r="S288" s="10">
        <v>139.84476000000001</v>
      </c>
      <c r="T288" s="10">
        <v>7669.47</v>
      </c>
      <c r="U288" s="10">
        <v>258.66000000000003</v>
      </c>
    </row>
    <row r="289" spans="11:21" x14ac:dyDescent="0.3">
      <c r="K289" s="60"/>
      <c r="L289" t="s">
        <v>630</v>
      </c>
      <c r="M289" s="10">
        <v>6145</v>
      </c>
      <c r="N289" s="10">
        <v>1340.1</v>
      </c>
      <c r="O289" s="10">
        <v>1.043526</v>
      </c>
      <c r="P289" s="10">
        <v>2258</v>
      </c>
      <c r="Q289" s="10">
        <v>894.36438899999996</v>
      </c>
      <c r="R289" s="10">
        <v>555.11634000000004</v>
      </c>
      <c r="S289" s="10">
        <v>172.946</v>
      </c>
      <c r="T289" s="10">
        <v>7666.23</v>
      </c>
      <c r="U289" s="10">
        <v>168.38937999999999</v>
      </c>
    </row>
    <row r="290" spans="11:21" x14ac:dyDescent="0.3">
      <c r="K290" s="60"/>
      <c r="L290" t="s">
        <v>631</v>
      </c>
      <c r="M290" s="10">
        <v>6145</v>
      </c>
      <c r="N290" s="10">
        <v>1340.0750009999999</v>
      </c>
      <c r="O290" s="10">
        <v>1.043526</v>
      </c>
      <c r="P290" s="10">
        <v>2258</v>
      </c>
      <c r="Q290" s="10">
        <v>878.34607800000003</v>
      </c>
      <c r="R290" s="10">
        <v>541.42550000000006</v>
      </c>
      <c r="S290" s="10">
        <v>287.15829000000002</v>
      </c>
      <c r="T290" s="10">
        <v>7753.9</v>
      </c>
      <c r="U290" s="10">
        <v>220.84961000000001</v>
      </c>
    </row>
    <row r="291" spans="11:21" x14ac:dyDescent="0.3">
      <c r="K291" s="60"/>
      <c r="L291" t="s">
        <v>632</v>
      </c>
      <c r="M291" s="10">
        <v>6145</v>
      </c>
      <c r="N291" s="10">
        <v>1340.0750009999999</v>
      </c>
      <c r="O291" s="10">
        <v>1.043526</v>
      </c>
      <c r="P291" s="10">
        <v>2258</v>
      </c>
      <c r="Q291" s="10">
        <v>873.84753699999999</v>
      </c>
      <c r="R291" s="10">
        <v>501.29856000000001</v>
      </c>
      <c r="S291" s="10">
        <v>280.49381</v>
      </c>
      <c r="T291" s="10">
        <v>7685.46</v>
      </c>
      <c r="U291" s="10">
        <v>213.48172</v>
      </c>
    </row>
    <row r="292" spans="11:21" x14ac:dyDescent="0.3">
      <c r="K292" s="60"/>
      <c r="L292" t="s">
        <v>633</v>
      </c>
      <c r="M292" s="10">
        <v>6145</v>
      </c>
      <c r="N292" s="10">
        <v>1340.0750009999999</v>
      </c>
      <c r="O292" s="10">
        <v>1.043526</v>
      </c>
      <c r="P292" s="10">
        <v>2258</v>
      </c>
      <c r="Q292" s="10">
        <v>856.08082999999999</v>
      </c>
      <c r="R292" s="10">
        <v>525.75313000000006</v>
      </c>
      <c r="S292" s="10">
        <v>299.37560999999999</v>
      </c>
      <c r="T292" s="10">
        <v>7656.64</v>
      </c>
      <c r="U292" s="10">
        <v>221.75640000000001</v>
      </c>
    </row>
    <row r="293" spans="11:21" x14ac:dyDescent="0.3">
      <c r="K293" s="60"/>
      <c r="L293" t="s">
        <v>634</v>
      </c>
      <c r="M293" s="10">
        <v>6145</v>
      </c>
      <c r="N293" s="10">
        <v>1340.0750009999999</v>
      </c>
      <c r="O293" s="10">
        <v>1.043526</v>
      </c>
      <c r="P293" s="10">
        <v>2258</v>
      </c>
      <c r="Q293" s="10">
        <v>843.45894699999997</v>
      </c>
      <c r="R293" s="10">
        <v>423.99295999999998</v>
      </c>
      <c r="S293" s="10">
        <v>308.89447000000001</v>
      </c>
      <c r="T293" s="10">
        <v>7594.85</v>
      </c>
      <c r="U293" s="10">
        <v>207.98940999999999</v>
      </c>
    </row>
    <row r="294" spans="11:21" x14ac:dyDescent="0.3">
      <c r="K294" s="60"/>
      <c r="L294" t="s">
        <v>635</v>
      </c>
      <c r="M294" s="10">
        <v>6145</v>
      </c>
      <c r="N294" s="10">
        <v>1340.0750009999999</v>
      </c>
      <c r="O294" s="10">
        <v>1.043526</v>
      </c>
      <c r="P294" s="10">
        <v>2258</v>
      </c>
      <c r="Q294" s="10">
        <v>828.51009099999999</v>
      </c>
      <c r="R294" s="10">
        <v>486.52625999999998</v>
      </c>
      <c r="S294" s="10">
        <v>292.76733999999999</v>
      </c>
      <c r="T294" s="10">
        <v>7625.52</v>
      </c>
      <c r="U294" s="10">
        <v>258.66000000000003</v>
      </c>
    </row>
    <row r="295" spans="11:21" x14ac:dyDescent="0.3">
      <c r="K295" s="60"/>
      <c r="L295" t="s">
        <v>636</v>
      </c>
      <c r="M295" s="10">
        <v>6145</v>
      </c>
      <c r="N295" s="10">
        <v>1340.0499990000001</v>
      </c>
      <c r="O295" s="10">
        <v>1.043526</v>
      </c>
      <c r="P295" s="10">
        <v>2258</v>
      </c>
      <c r="Q295" s="10">
        <v>815.03458799999999</v>
      </c>
      <c r="R295" s="10">
        <v>477.72435000000002</v>
      </c>
      <c r="S295" s="10">
        <v>313.88015000000001</v>
      </c>
      <c r="T295" s="10">
        <v>7652.81</v>
      </c>
      <c r="U295" s="10">
        <v>261.16005999999999</v>
      </c>
    </row>
    <row r="296" spans="11:21" x14ac:dyDescent="0.3">
      <c r="K296" s="60"/>
      <c r="L296" t="s">
        <v>637</v>
      </c>
      <c r="M296" s="10">
        <v>6145</v>
      </c>
      <c r="N296" s="10">
        <v>1340.1</v>
      </c>
      <c r="O296" s="10">
        <v>1.043526</v>
      </c>
      <c r="P296" s="10">
        <v>2258</v>
      </c>
      <c r="Q296" s="10">
        <v>792.28320599999995</v>
      </c>
      <c r="R296" s="10">
        <v>559.45059000000003</v>
      </c>
      <c r="S296" s="10">
        <v>342.71785999999997</v>
      </c>
      <c r="T296" s="10">
        <v>7646.76</v>
      </c>
      <c r="U296" s="10">
        <v>258.66000000000003</v>
      </c>
    </row>
    <row r="297" spans="11:21" x14ac:dyDescent="0.3">
      <c r="K297" s="60"/>
      <c r="L297" t="s">
        <v>638</v>
      </c>
      <c r="M297" s="10">
        <v>6145</v>
      </c>
      <c r="N297" s="10">
        <v>1340.1</v>
      </c>
      <c r="O297" s="10">
        <v>1.043526</v>
      </c>
      <c r="P297" s="10">
        <v>2258</v>
      </c>
      <c r="Q297" s="10">
        <v>767.01162599999998</v>
      </c>
      <c r="R297" s="10">
        <v>584.36553000000004</v>
      </c>
      <c r="S297" s="10">
        <v>304.23178000000001</v>
      </c>
      <c r="T297" s="10">
        <v>7620.73</v>
      </c>
      <c r="U297" s="10">
        <v>258.66007000000002</v>
      </c>
    </row>
    <row r="298" spans="11:21" x14ac:dyDescent="0.3">
      <c r="K298" s="60"/>
      <c r="L298" t="s">
        <v>639</v>
      </c>
      <c r="M298" s="10">
        <v>6145</v>
      </c>
      <c r="N298" s="10">
        <v>1336.1</v>
      </c>
      <c r="O298" s="10">
        <v>1.043526</v>
      </c>
      <c r="P298" s="10">
        <v>2258</v>
      </c>
      <c r="Q298" s="10">
        <v>745.57027000000005</v>
      </c>
      <c r="R298" s="10">
        <v>566.09294999999997</v>
      </c>
      <c r="S298" s="10">
        <v>335.81837000000002</v>
      </c>
      <c r="T298" s="10">
        <v>7526.54</v>
      </c>
      <c r="U298" s="10">
        <v>217.73689999999999</v>
      </c>
    </row>
    <row r="299" spans="11:21" x14ac:dyDescent="0.3">
      <c r="K299" s="60">
        <v>45420</v>
      </c>
      <c r="L299" t="s">
        <v>352</v>
      </c>
      <c r="M299" s="10">
        <v>6145</v>
      </c>
      <c r="N299" s="10">
        <v>1336.0750009999999</v>
      </c>
      <c r="O299" s="10">
        <v>1.043526</v>
      </c>
      <c r="P299" s="10">
        <v>2258</v>
      </c>
      <c r="Q299" s="10">
        <v>730.80174</v>
      </c>
      <c r="R299" s="10">
        <v>547.49474999999995</v>
      </c>
      <c r="S299" s="10">
        <v>376.27186999999998</v>
      </c>
      <c r="T299" s="10">
        <v>7530.43</v>
      </c>
      <c r="U299" s="10">
        <v>258.66000000000003</v>
      </c>
    </row>
    <row r="300" spans="11:21" x14ac:dyDescent="0.3">
      <c r="K300" s="60"/>
      <c r="L300" t="s">
        <v>353</v>
      </c>
      <c r="M300" s="10">
        <v>6145</v>
      </c>
      <c r="N300" s="10">
        <v>1336.0750009999999</v>
      </c>
      <c r="O300" s="10">
        <v>1.043526</v>
      </c>
      <c r="P300" s="10">
        <v>2258</v>
      </c>
      <c r="Q300" s="10">
        <v>717.381798</v>
      </c>
      <c r="R300" s="10">
        <v>654.56074999999998</v>
      </c>
      <c r="S300" s="10">
        <v>341.64551</v>
      </c>
      <c r="T300" s="10">
        <v>7545.96</v>
      </c>
      <c r="U300" s="10">
        <v>258.66001</v>
      </c>
    </row>
    <row r="301" spans="11:21" x14ac:dyDescent="0.3">
      <c r="K301" s="60"/>
      <c r="L301" t="s">
        <v>354</v>
      </c>
      <c r="M301" s="10">
        <v>6145</v>
      </c>
      <c r="N301" s="10">
        <v>1336.0750009999999</v>
      </c>
      <c r="O301" s="10">
        <v>1.043526</v>
      </c>
      <c r="P301" s="10">
        <v>2258</v>
      </c>
      <c r="Q301" s="10">
        <v>721.07813599999997</v>
      </c>
      <c r="R301" s="10">
        <v>691.09762999999998</v>
      </c>
      <c r="S301" s="10">
        <v>330.53769999999997</v>
      </c>
      <c r="T301" s="10">
        <v>7508.13</v>
      </c>
      <c r="U301" s="10">
        <v>245.74737999999999</v>
      </c>
    </row>
    <row r="302" spans="11:21" x14ac:dyDescent="0.3">
      <c r="K302" s="60"/>
      <c r="L302" t="s">
        <v>355</v>
      </c>
      <c r="M302" s="10">
        <v>6145</v>
      </c>
      <c r="N302" s="10">
        <v>1336.0750009999999</v>
      </c>
      <c r="O302" s="10">
        <v>1.043526</v>
      </c>
      <c r="P302" s="10">
        <v>2258</v>
      </c>
      <c r="Q302" s="10">
        <v>714.17321800000002</v>
      </c>
      <c r="R302" s="10">
        <v>555.15282999999999</v>
      </c>
      <c r="S302" s="10">
        <v>309.82278000000002</v>
      </c>
      <c r="T302" s="10">
        <v>7441.59</v>
      </c>
      <c r="U302" s="10">
        <v>269.04692999999997</v>
      </c>
    </row>
    <row r="303" spans="11:21" x14ac:dyDescent="0.3">
      <c r="K303" s="60"/>
      <c r="L303" t="s">
        <v>356</v>
      </c>
      <c r="M303" s="10">
        <v>6145</v>
      </c>
      <c r="N303" s="10">
        <v>1336.0750009999999</v>
      </c>
      <c r="O303" s="10">
        <v>1.043526</v>
      </c>
      <c r="P303" s="10">
        <v>2258</v>
      </c>
      <c r="Q303" s="10">
        <v>704.69980999999996</v>
      </c>
      <c r="R303" s="10">
        <v>479.99502000000001</v>
      </c>
      <c r="S303" s="10">
        <v>291.77767</v>
      </c>
      <c r="T303" s="10">
        <v>7418.83</v>
      </c>
      <c r="U303" s="10">
        <v>281.96015</v>
      </c>
    </row>
    <row r="304" spans="11:21" x14ac:dyDescent="0.3">
      <c r="K304" s="60"/>
      <c r="L304" t="s">
        <v>357</v>
      </c>
      <c r="M304" s="10">
        <v>5785</v>
      </c>
      <c r="N304" s="10">
        <v>1336.0750009999999</v>
      </c>
      <c r="O304" s="10">
        <v>1.043526</v>
      </c>
      <c r="P304" s="10">
        <v>2258</v>
      </c>
      <c r="Q304" s="10">
        <v>708.42388800000003</v>
      </c>
      <c r="R304" s="10">
        <v>384.11461000000003</v>
      </c>
      <c r="S304" s="10">
        <v>295.31682999999998</v>
      </c>
      <c r="T304" s="10">
        <v>7390.77</v>
      </c>
      <c r="U304" s="10">
        <v>290.76355999999998</v>
      </c>
    </row>
    <row r="305" spans="11:21" x14ac:dyDescent="0.3">
      <c r="K305" s="60"/>
      <c r="L305" t="s">
        <v>358</v>
      </c>
      <c r="M305" s="10">
        <v>5785</v>
      </c>
      <c r="N305" s="10">
        <v>1336.0750009999999</v>
      </c>
      <c r="O305" s="10">
        <v>1.043526</v>
      </c>
      <c r="P305" s="10">
        <v>2258</v>
      </c>
      <c r="Q305" s="10">
        <v>710.61593300000004</v>
      </c>
      <c r="R305" s="10">
        <v>352.22426999999999</v>
      </c>
      <c r="S305" s="10">
        <v>293.61147999999997</v>
      </c>
      <c r="T305" s="10">
        <v>7381.6</v>
      </c>
      <c r="U305" s="10">
        <v>281.96017999999998</v>
      </c>
    </row>
    <row r="306" spans="11:21" x14ac:dyDescent="0.3">
      <c r="K306" s="60"/>
      <c r="L306" t="s">
        <v>359</v>
      </c>
      <c r="M306" s="10">
        <v>5785</v>
      </c>
      <c r="N306" s="10">
        <v>1340.0750009999999</v>
      </c>
      <c r="O306" s="10">
        <v>1.043526</v>
      </c>
      <c r="P306" s="10">
        <v>2258</v>
      </c>
      <c r="Q306" s="10">
        <v>722.20543199999997</v>
      </c>
      <c r="R306" s="10">
        <v>430.14058999999997</v>
      </c>
      <c r="S306" s="10">
        <v>324.45951000000002</v>
      </c>
      <c r="T306" s="10">
        <v>7352.02</v>
      </c>
      <c r="U306" s="10">
        <v>230.99106</v>
      </c>
    </row>
    <row r="307" spans="11:21" x14ac:dyDescent="0.3">
      <c r="K307" s="60"/>
      <c r="L307" t="s">
        <v>360</v>
      </c>
      <c r="M307" s="10">
        <v>5785</v>
      </c>
      <c r="N307" s="10">
        <v>1340.0750009999999</v>
      </c>
      <c r="O307" s="10">
        <v>1.043526</v>
      </c>
      <c r="P307" s="10">
        <v>2258</v>
      </c>
      <c r="Q307" s="10">
        <v>723.84644900000001</v>
      </c>
      <c r="R307" s="10">
        <v>467.34514999999999</v>
      </c>
      <c r="S307" s="10">
        <v>324.75083000000001</v>
      </c>
      <c r="T307" s="10">
        <v>7326.23</v>
      </c>
      <c r="U307" s="10">
        <v>258.65992999999997</v>
      </c>
    </row>
    <row r="308" spans="11:21" x14ac:dyDescent="0.3">
      <c r="K308" s="60"/>
      <c r="L308" t="s">
        <v>361</v>
      </c>
      <c r="M308" s="10">
        <v>5785</v>
      </c>
      <c r="N308" s="10">
        <v>1340.1</v>
      </c>
      <c r="O308" s="10">
        <v>1.043526</v>
      </c>
      <c r="P308" s="10">
        <v>2258</v>
      </c>
      <c r="Q308" s="10">
        <v>728.16608699999995</v>
      </c>
      <c r="R308" s="10">
        <v>420.77764000000002</v>
      </c>
      <c r="S308" s="10">
        <v>360.68795999999998</v>
      </c>
      <c r="T308" s="10">
        <v>7264.72</v>
      </c>
      <c r="U308" s="10">
        <v>258.66000000000003</v>
      </c>
    </row>
    <row r="309" spans="11:21" x14ac:dyDescent="0.3">
      <c r="K309" s="60"/>
      <c r="L309" t="s">
        <v>362</v>
      </c>
      <c r="M309" s="10">
        <v>5785</v>
      </c>
      <c r="N309" s="10">
        <v>1340.1</v>
      </c>
      <c r="O309" s="10">
        <v>1.043526</v>
      </c>
      <c r="P309" s="10">
        <v>2258</v>
      </c>
      <c r="Q309" s="10">
        <v>731.93992200000002</v>
      </c>
      <c r="R309" s="10">
        <v>441.67610999999999</v>
      </c>
      <c r="S309" s="10">
        <v>354.75794000000002</v>
      </c>
      <c r="T309" s="10">
        <v>7200.63</v>
      </c>
      <c r="U309" s="10">
        <v>258.34064999999998</v>
      </c>
    </row>
    <row r="310" spans="11:21" x14ac:dyDescent="0.3">
      <c r="K310" s="60"/>
      <c r="L310" t="s">
        <v>363</v>
      </c>
      <c r="M310" s="10">
        <v>5785</v>
      </c>
      <c r="N310" s="10">
        <v>1340.1</v>
      </c>
      <c r="O310" s="10">
        <v>1.043526</v>
      </c>
      <c r="P310" s="10">
        <v>2258</v>
      </c>
      <c r="Q310" s="10">
        <v>739.02560200000005</v>
      </c>
      <c r="R310" s="10">
        <v>528.98287000000005</v>
      </c>
      <c r="S310" s="10">
        <v>330.70762000000002</v>
      </c>
      <c r="T310" s="10">
        <v>7151.58</v>
      </c>
      <c r="U310" s="10">
        <v>211.32744</v>
      </c>
    </row>
    <row r="311" spans="11:21" x14ac:dyDescent="0.3">
      <c r="K311" s="60"/>
      <c r="L311" t="s">
        <v>364</v>
      </c>
      <c r="M311" s="10">
        <v>5785</v>
      </c>
      <c r="N311" s="10">
        <v>1340.1</v>
      </c>
      <c r="O311" s="10">
        <v>1.043526</v>
      </c>
      <c r="P311" s="10">
        <v>2270</v>
      </c>
      <c r="Q311" s="10">
        <v>736.51465800000005</v>
      </c>
      <c r="R311" s="10">
        <v>550.90072999999995</v>
      </c>
      <c r="S311" s="10">
        <v>334.27341999999999</v>
      </c>
      <c r="T311" s="10">
        <v>7188.85</v>
      </c>
      <c r="U311" s="10">
        <v>259.66012000000001</v>
      </c>
    </row>
    <row r="312" spans="11:21" x14ac:dyDescent="0.3">
      <c r="K312" s="60"/>
      <c r="L312" t="s">
        <v>365</v>
      </c>
      <c r="M312" s="10">
        <v>5785</v>
      </c>
      <c r="N312" s="10">
        <v>1340.1</v>
      </c>
      <c r="O312" s="10">
        <v>1.043526</v>
      </c>
      <c r="P312" s="10">
        <v>2270</v>
      </c>
      <c r="Q312" s="10">
        <v>715.28963699999997</v>
      </c>
      <c r="R312" s="10">
        <v>588.59616000000005</v>
      </c>
      <c r="S312" s="10">
        <v>324.78838999999999</v>
      </c>
      <c r="T312" s="10">
        <v>7180.52</v>
      </c>
      <c r="U312" s="10">
        <v>291.35712999999998</v>
      </c>
    </row>
    <row r="313" spans="11:21" x14ac:dyDescent="0.3">
      <c r="K313" s="60"/>
      <c r="L313" t="s">
        <v>366</v>
      </c>
      <c r="M313" s="10">
        <v>5785</v>
      </c>
      <c r="N313" s="10">
        <v>1340.1</v>
      </c>
      <c r="O313" s="10">
        <v>1.043526</v>
      </c>
      <c r="P313" s="10">
        <v>2270</v>
      </c>
      <c r="Q313" s="10">
        <v>715.12652300000002</v>
      </c>
      <c r="R313" s="10">
        <v>592.54148999999995</v>
      </c>
      <c r="S313" s="10">
        <v>323.71014000000002</v>
      </c>
      <c r="T313" s="10">
        <v>7180.11</v>
      </c>
      <c r="U313" s="10">
        <v>208.44433000000001</v>
      </c>
    </row>
    <row r="314" spans="11:21" x14ac:dyDescent="0.3">
      <c r="K314" s="60"/>
      <c r="L314" t="s">
        <v>367</v>
      </c>
      <c r="M314" s="10">
        <v>5785</v>
      </c>
      <c r="N314" s="10">
        <v>1340.0499990000001</v>
      </c>
      <c r="O314" s="10">
        <v>1.043526</v>
      </c>
      <c r="P314" s="10">
        <v>2270</v>
      </c>
      <c r="Q314" s="10">
        <v>706.11277600000005</v>
      </c>
      <c r="R314" s="10">
        <v>611.57263999999998</v>
      </c>
      <c r="S314" s="10">
        <v>330.99529000000001</v>
      </c>
      <c r="T314" s="10">
        <v>7135.49</v>
      </c>
      <c r="U314" s="10">
        <v>206.70227</v>
      </c>
    </row>
    <row r="315" spans="11:21" x14ac:dyDescent="0.3">
      <c r="K315" s="60"/>
      <c r="L315" t="s">
        <v>368</v>
      </c>
      <c r="M315" s="10">
        <v>5785</v>
      </c>
      <c r="N315" s="10">
        <v>1340.0499990000001</v>
      </c>
      <c r="O315" s="10">
        <v>1.043526</v>
      </c>
      <c r="P315" s="10">
        <v>2270</v>
      </c>
      <c r="Q315" s="10">
        <v>707.580017</v>
      </c>
      <c r="R315" s="10">
        <v>610.77719000000002</v>
      </c>
      <c r="S315" s="10">
        <v>307.73921999999999</v>
      </c>
      <c r="T315" s="10">
        <v>7085.18</v>
      </c>
      <c r="U315" s="10">
        <v>169.5789</v>
      </c>
    </row>
    <row r="316" spans="11:21" x14ac:dyDescent="0.3">
      <c r="K316" s="60"/>
      <c r="L316" t="s">
        <v>369</v>
      </c>
      <c r="M316" s="10">
        <v>5785</v>
      </c>
      <c r="N316" s="10">
        <v>1340.0499990000001</v>
      </c>
      <c r="O316" s="10">
        <v>1.043526</v>
      </c>
      <c r="P316" s="10">
        <v>2270</v>
      </c>
      <c r="Q316" s="10">
        <v>702.50066600000002</v>
      </c>
      <c r="R316" s="10">
        <v>584.26214000000004</v>
      </c>
      <c r="S316" s="10">
        <v>295.82637999999997</v>
      </c>
      <c r="T316" s="10">
        <v>7045</v>
      </c>
      <c r="U316" s="10">
        <v>168.76924</v>
      </c>
    </row>
    <row r="317" spans="11:21" x14ac:dyDescent="0.3">
      <c r="K317" s="60"/>
      <c r="L317" t="s">
        <v>370</v>
      </c>
      <c r="M317" s="10">
        <v>5785</v>
      </c>
      <c r="N317" s="10">
        <v>1340.0499990000001</v>
      </c>
      <c r="O317" s="10">
        <v>1.043526</v>
      </c>
      <c r="P317" s="10">
        <v>2270</v>
      </c>
      <c r="Q317" s="10">
        <v>678.07129799999996</v>
      </c>
      <c r="R317" s="10">
        <v>565.32905000000005</v>
      </c>
      <c r="S317" s="10">
        <v>311.75285000000002</v>
      </c>
      <c r="T317" s="10">
        <v>6996.91</v>
      </c>
      <c r="U317" s="10">
        <v>207.30302</v>
      </c>
    </row>
    <row r="318" spans="11:21" x14ac:dyDescent="0.3">
      <c r="K318" s="60"/>
      <c r="L318" t="s">
        <v>371</v>
      </c>
      <c r="M318" s="10">
        <v>5485</v>
      </c>
      <c r="N318" s="10">
        <v>1340.1</v>
      </c>
      <c r="O318" s="10">
        <v>1.043526</v>
      </c>
      <c r="P318" s="10">
        <v>2270</v>
      </c>
      <c r="Q318" s="10">
        <v>692.26574800000003</v>
      </c>
      <c r="R318" s="10">
        <v>596.14225999999996</v>
      </c>
      <c r="S318" s="10">
        <v>294.6651</v>
      </c>
      <c r="T318" s="10">
        <v>6957.08</v>
      </c>
      <c r="U318" s="10">
        <v>339.90703000000002</v>
      </c>
    </row>
    <row r="319" spans="11:21" x14ac:dyDescent="0.3">
      <c r="K319" s="60"/>
      <c r="L319" t="s">
        <v>372</v>
      </c>
      <c r="M319" s="10">
        <v>5485</v>
      </c>
      <c r="N319" s="10">
        <v>1336.1</v>
      </c>
      <c r="O319" s="10">
        <v>1.043526</v>
      </c>
      <c r="P319" s="10">
        <v>2270</v>
      </c>
      <c r="Q319" s="10">
        <v>694.45378000000005</v>
      </c>
      <c r="R319" s="10">
        <v>658.18915000000004</v>
      </c>
      <c r="S319" s="10">
        <v>291.45596999999998</v>
      </c>
      <c r="T319" s="10">
        <v>6912.39</v>
      </c>
      <c r="U319" s="10">
        <v>281.95999999999998</v>
      </c>
    </row>
    <row r="320" spans="11:21" x14ac:dyDescent="0.3">
      <c r="K320" s="60"/>
      <c r="L320" t="s">
        <v>373</v>
      </c>
      <c r="M320" s="10">
        <v>5485</v>
      </c>
      <c r="N320" s="10">
        <v>1336.1</v>
      </c>
      <c r="O320" s="10">
        <v>1.043526</v>
      </c>
      <c r="P320" s="10">
        <v>2270</v>
      </c>
      <c r="Q320" s="10">
        <v>700.42168900000001</v>
      </c>
      <c r="R320" s="10">
        <v>622.12662999999998</v>
      </c>
      <c r="S320" s="10">
        <v>249.90716</v>
      </c>
      <c r="T320" s="10">
        <v>6860.2</v>
      </c>
      <c r="U320" s="10">
        <v>218.8929</v>
      </c>
    </row>
    <row r="321" spans="11:21" x14ac:dyDescent="0.3">
      <c r="K321" s="60"/>
      <c r="L321" t="s">
        <v>374</v>
      </c>
      <c r="M321" s="10">
        <v>5485</v>
      </c>
      <c r="N321" s="10">
        <v>1336.1</v>
      </c>
      <c r="O321" s="10">
        <v>1.043526</v>
      </c>
      <c r="P321" s="10">
        <v>2270</v>
      </c>
      <c r="Q321" s="10">
        <v>694.66883399999995</v>
      </c>
      <c r="R321" s="10">
        <v>506.41685000000001</v>
      </c>
      <c r="S321" s="10">
        <v>294.40645999999998</v>
      </c>
      <c r="T321" s="10">
        <v>6806.39</v>
      </c>
      <c r="U321" s="10">
        <v>201.19824</v>
      </c>
    </row>
    <row r="322" spans="11:21" x14ac:dyDescent="0.3">
      <c r="K322" s="60"/>
      <c r="L322" t="s">
        <v>375</v>
      </c>
      <c r="M322" s="10">
        <v>5485</v>
      </c>
      <c r="N322" s="10">
        <v>1336.1</v>
      </c>
      <c r="O322" s="10">
        <v>1.043526</v>
      </c>
      <c r="P322" s="10">
        <v>2270</v>
      </c>
      <c r="Q322" s="10">
        <v>693.75778400000002</v>
      </c>
      <c r="R322" s="10">
        <v>529.84888000000001</v>
      </c>
      <c r="S322" s="10">
        <v>275.89168000000001</v>
      </c>
      <c r="T322" s="10">
        <v>6805.92</v>
      </c>
      <c r="U322" s="10">
        <v>201.82905</v>
      </c>
    </row>
    <row r="323" spans="11:21" x14ac:dyDescent="0.3">
      <c r="K323" s="60"/>
      <c r="L323" t="s">
        <v>376</v>
      </c>
      <c r="M323" s="10">
        <v>5485</v>
      </c>
      <c r="N323" s="10">
        <v>1336.1</v>
      </c>
      <c r="O323" s="10">
        <v>1.043526</v>
      </c>
      <c r="P323" s="10">
        <v>2270</v>
      </c>
      <c r="Q323" s="10">
        <v>693.63290199999994</v>
      </c>
      <c r="R323" s="10">
        <v>480.60014999999999</v>
      </c>
      <c r="S323" s="10">
        <v>274.54214999999999</v>
      </c>
      <c r="T323" s="10">
        <v>6754.54</v>
      </c>
      <c r="U323" s="10">
        <v>157.5341</v>
      </c>
    </row>
    <row r="324" spans="11:21" x14ac:dyDescent="0.3">
      <c r="K324" s="60"/>
      <c r="L324" t="s">
        <v>377</v>
      </c>
      <c r="M324" s="10">
        <v>5485</v>
      </c>
      <c r="N324" s="10">
        <v>1336.1</v>
      </c>
      <c r="O324" s="10">
        <v>1.043526</v>
      </c>
      <c r="P324" s="10">
        <v>2270</v>
      </c>
      <c r="Q324" s="10">
        <v>696.483071</v>
      </c>
      <c r="R324" s="10">
        <v>567.79100000000005</v>
      </c>
      <c r="S324" s="10">
        <v>267.90529000000004</v>
      </c>
      <c r="T324" s="10">
        <v>6761.17</v>
      </c>
      <c r="U324" s="10">
        <v>199.47613999999999</v>
      </c>
    </row>
    <row r="325" spans="11:21" x14ac:dyDescent="0.3">
      <c r="K325" s="60"/>
      <c r="L325" t="s">
        <v>378</v>
      </c>
      <c r="M325" s="10">
        <v>5485</v>
      </c>
      <c r="N325" s="10">
        <v>1336.1</v>
      </c>
      <c r="O325" s="10">
        <v>1.043526</v>
      </c>
      <c r="P325" s="10">
        <v>2270</v>
      </c>
      <c r="Q325" s="10">
        <v>686.88284899999996</v>
      </c>
      <c r="R325" s="10">
        <v>639.78471000000002</v>
      </c>
      <c r="S325" s="10">
        <v>270.97568999999999</v>
      </c>
      <c r="T325" s="10">
        <v>6763.22</v>
      </c>
      <c r="U325" s="10">
        <v>147.85</v>
      </c>
    </row>
    <row r="326" spans="11:21" x14ac:dyDescent="0.3">
      <c r="K326" s="60"/>
      <c r="L326" t="s">
        <v>379</v>
      </c>
      <c r="M326" s="10">
        <v>5485</v>
      </c>
      <c r="N326" s="10">
        <v>1336.1</v>
      </c>
      <c r="O326" s="10">
        <v>1.043526</v>
      </c>
      <c r="P326" s="10">
        <v>2270</v>
      </c>
      <c r="Q326" s="10">
        <v>671.06163000000004</v>
      </c>
      <c r="R326" s="10">
        <v>623.47542999999996</v>
      </c>
      <c r="S326" s="10">
        <v>249.19228000000001</v>
      </c>
      <c r="T326" s="10">
        <v>6727.95</v>
      </c>
      <c r="U326" s="10">
        <v>258.66003000000001</v>
      </c>
    </row>
    <row r="327" spans="11:21" x14ac:dyDescent="0.3">
      <c r="K327" s="60"/>
      <c r="L327" t="s">
        <v>380</v>
      </c>
      <c r="M327" s="10">
        <v>5485</v>
      </c>
      <c r="N327" s="10">
        <v>1340.1</v>
      </c>
      <c r="O327" s="10">
        <v>1.043526</v>
      </c>
      <c r="P327" s="10">
        <v>2270</v>
      </c>
      <c r="Q327" s="10">
        <v>667.66304500000001</v>
      </c>
      <c r="R327" s="10">
        <v>516.00329999999997</v>
      </c>
      <c r="S327" s="10">
        <v>297.77382999999998</v>
      </c>
      <c r="T327" s="10">
        <v>6627.07</v>
      </c>
      <c r="U327" s="10">
        <v>158.48108999999999</v>
      </c>
    </row>
    <row r="328" spans="11:21" x14ac:dyDescent="0.3">
      <c r="K328" s="60"/>
      <c r="L328" t="s">
        <v>381</v>
      </c>
      <c r="M328" s="10">
        <v>5485</v>
      </c>
      <c r="N328" s="10">
        <v>1340.1</v>
      </c>
      <c r="O328" s="10">
        <v>1.043526</v>
      </c>
      <c r="P328" s="10">
        <v>2270</v>
      </c>
      <c r="Q328" s="10">
        <v>661.59284700000001</v>
      </c>
      <c r="R328" s="10">
        <v>552.43467999999996</v>
      </c>
      <c r="S328" s="10">
        <v>281.50500999999997</v>
      </c>
      <c r="T328" s="10">
        <v>6643.39</v>
      </c>
      <c r="U328" s="10">
        <v>200.8211</v>
      </c>
    </row>
    <row r="329" spans="11:21" x14ac:dyDescent="0.3">
      <c r="K329" s="60"/>
      <c r="L329" t="s">
        <v>382</v>
      </c>
      <c r="M329" s="10">
        <v>5485</v>
      </c>
      <c r="N329" s="10">
        <v>1340.0750009999999</v>
      </c>
      <c r="O329" s="10">
        <v>1.043526</v>
      </c>
      <c r="P329" s="10">
        <v>2270</v>
      </c>
      <c r="Q329" s="10">
        <v>661.12832000000003</v>
      </c>
      <c r="R329" s="10">
        <v>607.94638999999995</v>
      </c>
      <c r="S329" s="10">
        <v>292.39114999999998</v>
      </c>
      <c r="T329" s="10">
        <v>6635.62</v>
      </c>
      <c r="U329" s="10">
        <v>145.96</v>
      </c>
    </row>
    <row r="330" spans="11:21" x14ac:dyDescent="0.3">
      <c r="K330" s="60"/>
      <c r="L330" t="s">
        <v>383</v>
      </c>
      <c r="M330" s="10">
        <v>5485</v>
      </c>
      <c r="N330" s="10">
        <v>1340.0750009999999</v>
      </c>
      <c r="O330" s="10">
        <v>1.043526</v>
      </c>
      <c r="P330" s="10">
        <v>2270</v>
      </c>
      <c r="Q330" s="10">
        <v>665.20098099999996</v>
      </c>
      <c r="R330" s="10">
        <v>616.42893000000004</v>
      </c>
      <c r="S330" s="10">
        <v>297.23466000000002</v>
      </c>
      <c r="T330" s="10">
        <v>6626.87</v>
      </c>
      <c r="U330" s="10">
        <v>258.66000000000003</v>
      </c>
    </row>
    <row r="331" spans="11:21" x14ac:dyDescent="0.3">
      <c r="K331" s="60"/>
      <c r="L331" t="s">
        <v>384</v>
      </c>
      <c r="M331" s="10">
        <v>5485</v>
      </c>
      <c r="N331" s="10">
        <v>1340.0750009999999</v>
      </c>
      <c r="O331" s="10">
        <v>1.043526</v>
      </c>
      <c r="P331" s="10">
        <v>2270</v>
      </c>
      <c r="Q331" s="10">
        <v>666.33030099999996</v>
      </c>
      <c r="R331" s="10">
        <v>573.61980000000005</v>
      </c>
      <c r="S331" s="10">
        <v>288.14966000000004</v>
      </c>
      <c r="T331" s="10">
        <v>6514.85</v>
      </c>
      <c r="U331" s="10">
        <v>147.85</v>
      </c>
    </row>
    <row r="332" spans="11:21" x14ac:dyDescent="0.3">
      <c r="K332" s="60"/>
      <c r="L332" t="s">
        <v>385</v>
      </c>
      <c r="M332" s="10">
        <v>5485</v>
      </c>
      <c r="N332" s="10">
        <v>1340.0750009999999</v>
      </c>
      <c r="O332" s="10">
        <v>1.043526</v>
      </c>
      <c r="P332" s="10">
        <v>2270</v>
      </c>
      <c r="Q332" s="10">
        <v>664.17130399999996</v>
      </c>
      <c r="R332" s="10">
        <v>570.30421000000001</v>
      </c>
      <c r="S332" s="10">
        <v>283.26527999999996</v>
      </c>
      <c r="T332" s="10">
        <v>6485.14</v>
      </c>
      <c r="U332" s="10">
        <v>198.87015</v>
      </c>
    </row>
    <row r="333" spans="11:21" x14ac:dyDescent="0.3">
      <c r="K333" s="60"/>
      <c r="L333" t="s">
        <v>386</v>
      </c>
      <c r="M333" s="10">
        <v>5485</v>
      </c>
      <c r="N333" s="10">
        <v>1340.0750009999999</v>
      </c>
      <c r="O333" s="10">
        <v>1.043526</v>
      </c>
      <c r="P333" s="10">
        <v>2270</v>
      </c>
      <c r="Q333" s="10">
        <v>676.44748800000002</v>
      </c>
      <c r="R333" s="10">
        <v>503.93687999999997</v>
      </c>
      <c r="S333" s="10">
        <v>314.90118000000001</v>
      </c>
      <c r="T333" s="10">
        <v>6461.87</v>
      </c>
      <c r="U333" s="10">
        <v>196.3047</v>
      </c>
    </row>
    <row r="334" spans="11:21" x14ac:dyDescent="0.3">
      <c r="K334" s="60"/>
      <c r="L334" t="s">
        <v>387</v>
      </c>
      <c r="M334" s="10">
        <v>5485</v>
      </c>
      <c r="N334" s="10">
        <v>1340.0750009999999</v>
      </c>
      <c r="O334" s="10">
        <v>1.043526</v>
      </c>
      <c r="P334" s="10">
        <v>2270</v>
      </c>
      <c r="Q334" s="10">
        <v>677.86611900000003</v>
      </c>
      <c r="R334" s="10">
        <v>510.74340999999998</v>
      </c>
      <c r="S334" s="10">
        <v>297.59868</v>
      </c>
      <c r="T334" s="10">
        <v>6428.15</v>
      </c>
      <c r="U334" s="10">
        <v>254.88498000000001</v>
      </c>
    </row>
    <row r="335" spans="11:21" x14ac:dyDescent="0.3">
      <c r="K335" s="60"/>
      <c r="L335" t="s">
        <v>388</v>
      </c>
      <c r="M335" s="10">
        <v>5485</v>
      </c>
      <c r="N335" s="10">
        <v>1340.0499990000001</v>
      </c>
      <c r="O335" s="10">
        <v>1.043526</v>
      </c>
      <c r="P335" s="10">
        <v>2270</v>
      </c>
      <c r="Q335" s="10">
        <v>690.88150900000005</v>
      </c>
      <c r="R335" s="10">
        <v>482.16485</v>
      </c>
      <c r="S335" s="10">
        <v>298.69965000000002</v>
      </c>
      <c r="T335" s="10">
        <v>6408.32</v>
      </c>
      <c r="U335" s="10">
        <v>197.09455</v>
      </c>
    </row>
    <row r="336" spans="11:21" x14ac:dyDescent="0.3">
      <c r="K336" s="60"/>
      <c r="L336" t="s">
        <v>389</v>
      </c>
      <c r="M336" s="10">
        <v>5485</v>
      </c>
      <c r="N336" s="10">
        <v>1340.0499990000001</v>
      </c>
      <c r="O336" s="10">
        <v>1.043526</v>
      </c>
      <c r="P336" s="10">
        <v>2270</v>
      </c>
      <c r="Q336" s="10">
        <v>683.163724</v>
      </c>
      <c r="R336" s="10">
        <v>532.06314999999995</v>
      </c>
      <c r="S336" s="10">
        <v>286.61768000000001</v>
      </c>
      <c r="T336" s="10">
        <v>6418.79</v>
      </c>
      <c r="U336" s="10">
        <v>145.96</v>
      </c>
    </row>
    <row r="337" spans="11:21" x14ac:dyDescent="0.3">
      <c r="K337" s="60"/>
      <c r="L337" t="s">
        <v>390</v>
      </c>
      <c r="M337" s="10">
        <v>5485</v>
      </c>
      <c r="N337" s="10">
        <v>1340.0499990000001</v>
      </c>
      <c r="O337" s="10">
        <v>1.043526</v>
      </c>
      <c r="P337" s="10">
        <v>2270</v>
      </c>
      <c r="Q337" s="10">
        <v>686.53928299999995</v>
      </c>
      <c r="R337" s="10">
        <v>567</v>
      </c>
      <c r="S337" s="10">
        <v>292.18734999999998</v>
      </c>
      <c r="T337" s="10">
        <v>6453.04</v>
      </c>
      <c r="U337" s="10">
        <v>258.66005000000001</v>
      </c>
    </row>
    <row r="338" spans="11:21" x14ac:dyDescent="0.3">
      <c r="K338" s="60"/>
      <c r="L338" t="s">
        <v>391</v>
      </c>
      <c r="M338" s="10">
        <v>5485</v>
      </c>
      <c r="N338" s="10">
        <v>1340.0499990000001</v>
      </c>
      <c r="O338" s="10">
        <v>1.043526</v>
      </c>
      <c r="P338" s="10">
        <v>2270</v>
      </c>
      <c r="Q338" s="10">
        <v>674.730502</v>
      </c>
      <c r="R338" s="10">
        <v>608.96973000000003</v>
      </c>
      <c r="S338" s="10">
        <v>322</v>
      </c>
      <c r="T338" s="10">
        <v>6495.28</v>
      </c>
      <c r="U338" s="10">
        <v>200.90559999999999</v>
      </c>
    </row>
    <row r="339" spans="11:21" x14ac:dyDescent="0.3">
      <c r="K339" s="60"/>
      <c r="L339" t="s">
        <v>392</v>
      </c>
      <c r="M339" s="10">
        <v>5485</v>
      </c>
      <c r="N339" s="10">
        <v>1340.0750009999999</v>
      </c>
      <c r="O339" s="10">
        <v>1.043526</v>
      </c>
      <c r="P339" s="10">
        <v>2270</v>
      </c>
      <c r="Q339" s="10">
        <v>665.07555000000002</v>
      </c>
      <c r="R339" s="10">
        <v>616.99558999999999</v>
      </c>
      <c r="S339" s="10">
        <v>331.20857000000001</v>
      </c>
      <c r="T339" s="10">
        <v>6476.11</v>
      </c>
      <c r="U339" s="10">
        <v>258.66005000000001</v>
      </c>
    </row>
    <row r="340" spans="11:21" x14ac:dyDescent="0.3">
      <c r="K340" s="60"/>
      <c r="L340" t="s">
        <v>393</v>
      </c>
      <c r="M340" s="10">
        <v>5485</v>
      </c>
      <c r="N340" s="10">
        <v>1340.0750009999999</v>
      </c>
      <c r="O340" s="10">
        <v>1.043526</v>
      </c>
      <c r="P340" s="10">
        <v>2270</v>
      </c>
      <c r="Q340" s="10">
        <v>665.46738100000005</v>
      </c>
      <c r="R340" s="10">
        <v>620.39898000000005</v>
      </c>
      <c r="S340" s="10">
        <v>303.85766000000001</v>
      </c>
      <c r="T340" s="10">
        <v>6477.25</v>
      </c>
      <c r="U340" s="10">
        <v>281.65971999999999</v>
      </c>
    </row>
    <row r="341" spans="11:21" x14ac:dyDescent="0.3">
      <c r="K341" s="60"/>
      <c r="L341" t="s">
        <v>394</v>
      </c>
      <c r="M341" s="10">
        <v>5485</v>
      </c>
      <c r="N341" s="10">
        <v>1340.0750009999999</v>
      </c>
      <c r="O341" s="10">
        <v>1.043526</v>
      </c>
      <c r="P341" s="10">
        <v>2270</v>
      </c>
      <c r="Q341" s="10">
        <v>677.65330600000004</v>
      </c>
      <c r="R341" s="10">
        <v>617.15943000000004</v>
      </c>
      <c r="S341" s="10">
        <v>318.72858000000002</v>
      </c>
      <c r="T341" s="10">
        <v>6422.51</v>
      </c>
      <c r="U341" s="10">
        <v>253.93566000000001</v>
      </c>
    </row>
    <row r="342" spans="11:21" x14ac:dyDescent="0.3">
      <c r="K342" s="60"/>
      <c r="L342" t="s">
        <v>395</v>
      </c>
      <c r="M342" s="10">
        <v>5485</v>
      </c>
      <c r="N342" s="10">
        <v>1340.0750009999999</v>
      </c>
      <c r="O342" s="10">
        <v>1.043526</v>
      </c>
      <c r="P342" s="10">
        <v>2270</v>
      </c>
      <c r="Q342" s="10">
        <v>687.576549</v>
      </c>
      <c r="R342" s="10">
        <v>603.47533999999996</v>
      </c>
      <c r="S342" s="10">
        <v>321.70065</v>
      </c>
      <c r="T342" s="10">
        <v>6473.14</v>
      </c>
      <c r="U342" s="10">
        <v>241.70357000000001</v>
      </c>
    </row>
    <row r="343" spans="11:21" x14ac:dyDescent="0.3">
      <c r="K343" s="60"/>
      <c r="L343" t="s">
        <v>396</v>
      </c>
      <c r="M343" s="10">
        <v>5485</v>
      </c>
      <c r="N343" s="10">
        <v>1340.0750009999999</v>
      </c>
      <c r="O343" s="10">
        <v>1.043526</v>
      </c>
      <c r="P343" s="10">
        <v>2270</v>
      </c>
      <c r="Q343" s="10">
        <v>699.43580399999996</v>
      </c>
      <c r="R343" s="10">
        <v>612.20772999999997</v>
      </c>
      <c r="S343" s="10">
        <v>324.07709</v>
      </c>
      <c r="T343" s="10">
        <v>6503.64</v>
      </c>
      <c r="U343" s="10">
        <v>258.66005000000001</v>
      </c>
    </row>
    <row r="344" spans="11:21" x14ac:dyDescent="0.3">
      <c r="K344" s="60"/>
      <c r="L344" t="s">
        <v>397</v>
      </c>
      <c r="M344" s="10">
        <v>5485</v>
      </c>
      <c r="N344" s="10">
        <v>1340.1</v>
      </c>
      <c r="O344" s="10">
        <v>1.043526</v>
      </c>
      <c r="P344" s="10">
        <v>2270</v>
      </c>
      <c r="Q344" s="10">
        <v>712.03099599999996</v>
      </c>
      <c r="R344" s="10">
        <v>620.01886000000002</v>
      </c>
      <c r="S344" s="10">
        <v>337.73615000000001</v>
      </c>
      <c r="T344" s="10">
        <v>6517.23</v>
      </c>
      <c r="U344" s="10">
        <v>258.66005000000001</v>
      </c>
    </row>
    <row r="345" spans="11:21" x14ac:dyDescent="0.3">
      <c r="K345" s="60"/>
      <c r="L345" t="s">
        <v>398</v>
      </c>
      <c r="M345" s="10">
        <v>5485</v>
      </c>
      <c r="N345" s="10">
        <v>1340.1</v>
      </c>
      <c r="O345" s="10">
        <v>1.043526</v>
      </c>
      <c r="P345" s="10">
        <v>2270</v>
      </c>
      <c r="Q345" s="10">
        <v>723.51678500000003</v>
      </c>
      <c r="R345" s="10">
        <v>618.33558000000005</v>
      </c>
      <c r="S345" s="10">
        <v>331.54257999999999</v>
      </c>
      <c r="T345" s="10">
        <v>6483.29</v>
      </c>
      <c r="U345" s="10">
        <v>257.83348000000001</v>
      </c>
    </row>
    <row r="346" spans="11:21" x14ac:dyDescent="0.3">
      <c r="K346" s="60"/>
      <c r="L346" t="s">
        <v>399</v>
      </c>
      <c r="M346" s="10">
        <v>5485</v>
      </c>
      <c r="N346" s="10">
        <v>1340.1</v>
      </c>
      <c r="O346" s="10">
        <v>1.043526</v>
      </c>
      <c r="P346" s="10">
        <v>2282</v>
      </c>
      <c r="Q346" s="10">
        <v>709.23872800000004</v>
      </c>
      <c r="R346" s="10">
        <v>617.90984000000003</v>
      </c>
      <c r="S346" s="10">
        <v>323.07522</v>
      </c>
      <c r="T346" s="10">
        <v>6479.54</v>
      </c>
      <c r="U346" s="10">
        <v>223.15387000000001</v>
      </c>
    </row>
    <row r="347" spans="11:21" x14ac:dyDescent="0.3">
      <c r="K347" s="60"/>
      <c r="L347" t="s">
        <v>400</v>
      </c>
      <c r="M347" s="10">
        <v>5485</v>
      </c>
      <c r="N347" s="10">
        <v>1340.0750009999999</v>
      </c>
      <c r="O347" s="10">
        <v>1.043526</v>
      </c>
      <c r="P347" s="10">
        <v>2270</v>
      </c>
      <c r="Q347" s="10">
        <v>719.65822700000001</v>
      </c>
      <c r="R347" s="10">
        <v>617.62963999999999</v>
      </c>
      <c r="S347" s="10">
        <v>325.50078000000002</v>
      </c>
      <c r="T347" s="10">
        <v>6484.9</v>
      </c>
      <c r="U347" s="10">
        <v>258.66005000000001</v>
      </c>
    </row>
    <row r="348" spans="11:21" x14ac:dyDescent="0.3">
      <c r="K348" s="60"/>
      <c r="L348" t="s">
        <v>401</v>
      </c>
      <c r="M348" s="10">
        <v>5485</v>
      </c>
      <c r="N348" s="10">
        <v>1340.0750009999999</v>
      </c>
      <c r="O348" s="10">
        <v>1.043526</v>
      </c>
      <c r="P348" s="10">
        <v>2270</v>
      </c>
      <c r="Q348" s="10">
        <v>715.04252699999995</v>
      </c>
      <c r="R348" s="10">
        <v>619.52445999999998</v>
      </c>
      <c r="S348" s="10">
        <v>327.21911999999998</v>
      </c>
      <c r="T348" s="10">
        <v>6503.92</v>
      </c>
      <c r="U348" s="10">
        <v>263.22985999999997</v>
      </c>
    </row>
    <row r="349" spans="11:21" x14ac:dyDescent="0.3">
      <c r="K349" s="60"/>
      <c r="L349" t="s">
        <v>402</v>
      </c>
      <c r="M349" s="10">
        <v>5485</v>
      </c>
      <c r="N349" s="10">
        <v>1340.0750009999999</v>
      </c>
      <c r="O349" s="10">
        <v>1.043526</v>
      </c>
      <c r="P349" s="10">
        <v>2246</v>
      </c>
      <c r="Q349" s="10">
        <v>709.04846699999996</v>
      </c>
      <c r="R349" s="10">
        <v>619.35938999999996</v>
      </c>
      <c r="S349" s="10">
        <v>308.80466000000001</v>
      </c>
      <c r="T349" s="10">
        <v>6546.35</v>
      </c>
      <c r="U349" s="10">
        <v>299.98</v>
      </c>
    </row>
    <row r="350" spans="11:21" x14ac:dyDescent="0.3">
      <c r="K350" s="60"/>
      <c r="L350" t="s">
        <v>403</v>
      </c>
      <c r="M350" s="10">
        <v>5485</v>
      </c>
      <c r="N350" s="10">
        <v>1340.0750009999999</v>
      </c>
      <c r="O350" s="10">
        <v>1.043526</v>
      </c>
      <c r="P350" s="10">
        <v>2246</v>
      </c>
      <c r="Q350" s="10">
        <v>703.42807500000004</v>
      </c>
      <c r="R350" s="10">
        <v>617.86082999999996</v>
      </c>
      <c r="S350" s="10">
        <v>280.14312000000001</v>
      </c>
      <c r="T350" s="10">
        <v>6498.32</v>
      </c>
      <c r="U350" s="10">
        <v>258.66000000000003</v>
      </c>
    </row>
    <row r="351" spans="11:21" x14ac:dyDescent="0.3">
      <c r="K351" s="60"/>
      <c r="L351" t="s">
        <v>404</v>
      </c>
      <c r="M351" s="10">
        <v>5485</v>
      </c>
      <c r="N351" s="10">
        <v>1340.0750009999999</v>
      </c>
      <c r="O351" s="10">
        <v>1.043526</v>
      </c>
      <c r="P351" s="10">
        <v>2246</v>
      </c>
      <c r="Q351" s="10">
        <v>705.31237299999998</v>
      </c>
      <c r="R351" s="10">
        <v>617.88652000000002</v>
      </c>
      <c r="S351" s="10">
        <v>322.27780000000001</v>
      </c>
      <c r="T351" s="10">
        <v>6525.56</v>
      </c>
      <c r="U351" s="10">
        <v>277.70024999999998</v>
      </c>
    </row>
    <row r="352" spans="11:21" x14ac:dyDescent="0.3">
      <c r="K352" s="60"/>
      <c r="L352" t="s">
        <v>405</v>
      </c>
      <c r="M352" s="10">
        <v>5485</v>
      </c>
      <c r="N352" s="10">
        <v>1340.0750009999999</v>
      </c>
      <c r="O352" s="10">
        <v>1.043526</v>
      </c>
      <c r="P352" s="10">
        <v>2246</v>
      </c>
      <c r="Q352" s="10">
        <v>707.24524799999995</v>
      </c>
      <c r="R352" s="10">
        <v>612.98446000000001</v>
      </c>
      <c r="S352" s="10">
        <v>275.84297000000004</v>
      </c>
      <c r="T352" s="10">
        <v>6522.27</v>
      </c>
      <c r="U352" s="10">
        <v>281.06025</v>
      </c>
    </row>
    <row r="353" spans="11:21" x14ac:dyDescent="0.3">
      <c r="K353" s="60"/>
      <c r="L353" t="s">
        <v>406</v>
      </c>
      <c r="M353" s="10">
        <v>5485</v>
      </c>
      <c r="N353" s="10">
        <v>1340.0750009999999</v>
      </c>
      <c r="O353" s="10">
        <v>1.043526</v>
      </c>
      <c r="P353" s="10">
        <v>2246</v>
      </c>
      <c r="Q353" s="10">
        <v>705.62418300000002</v>
      </c>
      <c r="R353" s="10">
        <v>618.92953999999997</v>
      </c>
      <c r="S353" s="10">
        <v>282.83623999999998</v>
      </c>
      <c r="T353" s="10">
        <v>6513.49</v>
      </c>
      <c r="U353" s="10">
        <v>258.66000000000003</v>
      </c>
    </row>
    <row r="354" spans="11:21" x14ac:dyDescent="0.3">
      <c r="K354" s="60"/>
      <c r="L354" t="s">
        <v>407</v>
      </c>
      <c r="M354" s="10">
        <v>5485</v>
      </c>
      <c r="N354" s="10">
        <v>1340.0750009999999</v>
      </c>
      <c r="O354" s="10">
        <v>1.043526</v>
      </c>
      <c r="P354" s="10">
        <v>2246</v>
      </c>
      <c r="Q354" s="10">
        <v>713.36022200000002</v>
      </c>
      <c r="R354" s="10">
        <v>617.29983000000004</v>
      </c>
      <c r="S354" s="10">
        <v>305.14006000000001</v>
      </c>
      <c r="T354" s="10">
        <v>6532.08</v>
      </c>
      <c r="U354" s="10">
        <v>281.49</v>
      </c>
    </row>
    <row r="355" spans="11:21" x14ac:dyDescent="0.3">
      <c r="K355" s="60"/>
      <c r="L355" t="s">
        <v>408</v>
      </c>
      <c r="M355" s="10">
        <v>5485</v>
      </c>
      <c r="N355" s="10">
        <v>1340.0750009999999</v>
      </c>
      <c r="O355" s="10">
        <v>1.043526</v>
      </c>
      <c r="P355" s="10">
        <v>2246</v>
      </c>
      <c r="Q355" s="10">
        <v>705.80670299999997</v>
      </c>
      <c r="R355" s="10">
        <v>641.52799000000005</v>
      </c>
      <c r="S355" s="10">
        <v>325.77010999999999</v>
      </c>
      <c r="T355" s="10">
        <v>6557.34</v>
      </c>
      <c r="U355" s="10">
        <v>258.66000000000003</v>
      </c>
    </row>
    <row r="356" spans="11:21" x14ac:dyDescent="0.3">
      <c r="K356" s="60"/>
      <c r="L356" t="s">
        <v>409</v>
      </c>
      <c r="M356" s="10">
        <v>5485</v>
      </c>
      <c r="N356" s="10">
        <v>1340.0499990000001</v>
      </c>
      <c r="O356" s="10">
        <v>1.043526</v>
      </c>
      <c r="P356" s="10">
        <v>2246</v>
      </c>
      <c r="Q356" s="10">
        <v>714.877025</v>
      </c>
      <c r="R356" s="10">
        <v>639.91412000000003</v>
      </c>
      <c r="S356" s="10">
        <v>347.60228999999998</v>
      </c>
      <c r="T356" s="10">
        <v>6590.86</v>
      </c>
      <c r="U356" s="10">
        <v>281.72971999999999</v>
      </c>
    </row>
    <row r="357" spans="11:21" x14ac:dyDescent="0.3">
      <c r="K357" s="60"/>
      <c r="L357" t="s">
        <v>410</v>
      </c>
      <c r="M357" s="10">
        <v>5485</v>
      </c>
      <c r="N357" s="10">
        <v>1340.0499990000001</v>
      </c>
      <c r="O357" s="10">
        <v>1.043526</v>
      </c>
      <c r="P357" s="10">
        <v>2246</v>
      </c>
      <c r="Q357" s="10">
        <v>739.47809600000005</v>
      </c>
      <c r="R357" s="10">
        <v>641.39507000000003</v>
      </c>
      <c r="S357" s="10">
        <v>323.33697000000001</v>
      </c>
      <c r="T357" s="10">
        <v>6582.78</v>
      </c>
      <c r="U357" s="10">
        <v>281.72971999999999</v>
      </c>
    </row>
    <row r="358" spans="11:21" x14ac:dyDescent="0.3">
      <c r="K358" s="60"/>
      <c r="L358" t="s">
        <v>411</v>
      </c>
      <c r="M358" s="10">
        <v>5485</v>
      </c>
      <c r="N358" s="10">
        <v>1340.0499990000001</v>
      </c>
      <c r="O358" s="10">
        <v>1.043526</v>
      </c>
      <c r="P358" s="10">
        <v>2246</v>
      </c>
      <c r="Q358" s="10">
        <v>753.69113400000003</v>
      </c>
      <c r="R358" s="10">
        <v>639.29006000000004</v>
      </c>
      <c r="S358" s="10">
        <v>337.45557000000002</v>
      </c>
      <c r="T358" s="10">
        <v>6621.26</v>
      </c>
      <c r="U358" s="10">
        <v>281.41025000000002</v>
      </c>
    </row>
    <row r="359" spans="11:21" x14ac:dyDescent="0.3">
      <c r="K359" s="60"/>
      <c r="L359" t="s">
        <v>412</v>
      </c>
      <c r="M359" s="10">
        <v>5485</v>
      </c>
      <c r="N359" s="10">
        <v>1340.0750009999999</v>
      </c>
      <c r="O359" s="10">
        <v>1.043526</v>
      </c>
      <c r="P359" s="10">
        <v>2246</v>
      </c>
      <c r="Q359" s="10">
        <v>753.24557700000003</v>
      </c>
      <c r="R359" s="10">
        <v>639.12719000000004</v>
      </c>
      <c r="S359" s="10">
        <v>334.58942000000002</v>
      </c>
      <c r="T359" s="10">
        <v>6672.09</v>
      </c>
      <c r="U359" s="10">
        <v>299.98</v>
      </c>
    </row>
    <row r="360" spans="11:21" x14ac:dyDescent="0.3">
      <c r="K360" s="60"/>
      <c r="L360" t="s">
        <v>413</v>
      </c>
      <c r="M360" s="10">
        <v>5485</v>
      </c>
      <c r="N360" s="10">
        <v>1340.0750009999999</v>
      </c>
      <c r="O360" s="10">
        <v>1.043526</v>
      </c>
      <c r="P360" s="10">
        <v>2246</v>
      </c>
      <c r="Q360" s="10">
        <v>747.46817099999998</v>
      </c>
      <c r="R360" s="10">
        <v>669.47635000000002</v>
      </c>
      <c r="S360" s="10">
        <v>345.35509999999999</v>
      </c>
      <c r="T360" s="10">
        <v>6665.16</v>
      </c>
      <c r="U360" s="10">
        <v>258.66000000000003</v>
      </c>
    </row>
    <row r="361" spans="11:21" x14ac:dyDescent="0.3">
      <c r="K361" s="60"/>
      <c r="L361" t="s">
        <v>414</v>
      </c>
      <c r="M361" s="10">
        <v>5485</v>
      </c>
      <c r="N361" s="10">
        <v>1340.0750009999999</v>
      </c>
      <c r="O361" s="10">
        <v>1.043526</v>
      </c>
      <c r="P361" s="10">
        <v>2246</v>
      </c>
      <c r="Q361" s="10">
        <v>736.93415400000004</v>
      </c>
      <c r="R361" s="10">
        <v>668.96623</v>
      </c>
      <c r="S361" s="10">
        <v>341.39961</v>
      </c>
      <c r="T361" s="10">
        <v>6732.85</v>
      </c>
      <c r="U361" s="10">
        <v>299.98</v>
      </c>
    </row>
    <row r="362" spans="11:21" x14ac:dyDescent="0.3">
      <c r="K362" s="60"/>
      <c r="L362" t="s">
        <v>415</v>
      </c>
      <c r="M362" s="10">
        <v>5485</v>
      </c>
      <c r="N362" s="10">
        <v>1340.0750009999999</v>
      </c>
      <c r="O362" s="10">
        <v>1.043526</v>
      </c>
      <c r="P362" s="10">
        <v>2246</v>
      </c>
      <c r="Q362" s="10">
        <v>744.55889300000001</v>
      </c>
      <c r="R362" s="10">
        <v>668.39593000000002</v>
      </c>
      <c r="S362" s="10">
        <v>340.25254999999999</v>
      </c>
      <c r="T362" s="10">
        <v>6766.15</v>
      </c>
      <c r="U362" s="10">
        <v>299.98</v>
      </c>
    </row>
    <row r="363" spans="11:21" x14ac:dyDescent="0.3">
      <c r="K363" s="60"/>
      <c r="L363" t="s">
        <v>416</v>
      </c>
      <c r="M363" s="10">
        <v>5485</v>
      </c>
      <c r="N363" s="10">
        <v>1340.0750009999999</v>
      </c>
      <c r="O363" s="10">
        <v>1.043526</v>
      </c>
      <c r="P363" s="10">
        <v>2246</v>
      </c>
      <c r="Q363" s="10">
        <v>747.69641000000001</v>
      </c>
      <c r="R363" s="10">
        <v>660.98595</v>
      </c>
      <c r="S363" s="10">
        <v>338.96008</v>
      </c>
      <c r="T363" s="10">
        <v>6791.58</v>
      </c>
      <c r="U363" s="10">
        <v>281.95999999999998</v>
      </c>
    </row>
    <row r="364" spans="11:21" x14ac:dyDescent="0.3">
      <c r="K364" s="60"/>
      <c r="L364" t="s">
        <v>417</v>
      </c>
      <c r="M364" s="10">
        <v>5485</v>
      </c>
      <c r="N364" s="10">
        <v>1340.0750009999999</v>
      </c>
      <c r="O364" s="10">
        <v>1.043526</v>
      </c>
      <c r="P364" s="10">
        <v>2246</v>
      </c>
      <c r="Q364" s="10">
        <v>736.68767700000001</v>
      </c>
      <c r="R364" s="10">
        <v>699.54084</v>
      </c>
      <c r="S364" s="10">
        <v>371.32157000000001</v>
      </c>
      <c r="T364" s="10">
        <v>6899.64</v>
      </c>
      <c r="U364" s="10">
        <v>299.98</v>
      </c>
    </row>
    <row r="365" spans="11:21" x14ac:dyDescent="0.3">
      <c r="K365" s="60"/>
      <c r="L365" t="s">
        <v>418</v>
      </c>
      <c r="M365" s="10">
        <v>5485</v>
      </c>
      <c r="N365" s="10">
        <v>1340.0750009999999</v>
      </c>
      <c r="O365" s="10">
        <v>1.043526</v>
      </c>
      <c r="P365" s="10">
        <v>2246</v>
      </c>
      <c r="Q365" s="10">
        <v>714.95643800000005</v>
      </c>
      <c r="R365" s="10">
        <v>706.03105000000005</v>
      </c>
      <c r="S365" s="10">
        <v>364.55425000000002</v>
      </c>
      <c r="T365" s="10">
        <v>6881.89</v>
      </c>
      <c r="U365" s="10">
        <v>299.98</v>
      </c>
    </row>
    <row r="366" spans="11:21" x14ac:dyDescent="0.3">
      <c r="K366" s="60"/>
      <c r="L366" t="s">
        <v>419</v>
      </c>
      <c r="M366" s="10">
        <v>5485</v>
      </c>
      <c r="N366" s="10">
        <v>1340.0750009999999</v>
      </c>
      <c r="O366" s="10">
        <v>1.043526</v>
      </c>
      <c r="P366" s="10">
        <v>2246</v>
      </c>
      <c r="Q366" s="10">
        <v>697.32336399999997</v>
      </c>
      <c r="R366" s="10">
        <v>509.39229</v>
      </c>
      <c r="S366" s="10">
        <v>332.41843999999998</v>
      </c>
      <c r="T366" s="10">
        <v>6973.57</v>
      </c>
      <c r="U366" s="10">
        <v>136.64415</v>
      </c>
    </row>
    <row r="367" spans="11:21" x14ac:dyDescent="0.3">
      <c r="K367" s="60"/>
      <c r="L367" t="s">
        <v>420</v>
      </c>
      <c r="M367" s="10">
        <v>5485</v>
      </c>
      <c r="N367" s="10">
        <v>1340.125</v>
      </c>
      <c r="O367" s="10">
        <v>1.043526</v>
      </c>
      <c r="P367" s="10">
        <v>2246</v>
      </c>
      <c r="Q367" s="10">
        <v>698.98893099999998</v>
      </c>
      <c r="R367" s="10">
        <v>606.03754000000004</v>
      </c>
      <c r="S367" s="10">
        <v>337.08546999999999</v>
      </c>
      <c r="T367" s="10">
        <v>7045.41</v>
      </c>
      <c r="U367" s="10">
        <v>163.51331999999999</v>
      </c>
    </row>
    <row r="368" spans="11:21" x14ac:dyDescent="0.3">
      <c r="K368" s="60"/>
      <c r="L368" t="s">
        <v>421</v>
      </c>
      <c r="M368" s="10">
        <v>5485</v>
      </c>
      <c r="N368" s="10">
        <v>1338.15</v>
      </c>
      <c r="O368" s="10">
        <v>1.043526</v>
      </c>
      <c r="P368" s="10">
        <v>2246</v>
      </c>
      <c r="Q368" s="10">
        <v>708.04187100000001</v>
      </c>
      <c r="R368" s="10">
        <v>616.40345000000002</v>
      </c>
      <c r="S368" s="10">
        <v>339.65582999999998</v>
      </c>
      <c r="T368" s="10">
        <v>7048.47</v>
      </c>
      <c r="U368" s="10">
        <v>167.40092000000001</v>
      </c>
    </row>
    <row r="369" spans="11:21" x14ac:dyDescent="0.3">
      <c r="K369" s="60"/>
      <c r="L369" t="s">
        <v>422</v>
      </c>
      <c r="M369" s="10">
        <v>5485</v>
      </c>
      <c r="N369" s="10">
        <v>1337.15</v>
      </c>
      <c r="O369" s="10">
        <v>1.043526</v>
      </c>
      <c r="P369" s="10">
        <v>2246</v>
      </c>
      <c r="Q369" s="10">
        <v>726.26526200000001</v>
      </c>
      <c r="R369" s="10">
        <v>473</v>
      </c>
      <c r="S369" s="10">
        <v>341.76972000000001</v>
      </c>
      <c r="T369" s="10">
        <v>7100.31</v>
      </c>
      <c r="U369" s="10">
        <v>163.09</v>
      </c>
    </row>
    <row r="370" spans="11:21" x14ac:dyDescent="0.3">
      <c r="K370" s="60"/>
      <c r="L370" t="s">
        <v>423</v>
      </c>
      <c r="M370" s="10">
        <v>5485</v>
      </c>
      <c r="N370" s="10">
        <v>1337.15</v>
      </c>
      <c r="O370" s="10">
        <v>1.043526</v>
      </c>
      <c r="P370" s="10">
        <v>2246</v>
      </c>
      <c r="Q370" s="10">
        <v>733.13646200000005</v>
      </c>
      <c r="R370" s="10">
        <v>405.16251</v>
      </c>
      <c r="S370" s="10">
        <v>367.85842000000002</v>
      </c>
      <c r="T370" s="10">
        <v>7167.37</v>
      </c>
      <c r="U370" s="10">
        <v>160.93946</v>
      </c>
    </row>
    <row r="371" spans="11:21" x14ac:dyDescent="0.3">
      <c r="K371" s="60"/>
      <c r="L371" t="s">
        <v>424</v>
      </c>
      <c r="M371" s="10">
        <v>5485</v>
      </c>
      <c r="N371" s="10">
        <v>1335.15</v>
      </c>
      <c r="O371" s="10">
        <v>1.043526</v>
      </c>
      <c r="P371" s="10">
        <v>2246</v>
      </c>
      <c r="Q371" s="10">
        <v>736.28000899999995</v>
      </c>
      <c r="R371" s="10">
        <v>37.745040000000003</v>
      </c>
      <c r="S371" s="10">
        <v>331.36014999999998</v>
      </c>
      <c r="T371" s="10">
        <v>7230.5</v>
      </c>
      <c r="U371" s="10">
        <v>125.2684</v>
      </c>
    </row>
    <row r="372" spans="11:21" x14ac:dyDescent="0.3">
      <c r="K372" s="60"/>
      <c r="L372" t="s">
        <v>425</v>
      </c>
      <c r="M372" s="10">
        <v>5485</v>
      </c>
      <c r="N372" s="10">
        <v>1335.15</v>
      </c>
      <c r="O372" s="10">
        <v>1.043526</v>
      </c>
      <c r="P372" s="10">
        <v>2246</v>
      </c>
      <c r="Q372" s="10">
        <v>722.02157999999997</v>
      </c>
      <c r="R372" s="10">
        <v>-195.22336999999999</v>
      </c>
      <c r="S372" s="10">
        <v>353.04464000000002</v>
      </c>
      <c r="T372" s="10">
        <v>7325.79</v>
      </c>
      <c r="U372" s="10">
        <v>115.09772</v>
      </c>
    </row>
    <row r="373" spans="11:21" x14ac:dyDescent="0.3">
      <c r="K373" s="60"/>
      <c r="L373" t="s">
        <v>426</v>
      </c>
      <c r="M373" s="10">
        <v>5485</v>
      </c>
      <c r="N373" s="10">
        <v>1335.15</v>
      </c>
      <c r="O373" s="10">
        <v>1.043526</v>
      </c>
      <c r="P373" s="10">
        <v>2246</v>
      </c>
      <c r="Q373" s="10">
        <v>727.933042</v>
      </c>
      <c r="R373" s="10">
        <v>-63.248309999999996</v>
      </c>
      <c r="S373" s="10">
        <v>380.88386000000003</v>
      </c>
      <c r="T373" s="10">
        <v>7474.24</v>
      </c>
      <c r="U373" s="10">
        <v>148.24697</v>
      </c>
    </row>
    <row r="374" spans="11:21" x14ac:dyDescent="0.3">
      <c r="K374" s="60"/>
      <c r="L374" t="s">
        <v>427</v>
      </c>
      <c r="M374" s="10">
        <v>5485</v>
      </c>
      <c r="N374" s="10">
        <v>1335.15</v>
      </c>
      <c r="O374" s="10">
        <v>1.043526</v>
      </c>
      <c r="P374" s="10">
        <v>2246</v>
      </c>
      <c r="Q374" s="10">
        <v>733.44498599999997</v>
      </c>
      <c r="R374" s="10">
        <v>-16.2118</v>
      </c>
      <c r="S374" s="10">
        <v>383.24169000000001</v>
      </c>
      <c r="T374" s="10">
        <v>7560.91</v>
      </c>
      <c r="U374" s="10">
        <v>136.84351000000001</v>
      </c>
    </row>
    <row r="375" spans="11:21" x14ac:dyDescent="0.3">
      <c r="K375" s="60"/>
      <c r="L375" t="s">
        <v>428</v>
      </c>
      <c r="M375" s="10">
        <v>5485</v>
      </c>
      <c r="N375" s="10">
        <v>1374.15</v>
      </c>
      <c r="O375" s="10">
        <v>5.631526</v>
      </c>
      <c r="P375" s="10">
        <v>2246</v>
      </c>
      <c r="Q375" s="10">
        <v>751.53548799999999</v>
      </c>
      <c r="R375" s="10">
        <v>19.424499999999998</v>
      </c>
      <c r="S375" s="10">
        <v>410.17858999999999</v>
      </c>
      <c r="T375" s="10">
        <v>7664.84</v>
      </c>
      <c r="U375" s="10">
        <v>530.66813999999999</v>
      </c>
    </row>
    <row r="376" spans="11:21" x14ac:dyDescent="0.3">
      <c r="K376" s="60"/>
      <c r="L376" t="s">
        <v>429</v>
      </c>
      <c r="M376" s="10">
        <v>5485</v>
      </c>
      <c r="N376" s="10">
        <v>1451.15</v>
      </c>
      <c r="O376" s="10">
        <v>3.3285260000000001</v>
      </c>
      <c r="P376" s="10">
        <v>2246</v>
      </c>
      <c r="Q376" s="10">
        <v>754.44974500000001</v>
      </c>
      <c r="R376" s="10">
        <v>-53.38138</v>
      </c>
      <c r="S376" s="10">
        <v>425.51645000000002</v>
      </c>
      <c r="T376" s="10">
        <v>7749.15</v>
      </c>
      <c r="U376" s="10">
        <v>306.17471</v>
      </c>
    </row>
    <row r="377" spans="11:21" x14ac:dyDescent="0.3">
      <c r="K377" s="60"/>
      <c r="L377" t="s">
        <v>430</v>
      </c>
      <c r="M377" s="10">
        <v>5485</v>
      </c>
      <c r="N377" s="10">
        <v>1273.1500000000001</v>
      </c>
      <c r="O377" s="10">
        <v>3.2425259999999998</v>
      </c>
      <c r="P377" s="10">
        <v>2246</v>
      </c>
      <c r="Q377" s="10">
        <v>763.86866999999995</v>
      </c>
      <c r="R377" s="10">
        <v>-58.813609999999997</v>
      </c>
      <c r="S377" s="10">
        <v>419.53607</v>
      </c>
      <c r="T377" s="10">
        <v>7833.14</v>
      </c>
      <c r="U377" s="10">
        <v>304.5</v>
      </c>
    </row>
    <row r="378" spans="11:21" x14ac:dyDescent="0.3">
      <c r="K378" s="60"/>
      <c r="L378" t="s">
        <v>431</v>
      </c>
      <c r="M378" s="10">
        <v>5485</v>
      </c>
      <c r="N378" s="10">
        <v>1273.0750009999999</v>
      </c>
      <c r="O378" s="10">
        <v>5.0305260000000001</v>
      </c>
      <c r="P378" s="10">
        <v>2246</v>
      </c>
      <c r="Q378" s="10">
        <v>756.10566400000005</v>
      </c>
      <c r="R378" s="10">
        <v>-109.99606</v>
      </c>
      <c r="S378" s="10">
        <v>467.12867999999997</v>
      </c>
      <c r="T378" s="10">
        <v>7940.89</v>
      </c>
      <c r="U378" s="10">
        <v>14799.89</v>
      </c>
    </row>
    <row r="379" spans="11:21" x14ac:dyDescent="0.3">
      <c r="K379" s="60"/>
      <c r="L379" t="s">
        <v>432</v>
      </c>
      <c r="M379" s="10">
        <v>5485</v>
      </c>
      <c r="N379" s="10">
        <v>1273.0750009999999</v>
      </c>
      <c r="O379" s="10">
        <v>7.1705259999999997</v>
      </c>
      <c r="P379" s="10">
        <v>2247</v>
      </c>
      <c r="Q379" s="10">
        <v>736.85510899999997</v>
      </c>
      <c r="R379" s="10">
        <v>-49.207729999999998</v>
      </c>
      <c r="S379" s="10">
        <v>437.19828000000001</v>
      </c>
      <c r="T379" s="10">
        <v>7979.41</v>
      </c>
      <c r="U379" s="10">
        <v>14799.89</v>
      </c>
    </row>
    <row r="380" spans="11:21" x14ac:dyDescent="0.3">
      <c r="K380" s="60"/>
      <c r="L380" t="s">
        <v>433</v>
      </c>
      <c r="M380" s="10">
        <v>5485</v>
      </c>
      <c r="N380" s="10">
        <v>1273.1500000000001</v>
      </c>
      <c r="O380" s="10">
        <v>12.774346</v>
      </c>
      <c r="P380" s="10">
        <v>2247</v>
      </c>
      <c r="Q380" s="10">
        <v>759.07846700000005</v>
      </c>
      <c r="R380" s="10">
        <v>0</v>
      </c>
      <c r="S380" s="10">
        <v>449.37259999999998</v>
      </c>
      <c r="T380" s="10">
        <v>8054.96</v>
      </c>
      <c r="U380" s="10">
        <v>14799.89</v>
      </c>
    </row>
    <row r="381" spans="11:21" x14ac:dyDescent="0.3">
      <c r="K381" s="60"/>
      <c r="L381" t="s">
        <v>434</v>
      </c>
      <c r="M381" s="10">
        <v>5485</v>
      </c>
      <c r="N381" s="10">
        <v>1275.1500000000001</v>
      </c>
      <c r="O381" s="10">
        <v>15.212616000000001</v>
      </c>
      <c r="P381" s="10">
        <v>2247</v>
      </c>
      <c r="Q381" s="10">
        <v>774.95473900000002</v>
      </c>
      <c r="R381" s="10">
        <v>0</v>
      </c>
      <c r="S381" s="10">
        <v>452.17532</v>
      </c>
      <c r="T381" s="10">
        <v>8136.18</v>
      </c>
      <c r="U381" s="10">
        <v>15693.21068</v>
      </c>
    </row>
    <row r="382" spans="11:21" x14ac:dyDescent="0.3">
      <c r="K382" s="60"/>
      <c r="L382" t="s">
        <v>435</v>
      </c>
      <c r="M382" s="10">
        <v>5485</v>
      </c>
      <c r="N382" s="10">
        <v>1276.1500000000001</v>
      </c>
      <c r="O382" s="10">
        <v>24.589606</v>
      </c>
      <c r="P382" s="10">
        <v>2247</v>
      </c>
      <c r="Q382" s="10">
        <v>782.14683300000002</v>
      </c>
      <c r="R382" s="10">
        <v>0</v>
      </c>
      <c r="S382" s="10">
        <v>439.82384000000002</v>
      </c>
      <c r="T382" s="10">
        <v>8152.08</v>
      </c>
      <c r="U382" s="10">
        <v>14799.89</v>
      </c>
    </row>
    <row r="383" spans="11:21" x14ac:dyDescent="0.3">
      <c r="K383" s="60"/>
      <c r="L383" t="s">
        <v>436</v>
      </c>
      <c r="M383" s="10">
        <v>5485</v>
      </c>
      <c r="N383" s="10">
        <v>1341.15</v>
      </c>
      <c r="O383" s="10">
        <v>39.798273999999999</v>
      </c>
      <c r="P383" s="10">
        <v>2247</v>
      </c>
      <c r="Q383" s="10">
        <v>767.51740500000005</v>
      </c>
      <c r="R383" s="10">
        <v>0</v>
      </c>
      <c r="S383" s="10">
        <v>459.51145000000002</v>
      </c>
      <c r="T383" s="10">
        <v>8165.27</v>
      </c>
      <c r="U383" s="10">
        <v>14452.64</v>
      </c>
    </row>
    <row r="384" spans="11:21" x14ac:dyDescent="0.3">
      <c r="K384" s="60"/>
      <c r="L384" t="s">
        <v>437</v>
      </c>
      <c r="M384" s="10">
        <v>5485</v>
      </c>
      <c r="N384" s="10">
        <v>1341.0750009999999</v>
      </c>
      <c r="O384" s="10">
        <v>78.839083000000002</v>
      </c>
      <c r="P384" s="10">
        <v>2247</v>
      </c>
      <c r="Q384" s="10">
        <v>745.74137299999995</v>
      </c>
      <c r="R384" s="10">
        <v>0</v>
      </c>
      <c r="S384" s="10">
        <v>480.60761000000002</v>
      </c>
      <c r="T384" s="10">
        <v>8238.27</v>
      </c>
      <c r="U384" s="10">
        <v>14452</v>
      </c>
    </row>
    <row r="385" spans="11:21" x14ac:dyDescent="0.3">
      <c r="K385" s="60"/>
      <c r="L385" t="s">
        <v>438</v>
      </c>
      <c r="M385" s="10">
        <v>5485</v>
      </c>
      <c r="N385" s="10">
        <v>1341.0750009999999</v>
      </c>
      <c r="O385" s="10">
        <v>142.171683</v>
      </c>
      <c r="P385" s="10">
        <v>2229</v>
      </c>
      <c r="Q385" s="10">
        <v>767.61572000000001</v>
      </c>
      <c r="R385" s="10">
        <v>0</v>
      </c>
      <c r="S385" s="10">
        <v>483.61766</v>
      </c>
      <c r="T385" s="10">
        <v>8261.7199999999993</v>
      </c>
      <c r="U385" s="10">
        <v>14451.5</v>
      </c>
    </row>
    <row r="386" spans="11:21" x14ac:dyDescent="0.3">
      <c r="K386" s="60"/>
      <c r="L386" t="s">
        <v>439</v>
      </c>
      <c r="M386" s="10">
        <v>5485</v>
      </c>
      <c r="N386" s="10">
        <v>1341.0750009999999</v>
      </c>
      <c r="O386" s="10">
        <v>183.057412</v>
      </c>
      <c r="P386" s="10">
        <v>2247</v>
      </c>
      <c r="Q386" s="10">
        <v>768.08408099999997</v>
      </c>
      <c r="R386" s="10">
        <v>0</v>
      </c>
      <c r="S386" s="10">
        <v>447.67869000000002</v>
      </c>
      <c r="T386" s="10">
        <v>8303.8799999999992</v>
      </c>
      <c r="U386" s="10">
        <v>16432.34</v>
      </c>
    </row>
    <row r="387" spans="11:21" x14ac:dyDescent="0.3">
      <c r="K387" s="60"/>
      <c r="L387" t="s">
        <v>440</v>
      </c>
      <c r="M387" s="10">
        <v>5485</v>
      </c>
      <c r="N387" s="10">
        <v>1341.0750009999999</v>
      </c>
      <c r="O387" s="10">
        <v>240.79587000000001</v>
      </c>
      <c r="P387" s="10">
        <v>2229</v>
      </c>
      <c r="Q387" s="10">
        <v>759.95632499999999</v>
      </c>
      <c r="R387" s="10">
        <v>-12.900700000000001</v>
      </c>
      <c r="S387" s="10">
        <v>483.94033999999999</v>
      </c>
      <c r="T387" s="10">
        <v>8330.4500000000007</v>
      </c>
      <c r="U387" s="10">
        <v>14799.89</v>
      </c>
    </row>
    <row r="388" spans="11:21" x14ac:dyDescent="0.3">
      <c r="K388" s="60"/>
      <c r="L388" t="s">
        <v>441</v>
      </c>
      <c r="M388" s="10">
        <v>5485</v>
      </c>
      <c r="N388" s="10">
        <v>1341.0750009999999</v>
      </c>
      <c r="O388" s="10">
        <v>295.32935900000001</v>
      </c>
      <c r="P388" s="10">
        <v>2229</v>
      </c>
      <c r="Q388" s="10">
        <v>793.56544599999995</v>
      </c>
      <c r="R388" s="10">
        <v>-2.30627</v>
      </c>
      <c r="S388" s="10">
        <v>490.11818</v>
      </c>
      <c r="T388" s="10">
        <v>8382.81</v>
      </c>
      <c r="U388" s="10">
        <v>14799.890149999999</v>
      </c>
    </row>
    <row r="389" spans="11:21" x14ac:dyDescent="0.3">
      <c r="K389" s="60"/>
      <c r="L389" t="s">
        <v>442</v>
      </c>
      <c r="M389" s="10">
        <v>5485</v>
      </c>
      <c r="N389" s="10">
        <v>1332.0750009999999</v>
      </c>
      <c r="O389" s="10">
        <v>404.423497</v>
      </c>
      <c r="P389" s="10">
        <v>2229</v>
      </c>
      <c r="Q389" s="10">
        <v>774.70027900000002</v>
      </c>
      <c r="R389" s="10">
        <v>-52.193019999999997</v>
      </c>
      <c r="S389" s="10">
        <v>467.73410000000001</v>
      </c>
      <c r="T389" s="10">
        <v>8343.85</v>
      </c>
      <c r="U389" s="10">
        <v>14799.89</v>
      </c>
    </row>
    <row r="390" spans="11:21" x14ac:dyDescent="0.3">
      <c r="K390" s="60"/>
      <c r="L390" t="s">
        <v>443</v>
      </c>
      <c r="M390" s="10">
        <v>5485</v>
      </c>
      <c r="N390" s="10">
        <v>1333.0750009999999</v>
      </c>
      <c r="O390" s="10">
        <v>432.03575599999999</v>
      </c>
      <c r="P390" s="10">
        <v>2229</v>
      </c>
      <c r="Q390" s="10">
        <v>780.71275500000002</v>
      </c>
      <c r="R390" s="10">
        <v>0</v>
      </c>
      <c r="S390" s="10">
        <v>486.41609</v>
      </c>
      <c r="T390" s="10">
        <v>8325.4599999999991</v>
      </c>
      <c r="U390" s="10">
        <v>14799.89</v>
      </c>
    </row>
    <row r="391" spans="11:21" x14ac:dyDescent="0.3">
      <c r="K391" s="60"/>
      <c r="L391" t="s">
        <v>444</v>
      </c>
      <c r="M391" s="10">
        <v>5485</v>
      </c>
      <c r="N391" s="10">
        <v>1333.0750009999999</v>
      </c>
      <c r="O391" s="10">
        <v>548.29446600000006</v>
      </c>
      <c r="P391" s="10">
        <v>2211</v>
      </c>
      <c r="Q391" s="10">
        <v>806.46770800000002</v>
      </c>
      <c r="R391" s="10">
        <v>0</v>
      </c>
      <c r="S391" s="10">
        <v>496.84303</v>
      </c>
      <c r="T391" s="10">
        <v>8366.68</v>
      </c>
      <c r="U391" s="10">
        <v>14799.89</v>
      </c>
    </row>
    <row r="392" spans="11:21" x14ac:dyDescent="0.3">
      <c r="K392" s="60"/>
      <c r="L392" t="s">
        <v>445</v>
      </c>
      <c r="M392" s="10">
        <v>5485</v>
      </c>
      <c r="N392" s="10">
        <v>1333.0750009999999</v>
      </c>
      <c r="O392" s="10">
        <v>689.55366100000003</v>
      </c>
      <c r="P392" s="10">
        <v>2211</v>
      </c>
      <c r="Q392" s="10">
        <v>771.38670999999999</v>
      </c>
      <c r="R392" s="10">
        <v>0</v>
      </c>
      <c r="S392" s="10">
        <v>487.43849</v>
      </c>
      <c r="T392" s="10">
        <v>8307.1200000000008</v>
      </c>
      <c r="U392" s="10">
        <v>14799.89</v>
      </c>
    </row>
    <row r="393" spans="11:21" x14ac:dyDescent="0.3">
      <c r="K393" s="60"/>
      <c r="L393" t="s">
        <v>446</v>
      </c>
      <c r="M393" s="10">
        <v>5485</v>
      </c>
      <c r="N393" s="10">
        <v>1511.0750009999999</v>
      </c>
      <c r="O393" s="10">
        <v>759.55773699999997</v>
      </c>
      <c r="P393" s="10">
        <v>2211</v>
      </c>
      <c r="Q393" s="10">
        <v>766.20736699999998</v>
      </c>
      <c r="R393" s="10">
        <v>-29.71283</v>
      </c>
      <c r="S393" s="10">
        <v>491.86203999999998</v>
      </c>
      <c r="T393" s="10">
        <v>8270.4</v>
      </c>
      <c r="U393" s="10">
        <v>14450</v>
      </c>
    </row>
    <row r="394" spans="11:21" x14ac:dyDescent="0.3">
      <c r="K394" s="60"/>
      <c r="L394" t="s">
        <v>447</v>
      </c>
      <c r="M394" s="10">
        <v>5485</v>
      </c>
      <c r="N394" s="10">
        <v>1511.0750009999999</v>
      </c>
      <c r="O394" s="10">
        <v>831.85965299999998</v>
      </c>
      <c r="P394" s="10">
        <v>2211</v>
      </c>
      <c r="Q394" s="10">
        <v>746.21869200000003</v>
      </c>
      <c r="R394" s="10">
        <v>0</v>
      </c>
      <c r="S394" s="10">
        <v>444.68979000000002</v>
      </c>
      <c r="T394" s="10">
        <v>8195.44</v>
      </c>
      <c r="U394" s="10">
        <v>572.98303999999996</v>
      </c>
    </row>
    <row r="395" spans="11:21" x14ac:dyDescent="0.3">
      <c r="K395" s="60"/>
      <c r="L395" t="s">
        <v>448</v>
      </c>
      <c r="M395" s="10">
        <v>5485</v>
      </c>
      <c r="N395" s="10">
        <v>1505.0750009999999</v>
      </c>
      <c r="O395" s="10">
        <v>937.42652099999998</v>
      </c>
      <c r="P395" s="10">
        <v>2211</v>
      </c>
      <c r="Q395" s="10">
        <v>717.83993299999997</v>
      </c>
      <c r="R395" s="10">
        <v>-4.8368700000000002</v>
      </c>
      <c r="S395" s="10">
        <v>423.80963000000003</v>
      </c>
      <c r="T395" s="10">
        <v>8169.53</v>
      </c>
      <c r="U395" s="10">
        <v>186.89877000000001</v>
      </c>
    </row>
    <row r="396" spans="11:21" x14ac:dyDescent="0.3">
      <c r="K396" s="60"/>
      <c r="L396" t="s">
        <v>449</v>
      </c>
      <c r="M396" s="10">
        <v>5485</v>
      </c>
      <c r="N396" s="10">
        <v>1505.1</v>
      </c>
      <c r="O396" s="10">
        <v>1063.0042209999999</v>
      </c>
      <c r="P396" s="10">
        <v>2211</v>
      </c>
      <c r="Q396" s="10">
        <v>743.07768099999998</v>
      </c>
      <c r="R396" s="10">
        <v>0</v>
      </c>
      <c r="S396" s="10">
        <v>427.28082000000001</v>
      </c>
      <c r="T396" s="10">
        <v>8158.44</v>
      </c>
      <c r="U396" s="10">
        <v>199.99</v>
      </c>
    </row>
    <row r="397" spans="11:21" x14ac:dyDescent="0.3">
      <c r="K397" s="60"/>
      <c r="L397" t="s">
        <v>450</v>
      </c>
      <c r="M397" s="10">
        <v>5485</v>
      </c>
      <c r="N397" s="10">
        <v>1505.1</v>
      </c>
      <c r="O397" s="10">
        <v>1177.831269</v>
      </c>
      <c r="P397" s="10">
        <v>2211</v>
      </c>
      <c r="Q397" s="10">
        <v>712.98742700000003</v>
      </c>
      <c r="R397" s="10">
        <v>-13.20322</v>
      </c>
      <c r="S397" s="10">
        <v>427.94340999999997</v>
      </c>
      <c r="T397" s="10">
        <v>8209.2099999999991</v>
      </c>
      <c r="U397" s="10">
        <v>14119.679899999999</v>
      </c>
    </row>
    <row r="398" spans="11:21" x14ac:dyDescent="0.3">
      <c r="K398" s="60"/>
      <c r="L398" t="s">
        <v>451</v>
      </c>
      <c r="M398" s="10">
        <v>5485</v>
      </c>
      <c r="N398" s="10">
        <v>1505.1</v>
      </c>
      <c r="O398" s="10">
        <v>1276.3502140000001</v>
      </c>
      <c r="P398" s="10">
        <v>2211</v>
      </c>
      <c r="Q398" s="10">
        <v>724.83232799999996</v>
      </c>
      <c r="R398" s="10">
        <v>0</v>
      </c>
      <c r="S398" s="10">
        <v>451.62536</v>
      </c>
      <c r="T398" s="10">
        <v>8212.52</v>
      </c>
      <c r="U398" s="10">
        <v>2054.8544299999999</v>
      </c>
    </row>
    <row r="399" spans="11:21" x14ac:dyDescent="0.3">
      <c r="K399" s="60"/>
      <c r="L399" t="s">
        <v>452</v>
      </c>
      <c r="M399" s="10">
        <v>5485</v>
      </c>
      <c r="N399" s="10">
        <v>1505.1</v>
      </c>
      <c r="O399" s="10">
        <v>1355.3803419999999</v>
      </c>
      <c r="P399" s="10">
        <v>2211</v>
      </c>
      <c r="Q399" s="10">
        <v>728.737077</v>
      </c>
      <c r="R399" s="10">
        <v>-29.548770000000001</v>
      </c>
      <c r="S399" s="10">
        <v>393.8768</v>
      </c>
      <c r="T399" s="10">
        <v>8076.25</v>
      </c>
      <c r="U399" s="10">
        <v>55.970109999999998</v>
      </c>
    </row>
    <row r="400" spans="11:21" x14ac:dyDescent="0.3">
      <c r="K400" s="60"/>
      <c r="L400" t="s">
        <v>453</v>
      </c>
      <c r="M400" s="10">
        <v>5485</v>
      </c>
      <c r="N400" s="10">
        <v>1387.1</v>
      </c>
      <c r="O400" s="10">
        <v>1428.3352359999999</v>
      </c>
      <c r="P400" s="10">
        <v>2211</v>
      </c>
      <c r="Q400" s="10">
        <v>718.27960099999996</v>
      </c>
      <c r="R400" s="10">
        <v>0</v>
      </c>
      <c r="S400" s="10">
        <v>371.34494000000001</v>
      </c>
      <c r="T400" s="10">
        <v>8170.02</v>
      </c>
      <c r="U400" s="10">
        <v>69.176019999999994</v>
      </c>
    </row>
    <row r="401" spans="11:21" x14ac:dyDescent="0.3">
      <c r="K401" s="60"/>
      <c r="L401" t="s">
        <v>454</v>
      </c>
      <c r="M401" s="10">
        <v>5485</v>
      </c>
      <c r="N401" s="10">
        <v>1385.1</v>
      </c>
      <c r="O401" s="10">
        <v>1434.0741410000001</v>
      </c>
      <c r="P401" s="10">
        <v>2211</v>
      </c>
      <c r="Q401" s="10">
        <v>713.59401800000001</v>
      </c>
      <c r="R401" s="10">
        <v>-84.326220000000006</v>
      </c>
      <c r="S401" s="10">
        <v>342.20166999999998</v>
      </c>
      <c r="T401" s="10">
        <v>7999.73</v>
      </c>
      <c r="U401" s="10">
        <v>88.89</v>
      </c>
    </row>
    <row r="402" spans="11:21" x14ac:dyDescent="0.3">
      <c r="K402" s="60"/>
      <c r="L402" t="s">
        <v>455</v>
      </c>
      <c r="M402" s="10">
        <v>5485</v>
      </c>
      <c r="N402" s="10">
        <v>1385.1</v>
      </c>
      <c r="O402" s="10">
        <v>1467.778233</v>
      </c>
      <c r="P402" s="10">
        <v>2193</v>
      </c>
      <c r="Q402" s="10">
        <v>701.37811299999998</v>
      </c>
      <c r="R402" s="10">
        <v>-660.16800000000001</v>
      </c>
      <c r="S402" s="10">
        <v>329.35816999999997</v>
      </c>
      <c r="T402" s="10">
        <v>7975.73</v>
      </c>
      <c r="U402" s="10">
        <v>120.52468</v>
      </c>
    </row>
    <row r="403" spans="11:21" x14ac:dyDescent="0.3">
      <c r="K403" s="60"/>
      <c r="L403" t="s">
        <v>456</v>
      </c>
      <c r="M403" s="10">
        <v>5485</v>
      </c>
      <c r="N403" s="10">
        <v>1385.0750009999999</v>
      </c>
      <c r="O403" s="10">
        <v>1563.627442</v>
      </c>
      <c r="P403" s="10">
        <v>2193</v>
      </c>
      <c r="Q403" s="10">
        <v>698.37467900000001</v>
      </c>
      <c r="R403" s="10">
        <v>-752.52822000000003</v>
      </c>
      <c r="S403" s="10">
        <v>322.70442000000003</v>
      </c>
      <c r="T403" s="10">
        <v>7998.92</v>
      </c>
      <c r="U403" s="10">
        <v>119.45648</v>
      </c>
    </row>
    <row r="404" spans="11:21" x14ac:dyDescent="0.3">
      <c r="K404" s="60"/>
      <c r="L404" t="s">
        <v>457</v>
      </c>
      <c r="M404" s="10">
        <v>5485</v>
      </c>
      <c r="N404" s="10">
        <v>1382.1</v>
      </c>
      <c r="O404" s="10">
        <v>1483.2487249999999</v>
      </c>
      <c r="P404" s="10">
        <v>2193</v>
      </c>
      <c r="Q404" s="10">
        <v>676.63377000000003</v>
      </c>
      <c r="R404" s="10">
        <v>-934.78387999999995</v>
      </c>
      <c r="S404" s="10">
        <v>283.30106999999998</v>
      </c>
      <c r="T404" s="10">
        <v>7882.98</v>
      </c>
      <c r="U404" s="10">
        <v>84.052499999999995</v>
      </c>
    </row>
    <row r="405" spans="11:21" x14ac:dyDescent="0.3">
      <c r="K405" s="60"/>
      <c r="L405" t="s">
        <v>458</v>
      </c>
      <c r="M405" s="10">
        <v>5485</v>
      </c>
      <c r="N405" s="10">
        <v>1382.1</v>
      </c>
      <c r="O405" s="10">
        <v>1545.1024620000001</v>
      </c>
      <c r="P405" s="10">
        <v>2193</v>
      </c>
      <c r="Q405" s="10">
        <v>668.45536100000004</v>
      </c>
      <c r="R405" s="10">
        <v>-952.55685000000005</v>
      </c>
      <c r="S405" s="10">
        <v>276.90316999999999</v>
      </c>
      <c r="T405" s="10">
        <v>7799.24</v>
      </c>
      <c r="U405" s="10">
        <v>106.73654999999999</v>
      </c>
    </row>
    <row r="406" spans="11:21" x14ac:dyDescent="0.3">
      <c r="K406" s="60"/>
      <c r="L406" t="s">
        <v>459</v>
      </c>
      <c r="M406" s="10">
        <v>5485</v>
      </c>
      <c r="N406" s="10">
        <v>1381.1</v>
      </c>
      <c r="O406" s="10">
        <v>1609.5487559999999</v>
      </c>
      <c r="P406" s="10">
        <v>2193</v>
      </c>
      <c r="Q406" s="10">
        <v>659.85560199999998</v>
      </c>
      <c r="R406" s="10">
        <v>-1105.8326199999999</v>
      </c>
      <c r="S406" s="10">
        <v>301.71996000000001</v>
      </c>
      <c r="T406" s="10">
        <v>7660.28</v>
      </c>
      <c r="U406" s="10">
        <v>88.89</v>
      </c>
    </row>
    <row r="407" spans="11:21" x14ac:dyDescent="0.3">
      <c r="K407" s="60"/>
      <c r="L407" t="s">
        <v>460</v>
      </c>
      <c r="M407" s="10">
        <v>5440</v>
      </c>
      <c r="N407" s="10">
        <v>1373.1</v>
      </c>
      <c r="O407" s="10">
        <v>1626.0689640000001</v>
      </c>
      <c r="P407" s="10">
        <v>2193</v>
      </c>
      <c r="Q407" s="10">
        <v>688.05360900000005</v>
      </c>
      <c r="R407" s="10">
        <v>-1145.3158800000001</v>
      </c>
      <c r="S407" s="10">
        <v>305.30799000000002</v>
      </c>
      <c r="T407" s="10">
        <v>7675.93</v>
      </c>
      <c r="U407" s="10">
        <v>112.69018</v>
      </c>
    </row>
    <row r="408" spans="11:21" x14ac:dyDescent="0.3">
      <c r="K408" s="60"/>
      <c r="L408" t="s">
        <v>461</v>
      </c>
      <c r="M408" s="10">
        <v>5440</v>
      </c>
      <c r="N408" s="10">
        <v>1371.1</v>
      </c>
      <c r="O408" s="10">
        <v>1707.436312</v>
      </c>
      <c r="P408" s="10">
        <v>2193</v>
      </c>
      <c r="Q408" s="10">
        <v>683.12761</v>
      </c>
      <c r="R408" s="10">
        <v>-668.90657999999996</v>
      </c>
      <c r="S408" s="10">
        <v>300.32960000000003</v>
      </c>
      <c r="T408" s="10">
        <v>7571.41</v>
      </c>
      <c r="U408" s="10">
        <v>114</v>
      </c>
    </row>
    <row r="409" spans="11:21" x14ac:dyDescent="0.3">
      <c r="K409" s="60"/>
      <c r="L409" t="s">
        <v>462</v>
      </c>
      <c r="M409" s="10">
        <v>5440</v>
      </c>
      <c r="N409" s="10">
        <v>1371.1</v>
      </c>
      <c r="O409" s="10">
        <v>1705.8512519999999</v>
      </c>
      <c r="P409" s="10">
        <v>2193</v>
      </c>
      <c r="Q409" s="10">
        <v>701.27149999999995</v>
      </c>
      <c r="R409" s="10">
        <v>-568.48122000000001</v>
      </c>
      <c r="S409" s="10">
        <v>362.67561000000001</v>
      </c>
      <c r="T409" s="10">
        <v>7533.39</v>
      </c>
      <c r="U409" s="10">
        <v>136.16571999999999</v>
      </c>
    </row>
    <row r="410" spans="11:21" x14ac:dyDescent="0.3">
      <c r="K410" s="60"/>
      <c r="L410" t="s">
        <v>463</v>
      </c>
      <c r="M410" s="10">
        <v>5440</v>
      </c>
      <c r="N410" s="10">
        <v>1371.1</v>
      </c>
      <c r="O410" s="10">
        <v>1657.939212</v>
      </c>
      <c r="P410" s="10">
        <v>2193</v>
      </c>
      <c r="Q410" s="10">
        <v>721.98314700000003</v>
      </c>
      <c r="R410" s="10">
        <v>-333.65174999999999</v>
      </c>
      <c r="S410" s="10">
        <v>339.93979999999999</v>
      </c>
      <c r="T410" s="10">
        <v>7455.95</v>
      </c>
      <c r="U410" s="10">
        <v>141.96644000000001</v>
      </c>
    </row>
    <row r="411" spans="11:21" x14ac:dyDescent="0.3">
      <c r="K411" s="60"/>
      <c r="L411" t="s">
        <v>464</v>
      </c>
      <c r="M411" s="10">
        <v>5440</v>
      </c>
      <c r="N411" s="10">
        <v>1371.1</v>
      </c>
      <c r="O411" s="10">
        <v>1724.798362</v>
      </c>
      <c r="P411" s="10">
        <v>2193</v>
      </c>
      <c r="Q411" s="10">
        <v>738.27989100000002</v>
      </c>
      <c r="R411" s="10">
        <v>-421.04163</v>
      </c>
      <c r="S411" s="10">
        <v>333.18626999999998</v>
      </c>
      <c r="T411" s="10">
        <v>7406.89</v>
      </c>
      <c r="U411" s="10">
        <v>139.84351000000001</v>
      </c>
    </row>
    <row r="412" spans="11:21" x14ac:dyDescent="0.3">
      <c r="K412" s="60"/>
      <c r="L412" t="s">
        <v>465</v>
      </c>
      <c r="M412" s="10">
        <v>5315</v>
      </c>
      <c r="N412" s="10">
        <v>1371.1</v>
      </c>
      <c r="O412" s="10">
        <v>1693.7932020000001</v>
      </c>
      <c r="P412" s="10">
        <v>2193</v>
      </c>
      <c r="Q412" s="10">
        <v>750.84062800000004</v>
      </c>
      <c r="R412" s="10">
        <v>-488.14132000000001</v>
      </c>
      <c r="S412" s="10">
        <v>335.39134000000001</v>
      </c>
      <c r="T412" s="10">
        <v>7368.86</v>
      </c>
      <c r="U412" s="10">
        <v>138.95952</v>
      </c>
    </row>
    <row r="413" spans="11:21" x14ac:dyDescent="0.3">
      <c r="K413" s="60"/>
      <c r="L413" t="s">
        <v>466</v>
      </c>
      <c r="M413" s="10">
        <v>5315</v>
      </c>
      <c r="N413" s="10">
        <v>1368.1</v>
      </c>
      <c r="O413" s="10">
        <v>1676.2695220000001</v>
      </c>
      <c r="P413" s="10">
        <v>2193</v>
      </c>
      <c r="Q413" s="10">
        <v>749.24385600000005</v>
      </c>
      <c r="R413" s="10">
        <v>-469.12342999999998</v>
      </c>
      <c r="S413" s="10">
        <v>330.20585999999997</v>
      </c>
      <c r="T413" s="10">
        <v>7296.54</v>
      </c>
      <c r="U413" s="10">
        <v>139.08102</v>
      </c>
    </row>
    <row r="414" spans="11:21" x14ac:dyDescent="0.3">
      <c r="K414" s="60"/>
      <c r="L414" t="s">
        <v>467</v>
      </c>
      <c r="M414" s="10">
        <v>5315</v>
      </c>
      <c r="N414" s="10">
        <v>1368.1</v>
      </c>
      <c r="O414" s="10">
        <v>1634.435692</v>
      </c>
      <c r="P414" s="10">
        <v>2193</v>
      </c>
      <c r="Q414" s="10">
        <v>747.92754300000001</v>
      </c>
      <c r="R414" s="10">
        <v>-373</v>
      </c>
      <c r="S414" s="10">
        <v>336.66100999999998</v>
      </c>
      <c r="T414" s="10">
        <v>7219</v>
      </c>
      <c r="U414" s="10">
        <v>142.51134999999999</v>
      </c>
    </row>
    <row r="415" spans="11:21" x14ac:dyDescent="0.3">
      <c r="K415" s="60"/>
      <c r="L415" t="s">
        <v>468</v>
      </c>
      <c r="M415" s="10">
        <v>5315</v>
      </c>
      <c r="N415" s="10">
        <v>1368.1</v>
      </c>
      <c r="O415" s="10">
        <v>1710.887264</v>
      </c>
      <c r="P415" s="10">
        <v>2193</v>
      </c>
      <c r="Q415" s="10">
        <v>760.86879999999996</v>
      </c>
      <c r="R415" s="10">
        <v>-315.53642000000002</v>
      </c>
      <c r="S415" s="10">
        <v>344.98011000000002</v>
      </c>
      <c r="T415" s="10">
        <v>7139.27</v>
      </c>
      <c r="U415" s="10">
        <v>144.24270999999999</v>
      </c>
    </row>
    <row r="416" spans="11:21" x14ac:dyDescent="0.3">
      <c r="K416" s="60"/>
      <c r="L416" t="s">
        <v>469</v>
      </c>
      <c r="M416" s="10">
        <v>5315</v>
      </c>
      <c r="N416" s="10">
        <v>1368.1</v>
      </c>
      <c r="O416" s="10">
        <v>1766.434434</v>
      </c>
      <c r="P416" s="10">
        <v>2193</v>
      </c>
      <c r="Q416" s="10">
        <v>768.74291500000004</v>
      </c>
      <c r="R416" s="10">
        <v>-299.17507999999998</v>
      </c>
      <c r="S416" s="10">
        <v>343.63585</v>
      </c>
      <c r="T416" s="10">
        <v>7111.34</v>
      </c>
      <c r="U416" s="10">
        <v>144.49865</v>
      </c>
    </row>
    <row r="417" spans="11:21" x14ac:dyDescent="0.3">
      <c r="K417" s="60"/>
      <c r="L417" t="s">
        <v>470</v>
      </c>
      <c r="M417" s="10">
        <v>5315</v>
      </c>
      <c r="N417" s="10">
        <v>1368.1</v>
      </c>
      <c r="O417" s="10">
        <v>1782.308726</v>
      </c>
      <c r="P417" s="10">
        <v>2191</v>
      </c>
      <c r="Q417" s="10">
        <v>779.13820199999998</v>
      </c>
      <c r="R417" s="10">
        <v>-341.33765</v>
      </c>
      <c r="S417" s="10">
        <v>296.74493999999999</v>
      </c>
      <c r="T417" s="10">
        <v>7057.13</v>
      </c>
      <c r="U417" s="10">
        <v>114.06546</v>
      </c>
    </row>
    <row r="418" spans="11:21" x14ac:dyDescent="0.3">
      <c r="K418" s="60"/>
      <c r="L418" t="s">
        <v>471</v>
      </c>
      <c r="M418" s="10">
        <v>5315</v>
      </c>
      <c r="N418" s="10">
        <v>1368.1</v>
      </c>
      <c r="O418" s="10">
        <v>1743.7621959999999</v>
      </c>
      <c r="P418" s="10">
        <v>2191</v>
      </c>
      <c r="Q418" s="10">
        <v>771.83703500000001</v>
      </c>
      <c r="R418" s="10">
        <v>-438.35458999999997</v>
      </c>
      <c r="S418" s="10">
        <v>332.61959999999999</v>
      </c>
      <c r="T418" s="10">
        <v>6953.43</v>
      </c>
      <c r="U418" s="10">
        <v>105.7401</v>
      </c>
    </row>
    <row r="419" spans="11:21" x14ac:dyDescent="0.3">
      <c r="K419" s="60"/>
      <c r="L419" t="s">
        <v>472</v>
      </c>
      <c r="M419" s="10">
        <v>5315</v>
      </c>
      <c r="N419" s="10">
        <v>1364.1</v>
      </c>
      <c r="O419" s="10">
        <v>1829.3301859999999</v>
      </c>
      <c r="P419" s="10">
        <v>2191</v>
      </c>
      <c r="Q419" s="10">
        <v>765.45658900000001</v>
      </c>
      <c r="R419" s="10">
        <v>-361.72429</v>
      </c>
      <c r="S419" s="10">
        <v>336.27904000000001</v>
      </c>
      <c r="T419" s="10">
        <v>6977.22</v>
      </c>
      <c r="U419" s="10">
        <v>109.15</v>
      </c>
    </row>
    <row r="420" spans="11:21" x14ac:dyDescent="0.3">
      <c r="K420" s="60"/>
      <c r="L420" t="s">
        <v>473</v>
      </c>
      <c r="M420" s="10">
        <v>5315</v>
      </c>
      <c r="N420" s="10">
        <v>1364.1</v>
      </c>
      <c r="O420" s="10">
        <v>1872.6872760000001</v>
      </c>
      <c r="P420" s="10">
        <v>2191</v>
      </c>
      <c r="Q420" s="10">
        <v>778.75064699999996</v>
      </c>
      <c r="R420" s="10">
        <v>-507.90089</v>
      </c>
      <c r="S420" s="10">
        <v>334.66332</v>
      </c>
      <c r="T420" s="10">
        <v>6937.27</v>
      </c>
      <c r="U420" s="10">
        <v>133.14823999999999</v>
      </c>
    </row>
    <row r="421" spans="11:21" x14ac:dyDescent="0.3">
      <c r="K421" s="60"/>
      <c r="L421" t="s">
        <v>474</v>
      </c>
      <c r="M421" s="10">
        <v>5315</v>
      </c>
      <c r="N421" s="10">
        <v>1364.1</v>
      </c>
      <c r="O421" s="10">
        <v>1932.3912359999999</v>
      </c>
      <c r="P421" s="10">
        <v>2191</v>
      </c>
      <c r="Q421" s="10">
        <v>769.28772400000003</v>
      </c>
      <c r="R421" s="10">
        <v>-416.21897000000001</v>
      </c>
      <c r="S421" s="10">
        <v>354.32976000000002</v>
      </c>
      <c r="T421" s="10">
        <v>7002.01</v>
      </c>
      <c r="U421" s="10">
        <v>135.22355999999999</v>
      </c>
    </row>
    <row r="422" spans="11:21" x14ac:dyDescent="0.3">
      <c r="K422" s="60"/>
      <c r="L422" t="s">
        <v>475</v>
      </c>
      <c r="M422" s="10">
        <v>5315</v>
      </c>
      <c r="N422" s="10">
        <v>1364.1</v>
      </c>
      <c r="O422" s="10">
        <v>1744.86133</v>
      </c>
      <c r="P422" s="10">
        <v>2191</v>
      </c>
      <c r="Q422" s="10">
        <v>754.12013899999999</v>
      </c>
      <c r="R422" s="10">
        <v>-274.47203999999999</v>
      </c>
      <c r="S422" s="10">
        <v>273.59154000000001</v>
      </c>
      <c r="T422" s="10">
        <v>6929.65</v>
      </c>
      <c r="U422" s="10">
        <v>49.560049999999997</v>
      </c>
    </row>
    <row r="423" spans="11:21" x14ac:dyDescent="0.3">
      <c r="K423" s="60"/>
      <c r="L423" t="s">
        <v>476</v>
      </c>
      <c r="M423" s="10">
        <v>5315</v>
      </c>
      <c r="N423" s="10">
        <v>1362.1</v>
      </c>
      <c r="O423" s="10">
        <v>1747.84833</v>
      </c>
      <c r="P423" s="10">
        <v>2191</v>
      </c>
      <c r="Q423" s="10">
        <v>731.74642100000005</v>
      </c>
      <c r="R423" s="10">
        <v>-263.95544999999998</v>
      </c>
      <c r="S423" s="10">
        <v>361.10460999999998</v>
      </c>
      <c r="T423" s="10">
        <v>6979.05</v>
      </c>
      <c r="U423" s="10">
        <v>139.05651</v>
      </c>
    </row>
    <row r="424" spans="11:21" x14ac:dyDescent="0.3">
      <c r="K424" s="60"/>
      <c r="L424" t="s">
        <v>477</v>
      </c>
      <c r="M424" s="10">
        <v>5315</v>
      </c>
      <c r="N424" s="10">
        <v>1362.1</v>
      </c>
      <c r="O424" s="10">
        <v>1710.6657299999999</v>
      </c>
      <c r="P424" s="10">
        <v>2191</v>
      </c>
      <c r="Q424" s="10">
        <v>710.40898400000003</v>
      </c>
      <c r="R424" s="10">
        <v>-108.50821999999999</v>
      </c>
      <c r="S424" s="10">
        <v>334.82409999999999</v>
      </c>
      <c r="T424" s="10">
        <v>6963.26</v>
      </c>
      <c r="U424" s="10">
        <v>110.00565</v>
      </c>
    </row>
    <row r="425" spans="11:21" x14ac:dyDescent="0.3">
      <c r="K425" s="60"/>
      <c r="L425" t="s">
        <v>478</v>
      </c>
      <c r="M425" s="10">
        <v>5315</v>
      </c>
      <c r="N425" s="10">
        <v>1358.1</v>
      </c>
      <c r="O425" s="10">
        <v>1686.5367610000001</v>
      </c>
      <c r="P425" s="10">
        <v>2191</v>
      </c>
      <c r="Q425" s="10">
        <v>709.39887099999999</v>
      </c>
      <c r="R425" s="10">
        <v>66.130030000000005</v>
      </c>
      <c r="S425" s="10">
        <v>317.72509000000002</v>
      </c>
      <c r="T425" s="10">
        <v>6923.54</v>
      </c>
      <c r="U425" s="10">
        <v>56.945079999999997</v>
      </c>
    </row>
    <row r="426" spans="11:21" x14ac:dyDescent="0.3">
      <c r="K426" s="60"/>
      <c r="L426" t="s">
        <v>479</v>
      </c>
      <c r="M426" s="10">
        <v>5315</v>
      </c>
      <c r="N426" s="10">
        <v>1358.1</v>
      </c>
      <c r="O426" s="10">
        <v>1777.680844</v>
      </c>
      <c r="P426" s="10">
        <v>2191</v>
      </c>
      <c r="Q426" s="10">
        <v>696.38317800000004</v>
      </c>
      <c r="R426" s="10">
        <v>32.755949999999999</v>
      </c>
      <c r="S426" s="10">
        <v>339.18349000000001</v>
      </c>
      <c r="T426" s="10">
        <v>6905.98</v>
      </c>
      <c r="U426" s="10">
        <v>98.969170000000005</v>
      </c>
    </row>
    <row r="427" spans="11:21" x14ac:dyDescent="0.3">
      <c r="K427" s="60"/>
      <c r="L427" t="s">
        <v>480</v>
      </c>
      <c r="M427" s="10">
        <v>5315</v>
      </c>
      <c r="N427" s="10">
        <v>1358.1</v>
      </c>
      <c r="O427" s="10">
        <v>1787.1369239999999</v>
      </c>
      <c r="P427" s="10">
        <v>2191</v>
      </c>
      <c r="Q427" s="10">
        <v>694.79236800000001</v>
      </c>
      <c r="R427" s="10">
        <v>28.437709999999999</v>
      </c>
      <c r="S427" s="10">
        <v>366.16834</v>
      </c>
      <c r="T427" s="10">
        <v>6998.4</v>
      </c>
      <c r="U427" s="10">
        <v>114</v>
      </c>
    </row>
    <row r="428" spans="11:21" x14ac:dyDescent="0.3">
      <c r="K428" s="60"/>
      <c r="L428" t="s">
        <v>481</v>
      </c>
      <c r="M428" s="10">
        <v>5315</v>
      </c>
      <c r="N428" s="10">
        <v>1360.125</v>
      </c>
      <c r="O428" s="10">
        <v>1785.8688950000001</v>
      </c>
      <c r="P428" s="10">
        <v>2191</v>
      </c>
      <c r="Q428" s="10">
        <v>670.957628</v>
      </c>
      <c r="R428" s="10">
        <v>181.58681000000001</v>
      </c>
      <c r="S428" s="10">
        <v>323.13657999999998</v>
      </c>
      <c r="T428" s="10">
        <v>6954.32</v>
      </c>
      <c r="U428" s="10">
        <v>55.008429999999997</v>
      </c>
    </row>
    <row r="429" spans="11:21" x14ac:dyDescent="0.3">
      <c r="K429" s="60"/>
      <c r="L429" t="s">
        <v>482</v>
      </c>
      <c r="M429" s="10">
        <v>5315</v>
      </c>
      <c r="N429" s="10">
        <v>1360.125</v>
      </c>
      <c r="O429" s="10">
        <v>1810.730174</v>
      </c>
      <c r="P429" s="10">
        <v>2191</v>
      </c>
      <c r="Q429" s="10">
        <v>638.81286599999999</v>
      </c>
      <c r="R429" s="10">
        <v>225.54458</v>
      </c>
      <c r="S429" s="10">
        <v>359.52224999999999</v>
      </c>
      <c r="T429" s="10">
        <v>6978.19</v>
      </c>
      <c r="U429" s="10">
        <v>79.201840000000004</v>
      </c>
    </row>
    <row r="430" spans="11:21" x14ac:dyDescent="0.3">
      <c r="K430" s="60"/>
      <c r="L430" t="s">
        <v>483</v>
      </c>
      <c r="M430" s="10">
        <v>5315</v>
      </c>
      <c r="N430" s="10">
        <v>1360.125</v>
      </c>
      <c r="O430" s="10">
        <v>1730.5377639999999</v>
      </c>
      <c r="P430" s="10">
        <v>2191</v>
      </c>
      <c r="Q430" s="10">
        <v>671.34811300000001</v>
      </c>
      <c r="R430" s="10">
        <v>285</v>
      </c>
      <c r="S430" s="10">
        <v>307.96654999999998</v>
      </c>
      <c r="T430" s="10">
        <v>6945.23</v>
      </c>
      <c r="U430" s="10">
        <v>76.719920000000002</v>
      </c>
    </row>
    <row r="431" spans="11:21" x14ac:dyDescent="0.3">
      <c r="K431" s="60"/>
      <c r="L431" t="s">
        <v>484</v>
      </c>
      <c r="M431" s="10">
        <v>5315</v>
      </c>
      <c r="N431" s="10">
        <v>1358.125</v>
      </c>
      <c r="O431" s="10">
        <v>1738.0423020000001</v>
      </c>
      <c r="P431" s="10">
        <v>2191</v>
      </c>
      <c r="Q431" s="10">
        <v>692.56260299999997</v>
      </c>
      <c r="R431" s="10">
        <v>288.46917999999999</v>
      </c>
      <c r="S431" s="10">
        <v>316.94961999999998</v>
      </c>
      <c r="T431" s="10">
        <v>6917.72</v>
      </c>
      <c r="U431" s="10">
        <v>89.538889999999995</v>
      </c>
    </row>
    <row r="432" spans="11:21" x14ac:dyDescent="0.3">
      <c r="K432" s="60"/>
      <c r="L432" t="s">
        <v>485</v>
      </c>
      <c r="M432" s="10">
        <v>5315</v>
      </c>
      <c r="N432" s="10">
        <v>1358.125</v>
      </c>
      <c r="O432" s="10">
        <v>1742.7050280000001</v>
      </c>
      <c r="P432" s="10">
        <v>2191</v>
      </c>
      <c r="Q432" s="10">
        <v>668.48827500000004</v>
      </c>
      <c r="R432" s="10">
        <v>269.00164000000001</v>
      </c>
      <c r="S432" s="10">
        <v>324.43290000000002</v>
      </c>
      <c r="T432" s="10">
        <v>6974.11</v>
      </c>
      <c r="U432" s="10">
        <v>89</v>
      </c>
    </row>
    <row r="433" spans="11:21" x14ac:dyDescent="0.3">
      <c r="K433" s="60"/>
      <c r="L433" t="s">
        <v>486</v>
      </c>
      <c r="M433" s="10">
        <v>5315</v>
      </c>
      <c r="N433" s="10">
        <v>1358.125</v>
      </c>
      <c r="O433" s="10">
        <v>1726.20516</v>
      </c>
      <c r="P433" s="10">
        <v>2191</v>
      </c>
      <c r="Q433" s="10">
        <v>648.42790500000001</v>
      </c>
      <c r="R433" s="10">
        <v>337.90944999999999</v>
      </c>
      <c r="S433" s="10">
        <v>329.42905000000002</v>
      </c>
      <c r="T433" s="10">
        <v>7051.78</v>
      </c>
      <c r="U433" s="10">
        <v>89</v>
      </c>
    </row>
    <row r="434" spans="11:21" x14ac:dyDescent="0.3">
      <c r="K434" s="60"/>
      <c r="L434" t="s">
        <v>487</v>
      </c>
      <c r="M434" s="10">
        <v>5315</v>
      </c>
      <c r="N434" s="10">
        <v>1358.125</v>
      </c>
      <c r="O434" s="10">
        <v>1730.887984</v>
      </c>
      <c r="P434" s="10">
        <v>2191</v>
      </c>
      <c r="Q434" s="10">
        <v>643.12712499999998</v>
      </c>
      <c r="R434" s="10">
        <v>478.82562999999999</v>
      </c>
      <c r="S434" s="10">
        <v>291.37497000000002</v>
      </c>
      <c r="T434" s="10">
        <v>6952.26</v>
      </c>
      <c r="U434" s="10">
        <v>49.560110000000002</v>
      </c>
    </row>
    <row r="435" spans="11:21" x14ac:dyDescent="0.3">
      <c r="K435" s="60"/>
      <c r="L435" t="s">
        <v>488</v>
      </c>
      <c r="M435" s="10">
        <v>5315</v>
      </c>
      <c r="N435" s="10">
        <v>1358.125</v>
      </c>
      <c r="O435" s="10">
        <v>1695.119502</v>
      </c>
      <c r="P435" s="10">
        <v>2191</v>
      </c>
      <c r="Q435" s="10">
        <v>648.039894</v>
      </c>
      <c r="R435" s="10">
        <v>553.00077999999996</v>
      </c>
      <c r="S435" s="10">
        <v>315.48820999999998</v>
      </c>
      <c r="T435" s="10">
        <v>7026.46</v>
      </c>
      <c r="U435" s="10">
        <v>82.719939999999994</v>
      </c>
    </row>
    <row r="436" spans="11:21" x14ac:dyDescent="0.3">
      <c r="K436" s="60"/>
      <c r="L436" t="s">
        <v>489</v>
      </c>
      <c r="M436" s="10">
        <v>5315</v>
      </c>
      <c r="N436" s="10">
        <v>1358.125</v>
      </c>
      <c r="O436" s="10">
        <v>1649.904593</v>
      </c>
      <c r="P436" s="10">
        <v>2191</v>
      </c>
      <c r="Q436" s="10">
        <v>624.59955100000002</v>
      </c>
      <c r="R436" s="10">
        <v>452.36664999999999</v>
      </c>
      <c r="S436" s="10">
        <v>337.55239</v>
      </c>
      <c r="T436" s="10">
        <v>6951.47</v>
      </c>
      <c r="U436" s="10">
        <v>137.77656999999999</v>
      </c>
    </row>
    <row r="437" spans="11:21" x14ac:dyDescent="0.3">
      <c r="K437" s="60"/>
      <c r="L437" t="s">
        <v>490</v>
      </c>
      <c r="M437" s="10">
        <v>5365</v>
      </c>
      <c r="N437" s="10">
        <v>1354.125</v>
      </c>
      <c r="O437" s="10">
        <v>1662.3046079999999</v>
      </c>
      <c r="P437" s="10">
        <v>2191</v>
      </c>
      <c r="Q437" s="10">
        <v>615.69941400000005</v>
      </c>
      <c r="R437" s="10">
        <v>571.84153000000003</v>
      </c>
      <c r="S437" s="10">
        <v>327.43909000000002</v>
      </c>
      <c r="T437" s="10">
        <v>6987.47</v>
      </c>
      <c r="U437" s="10">
        <v>162.87945999999999</v>
      </c>
    </row>
    <row r="438" spans="11:21" x14ac:dyDescent="0.3">
      <c r="K438" s="60"/>
      <c r="L438" t="s">
        <v>491</v>
      </c>
      <c r="M438" s="10">
        <v>5365</v>
      </c>
      <c r="N438" s="10">
        <v>1356.125</v>
      </c>
      <c r="O438" s="10">
        <v>1634.5792100000001</v>
      </c>
      <c r="P438" s="10">
        <v>2191</v>
      </c>
      <c r="Q438" s="10">
        <v>592.12448300000005</v>
      </c>
      <c r="R438" s="10">
        <v>569.18485999999996</v>
      </c>
      <c r="S438" s="10">
        <v>332.09670999999997</v>
      </c>
      <c r="T438" s="10">
        <v>6996.81</v>
      </c>
      <c r="U438" s="10">
        <v>281.95999999999998</v>
      </c>
    </row>
    <row r="439" spans="11:21" x14ac:dyDescent="0.3">
      <c r="K439" s="60"/>
      <c r="L439" t="s">
        <v>492</v>
      </c>
      <c r="M439" s="10">
        <v>5365</v>
      </c>
      <c r="N439" s="10">
        <v>1356.125</v>
      </c>
      <c r="O439" s="10">
        <v>1651.78783</v>
      </c>
      <c r="P439" s="10">
        <v>2191</v>
      </c>
      <c r="Q439" s="10">
        <v>534.24995999999999</v>
      </c>
      <c r="R439" s="10">
        <v>577.65770999999995</v>
      </c>
      <c r="S439" s="10">
        <v>336.07866000000001</v>
      </c>
      <c r="T439" s="10">
        <v>6985.4</v>
      </c>
      <c r="U439" s="10">
        <v>299.98</v>
      </c>
    </row>
    <row r="440" spans="11:21" x14ac:dyDescent="0.3">
      <c r="K440" s="60"/>
      <c r="L440" t="s">
        <v>493</v>
      </c>
      <c r="M440" s="10">
        <v>5365</v>
      </c>
      <c r="N440" s="10">
        <v>1358.1</v>
      </c>
      <c r="O440" s="10">
        <v>1663.124327</v>
      </c>
      <c r="P440" s="10">
        <v>2209</v>
      </c>
      <c r="Q440" s="10">
        <v>630.73577699999998</v>
      </c>
      <c r="R440" s="10">
        <v>630.17490999999995</v>
      </c>
      <c r="S440" s="10">
        <v>327.92149999999998</v>
      </c>
      <c r="T440" s="10">
        <v>7145.28</v>
      </c>
      <c r="U440" s="10">
        <v>299.98</v>
      </c>
    </row>
    <row r="441" spans="11:21" x14ac:dyDescent="0.3">
      <c r="K441" s="60"/>
      <c r="L441" t="s">
        <v>494</v>
      </c>
      <c r="M441" s="10">
        <v>5365</v>
      </c>
      <c r="N441" s="10">
        <v>1358.1</v>
      </c>
      <c r="O441" s="10">
        <v>1596.298423</v>
      </c>
      <c r="P441" s="10">
        <v>2209</v>
      </c>
      <c r="Q441" s="10">
        <v>629.738246</v>
      </c>
      <c r="R441" s="10">
        <v>576.94215999999994</v>
      </c>
      <c r="S441" s="10">
        <v>293.36779999999999</v>
      </c>
      <c r="T441" s="10">
        <v>7068.17</v>
      </c>
      <c r="U441" s="10">
        <v>171.69507999999999</v>
      </c>
    </row>
    <row r="442" spans="11:21" x14ac:dyDescent="0.3">
      <c r="K442" s="60"/>
      <c r="L442" t="s">
        <v>495</v>
      </c>
      <c r="M442" s="10">
        <v>5365</v>
      </c>
      <c r="N442" s="10">
        <v>1358.1</v>
      </c>
      <c r="O442" s="10">
        <v>1555.5291340000001</v>
      </c>
      <c r="P442" s="10">
        <v>2209</v>
      </c>
      <c r="Q442" s="10">
        <v>617.82279100000005</v>
      </c>
      <c r="R442" s="10">
        <v>634.14</v>
      </c>
      <c r="S442" s="10">
        <v>325.38875999999999</v>
      </c>
      <c r="T442" s="10">
        <v>7149.75</v>
      </c>
      <c r="U442" s="10">
        <v>299.98</v>
      </c>
    </row>
    <row r="443" spans="11:21" x14ac:dyDescent="0.3">
      <c r="K443" s="60"/>
      <c r="L443" t="s">
        <v>496</v>
      </c>
      <c r="M443" s="10">
        <v>5390</v>
      </c>
      <c r="N443" s="10">
        <v>1353.1</v>
      </c>
      <c r="O443" s="10">
        <v>1557.7764400000001</v>
      </c>
      <c r="P443" s="10">
        <v>2209</v>
      </c>
      <c r="Q443" s="10">
        <v>607.35660399999995</v>
      </c>
      <c r="R443" s="10">
        <v>670.33963000000006</v>
      </c>
      <c r="S443" s="10">
        <v>322.77985000000001</v>
      </c>
      <c r="T443" s="10">
        <v>7150.02</v>
      </c>
      <c r="U443" s="10">
        <v>299.98</v>
      </c>
    </row>
    <row r="444" spans="11:21" x14ac:dyDescent="0.3">
      <c r="K444" s="60"/>
      <c r="L444" t="s">
        <v>497</v>
      </c>
      <c r="M444" s="10">
        <v>5390</v>
      </c>
      <c r="N444" s="10">
        <v>1353.125</v>
      </c>
      <c r="O444" s="10">
        <v>1595.996623</v>
      </c>
      <c r="P444" s="10">
        <v>2209</v>
      </c>
      <c r="Q444" s="10">
        <v>594.60265400000003</v>
      </c>
      <c r="R444" s="10">
        <v>640.14625999999998</v>
      </c>
      <c r="S444" s="10">
        <v>291.18209000000002</v>
      </c>
      <c r="T444" s="10">
        <v>7171.32</v>
      </c>
      <c r="U444" s="10">
        <v>170.55316999999999</v>
      </c>
    </row>
    <row r="445" spans="11:21" x14ac:dyDescent="0.3">
      <c r="K445" s="60"/>
      <c r="L445" t="s">
        <v>498</v>
      </c>
      <c r="M445" s="10">
        <v>5390</v>
      </c>
      <c r="N445" s="10">
        <v>1353.0750009999999</v>
      </c>
      <c r="O445" s="10">
        <v>1633.4617270000001</v>
      </c>
      <c r="P445" s="10">
        <v>2209</v>
      </c>
      <c r="Q445" s="10">
        <v>549.59433000000001</v>
      </c>
      <c r="R445" s="10">
        <v>625.64724999999999</v>
      </c>
      <c r="S445" s="10">
        <v>307.62812000000002</v>
      </c>
      <c r="T445" s="10">
        <v>7138.11</v>
      </c>
      <c r="U445" s="10">
        <v>275.64236</v>
      </c>
    </row>
    <row r="446" spans="11:21" x14ac:dyDescent="0.3">
      <c r="K446" s="60"/>
      <c r="L446" t="s">
        <v>499</v>
      </c>
      <c r="M446" s="10">
        <v>5390</v>
      </c>
      <c r="N446" s="10">
        <v>1351.0750009999999</v>
      </c>
      <c r="O446" s="10">
        <v>1594.8019099999999</v>
      </c>
      <c r="P446" s="10">
        <v>2209</v>
      </c>
      <c r="Q446" s="10">
        <v>527.92440999999997</v>
      </c>
      <c r="R446" s="10">
        <v>578.30235000000005</v>
      </c>
      <c r="S446" s="10">
        <v>315.322</v>
      </c>
      <c r="T446" s="10">
        <v>7128.85</v>
      </c>
      <c r="U446" s="10">
        <v>283.94517999999999</v>
      </c>
    </row>
    <row r="447" spans="11:21" x14ac:dyDescent="0.3">
      <c r="K447" s="60"/>
      <c r="L447" t="s">
        <v>500</v>
      </c>
      <c r="M447" s="10">
        <v>5390</v>
      </c>
      <c r="N447" s="10">
        <v>1351.0750009999999</v>
      </c>
      <c r="O447" s="10">
        <v>1562.20883</v>
      </c>
      <c r="P447" s="10">
        <v>2209</v>
      </c>
      <c r="Q447" s="10">
        <v>546.98636899999997</v>
      </c>
      <c r="R447" s="10">
        <v>575.86757</v>
      </c>
      <c r="S447" s="10">
        <v>304.56067999999999</v>
      </c>
      <c r="T447" s="10">
        <v>7150.81</v>
      </c>
      <c r="U447" s="10">
        <v>375.00069999999999</v>
      </c>
    </row>
    <row r="448" spans="11:21" x14ac:dyDescent="0.3">
      <c r="K448" s="60"/>
      <c r="L448" t="s">
        <v>501</v>
      </c>
      <c r="M448" s="10">
        <v>5390</v>
      </c>
      <c r="N448" s="10">
        <v>1347.0750009999999</v>
      </c>
      <c r="O448" s="10">
        <v>1676.395792</v>
      </c>
      <c r="P448" s="10">
        <v>2209</v>
      </c>
      <c r="Q448" s="10">
        <v>615.49017100000003</v>
      </c>
      <c r="R448" s="10">
        <v>555.71033999999997</v>
      </c>
      <c r="S448" s="10">
        <v>293.34059999999999</v>
      </c>
      <c r="T448" s="10">
        <v>7063.6</v>
      </c>
      <c r="U448" s="10">
        <v>266.44992000000002</v>
      </c>
    </row>
    <row r="449" spans="11:21" x14ac:dyDescent="0.3">
      <c r="K449" s="60"/>
      <c r="L449" t="s">
        <v>502</v>
      </c>
      <c r="M449" s="10">
        <v>5390</v>
      </c>
      <c r="N449" s="10">
        <v>1347.0750009999999</v>
      </c>
      <c r="O449" s="10">
        <v>1557.5376980000001</v>
      </c>
      <c r="P449" s="10">
        <v>2209</v>
      </c>
      <c r="Q449" s="10">
        <v>610.49461899999994</v>
      </c>
      <c r="R449" s="10">
        <v>427.20539000000002</v>
      </c>
      <c r="S449" s="10">
        <v>296.64823000000001</v>
      </c>
      <c r="T449" s="10">
        <v>7147.55</v>
      </c>
      <c r="U449" s="10">
        <v>527</v>
      </c>
    </row>
    <row r="450" spans="11:21" x14ac:dyDescent="0.3">
      <c r="K450" s="60"/>
      <c r="L450" t="s">
        <v>503</v>
      </c>
      <c r="M450" s="10">
        <v>5390</v>
      </c>
      <c r="N450" s="10">
        <v>1347.1</v>
      </c>
      <c r="O450" s="10">
        <v>1493.0133060000001</v>
      </c>
      <c r="P450" s="10">
        <v>2209</v>
      </c>
      <c r="Q450" s="10">
        <v>592.67540499999996</v>
      </c>
      <c r="R450" s="10">
        <v>-168.43447</v>
      </c>
      <c r="S450" s="10">
        <v>260.70123000000001</v>
      </c>
      <c r="T450" s="10">
        <v>7113.5</v>
      </c>
      <c r="U450" s="10">
        <v>105.74</v>
      </c>
    </row>
    <row r="451" spans="11:21" x14ac:dyDescent="0.3">
      <c r="K451" s="60"/>
      <c r="L451" t="s">
        <v>504</v>
      </c>
      <c r="M451" s="10">
        <v>5390</v>
      </c>
      <c r="N451" s="10">
        <v>1347.1</v>
      </c>
      <c r="O451" s="10">
        <v>1477.3847820000001</v>
      </c>
      <c r="P451" s="10">
        <v>2209</v>
      </c>
      <c r="Q451" s="10">
        <v>616.13082299999996</v>
      </c>
      <c r="R451" s="10">
        <v>-49.815829999999998</v>
      </c>
      <c r="S451" s="10">
        <v>233.6567</v>
      </c>
      <c r="T451" s="10">
        <v>7147.5</v>
      </c>
      <c r="U451" s="10">
        <v>67.729110000000006</v>
      </c>
    </row>
    <row r="452" spans="11:21" x14ac:dyDescent="0.3">
      <c r="K452" s="60"/>
      <c r="L452" t="s">
        <v>505</v>
      </c>
      <c r="M452" s="10">
        <v>5390</v>
      </c>
      <c r="N452" s="10">
        <v>1347.1</v>
      </c>
      <c r="O452" s="10">
        <v>1523.438877</v>
      </c>
      <c r="P452" s="10">
        <v>2209</v>
      </c>
      <c r="Q452" s="10">
        <v>614.58394699999997</v>
      </c>
      <c r="R452" s="10">
        <v>1.0510600000000001</v>
      </c>
      <c r="S452" s="10">
        <v>254.42094</v>
      </c>
      <c r="T452" s="10">
        <v>7080.04</v>
      </c>
      <c r="U452" s="10">
        <v>76.72</v>
      </c>
    </row>
    <row r="453" spans="11:21" x14ac:dyDescent="0.3">
      <c r="K453" s="60"/>
      <c r="L453" t="s">
        <v>506</v>
      </c>
      <c r="M453" s="10">
        <v>5390</v>
      </c>
      <c r="N453" s="10">
        <v>1347.1</v>
      </c>
      <c r="O453" s="10">
        <v>1493.5257779999999</v>
      </c>
      <c r="P453" s="10">
        <v>2209</v>
      </c>
      <c r="Q453" s="10">
        <v>623.05143399999997</v>
      </c>
      <c r="R453" s="10">
        <v>87.909350000000003</v>
      </c>
      <c r="S453" s="10">
        <v>302.22516000000002</v>
      </c>
      <c r="T453" s="10">
        <v>7134.34</v>
      </c>
      <c r="U453" s="10">
        <v>199.99</v>
      </c>
    </row>
    <row r="454" spans="11:21" x14ac:dyDescent="0.3">
      <c r="K454" s="60"/>
      <c r="L454" t="s">
        <v>507</v>
      </c>
      <c r="M454" s="10">
        <v>5390</v>
      </c>
      <c r="N454" s="10">
        <v>1349.1</v>
      </c>
      <c r="O454" s="10">
        <v>1554.92797</v>
      </c>
      <c r="P454" s="10">
        <v>2209</v>
      </c>
      <c r="Q454" s="10">
        <v>617.300792</v>
      </c>
      <c r="R454" s="10">
        <v>142.73313999999999</v>
      </c>
      <c r="S454" s="10">
        <v>305.98223000000002</v>
      </c>
      <c r="T454" s="10">
        <v>7131.04</v>
      </c>
      <c r="U454" s="10">
        <v>199.99</v>
      </c>
    </row>
    <row r="455" spans="11:21" x14ac:dyDescent="0.3">
      <c r="K455" s="60"/>
      <c r="L455" t="s">
        <v>508</v>
      </c>
      <c r="M455" s="10">
        <v>5515</v>
      </c>
      <c r="N455" s="10">
        <v>1539.1</v>
      </c>
      <c r="O455" s="10">
        <v>1542.195236</v>
      </c>
      <c r="P455" s="10">
        <v>2209</v>
      </c>
      <c r="Q455" s="10">
        <v>603.93690000000004</v>
      </c>
      <c r="R455" s="10">
        <v>287.29439000000002</v>
      </c>
      <c r="S455" s="10">
        <v>288.34287</v>
      </c>
      <c r="T455" s="10">
        <v>7113.12</v>
      </c>
      <c r="U455" s="10">
        <v>199.99</v>
      </c>
    </row>
    <row r="456" spans="11:21" x14ac:dyDescent="0.3">
      <c r="K456" s="60"/>
      <c r="L456" t="s">
        <v>509</v>
      </c>
      <c r="M456" s="10">
        <v>5515</v>
      </c>
      <c r="N456" s="10">
        <v>1537.1</v>
      </c>
      <c r="O456" s="10">
        <v>1572.031424</v>
      </c>
      <c r="P456" s="10">
        <v>2209</v>
      </c>
      <c r="Q456" s="10">
        <v>607.25230899999997</v>
      </c>
      <c r="R456" s="10">
        <v>463.42234999999999</v>
      </c>
      <c r="S456" s="10">
        <v>291.49946</v>
      </c>
      <c r="T456" s="10">
        <v>7121.23</v>
      </c>
      <c r="U456" s="10">
        <v>194.04</v>
      </c>
    </row>
    <row r="457" spans="11:21" x14ac:dyDescent="0.3">
      <c r="K457" s="60"/>
      <c r="L457" t="s">
        <v>510</v>
      </c>
      <c r="M457" s="10">
        <v>5515</v>
      </c>
      <c r="N457" s="10">
        <v>1537.1</v>
      </c>
      <c r="O457" s="10">
        <v>1614.276306</v>
      </c>
      <c r="P457" s="10">
        <v>2191</v>
      </c>
      <c r="Q457" s="10">
        <v>601.12390500000004</v>
      </c>
      <c r="R457" s="10">
        <v>456.47465999999997</v>
      </c>
      <c r="S457" s="10">
        <v>239.30534</v>
      </c>
      <c r="T457" s="10">
        <v>7166.91</v>
      </c>
      <c r="U457" s="10">
        <v>284.30056000000002</v>
      </c>
    </row>
    <row r="458" spans="11:21" x14ac:dyDescent="0.3">
      <c r="K458" s="60"/>
      <c r="L458" t="s">
        <v>511</v>
      </c>
      <c r="M458" s="10">
        <v>5515</v>
      </c>
      <c r="N458" s="10">
        <v>1537.1</v>
      </c>
      <c r="O458" s="10">
        <v>1593.729697</v>
      </c>
      <c r="P458" s="10">
        <v>2191</v>
      </c>
      <c r="Q458" s="10">
        <v>559.93430499999999</v>
      </c>
      <c r="R458" s="10">
        <v>459.41678999999999</v>
      </c>
      <c r="S458" s="10">
        <v>297.88986</v>
      </c>
      <c r="T458" s="10">
        <v>7166.97</v>
      </c>
      <c r="U458" s="10">
        <v>281.95999999999998</v>
      </c>
    </row>
    <row r="459" spans="11:21" x14ac:dyDescent="0.3">
      <c r="K459" s="60"/>
      <c r="L459" t="s">
        <v>512</v>
      </c>
      <c r="M459" s="10">
        <v>5515</v>
      </c>
      <c r="N459" s="10">
        <v>1537.0750009999999</v>
      </c>
      <c r="O459" s="10">
        <v>1653.7281660000001</v>
      </c>
      <c r="P459" s="10">
        <v>2191</v>
      </c>
      <c r="Q459" s="10">
        <v>555.49769000000003</v>
      </c>
      <c r="R459" s="10">
        <v>466.08440999999999</v>
      </c>
      <c r="S459" s="10">
        <v>309.91320000000002</v>
      </c>
      <c r="T459" s="10">
        <v>7192.94</v>
      </c>
      <c r="U459" s="10">
        <v>281.95999999999998</v>
      </c>
    </row>
    <row r="460" spans="11:21" x14ac:dyDescent="0.3">
      <c r="K460" s="60"/>
      <c r="L460" t="s">
        <v>513</v>
      </c>
      <c r="M460" s="10">
        <v>5515</v>
      </c>
      <c r="N460" s="10">
        <v>1537.0750009999999</v>
      </c>
      <c r="O460" s="10">
        <v>1669.870355</v>
      </c>
      <c r="P460" s="10">
        <v>2191</v>
      </c>
      <c r="Q460" s="10">
        <v>565.16700400000002</v>
      </c>
      <c r="R460" s="10">
        <v>454.30844999999999</v>
      </c>
      <c r="S460" s="10">
        <v>300.90233000000001</v>
      </c>
      <c r="T460" s="10">
        <v>7208.91</v>
      </c>
      <c r="U460" s="10">
        <v>258.09215</v>
      </c>
    </row>
    <row r="461" spans="11:21" x14ac:dyDescent="0.3">
      <c r="K461" s="60"/>
      <c r="L461" t="s">
        <v>514</v>
      </c>
      <c r="M461" s="10">
        <v>5515</v>
      </c>
      <c r="N461" s="10">
        <v>1533.0750009999999</v>
      </c>
      <c r="O461" s="10">
        <v>1750.398788</v>
      </c>
      <c r="P461" s="10">
        <v>2191</v>
      </c>
      <c r="Q461" s="10">
        <v>580.49453300000005</v>
      </c>
      <c r="R461" s="10">
        <v>460.91532000000001</v>
      </c>
      <c r="S461" s="10">
        <v>333.94488999999999</v>
      </c>
      <c r="T461" s="10">
        <v>7314.83</v>
      </c>
      <c r="U461" s="10">
        <v>300.04000000000002</v>
      </c>
    </row>
    <row r="462" spans="11:21" x14ac:dyDescent="0.3">
      <c r="K462" s="60"/>
      <c r="L462" t="s">
        <v>515</v>
      </c>
      <c r="M462" s="10">
        <v>5515</v>
      </c>
      <c r="N462" s="10">
        <v>1533.0750009999999</v>
      </c>
      <c r="O462" s="10">
        <v>1646.87877</v>
      </c>
      <c r="P462" s="10">
        <v>2191</v>
      </c>
      <c r="Q462" s="10">
        <v>552.57130299999994</v>
      </c>
      <c r="R462" s="10">
        <v>452.20159999999998</v>
      </c>
      <c r="S462" s="10">
        <v>322.71994999999998</v>
      </c>
      <c r="T462" s="10">
        <v>7346.5</v>
      </c>
      <c r="U462" s="10">
        <v>375.00035000000003</v>
      </c>
    </row>
    <row r="463" spans="11:21" x14ac:dyDescent="0.3">
      <c r="K463" s="60"/>
      <c r="L463" t="s">
        <v>516</v>
      </c>
      <c r="M463" s="10">
        <v>5515</v>
      </c>
      <c r="N463" s="10">
        <v>1571.0750009999999</v>
      </c>
      <c r="O463" s="10">
        <v>1740.44119</v>
      </c>
      <c r="P463" s="10">
        <v>2191</v>
      </c>
      <c r="Q463" s="10">
        <v>579.91793800000005</v>
      </c>
      <c r="R463" s="10">
        <v>327.92658</v>
      </c>
      <c r="S463" s="10">
        <v>296.46154000000001</v>
      </c>
      <c r="T463" s="10">
        <v>7304.43</v>
      </c>
      <c r="U463" s="10">
        <v>375.00035000000003</v>
      </c>
    </row>
    <row r="464" spans="11:21" x14ac:dyDescent="0.3">
      <c r="K464" s="60"/>
      <c r="L464" t="s">
        <v>517</v>
      </c>
      <c r="M464" s="10">
        <v>5515</v>
      </c>
      <c r="N464" s="10">
        <v>1571.1</v>
      </c>
      <c r="O464" s="10">
        <v>1750.7213650000001</v>
      </c>
      <c r="P464" s="10">
        <v>2191</v>
      </c>
      <c r="Q464" s="10">
        <v>590.88377000000003</v>
      </c>
      <c r="R464" s="10">
        <v>232.22230999999999</v>
      </c>
      <c r="S464" s="10">
        <v>286.81759999999997</v>
      </c>
      <c r="T464" s="10">
        <v>7248.58</v>
      </c>
      <c r="U464" s="10">
        <v>281.95999999999998</v>
      </c>
    </row>
    <row r="465" spans="11:21" x14ac:dyDescent="0.3">
      <c r="K465" s="60"/>
      <c r="L465" t="s">
        <v>518</v>
      </c>
      <c r="M465" s="10">
        <v>5515</v>
      </c>
      <c r="N465" s="10">
        <v>1571.1</v>
      </c>
      <c r="O465" s="10">
        <v>1673.064768</v>
      </c>
      <c r="P465" s="10">
        <v>2191</v>
      </c>
      <c r="Q465" s="10">
        <v>670.59816999999998</v>
      </c>
      <c r="R465" s="10">
        <v>238.57169999999999</v>
      </c>
      <c r="S465" s="10">
        <v>315.71512000000001</v>
      </c>
      <c r="T465" s="10">
        <v>7272.16</v>
      </c>
      <c r="U465" s="10">
        <v>281.95999999999998</v>
      </c>
    </row>
    <row r="466" spans="11:21" x14ac:dyDescent="0.3">
      <c r="K466" s="60"/>
      <c r="L466" t="s">
        <v>519</v>
      </c>
      <c r="M466" s="10">
        <v>5515</v>
      </c>
      <c r="N466" s="10">
        <v>1571.1</v>
      </c>
      <c r="O466" s="10">
        <v>1656.6323379999999</v>
      </c>
      <c r="P466" s="10">
        <v>2191</v>
      </c>
      <c r="Q466" s="10">
        <v>694.73244099999999</v>
      </c>
      <c r="R466" s="10">
        <v>277.01346000000001</v>
      </c>
      <c r="S466" s="10">
        <v>315.67626999999999</v>
      </c>
      <c r="T466" s="10">
        <v>7298.37</v>
      </c>
      <c r="U466" s="10">
        <v>300.01</v>
      </c>
    </row>
    <row r="467" spans="11:21" x14ac:dyDescent="0.3">
      <c r="K467" s="60"/>
      <c r="L467" t="s">
        <v>520</v>
      </c>
      <c r="M467" s="10">
        <v>5515</v>
      </c>
      <c r="N467" s="10">
        <v>1574.1</v>
      </c>
      <c r="O467" s="10">
        <v>1594.6769099999999</v>
      </c>
      <c r="P467" s="10">
        <v>2191</v>
      </c>
      <c r="Q467" s="10">
        <v>690.053269</v>
      </c>
      <c r="R467" s="10">
        <v>252.80858000000001</v>
      </c>
      <c r="S467" s="10">
        <v>299.62063999999998</v>
      </c>
      <c r="T467" s="10">
        <v>7219.28</v>
      </c>
      <c r="U467" s="10">
        <v>124.21768</v>
      </c>
    </row>
    <row r="468" spans="11:21" x14ac:dyDescent="0.3">
      <c r="K468" s="60"/>
      <c r="L468" t="s">
        <v>521</v>
      </c>
      <c r="M468" s="10">
        <v>5515</v>
      </c>
      <c r="N468" s="10">
        <v>1574.1</v>
      </c>
      <c r="O468" s="10">
        <v>1568.966445</v>
      </c>
      <c r="P468" s="10">
        <v>2191</v>
      </c>
      <c r="Q468" s="10">
        <v>713.43519500000002</v>
      </c>
      <c r="R468" s="10">
        <v>334.89506</v>
      </c>
      <c r="S468" s="10">
        <v>334.22843999999998</v>
      </c>
      <c r="T468" s="10">
        <v>7290.62</v>
      </c>
      <c r="U468" s="10">
        <v>300.01</v>
      </c>
    </row>
    <row r="469" spans="11:21" x14ac:dyDescent="0.3">
      <c r="K469" s="60"/>
      <c r="L469" t="s">
        <v>522</v>
      </c>
      <c r="M469" s="10">
        <v>5515</v>
      </c>
      <c r="N469" s="10">
        <v>1574.15</v>
      </c>
      <c r="O469" s="10">
        <v>1393.8720599999999</v>
      </c>
      <c r="P469" s="10">
        <v>2209</v>
      </c>
      <c r="Q469" s="10">
        <v>706.63169800000003</v>
      </c>
      <c r="R469" s="10">
        <v>272.04532</v>
      </c>
      <c r="S469" s="10">
        <v>291.25384000000003</v>
      </c>
      <c r="T469" s="10">
        <v>7302.49</v>
      </c>
      <c r="U469" s="10">
        <v>300.04000000000002</v>
      </c>
    </row>
    <row r="470" spans="11:21" x14ac:dyDescent="0.3">
      <c r="K470" s="60"/>
      <c r="L470" t="s">
        <v>523</v>
      </c>
      <c r="M470" s="10">
        <v>5515</v>
      </c>
      <c r="N470" s="10">
        <v>1572.15</v>
      </c>
      <c r="O470" s="10">
        <v>1350.6034460000001</v>
      </c>
      <c r="P470" s="10">
        <v>2209</v>
      </c>
      <c r="Q470" s="10">
        <v>715.54995099999996</v>
      </c>
      <c r="R470" s="10">
        <v>303.21154999999999</v>
      </c>
      <c r="S470" s="10">
        <v>238.91745</v>
      </c>
      <c r="T470" s="10">
        <v>7310.64</v>
      </c>
      <c r="U470" s="10">
        <v>527</v>
      </c>
    </row>
    <row r="471" spans="11:21" x14ac:dyDescent="0.3">
      <c r="K471" s="60"/>
      <c r="L471" t="s">
        <v>524</v>
      </c>
      <c r="M471" s="10">
        <v>5515</v>
      </c>
      <c r="N471" s="10">
        <v>1572.15</v>
      </c>
      <c r="O471" s="10">
        <v>1310.436866</v>
      </c>
      <c r="P471" s="10">
        <v>2209</v>
      </c>
      <c r="Q471" s="10">
        <v>718.45675800000004</v>
      </c>
      <c r="R471" s="10">
        <v>425.19702999999998</v>
      </c>
      <c r="S471" s="10">
        <v>291.26177000000001</v>
      </c>
      <c r="T471" s="10">
        <v>7258.98</v>
      </c>
      <c r="U471" s="10">
        <v>182.23495</v>
      </c>
    </row>
    <row r="472" spans="11:21" x14ac:dyDescent="0.3">
      <c r="K472" s="60"/>
      <c r="L472" t="s">
        <v>525</v>
      </c>
      <c r="M472" s="10">
        <v>5515</v>
      </c>
      <c r="N472" s="10">
        <v>1572.1</v>
      </c>
      <c r="O472" s="10">
        <v>1309.740233</v>
      </c>
      <c r="P472" s="10">
        <v>2209</v>
      </c>
      <c r="Q472" s="10">
        <v>707.31397700000002</v>
      </c>
      <c r="R472" s="10">
        <v>474.65037999999998</v>
      </c>
      <c r="S472" s="10">
        <v>241.71893</v>
      </c>
      <c r="T472" s="10">
        <v>7213.23</v>
      </c>
      <c r="U472" s="10">
        <v>281.95999999999998</v>
      </c>
    </row>
    <row r="473" spans="11:21" x14ac:dyDescent="0.3">
      <c r="K473" s="60"/>
      <c r="L473" t="s">
        <v>526</v>
      </c>
      <c r="M473" s="10">
        <v>5795</v>
      </c>
      <c r="N473" s="10">
        <v>1572.1</v>
      </c>
      <c r="O473" s="10">
        <v>1318.2226539999999</v>
      </c>
      <c r="P473" s="10">
        <v>2209</v>
      </c>
      <c r="Q473" s="10">
        <v>704.370181</v>
      </c>
      <c r="R473" s="10">
        <v>306.55748999999997</v>
      </c>
      <c r="S473" s="10">
        <v>259.08817999999997</v>
      </c>
      <c r="T473" s="10">
        <v>7208.94</v>
      </c>
      <c r="U473" s="10">
        <v>49.560099999999998</v>
      </c>
    </row>
    <row r="474" spans="11:21" x14ac:dyDescent="0.3">
      <c r="K474" s="60"/>
      <c r="L474" t="s">
        <v>527</v>
      </c>
      <c r="M474" s="10">
        <v>5795</v>
      </c>
      <c r="N474" s="10">
        <v>1572.125</v>
      </c>
      <c r="O474" s="10">
        <v>1231.7853439999999</v>
      </c>
      <c r="P474" s="10">
        <v>2209</v>
      </c>
      <c r="Q474" s="10">
        <v>661.73679000000004</v>
      </c>
      <c r="R474" s="10">
        <v>317.27393999999998</v>
      </c>
      <c r="S474" s="10">
        <v>242.79008999999999</v>
      </c>
      <c r="T474" s="10">
        <v>7285.06</v>
      </c>
      <c r="U474" s="10">
        <v>49.560099999999998</v>
      </c>
    </row>
    <row r="475" spans="11:21" x14ac:dyDescent="0.3">
      <c r="K475" s="60"/>
      <c r="L475" t="s">
        <v>528</v>
      </c>
      <c r="M475" s="10">
        <v>5795</v>
      </c>
      <c r="N475" s="10">
        <v>1573.125</v>
      </c>
      <c r="O475" s="10">
        <v>1150.533105</v>
      </c>
      <c r="P475" s="10">
        <v>2209</v>
      </c>
      <c r="Q475" s="10">
        <v>670.28771300000005</v>
      </c>
      <c r="R475" s="10">
        <v>308.20528000000002</v>
      </c>
      <c r="S475" s="10">
        <v>279.52492000000001</v>
      </c>
      <c r="T475" s="10">
        <v>7305.6</v>
      </c>
      <c r="U475" s="10">
        <v>150.54046</v>
      </c>
    </row>
    <row r="476" spans="11:21" x14ac:dyDescent="0.3">
      <c r="K476" s="60"/>
      <c r="L476" t="s">
        <v>529</v>
      </c>
      <c r="M476" s="10">
        <v>5795</v>
      </c>
      <c r="N476" s="10">
        <v>1573.0750009999999</v>
      </c>
      <c r="O476" s="10">
        <v>1145.218674</v>
      </c>
      <c r="P476" s="10">
        <v>2209</v>
      </c>
      <c r="Q476" s="10">
        <v>686.90495999999996</v>
      </c>
      <c r="R476" s="10">
        <v>242.77134000000001</v>
      </c>
      <c r="S476" s="10">
        <v>298.41455999999999</v>
      </c>
      <c r="T476" s="10">
        <v>7338.54</v>
      </c>
      <c r="U476" s="10">
        <v>281.95999999999998</v>
      </c>
    </row>
    <row r="477" spans="11:21" x14ac:dyDescent="0.3">
      <c r="K477" s="60"/>
      <c r="L477" t="s">
        <v>530</v>
      </c>
      <c r="M477" s="10">
        <v>5795</v>
      </c>
      <c r="N477" s="10">
        <v>1571.0750009999999</v>
      </c>
      <c r="O477" s="10">
        <v>1240.9957899999999</v>
      </c>
      <c r="P477" s="10">
        <v>2209</v>
      </c>
      <c r="Q477" s="10">
        <v>701.39929199999995</v>
      </c>
      <c r="R477" s="10">
        <v>-38.324379999999998</v>
      </c>
      <c r="S477" s="10">
        <v>283.13089000000002</v>
      </c>
      <c r="T477" s="10">
        <v>7377.37</v>
      </c>
      <c r="U477" s="10">
        <v>281.95999999999998</v>
      </c>
    </row>
    <row r="478" spans="11:21" x14ac:dyDescent="0.3">
      <c r="K478" s="60"/>
      <c r="L478" t="s">
        <v>531</v>
      </c>
      <c r="M478" s="10">
        <v>5795</v>
      </c>
      <c r="N478" s="10">
        <v>1609.7249999999999</v>
      </c>
      <c r="O478" s="10">
        <v>1321.403456</v>
      </c>
      <c r="P478" s="10">
        <v>2209</v>
      </c>
      <c r="Q478" s="10">
        <v>700.82198400000004</v>
      </c>
      <c r="R478" s="10">
        <v>-556.47153000000003</v>
      </c>
      <c r="S478" s="10">
        <v>278.62026000000003</v>
      </c>
      <c r="T478" s="10">
        <v>7434.33</v>
      </c>
      <c r="U478" s="10">
        <v>300.04000000000002</v>
      </c>
    </row>
    <row r="479" spans="11:21" x14ac:dyDescent="0.3">
      <c r="K479" s="60"/>
      <c r="L479" t="s">
        <v>532</v>
      </c>
      <c r="M479" s="10">
        <v>5813.8769190000003</v>
      </c>
      <c r="N479" s="10">
        <v>1609.9</v>
      </c>
      <c r="O479" s="10">
        <v>1273.9110169999999</v>
      </c>
      <c r="P479" s="10">
        <v>2209</v>
      </c>
      <c r="Q479" s="10">
        <v>653.47012700000005</v>
      </c>
      <c r="R479" s="10">
        <v>-655.26712999999995</v>
      </c>
      <c r="S479" s="10">
        <v>266.4393</v>
      </c>
      <c r="T479" s="10">
        <v>7474.49</v>
      </c>
      <c r="U479" s="10">
        <v>281.95999999999998</v>
      </c>
    </row>
    <row r="480" spans="11:21" x14ac:dyDescent="0.3">
      <c r="K480" s="60"/>
      <c r="L480" t="s">
        <v>533</v>
      </c>
      <c r="M480" s="10">
        <v>5831.0527339999999</v>
      </c>
      <c r="N480" s="10">
        <v>1649.9</v>
      </c>
      <c r="O480" s="10">
        <v>1281.940102</v>
      </c>
      <c r="P480" s="10">
        <v>2209</v>
      </c>
      <c r="Q480" s="10">
        <v>672.26204600000005</v>
      </c>
      <c r="R480" s="10">
        <v>-624.67421999999999</v>
      </c>
      <c r="S480" s="10">
        <v>216.15753000000001</v>
      </c>
      <c r="T480" s="10">
        <v>7421.89</v>
      </c>
      <c r="U480" s="10">
        <v>35.880000000000003</v>
      </c>
    </row>
    <row r="481" spans="11:21" x14ac:dyDescent="0.3">
      <c r="K481" s="60"/>
      <c r="L481" t="s">
        <v>534</v>
      </c>
      <c r="M481" s="10">
        <v>5830.6901779999998</v>
      </c>
      <c r="N481" s="10">
        <v>1650.1</v>
      </c>
      <c r="O481" s="10">
        <v>1178.0062909999999</v>
      </c>
      <c r="P481" s="10">
        <v>2209</v>
      </c>
      <c r="Q481" s="10">
        <v>705.75042800000006</v>
      </c>
      <c r="R481" s="10">
        <v>-663.45780999999999</v>
      </c>
      <c r="S481" s="10">
        <v>208.91409999999996</v>
      </c>
      <c r="T481" s="10">
        <v>7374.05</v>
      </c>
      <c r="U481" s="10">
        <v>-3.0242300000000002</v>
      </c>
    </row>
    <row r="482" spans="11:21" x14ac:dyDescent="0.3">
      <c r="K482" s="60"/>
      <c r="L482" t="s">
        <v>535</v>
      </c>
      <c r="M482" s="10">
        <v>5830.4173389999996</v>
      </c>
      <c r="N482" s="10">
        <v>1860.1</v>
      </c>
      <c r="O482" s="10">
        <v>1308.6051299999999</v>
      </c>
      <c r="P482" s="10">
        <v>2209</v>
      </c>
      <c r="Q482" s="10">
        <v>704.32178699999997</v>
      </c>
      <c r="R482" s="10">
        <v>-668.18982000000005</v>
      </c>
      <c r="S482" s="10">
        <v>289.62549999999999</v>
      </c>
      <c r="T482" s="10">
        <v>7474.87</v>
      </c>
      <c r="U482" s="10">
        <v>300.04000000000002</v>
      </c>
    </row>
    <row r="483" spans="11:21" x14ac:dyDescent="0.3">
      <c r="K483" s="60"/>
      <c r="L483" t="s">
        <v>536</v>
      </c>
      <c r="M483" s="10">
        <v>5830.336773</v>
      </c>
      <c r="N483" s="10">
        <v>1860.1</v>
      </c>
      <c r="O483" s="10">
        <v>1281.6446370000001</v>
      </c>
      <c r="P483" s="10">
        <v>2209</v>
      </c>
      <c r="Q483" s="10">
        <v>696.69846800000005</v>
      </c>
      <c r="R483" s="10">
        <v>-715.96054000000004</v>
      </c>
      <c r="S483" s="10">
        <v>260.17366000000004</v>
      </c>
      <c r="T483" s="10">
        <v>7504.18</v>
      </c>
      <c r="U483" s="10">
        <v>114.57356</v>
      </c>
    </row>
    <row r="484" spans="11:21" x14ac:dyDescent="0.3">
      <c r="K484" s="60"/>
      <c r="L484" t="s">
        <v>537</v>
      </c>
      <c r="M484" s="10">
        <v>5830.4319880000003</v>
      </c>
      <c r="N484" s="10">
        <v>1860.1</v>
      </c>
      <c r="O484" s="10">
        <v>1272.3602969999999</v>
      </c>
      <c r="P484" s="10">
        <v>2209</v>
      </c>
      <c r="Q484" s="10">
        <v>718.70459400000004</v>
      </c>
      <c r="R484" s="10">
        <v>-692.96554000000003</v>
      </c>
      <c r="S484" s="10">
        <v>323.14933000000002</v>
      </c>
      <c r="T484" s="10">
        <v>7587.42</v>
      </c>
      <c r="U484" s="10">
        <v>250.76288</v>
      </c>
    </row>
    <row r="485" spans="11:21" x14ac:dyDescent="0.3">
      <c r="K485" s="60"/>
      <c r="L485" t="s">
        <v>538</v>
      </c>
      <c r="M485" s="10">
        <v>5830.3569150000003</v>
      </c>
      <c r="N485" s="10">
        <v>1903.0750009999999</v>
      </c>
      <c r="O485" s="10">
        <v>1126.7389559999999</v>
      </c>
      <c r="P485" s="10">
        <v>2191</v>
      </c>
      <c r="Q485" s="10">
        <v>732.29137700000001</v>
      </c>
      <c r="R485" s="10">
        <v>-643.73582999999996</v>
      </c>
      <c r="S485" s="10">
        <v>281.53672</v>
      </c>
      <c r="T485" s="10">
        <v>7638.96</v>
      </c>
      <c r="U485" s="10">
        <v>138.93475000000001</v>
      </c>
    </row>
    <row r="486" spans="11:21" x14ac:dyDescent="0.3">
      <c r="K486" s="60"/>
      <c r="L486" t="s">
        <v>539</v>
      </c>
      <c r="M486" s="10">
        <v>5830.3166309999997</v>
      </c>
      <c r="N486" s="10">
        <v>1903.0750009999999</v>
      </c>
      <c r="O486" s="10">
        <v>1252.749849</v>
      </c>
      <c r="P486" s="10">
        <v>2191</v>
      </c>
      <c r="Q486" s="10">
        <v>704.62046799999996</v>
      </c>
      <c r="R486" s="10">
        <v>-652.41138000000001</v>
      </c>
      <c r="S486" s="10">
        <v>399.06900999999999</v>
      </c>
      <c r="T486" s="10">
        <v>7777.79</v>
      </c>
      <c r="U486" s="10">
        <v>485.73284999999998</v>
      </c>
    </row>
    <row r="487" spans="11:21" x14ac:dyDescent="0.3">
      <c r="K487" s="60"/>
      <c r="L487" t="s">
        <v>540</v>
      </c>
      <c r="M487" s="10">
        <v>5830.3386039999996</v>
      </c>
      <c r="N487" s="10">
        <v>1905.0750009999999</v>
      </c>
      <c r="O487" s="10">
        <v>1241.540827</v>
      </c>
      <c r="P487" s="10">
        <v>2191</v>
      </c>
      <c r="Q487" s="10">
        <v>677.11801400000002</v>
      </c>
      <c r="R487" s="10">
        <v>-506.72179999999997</v>
      </c>
      <c r="S487" s="10">
        <v>415.6968</v>
      </c>
      <c r="T487" s="10">
        <v>7880.59</v>
      </c>
      <c r="U487" s="10">
        <v>13907.622789999999</v>
      </c>
    </row>
    <row r="488" spans="11:21" x14ac:dyDescent="0.3">
      <c r="K488" s="60"/>
      <c r="L488" t="s">
        <v>541</v>
      </c>
      <c r="M488" s="10">
        <v>5830.336773</v>
      </c>
      <c r="N488" s="10">
        <v>1921.1</v>
      </c>
      <c r="O488" s="10">
        <v>1182.1270709999999</v>
      </c>
      <c r="P488" s="10">
        <v>2225</v>
      </c>
      <c r="Q488" s="10">
        <v>674.094426</v>
      </c>
      <c r="R488" s="10">
        <v>-479.51544000000001</v>
      </c>
      <c r="S488" s="10">
        <v>386.65210999999999</v>
      </c>
      <c r="T488" s="10">
        <v>7956.35</v>
      </c>
      <c r="U488" s="10">
        <v>16432.34</v>
      </c>
    </row>
    <row r="489" spans="11:21" x14ac:dyDescent="0.3">
      <c r="K489" s="60"/>
      <c r="L489" t="s">
        <v>542</v>
      </c>
      <c r="M489" s="10">
        <v>5850.2726819999998</v>
      </c>
      <c r="N489" s="10">
        <v>1921.1</v>
      </c>
      <c r="O489" s="10">
        <v>1054.9494110000001</v>
      </c>
      <c r="P489" s="10">
        <v>2225</v>
      </c>
      <c r="Q489" s="10">
        <v>682.34500400000002</v>
      </c>
      <c r="R489" s="10">
        <v>-420.39715999999999</v>
      </c>
      <c r="S489" s="10">
        <v>455.35852999999997</v>
      </c>
      <c r="T489" s="10">
        <v>8004.74</v>
      </c>
      <c r="U489" s="10">
        <v>14466.91</v>
      </c>
    </row>
    <row r="490" spans="11:21" x14ac:dyDescent="0.3">
      <c r="K490" s="60"/>
      <c r="L490" t="s">
        <v>543</v>
      </c>
      <c r="M490" s="10">
        <v>5850.2909929999996</v>
      </c>
      <c r="N490" s="10">
        <v>1924.1</v>
      </c>
      <c r="O490" s="10">
        <v>949.58153200000004</v>
      </c>
      <c r="P490" s="10">
        <v>2225</v>
      </c>
      <c r="Q490" s="10">
        <v>686.78407700000002</v>
      </c>
      <c r="R490" s="10">
        <v>-105.08562999999999</v>
      </c>
      <c r="S490" s="10">
        <v>473.20116000000002</v>
      </c>
      <c r="T490" s="10">
        <v>8071.14</v>
      </c>
      <c r="U490" s="10">
        <v>14450</v>
      </c>
    </row>
    <row r="491" spans="11:21" x14ac:dyDescent="0.3">
      <c r="K491" s="60"/>
      <c r="L491" t="s">
        <v>544</v>
      </c>
      <c r="M491" s="10">
        <v>5850.2433849999998</v>
      </c>
      <c r="N491" s="10">
        <v>1923.7999990000001</v>
      </c>
      <c r="O491" s="10">
        <v>876.27424299999996</v>
      </c>
      <c r="P491" s="10">
        <v>2225</v>
      </c>
      <c r="Q491" s="10">
        <v>698.32211400000006</v>
      </c>
      <c r="R491" s="10">
        <v>0</v>
      </c>
      <c r="S491" s="10">
        <v>462.11966999999999</v>
      </c>
      <c r="T491" s="10">
        <v>8139.91</v>
      </c>
      <c r="U491" s="10">
        <v>13919.01801</v>
      </c>
    </row>
    <row r="492" spans="11:21" x14ac:dyDescent="0.3">
      <c r="K492" s="60"/>
      <c r="L492" t="s">
        <v>545</v>
      </c>
      <c r="M492" s="10">
        <v>5850.3038100000003</v>
      </c>
      <c r="N492" s="10">
        <v>1924.0499990000001</v>
      </c>
      <c r="O492" s="10">
        <v>808.428087</v>
      </c>
      <c r="P492" s="10">
        <v>2225</v>
      </c>
      <c r="Q492" s="10">
        <v>702.71074399999998</v>
      </c>
      <c r="R492" s="10">
        <v>0</v>
      </c>
      <c r="S492" s="10">
        <v>440.43423999999999</v>
      </c>
      <c r="T492" s="10">
        <v>8211.2999999999993</v>
      </c>
      <c r="U492" s="10">
        <v>1511.6435300000001</v>
      </c>
    </row>
    <row r="493" spans="11:21" x14ac:dyDescent="0.3">
      <c r="K493" s="60"/>
      <c r="L493" t="s">
        <v>546</v>
      </c>
      <c r="M493" s="10">
        <v>5850.3056409999999</v>
      </c>
      <c r="N493" s="10">
        <v>1914.0499990000001</v>
      </c>
      <c r="O493" s="10">
        <v>776.87861299999997</v>
      </c>
      <c r="P493" s="10">
        <v>2225</v>
      </c>
      <c r="Q493" s="10">
        <v>713.95942000000002</v>
      </c>
      <c r="R493" s="10">
        <v>-107.33168000000001</v>
      </c>
      <c r="S493" s="10">
        <v>431.36583999999999</v>
      </c>
      <c r="T493" s="10">
        <v>8211.0400000000009</v>
      </c>
      <c r="U493" s="10">
        <v>10541.09211</v>
      </c>
    </row>
    <row r="494" spans="11:21" x14ac:dyDescent="0.3">
      <c r="K494" s="60"/>
      <c r="L494" t="s">
        <v>547</v>
      </c>
      <c r="M494" s="10">
        <v>5850.3733940000002</v>
      </c>
      <c r="N494" s="10">
        <v>1910.0499990000001</v>
      </c>
      <c r="O494" s="10">
        <v>712.50924699999996</v>
      </c>
      <c r="P494" s="10">
        <v>2225</v>
      </c>
      <c r="Q494" s="10">
        <v>689.18750499999999</v>
      </c>
      <c r="R494" s="10">
        <v>-89.678309999999996</v>
      </c>
      <c r="S494" s="10">
        <v>416.83139</v>
      </c>
      <c r="T494" s="10">
        <v>8270.9599999999991</v>
      </c>
      <c r="U494" s="10">
        <v>251.62248</v>
      </c>
    </row>
    <row r="495" spans="11:21" x14ac:dyDescent="0.3">
      <c r="K495" s="60"/>
      <c r="L495" t="s">
        <v>548</v>
      </c>
      <c r="M495" s="10">
        <v>5850.49791</v>
      </c>
      <c r="N495" s="10">
        <v>1910.0499990000001</v>
      </c>
      <c r="O495" s="10">
        <v>748.72777099999996</v>
      </c>
      <c r="P495" s="10">
        <v>2207</v>
      </c>
      <c r="Q495" s="10">
        <v>723.46817399999998</v>
      </c>
      <c r="R495" s="10">
        <v>-130.47583</v>
      </c>
      <c r="S495" s="10">
        <v>473.39246000000003</v>
      </c>
      <c r="T495" s="10">
        <v>8337.6200000000008</v>
      </c>
      <c r="U495" s="10">
        <v>14454.17</v>
      </c>
    </row>
    <row r="496" spans="11:21" x14ac:dyDescent="0.3">
      <c r="K496" s="60"/>
      <c r="L496" t="s">
        <v>549</v>
      </c>
      <c r="M496" s="10">
        <v>5850.4301569999998</v>
      </c>
      <c r="N496" s="10">
        <v>1914.125</v>
      </c>
      <c r="O496" s="10">
        <v>648.28373599999998</v>
      </c>
      <c r="P496" s="10">
        <v>2207</v>
      </c>
      <c r="Q496" s="10">
        <v>702.65147899999999</v>
      </c>
      <c r="R496" s="10">
        <v>0</v>
      </c>
      <c r="S496" s="10">
        <v>527.89729</v>
      </c>
      <c r="T496" s="10">
        <v>8373.76</v>
      </c>
      <c r="U496" s="10">
        <v>14450</v>
      </c>
    </row>
    <row r="497" spans="11:21" x14ac:dyDescent="0.3">
      <c r="K497" s="60"/>
      <c r="L497" t="s">
        <v>550</v>
      </c>
      <c r="M497" s="10">
        <v>5850.6187630000004</v>
      </c>
      <c r="N497" s="10">
        <v>1914.125</v>
      </c>
      <c r="O497" s="10">
        <v>543.77293699999996</v>
      </c>
      <c r="P497" s="10">
        <v>2207</v>
      </c>
      <c r="Q497" s="10">
        <v>688.78137600000002</v>
      </c>
      <c r="R497" s="10">
        <v>0</v>
      </c>
      <c r="S497" s="10">
        <v>539.55813999999998</v>
      </c>
      <c r="T497" s="10">
        <v>8471.7900000000009</v>
      </c>
      <c r="U497" s="10">
        <v>16599.889719999999</v>
      </c>
    </row>
    <row r="498" spans="11:21" x14ac:dyDescent="0.3">
      <c r="K498" s="60"/>
      <c r="L498" t="s">
        <v>551</v>
      </c>
      <c r="M498" s="10">
        <v>5850.5198819999996</v>
      </c>
      <c r="N498" s="10">
        <v>1912.125</v>
      </c>
      <c r="O498" s="10">
        <v>427.78713900000002</v>
      </c>
      <c r="P498" s="10">
        <v>2207</v>
      </c>
      <c r="Q498" s="10">
        <v>719.80325700000003</v>
      </c>
      <c r="R498" s="10">
        <v>-35.014510000000001</v>
      </c>
      <c r="S498" s="10">
        <v>536.43606</v>
      </c>
      <c r="T498" s="10">
        <v>8486.23</v>
      </c>
      <c r="U498" s="10">
        <v>14066.39027</v>
      </c>
    </row>
    <row r="499" spans="11:21" x14ac:dyDescent="0.3">
      <c r="K499" s="60"/>
      <c r="L499" t="s">
        <v>552</v>
      </c>
      <c r="M499" s="10">
        <v>5860.4667820000004</v>
      </c>
      <c r="N499" s="10">
        <v>1913.125</v>
      </c>
      <c r="O499" s="10">
        <v>355.77529299999998</v>
      </c>
      <c r="P499" s="10">
        <v>2241</v>
      </c>
      <c r="Q499" s="10">
        <v>713.61867500000005</v>
      </c>
      <c r="R499" s="10">
        <v>0</v>
      </c>
      <c r="S499" s="10">
        <v>547.35780999999997</v>
      </c>
      <c r="T499" s="10">
        <v>8563.66</v>
      </c>
      <c r="U499" s="10">
        <v>15866.266530000001</v>
      </c>
    </row>
    <row r="500" spans="11:21" x14ac:dyDescent="0.3">
      <c r="K500" s="60"/>
      <c r="L500" t="s">
        <v>553</v>
      </c>
      <c r="M500" s="10">
        <v>5860.6352420000003</v>
      </c>
      <c r="N500" s="10">
        <v>1914.1</v>
      </c>
      <c r="O500" s="10">
        <v>271.82367499999998</v>
      </c>
      <c r="P500" s="10">
        <v>2241</v>
      </c>
      <c r="Q500" s="10">
        <v>707.79567799999995</v>
      </c>
      <c r="R500" s="10">
        <v>0</v>
      </c>
      <c r="S500" s="10">
        <v>565.09235000000001</v>
      </c>
      <c r="T500" s="10">
        <v>8688.2199999999993</v>
      </c>
      <c r="U500" s="10">
        <v>16599.990180000001</v>
      </c>
    </row>
    <row r="501" spans="11:21" x14ac:dyDescent="0.3">
      <c r="K501" s="60"/>
      <c r="L501" t="s">
        <v>554</v>
      </c>
      <c r="M501" s="10">
        <v>5860.6187630000004</v>
      </c>
      <c r="N501" s="10">
        <v>1915.0750009999999</v>
      </c>
      <c r="O501" s="10">
        <v>229.90905699999999</v>
      </c>
      <c r="P501" s="10">
        <v>2241</v>
      </c>
      <c r="Q501" s="10">
        <v>765.65000799999996</v>
      </c>
      <c r="R501" s="10">
        <v>0</v>
      </c>
      <c r="S501" s="10">
        <v>576.89846999999997</v>
      </c>
      <c r="T501" s="10">
        <v>8691.17</v>
      </c>
      <c r="U501" s="10">
        <v>16599.900000000001</v>
      </c>
    </row>
    <row r="502" spans="11:21" x14ac:dyDescent="0.3">
      <c r="K502" s="60"/>
      <c r="L502" t="s">
        <v>555</v>
      </c>
      <c r="M502" s="10">
        <v>5860.4869230000004</v>
      </c>
      <c r="N502" s="10">
        <v>1915.0750009999999</v>
      </c>
      <c r="O502" s="10">
        <v>148.47699</v>
      </c>
      <c r="P502" s="10">
        <v>2241</v>
      </c>
      <c r="Q502" s="10">
        <v>759.15490699999998</v>
      </c>
      <c r="R502" s="10">
        <v>0</v>
      </c>
      <c r="S502" s="10">
        <v>583.68736999999999</v>
      </c>
      <c r="T502" s="10">
        <v>8756.2000000000007</v>
      </c>
      <c r="U502" s="10">
        <v>16599.89028</v>
      </c>
    </row>
    <row r="503" spans="11:21" x14ac:dyDescent="0.3">
      <c r="K503" s="60"/>
      <c r="L503" t="s">
        <v>556</v>
      </c>
      <c r="M503" s="10">
        <v>5860.5674929999996</v>
      </c>
      <c r="N503" s="10">
        <v>1916.0750009999999</v>
      </c>
      <c r="O503" s="10">
        <v>95.032404999999997</v>
      </c>
      <c r="P503" s="10">
        <v>2241</v>
      </c>
      <c r="Q503" s="10">
        <v>759.81296699999996</v>
      </c>
      <c r="R503" s="10">
        <v>0</v>
      </c>
      <c r="S503" s="10">
        <v>594.44530999999995</v>
      </c>
      <c r="T503" s="10">
        <v>8932.4500000000007</v>
      </c>
      <c r="U503" s="10">
        <v>16599.990180000001</v>
      </c>
    </row>
    <row r="504" spans="11:21" x14ac:dyDescent="0.3">
      <c r="K504" s="60"/>
      <c r="L504" t="s">
        <v>557</v>
      </c>
      <c r="M504" s="10">
        <v>5860.5546720000002</v>
      </c>
      <c r="N504" s="10">
        <v>1918.0750009999999</v>
      </c>
      <c r="O504" s="10">
        <v>61.181209000000003</v>
      </c>
      <c r="P504" s="10">
        <v>2241</v>
      </c>
      <c r="Q504" s="10">
        <v>754.98873900000001</v>
      </c>
      <c r="R504" s="10">
        <v>0</v>
      </c>
      <c r="S504" s="10">
        <v>599.22988999999995</v>
      </c>
      <c r="T504" s="10">
        <v>8921.59</v>
      </c>
      <c r="U504" s="10">
        <v>16599.889719999999</v>
      </c>
    </row>
    <row r="505" spans="11:21" x14ac:dyDescent="0.3">
      <c r="K505" s="60"/>
      <c r="L505" t="s">
        <v>558</v>
      </c>
      <c r="M505" s="10">
        <v>5860.5546720000002</v>
      </c>
      <c r="N505" s="10">
        <v>1918.0750009999999</v>
      </c>
      <c r="O505" s="10">
        <v>36.792648999999997</v>
      </c>
      <c r="P505" s="10">
        <v>2241</v>
      </c>
      <c r="Q505" s="10">
        <v>764.09548800000005</v>
      </c>
      <c r="R505" s="10">
        <v>0</v>
      </c>
      <c r="S505" s="10">
        <v>601.54791</v>
      </c>
      <c r="T505" s="10">
        <v>8987.41</v>
      </c>
      <c r="U505" s="10">
        <v>16599.89</v>
      </c>
    </row>
    <row r="506" spans="11:21" x14ac:dyDescent="0.3">
      <c r="K506" s="60"/>
      <c r="L506" t="s">
        <v>559</v>
      </c>
      <c r="M506" s="10">
        <v>5860.6187630000004</v>
      </c>
      <c r="N506" s="10">
        <v>1916.9249990000001</v>
      </c>
      <c r="O506" s="10">
        <v>15.191413000000001</v>
      </c>
      <c r="P506" s="10">
        <v>2243</v>
      </c>
      <c r="Q506" s="10">
        <v>753.18858399999999</v>
      </c>
      <c r="R506" s="10">
        <v>0</v>
      </c>
      <c r="S506" s="10">
        <v>584.16591000000005</v>
      </c>
      <c r="T506" s="10">
        <v>9015.91</v>
      </c>
      <c r="U506" s="10">
        <v>16599.89028</v>
      </c>
    </row>
    <row r="507" spans="11:21" x14ac:dyDescent="0.3">
      <c r="K507" s="60"/>
      <c r="L507" t="s">
        <v>560</v>
      </c>
      <c r="M507" s="10">
        <v>5860.518051</v>
      </c>
      <c r="N507" s="10">
        <v>1917.9500009999999</v>
      </c>
      <c r="O507" s="10">
        <v>8.5486439999999995</v>
      </c>
      <c r="P507" s="10">
        <v>2243</v>
      </c>
      <c r="Q507" s="10">
        <v>757.67054399999995</v>
      </c>
      <c r="R507" s="10">
        <v>0</v>
      </c>
      <c r="S507" s="10">
        <v>584.38432</v>
      </c>
      <c r="T507" s="10">
        <v>9130.98</v>
      </c>
      <c r="U507" s="10">
        <v>16600</v>
      </c>
    </row>
    <row r="508" spans="11:21" x14ac:dyDescent="0.3">
      <c r="K508" s="60"/>
      <c r="L508" t="s">
        <v>561</v>
      </c>
      <c r="M508" s="10">
        <v>5860.6553839999997</v>
      </c>
      <c r="N508" s="10">
        <v>1917.9</v>
      </c>
      <c r="O508" s="10">
        <v>5.6080040000000002</v>
      </c>
      <c r="P508" s="10">
        <v>2243</v>
      </c>
      <c r="Q508" s="10">
        <v>799.47695799999997</v>
      </c>
      <c r="R508" s="10">
        <v>0</v>
      </c>
      <c r="S508" s="10">
        <v>606.15769</v>
      </c>
      <c r="T508" s="10">
        <v>9190.02</v>
      </c>
      <c r="U508" s="10">
        <v>16599.900000000001</v>
      </c>
    </row>
    <row r="509" spans="11:21" x14ac:dyDescent="0.3">
      <c r="K509" s="60"/>
      <c r="L509" t="s">
        <v>562</v>
      </c>
      <c r="M509" s="10">
        <v>5860.6553839999997</v>
      </c>
      <c r="N509" s="10">
        <v>1918.9</v>
      </c>
      <c r="O509" s="10">
        <v>4.4285259999999997</v>
      </c>
      <c r="P509" s="10">
        <v>2240</v>
      </c>
      <c r="Q509" s="10">
        <v>801.50555399999996</v>
      </c>
      <c r="R509" s="10">
        <v>0</v>
      </c>
      <c r="S509" s="10">
        <v>606.10141999999996</v>
      </c>
      <c r="T509" s="10">
        <v>9269.3700000000008</v>
      </c>
      <c r="U509" s="10">
        <v>16599.89028</v>
      </c>
    </row>
    <row r="510" spans="11:21" x14ac:dyDescent="0.3">
      <c r="K510" s="60"/>
      <c r="L510" t="s">
        <v>563</v>
      </c>
      <c r="M510" s="10">
        <v>5860.6187630000004</v>
      </c>
      <c r="N510" s="10">
        <v>1921.875</v>
      </c>
      <c r="O510" s="10">
        <v>3.6905260000000002</v>
      </c>
      <c r="P510" s="10">
        <v>2240</v>
      </c>
      <c r="Q510" s="10">
        <v>832.98457900000005</v>
      </c>
      <c r="R510" s="10">
        <v>-18.777889999999999</v>
      </c>
      <c r="S510" s="10">
        <v>594.19200999999998</v>
      </c>
      <c r="T510" s="10">
        <v>9298.69</v>
      </c>
      <c r="U510" s="10">
        <v>14450</v>
      </c>
    </row>
    <row r="511" spans="11:21" x14ac:dyDescent="0.3">
      <c r="K511" s="60"/>
      <c r="L511" t="s">
        <v>564</v>
      </c>
      <c r="M511" s="10">
        <v>5860.5858040000003</v>
      </c>
      <c r="N511" s="10">
        <v>1922</v>
      </c>
      <c r="O511" s="10">
        <v>3.244526</v>
      </c>
      <c r="P511" s="10">
        <v>2240</v>
      </c>
      <c r="Q511" s="10">
        <v>814.92365099999995</v>
      </c>
      <c r="R511" s="10">
        <v>0</v>
      </c>
      <c r="S511" s="10">
        <v>601.60229000000004</v>
      </c>
      <c r="T511" s="10">
        <v>9332.66</v>
      </c>
      <c r="U511" s="10">
        <v>14100</v>
      </c>
    </row>
    <row r="512" spans="11:21" x14ac:dyDescent="0.3">
      <c r="K512" s="60"/>
      <c r="L512" t="s">
        <v>565</v>
      </c>
      <c r="M512" s="10">
        <v>5860.6682010000004</v>
      </c>
      <c r="N512" s="10">
        <v>1924.25</v>
      </c>
      <c r="O512" s="10">
        <v>3.232526</v>
      </c>
      <c r="P512" s="10">
        <v>2240</v>
      </c>
      <c r="Q512" s="10">
        <v>794.57971599999996</v>
      </c>
      <c r="R512" s="10">
        <v>0</v>
      </c>
      <c r="S512" s="10">
        <v>613.29677000000004</v>
      </c>
      <c r="T512" s="10">
        <v>9371.2099999999991</v>
      </c>
      <c r="U512" s="10">
        <v>15940.795959999999</v>
      </c>
    </row>
    <row r="513" spans="11:21" x14ac:dyDescent="0.3">
      <c r="K513" s="60"/>
      <c r="L513" t="s">
        <v>566</v>
      </c>
      <c r="M513" s="10">
        <v>5860.6663699999999</v>
      </c>
      <c r="N513" s="10">
        <v>1926.4</v>
      </c>
      <c r="O513" s="10">
        <v>3.244526</v>
      </c>
      <c r="P513" s="10">
        <v>2240</v>
      </c>
      <c r="Q513" s="10">
        <v>850.659582</v>
      </c>
      <c r="R513" s="10">
        <v>0</v>
      </c>
      <c r="S513" s="10">
        <v>616.22483</v>
      </c>
      <c r="T513" s="10">
        <v>9405.44</v>
      </c>
      <c r="U513" s="10">
        <v>16599.89</v>
      </c>
    </row>
    <row r="514" spans="11:21" x14ac:dyDescent="0.3">
      <c r="K514" s="60"/>
      <c r="L514" t="s">
        <v>567</v>
      </c>
      <c r="M514" s="10">
        <v>5860.6590459999998</v>
      </c>
      <c r="N514" s="10">
        <v>1925.4749999999999</v>
      </c>
      <c r="O514" s="10">
        <v>3.232526</v>
      </c>
      <c r="P514" s="10">
        <v>2240</v>
      </c>
      <c r="Q514" s="10">
        <v>831.468481</v>
      </c>
      <c r="R514" s="10">
        <v>0</v>
      </c>
      <c r="S514" s="10">
        <v>617.45111999999995</v>
      </c>
      <c r="T514" s="10">
        <v>9459.9500000000007</v>
      </c>
      <c r="U514" s="10">
        <v>16599.900000000001</v>
      </c>
    </row>
    <row r="515" spans="11:21" x14ac:dyDescent="0.3">
      <c r="K515" s="60"/>
      <c r="L515" t="s">
        <v>568</v>
      </c>
      <c r="M515" s="10">
        <v>5860.6700330000003</v>
      </c>
      <c r="N515" s="10">
        <v>1925.8000010000001</v>
      </c>
      <c r="O515" s="10">
        <v>3.3315260000000002</v>
      </c>
      <c r="P515" s="10">
        <v>2240</v>
      </c>
      <c r="Q515" s="10">
        <v>826.51291800000001</v>
      </c>
      <c r="R515" s="10">
        <v>0</v>
      </c>
      <c r="S515" s="10">
        <v>618.41332999999997</v>
      </c>
      <c r="T515" s="10">
        <v>9443.25</v>
      </c>
      <c r="U515" s="10">
        <v>16599.89</v>
      </c>
    </row>
    <row r="516" spans="11:21" x14ac:dyDescent="0.3">
      <c r="K516" s="60"/>
      <c r="L516" t="s">
        <v>569</v>
      </c>
      <c r="M516" s="10">
        <v>5860.6682010000004</v>
      </c>
      <c r="N516" s="10">
        <v>1924.1500020000001</v>
      </c>
      <c r="O516" s="10">
        <v>3.2195260000000001</v>
      </c>
      <c r="P516" s="10">
        <v>2240</v>
      </c>
      <c r="Q516" s="10">
        <v>832.37246100000004</v>
      </c>
      <c r="R516" s="10">
        <v>0</v>
      </c>
      <c r="S516" s="10">
        <v>609.60396000000003</v>
      </c>
      <c r="T516" s="10">
        <v>9438.4</v>
      </c>
      <c r="U516" s="10">
        <v>14256.40402</v>
      </c>
    </row>
    <row r="517" spans="11:21" x14ac:dyDescent="0.3">
      <c r="K517" s="60"/>
      <c r="L517" t="s">
        <v>570</v>
      </c>
      <c r="M517" s="10">
        <v>5860.6151010000003</v>
      </c>
      <c r="N517" s="10">
        <v>1924.4749999999999</v>
      </c>
      <c r="O517" s="10">
        <v>3.232526</v>
      </c>
      <c r="P517" s="10">
        <v>2240</v>
      </c>
      <c r="Q517" s="10">
        <v>848.79135900000006</v>
      </c>
      <c r="R517" s="10">
        <v>0</v>
      </c>
      <c r="S517" s="10">
        <v>601.13565000000006</v>
      </c>
      <c r="T517" s="10">
        <v>9406.7199999999993</v>
      </c>
      <c r="U517" s="10">
        <v>14181.359619999999</v>
      </c>
    </row>
    <row r="518" spans="11:21" x14ac:dyDescent="0.3">
      <c r="K518" s="60"/>
      <c r="L518" t="s">
        <v>571</v>
      </c>
      <c r="M518" s="10">
        <v>5860.5729869999996</v>
      </c>
      <c r="N518" s="10">
        <v>1924.3000010000001</v>
      </c>
      <c r="O518" s="10">
        <v>3.2835260000000002</v>
      </c>
      <c r="P518" s="10">
        <v>2240</v>
      </c>
      <c r="Q518" s="10">
        <v>846.70233199999996</v>
      </c>
      <c r="R518" s="10">
        <v>0</v>
      </c>
      <c r="S518" s="10">
        <v>617.90956000000006</v>
      </c>
      <c r="T518" s="10">
        <v>9408.9</v>
      </c>
      <c r="U518" s="10">
        <v>16432.34</v>
      </c>
    </row>
    <row r="519" spans="11:21" x14ac:dyDescent="0.3">
      <c r="K519" s="60"/>
      <c r="L519" t="s">
        <v>572</v>
      </c>
      <c r="M519" s="10">
        <v>5860.6187630000004</v>
      </c>
      <c r="N519" s="10">
        <v>1925.2249999999999</v>
      </c>
      <c r="O519" s="10">
        <v>3.2195260000000001</v>
      </c>
      <c r="P519" s="10">
        <v>2240</v>
      </c>
      <c r="Q519" s="10">
        <v>892.89301499999999</v>
      </c>
      <c r="R519" s="10">
        <v>0</v>
      </c>
      <c r="S519" s="10">
        <v>612.29996000000006</v>
      </c>
      <c r="T519" s="10">
        <v>9417.6200000000008</v>
      </c>
      <c r="U519" s="10">
        <v>14798.89</v>
      </c>
    </row>
    <row r="520" spans="11:21" x14ac:dyDescent="0.3">
      <c r="K520" s="60"/>
      <c r="L520" t="s">
        <v>573</v>
      </c>
      <c r="M520" s="10">
        <v>5860.6334109999998</v>
      </c>
      <c r="N520" s="10">
        <v>1927.2000009999999</v>
      </c>
      <c r="O520" s="10">
        <v>3.2075260000000001</v>
      </c>
      <c r="P520" s="10">
        <v>2240</v>
      </c>
      <c r="Q520" s="10">
        <v>875.97594100000003</v>
      </c>
      <c r="R520" s="10">
        <v>0</v>
      </c>
      <c r="S520" s="10">
        <v>596.42768000000001</v>
      </c>
      <c r="T520" s="10">
        <v>9389.98</v>
      </c>
      <c r="U520" s="10">
        <v>14798.89</v>
      </c>
    </row>
    <row r="521" spans="11:21" x14ac:dyDescent="0.3">
      <c r="K521" s="60"/>
      <c r="L521" t="s">
        <v>574</v>
      </c>
      <c r="M521" s="10">
        <v>5860.6700330000003</v>
      </c>
      <c r="N521" s="10">
        <v>1928.6</v>
      </c>
      <c r="O521" s="10">
        <v>3.1825260000000002</v>
      </c>
      <c r="P521" s="10">
        <v>2240</v>
      </c>
      <c r="Q521" s="10">
        <v>875.71985400000005</v>
      </c>
      <c r="R521" s="10">
        <v>0</v>
      </c>
      <c r="S521" s="10">
        <v>605.62895000000003</v>
      </c>
      <c r="T521" s="10">
        <v>9350.33</v>
      </c>
      <c r="U521" s="10">
        <v>14100</v>
      </c>
    </row>
    <row r="522" spans="11:21" x14ac:dyDescent="0.3">
      <c r="K522" s="60"/>
      <c r="L522" t="s">
        <v>575</v>
      </c>
      <c r="M522" s="10">
        <v>5860.7359539999998</v>
      </c>
      <c r="N522" s="10">
        <v>1929.9500009999999</v>
      </c>
      <c r="O522" s="10">
        <v>3.2595260000000001</v>
      </c>
      <c r="P522" s="10">
        <v>2240</v>
      </c>
      <c r="Q522" s="10">
        <v>869.02798900000005</v>
      </c>
      <c r="R522" s="10">
        <v>-47.679369999999999</v>
      </c>
      <c r="S522" s="10">
        <v>604.42750999999998</v>
      </c>
      <c r="T522" s="10">
        <v>9328.0499999999993</v>
      </c>
      <c r="U522" s="10">
        <v>14798.89</v>
      </c>
    </row>
    <row r="523" spans="11:21" x14ac:dyDescent="0.3">
      <c r="K523" s="60"/>
      <c r="L523" t="s">
        <v>576</v>
      </c>
      <c r="M523" s="10">
        <v>5855.6553839999997</v>
      </c>
      <c r="N523" s="10">
        <v>1929.3250009999999</v>
      </c>
      <c r="O523" s="10">
        <v>3.1825260000000002</v>
      </c>
      <c r="P523" s="10">
        <v>2240</v>
      </c>
      <c r="Q523" s="10">
        <v>906.42719799999998</v>
      </c>
      <c r="R523" s="10">
        <v>0</v>
      </c>
      <c r="S523" s="10">
        <v>622.54322000000002</v>
      </c>
      <c r="T523" s="10">
        <v>9306.3799999999992</v>
      </c>
      <c r="U523" s="10">
        <v>16599.89</v>
      </c>
    </row>
    <row r="524" spans="11:21" x14ac:dyDescent="0.3">
      <c r="K524" s="60"/>
      <c r="L524" t="s">
        <v>577</v>
      </c>
      <c r="M524" s="10">
        <v>5855.7359539999998</v>
      </c>
      <c r="N524" s="10">
        <v>1929.4249990000001</v>
      </c>
      <c r="O524" s="10">
        <v>3.1825260000000002</v>
      </c>
      <c r="P524" s="10">
        <v>2240</v>
      </c>
      <c r="Q524" s="10">
        <v>926.22742700000003</v>
      </c>
      <c r="R524" s="10">
        <v>0</v>
      </c>
      <c r="S524" s="10">
        <v>613.17057999999997</v>
      </c>
      <c r="T524" s="10">
        <v>9289.58</v>
      </c>
      <c r="U524" s="10">
        <v>15925.68758</v>
      </c>
    </row>
    <row r="525" spans="11:21" x14ac:dyDescent="0.3">
      <c r="K525" s="60"/>
      <c r="L525" t="s">
        <v>578</v>
      </c>
      <c r="M525" s="10">
        <v>5855.7359539999998</v>
      </c>
      <c r="N525" s="10">
        <v>1929.2750000000001</v>
      </c>
      <c r="O525" s="10">
        <v>3.1945260000000002</v>
      </c>
      <c r="P525" s="10">
        <v>2240</v>
      </c>
      <c r="Q525" s="10">
        <v>932.56971699999997</v>
      </c>
      <c r="R525" s="10">
        <v>0</v>
      </c>
      <c r="S525" s="10">
        <v>594.61648000000002</v>
      </c>
      <c r="T525" s="10">
        <v>9215.01</v>
      </c>
      <c r="U525" s="10">
        <v>14798.89</v>
      </c>
    </row>
    <row r="526" spans="11:21" x14ac:dyDescent="0.3">
      <c r="K526" s="60"/>
      <c r="L526" t="s">
        <v>579</v>
      </c>
      <c r="M526" s="10">
        <v>5855.7506030000004</v>
      </c>
      <c r="N526" s="10">
        <v>1927.7999990000001</v>
      </c>
      <c r="O526" s="10">
        <v>3.1825260000000002</v>
      </c>
      <c r="P526" s="10">
        <v>2240</v>
      </c>
      <c r="Q526" s="10">
        <v>946.94751499999995</v>
      </c>
      <c r="R526" s="10">
        <v>0</v>
      </c>
      <c r="S526" s="10">
        <v>593.67098999999996</v>
      </c>
      <c r="T526" s="10">
        <v>9209.16</v>
      </c>
      <c r="U526" s="10">
        <v>14100</v>
      </c>
    </row>
    <row r="527" spans="11:21" x14ac:dyDescent="0.3">
      <c r="K527" s="60"/>
      <c r="L527" t="s">
        <v>580</v>
      </c>
      <c r="M527" s="10">
        <v>5855.801872</v>
      </c>
      <c r="N527" s="10">
        <v>1932.6500020000001</v>
      </c>
      <c r="O527" s="10">
        <v>3.2075260000000001</v>
      </c>
      <c r="P527" s="10">
        <v>2240</v>
      </c>
      <c r="Q527" s="10">
        <v>948.21367499999997</v>
      </c>
      <c r="R527" s="10">
        <v>-36.953589999999998</v>
      </c>
      <c r="S527" s="10">
        <v>586.78620000000001</v>
      </c>
      <c r="T527" s="10">
        <v>9205.48</v>
      </c>
      <c r="U527" s="10">
        <v>14100</v>
      </c>
    </row>
    <row r="528" spans="11:21" x14ac:dyDescent="0.3">
      <c r="K528" s="60"/>
      <c r="L528" t="s">
        <v>581</v>
      </c>
      <c r="M528" s="10">
        <v>5855.8568079999995</v>
      </c>
      <c r="N528" s="10">
        <v>1933.7249999999999</v>
      </c>
      <c r="O528" s="10">
        <v>44.606526000000002</v>
      </c>
      <c r="P528" s="10">
        <v>2240</v>
      </c>
      <c r="Q528" s="10">
        <v>959.43866100000002</v>
      </c>
      <c r="R528" s="10">
        <v>0</v>
      </c>
      <c r="S528" s="10">
        <v>579.46302000000003</v>
      </c>
      <c r="T528" s="10">
        <v>9131.3799999999992</v>
      </c>
      <c r="U528" s="10">
        <v>14100</v>
      </c>
    </row>
    <row r="529" spans="11:21" x14ac:dyDescent="0.3">
      <c r="K529" s="60"/>
      <c r="L529" t="s">
        <v>582</v>
      </c>
      <c r="M529" s="10">
        <v>5855.8091960000002</v>
      </c>
      <c r="N529" s="10">
        <v>1932.7750000000001</v>
      </c>
      <c r="O529" s="10">
        <v>44.594526000000002</v>
      </c>
      <c r="P529" s="10">
        <v>2240</v>
      </c>
      <c r="Q529" s="10">
        <v>962.38874399999997</v>
      </c>
      <c r="R529" s="10">
        <v>0</v>
      </c>
      <c r="S529" s="10">
        <v>544.07296999999994</v>
      </c>
      <c r="T529" s="10">
        <v>9055.56</v>
      </c>
      <c r="U529" s="10">
        <v>5341.3032800000001</v>
      </c>
    </row>
    <row r="530" spans="11:21" x14ac:dyDescent="0.3">
      <c r="K530" s="60"/>
      <c r="L530" t="s">
        <v>583</v>
      </c>
      <c r="M530" s="10">
        <v>5855.7872239999997</v>
      </c>
      <c r="N530" s="10">
        <v>1931.7750000000001</v>
      </c>
      <c r="O530" s="10">
        <v>3.244526</v>
      </c>
      <c r="P530" s="10">
        <v>2240</v>
      </c>
      <c r="Q530" s="10">
        <v>955.16092100000003</v>
      </c>
      <c r="R530" s="10">
        <v>0</v>
      </c>
      <c r="S530" s="10">
        <v>552.02614000000005</v>
      </c>
      <c r="T530" s="10">
        <v>8988.2900000000009</v>
      </c>
      <c r="U530" s="10">
        <v>2436.56</v>
      </c>
    </row>
    <row r="531" spans="11:21" x14ac:dyDescent="0.3">
      <c r="K531" s="60"/>
      <c r="L531" t="s">
        <v>584</v>
      </c>
      <c r="M531" s="10">
        <v>5855.7670820000003</v>
      </c>
      <c r="N531" s="10">
        <v>1931.7750000000001</v>
      </c>
      <c r="O531" s="10">
        <v>3.232526</v>
      </c>
      <c r="P531" s="10">
        <v>2240</v>
      </c>
      <c r="Q531" s="10">
        <v>952.825783</v>
      </c>
      <c r="R531" s="10">
        <v>0</v>
      </c>
      <c r="S531" s="10">
        <v>559.17585999999994</v>
      </c>
      <c r="T531" s="10">
        <v>8978.89</v>
      </c>
      <c r="U531" s="10">
        <v>14100</v>
      </c>
    </row>
    <row r="532" spans="11:21" x14ac:dyDescent="0.3">
      <c r="K532" s="60"/>
      <c r="L532" t="s">
        <v>585</v>
      </c>
      <c r="M532" s="10">
        <v>5855.7487719999999</v>
      </c>
      <c r="N532" s="10">
        <v>1931.7750000000001</v>
      </c>
      <c r="O532" s="10">
        <v>3.2075260000000001</v>
      </c>
      <c r="P532" s="10">
        <v>2240</v>
      </c>
      <c r="Q532" s="10">
        <v>980.55340200000001</v>
      </c>
      <c r="R532" s="10">
        <v>0</v>
      </c>
      <c r="S532" s="10">
        <v>554.75026000000003</v>
      </c>
      <c r="T532" s="10">
        <v>8991.5400000000009</v>
      </c>
      <c r="U532" s="10">
        <v>14798.89</v>
      </c>
    </row>
    <row r="533" spans="11:21" x14ac:dyDescent="0.3">
      <c r="K533" s="60"/>
      <c r="L533" t="s">
        <v>586</v>
      </c>
      <c r="M533" s="10">
        <v>5855.7670820000003</v>
      </c>
      <c r="N533" s="10">
        <v>1896.375</v>
      </c>
      <c r="O533" s="10">
        <v>3.2715260000000002</v>
      </c>
      <c r="P533" s="10">
        <v>2240</v>
      </c>
      <c r="Q533" s="10">
        <v>1004.8746599999999</v>
      </c>
      <c r="R533" s="10">
        <v>0</v>
      </c>
      <c r="S533" s="10">
        <v>549.40583000000004</v>
      </c>
      <c r="T533" s="10">
        <v>8928.1</v>
      </c>
      <c r="U533" s="10">
        <v>14798.89</v>
      </c>
    </row>
    <row r="534" spans="11:21" x14ac:dyDescent="0.3">
      <c r="K534" s="60"/>
      <c r="L534" t="s">
        <v>587</v>
      </c>
      <c r="M534" s="10">
        <v>5855.6389049999998</v>
      </c>
      <c r="N534" s="10">
        <v>1893.2249999999999</v>
      </c>
      <c r="O534" s="10">
        <v>22.445865999999999</v>
      </c>
      <c r="P534" s="10">
        <v>2240</v>
      </c>
      <c r="Q534" s="10">
        <v>979.06614300000001</v>
      </c>
      <c r="R534" s="10">
        <v>0</v>
      </c>
      <c r="S534" s="10">
        <v>539.65615000000003</v>
      </c>
      <c r="T534" s="10">
        <v>8924.67</v>
      </c>
      <c r="U534" s="10">
        <v>14100</v>
      </c>
    </row>
    <row r="535" spans="11:21" x14ac:dyDescent="0.3">
      <c r="K535" s="60"/>
      <c r="L535" t="s">
        <v>588</v>
      </c>
      <c r="M535" s="10">
        <v>5855.6901779999998</v>
      </c>
      <c r="N535" s="10">
        <v>1894.6</v>
      </c>
      <c r="O535" s="10">
        <v>13.664956</v>
      </c>
      <c r="P535" s="10">
        <v>2240</v>
      </c>
      <c r="Q535" s="10">
        <v>978.60085100000003</v>
      </c>
      <c r="R535" s="10">
        <v>-136.87402</v>
      </c>
      <c r="S535" s="10">
        <v>533.35968000000003</v>
      </c>
      <c r="T535" s="10">
        <v>8846.06</v>
      </c>
      <c r="U535" s="10">
        <v>14100</v>
      </c>
    </row>
    <row r="536" spans="11:21" x14ac:dyDescent="0.3">
      <c r="K536" s="60"/>
      <c r="L536" t="s">
        <v>589</v>
      </c>
      <c r="M536" s="10">
        <v>5855.723137</v>
      </c>
      <c r="N536" s="10">
        <v>1894.2000009999999</v>
      </c>
      <c r="O536" s="10">
        <v>3.1695259999999998</v>
      </c>
      <c r="P536" s="10">
        <v>2240</v>
      </c>
      <c r="Q536" s="10">
        <v>980.03879800000004</v>
      </c>
      <c r="R536" s="10">
        <v>-37.441569999999999</v>
      </c>
      <c r="S536" s="10">
        <v>529.28937999999994</v>
      </c>
      <c r="T536" s="10">
        <v>8833.02</v>
      </c>
      <c r="U536" s="10">
        <v>14100</v>
      </c>
    </row>
    <row r="537" spans="11:21" x14ac:dyDescent="0.3">
      <c r="K537" s="60"/>
      <c r="L537" t="s">
        <v>590</v>
      </c>
      <c r="M537" s="10">
        <v>5855.6736950000004</v>
      </c>
      <c r="N537" s="10">
        <v>1894.2000009999999</v>
      </c>
      <c r="O537" s="10">
        <v>3.1825260000000002</v>
      </c>
      <c r="P537" s="10">
        <v>2240</v>
      </c>
      <c r="Q537" s="10">
        <v>993.21094600000004</v>
      </c>
      <c r="R537" s="10">
        <v>0</v>
      </c>
      <c r="S537" s="10">
        <v>525.55619999999999</v>
      </c>
      <c r="T537" s="10">
        <v>8787.42</v>
      </c>
      <c r="U537" s="10">
        <v>14100</v>
      </c>
    </row>
    <row r="538" spans="11:21" x14ac:dyDescent="0.3">
      <c r="K538" s="60"/>
      <c r="L538" t="s">
        <v>591</v>
      </c>
      <c r="M538" s="10">
        <v>5820</v>
      </c>
      <c r="N538" s="10">
        <v>1894.375</v>
      </c>
      <c r="O538" s="10">
        <v>3.2595260000000001</v>
      </c>
      <c r="P538" s="10">
        <v>2240</v>
      </c>
      <c r="Q538" s="10">
        <v>975.44444299999998</v>
      </c>
      <c r="R538" s="10">
        <v>0</v>
      </c>
      <c r="S538" s="10">
        <v>530.40326000000005</v>
      </c>
      <c r="T538" s="10">
        <v>8788.85</v>
      </c>
      <c r="U538" s="10">
        <v>600</v>
      </c>
    </row>
    <row r="539" spans="11:21" x14ac:dyDescent="0.3">
      <c r="K539" s="60"/>
      <c r="L539" t="s">
        <v>592</v>
      </c>
      <c r="M539" s="10">
        <v>5820</v>
      </c>
      <c r="N539" s="10">
        <v>1847.1749990000001</v>
      </c>
      <c r="O539" s="10">
        <v>3.2595260000000001</v>
      </c>
      <c r="P539" s="10">
        <v>2240</v>
      </c>
      <c r="Q539" s="10">
        <v>975.14362200000005</v>
      </c>
      <c r="R539" s="10">
        <v>0</v>
      </c>
      <c r="S539" s="10">
        <v>513.62365</v>
      </c>
      <c r="T539" s="10">
        <v>8777.17</v>
      </c>
      <c r="U539" s="10">
        <v>600</v>
      </c>
    </row>
    <row r="540" spans="11:21" x14ac:dyDescent="0.3">
      <c r="K540" s="60"/>
      <c r="L540" t="s">
        <v>593</v>
      </c>
      <c r="M540" s="10">
        <v>5820</v>
      </c>
      <c r="N540" s="10">
        <v>1847.375</v>
      </c>
      <c r="O540" s="10">
        <v>26.376125999999999</v>
      </c>
      <c r="P540" s="10">
        <v>2240</v>
      </c>
      <c r="Q540" s="10">
        <v>1007.164696</v>
      </c>
      <c r="R540" s="10">
        <v>0</v>
      </c>
      <c r="S540" s="10">
        <v>483.26654000000002</v>
      </c>
      <c r="T540" s="10">
        <v>8766.7199999999993</v>
      </c>
      <c r="U540" s="10">
        <v>300.01</v>
      </c>
    </row>
    <row r="541" spans="11:21" x14ac:dyDescent="0.3">
      <c r="K541" s="60"/>
      <c r="L541" t="s">
        <v>594</v>
      </c>
      <c r="M541" s="10">
        <v>5820</v>
      </c>
      <c r="N541" s="10">
        <v>1847.75</v>
      </c>
      <c r="O541" s="10">
        <v>11.440116</v>
      </c>
      <c r="P541" s="10">
        <v>2240</v>
      </c>
      <c r="Q541" s="10">
        <v>1014.886965</v>
      </c>
      <c r="R541" s="10">
        <v>0</v>
      </c>
      <c r="S541" s="10">
        <v>411.21800999999999</v>
      </c>
      <c r="T541" s="10">
        <v>8703.9500000000007</v>
      </c>
      <c r="U541" s="10">
        <v>139.96</v>
      </c>
    </row>
    <row r="542" spans="11:21" x14ac:dyDescent="0.3">
      <c r="K542" s="60"/>
      <c r="L542" t="s">
        <v>595</v>
      </c>
      <c r="M542" s="10">
        <v>5820</v>
      </c>
      <c r="N542" s="10">
        <v>1847.3250009999999</v>
      </c>
      <c r="O542" s="10">
        <v>3.4876260000000001</v>
      </c>
      <c r="P542" s="10">
        <v>2240</v>
      </c>
      <c r="Q542" s="10">
        <v>1033.9744000000001</v>
      </c>
      <c r="R542" s="10">
        <v>0</v>
      </c>
      <c r="S542" s="10">
        <v>439.25612999999998</v>
      </c>
      <c r="T542" s="10">
        <v>8782.73</v>
      </c>
      <c r="U542" s="10">
        <v>199.99</v>
      </c>
    </row>
    <row r="543" spans="11:21" x14ac:dyDescent="0.3">
      <c r="K543" s="60"/>
      <c r="L543" t="s">
        <v>596</v>
      </c>
      <c r="M543" s="10">
        <v>5820</v>
      </c>
      <c r="N543" s="10">
        <v>1847.4749999999999</v>
      </c>
      <c r="O543" s="10">
        <v>18.041755999999999</v>
      </c>
      <c r="P543" s="10">
        <v>2240</v>
      </c>
      <c r="Q543" s="10">
        <v>989.10875699999997</v>
      </c>
      <c r="R543" s="10">
        <v>25.42896</v>
      </c>
      <c r="S543" s="10">
        <v>446.39071000000001</v>
      </c>
      <c r="T543" s="10">
        <v>8755.32</v>
      </c>
      <c r="U543" s="10">
        <v>199.99</v>
      </c>
    </row>
    <row r="544" spans="11:21" x14ac:dyDescent="0.3">
      <c r="K544" s="60"/>
      <c r="L544" t="s">
        <v>597</v>
      </c>
      <c r="M544" s="10">
        <v>5820</v>
      </c>
      <c r="N544" s="10">
        <v>1847.4749999999999</v>
      </c>
      <c r="O544" s="10">
        <v>4.5946559999999996</v>
      </c>
      <c r="P544" s="10">
        <v>2240</v>
      </c>
      <c r="Q544" s="10">
        <v>1001.330745</v>
      </c>
      <c r="R544" s="10">
        <v>303.52519000000001</v>
      </c>
      <c r="S544" s="10">
        <v>490.59669000000002</v>
      </c>
      <c r="T544" s="10">
        <v>8773</v>
      </c>
      <c r="U544" s="10">
        <v>299.99</v>
      </c>
    </row>
    <row r="545" spans="11:21" x14ac:dyDescent="0.3">
      <c r="K545" s="60"/>
      <c r="L545" t="s">
        <v>598</v>
      </c>
      <c r="M545" s="10">
        <v>5820</v>
      </c>
      <c r="N545" s="10">
        <v>1844.4249990000001</v>
      </c>
      <c r="O545" s="10">
        <v>1.1105959999999999</v>
      </c>
      <c r="P545" s="10">
        <v>2240</v>
      </c>
      <c r="Q545" s="10">
        <v>993.88852599999996</v>
      </c>
      <c r="R545" s="10">
        <v>480.39490999999998</v>
      </c>
      <c r="S545" s="10">
        <v>494.91739999999999</v>
      </c>
      <c r="T545" s="10">
        <v>8753.75</v>
      </c>
      <c r="U545" s="10">
        <v>299.99</v>
      </c>
    </row>
    <row r="546" spans="11:21" x14ac:dyDescent="0.3">
      <c r="K546" s="60"/>
      <c r="L546" t="s">
        <v>599</v>
      </c>
      <c r="M546" s="10">
        <v>5820</v>
      </c>
      <c r="N546" s="10">
        <v>1844.4249990000001</v>
      </c>
      <c r="O546" s="10">
        <v>1.020526</v>
      </c>
      <c r="P546" s="10">
        <v>2240</v>
      </c>
      <c r="Q546" s="10">
        <v>1021.137985</v>
      </c>
      <c r="R546" s="10">
        <v>482.75949000000003</v>
      </c>
      <c r="S546" s="10">
        <v>452.56650000000002</v>
      </c>
      <c r="T546" s="10">
        <v>8671.0499999999993</v>
      </c>
      <c r="U546" s="10">
        <v>284.89357000000001</v>
      </c>
    </row>
    <row r="547" spans="11:21" x14ac:dyDescent="0.3">
      <c r="K547" s="60"/>
      <c r="L547" t="s">
        <v>600</v>
      </c>
      <c r="M547" s="10">
        <v>5820</v>
      </c>
      <c r="N547" s="10">
        <v>1844.75</v>
      </c>
      <c r="O547" s="10">
        <v>1.020526</v>
      </c>
      <c r="P547" s="10">
        <v>2240</v>
      </c>
      <c r="Q547" s="10">
        <v>1036.433366</v>
      </c>
      <c r="R547" s="10">
        <v>465.55651</v>
      </c>
      <c r="S547" s="10">
        <v>442.51679999999999</v>
      </c>
      <c r="T547" s="10">
        <v>8641.9699999999993</v>
      </c>
      <c r="U547" s="10">
        <v>258.65983999999997</v>
      </c>
    </row>
    <row r="548" spans="11:21" x14ac:dyDescent="0.3">
      <c r="K548" s="60"/>
      <c r="L548" t="s">
        <v>601</v>
      </c>
      <c r="M548" s="10">
        <v>5820</v>
      </c>
      <c r="N548" s="10">
        <v>1844.6749990000001</v>
      </c>
      <c r="O548" s="10">
        <v>1.020526</v>
      </c>
      <c r="P548" s="10">
        <v>2240</v>
      </c>
      <c r="Q548" s="10">
        <v>1052.764238</v>
      </c>
      <c r="R548" s="10">
        <v>397.20974000000001</v>
      </c>
      <c r="S548" s="10">
        <v>452.25562000000002</v>
      </c>
      <c r="T548" s="10">
        <v>8633.73</v>
      </c>
      <c r="U548" s="10">
        <v>283.95999999999998</v>
      </c>
    </row>
    <row r="549" spans="11:21" x14ac:dyDescent="0.3">
      <c r="K549" s="60"/>
      <c r="L549" t="s">
        <v>602</v>
      </c>
      <c r="M549" s="10">
        <v>5820</v>
      </c>
      <c r="N549" s="10">
        <v>1843.1</v>
      </c>
      <c r="O549" s="10">
        <v>1.020526</v>
      </c>
      <c r="P549" s="10">
        <v>2240</v>
      </c>
      <c r="Q549" s="10">
        <v>1029.641687</v>
      </c>
      <c r="R549" s="10">
        <v>397.32636000000002</v>
      </c>
      <c r="S549" s="10">
        <v>461.20976999999999</v>
      </c>
      <c r="T549" s="10">
        <v>8578.51</v>
      </c>
      <c r="U549" s="10">
        <v>261.63695000000001</v>
      </c>
    </row>
    <row r="550" spans="11:21" x14ac:dyDescent="0.3">
      <c r="K550" s="60"/>
      <c r="L550" t="s">
        <v>603</v>
      </c>
      <c r="M550" s="10">
        <v>5820</v>
      </c>
      <c r="N550" s="10">
        <v>1844.9</v>
      </c>
      <c r="O550" s="10">
        <v>1.020526</v>
      </c>
      <c r="P550" s="10">
        <v>2240</v>
      </c>
      <c r="Q550" s="10">
        <v>998.75480400000004</v>
      </c>
      <c r="R550" s="10">
        <v>262.90406000000002</v>
      </c>
      <c r="S550" s="10">
        <v>475.47773999999998</v>
      </c>
      <c r="T550" s="10">
        <v>8531.86</v>
      </c>
      <c r="U550" s="10">
        <v>283.95999999999998</v>
      </c>
    </row>
    <row r="551" spans="11:21" x14ac:dyDescent="0.3">
      <c r="K551" s="60"/>
      <c r="L551" t="s">
        <v>604</v>
      </c>
      <c r="M551" s="10">
        <v>5800</v>
      </c>
      <c r="N551" s="10">
        <v>1844.75</v>
      </c>
      <c r="O551" s="10">
        <v>1.020526</v>
      </c>
      <c r="P551" s="10">
        <v>2240</v>
      </c>
      <c r="Q551" s="10">
        <v>1010.36216</v>
      </c>
      <c r="R551" s="10">
        <v>409.39690999999999</v>
      </c>
      <c r="S551" s="10">
        <v>470.55205000000001</v>
      </c>
      <c r="T551" s="10">
        <v>8473.68</v>
      </c>
      <c r="U551" s="10">
        <v>241.53608</v>
      </c>
    </row>
    <row r="552" spans="11:21" x14ac:dyDescent="0.3">
      <c r="K552" s="60"/>
      <c r="L552" t="s">
        <v>605</v>
      </c>
      <c r="M552" s="10">
        <v>5800</v>
      </c>
      <c r="N552" s="10">
        <v>1845.125</v>
      </c>
      <c r="O552" s="10">
        <v>1.020526</v>
      </c>
      <c r="P552" s="10">
        <v>2240</v>
      </c>
      <c r="Q552" s="10">
        <v>999.83590700000002</v>
      </c>
      <c r="R552" s="10">
        <v>460.42635000000001</v>
      </c>
      <c r="S552" s="10">
        <v>415.81787000000003</v>
      </c>
      <c r="T552" s="10">
        <v>8434.11</v>
      </c>
      <c r="U552" s="10">
        <v>259.16000000000003</v>
      </c>
    </row>
    <row r="553" spans="11:21" x14ac:dyDescent="0.3">
      <c r="K553" s="60"/>
      <c r="L553" t="s">
        <v>606</v>
      </c>
      <c r="M553" s="10">
        <v>5800</v>
      </c>
      <c r="N553" s="10">
        <v>1845.125</v>
      </c>
      <c r="O553" s="10">
        <v>1.020526</v>
      </c>
      <c r="P553" s="10">
        <v>2240</v>
      </c>
      <c r="Q553" s="10">
        <v>1008.082962</v>
      </c>
      <c r="R553" s="10">
        <v>549.58797000000004</v>
      </c>
      <c r="S553" s="10">
        <v>372.08503999999999</v>
      </c>
      <c r="T553" s="10">
        <v>8395.4599999999991</v>
      </c>
      <c r="U553" s="10">
        <v>281.96012999999999</v>
      </c>
    </row>
    <row r="554" spans="11:21" x14ac:dyDescent="0.3">
      <c r="K554" s="60"/>
      <c r="L554" t="s">
        <v>607</v>
      </c>
      <c r="M554" s="10">
        <v>5800</v>
      </c>
      <c r="N554" s="10">
        <v>1844.9249990000001</v>
      </c>
      <c r="O554" s="10">
        <v>1.020526</v>
      </c>
      <c r="P554" s="10">
        <v>2240</v>
      </c>
      <c r="Q554" s="10">
        <v>997.76535699999999</v>
      </c>
      <c r="R554" s="10">
        <v>429.78591999999998</v>
      </c>
      <c r="S554" s="10">
        <v>334.62765000000002</v>
      </c>
      <c r="T554" s="10">
        <v>8328.43</v>
      </c>
      <c r="U554" s="10">
        <v>299.98</v>
      </c>
    </row>
    <row r="555" spans="11:21" x14ac:dyDescent="0.3">
      <c r="K555" s="60"/>
      <c r="L555" t="s">
        <v>608</v>
      </c>
      <c r="M555" s="10">
        <v>5800</v>
      </c>
      <c r="N555" s="10">
        <v>1844.5499990000001</v>
      </c>
      <c r="O555" s="10">
        <v>1.020526</v>
      </c>
      <c r="P555" s="10">
        <v>2240</v>
      </c>
      <c r="Q555" s="10">
        <v>997.30364799999995</v>
      </c>
      <c r="R555" s="10">
        <v>409.12671999999998</v>
      </c>
      <c r="S555" s="10">
        <v>382.18696999999997</v>
      </c>
      <c r="T555" s="10">
        <v>8313.0400000000009</v>
      </c>
      <c r="U555" s="10">
        <v>283.95999999999998</v>
      </c>
    </row>
    <row r="556" spans="11:21" x14ac:dyDescent="0.3">
      <c r="K556" s="60"/>
      <c r="L556" t="s">
        <v>609</v>
      </c>
      <c r="M556" s="10">
        <v>5800</v>
      </c>
      <c r="N556" s="10">
        <v>1844.7249999999999</v>
      </c>
      <c r="O556" s="10">
        <v>1.020526</v>
      </c>
      <c r="P556" s="10">
        <v>2240</v>
      </c>
      <c r="Q556" s="10">
        <v>994.355503</v>
      </c>
      <c r="R556" s="10">
        <v>450.95985999999999</v>
      </c>
      <c r="S556" s="10">
        <v>437.72726999999998</v>
      </c>
      <c r="T556" s="10">
        <v>8346.49</v>
      </c>
      <c r="U556" s="10">
        <v>274.70044000000001</v>
      </c>
    </row>
    <row r="557" spans="11:21" x14ac:dyDescent="0.3">
      <c r="K557" s="60"/>
      <c r="L557" t="s">
        <v>610</v>
      </c>
      <c r="M557" s="10">
        <v>5800</v>
      </c>
      <c r="N557" s="10">
        <v>1844.7999990000001</v>
      </c>
      <c r="O557" s="10">
        <v>1.020526</v>
      </c>
      <c r="P557" s="10">
        <v>2240</v>
      </c>
      <c r="Q557" s="10">
        <v>979.78874099999996</v>
      </c>
      <c r="R557" s="10">
        <v>536.81141000000002</v>
      </c>
      <c r="S557" s="10">
        <v>461.84703999999999</v>
      </c>
      <c r="T557" s="10">
        <v>8305.74</v>
      </c>
      <c r="U557" s="10">
        <v>252.72873000000001</v>
      </c>
    </row>
    <row r="558" spans="11:21" x14ac:dyDescent="0.3">
      <c r="K558" s="60"/>
      <c r="L558" t="s">
        <v>611</v>
      </c>
      <c r="M558" s="10">
        <v>5800</v>
      </c>
      <c r="N558" s="10">
        <v>1844.9749999999999</v>
      </c>
      <c r="O558" s="10">
        <v>28.220526</v>
      </c>
      <c r="P558" s="10">
        <v>2240</v>
      </c>
      <c r="Q558" s="10">
        <v>983.59819000000005</v>
      </c>
      <c r="R558" s="10">
        <v>578.66819999999996</v>
      </c>
      <c r="S558" s="10">
        <v>459.03649000000001</v>
      </c>
      <c r="T558" s="10">
        <v>8202.9500000000007</v>
      </c>
      <c r="U558" s="10">
        <v>258.66000000000003</v>
      </c>
    </row>
    <row r="559" spans="11:21" x14ac:dyDescent="0.3">
      <c r="K559" s="60"/>
      <c r="L559" t="s">
        <v>612</v>
      </c>
      <c r="M559" s="10">
        <v>5800</v>
      </c>
      <c r="N559" s="10">
        <v>1845.0750009999999</v>
      </c>
      <c r="O559" s="10">
        <v>28.220526</v>
      </c>
      <c r="P559" s="10">
        <v>2240</v>
      </c>
      <c r="Q559" s="10">
        <v>976.73753999999997</v>
      </c>
      <c r="R559" s="10">
        <v>576.87626999999998</v>
      </c>
      <c r="S559" s="10">
        <v>462.37637000000001</v>
      </c>
      <c r="T559" s="10">
        <v>8142.18</v>
      </c>
      <c r="U559" s="10">
        <v>250.96365</v>
      </c>
    </row>
    <row r="560" spans="11:21" x14ac:dyDescent="0.3">
      <c r="K560" s="60"/>
      <c r="L560" t="s">
        <v>613</v>
      </c>
      <c r="M560" s="10">
        <v>5800</v>
      </c>
      <c r="N560" s="10">
        <v>1845.0750009999999</v>
      </c>
      <c r="O560" s="10">
        <v>1.020526</v>
      </c>
      <c r="P560" s="10">
        <v>2240</v>
      </c>
      <c r="Q560" s="10">
        <v>978.98370699999998</v>
      </c>
      <c r="R560" s="10">
        <v>579.75588000000005</v>
      </c>
      <c r="S560" s="10">
        <v>459.69713000000002</v>
      </c>
      <c r="T560" s="10">
        <v>8075.15</v>
      </c>
      <c r="U560" s="10">
        <v>246.95226</v>
      </c>
    </row>
    <row r="561" spans="11:21" x14ac:dyDescent="0.3">
      <c r="K561" s="60"/>
      <c r="L561" t="s">
        <v>614</v>
      </c>
      <c r="M561" s="10">
        <v>5800</v>
      </c>
      <c r="N561" s="10">
        <v>1845.0750009999999</v>
      </c>
      <c r="O561" s="10">
        <v>1.020526</v>
      </c>
      <c r="P561" s="10">
        <v>2240</v>
      </c>
      <c r="Q561" s="10">
        <v>973.020759</v>
      </c>
      <c r="R561" s="10">
        <v>611.48333000000002</v>
      </c>
      <c r="S561" s="10">
        <v>427.65347000000003</v>
      </c>
      <c r="T561" s="10">
        <v>8083.45</v>
      </c>
      <c r="U561" s="10">
        <v>188.75617</v>
      </c>
    </row>
    <row r="562" spans="11:21" x14ac:dyDescent="0.3">
      <c r="K562" s="60"/>
      <c r="L562" t="s">
        <v>615</v>
      </c>
      <c r="M562" s="10">
        <v>5800</v>
      </c>
      <c r="N562" s="10">
        <v>1845.0750009999999</v>
      </c>
      <c r="O562" s="10">
        <v>1.020526</v>
      </c>
      <c r="P562" s="10">
        <v>2240</v>
      </c>
      <c r="Q562" s="10">
        <v>991.27058199999999</v>
      </c>
      <c r="R562" s="10">
        <v>611.52611999999999</v>
      </c>
      <c r="S562" s="10">
        <v>429.58497999999997</v>
      </c>
      <c r="T562" s="10">
        <v>8061.21</v>
      </c>
      <c r="U562" s="10">
        <v>180.29920999999999</v>
      </c>
    </row>
    <row r="563" spans="11:21" x14ac:dyDescent="0.3">
      <c r="K563" s="60"/>
      <c r="L563" t="s">
        <v>616</v>
      </c>
      <c r="M563" s="10">
        <v>5800</v>
      </c>
      <c r="N563" s="10">
        <v>1853.0750009999999</v>
      </c>
      <c r="O563" s="10">
        <v>1.020526</v>
      </c>
      <c r="P563" s="10">
        <v>2240</v>
      </c>
      <c r="Q563" s="10">
        <v>998.07770300000004</v>
      </c>
      <c r="R563" s="10">
        <v>645.75991999999997</v>
      </c>
      <c r="S563" s="10">
        <v>434.72512999999998</v>
      </c>
      <c r="T563" s="10">
        <v>8073.36</v>
      </c>
      <c r="U563" s="10">
        <v>184.85201000000001</v>
      </c>
    </row>
    <row r="564" spans="11:21" x14ac:dyDescent="0.3">
      <c r="K564" s="60"/>
      <c r="L564" t="s">
        <v>617</v>
      </c>
      <c r="M564" s="10">
        <v>5800</v>
      </c>
      <c r="N564" s="10">
        <v>1853.0750009999999</v>
      </c>
      <c r="O564" s="10">
        <v>3.5205259999999998</v>
      </c>
      <c r="P564" s="10">
        <v>2240</v>
      </c>
      <c r="Q564" s="10">
        <v>999.73635200000001</v>
      </c>
      <c r="R564" s="10">
        <v>696.44095000000004</v>
      </c>
      <c r="S564" s="10">
        <v>390.28413999999998</v>
      </c>
      <c r="T564" s="10">
        <v>7985.55</v>
      </c>
      <c r="U564" s="10">
        <v>185.18447</v>
      </c>
    </row>
    <row r="565" spans="11:21" x14ac:dyDescent="0.3">
      <c r="K565" s="60"/>
      <c r="L565" t="s">
        <v>618</v>
      </c>
      <c r="M565" s="10">
        <v>5800</v>
      </c>
      <c r="N565" s="10">
        <v>1853.0750009999999</v>
      </c>
      <c r="O565" s="10">
        <v>28.220526</v>
      </c>
      <c r="P565" s="10">
        <v>2240</v>
      </c>
      <c r="Q565" s="10">
        <v>980.17952000000002</v>
      </c>
      <c r="R565" s="10">
        <v>859.16237000000001</v>
      </c>
      <c r="S565" s="10">
        <v>368.91928999999999</v>
      </c>
      <c r="T565" s="10">
        <v>8122.09</v>
      </c>
      <c r="U565" s="10">
        <v>255.01811000000001</v>
      </c>
    </row>
    <row r="566" spans="11:21" x14ac:dyDescent="0.3">
      <c r="K566" s="60"/>
      <c r="L566" t="s">
        <v>619</v>
      </c>
      <c r="M566" s="10">
        <v>5800</v>
      </c>
      <c r="N566" s="10">
        <v>1853.0750009999999</v>
      </c>
      <c r="O566" s="10">
        <v>1.020526</v>
      </c>
      <c r="P566" s="10">
        <v>2240</v>
      </c>
      <c r="Q566" s="10">
        <v>952.27268900000001</v>
      </c>
      <c r="R566" s="10">
        <v>887.14949999999999</v>
      </c>
      <c r="S566" s="10">
        <v>256.18163000000004</v>
      </c>
      <c r="T566" s="10">
        <v>8043.61</v>
      </c>
      <c r="U566" s="10">
        <v>252.32526999999999</v>
      </c>
    </row>
    <row r="567" spans="11:21" x14ac:dyDescent="0.3">
      <c r="K567" s="60"/>
      <c r="L567" t="s">
        <v>620</v>
      </c>
      <c r="M567" s="10">
        <v>5800</v>
      </c>
      <c r="N567" s="10">
        <v>1853.0750009999999</v>
      </c>
      <c r="O567" s="10">
        <v>28.220526</v>
      </c>
      <c r="P567" s="10">
        <v>2240</v>
      </c>
      <c r="Q567" s="10">
        <v>971.41314</v>
      </c>
      <c r="R567" s="10">
        <v>882.27837999999997</v>
      </c>
      <c r="S567" s="10">
        <v>284.03568999999999</v>
      </c>
      <c r="T567" s="10">
        <v>8013.68</v>
      </c>
      <c r="U567" s="10">
        <v>245.75785999999999</v>
      </c>
    </row>
    <row r="568" spans="11:21" x14ac:dyDescent="0.3">
      <c r="K568" s="60"/>
      <c r="L568" t="s">
        <v>621</v>
      </c>
      <c r="M568" s="10">
        <v>5800</v>
      </c>
      <c r="N568" s="10">
        <v>1853.0750009999999</v>
      </c>
      <c r="O568" s="10">
        <v>1.020526</v>
      </c>
      <c r="P568" s="10">
        <v>2240</v>
      </c>
      <c r="Q568" s="10">
        <v>973.10500999999999</v>
      </c>
      <c r="R568" s="10">
        <v>833.98050999999998</v>
      </c>
      <c r="S568" s="10">
        <v>232.13344000000001</v>
      </c>
      <c r="T568" s="10">
        <v>7962.92</v>
      </c>
      <c r="U568" s="10">
        <v>187.66809000000001</v>
      </c>
    </row>
    <row r="569" spans="11:21" x14ac:dyDescent="0.3">
      <c r="K569" s="60"/>
      <c r="L569" t="s">
        <v>622</v>
      </c>
      <c r="M569" s="10">
        <v>5800</v>
      </c>
      <c r="N569" s="10">
        <v>1853.0750009999999</v>
      </c>
      <c r="O569" s="10">
        <v>1.020526</v>
      </c>
      <c r="P569" s="10">
        <v>2240</v>
      </c>
      <c r="Q569" s="10">
        <v>952.69412299999999</v>
      </c>
      <c r="R569" s="10">
        <v>779.84804999999994</v>
      </c>
      <c r="S569" s="10">
        <v>303.26781</v>
      </c>
      <c r="T569" s="10">
        <v>7957.76</v>
      </c>
      <c r="U569" s="10">
        <v>185.56004999999999</v>
      </c>
    </row>
    <row r="570" spans="11:21" x14ac:dyDescent="0.3">
      <c r="K570" s="60"/>
      <c r="L570" t="s">
        <v>623</v>
      </c>
      <c r="M570" s="10">
        <v>5800</v>
      </c>
      <c r="N570" s="10">
        <v>1853.0750009999999</v>
      </c>
      <c r="O570" s="10">
        <v>1.020526</v>
      </c>
      <c r="P570" s="10">
        <v>2240</v>
      </c>
      <c r="Q570" s="10">
        <v>945.61529700000006</v>
      </c>
      <c r="R570" s="10">
        <v>690.92485999999997</v>
      </c>
      <c r="S570" s="10">
        <v>365.64890000000003</v>
      </c>
      <c r="T570" s="10">
        <v>7914.6</v>
      </c>
      <c r="U570" s="10">
        <v>179.25367</v>
      </c>
    </row>
    <row r="571" spans="11:21" x14ac:dyDescent="0.3">
      <c r="K571" s="60"/>
      <c r="L571" t="s">
        <v>624</v>
      </c>
      <c r="M571" s="10">
        <v>5800</v>
      </c>
      <c r="N571" s="10">
        <v>1855.0750009999999</v>
      </c>
      <c r="O571" s="10">
        <v>1.020526</v>
      </c>
      <c r="P571" s="10">
        <v>2240</v>
      </c>
      <c r="Q571" s="10">
        <v>943.91477399999997</v>
      </c>
      <c r="R571" s="10">
        <v>719.41250000000002</v>
      </c>
      <c r="S571" s="10">
        <v>357.41262</v>
      </c>
      <c r="T571" s="10">
        <v>7924.3</v>
      </c>
      <c r="U571" s="10">
        <v>187.47703000000001</v>
      </c>
    </row>
    <row r="572" spans="11:21" x14ac:dyDescent="0.3">
      <c r="K572" s="60"/>
      <c r="L572" t="s">
        <v>625</v>
      </c>
      <c r="M572" s="10">
        <v>5800</v>
      </c>
      <c r="N572" s="10">
        <v>1855.0750009999999</v>
      </c>
      <c r="O572" s="10">
        <v>1.020526</v>
      </c>
      <c r="P572" s="10">
        <v>2240</v>
      </c>
      <c r="Q572" s="10">
        <v>950.79264000000001</v>
      </c>
      <c r="R572" s="10">
        <v>774.44727</v>
      </c>
      <c r="S572" s="10">
        <v>287.30973</v>
      </c>
      <c r="T572" s="10">
        <v>7906.64</v>
      </c>
      <c r="U572" s="10">
        <v>198.26132000000001</v>
      </c>
    </row>
    <row r="573" spans="11:21" x14ac:dyDescent="0.3">
      <c r="K573" s="60"/>
      <c r="L573" t="s">
        <v>626</v>
      </c>
      <c r="M573" s="10">
        <v>5800</v>
      </c>
      <c r="N573" s="10">
        <v>1855.0750009999999</v>
      </c>
      <c r="O573" s="10">
        <v>1.020526</v>
      </c>
      <c r="P573" s="10">
        <v>2240</v>
      </c>
      <c r="Q573" s="10">
        <v>949.42566699999998</v>
      </c>
      <c r="R573" s="10">
        <v>727.07827999999995</v>
      </c>
      <c r="S573" s="10">
        <v>291.22095000000002</v>
      </c>
      <c r="T573" s="10">
        <v>7873.32</v>
      </c>
      <c r="U573" s="10">
        <v>186.23310000000001</v>
      </c>
    </row>
    <row r="574" spans="11:21" x14ac:dyDescent="0.3">
      <c r="K574" s="60"/>
      <c r="L574" t="s">
        <v>627</v>
      </c>
      <c r="M574" s="10">
        <v>5800</v>
      </c>
      <c r="N574" s="10">
        <v>1855.0750009999999</v>
      </c>
      <c r="O574" s="10">
        <v>1.020526</v>
      </c>
      <c r="P574" s="10">
        <v>2240</v>
      </c>
      <c r="Q574" s="10">
        <v>974.49660400000005</v>
      </c>
      <c r="R574" s="10">
        <v>641.44389999999999</v>
      </c>
      <c r="S574" s="10">
        <v>351.31763999999998</v>
      </c>
      <c r="T574" s="10">
        <v>7839.48</v>
      </c>
      <c r="U574" s="10">
        <v>178.59648999999999</v>
      </c>
    </row>
    <row r="575" spans="11:21" x14ac:dyDescent="0.3">
      <c r="K575" s="60"/>
      <c r="L575" t="s">
        <v>628</v>
      </c>
      <c r="M575" s="10">
        <v>5800</v>
      </c>
      <c r="N575" s="10">
        <v>1854.0750009999999</v>
      </c>
      <c r="O575" s="10">
        <v>1.020526</v>
      </c>
      <c r="P575" s="10">
        <v>2240</v>
      </c>
      <c r="Q575" s="10">
        <v>963.80740300000002</v>
      </c>
      <c r="R575" s="10">
        <v>568.13981000000001</v>
      </c>
      <c r="S575" s="10">
        <v>344.41708999999997</v>
      </c>
      <c r="T575" s="10">
        <v>7790.06</v>
      </c>
      <c r="U575" s="10">
        <v>164.83038999999999</v>
      </c>
    </row>
    <row r="576" spans="11:21" x14ac:dyDescent="0.3">
      <c r="K576" s="60"/>
      <c r="L576" t="s">
        <v>629</v>
      </c>
      <c r="M576" s="10">
        <v>5800</v>
      </c>
      <c r="N576" s="10">
        <v>1852.15</v>
      </c>
      <c r="O576" s="10">
        <v>1.020526</v>
      </c>
      <c r="P576" s="10">
        <v>2240</v>
      </c>
      <c r="Q576" s="10">
        <v>979.02720999999997</v>
      </c>
      <c r="R576" s="10">
        <v>502.71744999999999</v>
      </c>
      <c r="S576" s="10">
        <v>397.27219000000002</v>
      </c>
      <c r="T576" s="10">
        <v>7741.25</v>
      </c>
      <c r="U576" s="10">
        <v>162.17035999999999</v>
      </c>
    </row>
    <row r="577" spans="11:21" x14ac:dyDescent="0.3">
      <c r="K577" s="60"/>
      <c r="L577" t="s">
        <v>630</v>
      </c>
      <c r="M577" s="10">
        <v>5800</v>
      </c>
      <c r="N577" s="10">
        <v>1852.15</v>
      </c>
      <c r="O577" s="10">
        <v>1.020526</v>
      </c>
      <c r="P577" s="10">
        <v>2240</v>
      </c>
      <c r="Q577" s="10">
        <v>964.04086199999995</v>
      </c>
      <c r="R577" s="10">
        <v>462.31563</v>
      </c>
      <c r="S577" s="10">
        <v>405.59048999999999</v>
      </c>
      <c r="T577" s="10">
        <v>7759.9</v>
      </c>
      <c r="U577" s="10">
        <v>161.05748</v>
      </c>
    </row>
    <row r="578" spans="11:21" x14ac:dyDescent="0.3">
      <c r="K578" s="60"/>
      <c r="L578" t="s">
        <v>631</v>
      </c>
      <c r="M578" s="10">
        <v>5800</v>
      </c>
      <c r="N578" s="10">
        <v>1852.15</v>
      </c>
      <c r="O578" s="10">
        <v>1.020526</v>
      </c>
      <c r="P578" s="10">
        <v>2240</v>
      </c>
      <c r="Q578" s="10">
        <v>964.83869100000004</v>
      </c>
      <c r="R578" s="10">
        <v>552.49415999999997</v>
      </c>
      <c r="S578" s="10">
        <v>383.29494</v>
      </c>
      <c r="T578" s="10">
        <v>7795.21</v>
      </c>
      <c r="U578" s="10">
        <v>178.28997000000001</v>
      </c>
    </row>
    <row r="579" spans="11:21" x14ac:dyDescent="0.3">
      <c r="K579" s="60"/>
      <c r="L579" t="s">
        <v>632</v>
      </c>
      <c r="M579" s="10">
        <v>5800</v>
      </c>
      <c r="N579" s="10">
        <v>1852.15</v>
      </c>
      <c r="O579" s="10">
        <v>1.020526</v>
      </c>
      <c r="P579" s="10">
        <v>2240</v>
      </c>
      <c r="Q579" s="10">
        <v>961.52583400000003</v>
      </c>
      <c r="R579" s="10">
        <v>477.31959999999998</v>
      </c>
      <c r="S579" s="10">
        <v>395.14443999999997</v>
      </c>
      <c r="T579" s="10">
        <v>7748.31</v>
      </c>
      <c r="U579" s="10">
        <v>162.20912999999999</v>
      </c>
    </row>
    <row r="580" spans="11:21" x14ac:dyDescent="0.3">
      <c r="K580" s="60"/>
      <c r="L580" t="s">
        <v>633</v>
      </c>
      <c r="M580" s="10">
        <v>5800</v>
      </c>
      <c r="N580" s="10">
        <v>1852</v>
      </c>
      <c r="O580" s="10">
        <v>1.020526</v>
      </c>
      <c r="P580" s="10">
        <v>2240</v>
      </c>
      <c r="Q580" s="10">
        <v>967.70048599999996</v>
      </c>
      <c r="R580" s="10">
        <v>393.12333000000001</v>
      </c>
      <c r="S580" s="10">
        <v>421.07116000000002</v>
      </c>
      <c r="T580" s="10">
        <v>7697.53</v>
      </c>
      <c r="U580" s="10">
        <v>159.68011000000001</v>
      </c>
    </row>
    <row r="581" spans="11:21" x14ac:dyDescent="0.3">
      <c r="K581" s="60"/>
      <c r="L581" t="s">
        <v>634</v>
      </c>
      <c r="M581" s="10">
        <v>5800</v>
      </c>
      <c r="N581" s="10">
        <v>1853</v>
      </c>
      <c r="O581" s="10">
        <v>1.020526</v>
      </c>
      <c r="P581" s="10">
        <v>2240</v>
      </c>
      <c r="Q581" s="10">
        <v>954.84252000000004</v>
      </c>
      <c r="R581" s="10">
        <v>374.30633</v>
      </c>
      <c r="S581" s="10">
        <v>413.65508</v>
      </c>
      <c r="T581" s="10">
        <v>7681.1</v>
      </c>
      <c r="U581" s="10">
        <v>157.97359</v>
      </c>
    </row>
    <row r="582" spans="11:21" x14ac:dyDescent="0.3">
      <c r="K582" s="60"/>
      <c r="L582" t="s">
        <v>635</v>
      </c>
      <c r="M582" s="10">
        <v>5800</v>
      </c>
      <c r="N582" s="10">
        <v>1853</v>
      </c>
      <c r="O582" s="10">
        <v>1.020526</v>
      </c>
      <c r="P582" s="10">
        <v>2240</v>
      </c>
      <c r="Q582" s="10">
        <v>936.56111199999998</v>
      </c>
      <c r="R582" s="10">
        <v>381.74128000000002</v>
      </c>
      <c r="S582" s="10">
        <v>383.40749</v>
      </c>
      <c r="T582" s="10">
        <v>7641.06</v>
      </c>
      <c r="U582" s="10">
        <v>159.11198999999999</v>
      </c>
    </row>
    <row r="583" spans="11:21" x14ac:dyDescent="0.3">
      <c r="K583" s="60"/>
      <c r="L583" t="s">
        <v>636</v>
      </c>
      <c r="M583" s="10">
        <v>5800</v>
      </c>
      <c r="N583" s="10">
        <v>1853</v>
      </c>
      <c r="O583" s="10">
        <v>1.020526</v>
      </c>
      <c r="P583" s="10">
        <v>2240</v>
      </c>
      <c r="Q583" s="10">
        <v>923.37443900000005</v>
      </c>
      <c r="R583" s="10">
        <v>412.31781999999998</v>
      </c>
      <c r="S583" s="10">
        <v>365.31824</v>
      </c>
      <c r="T583" s="10">
        <v>7639.06</v>
      </c>
      <c r="U583" s="10">
        <v>159.24149</v>
      </c>
    </row>
    <row r="584" spans="11:21" x14ac:dyDescent="0.3">
      <c r="K584" s="60"/>
      <c r="L584" t="s">
        <v>637</v>
      </c>
      <c r="M584" s="10">
        <v>5800</v>
      </c>
      <c r="N584" s="10">
        <v>1853</v>
      </c>
      <c r="O584" s="10">
        <v>1.020526</v>
      </c>
      <c r="P584" s="10">
        <v>2240</v>
      </c>
      <c r="Q584" s="10">
        <v>908.51596900000004</v>
      </c>
      <c r="R584" s="10">
        <v>402.97836999999998</v>
      </c>
      <c r="S584" s="10">
        <v>377.41091</v>
      </c>
      <c r="T584" s="10">
        <v>7629.5</v>
      </c>
      <c r="U584" s="10">
        <v>159.4109</v>
      </c>
    </row>
    <row r="585" spans="11:21" x14ac:dyDescent="0.3">
      <c r="K585" s="60"/>
      <c r="L585" t="s">
        <v>638</v>
      </c>
      <c r="M585" s="10">
        <v>5800</v>
      </c>
      <c r="N585" s="10">
        <v>1852.7999990000001</v>
      </c>
      <c r="O585" s="10">
        <v>1.020526</v>
      </c>
      <c r="P585" s="10">
        <v>2240</v>
      </c>
      <c r="Q585" s="10">
        <v>889.84343100000001</v>
      </c>
      <c r="R585" s="10">
        <v>395.23719</v>
      </c>
      <c r="S585" s="10">
        <v>395.83087</v>
      </c>
      <c r="T585" s="10">
        <v>7624.42</v>
      </c>
      <c r="U585" s="10">
        <v>159.6919</v>
      </c>
    </row>
    <row r="586" spans="11:21" x14ac:dyDescent="0.3">
      <c r="K586" s="60"/>
      <c r="L586" t="s">
        <v>639</v>
      </c>
      <c r="M586" s="10">
        <v>5800</v>
      </c>
      <c r="N586" s="10">
        <v>1850.85</v>
      </c>
      <c r="O586" s="10">
        <v>1.020526</v>
      </c>
      <c r="P586" s="10">
        <v>2240</v>
      </c>
      <c r="Q586" s="10">
        <v>856.99804700000004</v>
      </c>
      <c r="R586" s="10">
        <v>385.12991</v>
      </c>
      <c r="S586" s="10">
        <v>430.49558000000002</v>
      </c>
      <c r="T586" s="10">
        <v>7591.07</v>
      </c>
      <c r="U586" s="10">
        <v>159.49027000000001</v>
      </c>
    </row>
  </sheetData>
  <mergeCells count="2">
    <mergeCell ref="K11:K298"/>
    <mergeCell ref="K299:K586"/>
  </mergeCells>
  <hyperlinks>
    <hyperlink ref="B1" location="Contents!A1" display="Go to Contents" xr:uid="{3A66C340-1F68-4946-A4C4-F199D75155C6}"/>
  </hyperlinks>
  <pageMargins left="0.7" right="0.7" top="0.75" bottom="0.75" header="0.3" footer="0.3"/>
  <pageSetup paperSize="9"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2B5E3F-7361-46D1-B418-A548D0FE0234}">
  <dimension ref="B1:O586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  <col min="13" max="13" width="14.25" bestFit="1" customWidth="1"/>
    <col min="14" max="14" width="14.83203125" bestFit="1" customWidth="1"/>
    <col min="15" max="15" width="22" bestFit="1" customWidth="1"/>
  </cols>
  <sheetData>
    <row r="1" spans="2:15" x14ac:dyDescent="0.3">
      <c r="B1" s="6" t="s">
        <v>63</v>
      </c>
    </row>
    <row r="3" spans="2:15" ht="17.5" x14ac:dyDescent="0.35">
      <c r="B3" s="2" t="str">
        <f>Contents!B2</f>
        <v>Quarterly Energy Dynamics - Q2 2024</v>
      </c>
    </row>
    <row r="4" spans="2:15" x14ac:dyDescent="0.3">
      <c r="B4" t="str">
        <f>Contents!B3</f>
        <v>Figures from the report covering 1 April to 30 June 2024</v>
      </c>
    </row>
    <row r="6" spans="2:15" x14ac:dyDescent="0.3">
      <c r="B6" s="1" t="str">
        <f>Contents!B23</f>
        <v>Figure 18 Transmission outages caused limits on imports to New South Wales from neighbouring regions</v>
      </c>
    </row>
    <row r="7" spans="2:15" x14ac:dyDescent="0.3">
      <c r="B7" t="s">
        <v>144</v>
      </c>
    </row>
    <row r="8" spans="2:15" x14ac:dyDescent="0.3">
      <c r="B8" t="s">
        <v>792</v>
      </c>
    </row>
    <row r="10" spans="2:15" x14ac:dyDescent="0.3">
      <c r="K10" t="s">
        <v>350</v>
      </c>
      <c r="L10" t="s">
        <v>351</v>
      </c>
      <c r="M10" t="s">
        <v>793</v>
      </c>
      <c r="N10" t="s">
        <v>794</v>
      </c>
      <c r="O10" t="s">
        <v>795</v>
      </c>
    </row>
    <row r="11" spans="2:15" x14ac:dyDescent="0.3">
      <c r="K11" s="60">
        <v>45419</v>
      </c>
      <c r="L11" t="s">
        <v>352</v>
      </c>
      <c r="M11" s="10">
        <v>-399.33391999999998</v>
      </c>
      <c r="N11" s="10">
        <v>500</v>
      </c>
      <c r="O11" s="10">
        <v>281810.05561000027</v>
      </c>
    </row>
    <row r="12" spans="2:15" x14ac:dyDescent="0.3">
      <c r="K12" s="60"/>
      <c r="L12" t="s">
        <v>353</v>
      </c>
      <c r="M12" s="10">
        <v>-425.90600999999998</v>
      </c>
      <c r="N12" s="10">
        <v>505.71249999999998</v>
      </c>
      <c r="O12" s="10">
        <v>281805.19992000028</v>
      </c>
    </row>
    <row r="13" spans="2:15" x14ac:dyDescent="0.3">
      <c r="K13" s="60"/>
      <c r="L13" t="s">
        <v>354</v>
      </c>
      <c r="M13" s="10">
        <v>-327.38013999999998</v>
      </c>
      <c r="N13" s="10">
        <v>429.58857</v>
      </c>
      <c r="O13" s="10">
        <v>281796.31243000034</v>
      </c>
    </row>
    <row r="14" spans="2:15" x14ac:dyDescent="0.3">
      <c r="K14" s="60"/>
      <c r="L14" t="s">
        <v>355</v>
      </c>
      <c r="M14" s="10">
        <v>-347.77602000000002</v>
      </c>
      <c r="N14" s="10">
        <v>468.42707000000001</v>
      </c>
      <c r="O14" s="10">
        <v>281762.90731000033</v>
      </c>
    </row>
    <row r="15" spans="2:15" x14ac:dyDescent="0.3">
      <c r="K15" s="60"/>
      <c r="L15" t="s">
        <v>356</v>
      </c>
      <c r="M15" s="10">
        <v>-318.90114999999997</v>
      </c>
      <c r="N15" s="10">
        <v>541.56984</v>
      </c>
      <c r="O15" s="10">
        <v>281755.89639000036</v>
      </c>
    </row>
    <row r="16" spans="2:15" x14ac:dyDescent="0.3">
      <c r="K16" s="60"/>
      <c r="L16" t="s">
        <v>357</v>
      </c>
      <c r="M16" s="10">
        <v>-337.80002000000002</v>
      </c>
      <c r="N16" s="10">
        <v>539.77365999999995</v>
      </c>
      <c r="O16" s="10">
        <v>281758.78412000032</v>
      </c>
    </row>
    <row r="17" spans="11:15" x14ac:dyDescent="0.3">
      <c r="K17" s="60"/>
      <c r="L17" t="s">
        <v>358</v>
      </c>
      <c r="M17" s="10">
        <v>-321.44157999999999</v>
      </c>
      <c r="N17" s="10">
        <v>509.74912999999998</v>
      </c>
      <c r="O17" s="10">
        <v>281758.78412000032</v>
      </c>
    </row>
    <row r="18" spans="11:15" x14ac:dyDescent="0.3">
      <c r="K18" s="60"/>
      <c r="L18" t="s">
        <v>359</v>
      </c>
      <c r="M18" s="10">
        <v>-263.21046000000001</v>
      </c>
      <c r="N18" s="10">
        <v>393.26263999999998</v>
      </c>
      <c r="O18" s="10">
        <v>281801.46977000037</v>
      </c>
    </row>
    <row r="19" spans="11:15" x14ac:dyDescent="0.3">
      <c r="K19" s="60"/>
      <c r="L19" t="s">
        <v>360</v>
      </c>
      <c r="M19" s="10">
        <v>-315.87166999999999</v>
      </c>
      <c r="N19" s="10">
        <v>431.73908</v>
      </c>
      <c r="O19" s="10">
        <v>281793.22525000037</v>
      </c>
    </row>
    <row r="20" spans="11:15" x14ac:dyDescent="0.3">
      <c r="K20" s="60"/>
      <c r="L20" t="s">
        <v>361</v>
      </c>
      <c r="M20" s="10">
        <v>-279</v>
      </c>
      <c r="N20" s="10">
        <v>379.80234999999999</v>
      </c>
      <c r="O20" s="10">
        <v>281795.1008200004</v>
      </c>
    </row>
    <row r="21" spans="11:15" x14ac:dyDescent="0.3">
      <c r="K21" s="60"/>
      <c r="L21" t="s">
        <v>362</v>
      </c>
      <c r="M21" s="10">
        <v>-311.62808000000001</v>
      </c>
      <c r="N21" s="10">
        <v>396.79059000000001</v>
      </c>
      <c r="O21" s="10">
        <v>281791.90990000044</v>
      </c>
    </row>
    <row r="22" spans="11:15" x14ac:dyDescent="0.3">
      <c r="K22" s="60"/>
      <c r="L22" t="s">
        <v>363</v>
      </c>
      <c r="M22" s="10">
        <v>-371.39756999999997</v>
      </c>
      <c r="N22" s="10">
        <v>397.12972000000002</v>
      </c>
      <c r="O22" s="10">
        <v>281798.76840000047</v>
      </c>
    </row>
    <row r="23" spans="11:15" x14ac:dyDescent="0.3">
      <c r="K23" s="60"/>
      <c r="L23" t="s">
        <v>364</v>
      </c>
      <c r="M23" s="10">
        <v>-455.42248000000001</v>
      </c>
      <c r="N23" s="10">
        <v>412.89294999999998</v>
      </c>
      <c r="O23" s="10">
        <v>281803.79965000047</v>
      </c>
    </row>
    <row r="24" spans="11:15" x14ac:dyDescent="0.3">
      <c r="K24" s="60"/>
      <c r="L24" t="s">
        <v>365</v>
      </c>
      <c r="M24" s="10">
        <v>-467</v>
      </c>
      <c r="N24" s="10">
        <v>468.94630999999998</v>
      </c>
      <c r="O24" s="10">
        <v>281806.4586100005</v>
      </c>
    </row>
    <row r="25" spans="11:15" x14ac:dyDescent="0.3">
      <c r="K25" s="60"/>
      <c r="L25" t="s">
        <v>366</v>
      </c>
      <c r="M25" s="10">
        <v>-467</v>
      </c>
      <c r="N25" s="10">
        <v>547.64455999999996</v>
      </c>
      <c r="O25" s="10">
        <v>281806.4586100005</v>
      </c>
    </row>
    <row r="26" spans="11:15" x14ac:dyDescent="0.3">
      <c r="K26" s="60"/>
      <c r="L26" t="s">
        <v>367</v>
      </c>
      <c r="M26" s="10">
        <v>-440.55601999999999</v>
      </c>
      <c r="N26" s="10">
        <v>439.37644</v>
      </c>
      <c r="O26" s="10">
        <v>281786.46861000051</v>
      </c>
    </row>
    <row r="27" spans="11:15" x14ac:dyDescent="0.3">
      <c r="K27" s="60"/>
      <c r="L27" t="s">
        <v>368</v>
      </c>
      <c r="M27" s="10">
        <v>-425.61795000000001</v>
      </c>
      <c r="N27" s="10">
        <v>472.69635</v>
      </c>
      <c r="O27" s="10">
        <v>281766.69947000052</v>
      </c>
    </row>
    <row r="28" spans="11:15" x14ac:dyDescent="0.3">
      <c r="K28" s="60"/>
      <c r="L28" t="s">
        <v>369</v>
      </c>
      <c r="M28" s="10">
        <v>-420.23000999999999</v>
      </c>
      <c r="N28" s="10">
        <v>379.14722999999998</v>
      </c>
      <c r="O28" s="10">
        <v>281752.1755100005</v>
      </c>
    </row>
    <row r="29" spans="11:15" x14ac:dyDescent="0.3">
      <c r="K29" s="60"/>
      <c r="L29" t="s">
        <v>370</v>
      </c>
      <c r="M29" s="10">
        <v>-348.23610000000002</v>
      </c>
      <c r="N29" s="10">
        <v>437.65039000000002</v>
      </c>
      <c r="O29" s="10">
        <v>281729.56235000049</v>
      </c>
    </row>
    <row r="30" spans="11:15" x14ac:dyDescent="0.3">
      <c r="K30" s="60"/>
      <c r="L30" t="s">
        <v>371</v>
      </c>
      <c r="M30" s="10">
        <v>-446.29847999999998</v>
      </c>
      <c r="N30" s="10">
        <v>476.45348999999999</v>
      </c>
      <c r="O30" s="10">
        <v>281755.68235000054</v>
      </c>
    </row>
    <row r="31" spans="11:15" x14ac:dyDescent="0.3">
      <c r="K31" s="60"/>
      <c r="L31" t="s">
        <v>372</v>
      </c>
      <c r="M31" s="10">
        <v>-465.05928</v>
      </c>
      <c r="N31" s="10">
        <v>522.07725000000005</v>
      </c>
      <c r="O31" s="10">
        <v>281760.2889600005</v>
      </c>
    </row>
    <row r="32" spans="11:15" x14ac:dyDescent="0.3">
      <c r="K32" s="60"/>
      <c r="L32" t="s">
        <v>373</v>
      </c>
      <c r="M32" s="10">
        <v>-503.77170999999998</v>
      </c>
      <c r="N32" s="10">
        <v>484.05849000000001</v>
      </c>
      <c r="O32" s="10">
        <v>281780.13475000055</v>
      </c>
    </row>
    <row r="33" spans="11:15" x14ac:dyDescent="0.3">
      <c r="K33" s="60"/>
      <c r="L33" t="s">
        <v>374</v>
      </c>
      <c r="M33" s="10">
        <v>-484.81934000000001</v>
      </c>
      <c r="N33" s="10">
        <v>521.06133</v>
      </c>
      <c r="O33" s="10">
        <v>281782.37823000056</v>
      </c>
    </row>
    <row r="34" spans="11:15" x14ac:dyDescent="0.3">
      <c r="K34" s="60"/>
      <c r="L34" t="s">
        <v>375</v>
      </c>
      <c r="M34" s="10">
        <v>-456.81464</v>
      </c>
      <c r="N34" s="10">
        <v>483.33325000000002</v>
      </c>
      <c r="O34" s="10">
        <v>281780.88371000055</v>
      </c>
    </row>
    <row r="35" spans="11:15" x14ac:dyDescent="0.3">
      <c r="K35" s="60"/>
      <c r="L35" t="s">
        <v>376</v>
      </c>
      <c r="M35" s="10">
        <v>-433.62921</v>
      </c>
      <c r="N35" s="10">
        <v>517.61130000000003</v>
      </c>
      <c r="O35" s="10">
        <v>281769.96009000053</v>
      </c>
    </row>
    <row r="36" spans="11:15" x14ac:dyDescent="0.3">
      <c r="K36" s="60"/>
      <c r="L36" t="s">
        <v>377</v>
      </c>
      <c r="M36" s="10">
        <v>-429.43970999999999</v>
      </c>
      <c r="N36" s="10">
        <v>477.96143000000001</v>
      </c>
      <c r="O36" s="10">
        <v>281781.14515000046</v>
      </c>
    </row>
    <row r="37" spans="11:15" x14ac:dyDescent="0.3">
      <c r="K37" s="60"/>
      <c r="L37" t="s">
        <v>378</v>
      </c>
      <c r="M37" s="10">
        <v>-413.31464</v>
      </c>
      <c r="N37" s="10">
        <v>461.74761999999998</v>
      </c>
      <c r="O37" s="10">
        <v>281766.16665000055</v>
      </c>
    </row>
    <row r="38" spans="11:15" x14ac:dyDescent="0.3">
      <c r="K38" s="60"/>
      <c r="L38" t="s">
        <v>379</v>
      </c>
      <c r="M38" s="10">
        <v>-322.34449999999998</v>
      </c>
      <c r="N38" s="10">
        <v>373.74092999999999</v>
      </c>
      <c r="O38" s="10">
        <v>281737.26990000048</v>
      </c>
    </row>
    <row r="39" spans="11:15" x14ac:dyDescent="0.3">
      <c r="K39" s="60"/>
      <c r="L39" t="s">
        <v>380</v>
      </c>
      <c r="M39" s="10">
        <v>-350.46811000000002</v>
      </c>
      <c r="N39" s="10">
        <v>404.59064999999998</v>
      </c>
      <c r="O39" s="10">
        <v>281729.07055000047</v>
      </c>
    </row>
    <row r="40" spans="11:15" x14ac:dyDescent="0.3">
      <c r="K40" s="60"/>
      <c r="L40" t="s">
        <v>381</v>
      </c>
      <c r="M40" s="10">
        <v>-434.63834000000003</v>
      </c>
      <c r="N40" s="10">
        <v>438.02319</v>
      </c>
      <c r="O40" s="10">
        <v>281724.81144000043</v>
      </c>
    </row>
    <row r="41" spans="11:15" x14ac:dyDescent="0.3">
      <c r="K41" s="60"/>
      <c r="L41" t="s">
        <v>382</v>
      </c>
      <c r="M41" s="10">
        <v>-452.58348000000001</v>
      </c>
      <c r="N41" s="10">
        <v>422.56405000000001</v>
      </c>
      <c r="O41" s="10">
        <v>281735.70577000047</v>
      </c>
    </row>
    <row r="42" spans="11:15" x14ac:dyDescent="0.3">
      <c r="K42" s="60"/>
      <c r="L42" t="s">
        <v>383</v>
      </c>
      <c r="M42" s="10">
        <v>-396.25538</v>
      </c>
      <c r="N42" s="10">
        <v>463.92779000000002</v>
      </c>
      <c r="O42" s="10">
        <v>281736.77746000042</v>
      </c>
    </row>
    <row r="43" spans="11:15" x14ac:dyDescent="0.3">
      <c r="K43" s="60"/>
      <c r="L43" t="s">
        <v>384</v>
      </c>
      <c r="M43" s="10">
        <v>-354.14690999999999</v>
      </c>
      <c r="N43" s="10">
        <v>468.45409999999998</v>
      </c>
      <c r="O43" s="10">
        <v>281743.07072000043</v>
      </c>
    </row>
    <row r="44" spans="11:15" x14ac:dyDescent="0.3">
      <c r="K44" s="60"/>
      <c r="L44" t="s">
        <v>385</v>
      </c>
      <c r="M44" s="10">
        <v>-356.71305000000001</v>
      </c>
      <c r="N44" s="10">
        <v>470.28160000000003</v>
      </c>
      <c r="O44" s="10">
        <v>281739.81037000049</v>
      </c>
    </row>
    <row r="45" spans="11:15" x14ac:dyDescent="0.3">
      <c r="K45" s="60"/>
      <c r="L45" t="s">
        <v>386</v>
      </c>
      <c r="M45" s="10">
        <v>-364.35606999999999</v>
      </c>
      <c r="N45" s="10">
        <v>393.88731000000001</v>
      </c>
      <c r="O45" s="10">
        <v>281740.44205000042</v>
      </c>
    </row>
    <row r="46" spans="11:15" x14ac:dyDescent="0.3">
      <c r="K46" s="60"/>
      <c r="L46" t="s">
        <v>387</v>
      </c>
      <c r="M46" s="10">
        <v>-359.16687000000002</v>
      </c>
      <c r="N46" s="10">
        <v>466.94605999999999</v>
      </c>
      <c r="O46" s="10">
        <v>281734.23135000037</v>
      </c>
    </row>
    <row r="47" spans="11:15" x14ac:dyDescent="0.3">
      <c r="K47" s="60"/>
      <c r="L47" t="s">
        <v>388</v>
      </c>
      <c r="M47" s="10">
        <v>-379.47913</v>
      </c>
      <c r="N47" s="10">
        <v>415.32801000000001</v>
      </c>
      <c r="O47" s="10">
        <v>281736.35746000038</v>
      </c>
    </row>
    <row r="48" spans="11:15" x14ac:dyDescent="0.3">
      <c r="K48" s="60"/>
      <c r="L48" t="s">
        <v>389</v>
      </c>
      <c r="M48" s="10">
        <v>-267.47582</v>
      </c>
      <c r="N48" s="10">
        <v>338.40938</v>
      </c>
      <c r="O48" s="10">
        <v>281728.93405000039</v>
      </c>
    </row>
    <row r="49" spans="11:15" x14ac:dyDescent="0.3">
      <c r="K49" s="60"/>
      <c r="L49" t="s">
        <v>390</v>
      </c>
      <c r="M49" s="10">
        <v>-384.59924999999998</v>
      </c>
      <c r="N49" s="10">
        <v>391.59733</v>
      </c>
      <c r="O49" s="10">
        <v>281727.7434100004</v>
      </c>
    </row>
    <row r="50" spans="11:15" x14ac:dyDescent="0.3">
      <c r="K50" s="60"/>
      <c r="L50" t="s">
        <v>391</v>
      </c>
      <c r="M50" s="10">
        <v>-333.66487999999998</v>
      </c>
      <c r="N50" s="10">
        <v>391.89663999999999</v>
      </c>
      <c r="O50" s="10">
        <v>281727.74366000033</v>
      </c>
    </row>
    <row r="51" spans="11:15" x14ac:dyDescent="0.3">
      <c r="K51" s="60"/>
      <c r="L51" t="s">
        <v>392</v>
      </c>
      <c r="M51" s="10">
        <v>-350.69479000000001</v>
      </c>
      <c r="N51" s="10">
        <v>383.21562</v>
      </c>
      <c r="O51" s="10">
        <v>281724.58211000019</v>
      </c>
    </row>
    <row r="52" spans="11:15" x14ac:dyDescent="0.3">
      <c r="K52" s="60"/>
      <c r="L52" t="s">
        <v>393</v>
      </c>
      <c r="M52" s="10">
        <v>-364.23998999999998</v>
      </c>
      <c r="N52" s="10">
        <v>395.26227999999998</v>
      </c>
      <c r="O52" s="10">
        <v>281720.08363000024</v>
      </c>
    </row>
    <row r="53" spans="11:15" x14ac:dyDescent="0.3">
      <c r="K53" s="60"/>
      <c r="L53" t="s">
        <v>394</v>
      </c>
      <c r="M53" s="10">
        <v>-299.23428999999999</v>
      </c>
      <c r="N53" s="10">
        <v>259.14624000000003</v>
      </c>
      <c r="O53" s="10">
        <v>281701.06465000031</v>
      </c>
    </row>
    <row r="54" spans="11:15" x14ac:dyDescent="0.3">
      <c r="K54" s="60"/>
      <c r="L54" t="s">
        <v>395</v>
      </c>
      <c r="M54" s="10">
        <v>-305.39807000000002</v>
      </c>
      <c r="N54" s="10">
        <v>212.14490000000001</v>
      </c>
      <c r="O54" s="10">
        <v>281685.56042000034</v>
      </c>
    </row>
    <row r="55" spans="11:15" x14ac:dyDescent="0.3">
      <c r="K55" s="60"/>
      <c r="L55" t="s">
        <v>396</v>
      </c>
      <c r="M55" s="10">
        <v>-297.37448999999998</v>
      </c>
      <c r="N55" s="10">
        <v>266.58383000000003</v>
      </c>
      <c r="O55" s="10">
        <v>281685.56067000038</v>
      </c>
    </row>
    <row r="56" spans="11:15" x14ac:dyDescent="0.3">
      <c r="K56" s="60"/>
      <c r="L56" t="s">
        <v>397</v>
      </c>
      <c r="M56" s="10">
        <v>-207.46024</v>
      </c>
      <c r="N56" s="10">
        <v>215.2413</v>
      </c>
      <c r="O56" s="10">
        <v>281668.53184000048</v>
      </c>
    </row>
    <row r="57" spans="11:15" x14ac:dyDescent="0.3">
      <c r="K57" s="60"/>
      <c r="L57" t="s">
        <v>398</v>
      </c>
      <c r="M57" s="10">
        <v>-208.84287</v>
      </c>
      <c r="N57" s="10">
        <v>254</v>
      </c>
      <c r="O57" s="10">
        <v>281668.53149000049</v>
      </c>
    </row>
    <row r="58" spans="11:15" x14ac:dyDescent="0.3">
      <c r="K58" s="60"/>
      <c r="L58" t="s">
        <v>399</v>
      </c>
      <c r="M58" s="10">
        <v>-264.64226000000002</v>
      </c>
      <c r="N58" s="10">
        <v>339.35687000000001</v>
      </c>
      <c r="O58" s="10">
        <v>281683.62988000043</v>
      </c>
    </row>
    <row r="59" spans="11:15" x14ac:dyDescent="0.3">
      <c r="K59" s="60"/>
      <c r="L59" t="s">
        <v>400</v>
      </c>
      <c r="M59" s="10">
        <v>-302.70441</v>
      </c>
      <c r="N59" s="10">
        <v>288.36795000000001</v>
      </c>
      <c r="O59" s="10">
        <v>281702.82498000044</v>
      </c>
    </row>
    <row r="60" spans="11:15" x14ac:dyDescent="0.3">
      <c r="K60" s="60"/>
      <c r="L60" t="s">
        <v>401</v>
      </c>
      <c r="M60" s="10">
        <v>-312.51324</v>
      </c>
      <c r="N60" s="10">
        <v>320.12853000000001</v>
      </c>
      <c r="O60" s="10">
        <v>281705.60600000049</v>
      </c>
    </row>
    <row r="61" spans="11:15" x14ac:dyDescent="0.3">
      <c r="K61" s="60"/>
      <c r="L61" t="s">
        <v>402</v>
      </c>
      <c r="M61" s="10">
        <v>-381.13682999999997</v>
      </c>
      <c r="N61" s="10">
        <v>277.91431999999998</v>
      </c>
      <c r="O61" s="10">
        <v>281735.0460000005</v>
      </c>
    </row>
    <row r="62" spans="11:15" x14ac:dyDescent="0.3">
      <c r="K62" s="60"/>
      <c r="L62" t="s">
        <v>403</v>
      </c>
      <c r="M62" s="10">
        <v>-370.84154999999998</v>
      </c>
      <c r="N62" s="10">
        <v>195.19432</v>
      </c>
      <c r="O62" s="10">
        <v>281739.31586000044</v>
      </c>
    </row>
    <row r="63" spans="11:15" x14ac:dyDescent="0.3">
      <c r="K63" s="60"/>
      <c r="L63" t="s">
        <v>404</v>
      </c>
      <c r="M63" s="10">
        <v>-340.63272000000001</v>
      </c>
      <c r="N63" s="10">
        <v>316.01632000000001</v>
      </c>
      <c r="O63" s="10">
        <v>281752.11283000046</v>
      </c>
    </row>
    <row r="64" spans="11:15" x14ac:dyDescent="0.3">
      <c r="K64" s="60"/>
      <c r="L64" t="s">
        <v>405</v>
      </c>
      <c r="M64" s="10">
        <v>-387.50236000000001</v>
      </c>
      <c r="N64" s="10">
        <v>276.10689000000002</v>
      </c>
      <c r="O64" s="10">
        <v>281779.56899000047</v>
      </c>
    </row>
    <row r="65" spans="11:15" x14ac:dyDescent="0.3">
      <c r="K65" s="60"/>
      <c r="L65" t="s">
        <v>406</v>
      </c>
      <c r="M65" s="10">
        <v>-406.91331000000002</v>
      </c>
      <c r="N65" s="10">
        <v>317.95447000000001</v>
      </c>
      <c r="O65" s="10">
        <v>281790.23610000039</v>
      </c>
    </row>
    <row r="66" spans="11:15" x14ac:dyDescent="0.3">
      <c r="K66" s="60"/>
      <c r="L66" t="s">
        <v>407</v>
      </c>
      <c r="M66" s="10">
        <v>-354.51643999999999</v>
      </c>
      <c r="N66" s="10">
        <v>306.21544</v>
      </c>
      <c r="O66" s="10">
        <v>281800.1732200004</v>
      </c>
    </row>
    <row r="67" spans="11:15" x14ac:dyDescent="0.3">
      <c r="K67" s="60"/>
      <c r="L67" t="s">
        <v>408</v>
      </c>
      <c r="M67" s="10">
        <v>-425.04804999999999</v>
      </c>
      <c r="N67" s="10">
        <v>217.17982000000001</v>
      </c>
      <c r="O67" s="10">
        <v>281829.61322000041</v>
      </c>
    </row>
    <row r="68" spans="11:15" x14ac:dyDescent="0.3">
      <c r="K68" s="60"/>
      <c r="L68" t="s">
        <v>409</v>
      </c>
      <c r="M68" s="10">
        <v>-440.14943</v>
      </c>
      <c r="N68" s="10">
        <v>220.24686</v>
      </c>
      <c r="O68" s="10">
        <v>281861.56231000042</v>
      </c>
    </row>
    <row r="69" spans="11:15" x14ac:dyDescent="0.3">
      <c r="K69" s="60"/>
      <c r="L69" t="s">
        <v>410</v>
      </c>
      <c r="M69" s="10">
        <v>-431.85045000000002</v>
      </c>
      <c r="N69" s="10">
        <v>259.51797999999997</v>
      </c>
      <c r="O69" s="10">
        <v>281891.00231000042</v>
      </c>
    </row>
    <row r="70" spans="11:15" x14ac:dyDescent="0.3">
      <c r="K70" s="60"/>
      <c r="L70" t="s">
        <v>411</v>
      </c>
      <c r="M70" s="10">
        <v>-299.80894000000001</v>
      </c>
      <c r="N70" s="10">
        <v>199.76774</v>
      </c>
      <c r="O70" s="10">
        <v>281933.1754900004</v>
      </c>
    </row>
    <row r="71" spans="11:15" x14ac:dyDescent="0.3">
      <c r="K71" s="60"/>
      <c r="L71" t="s">
        <v>412</v>
      </c>
      <c r="M71" s="10">
        <v>-275.03262999999998</v>
      </c>
      <c r="N71" s="10">
        <v>201.93075999999999</v>
      </c>
      <c r="O71" s="10">
        <v>281979.07164000045</v>
      </c>
    </row>
    <row r="72" spans="11:15" x14ac:dyDescent="0.3">
      <c r="K72" s="60"/>
      <c r="L72" t="s">
        <v>413</v>
      </c>
      <c r="M72" s="10">
        <v>-284.52794999999998</v>
      </c>
      <c r="N72" s="10">
        <v>305.68088</v>
      </c>
      <c r="O72" s="10">
        <v>281964.26240000041</v>
      </c>
    </row>
    <row r="73" spans="11:15" x14ac:dyDescent="0.3">
      <c r="K73" s="60"/>
      <c r="L73" t="s">
        <v>414</v>
      </c>
      <c r="M73" s="10">
        <v>-270.97897</v>
      </c>
      <c r="N73" s="10">
        <v>351.05585000000002</v>
      </c>
      <c r="O73" s="10">
        <v>281972.76760000043</v>
      </c>
    </row>
    <row r="74" spans="11:15" x14ac:dyDescent="0.3">
      <c r="K74" s="60"/>
      <c r="L74" t="s">
        <v>415</v>
      </c>
      <c r="M74" s="10">
        <v>76.233509999999995</v>
      </c>
      <c r="N74" s="10">
        <v>256.83801</v>
      </c>
      <c r="O74" s="10">
        <v>282009.8490900005</v>
      </c>
    </row>
    <row r="75" spans="11:15" x14ac:dyDescent="0.3">
      <c r="K75" s="60"/>
      <c r="L75" t="s">
        <v>416</v>
      </c>
      <c r="M75" s="10">
        <v>139.38199</v>
      </c>
      <c r="N75" s="10">
        <v>307.39998000000003</v>
      </c>
      <c r="O75" s="10">
        <v>282042.10228000046</v>
      </c>
    </row>
    <row r="76" spans="11:15" x14ac:dyDescent="0.3">
      <c r="K76" s="60"/>
      <c r="L76" t="s">
        <v>417</v>
      </c>
      <c r="M76" s="10">
        <v>261.47208000000001</v>
      </c>
      <c r="N76" s="10">
        <v>252.36207999999999</v>
      </c>
      <c r="O76" s="10">
        <v>282129.00064000045</v>
      </c>
    </row>
    <row r="77" spans="11:15" x14ac:dyDescent="0.3">
      <c r="K77" s="60"/>
      <c r="L77" t="s">
        <v>418</v>
      </c>
      <c r="M77" s="10">
        <v>199.10355000000001</v>
      </c>
      <c r="N77" s="10">
        <v>233.07189</v>
      </c>
      <c r="O77" s="10">
        <v>282212.62771000044</v>
      </c>
    </row>
    <row r="78" spans="11:15" x14ac:dyDescent="0.3">
      <c r="K78" s="60"/>
      <c r="L78" t="s">
        <v>419</v>
      </c>
      <c r="M78" s="10">
        <v>104.90403999999999</v>
      </c>
      <c r="N78" s="10">
        <v>264.57319000000001</v>
      </c>
      <c r="O78" s="10">
        <v>282219.01936000044</v>
      </c>
    </row>
    <row r="79" spans="11:15" x14ac:dyDescent="0.3">
      <c r="K79" s="60"/>
      <c r="L79" t="s">
        <v>420</v>
      </c>
      <c r="M79" s="10">
        <v>143.58457999999999</v>
      </c>
      <c r="N79" s="10">
        <v>213.24508</v>
      </c>
      <c r="O79" s="10">
        <v>282262.81639000046</v>
      </c>
    </row>
    <row r="80" spans="11:15" x14ac:dyDescent="0.3">
      <c r="K80" s="60"/>
      <c r="L80" t="s">
        <v>421</v>
      </c>
      <c r="M80" s="10">
        <v>224.34287</v>
      </c>
      <c r="N80" s="10">
        <v>242.04050000000001</v>
      </c>
      <c r="O80" s="10">
        <v>282303.33353000047</v>
      </c>
    </row>
    <row r="81" spans="11:15" x14ac:dyDescent="0.3">
      <c r="K81" s="60"/>
      <c r="L81" t="s">
        <v>422</v>
      </c>
      <c r="M81" s="10">
        <v>376.62896999999998</v>
      </c>
      <c r="N81" s="10">
        <v>154.12038999999999</v>
      </c>
      <c r="O81" s="10">
        <v>282387.85619000043</v>
      </c>
    </row>
    <row r="82" spans="11:15" x14ac:dyDescent="0.3">
      <c r="K82" s="60"/>
      <c r="L82" t="s">
        <v>423</v>
      </c>
      <c r="M82" s="10">
        <v>152.72995</v>
      </c>
      <c r="N82" s="10">
        <v>225.94188</v>
      </c>
      <c r="O82" s="10">
        <v>282426.79810000042</v>
      </c>
    </row>
    <row r="83" spans="11:15" x14ac:dyDescent="0.3">
      <c r="K83" s="60"/>
      <c r="L83" t="s">
        <v>424</v>
      </c>
      <c r="M83" s="10">
        <v>248.43152000000001</v>
      </c>
      <c r="N83" s="10">
        <v>190.03834000000001</v>
      </c>
      <c r="O83" s="10">
        <v>282498.56284000044</v>
      </c>
    </row>
    <row r="84" spans="11:15" x14ac:dyDescent="0.3">
      <c r="K84" s="60"/>
      <c r="L84" t="s">
        <v>425</v>
      </c>
      <c r="M84" s="10">
        <v>396.63443999999998</v>
      </c>
      <c r="N84" s="10">
        <v>260.57966999999996</v>
      </c>
      <c r="O84" s="10">
        <v>282535.09811000049</v>
      </c>
    </row>
    <row r="85" spans="11:15" x14ac:dyDescent="0.3">
      <c r="K85" s="60"/>
      <c r="L85" t="s">
        <v>426</v>
      </c>
      <c r="M85" s="10">
        <v>636.82956999999999</v>
      </c>
      <c r="N85" s="10">
        <v>128.69636</v>
      </c>
      <c r="O85" s="10">
        <v>282614.83378000045</v>
      </c>
    </row>
    <row r="86" spans="11:15" x14ac:dyDescent="0.3">
      <c r="K86" s="60"/>
      <c r="L86" t="s">
        <v>427</v>
      </c>
      <c r="M86" s="10">
        <v>703.59450000000004</v>
      </c>
      <c r="N86" s="10">
        <v>137.52332999999999</v>
      </c>
      <c r="O86" s="10">
        <v>282680.22416000045</v>
      </c>
    </row>
    <row r="87" spans="11:15" x14ac:dyDescent="0.3">
      <c r="K87" s="60"/>
      <c r="L87" t="s">
        <v>428</v>
      </c>
      <c r="M87" s="10">
        <v>687.95979</v>
      </c>
      <c r="N87" s="10">
        <v>66.576860000000011</v>
      </c>
      <c r="O87" s="10">
        <v>282725.20260000048</v>
      </c>
    </row>
    <row r="88" spans="11:15" x14ac:dyDescent="0.3">
      <c r="K88" s="60"/>
      <c r="L88" t="s">
        <v>429</v>
      </c>
      <c r="M88" s="10">
        <v>795.57091000000003</v>
      </c>
      <c r="N88" s="10">
        <v>50.029820000000001</v>
      </c>
      <c r="O88" s="10">
        <v>282884.7326000004</v>
      </c>
    </row>
    <row r="89" spans="11:15" x14ac:dyDescent="0.3">
      <c r="K89" s="60"/>
      <c r="L89" t="s">
        <v>430</v>
      </c>
      <c r="M89" s="10">
        <v>829.00261</v>
      </c>
      <c r="N89" s="10">
        <v>-20.611450000000001</v>
      </c>
      <c r="O89" s="10">
        <v>282985.45527000044</v>
      </c>
    </row>
    <row r="90" spans="11:15" x14ac:dyDescent="0.3">
      <c r="K90" s="60"/>
      <c r="L90" t="s">
        <v>431</v>
      </c>
      <c r="M90" s="10">
        <v>812.42924000000005</v>
      </c>
      <c r="N90" s="10">
        <v>30.600100000000001</v>
      </c>
      <c r="O90" s="10">
        <v>283050.91739000037</v>
      </c>
    </row>
    <row r="91" spans="11:15" x14ac:dyDescent="0.3">
      <c r="K91" s="60"/>
      <c r="L91" t="s">
        <v>432</v>
      </c>
      <c r="M91" s="10">
        <v>655.47430999999995</v>
      </c>
      <c r="N91" s="10">
        <v>145.37503000000001</v>
      </c>
      <c r="O91" s="10">
        <v>283138.89501000033</v>
      </c>
    </row>
    <row r="92" spans="11:15" x14ac:dyDescent="0.3">
      <c r="K92" s="60"/>
      <c r="L92" t="s">
        <v>433</v>
      </c>
      <c r="M92" s="10">
        <v>755</v>
      </c>
      <c r="N92" s="10">
        <v>184.70822000000001</v>
      </c>
      <c r="O92" s="10">
        <v>283290.37190000032</v>
      </c>
    </row>
    <row r="93" spans="11:15" x14ac:dyDescent="0.3">
      <c r="K93" s="60"/>
      <c r="L93" t="s">
        <v>434</v>
      </c>
      <c r="M93" s="10">
        <v>727.84132999999997</v>
      </c>
      <c r="N93" s="10">
        <v>204.55204000000001</v>
      </c>
      <c r="O93" s="10">
        <v>283416.00315000041</v>
      </c>
    </row>
    <row r="94" spans="11:15" x14ac:dyDescent="0.3">
      <c r="K94" s="60"/>
      <c r="L94" t="s">
        <v>435</v>
      </c>
      <c r="M94" s="10">
        <v>713.95871999999997</v>
      </c>
      <c r="N94" s="10">
        <v>276.31389000000001</v>
      </c>
      <c r="O94" s="10">
        <v>283482.22897000046</v>
      </c>
    </row>
    <row r="95" spans="11:15" x14ac:dyDescent="0.3">
      <c r="K95" s="60"/>
      <c r="L95" t="s">
        <v>436</v>
      </c>
      <c r="M95" s="10">
        <v>718.50725</v>
      </c>
      <c r="N95" s="10">
        <v>348.25006999999999</v>
      </c>
      <c r="O95" s="10">
        <v>283548.45993000042</v>
      </c>
    </row>
    <row r="96" spans="11:15" x14ac:dyDescent="0.3">
      <c r="K96" s="60"/>
      <c r="L96" t="s">
        <v>437</v>
      </c>
      <c r="M96" s="10">
        <v>579.55867000000001</v>
      </c>
      <c r="N96" s="10">
        <v>410.45398</v>
      </c>
      <c r="O96" s="10">
        <v>283706.33302000037</v>
      </c>
    </row>
    <row r="97" spans="11:15" x14ac:dyDescent="0.3">
      <c r="K97" s="60"/>
      <c r="L97" t="s">
        <v>438</v>
      </c>
      <c r="M97" s="10">
        <v>355.31270999999998</v>
      </c>
      <c r="N97" s="10">
        <v>392.35710999999998</v>
      </c>
      <c r="O97" s="10">
        <v>283849.97302000038</v>
      </c>
    </row>
    <row r="98" spans="11:15" x14ac:dyDescent="0.3">
      <c r="K98" s="60"/>
      <c r="L98" t="s">
        <v>439</v>
      </c>
      <c r="M98" s="10">
        <v>332.43126999999998</v>
      </c>
      <c r="N98" s="10">
        <v>417.35403000000002</v>
      </c>
      <c r="O98" s="10">
        <v>284027.25567000028</v>
      </c>
    </row>
    <row r="99" spans="11:15" x14ac:dyDescent="0.3">
      <c r="K99" s="60"/>
      <c r="L99" t="s">
        <v>440</v>
      </c>
      <c r="M99" s="10">
        <v>144</v>
      </c>
      <c r="N99" s="10">
        <v>424</v>
      </c>
      <c r="O99" s="10">
        <v>284212.88117000024</v>
      </c>
    </row>
    <row r="100" spans="11:15" x14ac:dyDescent="0.3">
      <c r="K100" s="60"/>
      <c r="L100" t="s">
        <v>441</v>
      </c>
      <c r="M100" s="10">
        <v>101.01763</v>
      </c>
      <c r="N100" s="10">
        <v>540.74639999999999</v>
      </c>
      <c r="O100" s="10">
        <v>284374.43858000025</v>
      </c>
    </row>
    <row r="101" spans="11:15" x14ac:dyDescent="0.3">
      <c r="K101" s="60"/>
      <c r="L101" t="s">
        <v>442</v>
      </c>
      <c r="M101" s="10">
        <v>32.15</v>
      </c>
      <c r="N101" s="10">
        <v>537.81690000000003</v>
      </c>
      <c r="O101" s="10">
        <v>284514.58499000029</v>
      </c>
    </row>
    <row r="102" spans="11:15" x14ac:dyDescent="0.3">
      <c r="K102" s="60"/>
      <c r="L102" t="s">
        <v>443</v>
      </c>
      <c r="M102" s="10">
        <v>284.90526999999997</v>
      </c>
      <c r="N102" s="10">
        <v>340.28775000000002</v>
      </c>
      <c r="O102" s="10">
        <v>284698.50145000033</v>
      </c>
    </row>
    <row r="103" spans="11:15" x14ac:dyDescent="0.3">
      <c r="K103" s="60"/>
      <c r="L103" t="s">
        <v>444</v>
      </c>
      <c r="M103" s="10">
        <v>224.66296</v>
      </c>
      <c r="N103" s="10">
        <v>380.72523999999999</v>
      </c>
      <c r="O103" s="10">
        <v>284897.48672000034</v>
      </c>
    </row>
    <row r="104" spans="11:15" x14ac:dyDescent="0.3">
      <c r="K104" s="60"/>
      <c r="L104" t="s">
        <v>445</v>
      </c>
      <c r="M104" s="10">
        <v>61.970359999999999</v>
      </c>
      <c r="N104" s="10">
        <v>424.71159999999998</v>
      </c>
      <c r="O104" s="10">
        <v>285030.13071000029</v>
      </c>
    </row>
    <row r="105" spans="11:15" x14ac:dyDescent="0.3">
      <c r="K105" s="60"/>
      <c r="L105" t="s">
        <v>446</v>
      </c>
      <c r="M105" s="10">
        <v>63.409170000000003</v>
      </c>
      <c r="N105" s="10">
        <v>426.86615</v>
      </c>
      <c r="O105" s="10">
        <v>285203.0497200003</v>
      </c>
    </row>
    <row r="106" spans="11:15" x14ac:dyDescent="0.3">
      <c r="K106" s="60"/>
      <c r="L106" t="s">
        <v>447</v>
      </c>
      <c r="M106" s="10">
        <v>-77.401910000000001</v>
      </c>
      <c r="N106" s="10">
        <v>407.39573000000001</v>
      </c>
      <c r="O106" s="10">
        <v>285264.78330000018</v>
      </c>
    </row>
    <row r="107" spans="11:15" x14ac:dyDescent="0.3">
      <c r="K107" s="60"/>
      <c r="L107" t="s">
        <v>448</v>
      </c>
      <c r="M107" s="10">
        <v>-196.49978999999999</v>
      </c>
      <c r="N107" s="10">
        <v>405.00389000000001</v>
      </c>
      <c r="O107" s="10">
        <v>285318.66315000021</v>
      </c>
    </row>
    <row r="108" spans="11:15" x14ac:dyDescent="0.3">
      <c r="K108" s="60"/>
      <c r="L108" t="s">
        <v>449</v>
      </c>
      <c r="M108" s="10">
        <v>-355.37544000000003</v>
      </c>
      <c r="N108" s="10">
        <v>403.78625</v>
      </c>
      <c r="O108" s="10">
        <v>285452.12315000023</v>
      </c>
    </row>
    <row r="109" spans="11:15" x14ac:dyDescent="0.3">
      <c r="K109" s="60"/>
      <c r="L109" t="s">
        <v>450</v>
      </c>
      <c r="M109" s="10">
        <v>-451.75421</v>
      </c>
      <c r="N109" s="10">
        <v>386.88033999999999</v>
      </c>
      <c r="O109" s="10">
        <v>285497.31551000028</v>
      </c>
    </row>
    <row r="110" spans="11:15" x14ac:dyDescent="0.3">
      <c r="K110" s="60"/>
      <c r="L110" t="s">
        <v>451</v>
      </c>
      <c r="M110" s="10">
        <v>-513.86702000000002</v>
      </c>
      <c r="N110" s="10">
        <v>408.97154999999998</v>
      </c>
      <c r="O110" s="10">
        <v>285518.83344000025</v>
      </c>
    </row>
    <row r="111" spans="11:15" x14ac:dyDescent="0.3">
      <c r="K111" s="60"/>
      <c r="L111" t="s">
        <v>452</v>
      </c>
      <c r="M111" s="10">
        <v>-661.25544000000002</v>
      </c>
      <c r="N111" s="10">
        <v>403.79730999999998</v>
      </c>
      <c r="O111" s="10">
        <v>285550.66280000028</v>
      </c>
    </row>
    <row r="112" spans="11:15" x14ac:dyDescent="0.3">
      <c r="K112" s="60"/>
      <c r="L112" t="s">
        <v>453</v>
      </c>
      <c r="M112" s="10">
        <v>-688.08326999999997</v>
      </c>
      <c r="N112" s="10">
        <v>362.42971</v>
      </c>
      <c r="O112" s="10">
        <v>285586.02331000031</v>
      </c>
    </row>
    <row r="113" spans="11:15" x14ac:dyDescent="0.3">
      <c r="K113" s="60"/>
      <c r="L113" t="s">
        <v>454</v>
      </c>
      <c r="M113" s="10">
        <v>-687.35330999999996</v>
      </c>
      <c r="N113" s="10">
        <v>354.75502</v>
      </c>
      <c r="O113" s="10">
        <v>285597.95854000031</v>
      </c>
    </row>
    <row r="114" spans="11:15" x14ac:dyDescent="0.3">
      <c r="K114" s="60"/>
      <c r="L114" t="s">
        <v>455</v>
      </c>
      <c r="M114" s="10">
        <v>-672.40680999999995</v>
      </c>
      <c r="N114" s="10">
        <v>351.28456999999997</v>
      </c>
      <c r="O114" s="10">
        <v>285674.06670000032</v>
      </c>
    </row>
    <row r="115" spans="11:15" x14ac:dyDescent="0.3">
      <c r="K115" s="60"/>
      <c r="L115" t="s">
        <v>456</v>
      </c>
      <c r="M115" s="10">
        <v>-534.89485999999999</v>
      </c>
      <c r="N115" s="10">
        <v>353.00475999999998</v>
      </c>
      <c r="O115" s="10">
        <v>285721.35931000032</v>
      </c>
    </row>
    <row r="116" spans="11:15" x14ac:dyDescent="0.3">
      <c r="K116" s="60"/>
      <c r="L116" t="s">
        <v>457</v>
      </c>
      <c r="M116" s="10">
        <v>-615.72137999999995</v>
      </c>
      <c r="N116" s="10">
        <v>352.59269</v>
      </c>
      <c r="O116" s="10">
        <v>285692.34758000029</v>
      </c>
    </row>
    <row r="117" spans="11:15" x14ac:dyDescent="0.3">
      <c r="K117" s="60"/>
      <c r="L117" t="s">
        <v>458</v>
      </c>
      <c r="M117" s="10">
        <v>-612.53693999999996</v>
      </c>
      <c r="N117" s="10">
        <v>338.50810999999999</v>
      </c>
      <c r="O117" s="10">
        <v>285698.99671000033</v>
      </c>
    </row>
    <row r="118" spans="11:15" x14ac:dyDescent="0.3">
      <c r="K118" s="60"/>
      <c r="L118" t="s">
        <v>459</v>
      </c>
      <c r="M118" s="10">
        <v>-601.76306</v>
      </c>
      <c r="N118" s="10">
        <v>328.75261</v>
      </c>
      <c r="O118" s="10">
        <v>285783.72891000035</v>
      </c>
    </row>
    <row r="119" spans="11:15" x14ac:dyDescent="0.3">
      <c r="K119" s="60"/>
      <c r="L119" t="s">
        <v>460</v>
      </c>
      <c r="M119" s="10">
        <v>-624.17669999999998</v>
      </c>
      <c r="N119" s="10">
        <v>299.91910999999999</v>
      </c>
      <c r="O119" s="10">
        <v>285809.24863000034</v>
      </c>
    </row>
    <row r="120" spans="11:15" x14ac:dyDescent="0.3">
      <c r="K120" s="60"/>
      <c r="L120" t="s">
        <v>461</v>
      </c>
      <c r="M120" s="10">
        <v>-632.92251999999996</v>
      </c>
      <c r="N120" s="10">
        <v>276.48928000000001</v>
      </c>
      <c r="O120" s="10">
        <v>285852.86513000034</v>
      </c>
    </row>
    <row r="121" spans="11:15" x14ac:dyDescent="0.3">
      <c r="K121" s="60"/>
      <c r="L121" t="s">
        <v>462</v>
      </c>
      <c r="M121" s="10">
        <v>-613.98982000000001</v>
      </c>
      <c r="N121" s="10">
        <v>283.87302999999997</v>
      </c>
      <c r="O121" s="10">
        <v>285865.46883000032</v>
      </c>
    </row>
    <row r="122" spans="11:15" x14ac:dyDescent="0.3">
      <c r="K122" s="60"/>
      <c r="L122" t="s">
        <v>463</v>
      </c>
      <c r="M122" s="10">
        <v>-640.16485</v>
      </c>
      <c r="N122" s="10">
        <v>270.37887999999998</v>
      </c>
      <c r="O122" s="10">
        <v>285860.80692000035</v>
      </c>
    </row>
    <row r="123" spans="11:15" x14ac:dyDescent="0.3">
      <c r="K123" s="60"/>
      <c r="L123" t="s">
        <v>464</v>
      </c>
      <c r="M123" s="10">
        <v>-633.38475000000005</v>
      </c>
      <c r="N123" s="10">
        <v>275.88916</v>
      </c>
      <c r="O123" s="10">
        <v>285885.01244000031</v>
      </c>
    </row>
    <row r="124" spans="11:15" x14ac:dyDescent="0.3">
      <c r="K124" s="60"/>
      <c r="L124" t="s">
        <v>465</v>
      </c>
      <c r="M124" s="10">
        <v>-614.62397999999996</v>
      </c>
      <c r="N124" s="10">
        <v>286.41097000000002</v>
      </c>
      <c r="O124" s="10">
        <v>285883.95367000037</v>
      </c>
    </row>
    <row r="125" spans="11:15" x14ac:dyDescent="0.3">
      <c r="K125" s="60"/>
      <c r="L125" t="s">
        <v>466</v>
      </c>
      <c r="M125" s="10">
        <v>-648.20758000000001</v>
      </c>
      <c r="N125" s="10">
        <v>281.36174</v>
      </c>
      <c r="O125" s="10">
        <v>285938.5858600004</v>
      </c>
    </row>
    <row r="126" spans="11:15" x14ac:dyDescent="0.3">
      <c r="K126" s="60"/>
      <c r="L126" t="s">
        <v>467</v>
      </c>
      <c r="M126" s="10">
        <v>-657.26211000000001</v>
      </c>
      <c r="N126" s="10">
        <v>275.32391999999999</v>
      </c>
      <c r="O126" s="10">
        <v>285924.49139000039</v>
      </c>
    </row>
    <row r="127" spans="11:15" x14ac:dyDescent="0.3">
      <c r="K127" s="60"/>
      <c r="L127" t="s">
        <v>468</v>
      </c>
      <c r="M127" s="10">
        <v>-584.39513999999997</v>
      </c>
      <c r="N127" s="10">
        <v>207.12477000000001</v>
      </c>
      <c r="O127" s="10">
        <v>285921.26181000035</v>
      </c>
    </row>
    <row r="128" spans="11:15" x14ac:dyDescent="0.3">
      <c r="K128" s="60"/>
      <c r="L128" t="s">
        <v>469</v>
      </c>
      <c r="M128" s="10">
        <v>-663.00028999999995</v>
      </c>
      <c r="N128" s="10">
        <v>255.82507000000001</v>
      </c>
      <c r="O128" s="10">
        <v>285878.67577000038</v>
      </c>
    </row>
    <row r="129" spans="11:15" x14ac:dyDescent="0.3">
      <c r="K129" s="60"/>
      <c r="L129" t="s">
        <v>470</v>
      </c>
      <c r="M129" s="10">
        <v>-593.00397999999996</v>
      </c>
      <c r="N129" s="10">
        <v>250.08382</v>
      </c>
      <c r="O129" s="10">
        <v>285897.77592000033</v>
      </c>
    </row>
    <row r="130" spans="11:15" x14ac:dyDescent="0.3">
      <c r="K130" s="60"/>
      <c r="L130" t="s">
        <v>471</v>
      </c>
      <c r="M130" s="10">
        <v>-627.39711999999997</v>
      </c>
      <c r="N130" s="10">
        <v>251.54445000000001</v>
      </c>
      <c r="O130" s="10">
        <v>285951.48149000033</v>
      </c>
    </row>
    <row r="131" spans="11:15" x14ac:dyDescent="0.3">
      <c r="K131" s="60"/>
      <c r="L131" t="s">
        <v>472</v>
      </c>
      <c r="M131" s="10">
        <v>-541.38625999999999</v>
      </c>
      <c r="N131" s="10">
        <v>250.27739</v>
      </c>
      <c r="O131" s="10">
        <v>285962.76160000032</v>
      </c>
    </row>
    <row r="132" spans="11:15" x14ac:dyDescent="0.3">
      <c r="K132" s="60"/>
      <c r="L132" t="s">
        <v>473</v>
      </c>
      <c r="M132" s="10">
        <v>-635.24032</v>
      </c>
      <c r="N132" s="10">
        <v>266.59659999999997</v>
      </c>
      <c r="O132" s="10">
        <v>286065.18762000033</v>
      </c>
    </row>
    <row r="133" spans="11:15" x14ac:dyDescent="0.3">
      <c r="K133" s="60"/>
      <c r="L133" t="s">
        <v>474</v>
      </c>
      <c r="M133" s="10">
        <v>-526.93691999999999</v>
      </c>
      <c r="N133" s="10">
        <v>245.92094</v>
      </c>
      <c r="O133" s="10">
        <v>286024.96753000037</v>
      </c>
    </row>
    <row r="134" spans="11:15" x14ac:dyDescent="0.3">
      <c r="K134" s="60"/>
      <c r="L134" t="s">
        <v>475</v>
      </c>
      <c r="M134" s="10">
        <v>-390.21964000000003</v>
      </c>
      <c r="N134" s="10">
        <v>230.23160999999999</v>
      </c>
      <c r="O134" s="10">
        <v>285978.96886000037</v>
      </c>
    </row>
    <row r="135" spans="11:15" x14ac:dyDescent="0.3">
      <c r="K135" s="60"/>
      <c r="L135" t="s">
        <v>476</v>
      </c>
      <c r="M135" s="10">
        <v>-383.68182000000002</v>
      </c>
      <c r="N135" s="10">
        <v>245.07496</v>
      </c>
      <c r="O135" s="10">
        <v>286003.09691000037</v>
      </c>
    </row>
    <row r="136" spans="11:15" x14ac:dyDescent="0.3">
      <c r="K136" s="60"/>
      <c r="L136" t="s">
        <v>477</v>
      </c>
      <c r="M136" s="10">
        <v>-205.90342999999999</v>
      </c>
      <c r="N136" s="10">
        <v>237.81286</v>
      </c>
      <c r="O136" s="10">
        <v>285971.90726000041</v>
      </c>
    </row>
    <row r="137" spans="11:15" x14ac:dyDescent="0.3">
      <c r="K137" s="60"/>
      <c r="L137" t="s">
        <v>478</v>
      </c>
      <c r="M137" s="10">
        <v>-110.52678</v>
      </c>
      <c r="N137" s="10">
        <v>240.84</v>
      </c>
      <c r="O137" s="10">
        <v>286000.08178000042</v>
      </c>
    </row>
    <row r="138" spans="11:15" x14ac:dyDescent="0.3">
      <c r="K138" s="60"/>
      <c r="L138" t="s">
        <v>479</v>
      </c>
      <c r="M138" s="10">
        <v>-87.690690000000004</v>
      </c>
      <c r="N138" s="10">
        <v>241.10292000000001</v>
      </c>
      <c r="O138" s="10">
        <v>286016.93190000037</v>
      </c>
    </row>
    <row r="139" spans="11:15" x14ac:dyDescent="0.3">
      <c r="K139" s="60"/>
      <c r="L139" t="s">
        <v>480</v>
      </c>
      <c r="M139" s="10">
        <v>-63.241619999999998</v>
      </c>
      <c r="N139" s="10">
        <v>250.57080999999999</v>
      </c>
      <c r="O139" s="10">
        <v>285990.66505000048</v>
      </c>
    </row>
    <row r="140" spans="11:15" x14ac:dyDescent="0.3">
      <c r="K140" s="60"/>
      <c r="L140" t="s">
        <v>481</v>
      </c>
      <c r="M140" s="10">
        <v>88.348010000000002</v>
      </c>
      <c r="N140" s="10">
        <v>257.71982000000003</v>
      </c>
      <c r="O140" s="10">
        <v>285987.54997000046</v>
      </c>
    </row>
    <row r="141" spans="11:15" x14ac:dyDescent="0.3">
      <c r="K141" s="60"/>
      <c r="L141" t="s">
        <v>482</v>
      </c>
      <c r="M141" s="10">
        <v>89.953299999999999</v>
      </c>
      <c r="N141" s="10">
        <v>237.62846999999999</v>
      </c>
      <c r="O141" s="10">
        <v>285982.35494000046</v>
      </c>
    </row>
    <row r="142" spans="11:15" x14ac:dyDescent="0.3">
      <c r="K142" s="60"/>
      <c r="L142" t="s">
        <v>483</v>
      </c>
      <c r="M142" s="10">
        <v>184.01320999999999</v>
      </c>
      <c r="N142" s="10">
        <v>258.72001</v>
      </c>
      <c r="O142" s="10">
        <v>286001.73994000047</v>
      </c>
    </row>
    <row r="143" spans="11:15" x14ac:dyDescent="0.3">
      <c r="K143" s="60"/>
      <c r="L143" t="s">
        <v>484</v>
      </c>
      <c r="M143" s="10">
        <v>39.611330000000002</v>
      </c>
      <c r="N143" s="10">
        <v>256.42534999999998</v>
      </c>
      <c r="O143" s="10">
        <v>286043.90713000047</v>
      </c>
    </row>
    <row r="144" spans="11:15" x14ac:dyDescent="0.3">
      <c r="K144" s="60"/>
      <c r="L144" t="s">
        <v>485</v>
      </c>
      <c r="M144" s="10">
        <v>50.864870000000003</v>
      </c>
      <c r="N144" s="10">
        <v>232.09818000000001</v>
      </c>
      <c r="O144" s="10">
        <v>286013.99724000052</v>
      </c>
    </row>
    <row r="145" spans="11:15" x14ac:dyDescent="0.3">
      <c r="K145" s="60"/>
      <c r="L145" t="s">
        <v>486</v>
      </c>
      <c r="M145" s="10">
        <v>100.39574</v>
      </c>
      <c r="N145" s="10">
        <v>230.67780999999999</v>
      </c>
      <c r="O145" s="10">
        <v>285986.05714000051</v>
      </c>
    </row>
    <row r="146" spans="11:15" x14ac:dyDescent="0.3">
      <c r="K146" s="60"/>
      <c r="L146" t="s">
        <v>487</v>
      </c>
      <c r="M146" s="10">
        <v>169.86859000000001</v>
      </c>
      <c r="N146" s="10">
        <v>222.29292000000001</v>
      </c>
      <c r="O146" s="10">
        <v>285963.03297000052</v>
      </c>
    </row>
    <row r="147" spans="11:15" x14ac:dyDescent="0.3">
      <c r="K147" s="60"/>
      <c r="L147" t="s">
        <v>488</v>
      </c>
      <c r="M147" s="10">
        <v>136.4091</v>
      </c>
      <c r="N147" s="10">
        <v>263.39756</v>
      </c>
      <c r="O147" s="10">
        <v>285954.12788000051</v>
      </c>
    </row>
    <row r="148" spans="11:15" x14ac:dyDescent="0.3">
      <c r="K148" s="60"/>
      <c r="L148" t="s">
        <v>489</v>
      </c>
      <c r="M148" s="10">
        <v>298.27863000000002</v>
      </c>
      <c r="N148" s="10">
        <v>208.49168</v>
      </c>
      <c r="O148" s="10">
        <v>285941.3598000005</v>
      </c>
    </row>
    <row r="149" spans="11:15" x14ac:dyDescent="0.3">
      <c r="K149" s="60"/>
      <c r="L149" t="s">
        <v>490</v>
      </c>
      <c r="M149" s="10">
        <v>325.78487999999999</v>
      </c>
      <c r="N149" s="10">
        <v>239.64367999999999</v>
      </c>
      <c r="O149" s="10">
        <v>285899.09521000052</v>
      </c>
    </row>
    <row r="150" spans="11:15" x14ac:dyDescent="0.3">
      <c r="K150" s="60"/>
      <c r="L150" t="s">
        <v>491</v>
      </c>
      <c r="M150" s="10">
        <v>274.67536000000001</v>
      </c>
      <c r="N150" s="10">
        <v>330.40627999999998</v>
      </c>
      <c r="O150" s="10">
        <v>285874.46807000053</v>
      </c>
    </row>
    <row r="151" spans="11:15" x14ac:dyDescent="0.3">
      <c r="K151" s="60"/>
      <c r="L151" t="s">
        <v>492</v>
      </c>
      <c r="M151" s="10">
        <v>349.49898000000002</v>
      </c>
      <c r="N151" s="10">
        <v>262.63288</v>
      </c>
      <c r="O151" s="10">
        <v>285844.90818000049</v>
      </c>
    </row>
    <row r="152" spans="11:15" x14ac:dyDescent="0.3">
      <c r="K152" s="60"/>
      <c r="L152" t="s">
        <v>493</v>
      </c>
      <c r="M152" s="10">
        <v>508.81788999999998</v>
      </c>
      <c r="N152" s="10">
        <v>337.70870000000002</v>
      </c>
      <c r="O152" s="10">
        <v>285827.98684000049</v>
      </c>
    </row>
    <row r="153" spans="11:15" x14ac:dyDescent="0.3">
      <c r="K153" s="60"/>
      <c r="L153" t="s">
        <v>494</v>
      </c>
      <c r="M153" s="10">
        <v>537.89559999999994</v>
      </c>
      <c r="N153" s="10">
        <v>275.84289999999999</v>
      </c>
      <c r="O153" s="10">
        <v>285800.5694300005</v>
      </c>
    </row>
    <row r="154" spans="11:15" x14ac:dyDescent="0.3">
      <c r="K154" s="60"/>
      <c r="L154" t="s">
        <v>495</v>
      </c>
      <c r="M154" s="10">
        <v>580.25516000000005</v>
      </c>
      <c r="N154" s="10">
        <v>213.97120000000001</v>
      </c>
      <c r="O154" s="10">
        <v>285821.44821000047</v>
      </c>
    </row>
    <row r="155" spans="11:15" x14ac:dyDescent="0.3">
      <c r="K155" s="60"/>
      <c r="L155" t="s">
        <v>496</v>
      </c>
      <c r="M155" s="10">
        <v>573.49405999999999</v>
      </c>
      <c r="N155" s="10">
        <v>218.07162</v>
      </c>
      <c r="O155" s="10">
        <v>285823.75527000037</v>
      </c>
    </row>
    <row r="156" spans="11:15" x14ac:dyDescent="0.3">
      <c r="K156" s="60"/>
      <c r="L156" t="s">
        <v>497</v>
      </c>
      <c r="M156" s="10">
        <v>621.12721999999997</v>
      </c>
      <c r="N156" s="10">
        <v>226.18554</v>
      </c>
      <c r="O156" s="10">
        <v>285798.05731000041</v>
      </c>
    </row>
    <row r="157" spans="11:15" x14ac:dyDescent="0.3">
      <c r="K157" s="60"/>
      <c r="L157" t="s">
        <v>498</v>
      </c>
      <c r="M157" s="10">
        <v>637.65922</v>
      </c>
      <c r="N157" s="10">
        <v>242.52097000000001</v>
      </c>
      <c r="O157" s="10">
        <v>285797.79655000038</v>
      </c>
    </row>
    <row r="158" spans="11:15" x14ac:dyDescent="0.3">
      <c r="K158" s="60"/>
      <c r="L158" t="s">
        <v>499</v>
      </c>
      <c r="M158" s="10">
        <v>619.62599</v>
      </c>
      <c r="N158" s="10">
        <v>277.12775999999997</v>
      </c>
      <c r="O158" s="10">
        <v>285781.11978000036</v>
      </c>
    </row>
    <row r="159" spans="11:15" x14ac:dyDescent="0.3">
      <c r="K159" s="60"/>
      <c r="L159" t="s">
        <v>500</v>
      </c>
      <c r="M159" s="10">
        <v>633.65940999999998</v>
      </c>
      <c r="N159" s="10">
        <v>341.41192999999998</v>
      </c>
      <c r="O159" s="10">
        <v>285753.40339000034</v>
      </c>
    </row>
    <row r="160" spans="11:15" x14ac:dyDescent="0.3">
      <c r="K160" s="60"/>
      <c r="L160" t="s">
        <v>501</v>
      </c>
      <c r="M160" s="10">
        <v>615.86251000000004</v>
      </c>
      <c r="N160" s="10">
        <v>294.31103000000002</v>
      </c>
      <c r="O160" s="10">
        <v>285682.53045000031</v>
      </c>
    </row>
    <row r="161" spans="11:15" x14ac:dyDescent="0.3">
      <c r="K161" s="60"/>
      <c r="L161" t="s">
        <v>502</v>
      </c>
      <c r="M161" s="10">
        <v>488.80009999999999</v>
      </c>
      <c r="N161" s="10">
        <v>356.91424000000001</v>
      </c>
      <c r="O161" s="10">
        <v>285683.03819000022</v>
      </c>
    </row>
    <row r="162" spans="11:15" x14ac:dyDescent="0.3">
      <c r="K162" s="60"/>
      <c r="L162" t="s">
        <v>503</v>
      </c>
      <c r="M162" s="10">
        <v>399.01418999999999</v>
      </c>
      <c r="N162" s="10">
        <v>373.06876999999997</v>
      </c>
      <c r="O162" s="10">
        <v>285733.07938000024</v>
      </c>
    </row>
    <row r="163" spans="11:15" x14ac:dyDescent="0.3">
      <c r="K163" s="60"/>
      <c r="L163" t="s">
        <v>504</v>
      </c>
      <c r="M163" s="10">
        <v>255.34029000000001</v>
      </c>
      <c r="N163" s="10">
        <v>359.39353</v>
      </c>
      <c r="O163" s="10">
        <v>285718.25593000022</v>
      </c>
    </row>
    <row r="164" spans="11:15" x14ac:dyDescent="0.3">
      <c r="K164" s="60"/>
      <c r="L164" t="s">
        <v>505</v>
      </c>
      <c r="M164" s="10">
        <v>108.80907000000001</v>
      </c>
      <c r="N164" s="10">
        <v>374.06455999999997</v>
      </c>
      <c r="O164" s="10">
        <v>285691.0385000002</v>
      </c>
    </row>
    <row r="165" spans="11:15" x14ac:dyDescent="0.3">
      <c r="K165" s="60"/>
      <c r="L165" t="s">
        <v>506</v>
      </c>
      <c r="M165" s="10">
        <v>262.51488999999998</v>
      </c>
      <c r="N165" s="10">
        <v>327.80299000000002</v>
      </c>
      <c r="O165" s="10">
        <v>285532.2583800003</v>
      </c>
    </row>
    <row r="166" spans="11:15" x14ac:dyDescent="0.3">
      <c r="K166" s="60"/>
      <c r="L166" t="s">
        <v>507</v>
      </c>
      <c r="M166" s="10">
        <v>283.87067999999999</v>
      </c>
      <c r="N166" s="10">
        <v>338.26017000000002</v>
      </c>
      <c r="O166" s="10">
        <v>285342.4094000003</v>
      </c>
    </row>
    <row r="167" spans="11:15" x14ac:dyDescent="0.3">
      <c r="K167" s="60"/>
      <c r="L167" t="s">
        <v>508</v>
      </c>
      <c r="M167" s="10">
        <v>330.78356000000002</v>
      </c>
      <c r="N167" s="10">
        <v>351.46769</v>
      </c>
      <c r="O167" s="10">
        <v>285322.30043000035</v>
      </c>
    </row>
    <row r="168" spans="11:15" x14ac:dyDescent="0.3">
      <c r="K168" s="60"/>
      <c r="L168" t="s">
        <v>509</v>
      </c>
      <c r="M168" s="10">
        <v>377.59872000000001</v>
      </c>
      <c r="N168" s="10">
        <v>364.54637000000002</v>
      </c>
      <c r="O168" s="10">
        <v>285319.26035000035</v>
      </c>
    </row>
    <row r="169" spans="11:15" x14ac:dyDescent="0.3">
      <c r="K169" s="60"/>
      <c r="L169" t="s">
        <v>510</v>
      </c>
      <c r="M169" s="10">
        <v>425.16521</v>
      </c>
      <c r="N169" s="10">
        <v>318.20785999999998</v>
      </c>
      <c r="O169" s="10">
        <v>285266.75123000029</v>
      </c>
    </row>
    <row r="170" spans="11:15" x14ac:dyDescent="0.3">
      <c r="K170" s="60"/>
      <c r="L170" t="s">
        <v>511</v>
      </c>
      <c r="M170" s="10">
        <v>451.18851999999998</v>
      </c>
      <c r="N170" s="10">
        <v>339.9178</v>
      </c>
      <c r="O170" s="10">
        <v>285280.36688000034</v>
      </c>
    </row>
    <row r="171" spans="11:15" x14ac:dyDescent="0.3">
      <c r="K171" s="60"/>
      <c r="L171" t="s">
        <v>512</v>
      </c>
      <c r="M171" s="10">
        <v>488.59034000000003</v>
      </c>
      <c r="N171" s="10">
        <v>288.18753000000004</v>
      </c>
      <c r="O171" s="10">
        <v>285235.4615500003</v>
      </c>
    </row>
    <row r="172" spans="11:15" x14ac:dyDescent="0.3">
      <c r="K172" s="60"/>
      <c r="L172" t="s">
        <v>513</v>
      </c>
      <c r="M172" s="10">
        <v>346.96886000000001</v>
      </c>
      <c r="N172" s="10">
        <v>358.00621000000001</v>
      </c>
      <c r="O172" s="10">
        <v>285283.48212000035</v>
      </c>
    </row>
    <row r="173" spans="11:15" x14ac:dyDescent="0.3">
      <c r="K173" s="60"/>
      <c r="L173" t="s">
        <v>514</v>
      </c>
      <c r="M173" s="10">
        <v>263.26378</v>
      </c>
      <c r="N173" s="10">
        <v>336.62486000000001</v>
      </c>
      <c r="O173" s="10">
        <v>285269.67670000036</v>
      </c>
    </row>
    <row r="174" spans="11:15" x14ac:dyDescent="0.3">
      <c r="K174" s="60"/>
      <c r="L174" t="s">
        <v>515</v>
      </c>
      <c r="M174" s="10">
        <v>450.09796999999998</v>
      </c>
      <c r="N174" s="10">
        <v>322.63432</v>
      </c>
      <c r="O174" s="10">
        <v>285259.26626000035</v>
      </c>
    </row>
    <row r="175" spans="11:15" x14ac:dyDescent="0.3">
      <c r="K175" s="60"/>
      <c r="L175" t="s">
        <v>516</v>
      </c>
      <c r="M175" s="10">
        <v>511.36502999999999</v>
      </c>
      <c r="N175" s="10">
        <v>302.32745</v>
      </c>
      <c r="O175" s="10">
        <v>285169.97536000045</v>
      </c>
    </row>
    <row r="176" spans="11:15" x14ac:dyDescent="0.3">
      <c r="K176" s="60"/>
      <c r="L176" t="s">
        <v>517</v>
      </c>
      <c r="M176" s="10">
        <v>584.15530000000001</v>
      </c>
      <c r="N176" s="10">
        <v>326.96492000000001</v>
      </c>
      <c r="O176" s="10">
        <v>285202.40547000046</v>
      </c>
    </row>
    <row r="177" spans="11:15" x14ac:dyDescent="0.3">
      <c r="K177" s="60"/>
      <c r="L177" t="s">
        <v>518</v>
      </c>
      <c r="M177" s="10">
        <v>554.89126999999996</v>
      </c>
      <c r="N177" s="10">
        <v>305.31830000000002</v>
      </c>
      <c r="O177" s="10">
        <v>285184.29360000038</v>
      </c>
    </row>
    <row r="178" spans="11:15" x14ac:dyDescent="0.3">
      <c r="K178" s="60"/>
      <c r="L178" t="s">
        <v>519</v>
      </c>
      <c r="M178" s="10">
        <v>622.14948000000004</v>
      </c>
      <c r="N178" s="10">
        <v>271.08812</v>
      </c>
      <c r="O178" s="10">
        <v>285162.18496000039</v>
      </c>
    </row>
    <row r="179" spans="11:15" x14ac:dyDescent="0.3">
      <c r="K179" s="60"/>
      <c r="L179" t="s">
        <v>520</v>
      </c>
      <c r="M179" s="10">
        <v>594.58686</v>
      </c>
      <c r="N179" s="10">
        <v>284.62745000000001</v>
      </c>
      <c r="O179" s="10">
        <v>285141.18439000036</v>
      </c>
    </row>
    <row r="180" spans="11:15" x14ac:dyDescent="0.3">
      <c r="K180" s="60"/>
      <c r="L180" t="s">
        <v>521</v>
      </c>
      <c r="M180" s="10">
        <v>558.79138</v>
      </c>
      <c r="N180" s="10">
        <v>349.92932000000002</v>
      </c>
      <c r="O180" s="10">
        <v>285129.90429000027</v>
      </c>
    </row>
    <row r="181" spans="11:15" x14ac:dyDescent="0.3">
      <c r="K181" s="60"/>
      <c r="L181" t="s">
        <v>522</v>
      </c>
      <c r="M181" s="10">
        <v>572.66134</v>
      </c>
      <c r="N181" s="10">
        <v>359.51477</v>
      </c>
      <c r="O181" s="10">
        <v>285148.23464000021</v>
      </c>
    </row>
    <row r="182" spans="11:15" x14ac:dyDescent="0.3">
      <c r="K182" s="60"/>
      <c r="L182" t="s">
        <v>523</v>
      </c>
      <c r="M182" s="10">
        <v>585.83299999999997</v>
      </c>
      <c r="N182" s="10">
        <v>305.04086000000001</v>
      </c>
      <c r="O182" s="10">
        <v>285126.91678000026</v>
      </c>
    </row>
    <row r="183" spans="11:15" x14ac:dyDescent="0.3">
      <c r="K183" s="60"/>
      <c r="L183" t="s">
        <v>524</v>
      </c>
      <c r="M183" s="10">
        <v>556.07168999999999</v>
      </c>
      <c r="N183" s="10">
        <v>295.18230999999997</v>
      </c>
      <c r="O183" s="10">
        <v>285106.40605000022</v>
      </c>
    </row>
    <row r="184" spans="11:15" x14ac:dyDescent="0.3">
      <c r="K184" s="60"/>
      <c r="L184" t="s">
        <v>525</v>
      </c>
      <c r="M184" s="10">
        <v>552.96423000000004</v>
      </c>
      <c r="N184" s="10">
        <v>314.21676000000002</v>
      </c>
      <c r="O184" s="10">
        <v>285083.57466000022</v>
      </c>
    </row>
    <row r="185" spans="11:15" x14ac:dyDescent="0.3">
      <c r="K185" s="60"/>
      <c r="L185" t="s">
        <v>526</v>
      </c>
      <c r="M185" s="10">
        <v>558.42127000000005</v>
      </c>
      <c r="N185" s="10">
        <v>207.74970999999999</v>
      </c>
      <c r="O185" s="10">
        <v>285090.06469000026</v>
      </c>
    </row>
    <row r="186" spans="11:15" x14ac:dyDescent="0.3">
      <c r="K186" s="60"/>
      <c r="L186" t="s">
        <v>527</v>
      </c>
      <c r="M186" s="10">
        <v>567.08807999999999</v>
      </c>
      <c r="N186" s="10">
        <v>359.11471999999998</v>
      </c>
      <c r="O186" s="10">
        <v>285091.26801000023</v>
      </c>
    </row>
    <row r="187" spans="11:15" x14ac:dyDescent="0.3">
      <c r="K187" s="60"/>
      <c r="L187" t="s">
        <v>528</v>
      </c>
      <c r="M187" s="10">
        <v>565.86789999999996</v>
      </c>
      <c r="N187" s="10">
        <v>370.53814999999997</v>
      </c>
      <c r="O187" s="10">
        <v>285091.56281000021</v>
      </c>
    </row>
    <row r="188" spans="11:15" x14ac:dyDescent="0.3">
      <c r="K188" s="60"/>
      <c r="L188" t="s">
        <v>529</v>
      </c>
      <c r="M188" s="10">
        <v>499.33348000000001</v>
      </c>
      <c r="N188" s="10">
        <v>375.92279000000002</v>
      </c>
      <c r="O188" s="10">
        <v>285081.01768000028</v>
      </c>
    </row>
    <row r="189" spans="11:15" x14ac:dyDescent="0.3">
      <c r="K189" s="60"/>
      <c r="L189" t="s">
        <v>530</v>
      </c>
      <c r="M189" s="10">
        <v>377.92736000000002</v>
      </c>
      <c r="N189" s="10">
        <v>453.94258000000002</v>
      </c>
      <c r="O189" s="10">
        <v>285216.81314000027</v>
      </c>
    </row>
    <row r="190" spans="11:15" x14ac:dyDescent="0.3">
      <c r="K190" s="60"/>
      <c r="L190" t="s">
        <v>531</v>
      </c>
      <c r="M190" s="10">
        <v>198.10337999999999</v>
      </c>
      <c r="N190" s="10">
        <v>362.46123999999998</v>
      </c>
      <c r="O190" s="10">
        <v>285199.83787000028</v>
      </c>
    </row>
    <row r="191" spans="11:15" x14ac:dyDescent="0.3">
      <c r="K191" s="60"/>
      <c r="L191" t="s">
        <v>532</v>
      </c>
      <c r="M191" s="10">
        <v>224.34841</v>
      </c>
      <c r="N191" s="10">
        <v>341.01907999999997</v>
      </c>
      <c r="O191" s="10">
        <v>285130.59800000035</v>
      </c>
    </row>
    <row r="192" spans="11:15" x14ac:dyDescent="0.3">
      <c r="K192" s="60"/>
      <c r="L192" t="s">
        <v>533</v>
      </c>
      <c r="M192" s="10">
        <v>304.63812000000001</v>
      </c>
      <c r="N192" s="10">
        <v>366.31614999999999</v>
      </c>
      <c r="O192" s="10">
        <v>285088.90103000036</v>
      </c>
    </row>
    <row r="193" spans="11:15" x14ac:dyDescent="0.3">
      <c r="K193" s="60"/>
      <c r="L193" t="s">
        <v>534</v>
      </c>
      <c r="M193" s="10">
        <v>147.72054</v>
      </c>
      <c r="N193" s="10">
        <v>273.34843000000001</v>
      </c>
      <c r="O193" s="10">
        <v>285067.39284000034</v>
      </c>
    </row>
    <row r="194" spans="11:15" x14ac:dyDescent="0.3">
      <c r="K194" s="60"/>
      <c r="L194" t="s">
        <v>535</v>
      </c>
      <c r="M194" s="10">
        <v>-287.75473</v>
      </c>
      <c r="N194" s="10">
        <v>479.19902999999999</v>
      </c>
      <c r="O194" s="10">
        <v>285206.18638000032</v>
      </c>
    </row>
    <row r="195" spans="11:15" x14ac:dyDescent="0.3">
      <c r="K195" s="60"/>
      <c r="L195" t="s">
        <v>536</v>
      </c>
      <c r="M195" s="10">
        <v>-338.03313000000003</v>
      </c>
      <c r="N195" s="10">
        <v>485.13423999999998</v>
      </c>
      <c r="O195" s="10">
        <v>285278.22638000024</v>
      </c>
    </row>
    <row r="196" spans="11:15" x14ac:dyDescent="0.3">
      <c r="K196" s="60"/>
      <c r="L196" t="s">
        <v>537</v>
      </c>
      <c r="M196" s="10">
        <v>-319.82373000000001</v>
      </c>
      <c r="N196" s="10">
        <v>486.70112</v>
      </c>
      <c r="O196" s="10">
        <v>285381.36232000031</v>
      </c>
    </row>
    <row r="197" spans="11:15" x14ac:dyDescent="0.3">
      <c r="K197" s="60"/>
      <c r="L197" t="s">
        <v>538</v>
      </c>
      <c r="M197" s="10">
        <v>-446.02456000000001</v>
      </c>
      <c r="N197" s="10">
        <v>531.40887999999995</v>
      </c>
      <c r="O197" s="10">
        <v>285551.89051000029</v>
      </c>
    </row>
    <row r="198" spans="11:15" x14ac:dyDescent="0.3">
      <c r="K198" s="60"/>
      <c r="L198" t="s">
        <v>539</v>
      </c>
      <c r="M198" s="10">
        <v>-516.91291000000001</v>
      </c>
      <c r="N198" s="10">
        <v>552.46221000000003</v>
      </c>
      <c r="O198" s="10">
        <v>285687.89051000035</v>
      </c>
    </row>
    <row r="199" spans="11:15" x14ac:dyDescent="0.3">
      <c r="K199" s="60"/>
      <c r="L199" t="s">
        <v>540</v>
      </c>
      <c r="M199" s="10">
        <v>-665.26742999999999</v>
      </c>
      <c r="N199" s="10">
        <v>509.04145999999997</v>
      </c>
      <c r="O199" s="10">
        <v>285858.62910000031</v>
      </c>
    </row>
    <row r="200" spans="11:15" x14ac:dyDescent="0.3">
      <c r="K200" s="60"/>
      <c r="L200" t="s">
        <v>541</v>
      </c>
      <c r="M200" s="10">
        <v>-541.65511000000004</v>
      </c>
      <c r="N200" s="10">
        <v>537.26880000000006</v>
      </c>
      <c r="O200" s="10">
        <v>286133.71602000028</v>
      </c>
    </row>
    <row r="201" spans="11:15" x14ac:dyDescent="0.3">
      <c r="K201" s="60"/>
      <c r="L201" t="s">
        <v>542</v>
      </c>
      <c r="M201" s="10">
        <v>-379.69108999999997</v>
      </c>
      <c r="N201" s="10">
        <v>486.22829999999999</v>
      </c>
      <c r="O201" s="10">
        <v>286167.7360200003</v>
      </c>
    </row>
    <row r="202" spans="11:15" x14ac:dyDescent="0.3">
      <c r="K202" s="60"/>
      <c r="L202" t="s">
        <v>543</v>
      </c>
      <c r="M202" s="10">
        <v>-338.15062999999998</v>
      </c>
      <c r="N202" s="10">
        <v>449.86254000000002</v>
      </c>
      <c r="O202" s="10">
        <v>286340.88650000037</v>
      </c>
    </row>
    <row r="203" spans="11:15" x14ac:dyDescent="0.3">
      <c r="K203" s="60"/>
      <c r="L203" t="s">
        <v>544</v>
      </c>
      <c r="M203" s="10">
        <v>-168.01598000000001</v>
      </c>
      <c r="N203" s="10">
        <v>482.36290000000002</v>
      </c>
      <c r="O203" s="10">
        <v>286381.88650000037</v>
      </c>
    </row>
    <row r="204" spans="11:15" x14ac:dyDescent="0.3">
      <c r="K204" s="60"/>
      <c r="L204" t="s">
        <v>545</v>
      </c>
      <c r="M204" s="10">
        <v>-39.579920000000001</v>
      </c>
      <c r="N204" s="10">
        <v>499.32411999999999</v>
      </c>
      <c r="O204" s="10">
        <v>286446.87650000036</v>
      </c>
    </row>
    <row r="205" spans="11:15" x14ac:dyDescent="0.3">
      <c r="K205" s="60"/>
      <c r="L205" t="s">
        <v>546</v>
      </c>
      <c r="M205" s="10">
        <v>13.78932</v>
      </c>
      <c r="N205" s="10">
        <v>491.43083999999999</v>
      </c>
      <c r="O205" s="10">
        <v>286511.86650000029</v>
      </c>
    </row>
    <row r="206" spans="11:15" x14ac:dyDescent="0.3">
      <c r="K206" s="60"/>
      <c r="L206" t="s">
        <v>547</v>
      </c>
      <c r="M206" s="10">
        <v>50</v>
      </c>
      <c r="N206" s="10">
        <v>467.39182</v>
      </c>
      <c r="O206" s="10">
        <v>286555.7127500003</v>
      </c>
    </row>
    <row r="207" spans="11:15" x14ac:dyDescent="0.3">
      <c r="K207" s="60"/>
      <c r="L207" t="s">
        <v>548</v>
      </c>
      <c r="M207" s="10">
        <v>18.251709999999999</v>
      </c>
      <c r="N207" s="10">
        <v>501.48581000000001</v>
      </c>
      <c r="O207" s="10">
        <v>286646.53904000035</v>
      </c>
    </row>
    <row r="208" spans="11:15" x14ac:dyDescent="0.3">
      <c r="K208" s="60"/>
      <c r="L208" t="s">
        <v>549</v>
      </c>
      <c r="M208" s="10">
        <v>38.405549999999998</v>
      </c>
      <c r="N208" s="10">
        <v>322.61250999999999</v>
      </c>
      <c r="O208" s="10">
        <v>286714.31266000029</v>
      </c>
    </row>
    <row r="209" spans="11:15" x14ac:dyDescent="0.3">
      <c r="K209" s="60"/>
      <c r="L209" t="s">
        <v>550</v>
      </c>
      <c r="M209" s="10">
        <v>33.952100000000002</v>
      </c>
      <c r="N209" s="10">
        <v>324.54838000000001</v>
      </c>
      <c r="O209" s="10">
        <v>286913.25431000028</v>
      </c>
    </row>
    <row r="210" spans="11:15" x14ac:dyDescent="0.3">
      <c r="K210" s="60"/>
      <c r="L210" t="s">
        <v>551</v>
      </c>
      <c r="M210" s="10">
        <v>16.165749999999999</v>
      </c>
      <c r="N210" s="10">
        <v>433.95560999999998</v>
      </c>
      <c r="O210" s="10">
        <v>287050.87328000035</v>
      </c>
    </row>
    <row r="211" spans="11:15" x14ac:dyDescent="0.3">
      <c r="K211" s="60"/>
      <c r="L211" t="s">
        <v>552</v>
      </c>
      <c r="M211" s="10">
        <v>63.979990000000001</v>
      </c>
      <c r="N211" s="10">
        <v>482.41928000000001</v>
      </c>
      <c r="O211" s="10">
        <v>287232.72221000033</v>
      </c>
    </row>
    <row r="212" spans="11:15" x14ac:dyDescent="0.3">
      <c r="K212" s="60"/>
      <c r="L212" t="s">
        <v>553</v>
      </c>
      <c r="M212" s="10">
        <v>-10.23883</v>
      </c>
      <c r="N212" s="10">
        <v>468.59733999999997</v>
      </c>
      <c r="O212" s="10">
        <v>287384.33987000037</v>
      </c>
    </row>
    <row r="213" spans="11:15" x14ac:dyDescent="0.3">
      <c r="K213" s="60"/>
      <c r="L213" t="s">
        <v>554</v>
      </c>
      <c r="M213" s="10">
        <v>43.478569999999998</v>
      </c>
      <c r="N213" s="10">
        <v>509.26659999999998</v>
      </c>
      <c r="O213" s="10">
        <v>287508.59655000031</v>
      </c>
    </row>
    <row r="214" spans="11:15" x14ac:dyDescent="0.3">
      <c r="K214" s="60"/>
      <c r="L214" t="s">
        <v>555</v>
      </c>
      <c r="M214" s="10">
        <v>208.73946000000001</v>
      </c>
      <c r="N214" s="10">
        <v>487.67694999999998</v>
      </c>
      <c r="O214" s="10">
        <v>287627.14949000033</v>
      </c>
    </row>
    <row r="215" spans="11:15" x14ac:dyDescent="0.3">
      <c r="K215" s="60"/>
      <c r="L215" t="s">
        <v>556</v>
      </c>
      <c r="M215" s="10">
        <v>125.63645</v>
      </c>
      <c r="N215" s="10">
        <v>492.62130000000002</v>
      </c>
      <c r="O215" s="10">
        <v>287740.08013000031</v>
      </c>
    </row>
    <row r="216" spans="11:15" x14ac:dyDescent="0.3">
      <c r="K216" s="60"/>
      <c r="L216" t="s">
        <v>557</v>
      </c>
      <c r="M216" s="10">
        <v>-199.93507</v>
      </c>
      <c r="N216" s="10">
        <v>512.94181000000003</v>
      </c>
      <c r="O216" s="10">
        <v>288165.10013000038</v>
      </c>
    </row>
    <row r="217" spans="11:15" x14ac:dyDescent="0.3">
      <c r="K217" s="60"/>
      <c r="L217" t="s">
        <v>558</v>
      </c>
      <c r="M217" s="10">
        <v>-233.06353999999999</v>
      </c>
      <c r="N217" s="10">
        <v>561.45100000000002</v>
      </c>
      <c r="O217" s="10">
        <v>288412.94226000033</v>
      </c>
    </row>
    <row r="218" spans="11:15" x14ac:dyDescent="0.3">
      <c r="K218" s="60"/>
      <c r="L218" t="s">
        <v>559</v>
      </c>
      <c r="M218" s="10">
        <v>-196.48187999999999</v>
      </c>
      <c r="N218" s="10">
        <v>562.16521</v>
      </c>
      <c r="O218" s="10">
        <v>302719.96026000037</v>
      </c>
    </row>
    <row r="219" spans="11:15" x14ac:dyDescent="0.3">
      <c r="K219" s="60"/>
      <c r="L219" t="s">
        <v>560</v>
      </c>
      <c r="M219" s="10">
        <v>-84.273960000000002</v>
      </c>
      <c r="N219" s="10">
        <v>584.17298000000005</v>
      </c>
      <c r="O219" s="10">
        <v>316869.33103000035</v>
      </c>
    </row>
    <row r="220" spans="11:15" x14ac:dyDescent="0.3">
      <c r="K220" s="60"/>
      <c r="L220" t="s">
        <v>561</v>
      </c>
      <c r="M220" s="10">
        <v>0</v>
      </c>
      <c r="N220" s="10">
        <v>646.03939000000003</v>
      </c>
      <c r="O220" s="10">
        <v>332869.33995000034</v>
      </c>
    </row>
    <row r="221" spans="11:15" x14ac:dyDescent="0.3">
      <c r="K221" s="60"/>
      <c r="L221" t="s">
        <v>562</v>
      </c>
      <c r="M221" s="10">
        <v>0</v>
      </c>
      <c r="N221" s="10">
        <v>662.71311000000003</v>
      </c>
      <c r="O221" s="10">
        <v>349211.78883000038</v>
      </c>
    </row>
    <row r="222" spans="11:15" x14ac:dyDescent="0.3">
      <c r="K222" s="60"/>
      <c r="L222" t="s">
        <v>563</v>
      </c>
      <c r="M222" s="10">
        <v>0</v>
      </c>
      <c r="N222" s="10">
        <v>638.76858000000004</v>
      </c>
      <c r="O222" s="10">
        <v>364848.39932000038</v>
      </c>
    </row>
    <row r="223" spans="11:15" x14ac:dyDescent="0.3">
      <c r="K223" s="60"/>
      <c r="L223" t="s">
        <v>564</v>
      </c>
      <c r="M223" s="10">
        <v>0</v>
      </c>
      <c r="N223" s="10">
        <v>630.05024000000003</v>
      </c>
      <c r="O223" s="10">
        <v>378634.1793200004</v>
      </c>
    </row>
    <row r="224" spans="11:15" x14ac:dyDescent="0.3">
      <c r="K224" s="60"/>
      <c r="L224" t="s">
        <v>565</v>
      </c>
      <c r="M224" s="10">
        <v>-0.59092999999999996</v>
      </c>
      <c r="N224" s="10">
        <v>628.45317</v>
      </c>
      <c r="O224" s="10">
        <v>392458.56115000037</v>
      </c>
    </row>
    <row r="225" spans="11:15" x14ac:dyDescent="0.3">
      <c r="K225" s="60"/>
      <c r="L225" t="s">
        <v>566</v>
      </c>
      <c r="M225" s="10">
        <v>-51.205939999999998</v>
      </c>
      <c r="N225" s="10">
        <v>630.48139000000003</v>
      </c>
      <c r="O225" s="10">
        <v>406258.50264000043</v>
      </c>
    </row>
    <row r="226" spans="11:15" x14ac:dyDescent="0.3">
      <c r="K226" s="60"/>
      <c r="L226" t="s">
        <v>567</v>
      </c>
      <c r="M226" s="10">
        <v>0</v>
      </c>
      <c r="N226" s="10">
        <v>630.08391000000006</v>
      </c>
      <c r="O226" s="10">
        <v>420048.4841600004</v>
      </c>
    </row>
    <row r="227" spans="11:15" x14ac:dyDescent="0.3">
      <c r="K227" s="60"/>
      <c r="L227" t="s">
        <v>568</v>
      </c>
      <c r="M227" s="10">
        <v>0</v>
      </c>
      <c r="N227" s="10">
        <v>633.42915000000005</v>
      </c>
      <c r="O227" s="10">
        <v>434508.91336000041</v>
      </c>
    </row>
    <row r="228" spans="11:15" x14ac:dyDescent="0.3">
      <c r="K228" s="60"/>
      <c r="L228" t="s">
        <v>569</v>
      </c>
      <c r="M228" s="10">
        <v>-25.451519999999999</v>
      </c>
      <c r="N228" s="10">
        <v>611.69132000000002</v>
      </c>
      <c r="O228" s="10">
        <v>434664.87717000034</v>
      </c>
    </row>
    <row r="229" spans="11:15" x14ac:dyDescent="0.3">
      <c r="K229" s="60"/>
      <c r="L229" t="s">
        <v>570</v>
      </c>
      <c r="M229" s="10">
        <v>0</v>
      </c>
      <c r="N229" s="10">
        <v>643.33333000000005</v>
      </c>
      <c r="O229" s="10">
        <v>450280.82127000036</v>
      </c>
    </row>
    <row r="230" spans="11:15" x14ac:dyDescent="0.3">
      <c r="K230" s="60"/>
      <c r="L230" t="s">
        <v>571</v>
      </c>
      <c r="M230" s="10">
        <v>-23.69763</v>
      </c>
      <c r="N230" s="10">
        <v>620.48267999999996</v>
      </c>
      <c r="O230" s="10">
        <v>455556.7948200003</v>
      </c>
    </row>
    <row r="231" spans="11:15" x14ac:dyDescent="0.3">
      <c r="K231" s="60"/>
      <c r="L231" t="s">
        <v>572</v>
      </c>
      <c r="M231" s="10">
        <v>-43.678190000000001</v>
      </c>
      <c r="N231" s="10">
        <v>636.82762000000002</v>
      </c>
      <c r="O231" s="10">
        <v>469398.3024800003</v>
      </c>
    </row>
    <row r="232" spans="11:15" x14ac:dyDescent="0.3">
      <c r="K232" s="60"/>
      <c r="L232" t="s">
        <v>573</v>
      </c>
      <c r="M232" s="10">
        <v>0</v>
      </c>
      <c r="N232" s="10">
        <v>627.58042</v>
      </c>
      <c r="O232" s="10">
        <v>483278.16897000023</v>
      </c>
    </row>
    <row r="233" spans="11:15" x14ac:dyDescent="0.3">
      <c r="K233" s="60"/>
      <c r="L233" t="s">
        <v>574</v>
      </c>
      <c r="M233" s="10">
        <v>0</v>
      </c>
      <c r="N233" s="10">
        <v>625.93571999999995</v>
      </c>
      <c r="O233" s="10">
        <v>497231.56365000032</v>
      </c>
    </row>
    <row r="234" spans="11:15" x14ac:dyDescent="0.3">
      <c r="K234" s="60"/>
      <c r="L234" t="s">
        <v>575</v>
      </c>
      <c r="M234" s="10">
        <v>-2.9643600000000001</v>
      </c>
      <c r="N234" s="10">
        <v>505.24552</v>
      </c>
      <c r="O234" s="10">
        <v>497183.85673000029</v>
      </c>
    </row>
    <row r="235" spans="11:15" x14ac:dyDescent="0.3">
      <c r="K235" s="60"/>
      <c r="L235" t="s">
        <v>576</v>
      </c>
      <c r="M235" s="10">
        <v>0</v>
      </c>
      <c r="N235" s="10">
        <v>492.59600999999998</v>
      </c>
      <c r="O235" s="10">
        <v>497106.01228000037</v>
      </c>
    </row>
    <row r="236" spans="11:15" x14ac:dyDescent="0.3">
      <c r="K236" s="60"/>
      <c r="L236" t="s">
        <v>577</v>
      </c>
      <c r="M236" s="10">
        <v>0</v>
      </c>
      <c r="N236" s="10">
        <v>389.48372000000001</v>
      </c>
      <c r="O236" s="10">
        <v>497001.81248000031</v>
      </c>
    </row>
    <row r="237" spans="11:15" x14ac:dyDescent="0.3">
      <c r="K237" s="60"/>
      <c r="L237" t="s">
        <v>578</v>
      </c>
      <c r="M237" s="10">
        <v>-19.041640000000001</v>
      </c>
      <c r="N237" s="10">
        <v>347.32312999999999</v>
      </c>
      <c r="O237" s="10">
        <v>496879.21957000031</v>
      </c>
    </row>
    <row r="238" spans="11:15" x14ac:dyDescent="0.3">
      <c r="K238" s="60"/>
      <c r="L238" t="s">
        <v>579</v>
      </c>
      <c r="M238" s="10">
        <v>-32.569369999999999</v>
      </c>
      <c r="N238" s="10">
        <v>218.44338999999999</v>
      </c>
      <c r="O238" s="10">
        <v>496727.62356000033</v>
      </c>
    </row>
    <row r="239" spans="11:15" x14ac:dyDescent="0.3">
      <c r="K239" s="60"/>
      <c r="L239" t="s">
        <v>580</v>
      </c>
      <c r="M239" s="10">
        <v>-91.145870000000002</v>
      </c>
      <c r="N239" s="10">
        <v>113.49907</v>
      </c>
      <c r="O239" s="10">
        <v>496553.64419000037</v>
      </c>
    </row>
    <row r="240" spans="11:15" x14ac:dyDescent="0.3">
      <c r="K240" s="60"/>
      <c r="L240" t="s">
        <v>581</v>
      </c>
      <c r="M240" s="10">
        <v>-119.6602</v>
      </c>
      <c r="N240" s="10">
        <v>376.61183</v>
      </c>
      <c r="O240" s="10">
        <v>496556.06965000031</v>
      </c>
    </row>
    <row r="241" spans="11:15" x14ac:dyDescent="0.3">
      <c r="K241" s="60"/>
      <c r="L241" t="s">
        <v>582</v>
      </c>
      <c r="M241" s="10">
        <v>-156.1875</v>
      </c>
      <c r="N241" s="10">
        <v>240.17867000000001</v>
      </c>
      <c r="O241" s="10">
        <v>496459.48469000036</v>
      </c>
    </row>
    <row r="242" spans="11:15" x14ac:dyDescent="0.3">
      <c r="K242" s="60"/>
      <c r="L242" t="s">
        <v>583</v>
      </c>
      <c r="M242" s="10">
        <v>-59.765929999999997</v>
      </c>
      <c r="N242" s="10">
        <v>346.99135000000001</v>
      </c>
      <c r="O242" s="10">
        <v>496494.47171000036</v>
      </c>
    </row>
    <row r="243" spans="11:15" x14ac:dyDescent="0.3">
      <c r="K243" s="60"/>
      <c r="L243" t="s">
        <v>584</v>
      </c>
      <c r="M243" s="10">
        <v>-110.71979</v>
      </c>
      <c r="N243" s="10">
        <v>374.26634000000001</v>
      </c>
      <c r="O243" s="10">
        <v>496488.61781000037</v>
      </c>
    </row>
    <row r="244" spans="11:15" x14ac:dyDescent="0.3">
      <c r="K244" s="60"/>
      <c r="L244" t="s">
        <v>585</v>
      </c>
      <c r="M244" s="10">
        <v>-68.876279999999994</v>
      </c>
      <c r="N244" s="10">
        <v>305.73036999999999</v>
      </c>
      <c r="O244" s="10">
        <v>496502.65687000036</v>
      </c>
    </row>
    <row r="245" spans="11:15" x14ac:dyDescent="0.3">
      <c r="K245" s="60"/>
      <c r="L245" t="s">
        <v>586</v>
      </c>
      <c r="M245" s="10">
        <v>-145.09271000000001</v>
      </c>
      <c r="N245" s="10">
        <v>282.55799999999999</v>
      </c>
      <c r="O245" s="10">
        <v>496465.07870000036</v>
      </c>
    </row>
    <row r="246" spans="11:15" x14ac:dyDescent="0.3">
      <c r="K246" s="60"/>
      <c r="L246" t="s">
        <v>587</v>
      </c>
      <c r="M246" s="10">
        <v>-202.61212</v>
      </c>
      <c r="N246" s="10">
        <v>284.11162000000002</v>
      </c>
      <c r="O246" s="10">
        <v>496467.75141000038</v>
      </c>
    </row>
    <row r="247" spans="11:15" x14ac:dyDescent="0.3">
      <c r="K247" s="60"/>
      <c r="L247" t="s">
        <v>588</v>
      </c>
      <c r="M247" s="10">
        <v>-202.82458</v>
      </c>
      <c r="N247" s="10">
        <v>311.18644999999998</v>
      </c>
      <c r="O247" s="10">
        <v>496428.36944000039</v>
      </c>
    </row>
    <row r="248" spans="11:15" x14ac:dyDescent="0.3">
      <c r="K248" s="60"/>
      <c r="L248" t="s">
        <v>589</v>
      </c>
      <c r="M248" s="10">
        <v>268.36086</v>
      </c>
      <c r="N248" s="10">
        <v>307.47422999999998</v>
      </c>
      <c r="O248" s="10">
        <v>496482.65848000033</v>
      </c>
    </row>
    <row r="249" spans="11:15" x14ac:dyDescent="0.3">
      <c r="K249" s="60"/>
      <c r="L249" t="s">
        <v>590</v>
      </c>
      <c r="M249" s="10">
        <v>226.65439000000001</v>
      </c>
      <c r="N249" s="10">
        <v>274.87040999999999</v>
      </c>
      <c r="O249" s="10">
        <v>496529.34209000034</v>
      </c>
    </row>
    <row r="250" spans="11:15" x14ac:dyDescent="0.3">
      <c r="K250" s="60"/>
      <c r="L250" t="s">
        <v>591</v>
      </c>
      <c r="M250" s="10">
        <v>187.88772</v>
      </c>
      <c r="N250" s="10">
        <v>310.44785999999999</v>
      </c>
      <c r="O250" s="10">
        <v>496574.42163000035</v>
      </c>
    </row>
    <row r="251" spans="11:15" x14ac:dyDescent="0.3">
      <c r="K251" s="60"/>
      <c r="L251" t="s">
        <v>592</v>
      </c>
      <c r="M251" s="10">
        <v>210.93281999999999</v>
      </c>
      <c r="N251" s="10">
        <v>295.91593999999998</v>
      </c>
      <c r="O251" s="10">
        <v>496618.71186000033</v>
      </c>
    </row>
    <row r="252" spans="11:15" x14ac:dyDescent="0.3">
      <c r="K252" s="60"/>
      <c r="L252" t="s">
        <v>593</v>
      </c>
      <c r="M252" s="10">
        <v>267.24072000000001</v>
      </c>
      <c r="N252" s="10">
        <v>295.93856</v>
      </c>
      <c r="O252" s="10">
        <v>496669.88273000036</v>
      </c>
    </row>
    <row r="253" spans="11:15" x14ac:dyDescent="0.3">
      <c r="K253" s="60"/>
      <c r="L253" t="s">
        <v>594</v>
      </c>
      <c r="M253" s="10">
        <v>192.00887</v>
      </c>
      <c r="N253" s="10">
        <v>302.36914000000002</v>
      </c>
      <c r="O253" s="10">
        <v>496753.59829000034</v>
      </c>
    </row>
    <row r="254" spans="11:15" x14ac:dyDescent="0.3">
      <c r="K254" s="60"/>
      <c r="L254" t="s">
        <v>595</v>
      </c>
      <c r="M254" s="10">
        <v>271.26632000000001</v>
      </c>
      <c r="N254" s="10">
        <v>318.13346000000001</v>
      </c>
      <c r="O254" s="10">
        <v>496757.62052000029</v>
      </c>
    </row>
    <row r="255" spans="11:15" x14ac:dyDescent="0.3">
      <c r="K255" s="60"/>
      <c r="L255" t="s">
        <v>596</v>
      </c>
      <c r="M255" s="10">
        <v>139.55766</v>
      </c>
      <c r="N255" s="10">
        <v>404.83181000000002</v>
      </c>
      <c r="O255" s="10">
        <v>496739.74226000032</v>
      </c>
    </row>
    <row r="256" spans="11:15" x14ac:dyDescent="0.3">
      <c r="K256" s="60"/>
      <c r="L256" t="s">
        <v>597</v>
      </c>
      <c r="M256" s="10">
        <v>80.09178</v>
      </c>
      <c r="N256" s="10">
        <v>416.18502999999998</v>
      </c>
      <c r="O256" s="10">
        <v>496773.69824000035</v>
      </c>
    </row>
    <row r="257" spans="11:15" x14ac:dyDescent="0.3">
      <c r="K257" s="60"/>
      <c r="L257" t="s">
        <v>598</v>
      </c>
      <c r="M257" s="10">
        <v>43.877760000000002</v>
      </c>
      <c r="N257" s="10">
        <v>417.62655999999998</v>
      </c>
      <c r="O257" s="10">
        <v>496768.15351000032</v>
      </c>
    </row>
    <row r="258" spans="11:15" x14ac:dyDescent="0.3">
      <c r="K258" s="60"/>
      <c r="L258" t="s">
        <v>599</v>
      </c>
      <c r="M258" s="10">
        <v>46.792499999999997</v>
      </c>
      <c r="N258" s="10">
        <v>374.16001</v>
      </c>
      <c r="O258" s="10">
        <v>496780.00098000042</v>
      </c>
    </row>
    <row r="259" spans="11:15" x14ac:dyDescent="0.3">
      <c r="K259" s="60"/>
      <c r="L259" t="s">
        <v>600</v>
      </c>
      <c r="M259" s="10">
        <v>-3.2957399999999999</v>
      </c>
      <c r="N259" s="10">
        <v>383.04899999999998</v>
      </c>
      <c r="O259" s="10">
        <v>496788.69289000041</v>
      </c>
    </row>
    <row r="260" spans="11:15" x14ac:dyDescent="0.3">
      <c r="K260" s="60"/>
      <c r="L260" t="s">
        <v>601</v>
      </c>
      <c r="M260" s="10">
        <v>134.16821999999999</v>
      </c>
      <c r="N260" s="10">
        <v>393.88004999999998</v>
      </c>
      <c r="O260" s="10">
        <v>496840.22616000037</v>
      </c>
    </row>
    <row r="261" spans="11:15" x14ac:dyDescent="0.3">
      <c r="K261" s="60"/>
      <c r="L261" t="s">
        <v>602</v>
      </c>
      <c r="M261" s="10">
        <v>106.98609</v>
      </c>
      <c r="N261" s="10">
        <v>330.8141</v>
      </c>
      <c r="O261" s="10">
        <v>496863.75623000041</v>
      </c>
    </row>
    <row r="262" spans="11:15" x14ac:dyDescent="0.3">
      <c r="K262" s="60"/>
      <c r="L262" t="s">
        <v>603</v>
      </c>
      <c r="M262" s="10">
        <v>225.51774</v>
      </c>
      <c r="N262" s="10">
        <v>302.50110999999998</v>
      </c>
      <c r="O262" s="10">
        <v>496928.0103800004</v>
      </c>
    </row>
    <row r="263" spans="11:15" x14ac:dyDescent="0.3">
      <c r="K263" s="60"/>
      <c r="L263" t="s">
        <v>604</v>
      </c>
      <c r="M263" s="10">
        <v>257.66519</v>
      </c>
      <c r="N263" s="10">
        <v>374.03885000000002</v>
      </c>
      <c r="O263" s="10">
        <v>497007.1114000004</v>
      </c>
    </row>
    <row r="264" spans="11:15" x14ac:dyDescent="0.3">
      <c r="K264" s="60"/>
      <c r="L264" t="s">
        <v>605</v>
      </c>
      <c r="M264" s="10">
        <v>247.05600999999999</v>
      </c>
      <c r="N264" s="10">
        <v>356.84807000000001</v>
      </c>
      <c r="O264" s="10">
        <v>497090.55971000041</v>
      </c>
    </row>
    <row r="265" spans="11:15" x14ac:dyDescent="0.3">
      <c r="K265" s="60"/>
      <c r="L265" t="s">
        <v>606</v>
      </c>
      <c r="M265" s="10">
        <v>384.55074000000002</v>
      </c>
      <c r="N265" s="10">
        <v>222.69183000000001</v>
      </c>
      <c r="O265" s="10">
        <v>497149.35499000037</v>
      </c>
    </row>
    <row r="266" spans="11:15" x14ac:dyDescent="0.3">
      <c r="K266" s="60"/>
      <c r="L266" t="s">
        <v>607</v>
      </c>
      <c r="M266" s="10">
        <v>433.98486000000003</v>
      </c>
      <c r="N266" s="10">
        <v>163.90235000000001</v>
      </c>
      <c r="O266" s="10">
        <v>497213.8224600004</v>
      </c>
    </row>
    <row r="267" spans="11:15" x14ac:dyDescent="0.3">
      <c r="K267" s="60"/>
      <c r="L267" t="s">
        <v>608</v>
      </c>
      <c r="M267" s="10">
        <v>469.19211000000001</v>
      </c>
      <c r="N267" s="10">
        <v>156.08333999999999</v>
      </c>
      <c r="O267" s="10">
        <v>497294.76461000036</v>
      </c>
    </row>
    <row r="268" spans="11:15" x14ac:dyDescent="0.3">
      <c r="K268" s="60"/>
      <c r="L268" t="s">
        <v>609</v>
      </c>
      <c r="M268" s="10">
        <v>364.94159999999999</v>
      </c>
      <c r="N268" s="10">
        <v>210.33867000000001</v>
      </c>
      <c r="O268" s="10">
        <v>497374.67279000033</v>
      </c>
    </row>
    <row r="269" spans="11:15" x14ac:dyDescent="0.3">
      <c r="K269" s="60"/>
      <c r="L269" t="s">
        <v>610</v>
      </c>
      <c r="M269" s="10">
        <v>398.68772000000001</v>
      </c>
      <c r="N269" s="10">
        <v>163.62066999999999</v>
      </c>
      <c r="O269" s="10">
        <v>497455.79897000035</v>
      </c>
    </row>
    <row r="270" spans="11:15" x14ac:dyDescent="0.3">
      <c r="K270" s="60"/>
      <c r="L270" t="s">
        <v>611</v>
      </c>
      <c r="M270" s="10">
        <v>379.38449000000003</v>
      </c>
      <c r="N270" s="10">
        <v>163.91157000000001</v>
      </c>
      <c r="O270" s="10">
        <v>497543.71681000036</v>
      </c>
    </row>
    <row r="271" spans="11:15" x14ac:dyDescent="0.3">
      <c r="K271" s="60"/>
      <c r="L271" t="s">
        <v>612</v>
      </c>
      <c r="M271" s="10">
        <v>351.84809000000001</v>
      </c>
      <c r="N271" s="10">
        <v>195.12675999999999</v>
      </c>
      <c r="O271" s="10">
        <v>497628.05512000038</v>
      </c>
    </row>
    <row r="272" spans="11:15" x14ac:dyDescent="0.3">
      <c r="K272" s="60"/>
      <c r="L272" t="s">
        <v>613</v>
      </c>
      <c r="M272" s="10">
        <v>291.92417</v>
      </c>
      <c r="N272" s="10">
        <v>177.67695000000001</v>
      </c>
      <c r="O272" s="10">
        <v>497708.36889000039</v>
      </c>
    </row>
    <row r="273" spans="11:15" x14ac:dyDescent="0.3">
      <c r="K273" s="60"/>
      <c r="L273" t="s">
        <v>614</v>
      </c>
      <c r="M273" s="10">
        <v>325.33237000000003</v>
      </c>
      <c r="N273" s="10">
        <v>162.40601000000001</v>
      </c>
      <c r="O273" s="10">
        <v>497752.47421000036</v>
      </c>
    </row>
    <row r="274" spans="11:15" x14ac:dyDescent="0.3">
      <c r="K274" s="60"/>
      <c r="L274" t="s">
        <v>615</v>
      </c>
      <c r="M274" s="10">
        <v>385.42219</v>
      </c>
      <c r="N274" s="10">
        <v>206.95194000000001</v>
      </c>
      <c r="O274" s="10">
        <v>497843.51258000039</v>
      </c>
    </row>
    <row r="275" spans="11:15" x14ac:dyDescent="0.3">
      <c r="K275" s="60"/>
      <c r="L275" t="s">
        <v>616</v>
      </c>
      <c r="M275" s="10">
        <v>340.15620000000001</v>
      </c>
      <c r="N275" s="10">
        <v>266.66818000000001</v>
      </c>
      <c r="O275" s="10">
        <v>497899.99118000042</v>
      </c>
    </row>
    <row r="276" spans="11:15" x14ac:dyDescent="0.3">
      <c r="K276" s="60"/>
      <c r="L276" t="s">
        <v>617</v>
      </c>
      <c r="M276" s="10">
        <v>311.12842999999998</v>
      </c>
      <c r="N276" s="10">
        <v>151.04653999999999</v>
      </c>
      <c r="O276" s="10">
        <v>497999.41609000042</v>
      </c>
    </row>
    <row r="277" spans="11:15" x14ac:dyDescent="0.3">
      <c r="K277" s="60"/>
      <c r="L277" t="s">
        <v>618</v>
      </c>
      <c r="M277" s="10">
        <v>563.75438999999994</v>
      </c>
      <c r="N277" s="10">
        <v>56.454410000000003</v>
      </c>
      <c r="O277" s="10">
        <v>498145.12495000043</v>
      </c>
    </row>
    <row r="278" spans="11:15" x14ac:dyDescent="0.3">
      <c r="K278" s="60"/>
      <c r="L278" t="s">
        <v>619</v>
      </c>
      <c r="M278" s="10">
        <v>620.54625999999996</v>
      </c>
      <c r="N278" s="10">
        <v>35.200000000000003</v>
      </c>
      <c r="O278" s="10">
        <v>498242.44003000041</v>
      </c>
    </row>
    <row r="279" spans="11:15" x14ac:dyDescent="0.3">
      <c r="K279" s="60"/>
      <c r="L279" t="s">
        <v>620</v>
      </c>
      <c r="M279" s="10">
        <v>534.89381000000003</v>
      </c>
      <c r="N279" s="10">
        <v>35.1</v>
      </c>
      <c r="O279" s="10">
        <v>498332.90848000051</v>
      </c>
    </row>
    <row r="280" spans="11:15" x14ac:dyDescent="0.3">
      <c r="K280" s="60"/>
      <c r="L280" t="s">
        <v>621</v>
      </c>
      <c r="M280" s="10">
        <v>595.50639999999999</v>
      </c>
      <c r="N280" s="10">
        <v>39.366849999999999</v>
      </c>
      <c r="O280" s="10">
        <v>498434.87470000051</v>
      </c>
    </row>
    <row r="281" spans="11:15" x14ac:dyDescent="0.3">
      <c r="K281" s="60"/>
      <c r="L281" t="s">
        <v>622</v>
      </c>
      <c r="M281" s="10">
        <v>588.38448000000005</v>
      </c>
      <c r="N281" s="10">
        <v>34.299999999999997</v>
      </c>
      <c r="O281" s="10">
        <v>498514.39668000053</v>
      </c>
    </row>
    <row r="282" spans="11:15" x14ac:dyDescent="0.3">
      <c r="K282" s="60"/>
      <c r="L282" t="s">
        <v>623</v>
      </c>
      <c r="M282" s="10">
        <v>644.92875000000004</v>
      </c>
      <c r="N282" s="10">
        <v>34.1</v>
      </c>
      <c r="O282" s="10">
        <v>498643.84955000051</v>
      </c>
    </row>
    <row r="283" spans="11:15" x14ac:dyDescent="0.3">
      <c r="K283" s="60"/>
      <c r="L283" t="s">
        <v>624</v>
      </c>
      <c r="M283" s="10">
        <v>588.06120999999996</v>
      </c>
      <c r="N283" s="10">
        <v>33.6</v>
      </c>
      <c r="O283" s="10">
        <v>498739.28120000055</v>
      </c>
    </row>
    <row r="284" spans="11:15" x14ac:dyDescent="0.3">
      <c r="K284" s="60"/>
      <c r="L284" t="s">
        <v>625</v>
      </c>
      <c r="M284" s="10">
        <v>593.274</v>
      </c>
      <c r="N284" s="10">
        <v>82.28031</v>
      </c>
      <c r="O284" s="10">
        <v>498803.59125000046</v>
      </c>
    </row>
    <row r="285" spans="11:15" x14ac:dyDescent="0.3">
      <c r="K285" s="60"/>
      <c r="L285" t="s">
        <v>626</v>
      </c>
      <c r="M285" s="10">
        <v>617.20308</v>
      </c>
      <c r="N285" s="10">
        <v>102.76007</v>
      </c>
      <c r="O285" s="10">
        <v>498866.34155000042</v>
      </c>
    </row>
    <row r="286" spans="11:15" x14ac:dyDescent="0.3">
      <c r="K286" s="60"/>
      <c r="L286" t="s">
        <v>627</v>
      </c>
      <c r="M286" s="10">
        <v>666.01095999999995</v>
      </c>
      <c r="N286" s="10">
        <v>92.567499999999995</v>
      </c>
      <c r="O286" s="10">
        <v>498965.64619000041</v>
      </c>
    </row>
    <row r="287" spans="11:15" x14ac:dyDescent="0.3">
      <c r="K287" s="60"/>
      <c r="L287" t="s">
        <v>628</v>
      </c>
      <c r="M287" s="10">
        <v>583.43340999999998</v>
      </c>
      <c r="N287" s="10">
        <v>81</v>
      </c>
      <c r="O287" s="10">
        <v>499052.96276000037</v>
      </c>
    </row>
    <row r="288" spans="11:15" x14ac:dyDescent="0.3">
      <c r="K288" s="60"/>
      <c r="L288" t="s">
        <v>629</v>
      </c>
      <c r="M288" s="10">
        <v>611.04354999999998</v>
      </c>
      <c r="N288" s="10">
        <v>139.84476000000001</v>
      </c>
      <c r="O288" s="10">
        <v>499190.43510000029</v>
      </c>
    </row>
    <row r="289" spans="11:15" x14ac:dyDescent="0.3">
      <c r="K289" s="60"/>
      <c r="L289" t="s">
        <v>630</v>
      </c>
      <c r="M289" s="10">
        <v>555.11634000000004</v>
      </c>
      <c r="N289" s="10">
        <v>172.946</v>
      </c>
      <c r="O289" s="10">
        <v>499238.89048000035</v>
      </c>
    </row>
    <row r="290" spans="11:15" x14ac:dyDescent="0.3">
      <c r="K290" s="60"/>
      <c r="L290" t="s">
        <v>631</v>
      </c>
      <c r="M290" s="10">
        <v>541.42550000000006</v>
      </c>
      <c r="N290" s="10">
        <v>287.15829000000002</v>
      </c>
      <c r="O290" s="10">
        <v>499338.23576000024</v>
      </c>
    </row>
    <row r="291" spans="11:15" x14ac:dyDescent="0.3">
      <c r="K291" s="60"/>
      <c r="L291" t="s">
        <v>632</v>
      </c>
      <c r="M291" s="10">
        <v>501.29856000000001</v>
      </c>
      <c r="N291" s="10">
        <v>280.49381</v>
      </c>
      <c r="O291" s="10">
        <v>499430.2341700003</v>
      </c>
    </row>
    <row r="292" spans="11:15" x14ac:dyDescent="0.3">
      <c r="K292" s="60"/>
      <c r="L292" t="s">
        <v>633</v>
      </c>
      <c r="M292" s="10">
        <v>525.75313000000006</v>
      </c>
      <c r="N292" s="10">
        <v>299.37560999999999</v>
      </c>
      <c r="O292" s="10">
        <v>499536.47997000028</v>
      </c>
    </row>
    <row r="293" spans="11:15" x14ac:dyDescent="0.3">
      <c r="K293" s="60"/>
      <c r="L293" t="s">
        <v>634</v>
      </c>
      <c r="M293" s="10">
        <v>423.99295999999998</v>
      </c>
      <c r="N293" s="10">
        <v>308.89447000000001</v>
      </c>
      <c r="O293" s="10">
        <v>499643.83822000021</v>
      </c>
    </row>
    <row r="294" spans="11:15" x14ac:dyDescent="0.3">
      <c r="K294" s="60"/>
      <c r="L294" t="s">
        <v>635</v>
      </c>
      <c r="M294" s="10">
        <v>486.52625999999998</v>
      </c>
      <c r="N294" s="10">
        <v>292.76733999999999</v>
      </c>
      <c r="O294" s="10">
        <v>499801.16153000027</v>
      </c>
    </row>
    <row r="295" spans="11:15" x14ac:dyDescent="0.3">
      <c r="K295" s="60"/>
      <c r="L295" t="s">
        <v>636</v>
      </c>
      <c r="M295" s="10">
        <v>477.72435000000002</v>
      </c>
      <c r="N295" s="10">
        <v>313.88015000000001</v>
      </c>
      <c r="O295" s="10">
        <v>499973.43159000028</v>
      </c>
    </row>
    <row r="296" spans="11:15" x14ac:dyDescent="0.3">
      <c r="K296" s="60"/>
      <c r="L296" t="s">
        <v>637</v>
      </c>
      <c r="M296" s="10">
        <v>559.45059000000003</v>
      </c>
      <c r="N296" s="10">
        <v>342.71785999999997</v>
      </c>
      <c r="O296" s="10">
        <v>500143.20177000028</v>
      </c>
    </row>
    <row r="297" spans="11:15" x14ac:dyDescent="0.3">
      <c r="K297" s="60"/>
      <c r="L297" t="s">
        <v>638</v>
      </c>
      <c r="M297" s="10">
        <v>584.36553000000004</v>
      </c>
      <c r="N297" s="10">
        <v>304.23178000000001</v>
      </c>
      <c r="O297" s="10">
        <v>500312.97184000025</v>
      </c>
    </row>
    <row r="298" spans="11:15" x14ac:dyDescent="0.3">
      <c r="K298" s="60"/>
      <c r="L298" t="s">
        <v>639</v>
      </c>
      <c r="M298" s="10">
        <v>566.09294999999997</v>
      </c>
      <c r="N298" s="10">
        <v>335.81837000000002</v>
      </c>
      <c r="O298" s="10">
        <v>500444.58216000028</v>
      </c>
    </row>
    <row r="299" spans="11:15" x14ac:dyDescent="0.3">
      <c r="K299" s="60">
        <v>45420</v>
      </c>
      <c r="L299" t="s">
        <v>352</v>
      </c>
      <c r="M299" s="10">
        <v>547.49474999999995</v>
      </c>
      <c r="N299" s="10">
        <v>376.27186999999998</v>
      </c>
      <c r="O299" s="10">
        <v>500639.51232000021</v>
      </c>
    </row>
    <row r="300" spans="11:15" x14ac:dyDescent="0.3">
      <c r="K300" s="60"/>
      <c r="L300" t="s">
        <v>353</v>
      </c>
      <c r="M300" s="10">
        <v>654.56074999999998</v>
      </c>
      <c r="N300" s="10">
        <v>341.64551</v>
      </c>
      <c r="O300" s="10">
        <v>500837.67515000026</v>
      </c>
    </row>
    <row r="301" spans="11:15" x14ac:dyDescent="0.3">
      <c r="K301" s="60"/>
      <c r="L301" t="s">
        <v>354</v>
      </c>
      <c r="M301" s="10">
        <v>691.09762999999998</v>
      </c>
      <c r="N301" s="10">
        <v>330.53769999999997</v>
      </c>
      <c r="O301" s="10">
        <v>500994.53271000023</v>
      </c>
    </row>
    <row r="302" spans="11:15" x14ac:dyDescent="0.3">
      <c r="K302" s="60"/>
      <c r="L302" t="s">
        <v>355</v>
      </c>
      <c r="M302" s="10">
        <v>555.15282999999999</v>
      </c>
      <c r="N302" s="10">
        <v>309.82278000000002</v>
      </c>
      <c r="O302" s="10">
        <v>501174.68964000023</v>
      </c>
    </row>
    <row r="303" spans="11:15" x14ac:dyDescent="0.3">
      <c r="K303" s="60"/>
      <c r="L303" t="s">
        <v>356</v>
      </c>
      <c r="M303" s="10">
        <v>479.99502000000001</v>
      </c>
      <c r="N303" s="10">
        <v>291.77767</v>
      </c>
      <c r="O303" s="10">
        <v>501367.75979000033</v>
      </c>
    </row>
    <row r="304" spans="11:15" x14ac:dyDescent="0.3">
      <c r="K304" s="60"/>
      <c r="L304" t="s">
        <v>357</v>
      </c>
      <c r="M304" s="10">
        <v>384.11461000000003</v>
      </c>
      <c r="N304" s="10">
        <v>295.31682999999998</v>
      </c>
      <c r="O304" s="10">
        <v>501569.63353000022</v>
      </c>
    </row>
    <row r="305" spans="11:15" x14ac:dyDescent="0.3">
      <c r="K305" s="60"/>
      <c r="L305" t="s">
        <v>358</v>
      </c>
      <c r="M305" s="10">
        <v>352.22426999999999</v>
      </c>
      <c r="N305" s="10">
        <v>293.61147999999997</v>
      </c>
      <c r="O305" s="10">
        <v>501765.51600000029</v>
      </c>
    </row>
    <row r="306" spans="11:15" x14ac:dyDescent="0.3">
      <c r="K306" s="60"/>
      <c r="L306" t="s">
        <v>359</v>
      </c>
      <c r="M306" s="10">
        <v>430.14058999999997</v>
      </c>
      <c r="N306" s="10">
        <v>324.45951000000002</v>
      </c>
      <c r="O306" s="10">
        <v>501909.22735000029</v>
      </c>
    </row>
    <row r="307" spans="11:15" x14ac:dyDescent="0.3">
      <c r="K307" s="60"/>
      <c r="L307" t="s">
        <v>360</v>
      </c>
      <c r="M307" s="10">
        <v>467.34514999999999</v>
      </c>
      <c r="N307" s="10">
        <v>324.75083000000001</v>
      </c>
      <c r="O307" s="10">
        <v>502081.71659000032</v>
      </c>
    </row>
    <row r="308" spans="11:15" x14ac:dyDescent="0.3">
      <c r="K308" s="60"/>
      <c r="L308" t="s">
        <v>361</v>
      </c>
      <c r="M308" s="10">
        <v>420.77764000000002</v>
      </c>
      <c r="N308" s="10">
        <v>360.68795999999998</v>
      </c>
      <c r="O308" s="10">
        <v>502254.19294000027</v>
      </c>
    </row>
    <row r="309" spans="11:15" x14ac:dyDescent="0.3">
      <c r="K309" s="60"/>
      <c r="L309" t="s">
        <v>362</v>
      </c>
      <c r="M309" s="10">
        <v>441.67610999999999</v>
      </c>
      <c r="N309" s="10">
        <v>354.75794000000002</v>
      </c>
      <c r="O309" s="10">
        <v>502423.64359000028</v>
      </c>
    </row>
    <row r="310" spans="11:15" x14ac:dyDescent="0.3">
      <c r="K310" s="60"/>
      <c r="L310" t="s">
        <v>363</v>
      </c>
      <c r="M310" s="10">
        <v>528.98287000000005</v>
      </c>
      <c r="N310" s="10">
        <v>330.70762000000002</v>
      </c>
      <c r="O310" s="10">
        <v>502549.30983000033</v>
      </c>
    </row>
    <row r="311" spans="11:15" x14ac:dyDescent="0.3">
      <c r="K311" s="60"/>
      <c r="L311" t="s">
        <v>364</v>
      </c>
      <c r="M311" s="10">
        <v>550.90072999999995</v>
      </c>
      <c r="N311" s="10">
        <v>334.27341999999999</v>
      </c>
      <c r="O311" s="10">
        <v>502747.4199500003</v>
      </c>
    </row>
    <row r="312" spans="11:15" x14ac:dyDescent="0.3">
      <c r="K312" s="60"/>
      <c r="L312" t="s">
        <v>365</v>
      </c>
      <c r="M312" s="10">
        <v>588.59616000000005</v>
      </c>
      <c r="N312" s="10">
        <v>324.78838999999999</v>
      </c>
      <c r="O312" s="10">
        <v>502971.80708000035</v>
      </c>
    </row>
    <row r="313" spans="11:15" x14ac:dyDescent="0.3">
      <c r="K313" s="60"/>
      <c r="L313" t="s">
        <v>366</v>
      </c>
      <c r="M313" s="10">
        <v>592.54148999999995</v>
      </c>
      <c r="N313" s="10">
        <v>323.71014000000002</v>
      </c>
      <c r="O313" s="10">
        <v>503120.51934000035</v>
      </c>
    </row>
    <row r="314" spans="11:15" x14ac:dyDescent="0.3">
      <c r="K314" s="60"/>
      <c r="L314" t="s">
        <v>367</v>
      </c>
      <c r="M314" s="10">
        <v>611.57263999999998</v>
      </c>
      <c r="N314" s="10">
        <v>330.99529000000001</v>
      </c>
      <c r="O314" s="10">
        <v>503265.67161000037</v>
      </c>
    </row>
    <row r="315" spans="11:15" x14ac:dyDescent="0.3">
      <c r="K315" s="60"/>
      <c r="L315" t="s">
        <v>368</v>
      </c>
      <c r="M315" s="10">
        <v>610.77719000000002</v>
      </c>
      <c r="N315" s="10">
        <v>307.73921999999999</v>
      </c>
      <c r="O315" s="10">
        <v>503373.7005100004</v>
      </c>
    </row>
    <row r="316" spans="11:15" x14ac:dyDescent="0.3">
      <c r="K316" s="60"/>
      <c r="L316" t="s">
        <v>369</v>
      </c>
      <c r="M316" s="10">
        <v>584.26214000000004</v>
      </c>
      <c r="N316" s="10">
        <v>295.82637999999997</v>
      </c>
      <c r="O316" s="10">
        <v>503482.28588000039</v>
      </c>
    </row>
    <row r="317" spans="11:15" x14ac:dyDescent="0.3">
      <c r="K317" s="60"/>
      <c r="L317" t="s">
        <v>370</v>
      </c>
      <c r="M317" s="10">
        <v>565.32905000000005</v>
      </c>
      <c r="N317" s="10">
        <v>311.75285000000002</v>
      </c>
      <c r="O317" s="10">
        <v>503628.0390000004</v>
      </c>
    </row>
    <row r="318" spans="11:15" x14ac:dyDescent="0.3">
      <c r="K318" s="60"/>
      <c r="L318" t="s">
        <v>371</v>
      </c>
      <c r="M318" s="10">
        <v>596.14225999999996</v>
      </c>
      <c r="N318" s="10">
        <v>294.6651</v>
      </c>
      <c r="O318" s="10">
        <v>503907.67743000039</v>
      </c>
    </row>
    <row r="319" spans="11:15" x14ac:dyDescent="0.3">
      <c r="K319" s="60"/>
      <c r="L319" t="s">
        <v>372</v>
      </c>
      <c r="M319" s="10">
        <v>658.18915000000004</v>
      </c>
      <c r="N319" s="10">
        <v>291.45596999999998</v>
      </c>
      <c r="O319" s="10">
        <v>504137.69748000044</v>
      </c>
    </row>
    <row r="320" spans="11:15" x14ac:dyDescent="0.3">
      <c r="K320" s="60"/>
      <c r="L320" t="s">
        <v>373</v>
      </c>
      <c r="M320" s="10">
        <v>622.12662999999998</v>
      </c>
      <c r="N320" s="10">
        <v>249.90716</v>
      </c>
      <c r="O320" s="10">
        <v>504295.48709000048</v>
      </c>
    </row>
    <row r="321" spans="11:15" x14ac:dyDescent="0.3">
      <c r="K321" s="60"/>
      <c r="L321" t="s">
        <v>374</v>
      </c>
      <c r="M321" s="10">
        <v>506.41685000000001</v>
      </c>
      <c r="N321" s="10">
        <v>294.40645999999998</v>
      </c>
      <c r="O321" s="10">
        <v>504411.11533000041</v>
      </c>
    </row>
    <row r="322" spans="11:15" x14ac:dyDescent="0.3">
      <c r="K322" s="60"/>
      <c r="L322" t="s">
        <v>375</v>
      </c>
      <c r="M322" s="10">
        <v>529.84888000000001</v>
      </c>
      <c r="N322" s="10">
        <v>275.89168000000001</v>
      </c>
      <c r="O322" s="10">
        <v>504534.94438000047</v>
      </c>
    </row>
    <row r="323" spans="11:15" x14ac:dyDescent="0.3">
      <c r="K323" s="60"/>
      <c r="L323" t="s">
        <v>376</v>
      </c>
      <c r="M323" s="10">
        <v>480.60014999999999</v>
      </c>
      <c r="N323" s="10">
        <v>274.54214999999999</v>
      </c>
      <c r="O323" s="10">
        <v>504606.90848000039</v>
      </c>
    </row>
    <row r="324" spans="11:15" x14ac:dyDescent="0.3">
      <c r="K324" s="60"/>
      <c r="L324" t="s">
        <v>377</v>
      </c>
      <c r="M324" s="10">
        <v>567.79100000000005</v>
      </c>
      <c r="N324" s="10">
        <v>267.90529000000004</v>
      </c>
      <c r="O324" s="10">
        <v>504728.10564000043</v>
      </c>
    </row>
    <row r="325" spans="11:15" x14ac:dyDescent="0.3">
      <c r="K325" s="60"/>
      <c r="L325" t="s">
        <v>378</v>
      </c>
      <c r="M325" s="10">
        <v>639.78471000000002</v>
      </c>
      <c r="N325" s="10">
        <v>270.97568999999999</v>
      </c>
      <c r="O325" s="10">
        <v>504788.69200000039</v>
      </c>
    </row>
    <row r="326" spans="11:15" x14ac:dyDescent="0.3">
      <c r="K326" s="60"/>
      <c r="L326" t="s">
        <v>379</v>
      </c>
      <c r="M326" s="10">
        <v>623.47542999999996</v>
      </c>
      <c r="N326" s="10">
        <v>249.19228000000001</v>
      </c>
      <c r="O326" s="10">
        <v>504969.35203000042</v>
      </c>
    </row>
    <row r="327" spans="11:15" x14ac:dyDescent="0.3">
      <c r="K327" s="60"/>
      <c r="L327" t="s">
        <v>380</v>
      </c>
      <c r="M327" s="10">
        <v>516.00329999999997</v>
      </c>
      <c r="N327" s="10">
        <v>297.77382999999998</v>
      </c>
      <c r="O327" s="10">
        <v>505039.25303000043</v>
      </c>
    </row>
    <row r="328" spans="11:15" x14ac:dyDescent="0.3">
      <c r="K328" s="60"/>
      <c r="L328" t="s">
        <v>381</v>
      </c>
      <c r="M328" s="10">
        <v>552.43467999999996</v>
      </c>
      <c r="N328" s="10">
        <v>281.50500999999997</v>
      </c>
      <c r="O328" s="10">
        <v>505177.96224000043</v>
      </c>
    </row>
    <row r="329" spans="11:15" x14ac:dyDescent="0.3">
      <c r="K329" s="60"/>
      <c r="L329" t="s">
        <v>382</v>
      </c>
      <c r="M329" s="10">
        <v>607.94638999999995</v>
      </c>
      <c r="N329" s="10">
        <v>292.39114999999998</v>
      </c>
      <c r="O329" s="10">
        <v>505247.25224000047</v>
      </c>
    </row>
    <row r="330" spans="11:15" x14ac:dyDescent="0.3">
      <c r="K330" s="60"/>
      <c r="L330" t="s">
        <v>383</v>
      </c>
      <c r="M330" s="10">
        <v>616.42893000000004</v>
      </c>
      <c r="N330" s="10">
        <v>297.23466000000002</v>
      </c>
      <c r="O330" s="10">
        <v>505416.61435000045</v>
      </c>
    </row>
    <row r="331" spans="11:15" x14ac:dyDescent="0.3">
      <c r="K331" s="60"/>
      <c r="L331" t="s">
        <v>384</v>
      </c>
      <c r="M331" s="10">
        <v>573.61980000000005</v>
      </c>
      <c r="N331" s="10">
        <v>288.14966000000004</v>
      </c>
      <c r="O331" s="10">
        <v>505479.49438000045</v>
      </c>
    </row>
    <row r="332" spans="11:15" x14ac:dyDescent="0.3">
      <c r="K332" s="60"/>
      <c r="L332" t="s">
        <v>385</v>
      </c>
      <c r="M332" s="10">
        <v>570.30421000000001</v>
      </c>
      <c r="N332" s="10">
        <v>283.26527999999996</v>
      </c>
      <c r="O332" s="10">
        <v>505616.70533000043</v>
      </c>
    </row>
    <row r="333" spans="11:15" x14ac:dyDescent="0.3">
      <c r="K333" s="60"/>
      <c r="L333" t="s">
        <v>386</v>
      </c>
      <c r="M333" s="10">
        <v>503.93687999999997</v>
      </c>
      <c r="N333" s="10">
        <v>314.90118000000001</v>
      </c>
      <c r="O333" s="10">
        <v>505746.16003000044</v>
      </c>
    </row>
    <row r="334" spans="11:15" x14ac:dyDescent="0.3">
      <c r="K334" s="60"/>
      <c r="L334" t="s">
        <v>387</v>
      </c>
      <c r="M334" s="10">
        <v>510.74340999999998</v>
      </c>
      <c r="N334" s="10">
        <v>297.59868</v>
      </c>
      <c r="O334" s="10">
        <v>505923.04501000047</v>
      </c>
    </row>
    <row r="335" spans="11:15" x14ac:dyDescent="0.3">
      <c r="K335" s="60"/>
      <c r="L335" t="s">
        <v>388</v>
      </c>
      <c r="M335" s="10">
        <v>482.16485</v>
      </c>
      <c r="N335" s="10">
        <v>298.69965000000002</v>
      </c>
      <c r="O335" s="10">
        <v>506057.93276000046</v>
      </c>
    </row>
    <row r="336" spans="11:15" x14ac:dyDescent="0.3">
      <c r="K336" s="60"/>
      <c r="L336" t="s">
        <v>389</v>
      </c>
      <c r="M336" s="10">
        <v>532.06314999999995</v>
      </c>
      <c r="N336" s="10">
        <v>286.61768000000001</v>
      </c>
      <c r="O336" s="10">
        <v>506138.00276000047</v>
      </c>
    </row>
    <row r="337" spans="11:15" x14ac:dyDescent="0.3">
      <c r="K337" s="60"/>
      <c r="L337" t="s">
        <v>390</v>
      </c>
      <c r="M337" s="10">
        <v>567</v>
      </c>
      <c r="N337" s="10">
        <v>292.18734999999998</v>
      </c>
      <c r="O337" s="10">
        <v>506319.94284000044</v>
      </c>
    </row>
    <row r="338" spans="11:15" x14ac:dyDescent="0.3">
      <c r="K338" s="60"/>
      <c r="L338" t="s">
        <v>391</v>
      </c>
      <c r="M338" s="10">
        <v>608.96973000000003</v>
      </c>
      <c r="N338" s="10">
        <v>322</v>
      </c>
      <c r="O338" s="10">
        <v>506444.12844000047</v>
      </c>
    </row>
    <row r="339" spans="11:15" x14ac:dyDescent="0.3">
      <c r="K339" s="60"/>
      <c r="L339" t="s">
        <v>392</v>
      </c>
      <c r="M339" s="10">
        <v>616.99558999999999</v>
      </c>
      <c r="N339" s="10">
        <v>331.20857000000001</v>
      </c>
      <c r="O339" s="10">
        <v>506626.0684900005</v>
      </c>
    </row>
    <row r="340" spans="11:15" x14ac:dyDescent="0.3">
      <c r="K340" s="60"/>
      <c r="L340" t="s">
        <v>393</v>
      </c>
      <c r="M340" s="10">
        <v>620.39898000000005</v>
      </c>
      <c r="N340" s="10">
        <v>303.85766000000001</v>
      </c>
      <c r="O340" s="10">
        <v>506824.01821000053</v>
      </c>
    </row>
    <row r="341" spans="11:15" x14ac:dyDescent="0.3">
      <c r="K341" s="60"/>
      <c r="L341" t="s">
        <v>394</v>
      </c>
      <c r="M341" s="10">
        <v>617.15943000000004</v>
      </c>
      <c r="N341" s="10">
        <v>318.72858000000002</v>
      </c>
      <c r="O341" s="10">
        <v>506999.95387000055</v>
      </c>
    </row>
    <row r="342" spans="11:15" x14ac:dyDescent="0.3">
      <c r="K342" s="60"/>
      <c r="L342" t="s">
        <v>395</v>
      </c>
      <c r="M342" s="10">
        <v>603.47533999999996</v>
      </c>
      <c r="N342" s="10">
        <v>321.70065</v>
      </c>
      <c r="O342" s="10">
        <v>507164.93744000053</v>
      </c>
    </row>
    <row r="343" spans="11:15" x14ac:dyDescent="0.3">
      <c r="K343" s="60"/>
      <c r="L343" t="s">
        <v>396</v>
      </c>
      <c r="M343" s="10">
        <v>612.20772999999997</v>
      </c>
      <c r="N343" s="10">
        <v>324.07709</v>
      </c>
      <c r="O343" s="10">
        <v>507355.52749000053</v>
      </c>
    </row>
    <row r="344" spans="11:15" x14ac:dyDescent="0.3">
      <c r="K344" s="60"/>
      <c r="L344" t="s">
        <v>397</v>
      </c>
      <c r="M344" s="10">
        <v>620.01886000000002</v>
      </c>
      <c r="N344" s="10">
        <v>337.73615000000001</v>
      </c>
      <c r="O344" s="10">
        <v>507525.92736000055</v>
      </c>
    </row>
    <row r="345" spans="11:15" x14ac:dyDescent="0.3">
      <c r="K345" s="60"/>
      <c r="L345" t="s">
        <v>398</v>
      </c>
      <c r="M345" s="10">
        <v>618.33558000000005</v>
      </c>
      <c r="N345" s="10">
        <v>331.54257999999999</v>
      </c>
      <c r="O345" s="10">
        <v>507680.92303000053</v>
      </c>
    </row>
    <row r="346" spans="11:15" x14ac:dyDescent="0.3">
      <c r="K346" s="60"/>
      <c r="L346" t="s">
        <v>399</v>
      </c>
      <c r="M346" s="10">
        <v>617.90984000000003</v>
      </c>
      <c r="N346" s="10">
        <v>323.07522</v>
      </c>
      <c r="O346" s="10">
        <v>507816.98016000056</v>
      </c>
    </row>
    <row r="347" spans="11:15" x14ac:dyDescent="0.3">
      <c r="K347" s="60"/>
      <c r="L347" t="s">
        <v>400</v>
      </c>
      <c r="M347" s="10">
        <v>617.62963999999999</v>
      </c>
      <c r="N347" s="10">
        <v>325.50078000000002</v>
      </c>
      <c r="O347" s="10">
        <v>507998.92021000054</v>
      </c>
    </row>
    <row r="348" spans="11:15" x14ac:dyDescent="0.3">
      <c r="K348" s="60"/>
      <c r="L348" t="s">
        <v>401</v>
      </c>
      <c r="M348" s="10">
        <v>619.52445999999998</v>
      </c>
      <c r="N348" s="10">
        <v>327.21911999999998</v>
      </c>
      <c r="O348" s="10">
        <v>508175.06021000055</v>
      </c>
    </row>
    <row r="349" spans="11:15" x14ac:dyDescent="0.3">
      <c r="K349" s="60"/>
      <c r="L349" t="s">
        <v>402</v>
      </c>
      <c r="M349" s="10">
        <v>619.35938999999996</v>
      </c>
      <c r="N349" s="10">
        <v>308.80466000000001</v>
      </c>
      <c r="O349" s="10">
        <v>508389.3602100006</v>
      </c>
    </row>
    <row r="350" spans="11:15" x14ac:dyDescent="0.3">
      <c r="K350" s="60"/>
      <c r="L350" t="s">
        <v>403</v>
      </c>
      <c r="M350" s="10">
        <v>617.86082999999996</v>
      </c>
      <c r="N350" s="10">
        <v>280.14312000000001</v>
      </c>
      <c r="O350" s="10">
        <v>508551.89434000058</v>
      </c>
    </row>
    <row r="351" spans="11:15" x14ac:dyDescent="0.3">
      <c r="K351" s="60"/>
      <c r="L351" t="s">
        <v>404</v>
      </c>
      <c r="M351" s="10">
        <v>617.88652000000002</v>
      </c>
      <c r="N351" s="10">
        <v>322.27780000000001</v>
      </c>
      <c r="O351" s="10">
        <v>508742.08067000046</v>
      </c>
    </row>
    <row r="352" spans="11:15" x14ac:dyDescent="0.3">
      <c r="K352" s="60"/>
      <c r="L352" t="s">
        <v>405</v>
      </c>
      <c r="M352" s="10">
        <v>612.98446000000001</v>
      </c>
      <c r="N352" s="10">
        <v>275.84297000000004</v>
      </c>
      <c r="O352" s="10">
        <v>508935.61755000049</v>
      </c>
    </row>
    <row r="353" spans="11:15" x14ac:dyDescent="0.3">
      <c r="K353" s="60"/>
      <c r="L353" t="s">
        <v>406</v>
      </c>
      <c r="M353" s="10">
        <v>618.92953999999997</v>
      </c>
      <c r="N353" s="10">
        <v>282.83623999999998</v>
      </c>
      <c r="O353" s="10">
        <v>509106.65516000043</v>
      </c>
    </row>
    <row r="354" spans="11:15" x14ac:dyDescent="0.3">
      <c r="K354" s="60"/>
      <c r="L354" t="s">
        <v>407</v>
      </c>
      <c r="M354" s="10">
        <v>617.29983000000004</v>
      </c>
      <c r="N354" s="10">
        <v>305.14006000000001</v>
      </c>
      <c r="O354" s="10">
        <v>509300.14516000042</v>
      </c>
    </row>
    <row r="355" spans="11:15" x14ac:dyDescent="0.3">
      <c r="K355" s="60"/>
      <c r="L355" t="s">
        <v>408</v>
      </c>
      <c r="M355" s="10">
        <v>641.52799000000005</v>
      </c>
      <c r="N355" s="10">
        <v>325.77010999999999</v>
      </c>
      <c r="O355" s="10">
        <v>509479.70516000042</v>
      </c>
    </row>
    <row r="356" spans="11:15" x14ac:dyDescent="0.3">
      <c r="K356" s="60"/>
      <c r="L356" t="s">
        <v>409</v>
      </c>
      <c r="M356" s="10">
        <v>639.91412000000003</v>
      </c>
      <c r="N356" s="10">
        <v>347.60228999999998</v>
      </c>
      <c r="O356" s="10">
        <v>509675.20338000043</v>
      </c>
    </row>
    <row r="357" spans="11:15" x14ac:dyDescent="0.3">
      <c r="K357" s="60"/>
      <c r="L357" t="s">
        <v>410</v>
      </c>
      <c r="M357" s="10">
        <v>641.39507000000003</v>
      </c>
      <c r="N357" s="10">
        <v>323.33697000000001</v>
      </c>
      <c r="O357" s="10">
        <v>509876.73310000042</v>
      </c>
    </row>
    <row r="358" spans="11:15" x14ac:dyDescent="0.3">
      <c r="K358" s="60"/>
      <c r="L358" t="s">
        <v>411</v>
      </c>
      <c r="M358" s="10">
        <v>639.29006000000004</v>
      </c>
      <c r="N358" s="10">
        <v>337.45557000000002</v>
      </c>
      <c r="O358" s="10">
        <v>510071.98435000051</v>
      </c>
    </row>
    <row r="359" spans="11:15" x14ac:dyDescent="0.3">
      <c r="K359" s="60"/>
      <c r="L359" t="s">
        <v>412</v>
      </c>
      <c r="M359" s="10">
        <v>639.12719000000004</v>
      </c>
      <c r="N359" s="10">
        <v>334.58942000000002</v>
      </c>
      <c r="O359" s="10">
        <v>510293.36435000045</v>
      </c>
    </row>
    <row r="360" spans="11:15" x14ac:dyDescent="0.3">
      <c r="K360" s="60"/>
      <c r="L360" t="s">
        <v>413</v>
      </c>
      <c r="M360" s="10">
        <v>669.47635000000002</v>
      </c>
      <c r="N360" s="10">
        <v>345.35509999999999</v>
      </c>
      <c r="O360" s="10">
        <v>510475.30435000052</v>
      </c>
    </row>
    <row r="361" spans="11:15" x14ac:dyDescent="0.3">
      <c r="K361" s="60"/>
      <c r="L361" t="s">
        <v>414</v>
      </c>
      <c r="M361" s="10">
        <v>668.96623</v>
      </c>
      <c r="N361" s="10">
        <v>341.39961</v>
      </c>
      <c r="O361" s="10">
        <v>510689.7805000004</v>
      </c>
    </row>
    <row r="362" spans="11:15" x14ac:dyDescent="0.3">
      <c r="K362" s="60"/>
      <c r="L362" t="s">
        <v>415</v>
      </c>
      <c r="M362" s="10">
        <v>668.39593000000002</v>
      </c>
      <c r="N362" s="10">
        <v>340.25254999999999</v>
      </c>
      <c r="O362" s="10">
        <v>510904.34716000041</v>
      </c>
    </row>
    <row r="363" spans="11:15" x14ac:dyDescent="0.3">
      <c r="K363" s="60"/>
      <c r="L363" t="s">
        <v>416</v>
      </c>
      <c r="M363" s="10">
        <v>660.98595</v>
      </c>
      <c r="N363" s="10">
        <v>338.96008</v>
      </c>
      <c r="O363" s="10">
        <v>511100.70716000046</v>
      </c>
    </row>
    <row r="364" spans="11:15" x14ac:dyDescent="0.3">
      <c r="K364" s="60"/>
      <c r="L364" t="s">
        <v>417</v>
      </c>
      <c r="M364" s="10">
        <v>699.54084</v>
      </c>
      <c r="N364" s="10">
        <v>371.32157000000001</v>
      </c>
      <c r="O364" s="10">
        <v>511301.07098000048</v>
      </c>
    </row>
    <row r="365" spans="11:15" x14ac:dyDescent="0.3">
      <c r="K365" s="60"/>
      <c r="L365" t="s">
        <v>418</v>
      </c>
      <c r="M365" s="10">
        <v>706.03105000000005</v>
      </c>
      <c r="N365" s="10">
        <v>364.55425000000002</v>
      </c>
      <c r="O365" s="10">
        <v>511485.05056000041</v>
      </c>
    </row>
    <row r="366" spans="11:15" x14ac:dyDescent="0.3">
      <c r="K366" s="60"/>
      <c r="L366" t="s">
        <v>419</v>
      </c>
      <c r="M366" s="10">
        <v>509.39229</v>
      </c>
      <c r="N366" s="10">
        <v>332.41843999999998</v>
      </c>
      <c r="O366" s="10">
        <v>511520.76874000038</v>
      </c>
    </row>
    <row r="367" spans="11:15" x14ac:dyDescent="0.3">
      <c r="K367" s="60"/>
      <c r="L367" t="s">
        <v>420</v>
      </c>
      <c r="M367" s="10">
        <v>606.03754000000004</v>
      </c>
      <c r="N367" s="10">
        <v>337.08546999999999</v>
      </c>
      <c r="O367" s="10">
        <v>511584.11980000045</v>
      </c>
    </row>
    <row r="368" spans="11:15" x14ac:dyDescent="0.3">
      <c r="K368" s="60"/>
      <c r="L368" t="s">
        <v>421</v>
      </c>
      <c r="M368" s="10">
        <v>616.40345000000002</v>
      </c>
      <c r="N368" s="10">
        <v>339.65582999999998</v>
      </c>
      <c r="O368" s="10">
        <v>511651.49025000044</v>
      </c>
    </row>
    <row r="369" spans="11:15" x14ac:dyDescent="0.3">
      <c r="K369" s="60"/>
      <c r="L369" t="s">
        <v>422</v>
      </c>
      <c r="M369" s="10">
        <v>473</v>
      </c>
      <c r="N369" s="10">
        <v>341.76972000000001</v>
      </c>
      <c r="O369" s="10">
        <v>511726.58025000046</v>
      </c>
    </row>
    <row r="370" spans="11:15" x14ac:dyDescent="0.3">
      <c r="K370" s="60"/>
      <c r="L370" t="s">
        <v>423</v>
      </c>
      <c r="M370" s="10">
        <v>405.16251</v>
      </c>
      <c r="N370" s="10">
        <v>367.85842000000002</v>
      </c>
      <c r="O370" s="10">
        <v>511787.91244000045</v>
      </c>
    </row>
    <row r="371" spans="11:15" x14ac:dyDescent="0.3">
      <c r="K371" s="60"/>
      <c r="L371" t="s">
        <v>424</v>
      </c>
      <c r="M371" s="10">
        <v>37.745040000000003</v>
      </c>
      <c r="N371" s="10">
        <v>331.36014999999998</v>
      </c>
      <c r="O371" s="10">
        <v>511808.53532000049</v>
      </c>
    </row>
    <row r="372" spans="11:15" x14ac:dyDescent="0.3">
      <c r="K372" s="60"/>
      <c r="L372" t="s">
        <v>425</v>
      </c>
      <c r="M372" s="10">
        <v>-195.22336999999999</v>
      </c>
      <c r="N372" s="10">
        <v>353.04464000000002</v>
      </c>
      <c r="O372" s="10">
        <v>511808.45653000055</v>
      </c>
    </row>
    <row r="373" spans="11:15" x14ac:dyDescent="0.3">
      <c r="K373" s="60"/>
      <c r="L373" t="s">
        <v>426</v>
      </c>
      <c r="M373" s="10">
        <v>-63.248309999999996</v>
      </c>
      <c r="N373" s="10">
        <v>380.88386000000003</v>
      </c>
      <c r="O373" s="10">
        <v>511863.62866000051</v>
      </c>
    </row>
    <row r="374" spans="11:15" x14ac:dyDescent="0.3">
      <c r="K374" s="60"/>
      <c r="L374" t="s">
        <v>427</v>
      </c>
      <c r="M374" s="10">
        <v>-16.2118</v>
      </c>
      <c r="N374" s="10">
        <v>383.24169000000001</v>
      </c>
      <c r="O374" s="10">
        <v>511881.77726000047</v>
      </c>
    </row>
    <row r="375" spans="11:15" x14ac:dyDescent="0.3">
      <c r="K375" s="60"/>
      <c r="L375" t="s">
        <v>428</v>
      </c>
      <c r="M375" s="10">
        <v>19.424499999999998</v>
      </c>
      <c r="N375" s="10">
        <v>410.17858999999999</v>
      </c>
      <c r="O375" s="10">
        <v>512250.02511000051</v>
      </c>
    </row>
    <row r="376" spans="11:15" x14ac:dyDescent="0.3">
      <c r="K376" s="60"/>
      <c r="L376" t="s">
        <v>429</v>
      </c>
      <c r="M376" s="10">
        <v>-53.38138</v>
      </c>
      <c r="N376" s="10">
        <v>425.51645000000002</v>
      </c>
      <c r="O376" s="10">
        <v>512459.19898000051</v>
      </c>
    </row>
    <row r="377" spans="11:15" x14ac:dyDescent="0.3">
      <c r="K377" s="60"/>
      <c r="L377" t="s">
        <v>430</v>
      </c>
      <c r="M377" s="10">
        <v>-58.813609999999997</v>
      </c>
      <c r="N377" s="10">
        <v>419.53607</v>
      </c>
      <c r="O377" s="10">
        <v>512643.43647000042</v>
      </c>
    </row>
    <row r="378" spans="11:15" x14ac:dyDescent="0.3">
      <c r="K378" s="60"/>
      <c r="L378" t="s">
        <v>431</v>
      </c>
      <c r="M378" s="10">
        <v>-109.99606</v>
      </c>
      <c r="N378" s="10">
        <v>467.12867999999997</v>
      </c>
      <c r="O378" s="10">
        <v>527300.51683000044</v>
      </c>
    </row>
    <row r="379" spans="11:15" x14ac:dyDescent="0.3">
      <c r="K379" s="60"/>
      <c r="L379" t="s">
        <v>432</v>
      </c>
      <c r="M379" s="10">
        <v>-49.207729999999998</v>
      </c>
      <c r="N379" s="10">
        <v>437.19828000000001</v>
      </c>
      <c r="O379" s="10">
        <v>541935.63599000045</v>
      </c>
    </row>
    <row r="380" spans="11:15" x14ac:dyDescent="0.3">
      <c r="K380" s="60"/>
      <c r="L380" t="s">
        <v>433</v>
      </c>
      <c r="M380" s="10">
        <v>0</v>
      </c>
      <c r="N380" s="10">
        <v>449.37259999999998</v>
      </c>
      <c r="O380" s="10">
        <v>556569.56649000046</v>
      </c>
    </row>
    <row r="381" spans="11:15" x14ac:dyDescent="0.3">
      <c r="K381" s="60"/>
      <c r="L381" t="s">
        <v>434</v>
      </c>
      <c r="M381" s="10">
        <v>0</v>
      </c>
      <c r="N381" s="10">
        <v>452.17532</v>
      </c>
      <c r="O381" s="10">
        <v>572106.10174000042</v>
      </c>
    </row>
    <row r="382" spans="11:15" x14ac:dyDescent="0.3">
      <c r="K382" s="60"/>
      <c r="L382" t="s">
        <v>435</v>
      </c>
      <c r="M382" s="10">
        <v>0</v>
      </c>
      <c r="N382" s="10">
        <v>439.82384000000002</v>
      </c>
      <c r="O382" s="10">
        <v>586739.65174000047</v>
      </c>
    </row>
    <row r="383" spans="11:15" x14ac:dyDescent="0.3">
      <c r="K383" s="60"/>
      <c r="L383" t="s">
        <v>436</v>
      </c>
      <c r="M383" s="10">
        <v>0</v>
      </c>
      <c r="N383" s="10">
        <v>459.51145000000002</v>
      </c>
      <c r="O383" s="10">
        <v>601044.45529000042</v>
      </c>
    </row>
    <row r="384" spans="11:15" x14ac:dyDescent="0.3">
      <c r="K384" s="60"/>
      <c r="L384" t="s">
        <v>437</v>
      </c>
      <c r="M384" s="10">
        <v>0</v>
      </c>
      <c r="N384" s="10">
        <v>480.60761000000002</v>
      </c>
      <c r="O384" s="10">
        <v>615347.41709000047</v>
      </c>
    </row>
    <row r="385" spans="11:15" x14ac:dyDescent="0.3">
      <c r="K385" s="60"/>
      <c r="L385" t="s">
        <v>438</v>
      </c>
      <c r="M385" s="10">
        <v>0</v>
      </c>
      <c r="N385" s="10">
        <v>483.61766</v>
      </c>
      <c r="O385" s="10">
        <v>629649.71900000051</v>
      </c>
    </row>
    <row r="386" spans="11:15" x14ac:dyDescent="0.3">
      <c r="K386" s="60"/>
      <c r="L386" t="s">
        <v>439</v>
      </c>
      <c r="M386" s="10">
        <v>0</v>
      </c>
      <c r="N386" s="10">
        <v>447.67869000000002</v>
      </c>
      <c r="O386" s="10">
        <v>645936.07900000049</v>
      </c>
    </row>
    <row r="387" spans="11:15" x14ac:dyDescent="0.3">
      <c r="K387" s="60"/>
      <c r="L387" t="s">
        <v>440</v>
      </c>
      <c r="M387" s="10">
        <v>-12.900700000000001</v>
      </c>
      <c r="N387" s="10">
        <v>483.94033999999999</v>
      </c>
      <c r="O387" s="10">
        <v>660589.98900000053</v>
      </c>
    </row>
    <row r="388" spans="11:15" x14ac:dyDescent="0.3">
      <c r="K388" s="60"/>
      <c r="L388" t="s">
        <v>441</v>
      </c>
      <c r="M388" s="10">
        <v>-2.30627</v>
      </c>
      <c r="N388" s="10">
        <v>490.11818</v>
      </c>
      <c r="O388" s="10">
        <v>675243.89915000042</v>
      </c>
    </row>
    <row r="389" spans="11:15" x14ac:dyDescent="0.3">
      <c r="K389" s="60"/>
      <c r="L389" t="s">
        <v>442</v>
      </c>
      <c r="M389" s="10">
        <v>-52.193019999999997</v>
      </c>
      <c r="N389" s="10">
        <v>467.73410000000001</v>
      </c>
      <c r="O389" s="10">
        <v>689897.82915000047</v>
      </c>
    </row>
    <row r="390" spans="11:15" x14ac:dyDescent="0.3">
      <c r="K390" s="60"/>
      <c r="L390" t="s">
        <v>443</v>
      </c>
      <c r="M390" s="10">
        <v>0</v>
      </c>
      <c r="N390" s="10">
        <v>486.41609</v>
      </c>
      <c r="O390" s="10">
        <v>704584.19876000041</v>
      </c>
    </row>
    <row r="391" spans="11:15" x14ac:dyDescent="0.3">
      <c r="K391" s="60"/>
      <c r="L391" t="s">
        <v>444</v>
      </c>
      <c r="M391" s="10">
        <v>0</v>
      </c>
      <c r="N391" s="10">
        <v>496.84303</v>
      </c>
      <c r="O391" s="10">
        <v>719289.40614000044</v>
      </c>
    </row>
    <row r="392" spans="11:15" x14ac:dyDescent="0.3">
      <c r="K392" s="60"/>
      <c r="L392" t="s">
        <v>445</v>
      </c>
      <c r="M392" s="10">
        <v>0</v>
      </c>
      <c r="N392" s="10">
        <v>487.43849</v>
      </c>
      <c r="O392" s="10">
        <v>734031.56523000041</v>
      </c>
    </row>
    <row r="393" spans="11:15" x14ac:dyDescent="0.3">
      <c r="K393" s="60"/>
      <c r="L393" t="s">
        <v>446</v>
      </c>
      <c r="M393" s="10">
        <v>-29.71283</v>
      </c>
      <c r="N393" s="10">
        <v>491.86203999999998</v>
      </c>
      <c r="O393" s="10">
        <v>748385.02928000048</v>
      </c>
    </row>
    <row r="394" spans="11:15" x14ac:dyDescent="0.3">
      <c r="K394" s="60"/>
      <c r="L394" t="s">
        <v>447</v>
      </c>
      <c r="M394" s="10">
        <v>0</v>
      </c>
      <c r="N394" s="10">
        <v>444.68979000000002</v>
      </c>
      <c r="O394" s="10">
        <v>748859.97163000039</v>
      </c>
    </row>
    <row r="395" spans="11:15" x14ac:dyDescent="0.3">
      <c r="K395" s="60"/>
      <c r="L395" t="s">
        <v>448</v>
      </c>
      <c r="M395" s="10">
        <v>-4.8368700000000002</v>
      </c>
      <c r="N395" s="10">
        <v>423.80963000000003</v>
      </c>
      <c r="O395" s="10">
        <v>748965.76830000035</v>
      </c>
    </row>
    <row r="396" spans="11:15" x14ac:dyDescent="0.3">
      <c r="K396" s="60"/>
      <c r="L396" t="s">
        <v>449</v>
      </c>
      <c r="M396" s="10">
        <v>0</v>
      </c>
      <c r="N396" s="10">
        <v>427.28082000000001</v>
      </c>
      <c r="O396" s="10">
        <v>749101.07967000036</v>
      </c>
    </row>
    <row r="397" spans="11:15" x14ac:dyDescent="0.3">
      <c r="K397" s="60"/>
      <c r="L397" t="s">
        <v>450</v>
      </c>
      <c r="M397" s="10">
        <v>-13.20322</v>
      </c>
      <c r="N397" s="10">
        <v>427.94340999999997</v>
      </c>
      <c r="O397" s="10">
        <v>763177.30845000036</v>
      </c>
    </row>
    <row r="398" spans="11:15" x14ac:dyDescent="0.3">
      <c r="K398" s="60"/>
      <c r="L398" t="s">
        <v>451</v>
      </c>
      <c r="M398" s="10">
        <v>0</v>
      </c>
      <c r="N398" s="10">
        <v>451.62536</v>
      </c>
      <c r="O398" s="10">
        <v>765181.72293000028</v>
      </c>
    </row>
    <row r="399" spans="11:15" x14ac:dyDescent="0.3">
      <c r="K399" s="60"/>
      <c r="L399" t="s">
        <v>452</v>
      </c>
      <c r="M399" s="10">
        <v>-29.548770000000001</v>
      </c>
      <c r="N399" s="10">
        <v>393.8768</v>
      </c>
      <c r="O399" s="10">
        <v>765180.94921000034</v>
      </c>
    </row>
    <row r="400" spans="11:15" x14ac:dyDescent="0.3">
      <c r="K400" s="60"/>
      <c r="L400" t="s">
        <v>453</v>
      </c>
      <c r="M400" s="10">
        <v>0</v>
      </c>
      <c r="N400" s="10">
        <v>371.34494000000001</v>
      </c>
      <c r="O400" s="10">
        <v>765173.05296000035</v>
      </c>
    </row>
    <row r="401" spans="11:15" x14ac:dyDescent="0.3">
      <c r="K401" s="60"/>
      <c r="L401" t="s">
        <v>454</v>
      </c>
      <c r="M401" s="10">
        <v>-84.326220000000006</v>
      </c>
      <c r="N401" s="10">
        <v>342.20166999999998</v>
      </c>
      <c r="O401" s="10">
        <v>765186.02104000037</v>
      </c>
    </row>
    <row r="402" spans="11:15" x14ac:dyDescent="0.3">
      <c r="K402" s="60"/>
      <c r="L402" t="s">
        <v>455</v>
      </c>
      <c r="M402" s="10">
        <v>-660.16800000000001</v>
      </c>
      <c r="N402" s="10">
        <v>329.35816999999997</v>
      </c>
      <c r="O402" s="10">
        <v>765211.27922000038</v>
      </c>
    </row>
    <row r="403" spans="11:15" x14ac:dyDescent="0.3">
      <c r="K403" s="60"/>
      <c r="L403" t="s">
        <v>456</v>
      </c>
      <c r="M403" s="10">
        <v>-752.52822000000003</v>
      </c>
      <c r="N403" s="10">
        <v>322.70442000000003</v>
      </c>
      <c r="O403" s="10">
        <v>765262.71302000037</v>
      </c>
    </row>
    <row r="404" spans="11:15" x14ac:dyDescent="0.3">
      <c r="K404" s="60"/>
      <c r="L404" t="s">
        <v>457</v>
      </c>
      <c r="M404" s="10">
        <v>-934.78387999999995</v>
      </c>
      <c r="N404" s="10">
        <v>283.30106999999998</v>
      </c>
      <c r="O404" s="10">
        <v>765258.65571000043</v>
      </c>
    </row>
    <row r="405" spans="11:15" x14ac:dyDescent="0.3">
      <c r="K405" s="60"/>
      <c r="L405" t="s">
        <v>458</v>
      </c>
      <c r="M405" s="10">
        <v>-952.55685000000005</v>
      </c>
      <c r="N405" s="10">
        <v>276.90316999999999</v>
      </c>
      <c r="O405" s="10">
        <v>765289.34090000042</v>
      </c>
    </row>
    <row r="406" spans="11:15" x14ac:dyDescent="0.3">
      <c r="K406" s="60"/>
      <c r="L406" t="s">
        <v>459</v>
      </c>
      <c r="M406" s="10">
        <v>-1105.8326199999999</v>
      </c>
      <c r="N406" s="10">
        <v>301.71996000000001</v>
      </c>
      <c r="O406" s="10">
        <v>765302.16884000052</v>
      </c>
    </row>
    <row r="407" spans="11:15" x14ac:dyDescent="0.3">
      <c r="K407" s="60"/>
      <c r="L407" t="s">
        <v>460</v>
      </c>
      <c r="M407" s="10">
        <v>-1145.3158800000001</v>
      </c>
      <c r="N407" s="10">
        <v>305.30799000000002</v>
      </c>
      <c r="O407" s="10">
        <v>765332.44230000046</v>
      </c>
    </row>
    <row r="408" spans="11:15" x14ac:dyDescent="0.3">
      <c r="K408" s="60"/>
      <c r="L408" t="s">
        <v>461</v>
      </c>
      <c r="M408" s="10">
        <v>-668.90657999999996</v>
      </c>
      <c r="N408" s="10">
        <v>300.32960000000003</v>
      </c>
      <c r="O408" s="10">
        <v>765364.43439000053</v>
      </c>
    </row>
    <row r="409" spans="11:15" x14ac:dyDescent="0.3">
      <c r="K409" s="60"/>
      <c r="L409" t="s">
        <v>462</v>
      </c>
      <c r="M409" s="10">
        <v>-568.48122000000001</v>
      </c>
      <c r="N409" s="10">
        <v>362.67561000000001</v>
      </c>
      <c r="O409" s="10">
        <v>765424.33944000059</v>
      </c>
    </row>
    <row r="410" spans="11:15" x14ac:dyDescent="0.3">
      <c r="K410" s="60"/>
      <c r="L410" t="s">
        <v>463</v>
      </c>
      <c r="M410" s="10">
        <v>-333.65174999999999</v>
      </c>
      <c r="N410" s="10">
        <v>339.93979999999999</v>
      </c>
      <c r="O410" s="10">
        <v>765473.03373000061</v>
      </c>
    </row>
    <row r="411" spans="11:15" x14ac:dyDescent="0.3">
      <c r="K411" s="60"/>
      <c r="L411" t="s">
        <v>464</v>
      </c>
      <c r="M411" s="10">
        <v>-421.04163</v>
      </c>
      <c r="N411" s="10">
        <v>333.18626999999998</v>
      </c>
      <c r="O411" s="10">
        <v>765519.52772000059</v>
      </c>
    </row>
    <row r="412" spans="11:15" x14ac:dyDescent="0.3">
      <c r="K412" s="60"/>
      <c r="L412" t="s">
        <v>465</v>
      </c>
      <c r="M412" s="10">
        <v>-488.14132000000001</v>
      </c>
      <c r="N412" s="10">
        <v>335.39134000000001</v>
      </c>
      <c r="O412" s="10">
        <v>765565.62287000066</v>
      </c>
    </row>
    <row r="413" spans="11:15" x14ac:dyDescent="0.3">
      <c r="K413" s="60"/>
      <c r="L413" t="s">
        <v>466</v>
      </c>
      <c r="M413" s="10">
        <v>-469.12342999999998</v>
      </c>
      <c r="N413" s="10">
        <v>330.20585999999997</v>
      </c>
      <c r="O413" s="10">
        <v>765621.59575000068</v>
      </c>
    </row>
    <row r="414" spans="11:15" x14ac:dyDescent="0.3">
      <c r="K414" s="60"/>
      <c r="L414" t="s">
        <v>467</v>
      </c>
      <c r="M414" s="10">
        <v>-373</v>
      </c>
      <c r="N414" s="10">
        <v>336.66100999999998</v>
      </c>
      <c r="O414" s="10">
        <v>765714.54710000067</v>
      </c>
    </row>
    <row r="415" spans="11:15" x14ac:dyDescent="0.3">
      <c r="K415" s="60"/>
      <c r="L415" t="s">
        <v>468</v>
      </c>
      <c r="M415" s="10">
        <v>-315.53642000000002</v>
      </c>
      <c r="N415" s="10">
        <v>344.98011000000002</v>
      </c>
      <c r="O415" s="10">
        <v>765850.39898000075</v>
      </c>
    </row>
    <row r="416" spans="11:15" x14ac:dyDescent="0.3">
      <c r="K416" s="60"/>
      <c r="L416" t="s">
        <v>469</v>
      </c>
      <c r="M416" s="10">
        <v>-299.17507999999998</v>
      </c>
      <c r="N416" s="10">
        <v>343.63585</v>
      </c>
      <c r="O416" s="10">
        <v>765955.14756000065</v>
      </c>
    </row>
    <row r="417" spans="11:15" x14ac:dyDescent="0.3">
      <c r="K417" s="60"/>
      <c r="L417" t="s">
        <v>470</v>
      </c>
      <c r="M417" s="10">
        <v>-341.33765</v>
      </c>
      <c r="N417" s="10">
        <v>296.74493999999999</v>
      </c>
      <c r="O417" s="10">
        <v>766050.35047000065</v>
      </c>
    </row>
    <row r="418" spans="11:15" x14ac:dyDescent="0.3">
      <c r="K418" s="60"/>
      <c r="L418" t="s">
        <v>471</v>
      </c>
      <c r="M418" s="10">
        <v>-438.35458999999997</v>
      </c>
      <c r="N418" s="10">
        <v>332.61959999999999</v>
      </c>
      <c r="O418" s="10">
        <v>766136.63486000069</v>
      </c>
    </row>
    <row r="419" spans="11:15" x14ac:dyDescent="0.3">
      <c r="K419" s="60"/>
      <c r="L419" t="s">
        <v>472</v>
      </c>
      <c r="M419" s="10">
        <v>-361.72429</v>
      </c>
      <c r="N419" s="10">
        <v>336.27904000000001</v>
      </c>
      <c r="O419" s="10">
        <v>766229.90342000069</v>
      </c>
    </row>
    <row r="420" spans="11:15" x14ac:dyDescent="0.3">
      <c r="K420" s="60"/>
      <c r="L420" t="s">
        <v>473</v>
      </c>
      <c r="M420" s="10">
        <v>-507.90089</v>
      </c>
      <c r="N420" s="10">
        <v>334.66332</v>
      </c>
      <c r="O420" s="10">
        <v>766354.09507000074</v>
      </c>
    </row>
    <row r="421" spans="11:15" x14ac:dyDescent="0.3">
      <c r="K421" s="60"/>
      <c r="L421" t="s">
        <v>474</v>
      </c>
      <c r="M421" s="10">
        <v>-416.21897000000001</v>
      </c>
      <c r="N421" s="10">
        <v>354.32976000000002</v>
      </c>
      <c r="O421" s="10">
        <v>766479.96321000066</v>
      </c>
    </row>
    <row r="422" spans="11:15" x14ac:dyDescent="0.3">
      <c r="K422" s="60"/>
      <c r="L422" t="s">
        <v>475</v>
      </c>
      <c r="M422" s="10">
        <v>-274.47203999999999</v>
      </c>
      <c r="N422" s="10">
        <v>273.59154000000001</v>
      </c>
      <c r="O422" s="10">
        <v>766504.52321000071</v>
      </c>
    </row>
    <row r="423" spans="11:15" x14ac:dyDescent="0.3">
      <c r="K423" s="60"/>
      <c r="L423" t="s">
        <v>476</v>
      </c>
      <c r="M423" s="10">
        <v>-263.95544999999998</v>
      </c>
      <c r="N423" s="10">
        <v>361.10460999999998</v>
      </c>
      <c r="O423" s="10">
        <v>766649.66857000068</v>
      </c>
    </row>
    <row r="424" spans="11:15" x14ac:dyDescent="0.3">
      <c r="K424" s="60"/>
      <c r="L424" t="s">
        <v>477</v>
      </c>
      <c r="M424" s="10">
        <v>-108.50821999999999</v>
      </c>
      <c r="N424" s="10">
        <v>334.82409999999999</v>
      </c>
      <c r="O424" s="10">
        <v>766749.67422000063</v>
      </c>
    </row>
    <row r="425" spans="11:15" x14ac:dyDescent="0.3">
      <c r="K425" s="60"/>
      <c r="L425" t="s">
        <v>478</v>
      </c>
      <c r="M425" s="10">
        <v>66.130030000000005</v>
      </c>
      <c r="N425" s="10">
        <v>317.72509000000002</v>
      </c>
      <c r="O425" s="10">
        <v>766784.07044000062</v>
      </c>
    </row>
    <row r="426" spans="11:15" x14ac:dyDescent="0.3">
      <c r="K426" s="60"/>
      <c r="L426" t="s">
        <v>479</v>
      </c>
      <c r="M426" s="10">
        <v>32.755949999999999</v>
      </c>
      <c r="N426" s="10">
        <v>339.18349000000001</v>
      </c>
      <c r="O426" s="10">
        <v>766841.54905000061</v>
      </c>
    </row>
    <row r="427" spans="11:15" x14ac:dyDescent="0.3">
      <c r="K427" s="60"/>
      <c r="L427" t="s">
        <v>480</v>
      </c>
      <c r="M427" s="10">
        <v>28.437709999999999</v>
      </c>
      <c r="N427" s="10">
        <v>366.16834</v>
      </c>
      <c r="O427" s="10">
        <v>766898.55905000062</v>
      </c>
    </row>
    <row r="428" spans="11:15" x14ac:dyDescent="0.3">
      <c r="K428" s="60"/>
      <c r="L428" t="s">
        <v>481</v>
      </c>
      <c r="M428" s="10">
        <v>181.58681000000001</v>
      </c>
      <c r="N428" s="10">
        <v>323.13657999999998</v>
      </c>
      <c r="O428" s="10">
        <v>766895.95190000068</v>
      </c>
    </row>
    <row r="429" spans="11:15" x14ac:dyDescent="0.3">
      <c r="K429" s="60"/>
      <c r="L429" t="s">
        <v>482</v>
      </c>
      <c r="M429" s="10">
        <v>225.54458</v>
      </c>
      <c r="N429" s="10">
        <v>359.52224999999999</v>
      </c>
      <c r="O429" s="10">
        <v>766959.94337000069</v>
      </c>
    </row>
    <row r="430" spans="11:15" x14ac:dyDescent="0.3">
      <c r="K430" s="60"/>
      <c r="L430" t="s">
        <v>483</v>
      </c>
      <c r="M430" s="10">
        <v>285</v>
      </c>
      <c r="N430" s="10">
        <v>307.96654999999998</v>
      </c>
      <c r="O430" s="10">
        <v>766987.48515000066</v>
      </c>
    </row>
    <row r="431" spans="11:15" x14ac:dyDescent="0.3">
      <c r="K431" s="60"/>
      <c r="L431" t="s">
        <v>484</v>
      </c>
      <c r="M431" s="10">
        <v>288.46917999999999</v>
      </c>
      <c r="N431" s="10">
        <v>316.94961999999998</v>
      </c>
      <c r="O431" s="10">
        <v>767050.51034000062</v>
      </c>
    </row>
    <row r="432" spans="11:15" x14ac:dyDescent="0.3">
      <c r="K432" s="60"/>
      <c r="L432" t="s">
        <v>485</v>
      </c>
      <c r="M432" s="10">
        <v>269.00164000000001</v>
      </c>
      <c r="N432" s="10">
        <v>324.43290000000002</v>
      </c>
      <c r="O432" s="10">
        <v>767109.77794000064</v>
      </c>
    </row>
    <row r="433" spans="11:15" x14ac:dyDescent="0.3">
      <c r="K433" s="60"/>
      <c r="L433" t="s">
        <v>486</v>
      </c>
      <c r="M433" s="10">
        <v>337.90944999999999</v>
      </c>
      <c r="N433" s="10">
        <v>329.42905000000002</v>
      </c>
      <c r="O433" s="10">
        <v>767140.77794000064</v>
      </c>
    </row>
    <row r="434" spans="11:15" x14ac:dyDescent="0.3">
      <c r="K434" s="60"/>
      <c r="L434" t="s">
        <v>487</v>
      </c>
      <c r="M434" s="10">
        <v>478.82562999999999</v>
      </c>
      <c r="N434" s="10">
        <v>291.37497000000002</v>
      </c>
      <c r="O434" s="10">
        <v>766952.9477000006</v>
      </c>
    </row>
    <row r="435" spans="11:15" x14ac:dyDescent="0.3">
      <c r="K435" s="60"/>
      <c r="L435" t="s">
        <v>488</v>
      </c>
      <c r="M435" s="10">
        <v>553.00077999999996</v>
      </c>
      <c r="N435" s="10">
        <v>315.48820999999998</v>
      </c>
      <c r="O435" s="10">
        <v>766795.66799000057</v>
      </c>
    </row>
    <row r="436" spans="11:15" x14ac:dyDescent="0.3">
      <c r="K436" s="60"/>
      <c r="L436" t="s">
        <v>489</v>
      </c>
      <c r="M436" s="10">
        <v>452.36664999999999</v>
      </c>
      <c r="N436" s="10">
        <v>337.55239</v>
      </c>
      <c r="O436" s="10">
        <v>766977.56080000056</v>
      </c>
    </row>
    <row r="437" spans="11:15" x14ac:dyDescent="0.3">
      <c r="K437" s="60"/>
      <c r="L437" t="s">
        <v>490</v>
      </c>
      <c r="M437" s="10">
        <v>571.84153000000003</v>
      </c>
      <c r="N437" s="10">
        <v>327.43909000000002</v>
      </c>
      <c r="O437" s="10">
        <v>767038.85007000051</v>
      </c>
    </row>
    <row r="438" spans="11:15" x14ac:dyDescent="0.3">
      <c r="K438" s="60"/>
      <c r="L438" t="s">
        <v>491</v>
      </c>
      <c r="M438" s="10">
        <v>569.18485999999996</v>
      </c>
      <c r="N438" s="10">
        <v>332.09670999999997</v>
      </c>
      <c r="O438" s="10">
        <v>767296.73748000048</v>
      </c>
    </row>
    <row r="439" spans="11:15" x14ac:dyDescent="0.3">
      <c r="K439" s="60"/>
      <c r="L439" t="s">
        <v>492</v>
      </c>
      <c r="M439" s="10">
        <v>577.65770999999995</v>
      </c>
      <c r="N439" s="10">
        <v>336.07866000000001</v>
      </c>
      <c r="O439" s="10">
        <v>767571.71758000052</v>
      </c>
    </row>
    <row r="440" spans="11:15" x14ac:dyDescent="0.3">
      <c r="K440" s="60"/>
      <c r="L440" t="s">
        <v>493</v>
      </c>
      <c r="M440" s="10">
        <v>630.17490999999995</v>
      </c>
      <c r="N440" s="10">
        <v>327.92149999999998</v>
      </c>
      <c r="O440" s="10">
        <v>767770.10739000048</v>
      </c>
    </row>
    <row r="441" spans="11:15" x14ac:dyDescent="0.3">
      <c r="K441" s="60"/>
      <c r="L441" t="s">
        <v>494</v>
      </c>
      <c r="M441" s="10">
        <v>576.94215999999994</v>
      </c>
      <c r="N441" s="10">
        <v>293.36779999999999</v>
      </c>
      <c r="O441" s="10">
        <v>767902.05247000046</v>
      </c>
    </row>
    <row r="442" spans="11:15" x14ac:dyDescent="0.3">
      <c r="K442" s="60"/>
      <c r="L442" t="s">
        <v>495</v>
      </c>
      <c r="M442" s="10">
        <v>634.14</v>
      </c>
      <c r="N442" s="10">
        <v>325.38875999999999</v>
      </c>
      <c r="O442" s="10">
        <v>768164.29330000037</v>
      </c>
    </row>
    <row r="443" spans="11:15" x14ac:dyDescent="0.3">
      <c r="K443" s="60"/>
      <c r="L443" t="s">
        <v>496</v>
      </c>
      <c r="M443" s="10">
        <v>670.33963000000006</v>
      </c>
      <c r="N443" s="10">
        <v>322.77985000000001</v>
      </c>
      <c r="O443" s="10">
        <v>768424.5232300004</v>
      </c>
    </row>
    <row r="444" spans="11:15" x14ac:dyDescent="0.3">
      <c r="K444" s="60"/>
      <c r="L444" t="s">
        <v>497</v>
      </c>
      <c r="M444" s="10">
        <v>640.14625999999998</v>
      </c>
      <c r="N444" s="10">
        <v>291.18209000000002</v>
      </c>
      <c r="O444" s="10">
        <v>768570.07640000037</v>
      </c>
    </row>
    <row r="445" spans="11:15" x14ac:dyDescent="0.3">
      <c r="K445" s="60"/>
      <c r="L445" t="s">
        <v>498</v>
      </c>
      <c r="M445" s="10">
        <v>625.64724999999999</v>
      </c>
      <c r="N445" s="10">
        <v>307.62812000000002</v>
      </c>
      <c r="O445" s="10">
        <v>768820.71886000037</v>
      </c>
    </row>
    <row r="446" spans="11:15" x14ac:dyDescent="0.3">
      <c r="K446" s="60"/>
      <c r="L446" t="s">
        <v>499</v>
      </c>
      <c r="M446" s="10">
        <v>578.30235000000005</v>
      </c>
      <c r="N446" s="10">
        <v>315.322</v>
      </c>
      <c r="O446" s="10">
        <v>769046.66404000041</v>
      </c>
    </row>
    <row r="447" spans="11:15" x14ac:dyDescent="0.3">
      <c r="K447" s="60"/>
      <c r="L447" t="s">
        <v>500</v>
      </c>
      <c r="M447" s="10">
        <v>575.86757</v>
      </c>
      <c r="N447" s="10">
        <v>304.56067999999999</v>
      </c>
      <c r="O447" s="10">
        <v>769364.6747400004</v>
      </c>
    </row>
    <row r="448" spans="11:15" x14ac:dyDescent="0.3">
      <c r="K448" s="60"/>
      <c r="L448" t="s">
        <v>501</v>
      </c>
      <c r="M448" s="10">
        <v>555.71033999999997</v>
      </c>
      <c r="N448" s="10">
        <v>293.34059999999999</v>
      </c>
      <c r="O448" s="10">
        <v>769606.12466000044</v>
      </c>
    </row>
    <row r="449" spans="11:15" x14ac:dyDescent="0.3">
      <c r="K449" s="60"/>
      <c r="L449" t="s">
        <v>502</v>
      </c>
      <c r="M449" s="10">
        <v>427.20539000000002</v>
      </c>
      <c r="N449" s="10">
        <v>296.64823000000001</v>
      </c>
      <c r="O449" s="10">
        <v>770075.12466000044</v>
      </c>
    </row>
    <row r="450" spans="11:15" x14ac:dyDescent="0.3">
      <c r="K450" s="60"/>
      <c r="L450" t="s">
        <v>503</v>
      </c>
      <c r="M450" s="10">
        <v>-168.43447</v>
      </c>
      <c r="N450" s="10">
        <v>260.70123000000001</v>
      </c>
      <c r="O450" s="10">
        <v>770122.86466000043</v>
      </c>
    </row>
    <row r="451" spans="11:15" x14ac:dyDescent="0.3">
      <c r="K451" s="60"/>
      <c r="L451" t="s">
        <v>504</v>
      </c>
      <c r="M451" s="10">
        <v>-49.815829999999998</v>
      </c>
      <c r="N451" s="10">
        <v>233.6567</v>
      </c>
      <c r="O451" s="10">
        <v>770141.03377000045</v>
      </c>
    </row>
    <row r="452" spans="11:15" x14ac:dyDescent="0.3">
      <c r="K452" s="60"/>
      <c r="L452" t="s">
        <v>505</v>
      </c>
      <c r="M452" s="10">
        <v>1.0510600000000001</v>
      </c>
      <c r="N452" s="10">
        <v>254.42094</v>
      </c>
      <c r="O452" s="10">
        <v>770178.00380000041</v>
      </c>
    </row>
    <row r="453" spans="11:15" x14ac:dyDescent="0.3">
      <c r="K453" s="60"/>
      <c r="L453" t="s">
        <v>506</v>
      </c>
      <c r="M453" s="10">
        <v>87.909350000000003</v>
      </c>
      <c r="N453" s="10">
        <v>302.22516000000002</v>
      </c>
      <c r="O453" s="10">
        <v>770338.24338000035</v>
      </c>
    </row>
    <row r="454" spans="11:15" x14ac:dyDescent="0.3">
      <c r="K454" s="60"/>
      <c r="L454" t="s">
        <v>507</v>
      </c>
      <c r="M454" s="10">
        <v>142.73313999999999</v>
      </c>
      <c r="N454" s="10">
        <v>305.98223000000002</v>
      </c>
      <c r="O454" s="10">
        <v>770498.48338000034</v>
      </c>
    </row>
    <row r="455" spans="11:15" x14ac:dyDescent="0.3">
      <c r="K455" s="60"/>
      <c r="L455" t="s">
        <v>508</v>
      </c>
      <c r="M455" s="10">
        <v>287.29439000000002</v>
      </c>
      <c r="N455" s="10">
        <v>288.34287</v>
      </c>
      <c r="O455" s="10">
        <v>770678.4527500004</v>
      </c>
    </row>
    <row r="456" spans="11:15" x14ac:dyDescent="0.3">
      <c r="K456" s="60"/>
      <c r="L456" t="s">
        <v>509</v>
      </c>
      <c r="M456" s="10">
        <v>463.42234999999999</v>
      </c>
      <c r="N456" s="10">
        <v>291.49946</v>
      </c>
      <c r="O456" s="10">
        <v>770850.95767000038</v>
      </c>
    </row>
    <row r="457" spans="11:15" x14ac:dyDescent="0.3">
      <c r="K457" s="60"/>
      <c r="L457" t="s">
        <v>510</v>
      </c>
      <c r="M457" s="10">
        <v>456.47465999999997</v>
      </c>
      <c r="N457" s="10">
        <v>239.30534</v>
      </c>
      <c r="O457" s="10">
        <v>771110.25828000042</v>
      </c>
    </row>
    <row r="458" spans="11:15" x14ac:dyDescent="0.3">
      <c r="K458" s="60"/>
      <c r="L458" t="s">
        <v>511</v>
      </c>
      <c r="M458" s="10">
        <v>459.41678999999999</v>
      </c>
      <c r="N458" s="10">
        <v>297.88986</v>
      </c>
      <c r="O458" s="10">
        <v>771367.21828000038</v>
      </c>
    </row>
    <row r="459" spans="11:15" x14ac:dyDescent="0.3">
      <c r="K459" s="60"/>
      <c r="L459" t="s">
        <v>512</v>
      </c>
      <c r="M459" s="10">
        <v>466.08440999999999</v>
      </c>
      <c r="N459" s="10">
        <v>309.91320000000002</v>
      </c>
      <c r="O459" s="10">
        <v>771628.77598000038</v>
      </c>
    </row>
    <row r="460" spans="11:15" x14ac:dyDescent="0.3">
      <c r="K460" s="60"/>
      <c r="L460" t="s">
        <v>513</v>
      </c>
      <c r="M460" s="10">
        <v>454.30844999999999</v>
      </c>
      <c r="N460" s="10">
        <v>300.90233000000001</v>
      </c>
      <c r="O460" s="10">
        <v>771855.36818000034</v>
      </c>
    </row>
    <row r="461" spans="11:15" x14ac:dyDescent="0.3">
      <c r="K461" s="60"/>
      <c r="L461" t="s">
        <v>514</v>
      </c>
      <c r="M461" s="10">
        <v>460.91532000000001</v>
      </c>
      <c r="N461" s="10">
        <v>333.94488999999999</v>
      </c>
      <c r="O461" s="10">
        <v>772098.41818000039</v>
      </c>
    </row>
    <row r="462" spans="11:15" x14ac:dyDescent="0.3">
      <c r="K462" s="60"/>
      <c r="L462" t="s">
        <v>515</v>
      </c>
      <c r="M462" s="10">
        <v>452.20159999999998</v>
      </c>
      <c r="N462" s="10">
        <v>322.71994999999998</v>
      </c>
      <c r="O462" s="10">
        <v>772433.18974000041</v>
      </c>
    </row>
    <row r="463" spans="11:15" x14ac:dyDescent="0.3">
      <c r="K463" s="60"/>
      <c r="L463" t="s">
        <v>516</v>
      </c>
      <c r="M463" s="10">
        <v>327.92658</v>
      </c>
      <c r="N463" s="10">
        <v>296.46154000000001</v>
      </c>
      <c r="O463" s="10">
        <v>772768.19265000045</v>
      </c>
    </row>
    <row r="464" spans="11:15" x14ac:dyDescent="0.3">
      <c r="K464" s="60"/>
      <c r="L464" t="s">
        <v>517</v>
      </c>
      <c r="M464" s="10">
        <v>232.22230999999999</v>
      </c>
      <c r="N464" s="10">
        <v>286.81759999999997</v>
      </c>
      <c r="O464" s="10">
        <v>772978.74491000047</v>
      </c>
    </row>
    <row r="465" spans="11:15" x14ac:dyDescent="0.3">
      <c r="K465" s="60"/>
      <c r="L465" t="s">
        <v>518</v>
      </c>
      <c r="M465" s="10">
        <v>238.57169999999999</v>
      </c>
      <c r="N465" s="10">
        <v>315.71512000000001</v>
      </c>
      <c r="O465" s="10">
        <v>773202.70491000044</v>
      </c>
    </row>
    <row r="466" spans="11:15" x14ac:dyDescent="0.3">
      <c r="K466" s="60"/>
      <c r="L466" t="s">
        <v>519</v>
      </c>
      <c r="M466" s="10">
        <v>277.01346000000001</v>
      </c>
      <c r="N466" s="10">
        <v>315.67626999999999</v>
      </c>
      <c r="O466" s="10">
        <v>773462.96488000045</v>
      </c>
    </row>
    <row r="467" spans="11:15" x14ac:dyDescent="0.3">
      <c r="K467" s="60"/>
      <c r="L467" t="s">
        <v>520</v>
      </c>
      <c r="M467" s="10">
        <v>252.80858000000001</v>
      </c>
      <c r="N467" s="10">
        <v>299.62063999999998</v>
      </c>
      <c r="O467" s="10">
        <v>773529.18256000045</v>
      </c>
    </row>
    <row r="468" spans="11:15" x14ac:dyDescent="0.3">
      <c r="K468" s="60"/>
      <c r="L468" t="s">
        <v>521</v>
      </c>
      <c r="M468" s="10">
        <v>334.89506</v>
      </c>
      <c r="N468" s="10">
        <v>334.22843999999998</v>
      </c>
      <c r="O468" s="10">
        <v>773772.20256000047</v>
      </c>
    </row>
    <row r="469" spans="11:15" x14ac:dyDescent="0.3">
      <c r="K469" s="60"/>
      <c r="L469" t="s">
        <v>522</v>
      </c>
      <c r="M469" s="10">
        <v>272.04532</v>
      </c>
      <c r="N469" s="10">
        <v>291.25384000000003</v>
      </c>
      <c r="O469" s="10">
        <v>774029.47463000042</v>
      </c>
    </row>
    <row r="470" spans="11:15" x14ac:dyDescent="0.3">
      <c r="K470" s="60"/>
      <c r="L470" t="s">
        <v>523</v>
      </c>
      <c r="M470" s="10">
        <v>303.21154999999999</v>
      </c>
      <c r="N470" s="10">
        <v>238.91745</v>
      </c>
      <c r="O470" s="10">
        <v>774504.32286000042</v>
      </c>
    </row>
    <row r="471" spans="11:15" x14ac:dyDescent="0.3">
      <c r="K471" s="60"/>
      <c r="L471" t="s">
        <v>524</v>
      </c>
      <c r="M471" s="10">
        <v>425.19702999999998</v>
      </c>
      <c r="N471" s="10">
        <v>291.26177000000001</v>
      </c>
      <c r="O471" s="10">
        <v>774618.32485000044</v>
      </c>
    </row>
    <row r="472" spans="11:15" x14ac:dyDescent="0.3">
      <c r="K472" s="60"/>
      <c r="L472" t="s">
        <v>525</v>
      </c>
      <c r="M472" s="10">
        <v>474.65037999999998</v>
      </c>
      <c r="N472" s="10">
        <v>241.71893</v>
      </c>
      <c r="O472" s="10">
        <v>774847.46714000031</v>
      </c>
    </row>
    <row r="473" spans="11:15" x14ac:dyDescent="0.3">
      <c r="K473" s="60"/>
      <c r="L473" t="s">
        <v>526</v>
      </c>
      <c r="M473" s="10">
        <v>306.55748999999997</v>
      </c>
      <c r="N473" s="10">
        <v>259.08817999999997</v>
      </c>
      <c r="O473" s="10">
        <v>774854.27776000032</v>
      </c>
    </row>
    <row r="474" spans="11:15" x14ac:dyDescent="0.3">
      <c r="K474" s="60"/>
      <c r="L474" t="s">
        <v>527</v>
      </c>
      <c r="M474" s="10">
        <v>317.27393999999998</v>
      </c>
      <c r="N474" s="10">
        <v>242.79008999999999</v>
      </c>
      <c r="O474" s="10">
        <v>774863.40462000039</v>
      </c>
    </row>
    <row r="475" spans="11:15" x14ac:dyDescent="0.3">
      <c r="K475" s="60"/>
      <c r="L475" t="s">
        <v>528</v>
      </c>
      <c r="M475" s="10">
        <v>308.20528000000002</v>
      </c>
      <c r="N475" s="10">
        <v>279.52492000000001</v>
      </c>
      <c r="O475" s="10">
        <v>774973.49349000037</v>
      </c>
    </row>
    <row r="476" spans="11:15" x14ac:dyDescent="0.3">
      <c r="K476" s="60"/>
      <c r="L476" t="s">
        <v>529</v>
      </c>
      <c r="M476" s="10">
        <v>242.77134000000001</v>
      </c>
      <c r="N476" s="10">
        <v>298.41455999999999</v>
      </c>
      <c r="O476" s="10">
        <v>775215.87716000038</v>
      </c>
    </row>
    <row r="477" spans="11:15" x14ac:dyDescent="0.3">
      <c r="K477" s="60"/>
      <c r="L477" t="s">
        <v>530</v>
      </c>
      <c r="M477" s="10">
        <v>-38.324379999999998</v>
      </c>
      <c r="N477" s="10">
        <v>283.13089000000002</v>
      </c>
      <c r="O477" s="10">
        <v>775458.08653000032</v>
      </c>
    </row>
    <row r="478" spans="11:15" x14ac:dyDescent="0.3">
      <c r="K478" s="60"/>
      <c r="L478" t="s">
        <v>531</v>
      </c>
      <c r="M478" s="10">
        <v>-556.47153000000003</v>
      </c>
      <c r="N478" s="10">
        <v>278.62026000000003</v>
      </c>
      <c r="O478" s="10">
        <v>775722.24668000033</v>
      </c>
    </row>
    <row r="479" spans="11:15" x14ac:dyDescent="0.3">
      <c r="K479" s="60"/>
      <c r="L479" t="s">
        <v>532</v>
      </c>
      <c r="M479" s="10">
        <v>-655.26712999999995</v>
      </c>
      <c r="N479" s="10">
        <v>266.4393</v>
      </c>
      <c r="O479" s="10">
        <v>775942.27096000034</v>
      </c>
    </row>
    <row r="480" spans="11:15" x14ac:dyDescent="0.3">
      <c r="K480" s="60"/>
      <c r="L480" t="s">
        <v>533</v>
      </c>
      <c r="M480" s="10">
        <v>-624.67421999999999</v>
      </c>
      <c r="N480" s="10">
        <v>216.15753000000001</v>
      </c>
      <c r="O480" s="10">
        <v>775879.24876000034</v>
      </c>
    </row>
    <row r="481" spans="11:15" x14ac:dyDescent="0.3">
      <c r="K481" s="60"/>
      <c r="L481" t="s">
        <v>534</v>
      </c>
      <c r="M481" s="10">
        <v>-663.45780999999999</v>
      </c>
      <c r="N481" s="10">
        <v>208.91409999999996</v>
      </c>
      <c r="O481" s="10">
        <v>775815.27263000037</v>
      </c>
    </row>
    <row r="482" spans="11:15" x14ac:dyDescent="0.3">
      <c r="K482" s="60"/>
      <c r="L482" t="s">
        <v>535</v>
      </c>
      <c r="M482" s="10">
        <v>-668.18982000000005</v>
      </c>
      <c r="N482" s="10">
        <v>289.62549999999999</v>
      </c>
      <c r="O482" s="10">
        <v>776053.6402500004</v>
      </c>
    </row>
    <row r="483" spans="11:15" x14ac:dyDescent="0.3">
      <c r="K483" s="60"/>
      <c r="L483" t="s">
        <v>536</v>
      </c>
      <c r="M483" s="10">
        <v>-715.96054000000004</v>
      </c>
      <c r="N483" s="10">
        <v>260.17366000000004</v>
      </c>
      <c r="O483" s="10">
        <v>776129.28822000045</v>
      </c>
    </row>
    <row r="484" spans="11:15" x14ac:dyDescent="0.3">
      <c r="K484" s="60"/>
      <c r="L484" t="s">
        <v>537</v>
      </c>
      <c r="M484" s="10">
        <v>-692.96554000000003</v>
      </c>
      <c r="N484" s="10">
        <v>323.14933000000002</v>
      </c>
      <c r="O484" s="10">
        <v>776344.17099000048</v>
      </c>
    </row>
    <row r="485" spans="11:15" x14ac:dyDescent="0.3">
      <c r="K485" s="60"/>
      <c r="L485" t="s">
        <v>538</v>
      </c>
      <c r="M485" s="10">
        <v>-643.73582999999996</v>
      </c>
      <c r="N485" s="10">
        <v>281.53672</v>
      </c>
      <c r="O485" s="10">
        <v>776447.22563000047</v>
      </c>
    </row>
    <row r="486" spans="11:15" x14ac:dyDescent="0.3">
      <c r="K486" s="60"/>
      <c r="L486" t="s">
        <v>539</v>
      </c>
      <c r="M486" s="10">
        <v>-652.41138000000001</v>
      </c>
      <c r="N486" s="10">
        <v>399.06900999999999</v>
      </c>
      <c r="O486" s="10">
        <v>776875.2773100005</v>
      </c>
    </row>
    <row r="487" spans="11:15" x14ac:dyDescent="0.3">
      <c r="K487" s="60"/>
      <c r="L487" t="s">
        <v>540</v>
      </c>
      <c r="M487" s="10">
        <v>-506.72179999999997</v>
      </c>
      <c r="N487" s="10">
        <v>415.6968</v>
      </c>
      <c r="O487" s="10">
        <v>790743.15000000061</v>
      </c>
    </row>
    <row r="488" spans="11:15" x14ac:dyDescent="0.3">
      <c r="K488" s="60"/>
      <c r="L488" t="s">
        <v>541</v>
      </c>
      <c r="M488" s="10">
        <v>-479.51544000000001</v>
      </c>
      <c r="N488" s="10">
        <v>386.65210999999999</v>
      </c>
      <c r="O488" s="10">
        <v>807135.73990000051</v>
      </c>
    </row>
    <row r="489" spans="11:15" x14ac:dyDescent="0.3">
      <c r="K489" s="60"/>
      <c r="L489" t="s">
        <v>542</v>
      </c>
      <c r="M489" s="10">
        <v>-420.39715999999999</v>
      </c>
      <c r="N489" s="10">
        <v>455.35852999999997</v>
      </c>
      <c r="O489" s="10">
        <v>821553.9815800006</v>
      </c>
    </row>
    <row r="490" spans="11:15" x14ac:dyDescent="0.3">
      <c r="K490" s="60"/>
      <c r="L490" t="s">
        <v>543</v>
      </c>
      <c r="M490" s="10">
        <v>-105.08562999999999</v>
      </c>
      <c r="N490" s="10">
        <v>473.20116000000002</v>
      </c>
      <c r="O490" s="10">
        <v>835943.81602000061</v>
      </c>
    </row>
    <row r="491" spans="11:15" x14ac:dyDescent="0.3">
      <c r="K491" s="60"/>
      <c r="L491" t="s">
        <v>544</v>
      </c>
      <c r="M491" s="10">
        <v>0</v>
      </c>
      <c r="N491" s="10">
        <v>462.11966999999999</v>
      </c>
      <c r="O491" s="10">
        <v>849775.09403000062</v>
      </c>
    </row>
    <row r="492" spans="11:15" x14ac:dyDescent="0.3">
      <c r="K492" s="60"/>
      <c r="L492" t="s">
        <v>545</v>
      </c>
      <c r="M492" s="10">
        <v>0</v>
      </c>
      <c r="N492" s="10">
        <v>440.43423999999999</v>
      </c>
      <c r="O492" s="10">
        <v>851201.9675600006</v>
      </c>
    </row>
    <row r="493" spans="11:15" x14ac:dyDescent="0.3">
      <c r="K493" s="60"/>
      <c r="L493" t="s">
        <v>546</v>
      </c>
      <c r="M493" s="10">
        <v>-107.33168000000001</v>
      </c>
      <c r="N493" s="10">
        <v>431.36583999999999</v>
      </c>
      <c r="O493" s="10">
        <v>861693.49967000051</v>
      </c>
    </row>
    <row r="494" spans="11:15" x14ac:dyDescent="0.3">
      <c r="K494" s="60"/>
      <c r="L494" t="s">
        <v>547</v>
      </c>
      <c r="M494" s="10">
        <v>-89.678309999999996</v>
      </c>
      <c r="N494" s="10">
        <v>416.83139</v>
      </c>
      <c r="O494" s="10">
        <v>861883.55215000059</v>
      </c>
    </row>
    <row r="495" spans="11:15" x14ac:dyDescent="0.3">
      <c r="K495" s="60"/>
      <c r="L495" t="s">
        <v>548</v>
      </c>
      <c r="M495" s="10">
        <v>-130.47583</v>
      </c>
      <c r="N495" s="10">
        <v>473.39246000000003</v>
      </c>
      <c r="O495" s="10">
        <v>876273.62587000057</v>
      </c>
    </row>
    <row r="496" spans="11:15" x14ac:dyDescent="0.3">
      <c r="K496" s="60"/>
      <c r="L496" t="s">
        <v>549</v>
      </c>
      <c r="M496" s="10">
        <v>0</v>
      </c>
      <c r="N496" s="10">
        <v>527.89729</v>
      </c>
      <c r="O496" s="10">
        <v>890622.32323000056</v>
      </c>
    </row>
    <row r="497" spans="11:15" x14ac:dyDescent="0.3">
      <c r="K497" s="60"/>
      <c r="L497" t="s">
        <v>550</v>
      </c>
      <c r="M497" s="10">
        <v>0</v>
      </c>
      <c r="N497" s="10">
        <v>539.55813999999998</v>
      </c>
      <c r="O497" s="10">
        <v>907120.57497000054</v>
      </c>
    </row>
    <row r="498" spans="11:15" x14ac:dyDescent="0.3">
      <c r="K498" s="60"/>
      <c r="L498" t="s">
        <v>551</v>
      </c>
      <c r="M498" s="10">
        <v>-35.014510000000001</v>
      </c>
      <c r="N498" s="10">
        <v>536.43606</v>
      </c>
      <c r="O498" s="10">
        <v>921048.16244000057</v>
      </c>
    </row>
    <row r="499" spans="11:15" x14ac:dyDescent="0.3">
      <c r="K499" s="60"/>
      <c r="L499" t="s">
        <v>552</v>
      </c>
      <c r="M499" s="10">
        <v>0</v>
      </c>
      <c r="N499" s="10">
        <v>547.35780999999997</v>
      </c>
      <c r="O499" s="10">
        <v>936799.40897000057</v>
      </c>
    </row>
    <row r="500" spans="11:15" x14ac:dyDescent="0.3">
      <c r="K500" s="60"/>
      <c r="L500" t="s">
        <v>553</v>
      </c>
      <c r="M500" s="10">
        <v>0</v>
      </c>
      <c r="N500" s="10">
        <v>565.09235000000001</v>
      </c>
      <c r="O500" s="10">
        <v>953253.41915000055</v>
      </c>
    </row>
    <row r="501" spans="11:15" x14ac:dyDescent="0.3">
      <c r="K501" s="60"/>
      <c r="L501" t="s">
        <v>554</v>
      </c>
      <c r="M501" s="10">
        <v>0</v>
      </c>
      <c r="N501" s="10">
        <v>576.89846999999997</v>
      </c>
      <c r="O501" s="10">
        <v>969707.33915000048</v>
      </c>
    </row>
    <row r="502" spans="11:15" x14ac:dyDescent="0.3">
      <c r="K502" s="60"/>
      <c r="L502" t="s">
        <v>555</v>
      </c>
      <c r="M502" s="10">
        <v>0</v>
      </c>
      <c r="N502" s="10">
        <v>583.68736999999999</v>
      </c>
      <c r="O502" s="10">
        <v>986092.47943000053</v>
      </c>
    </row>
    <row r="503" spans="11:15" x14ac:dyDescent="0.3">
      <c r="K503" s="60"/>
      <c r="L503" t="s">
        <v>556</v>
      </c>
      <c r="M503" s="10">
        <v>0</v>
      </c>
      <c r="N503" s="10">
        <v>594.44530999999995</v>
      </c>
      <c r="O503" s="10">
        <v>1002546.2098700006</v>
      </c>
    </row>
    <row r="504" spans="11:15" x14ac:dyDescent="0.3">
      <c r="K504" s="60"/>
      <c r="L504" t="s">
        <v>557</v>
      </c>
      <c r="M504" s="10">
        <v>0</v>
      </c>
      <c r="N504" s="10">
        <v>599.22988999999995</v>
      </c>
      <c r="O504" s="10">
        <v>1018968.1695900005</v>
      </c>
    </row>
    <row r="505" spans="11:15" x14ac:dyDescent="0.3">
      <c r="K505" s="60"/>
      <c r="L505" t="s">
        <v>558</v>
      </c>
      <c r="M505" s="10">
        <v>0</v>
      </c>
      <c r="N505" s="10">
        <v>601.54791</v>
      </c>
      <c r="O505" s="10">
        <v>1035302.2830200006</v>
      </c>
    </row>
    <row r="506" spans="11:15" x14ac:dyDescent="0.3">
      <c r="K506" s="60"/>
      <c r="L506" t="s">
        <v>559</v>
      </c>
      <c r="M506" s="10">
        <v>0</v>
      </c>
      <c r="N506" s="10">
        <v>584.16591000000005</v>
      </c>
      <c r="O506" s="10">
        <v>1051758.2528400004</v>
      </c>
    </row>
    <row r="507" spans="11:15" x14ac:dyDescent="0.3">
      <c r="K507" s="60"/>
      <c r="L507" t="s">
        <v>560</v>
      </c>
      <c r="M507" s="10">
        <v>0</v>
      </c>
      <c r="N507" s="10">
        <v>584.38432</v>
      </c>
      <c r="O507" s="10">
        <v>1068091.2622400005</v>
      </c>
    </row>
    <row r="508" spans="11:15" x14ac:dyDescent="0.3">
      <c r="K508" s="60"/>
      <c r="L508" t="s">
        <v>561</v>
      </c>
      <c r="M508" s="10">
        <v>0</v>
      </c>
      <c r="N508" s="10">
        <v>606.15769</v>
      </c>
      <c r="O508" s="10">
        <v>1084318.1270500005</v>
      </c>
    </row>
    <row r="509" spans="11:15" x14ac:dyDescent="0.3">
      <c r="K509" s="60"/>
      <c r="L509" t="s">
        <v>562</v>
      </c>
      <c r="M509" s="10">
        <v>0</v>
      </c>
      <c r="N509" s="10">
        <v>606.10141999999996</v>
      </c>
      <c r="O509" s="10">
        <v>1100621.7596300005</v>
      </c>
    </row>
    <row r="510" spans="11:15" x14ac:dyDescent="0.3">
      <c r="K510" s="60"/>
      <c r="L510" t="s">
        <v>563</v>
      </c>
      <c r="M510" s="10">
        <v>-18.777889999999999</v>
      </c>
      <c r="N510" s="10">
        <v>594.19200999999998</v>
      </c>
      <c r="O510" s="10">
        <v>1114777.1621700004</v>
      </c>
    </row>
    <row r="511" spans="11:15" x14ac:dyDescent="0.3">
      <c r="K511" s="60"/>
      <c r="L511" t="s">
        <v>564</v>
      </c>
      <c r="M511" s="10">
        <v>0</v>
      </c>
      <c r="N511" s="10">
        <v>601.60229000000004</v>
      </c>
      <c r="O511" s="10">
        <v>1128609.6159000003</v>
      </c>
    </row>
    <row r="512" spans="11:15" x14ac:dyDescent="0.3">
      <c r="K512" s="60"/>
      <c r="L512" t="s">
        <v>565</v>
      </c>
      <c r="M512" s="10">
        <v>0</v>
      </c>
      <c r="N512" s="10">
        <v>613.29677000000004</v>
      </c>
      <c r="O512" s="10">
        <v>1144302.6114800004</v>
      </c>
    </row>
    <row r="513" spans="11:15" x14ac:dyDescent="0.3">
      <c r="K513" s="60"/>
      <c r="L513" t="s">
        <v>566</v>
      </c>
      <c r="M513" s="10">
        <v>0</v>
      </c>
      <c r="N513" s="10">
        <v>616.22483</v>
      </c>
      <c r="O513" s="10">
        <v>1160658.1431000005</v>
      </c>
    </row>
    <row r="514" spans="11:15" x14ac:dyDescent="0.3">
      <c r="K514" s="60"/>
      <c r="L514" t="s">
        <v>567</v>
      </c>
      <c r="M514" s="10">
        <v>0</v>
      </c>
      <c r="N514" s="10">
        <v>617.45111999999995</v>
      </c>
      <c r="O514" s="10">
        <v>1177014.1366200002</v>
      </c>
    </row>
    <row r="515" spans="11:15" x14ac:dyDescent="0.3">
      <c r="K515" s="60"/>
      <c r="L515" t="s">
        <v>568</v>
      </c>
      <c r="M515" s="10">
        <v>0</v>
      </c>
      <c r="N515" s="10">
        <v>618.41332999999997</v>
      </c>
      <c r="O515" s="10">
        <v>1193470.8388900002</v>
      </c>
    </row>
    <row r="516" spans="11:15" x14ac:dyDescent="0.3">
      <c r="K516" s="60"/>
      <c r="L516" t="s">
        <v>569</v>
      </c>
      <c r="M516" s="10">
        <v>0</v>
      </c>
      <c r="N516" s="10">
        <v>609.60396000000003</v>
      </c>
      <c r="O516" s="10">
        <v>1207485.0443300002</v>
      </c>
    </row>
    <row r="517" spans="11:15" x14ac:dyDescent="0.3">
      <c r="K517" s="60"/>
      <c r="L517" t="s">
        <v>570</v>
      </c>
      <c r="M517" s="10">
        <v>0</v>
      </c>
      <c r="N517" s="10">
        <v>601.13565000000006</v>
      </c>
      <c r="O517" s="10">
        <v>1221523.8209200001</v>
      </c>
    </row>
    <row r="518" spans="11:15" x14ac:dyDescent="0.3">
      <c r="K518" s="60"/>
      <c r="L518" t="s">
        <v>571</v>
      </c>
      <c r="M518" s="10">
        <v>0</v>
      </c>
      <c r="N518" s="10">
        <v>617.90956000000006</v>
      </c>
      <c r="O518" s="10">
        <v>1237819.9285600001</v>
      </c>
    </row>
    <row r="519" spans="11:15" x14ac:dyDescent="0.3">
      <c r="K519" s="60"/>
      <c r="L519" t="s">
        <v>572</v>
      </c>
      <c r="M519" s="10">
        <v>0</v>
      </c>
      <c r="N519" s="10">
        <v>612.29996000000006</v>
      </c>
      <c r="O519" s="10">
        <v>1252502.62439</v>
      </c>
    </row>
    <row r="520" spans="11:15" x14ac:dyDescent="0.3">
      <c r="K520" s="60"/>
      <c r="L520" t="s">
        <v>573</v>
      </c>
      <c r="M520" s="10">
        <v>0</v>
      </c>
      <c r="N520" s="10">
        <v>596.42768000000001</v>
      </c>
      <c r="O520" s="10">
        <v>1267162.94447</v>
      </c>
    </row>
    <row r="521" spans="11:15" x14ac:dyDescent="0.3">
      <c r="K521" s="60"/>
      <c r="L521" t="s">
        <v>574</v>
      </c>
      <c r="M521" s="10">
        <v>0</v>
      </c>
      <c r="N521" s="10">
        <v>605.62895000000003</v>
      </c>
      <c r="O521" s="10">
        <v>1281144.6264900002</v>
      </c>
    </row>
    <row r="522" spans="11:15" x14ac:dyDescent="0.3">
      <c r="K522" s="60"/>
      <c r="L522" t="s">
        <v>575</v>
      </c>
      <c r="M522" s="10">
        <v>-47.679369999999999</v>
      </c>
      <c r="N522" s="10">
        <v>604.42750999999998</v>
      </c>
      <c r="O522" s="10">
        <v>1295806.4845499999</v>
      </c>
    </row>
    <row r="523" spans="11:15" x14ac:dyDescent="0.3">
      <c r="K523" s="60"/>
      <c r="L523" t="s">
        <v>576</v>
      </c>
      <c r="M523" s="10">
        <v>0</v>
      </c>
      <c r="N523" s="10">
        <v>622.54322000000002</v>
      </c>
      <c r="O523" s="10">
        <v>1312253.7379999999</v>
      </c>
    </row>
    <row r="524" spans="11:15" x14ac:dyDescent="0.3">
      <c r="K524" s="60"/>
      <c r="L524" t="s">
        <v>577</v>
      </c>
      <c r="M524" s="10">
        <v>0</v>
      </c>
      <c r="N524" s="10">
        <v>613.17057999999997</v>
      </c>
      <c r="O524" s="10">
        <v>1328043.3606599998</v>
      </c>
    </row>
    <row r="525" spans="11:15" x14ac:dyDescent="0.3">
      <c r="K525" s="60"/>
      <c r="L525" t="s">
        <v>578</v>
      </c>
      <c r="M525" s="10">
        <v>0</v>
      </c>
      <c r="N525" s="10">
        <v>594.61648000000002</v>
      </c>
      <c r="O525" s="10">
        <v>1342706.2948399996</v>
      </c>
    </row>
    <row r="526" spans="11:15" x14ac:dyDescent="0.3">
      <c r="K526" s="60"/>
      <c r="L526" t="s">
        <v>579</v>
      </c>
      <c r="M526" s="10">
        <v>0</v>
      </c>
      <c r="N526" s="10">
        <v>593.67098999999996</v>
      </c>
      <c r="O526" s="10">
        <v>1356652.0524199996</v>
      </c>
    </row>
    <row r="527" spans="11:15" x14ac:dyDescent="0.3">
      <c r="K527" s="60"/>
      <c r="L527" t="s">
        <v>580</v>
      </c>
      <c r="M527" s="10">
        <v>-36.953589999999998</v>
      </c>
      <c r="N527" s="10">
        <v>586.78620000000001</v>
      </c>
      <c r="O527" s="10">
        <v>1370616.1145999997</v>
      </c>
    </row>
    <row r="528" spans="11:15" x14ac:dyDescent="0.3">
      <c r="K528" s="60"/>
      <c r="L528" t="s">
        <v>581</v>
      </c>
      <c r="M528" s="10">
        <v>0</v>
      </c>
      <c r="N528" s="10">
        <v>579.46302000000003</v>
      </c>
      <c r="O528" s="10">
        <v>1384604.3137899996</v>
      </c>
    </row>
    <row r="529" spans="11:15" x14ac:dyDescent="0.3">
      <c r="K529" s="60"/>
      <c r="L529" t="s">
        <v>582</v>
      </c>
      <c r="M529" s="10">
        <v>0</v>
      </c>
      <c r="N529" s="10">
        <v>544.07296999999994</v>
      </c>
      <c r="O529" s="10">
        <v>1389824.5512499998</v>
      </c>
    </row>
    <row r="530" spans="11:15" x14ac:dyDescent="0.3">
      <c r="K530" s="60"/>
      <c r="L530" t="s">
        <v>583</v>
      </c>
      <c r="M530" s="10">
        <v>0</v>
      </c>
      <c r="N530" s="10">
        <v>552.02614000000005</v>
      </c>
      <c r="O530" s="10">
        <v>1392129.84356</v>
      </c>
    </row>
    <row r="531" spans="11:15" x14ac:dyDescent="0.3">
      <c r="K531" s="60"/>
      <c r="L531" t="s">
        <v>584</v>
      </c>
      <c r="M531" s="10">
        <v>0</v>
      </c>
      <c r="N531" s="10">
        <v>559.17585999999994</v>
      </c>
      <c r="O531" s="10">
        <v>1406109.0111499999</v>
      </c>
    </row>
    <row r="532" spans="11:15" x14ac:dyDescent="0.3">
      <c r="K532" s="60"/>
      <c r="L532" t="s">
        <v>585</v>
      </c>
      <c r="M532" s="10">
        <v>0</v>
      </c>
      <c r="N532" s="10">
        <v>554.75026000000003</v>
      </c>
      <c r="O532" s="10">
        <v>1420791.5555699999</v>
      </c>
    </row>
    <row r="533" spans="11:15" x14ac:dyDescent="0.3">
      <c r="K533" s="60"/>
      <c r="L533" t="s">
        <v>586</v>
      </c>
      <c r="M533" s="10">
        <v>0</v>
      </c>
      <c r="N533" s="10">
        <v>549.40583000000004</v>
      </c>
      <c r="O533" s="10">
        <v>1435475.4355699997</v>
      </c>
    </row>
    <row r="534" spans="11:15" x14ac:dyDescent="0.3">
      <c r="K534" s="60"/>
      <c r="L534" t="s">
        <v>587</v>
      </c>
      <c r="M534" s="10">
        <v>0</v>
      </c>
      <c r="N534" s="10">
        <v>539.65615000000003</v>
      </c>
      <c r="O534" s="10">
        <v>1449466.2854399998</v>
      </c>
    </row>
    <row r="535" spans="11:15" x14ac:dyDescent="0.3">
      <c r="K535" s="60"/>
      <c r="L535" t="s">
        <v>588</v>
      </c>
      <c r="M535" s="10">
        <v>-136.87402</v>
      </c>
      <c r="N535" s="10">
        <v>533.35968000000003</v>
      </c>
      <c r="O535" s="10">
        <v>1463452.2029699998</v>
      </c>
    </row>
    <row r="536" spans="11:15" x14ac:dyDescent="0.3">
      <c r="K536" s="60"/>
      <c r="L536" t="s">
        <v>589</v>
      </c>
      <c r="M536" s="10">
        <v>-37.441569999999999</v>
      </c>
      <c r="N536" s="10">
        <v>529.28937999999994</v>
      </c>
      <c r="O536" s="10">
        <v>1477438.2029699998</v>
      </c>
    </row>
    <row r="537" spans="11:15" x14ac:dyDescent="0.3">
      <c r="K537" s="60"/>
      <c r="L537" t="s">
        <v>590</v>
      </c>
      <c r="M537" s="10">
        <v>0</v>
      </c>
      <c r="N537" s="10">
        <v>525.55619999999999</v>
      </c>
      <c r="O537" s="10">
        <v>1491423.1929699997</v>
      </c>
    </row>
    <row r="538" spans="11:15" x14ac:dyDescent="0.3">
      <c r="K538" s="60"/>
      <c r="L538" t="s">
        <v>591</v>
      </c>
      <c r="M538" s="10">
        <v>0</v>
      </c>
      <c r="N538" s="10">
        <v>530.40326000000005</v>
      </c>
      <c r="O538" s="10">
        <v>1491901.9743599999</v>
      </c>
    </row>
    <row r="539" spans="11:15" x14ac:dyDescent="0.3">
      <c r="K539" s="60"/>
      <c r="L539" t="s">
        <v>592</v>
      </c>
      <c r="M539" s="10">
        <v>0</v>
      </c>
      <c r="N539" s="10">
        <v>513.62365</v>
      </c>
      <c r="O539" s="10">
        <v>1492356.0143599997</v>
      </c>
    </row>
    <row r="540" spans="11:15" x14ac:dyDescent="0.3">
      <c r="K540" s="60"/>
      <c r="L540" t="s">
        <v>593</v>
      </c>
      <c r="M540" s="10">
        <v>0</v>
      </c>
      <c r="N540" s="10">
        <v>483.26654000000002</v>
      </c>
      <c r="O540" s="10">
        <v>1492546.8743599998</v>
      </c>
    </row>
    <row r="541" spans="11:15" x14ac:dyDescent="0.3">
      <c r="K541" s="60"/>
      <c r="L541" t="s">
        <v>594</v>
      </c>
      <c r="M541" s="10">
        <v>0</v>
      </c>
      <c r="N541" s="10">
        <v>411.21800999999999</v>
      </c>
      <c r="O541" s="10">
        <v>1492540.8743599996</v>
      </c>
    </row>
    <row r="542" spans="11:15" x14ac:dyDescent="0.3">
      <c r="K542" s="60"/>
      <c r="L542" t="s">
        <v>595</v>
      </c>
      <c r="M542" s="10">
        <v>0</v>
      </c>
      <c r="N542" s="10">
        <v>439.25612999999998</v>
      </c>
      <c r="O542" s="10">
        <v>1492594.9043599996</v>
      </c>
    </row>
    <row r="543" spans="11:15" x14ac:dyDescent="0.3">
      <c r="K543" s="60"/>
      <c r="L543" t="s">
        <v>596</v>
      </c>
      <c r="M543" s="10">
        <v>25.42896</v>
      </c>
      <c r="N543" s="10">
        <v>446.39071000000001</v>
      </c>
      <c r="O543" s="10">
        <v>1492648.9343599996</v>
      </c>
    </row>
    <row r="544" spans="11:15" x14ac:dyDescent="0.3">
      <c r="K544" s="60"/>
      <c r="L544" t="s">
        <v>597</v>
      </c>
      <c r="M544" s="10">
        <v>303.52519000000001</v>
      </c>
      <c r="N544" s="10">
        <v>490.59669000000002</v>
      </c>
      <c r="O544" s="10">
        <v>1492802.9643599996</v>
      </c>
    </row>
    <row r="545" spans="11:15" x14ac:dyDescent="0.3">
      <c r="K545" s="60"/>
      <c r="L545" t="s">
        <v>598</v>
      </c>
      <c r="M545" s="10">
        <v>480.39490999999998</v>
      </c>
      <c r="N545" s="10">
        <v>494.91739999999999</v>
      </c>
      <c r="O545" s="10">
        <v>1492956.9943599997</v>
      </c>
    </row>
    <row r="546" spans="11:15" x14ac:dyDescent="0.3">
      <c r="K546" s="60"/>
      <c r="L546" t="s">
        <v>599</v>
      </c>
      <c r="M546" s="10">
        <v>482.75949000000003</v>
      </c>
      <c r="N546" s="10">
        <v>452.56650000000002</v>
      </c>
      <c r="O546" s="10">
        <v>1493095.9279299998</v>
      </c>
    </row>
    <row r="547" spans="11:15" x14ac:dyDescent="0.3">
      <c r="K547" s="60"/>
      <c r="L547" t="s">
        <v>600</v>
      </c>
      <c r="M547" s="10">
        <v>465.55651</v>
      </c>
      <c r="N547" s="10">
        <v>442.51679999999999</v>
      </c>
      <c r="O547" s="10">
        <v>1493208.6277699999</v>
      </c>
    </row>
    <row r="548" spans="11:15" x14ac:dyDescent="0.3">
      <c r="K548" s="60"/>
      <c r="L548" t="s">
        <v>601</v>
      </c>
      <c r="M548" s="10">
        <v>397.20974000000001</v>
      </c>
      <c r="N548" s="10">
        <v>452.25562000000002</v>
      </c>
      <c r="O548" s="10">
        <v>1493346.6277699999</v>
      </c>
    </row>
    <row r="549" spans="11:15" x14ac:dyDescent="0.3">
      <c r="K549" s="60"/>
      <c r="L549" t="s">
        <v>602</v>
      </c>
      <c r="M549" s="10">
        <v>397.32636000000002</v>
      </c>
      <c r="N549" s="10">
        <v>461.20976999999999</v>
      </c>
      <c r="O549" s="10">
        <v>1493462.3047199999</v>
      </c>
    </row>
    <row r="550" spans="11:15" x14ac:dyDescent="0.3">
      <c r="K550" s="60"/>
      <c r="L550" t="s">
        <v>603</v>
      </c>
      <c r="M550" s="10">
        <v>262.90406000000002</v>
      </c>
      <c r="N550" s="10">
        <v>475.47773999999998</v>
      </c>
      <c r="O550" s="10">
        <v>1493611.2647199999</v>
      </c>
    </row>
    <row r="551" spans="11:15" x14ac:dyDescent="0.3">
      <c r="K551" s="60"/>
      <c r="L551" t="s">
        <v>604</v>
      </c>
      <c r="M551" s="10">
        <v>409.39690999999999</v>
      </c>
      <c r="N551" s="10">
        <v>470.55205000000001</v>
      </c>
      <c r="O551" s="10">
        <v>1493707.2352799997</v>
      </c>
    </row>
    <row r="552" spans="11:15" x14ac:dyDescent="0.3">
      <c r="K552" s="60"/>
      <c r="L552" t="s">
        <v>605</v>
      </c>
      <c r="M552" s="10">
        <v>460.42635000000001</v>
      </c>
      <c r="N552" s="10">
        <v>415.81787000000003</v>
      </c>
      <c r="O552" s="10">
        <v>1493847.3487399996</v>
      </c>
    </row>
    <row r="553" spans="11:15" x14ac:dyDescent="0.3">
      <c r="K553" s="60"/>
      <c r="L553" t="s">
        <v>606</v>
      </c>
      <c r="M553" s="10">
        <v>549.58797000000004</v>
      </c>
      <c r="N553" s="10">
        <v>372.08503999999999</v>
      </c>
      <c r="O553" s="10">
        <v>1493984.3772299995</v>
      </c>
    </row>
    <row r="554" spans="11:15" x14ac:dyDescent="0.3">
      <c r="K554" s="60"/>
      <c r="L554" t="s">
        <v>607</v>
      </c>
      <c r="M554" s="10">
        <v>429.78591999999998</v>
      </c>
      <c r="N554" s="10">
        <v>334.62765000000002</v>
      </c>
      <c r="O554" s="10">
        <v>1494149.3572299995</v>
      </c>
    </row>
    <row r="555" spans="11:15" x14ac:dyDescent="0.3">
      <c r="K555" s="60"/>
      <c r="L555" t="s">
        <v>608</v>
      </c>
      <c r="M555" s="10">
        <v>409.12671999999998</v>
      </c>
      <c r="N555" s="10">
        <v>382.18696999999997</v>
      </c>
      <c r="O555" s="10">
        <v>1494314.7161999994</v>
      </c>
    </row>
    <row r="556" spans="11:15" x14ac:dyDescent="0.3">
      <c r="K556" s="60"/>
      <c r="L556" t="s">
        <v>609</v>
      </c>
      <c r="M556" s="10">
        <v>450.95985999999999</v>
      </c>
      <c r="N556" s="10">
        <v>437.72726999999998</v>
      </c>
      <c r="O556" s="10">
        <v>1494472.6840299997</v>
      </c>
    </row>
    <row r="557" spans="11:15" x14ac:dyDescent="0.3">
      <c r="K557" s="60"/>
      <c r="L557" t="s">
        <v>610</v>
      </c>
      <c r="M557" s="10">
        <v>536.81141000000002</v>
      </c>
      <c r="N557" s="10">
        <v>461.84703999999999</v>
      </c>
      <c r="O557" s="10">
        <v>1494608.9521199996</v>
      </c>
    </row>
    <row r="558" spans="11:15" x14ac:dyDescent="0.3">
      <c r="K558" s="60"/>
      <c r="L558" t="s">
        <v>611</v>
      </c>
      <c r="M558" s="10">
        <v>578.66819999999996</v>
      </c>
      <c r="N558" s="10">
        <v>459.03649000000001</v>
      </c>
      <c r="O558" s="10">
        <v>1494752.6021199997</v>
      </c>
    </row>
    <row r="559" spans="11:15" x14ac:dyDescent="0.3">
      <c r="K559" s="60"/>
      <c r="L559" t="s">
        <v>612</v>
      </c>
      <c r="M559" s="10">
        <v>576.87626999999998</v>
      </c>
      <c r="N559" s="10">
        <v>462.37637000000001</v>
      </c>
      <c r="O559" s="10">
        <v>1494868.5657699998</v>
      </c>
    </row>
    <row r="560" spans="11:15" x14ac:dyDescent="0.3">
      <c r="K560" s="60"/>
      <c r="L560" t="s">
        <v>613</v>
      </c>
      <c r="M560" s="10">
        <v>579.75588000000005</v>
      </c>
      <c r="N560" s="10">
        <v>459.69713000000002</v>
      </c>
      <c r="O560" s="10">
        <v>1494996.1364799996</v>
      </c>
    </row>
    <row r="561" spans="11:15" x14ac:dyDescent="0.3">
      <c r="K561" s="60"/>
      <c r="L561" t="s">
        <v>614</v>
      </c>
      <c r="M561" s="10">
        <v>611.48333000000002</v>
      </c>
      <c r="N561" s="10">
        <v>427.65347000000003</v>
      </c>
      <c r="O561" s="10">
        <v>1495074.8926499996</v>
      </c>
    </row>
    <row r="562" spans="11:15" x14ac:dyDescent="0.3">
      <c r="K562" s="60"/>
      <c r="L562" t="s">
        <v>615</v>
      </c>
      <c r="M562" s="10">
        <v>611.52611999999999</v>
      </c>
      <c r="N562" s="10">
        <v>429.58497999999997</v>
      </c>
      <c r="O562" s="10">
        <v>1495146.0418599998</v>
      </c>
    </row>
    <row r="563" spans="11:15" x14ac:dyDescent="0.3">
      <c r="K563" s="60"/>
      <c r="L563" t="s">
        <v>616</v>
      </c>
      <c r="M563" s="10">
        <v>645.75991999999997</v>
      </c>
      <c r="N563" s="10">
        <v>434.72512999999998</v>
      </c>
      <c r="O563" s="10">
        <v>1495239.9902099997</v>
      </c>
    </row>
    <row r="564" spans="11:15" x14ac:dyDescent="0.3">
      <c r="K564" s="60"/>
      <c r="L564" t="s">
        <v>617</v>
      </c>
      <c r="M564" s="10">
        <v>696.44095000000004</v>
      </c>
      <c r="N564" s="10">
        <v>390.28413999999998</v>
      </c>
      <c r="O564" s="10">
        <v>1495358.2173899997</v>
      </c>
    </row>
    <row r="565" spans="11:15" x14ac:dyDescent="0.3">
      <c r="K565" s="60"/>
      <c r="L565" t="s">
        <v>618</v>
      </c>
      <c r="M565" s="10">
        <v>859.16237000000001</v>
      </c>
      <c r="N565" s="10">
        <v>368.91928999999999</v>
      </c>
      <c r="O565" s="10">
        <v>1495504.0855999996</v>
      </c>
    </row>
    <row r="566" spans="11:15" x14ac:dyDescent="0.3">
      <c r="K566" s="60"/>
      <c r="L566" t="s">
        <v>619</v>
      </c>
      <c r="M566" s="10">
        <v>887.14949999999999</v>
      </c>
      <c r="N566" s="10">
        <v>256.18163000000004</v>
      </c>
      <c r="O566" s="10">
        <v>1495645.0808899996</v>
      </c>
    </row>
    <row r="567" spans="11:15" x14ac:dyDescent="0.3">
      <c r="K567" s="60"/>
      <c r="L567" t="s">
        <v>620</v>
      </c>
      <c r="M567" s="10">
        <v>882.27837999999997</v>
      </c>
      <c r="N567" s="10">
        <v>284.03568999999999</v>
      </c>
      <c r="O567" s="10">
        <v>1495775.8287499996</v>
      </c>
    </row>
    <row r="568" spans="11:15" x14ac:dyDescent="0.3">
      <c r="K568" s="60"/>
      <c r="L568" t="s">
        <v>621</v>
      </c>
      <c r="M568" s="10">
        <v>833.98050999999998</v>
      </c>
      <c r="N568" s="10">
        <v>232.13344000000001</v>
      </c>
      <c r="O568" s="10">
        <v>1495852.1828599998</v>
      </c>
    </row>
    <row r="569" spans="11:15" x14ac:dyDescent="0.3">
      <c r="K569" s="60"/>
      <c r="L569" t="s">
        <v>622</v>
      </c>
      <c r="M569" s="10">
        <v>779.84804999999994</v>
      </c>
      <c r="N569" s="10">
        <v>303.26781</v>
      </c>
      <c r="O569" s="10">
        <v>1495925.8339199997</v>
      </c>
    </row>
    <row r="570" spans="11:15" x14ac:dyDescent="0.3">
      <c r="K570" s="60"/>
      <c r="L570" t="s">
        <v>623</v>
      </c>
      <c r="M570" s="10">
        <v>690.92485999999997</v>
      </c>
      <c r="N570" s="10">
        <v>365.64890000000003</v>
      </c>
      <c r="O570" s="10">
        <v>1495995.9375899995</v>
      </c>
    </row>
    <row r="571" spans="11:15" x14ac:dyDescent="0.3">
      <c r="K571" s="60"/>
      <c r="L571" t="s">
        <v>624</v>
      </c>
      <c r="M571" s="10">
        <v>719.41250000000002</v>
      </c>
      <c r="N571" s="10">
        <v>357.41262</v>
      </c>
      <c r="O571" s="10">
        <v>1496048.4387299996</v>
      </c>
    </row>
    <row r="572" spans="11:15" x14ac:dyDescent="0.3">
      <c r="K572" s="60"/>
      <c r="L572" t="s">
        <v>625</v>
      </c>
      <c r="M572" s="10">
        <v>774.44727</v>
      </c>
      <c r="N572" s="10">
        <v>287.30973</v>
      </c>
      <c r="O572" s="10">
        <v>1496096.9481799998</v>
      </c>
    </row>
    <row r="573" spans="11:15" x14ac:dyDescent="0.3">
      <c r="K573" s="60"/>
      <c r="L573" t="s">
        <v>626</v>
      </c>
      <c r="M573" s="10">
        <v>727.07827999999995</v>
      </c>
      <c r="N573" s="10">
        <v>291.22095000000002</v>
      </c>
      <c r="O573" s="10">
        <v>1496148.1812799999</v>
      </c>
    </row>
    <row r="574" spans="11:15" x14ac:dyDescent="0.3">
      <c r="K574" s="60"/>
      <c r="L574" t="s">
        <v>627</v>
      </c>
      <c r="M574" s="10">
        <v>641.44389999999999</v>
      </c>
      <c r="N574" s="10">
        <v>351.31763999999998</v>
      </c>
      <c r="O574" s="10">
        <v>1496191.7777699998</v>
      </c>
    </row>
    <row r="575" spans="11:15" x14ac:dyDescent="0.3">
      <c r="K575" s="60"/>
      <c r="L575" t="s">
        <v>628</v>
      </c>
      <c r="M575" s="10">
        <v>568.13981000000001</v>
      </c>
      <c r="N575" s="10">
        <v>344.41708999999997</v>
      </c>
      <c r="O575" s="10">
        <v>1496269.7419899995</v>
      </c>
    </row>
    <row r="576" spans="11:15" x14ac:dyDescent="0.3">
      <c r="K576" s="60"/>
      <c r="L576" t="s">
        <v>629</v>
      </c>
      <c r="M576" s="10">
        <v>502.71744999999999</v>
      </c>
      <c r="N576" s="10">
        <v>397.27219000000002</v>
      </c>
      <c r="O576" s="10">
        <v>1496344.5276699997</v>
      </c>
    </row>
    <row r="577" spans="11:15" x14ac:dyDescent="0.3">
      <c r="K577" s="60"/>
      <c r="L577" t="s">
        <v>630</v>
      </c>
      <c r="M577" s="10">
        <v>462.31563</v>
      </c>
      <c r="N577" s="10">
        <v>405.59048999999999</v>
      </c>
      <c r="O577" s="10">
        <v>1496385.7880599997</v>
      </c>
    </row>
    <row r="578" spans="11:15" x14ac:dyDescent="0.3">
      <c r="K578" s="60"/>
      <c r="L578" t="s">
        <v>631</v>
      </c>
      <c r="M578" s="10">
        <v>552.49415999999997</v>
      </c>
      <c r="N578" s="10">
        <v>383.29494</v>
      </c>
      <c r="O578" s="10">
        <v>1496454.9280299998</v>
      </c>
    </row>
    <row r="579" spans="11:15" x14ac:dyDescent="0.3">
      <c r="K579" s="60"/>
      <c r="L579" t="s">
        <v>632</v>
      </c>
      <c r="M579" s="10">
        <v>477.31959999999998</v>
      </c>
      <c r="N579" s="10">
        <v>395.14443999999997</v>
      </c>
      <c r="O579" s="10">
        <v>1496507.9871599998</v>
      </c>
    </row>
    <row r="580" spans="11:15" x14ac:dyDescent="0.3">
      <c r="K580" s="60"/>
      <c r="L580" t="s">
        <v>633</v>
      </c>
      <c r="M580" s="10">
        <v>393.12333000000001</v>
      </c>
      <c r="N580" s="10">
        <v>421.07116000000002</v>
      </c>
      <c r="O580" s="10">
        <v>1496564.63934</v>
      </c>
    </row>
    <row r="581" spans="11:15" x14ac:dyDescent="0.3">
      <c r="K581" s="60"/>
      <c r="L581" t="s">
        <v>634</v>
      </c>
      <c r="M581" s="10">
        <v>374.30633</v>
      </c>
      <c r="N581" s="10">
        <v>413.65508</v>
      </c>
      <c r="O581" s="10">
        <v>1496619.4234499999</v>
      </c>
    </row>
    <row r="582" spans="11:15" x14ac:dyDescent="0.3">
      <c r="K582" s="60"/>
      <c r="L582" t="s">
        <v>635</v>
      </c>
      <c r="M582" s="10">
        <v>381.74128000000002</v>
      </c>
      <c r="N582" s="10">
        <v>383.40749</v>
      </c>
      <c r="O582" s="10">
        <v>1496675.3336999998</v>
      </c>
    </row>
    <row r="583" spans="11:15" x14ac:dyDescent="0.3">
      <c r="K583" s="60"/>
      <c r="L583" t="s">
        <v>636</v>
      </c>
      <c r="M583" s="10">
        <v>412.31781999999998</v>
      </c>
      <c r="N583" s="10">
        <v>365.31824</v>
      </c>
      <c r="O583" s="10">
        <v>1496745.6852899999</v>
      </c>
    </row>
    <row r="584" spans="11:15" x14ac:dyDescent="0.3">
      <c r="K584" s="60"/>
      <c r="L584" t="s">
        <v>637</v>
      </c>
      <c r="M584" s="10">
        <v>402.97836999999998</v>
      </c>
      <c r="N584" s="10">
        <v>377.41091</v>
      </c>
      <c r="O584" s="10">
        <v>1496816.0055099998</v>
      </c>
    </row>
    <row r="585" spans="11:15" x14ac:dyDescent="0.3">
      <c r="K585" s="60"/>
      <c r="L585" t="s">
        <v>638</v>
      </c>
      <c r="M585" s="10">
        <v>395.23719</v>
      </c>
      <c r="N585" s="10">
        <v>395.83087</v>
      </c>
      <c r="O585" s="10">
        <v>1496869.6717099999</v>
      </c>
    </row>
    <row r="586" spans="11:15" x14ac:dyDescent="0.3">
      <c r="K586" s="60"/>
      <c r="L586" t="s">
        <v>639</v>
      </c>
      <c r="M586" s="10">
        <v>385.12991</v>
      </c>
      <c r="N586" s="10">
        <v>430.49558000000002</v>
      </c>
      <c r="O586" s="10">
        <v>1496940.1648699997</v>
      </c>
    </row>
  </sheetData>
  <mergeCells count="2">
    <mergeCell ref="K11:K298"/>
    <mergeCell ref="K299:K586"/>
  </mergeCells>
  <hyperlinks>
    <hyperlink ref="B1" location="Contents!A1" display="Go to Contents" xr:uid="{4543BD43-B5EE-4820-9F85-E3758D2F0EEA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804C4-9D84-4A1B-A110-93CF4C47DD95}">
  <sheetPr codeName="Sheet2"/>
  <dimension ref="B1:B22"/>
  <sheetViews>
    <sheetView zoomScale="115" zoomScaleNormal="115"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2" x14ac:dyDescent="0.3">
      <c r="B1" s="6" t="s">
        <v>63</v>
      </c>
    </row>
    <row r="3" spans="2:2" ht="17.5" x14ac:dyDescent="0.35">
      <c r="B3" s="2" t="str">
        <f>Contents!B2</f>
        <v>Quarterly Energy Dynamics - Q2 2024</v>
      </c>
    </row>
    <row r="4" spans="2:2" x14ac:dyDescent="0.3">
      <c r="B4" t="str">
        <f>Contents!B3</f>
        <v>Figures from the report covering 1 April to 30 June 2024</v>
      </c>
    </row>
    <row r="6" spans="2:2" x14ac:dyDescent="0.3">
      <c r="B6" s="1" t="str">
        <f>Contents!B6</f>
        <v>Figure 1 Warmer than average temperatures in northern NEM regions but colder in south</v>
      </c>
    </row>
    <row r="7" spans="2:2" x14ac:dyDescent="0.3">
      <c r="B7" t="s">
        <v>64</v>
      </c>
    </row>
    <row r="22" spans="2:2" x14ac:dyDescent="0.3">
      <c r="B22" t="s">
        <v>887</v>
      </c>
    </row>
  </sheetData>
  <hyperlinks>
    <hyperlink ref="B1" location="Contents!A1" display="Go to Contents" xr:uid="{B7F83814-DBB7-4AEB-BBF2-3C440F188042}"/>
  </hyperlink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22D7F8-3248-4486-BB4B-5088E77D697B}">
  <dimension ref="B1:M35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  <col min="11" max="11" width="15.08203125" bestFit="1" customWidth="1"/>
    <col min="13" max="13" width="22.58203125" bestFit="1" customWidth="1"/>
  </cols>
  <sheetData>
    <row r="1" spans="2:13" x14ac:dyDescent="0.3">
      <c r="B1" s="6" t="s">
        <v>63</v>
      </c>
    </row>
    <row r="3" spans="2:13" ht="17.5" x14ac:dyDescent="0.35">
      <c r="B3" s="2" t="str">
        <f>Contents!B2</f>
        <v>Quarterly Energy Dynamics - Q2 2024</v>
      </c>
    </row>
    <row r="4" spans="2:13" x14ac:dyDescent="0.3">
      <c r="B4" t="str">
        <f>Contents!B3</f>
        <v>Figures from the report covering 1 April to 30 June 2024</v>
      </c>
    </row>
    <row r="6" spans="2:13" x14ac:dyDescent="0.3">
      <c r="B6" s="1" t="str">
        <f>Contents!B24</f>
        <v>Figure 19 Negative price occurrence dropped in southern regions but significantly increased in Queensland</v>
      </c>
    </row>
    <row r="7" spans="2:13" x14ac:dyDescent="0.3">
      <c r="B7" t="s">
        <v>724</v>
      </c>
    </row>
    <row r="8" spans="2:13" x14ac:dyDescent="0.3">
      <c r="B8" t="s">
        <v>145</v>
      </c>
    </row>
    <row r="10" spans="2:13" x14ac:dyDescent="0.3">
      <c r="M10" t="s">
        <v>146</v>
      </c>
    </row>
    <row r="11" spans="2:13" x14ac:dyDescent="0.3">
      <c r="K11" s="61" t="s">
        <v>147</v>
      </c>
      <c r="L11" t="s">
        <v>148</v>
      </c>
      <c r="M11" s="14">
        <v>5.6242368742368702E-2</v>
      </c>
    </row>
    <row r="12" spans="2:13" x14ac:dyDescent="0.3">
      <c r="K12" s="61"/>
      <c r="L12" t="s">
        <v>124</v>
      </c>
      <c r="M12" s="14">
        <v>6.9673382173382203E-2</v>
      </c>
    </row>
    <row r="13" spans="2:13" x14ac:dyDescent="0.3">
      <c r="K13" s="61"/>
      <c r="L13" t="s">
        <v>128</v>
      </c>
      <c r="M13" s="14">
        <v>1.9116300366300399E-2</v>
      </c>
    </row>
    <row r="14" spans="2:13" x14ac:dyDescent="0.3">
      <c r="K14" s="61"/>
      <c r="L14" t="s">
        <v>132</v>
      </c>
      <c r="M14" s="14">
        <v>9.0430402930402928E-2</v>
      </c>
    </row>
    <row r="15" spans="2:13" x14ac:dyDescent="0.3">
      <c r="K15" s="61"/>
      <c r="L15" t="s">
        <v>136</v>
      </c>
      <c r="M15" s="14">
        <v>0.13991910866910801</v>
      </c>
    </row>
    <row r="16" spans="2:13" x14ac:dyDescent="0.3">
      <c r="K16" s="61" t="s">
        <v>149</v>
      </c>
      <c r="L16" t="s">
        <v>148</v>
      </c>
      <c r="M16" s="14">
        <v>1.9154456654456701E-2</v>
      </c>
    </row>
    <row r="17" spans="11:13" x14ac:dyDescent="0.3">
      <c r="K17" s="61"/>
      <c r="L17" t="s">
        <v>124</v>
      </c>
      <c r="M17" s="14">
        <v>1.3698107448107399E-2</v>
      </c>
    </row>
    <row r="18" spans="11:13" x14ac:dyDescent="0.3">
      <c r="K18" s="61"/>
      <c r="L18" t="s">
        <v>128</v>
      </c>
      <c r="M18" s="14">
        <v>3.4722222222222199E-3</v>
      </c>
    </row>
    <row r="19" spans="11:13" x14ac:dyDescent="0.3">
      <c r="K19" s="61"/>
      <c r="L19" t="s">
        <v>132</v>
      </c>
      <c r="M19" s="14">
        <v>2.6709401709401712E-2</v>
      </c>
    </row>
    <row r="20" spans="11:13" x14ac:dyDescent="0.3">
      <c r="K20" s="61"/>
      <c r="L20" t="s">
        <v>136</v>
      </c>
      <c r="M20" s="14">
        <v>3.2318376068376002E-2</v>
      </c>
    </row>
    <row r="21" spans="11:13" x14ac:dyDescent="0.3">
      <c r="K21" s="61" t="s">
        <v>150</v>
      </c>
      <c r="L21" t="s">
        <v>148</v>
      </c>
      <c r="M21" s="14">
        <v>5.1243894993894999E-2</v>
      </c>
    </row>
    <row r="22" spans="11:13" x14ac:dyDescent="0.3">
      <c r="K22" s="61"/>
      <c r="L22" t="s">
        <v>124</v>
      </c>
      <c r="M22" s="14">
        <v>6.2843406593406606E-2</v>
      </c>
    </row>
    <row r="23" spans="11:13" x14ac:dyDescent="0.3">
      <c r="K23" s="61"/>
      <c r="L23" t="s">
        <v>128</v>
      </c>
      <c r="M23" s="14">
        <v>5.0709706959707002E-2</v>
      </c>
    </row>
    <row r="24" spans="11:13" x14ac:dyDescent="0.3">
      <c r="K24" s="61"/>
      <c r="L24" t="s">
        <v>132</v>
      </c>
      <c r="M24" s="14">
        <v>0.12652625152625149</v>
      </c>
    </row>
    <row r="25" spans="11:13" x14ac:dyDescent="0.3">
      <c r="K25" s="61"/>
      <c r="L25" t="s">
        <v>136</v>
      </c>
      <c r="M25" s="14">
        <v>6.9864163614163602E-2</v>
      </c>
    </row>
    <row r="26" spans="11:13" x14ac:dyDescent="0.3">
      <c r="K26" s="61" t="s">
        <v>151</v>
      </c>
      <c r="L26" t="s">
        <v>148</v>
      </c>
      <c r="M26" s="14">
        <v>5.7539682539682502E-2</v>
      </c>
    </row>
    <row r="27" spans="11:13" x14ac:dyDescent="0.3">
      <c r="K27" s="61"/>
      <c r="L27" t="s">
        <v>124</v>
      </c>
      <c r="M27" s="14">
        <v>7.3069291819291796E-2</v>
      </c>
    </row>
    <row r="28" spans="11:13" x14ac:dyDescent="0.3">
      <c r="K28" s="61"/>
      <c r="L28" t="s">
        <v>128</v>
      </c>
      <c r="M28" s="14">
        <v>9.8099816849816807E-2</v>
      </c>
    </row>
    <row r="29" spans="11:13" x14ac:dyDescent="0.3">
      <c r="K29" s="61"/>
      <c r="L29" t="s">
        <v>132</v>
      </c>
      <c r="M29" s="14">
        <v>0.16605616605616599</v>
      </c>
    </row>
    <row r="30" spans="11:13" x14ac:dyDescent="0.3">
      <c r="K30" s="61"/>
      <c r="L30" t="s">
        <v>136</v>
      </c>
      <c r="M30" s="14">
        <v>0.100160256410256</v>
      </c>
    </row>
    <row r="31" spans="11:13" x14ac:dyDescent="0.3">
      <c r="K31" s="61" t="s">
        <v>152</v>
      </c>
      <c r="L31" t="s">
        <v>148</v>
      </c>
      <c r="M31" s="14">
        <v>6.9215506715506706E-2</v>
      </c>
    </row>
    <row r="32" spans="11:13" x14ac:dyDescent="0.3">
      <c r="K32" s="61"/>
      <c r="L32" t="s">
        <v>124</v>
      </c>
      <c r="M32" s="14">
        <v>8.23794261294261E-2</v>
      </c>
    </row>
    <row r="33" spans="11:13" x14ac:dyDescent="0.3">
      <c r="K33" s="61"/>
      <c r="L33" t="s">
        <v>128</v>
      </c>
      <c r="M33" s="14">
        <v>1.36599511599512E-2</v>
      </c>
    </row>
    <row r="34" spans="11:13" x14ac:dyDescent="0.3">
      <c r="K34" s="61"/>
      <c r="L34" t="s">
        <v>132</v>
      </c>
      <c r="M34" s="14">
        <v>4.86492673992674E-2</v>
      </c>
    </row>
    <row r="35" spans="11:13" x14ac:dyDescent="0.3">
      <c r="K35" s="61"/>
      <c r="L35" t="s">
        <v>136</v>
      </c>
      <c r="M35" s="14">
        <v>1.15613553113553E-2</v>
      </c>
    </row>
  </sheetData>
  <mergeCells count="5">
    <mergeCell ref="K31:K35"/>
    <mergeCell ref="K26:K30"/>
    <mergeCell ref="K21:K25"/>
    <mergeCell ref="K16:K20"/>
    <mergeCell ref="K11:K15"/>
  </mergeCells>
  <hyperlinks>
    <hyperlink ref="B1" location="Contents!A1" display="Go to Contents" xr:uid="{9C1CCF25-7C99-4894-A31D-23E49D128699}"/>
  </hyperlink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A72F4D-2BA5-43E5-AF28-83D2CEC1C822}">
  <dimension ref="B1:M298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13" x14ac:dyDescent="0.3">
      <c r="B1" s="6" t="s">
        <v>63</v>
      </c>
    </row>
    <row r="3" spans="2:13" ht="17.5" x14ac:dyDescent="0.35">
      <c r="B3" s="2" t="str">
        <f>Contents!B2</f>
        <v>Quarterly Energy Dynamics - Q2 2024</v>
      </c>
    </row>
    <row r="4" spans="2:13" x14ac:dyDescent="0.3">
      <c r="B4" t="str">
        <f>Contents!B3</f>
        <v>Figures from the report covering 1 April to 30 June 2024</v>
      </c>
    </row>
    <row r="6" spans="2:13" x14ac:dyDescent="0.3">
      <c r="B6" s="1" t="str">
        <f>Contents!B25</f>
        <v>Figure 20 Queensland leads negative price occurrence</v>
      </c>
    </row>
    <row r="7" spans="2:13" x14ac:dyDescent="0.3">
      <c r="B7" t="s">
        <v>725</v>
      </c>
    </row>
    <row r="8" spans="2:13" x14ac:dyDescent="0.3">
      <c r="B8" t="s">
        <v>145</v>
      </c>
    </row>
    <row r="10" spans="2:13" x14ac:dyDescent="0.3">
      <c r="I10" t="s">
        <v>69</v>
      </c>
      <c r="J10" t="s">
        <v>68</v>
      </c>
      <c r="K10" t="s">
        <v>71</v>
      </c>
      <c r="L10" t="s">
        <v>72</v>
      </c>
      <c r="M10" t="s">
        <v>70</v>
      </c>
    </row>
    <row r="11" spans="2:13" x14ac:dyDescent="0.3">
      <c r="H11" s="11">
        <v>0</v>
      </c>
      <c r="I11" s="14">
        <v>0</v>
      </c>
      <c r="J11" s="14">
        <v>0</v>
      </c>
      <c r="K11" s="14">
        <v>3.2967032967032898E-2</v>
      </c>
      <c r="L11" s="14">
        <v>1.09890109890109E-2</v>
      </c>
      <c r="M11" s="14">
        <v>2.19780219780219E-2</v>
      </c>
    </row>
    <row r="12" spans="2:13" x14ac:dyDescent="0.3">
      <c r="H12" s="11">
        <v>3.472222222222222E-3</v>
      </c>
      <c r="I12" s="14">
        <v>0</v>
      </c>
      <c r="J12" s="14">
        <v>0</v>
      </c>
      <c r="K12" s="14">
        <v>2.19780219780219E-2</v>
      </c>
      <c r="L12" s="14">
        <v>1.09890109890109E-2</v>
      </c>
      <c r="M12" s="14">
        <v>2.19780219780219E-2</v>
      </c>
    </row>
    <row r="13" spans="2:13" x14ac:dyDescent="0.3">
      <c r="H13" s="11">
        <v>6.9444444444444441E-3</v>
      </c>
      <c r="I13" s="14">
        <v>0</v>
      </c>
      <c r="J13" s="14">
        <v>0</v>
      </c>
      <c r="K13" s="14">
        <v>4.3956043956043897E-2</v>
      </c>
      <c r="L13" s="14">
        <v>2.19780219780219E-2</v>
      </c>
      <c r="M13" s="14">
        <v>3.2967032967032898E-2</v>
      </c>
    </row>
    <row r="14" spans="2:13" x14ac:dyDescent="0.3">
      <c r="H14" s="11">
        <v>1.0416666666666701E-2</v>
      </c>
      <c r="I14" s="14">
        <v>0</v>
      </c>
      <c r="J14" s="14">
        <v>0</v>
      </c>
      <c r="K14" s="14">
        <v>4.3956043956043897E-2</v>
      </c>
      <c r="L14" s="14">
        <v>1.09890109890109E-2</v>
      </c>
      <c r="M14" s="14">
        <v>3.2967032967032898E-2</v>
      </c>
    </row>
    <row r="15" spans="2:13" x14ac:dyDescent="0.3">
      <c r="H15" s="11">
        <v>1.38888888888889E-2</v>
      </c>
      <c r="I15" s="14">
        <v>0</v>
      </c>
      <c r="J15" s="14">
        <v>0</v>
      </c>
      <c r="K15" s="14">
        <v>4.3956043956043897E-2</v>
      </c>
      <c r="L15" s="14">
        <v>2.19780219780219E-2</v>
      </c>
      <c r="M15" s="14">
        <v>4.3956043956043897E-2</v>
      </c>
    </row>
    <row r="16" spans="2:13" x14ac:dyDescent="0.3">
      <c r="H16" s="11">
        <v>1.7361111111111101E-2</v>
      </c>
      <c r="I16" s="14">
        <v>0</v>
      </c>
      <c r="J16" s="14">
        <v>0</v>
      </c>
      <c r="K16" s="14">
        <v>3.2967032967032898E-2</v>
      </c>
      <c r="L16" s="14">
        <v>0</v>
      </c>
      <c r="M16" s="14">
        <v>2.19780219780219E-2</v>
      </c>
    </row>
    <row r="17" spans="8:13" x14ac:dyDescent="0.3">
      <c r="H17" s="11">
        <v>2.0833333333333301E-2</v>
      </c>
      <c r="I17" s="14">
        <v>0</v>
      </c>
      <c r="J17" s="14">
        <v>0</v>
      </c>
      <c r="K17" s="14">
        <v>4.3956043956043897E-2</v>
      </c>
      <c r="L17" s="14">
        <v>1.09890109890109E-2</v>
      </c>
      <c r="M17" s="14">
        <v>3.2967032967032898E-2</v>
      </c>
    </row>
    <row r="18" spans="8:13" x14ac:dyDescent="0.3">
      <c r="H18" s="11">
        <v>2.43055555555555E-2</v>
      </c>
      <c r="I18" s="14">
        <v>0</v>
      </c>
      <c r="J18" s="14">
        <v>0</v>
      </c>
      <c r="K18" s="14">
        <v>3.2967032967032898E-2</v>
      </c>
      <c r="L18" s="14">
        <v>0</v>
      </c>
      <c r="M18" s="14">
        <v>3.2967032967032898E-2</v>
      </c>
    </row>
    <row r="19" spans="8:13" x14ac:dyDescent="0.3">
      <c r="H19" s="11">
        <v>2.7777777777777801E-2</v>
      </c>
      <c r="I19" s="14">
        <v>0</v>
      </c>
      <c r="J19" s="14">
        <v>0</v>
      </c>
      <c r="K19" s="14">
        <v>4.3956043956043897E-2</v>
      </c>
      <c r="L19" s="14">
        <v>2.19780219780219E-2</v>
      </c>
      <c r="M19" s="14">
        <v>4.3956043956043897E-2</v>
      </c>
    </row>
    <row r="20" spans="8:13" x14ac:dyDescent="0.3">
      <c r="H20" s="11">
        <v>3.125E-2</v>
      </c>
      <c r="I20" s="14">
        <v>0</v>
      </c>
      <c r="J20" s="14">
        <v>0</v>
      </c>
      <c r="K20" s="14">
        <v>5.4945054945054903E-2</v>
      </c>
      <c r="L20" s="14">
        <v>2.19780219780219E-2</v>
      </c>
      <c r="M20" s="14">
        <v>5.4945054945054903E-2</v>
      </c>
    </row>
    <row r="21" spans="8:13" x14ac:dyDescent="0.3">
      <c r="H21" s="11">
        <v>3.4722222222222203E-2</v>
      </c>
      <c r="I21" s="14">
        <v>0</v>
      </c>
      <c r="J21" s="14">
        <v>0</v>
      </c>
      <c r="K21" s="14">
        <v>3.2967032967032898E-2</v>
      </c>
      <c r="L21" s="14">
        <v>1.09890109890109E-2</v>
      </c>
      <c r="M21" s="14">
        <v>3.2967032967032898E-2</v>
      </c>
    </row>
    <row r="22" spans="8:13" x14ac:dyDescent="0.3">
      <c r="H22" s="11">
        <v>3.8194444444444399E-2</v>
      </c>
      <c r="I22" s="14">
        <v>0</v>
      </c>
      <c r="J22" s="14">
        <v>0</v>
      </c>
      <c r="K22" s="14">
        <v>5.4945054945054903E-2</v>
      </c>
      <c r="L22" s="14">
        <v>2.19780219780219E-2</v>
      </c>
      <c r="M22" s="14">
        <v>5.4945054945054903E-2</v>
      </c>
    </row>
    <row r="23" spans="8:13" x14ac:dyDescent="0.3">
      <c r="H23" s="11">
        <v>4.1666666666666602E-2</v>
      </c>
      <c r="I23" s="14">
        <v>0</v>
      </c>
      <c r="J23" s="14">
        <v>0</v>
      </c>
      <c r="K23" s="14">
        <v>4.3956043956043897E-2</v>
      </c>
      <c r="L23" s="14">
        <v>1.09890109890109E-2</v>
      </c>
      <c r="M23" s="14">
        <v>4.3956043956043897E-2</v>
      </c>
    </row>
    <row r="24" spans="8:13" x14ac:dyDescent="0.3">
      <c r="H24" s="11">
        <v>4.5138888888888902E-2</v>
      </c>
      <c r="I24" s="14">
        <v>0</v>
      </c>
      <c r="J24" s="14">
        <v>0</v>
      </c>
      <c r="K24" s="14">
        <v>3.2967032967032898E-2</v>
      </c>
      <c r="L24" s="14">
        <v>2.19780219780219E-2</v>
      </c>
      <c r="M24" s="14">
        <v>3.2967032967032898E-2</v>
      </c>
    </row>
    <row r="25" spans="8:13" x14ac:dyDescent="0.3">
      <c r="H25" s="11">
        <v>4.8611111111111098E-2</v>
      </c>
      <c r="I25" s="14">
        <v>0</v>
      </c>
      <c r="J25" s="14">
        <v>0</v>
      </c>
      <c r="K25" s="14">
        <v>4.3956043956043897E-2</v>
      </c>
      <c r="L25" s="14">
        <v>2.19780219780219E-2</v>
      </c>
      <c r="M25" s="14">
        <v>4.3956043956043897E-2</v>
      </c>
    </row>
    <row r="26" spans="8:13" x14ac:dyDescent="0.3">
      <c r="H26" s="11">
        <v>5.2083333333333301E-2</v>
      </c>
      <c r="I26" s="14">
        <v>0</v>
      </c>
      <c r="J26" s="14">
        <v>0</v>
      </c>
      <c r="K26" s="14">
        <v>6.5934065934065894E-2</v>
      </c>
      <c r="L26" s="14">
        <v>4.3956043956043897E-2</v>
      </c>
      <c r="M26" s="14">
        <v>6.5934065934065894E-2</v>
      </c>
    </row>
    <row r="27" spans="8:13" x14ac:dyDescent="0.3">
      <c r="H27" s="11">
        <v>5.5555555555555497E-2</v>
      </c>
      <c r="I27" s="14">
        <v>0</v>
      </c>
      <c r="J27" s="14">
        <v>0</v>
      </c>
      <c r="K27" s="14">
        <v>5.4945054945054903E-2</v>
      </c>
      <c r="L27" s="14">
        <v>4.3956043956043897E-2</v>
      </c>
      <c r="M27" s="14">
        <v>5.4945054945054903E-2</v>
      </c>
    </row>
    <row r="28" spans="8:13" x14ac:dyDescent="0.3">
      <c r="H28" s="11">
        <v>5.9027777777777797E-2</v>
      </c>
      <c r="I28" s="14">
        <v>0</v>
      </c>
      <c r="J28" s="14">
        <v>0</v>
      </c>
      <c r="K28" s="14">
        <v>5.4945054945054903E-2</v>
      </c>
      <c r="L28" s="14">
        <v>4.3956043956043897E-2</v>
      </c>
      <c r="M28" s="14">
        <v>5.4945054945054903E-2</v>
      </c>
    </row>
    <row r="29" spans="8:13" x14ac:dyDescent="0.3">
      <c r="H29" s="11">
        <v>6.25E-2</v>
      </c>
      <c r="I29" s="14">
        <v>0</v>
      </c>
      <c r="J29" s="14">
        <v>0</v>
      </c>
      <c r="K29" s="14">
        <v>5.4945054945054903E-2</v>
      </c>
      <c r="L29" s="14">
        <v>3.2967032967032898E-2</v>
      </c>
      <c r="M29" s="14">
        <v>5.4945054945054903E-2</v>
      </c>
    </row>
    <row r="30" spans="8:13" x14ac:dyDescent="0.3">
      <c r="H30" s="11">
        <v>6.5972222222222196E-2</v>
      </c>
      <c r="I30" s="14">
        <v>0</v>
      </c>
      <c r="J30" s="14">
        <v>0</v>
      </c>
      <c r="K30" s="14">
        <v>5.4945054945054903E-2</v>
      </c>
      <c r="L30" s="14">
        <v>3.2967032967032898E-2</v>
      </c>
      <c r="M30" s="14">
        <v>5.4945054945054903E-2</v>
      </c>
    </row>
    <row r="31" spans="8:13" x14ac:dyDescent="0.3">
      <c r="H31" s="11">
        <v>6.9444444444444406E-2</v>
      </c>
      <c r="I31" s="14">
        <v>0</v>
      </c>
      <c r="J31" s="14">
        <v>0</v>
      </c>
      <c r="K31" s="14">
        <v>7.69230769230769E-2</v>
      </c>
      <c r="L31" s="14">
        <v>5.4945054945054903E-2</v>
      </c>
      <c r="M31" s="14">
        <v>7.69230769230769E-2</v>
      </c>
    </row>
    <row r="32" spans="8:13" x14ac:dyDescent="0.3">
      <c r="H32" s="11">
        <v>7.2916666666666602E-2</v>
      </c>
      <c r="I32" s="14">
        <v>0</v>
      </c>
      <c r="J32" s="14">
        <v>0</v>
      </c>
      <c r="K32" s="14">
        <v>7.69230769230769E-2</v>
      </c>
      <c r="L32" s="14">
        <v>5.4945054945054903E-2</v>
      </c>
      <c r="M32" s="14">
        <v>7.69230769230769E-2</v>
      </c>
    </row>
    <row r="33" spans="8:13" x14ac:dyDescent="0.3">
      <c r="H33" s="11">
        <v>7.6388888888888895E-2</v>
      </c>
      <c r="I33" s="14">
        <v>0</v>
      </c>
      <c r="J33" s="14">
        <v>0</v>
      </c>
      <c r="K33" s="14">
        <v>5.4945054945054903E-2</v>
      </c>
      <c r="L33" s="14">
        <v>3.2967032967032898E-2</v>
      </c>
      <c r="M33" s="14">
        <v>5.4945054945054903E-2</v>
      </c>
    </row>
    <row r="34" spans="8:13" x14ac:dyDescent="0.3">
      <c r="H34" s="11">
        <v>7.9861111111111105E-2</v>
      </c>
      <c r="I34" s="14">
        <v>0</v>
      </c>
      <c r="J34" s="14">
        <v>0</v>
      </c>
      <c r="K34" s="14">
        <v>4.3956043956043897E-2</v>
      </c>
      <c r="L34" s="14">
        <v>2.19780219780219E-2</v>
      </c>
      <c r="M34" s="14">
        <v>4.3956043956043897E-2</v>
      </c>
    </row>
    <row r="35" spans="8:13" x14ac:dyDescent="0.3">
      <c r="H35" s="11">
        <v>8.3333333333333301E-2</v>
      </c>
      <c r="I35" s="14">
        <v>0</v>
      </c>
      <c r="J35" s="14">
        <v>0</v>
      </c>
      <c r="K35" s="14">
        <v>6.5934065934065894E-2</v>
      </c>
      <c r="L35" s="14">
        <v>3.2967032967032898E-2</v>
      </c>
      <c r="M35" s="14">
        <v>6.5934065934065894E-2</v>
      </c>
    </row>
    <row r="36" spans="8:13" x14ac:dyDescent="0.3">
      <c r="H36" s="11">
        <v>8.6805555555555497E-2</v>
      </c>
      <c r="I36" s="14">
        <v>0</v>
      </c>
      <c r="J36" s="14">
        <v>0</v>
      </c>
      <c r="K36" s="14">
        <v>5.4945054945054903E-2</v>
      </c>
      <c r="L36" s="14">
        <v>3.2967032967032898E-2</v>
      </c>
      <c r="M36" s="14">
        <v>5.4945054945054903E-2</v>
      </c>
    </row>
    <row r="37" spans="8:13" x14ac:dyDescent="0.3">
      <c r="H37" s="11">
        <v>9.0277777777777804E-2</v>
      </c>
      <c r="I37" s="14">
        <v>0</v>
      </c>
      <c r="J37" s="14">
        <v>0</v>
      </c>
      <c r="K37" s="14">
        <v>5.4945054945054903E-2</v>
      </c>
      <c r="L37" s="14">
        <v>4.3956043956043897E-2</v>
      </c>
      <c r="M37" s="14">
        <v>5.4945054945054903E-2</v>
      </c>
    </row>
    <row r="38" spans="8:13" x14ac:dyDescent="0.3">
      <c r="H38" s="11">
        <v>9.375E-2</v>
      </c>
      <c r="I38" s="14">
        <v>0</v>
      </c>
      <c r="J38" s="14">
        <v>0</v>
      </c>
      <c r="K38" s="14">
        <v>4.3956043956043897E-2</v>
      </c>
      <c r="L38" s="14">
        <v>3.2967032967032898E-2</v>
      </c>
      <c r="M38" s="14">
        <v>4.3956043956043897E-2</v>
      </c>
    </row>
    <row r="39" spans="8:13" x14ac:dyDescent="0.3">
      <c r="H39" s="11">
        <v>9.7222222222222196E-2</v>
      </c>
      <c r="I39" s="14">
        <v>0</v>
      </c>
      <c r="J39" s="14">
        <v>0</v>
      </c>
      <c r="K39" s="14">
        <v>9.8901098901098897E-2</v>
      </c>
      <c r="L39" s="14">
        <v>4.3956043956043897E-2</v>
      </c>
      <c r="M39" s="14">
        <v>7.69230769230769E-2</v>
      </c>
    </row>
    <row r="40" spans="8:13" x14ac:dyDescent="0.3">
      <c r="H40" s="11">
        <v>0.100694444444444</v>
      </c>
      <c r="I40" s="14">
        <v>0</v>
      </c>
      <c r="J40" s="14">
        <v>0</v>
      </c>
      <c r="K40" s="14">
        <v>8.7912087912087905E-2</v>
      </c>
      <c r="L40" s="14">
        <v>5.4945054945054903E-2</v>
      </c>
      <c r="M40" s="14">
        <v>7.69230769230769E-2</v>
      </c>
    </row>
    <row r="41" spans="8:13" x14ac:dyDescent="0.3">
      <c r="H41" s="11">
        <v>0.10416666666666601</v>
      </c>
      <c r="I41" s="14">
        <v>0</v>
      </c>
      <c r="J41" s="14">
        <v>0</v>
      </c>
      <c r="K41" s="14">
        <v>8.7912087912087905E-2</v>
      </c>
      <c r="L41" s="14">
        <v>5.4945054945054903E-2</v>
      </c>
      <c r="M41" s="14">
        <v>7.69230769230769E-2</v>
      </c>
    </row>
    <row r="42" spans="8:13" x14ac:dyDescent="0.3">
      <c r="H42" s="11">
        <v>0.10763888888888901</v>
      </c>
      <c r="I42" s="14">
        <v>0</v>
      </c>
      <c r="J42" s="14">
        <v>0</v>
      </c>
      <c r="K42" s="14">
        <v>7.69230769230769E-2</v>
      </c>
      <c r="L42" s="14">
        <v>4.3956043956043897E-2</v>
      </c>
      <c r="M42" s="14">
        <v>6.5934065934065894E-2</v>
      </c>
    </row>
    <row r="43" spans="8:13" x14ac:dyDescent="0.3">
      <c r="H43" s="11">
        <v>0.11111111111111099</v>
      </c>
      <c r="I43" s="14">
        <v>0</v>
      </c>
      <c r="J43" s="14">
        <v>0</v>
      </c>
      <c r="K43" s="14">
        <v>7.69230769230769E-2</v>
      </c>
      <c r="L43" s="14">
        <v>4.3956043956043897E-2</v>
      </c>
      <c r="M43" s="14">
        <v>6.5934065934065894E-2</v>
      </c>
    </row>
    <row r="44" spans="8:13" x14ac:dyDescent="0.3">
      <c r="H44" s="11">
        <v>0.114583333333333</v>
      </c>
      <c r="I44" s="14">
        <v>0</v>
      </c>
      <c r="J44" s="14">
        <v>0</v>
      </c>
      <c r="K44" s="14">
        <v>7.69230769230769E-2</v>
      </c>
      <c r="L44" s="14">
        <v>4.3956043956043897E-2</v>
      </c>
      <c r="M44" s="14">
        <v>6.5934065934065894E-2</v>
      </c>
    </row>
    <row r="45" spans="8:13" x14ac:dyDescent="0.3">
      <c r="H45" s="11">
        <v>0.118055555555555</v>
      </c>
      <c r="I45" s="14">
        <v>0</v>
      </c>
      <c r="J45" s="14">
        <v>0</v>
      </c>
      <c r="K45" s="14">
        <v>7.69230769230769E-2</v>
      </c>
      <c r="L45" s="14">
        <v>5.4945054945054903E-2</v>
      </c>
      <c r="M45" s="14">
        <v>6.5934065934065894E-2</v>
      </c>
    </row>
    <row r="46" spans="8:13" x14ac:dyDescent="0.3">
      <c r="H46" s="11">
        <v>0.121527777777778</v>
      </c>
      <c r="I46" s="14">
        <v>0</v>
      </c>
      <c r="J46" s="14">
        <v>0</v>
      </c>
      <c r="K46" s="14">
        <v>7.69230769230769E-2</v>
      </c>
      <c r="L46" s="14">
        <v>3.2967032967032898E-2</v>
      </c>
      <c r="M46" s="14">
        <v>6.5934065934065894E-2</v>
      </c>
    </row>
    <row r="47" spans="8:13" x14ac:dyDescent="0.3">
      <c r="H47" s="11">
        <v>0.125</v>
      </c>
      <c r="I47" s="14">
        <v>0</v>
      </c>
      <c r="J47" s="14">
        <v>0</v>
      </c>
      <c r="K47" s="14">
        <v>7.69230769230769E-2</v>
      </c>
      <c r="L47" s="14">
        <v>3.2967032967032898E-2</v>
      </c>
      <c r="M47" s="14">
        <v>6.5934065934065894E-2</v>
      </c>
    </row>
    <row r="48" spans="8:13" x14ac:dyDescent="0.3">
      <c r="H48" s="11">
        <v>0.12847222222222199</v>
      </c>
      <c r="I48" s="14">
        <v>0</v>
      </c>
      <c r="J48" s="14">
        <v>0</v>
      </c>
      <c r="K48" s="14">
        <v>7.69230769230769E-2</v>
      </c>
      <c r="L48" s="14">
        <v>3.2967032967032898E-2</v>
      </c>
      <c r="M48" s="14">
        <v>7.69230769230769E-2</v>
      </c>
    </row>
    <row r="49" spans="8:13" x14ac:dyDescent="0.3">
      <c r="H49" s="11">
        <v>0.131944444444444</v>
      </c>
      <c r="I49" s="14">
        <v>0</v>
      </c>
      <c r="J49" s="14">
        <v>0</v>
      </c>
      <c r="K49" s="14">
        <v>7.69230769230769E-2</v>
      </c>
      <c r="L49" s="14">
        <v>4.3956043956043897E-2</v>
      </c>
      <c r="M49" s="14">
        <v>7.69230769230769E-2</v>
      </c>
    </row>
    <row r="50" spans="8:13" x14ac:dyDescent="0.3">
      <c r="H50" s="11">
        <v>0.13541666666666599</v>
      </c>
      <c r="I50" s="14">
        <v>0</v>
      </c>
      <c r="J50" s="14">
        <v>0</v>
      </c>
      <c r="K50" s="14">
        <v>7.69230769230769E-2</v>
      </c>
      <c r="L50" s="14">
        <v>4.3956043956043897E-2</v>
      </c>
      <c r="M50" s="14">
        <v>7.69230769230769E-2</v>
      </c>
    </row>
    <row r="51" spans="8:13" x14ac:dyDescent="0.3">
      <c r="H51" s="11">
        <v>0.13888888888888901</v>
      </c>
      <c r="I51" s="14">
        <v>0</v>
      </c>
      <c r="J51" s="14">
        <v>0</v>
      </c>
      <c r="K51" s="14">
        <v>6.5934065934065894E-2</v>
      </c>
      <c r="L51" s="14">
        <v>4.3956043956043897E-2</v>
      </c>
      <c r="M51" s="14">
        <v>6.5934065934065894E-2</v>
      </c>
    </row>
    <row r="52" spans="8:13" x14ac:dyDescent="0.3">
      <c r="H52" s="11">
        <v>0.14236111111111099</v>
      </c>
      <c r="I52" s="14">
        <v>0</v>
      </c>
      <c r="J52" s="14">
        <v>0</v>
      </c>
      <c r="K52" s="14">
        <v>7.69230769230769E-2</v>
      </c>
      <c r="L52" s="14">
        <v>4.3956043956043897E-2</v>
      </c>
      <c r="M52" s="14">
        <v>7.69230769230769E-2</v>
      </c>
    </row>
    <row r="53" spans="8:13" x14ac:dyDescent="0.3">
      <c r="H53" s="11">
        <v>0.14583333333333301</v>
      </c>
      <c r="I53" s="14">
        <v>0</v>
      </c>
      <c r="J53" s="14">
        <v>0</v>
      </c>
      <c r="K53" s="14">
        <v>9.8901098901098897E-2</v>
      </c>
      <c r="L53" s="14">
        <v>5.4945054945054903E-2</v>
      </c>
      <c r="M53" s="14">
        <v>9.8901098901098897E-2</v>
      </c>
    </row>
    <row r="54" spans="8:13" x14ac:dyDescent="0.3">
      <c r="H54" s="11">
        <v>0.149305555555555</v>
      </c>
      <c r="I54" s="14">
        <v>0</v>
      </c>
      <c r="J54" s="14">
        <v>0</v>
      </c>
      <c r="K54" s="14">
        <v>8.7912087912087905E-2</v>
      </c>
      <c r="L54" s="14">
        <v>4.3956043956043897E-2</v>
      </c>
      <c r="M54" s="14">
        <v>8.7912087912087905E-2</v>
      </c>
    </row>
    <row r="55" spans="8:13" x14ac:dyDescent="0.3">
      <c r="H55" s="11">
        <v>0.15277777777777801</v>
      </c>
      <c r="I55" s="14">
        <v>0</v>
      </c>
      <c r="J55" s="14">
        <v>0</v>
      </c>
      <c r="K55" s="14">
        <v>8.7912087912087905E-2</v>
      </c>
      <c r="L55" s="14">
        <v>4.3956043956043897E-2</v>
      </c>
      <c r="M55" s="14">
        <v>7.69230769230769E-2</v>
      </c>
    </row>
    <row r="56" spans="8:13" x14ac:dyDescent="0.3">
      <c r="H56" s="11">
        <v>0.15625</v>
      </c>
      <c r="I56" s="14">
        <v>0</v>
      </c>
      <c r="J56" s="14">
        <v>0</v>
      </c>
      <c r="K56" s="14">
        <v>7.69230769230769E-2</v>
      </c>
      <c r="L56" s="14">
        <v>4.3956043956043897E-2</v>
      </c>
      <c r="M56" s="14">
        <v>7.69230769230769E-2</v>
      </c>
    </row>
    <row r="57" spans="8:13" x14ac:dyDescent="0.3">
      <c r="H57" s="11">
        <v>0.15972222222222199</v>
      </c>
      <c r="I57" s="14">
        <v>0</v>
      </c>
      <c r="J57" s="14">
        <v>0</v>
      </c>
      <c r="K57" s="14">
        <v>9.8901098901098897E-2</v>
      </c>
      <c r="L57" s="14">
        <v>4.3956043956043897E-2</v>
      </c>
      <c r="M57" s="14">
        <v>8.7912087912087905E-2</v>
      </c>
    </row>
    <row r="58" spans="8:13" x14ac:dyDescent="0.3">
      <c r="H58" s="11">
        <v>0.163194444444444</v>
      </c>
      <c r="I58" s="14">
        <v>0</v>
      </c>
      <c r="J58" s="14">
        <v>0</v>
      </c>
      <c r="K58" s="14">
        <v>7.69230769230769E-2</v>
      </c>
      <c r="L58" s="14">
        <v>4.3956043956043897E-2</v>
      </c>
      <c r="M58" s="14">
        <v>7.69230769230769E-2</v>
      </c>
    </row>
    <row r="59" spans="8:13" x14ac:dyDescent="0.3">
      <c r="H59" s="11">
        <v>0.16666666666666599</v>
      </c>
      <c r="I59" s="14">
        <v>0</v>
      </c>
      <c r="J59" s="14">
        <v>0</v>
      </c>
      <c r="K59" s="14">
        <v>8.7912087912087905E-2</v>
      </c>
      <c r="L59" s="14">
        <v>4.3956043956043897E-2</v>
      </c>
      <c r="M59" s="14">
        <v>7.69230769230769E-2</v>
      </c>
    </row>
    <row r="60" spans="8:13" x14ac:dyDescent="0.3">
      <c r="H60" s="11">
        <v>0.17013888888888901</v>
      </c>
      <c r="I60" s="14">
        <v>0</v>
      </c>
      <c r="J60" s="14">
        <v>0</v>
      </c>
      <c r="K60" s="14">
        <v>8.7912087912087905E-2</v>
      </c>
      <c r="L60" s="14">
        <v>4.3956043956043897E-2</v>
      </c>
      <c r="M60" s="14">
        <v>7.69230769230769E-2</v>
      </c>
    </row>
    <row r="61" spans="8:13" x14ac:dyDescent="0.3">
      <c r="H61" s="11">
        <v>0.17361111111111099</v>
      </c>
      <c r="I61" s="14">
        <v>0</v>
      </c>
      <c r="J61" s="14">
        <v>0</v>
      </c>
      <c r="K61" s="14">
        <v>9.8901098901098897E-2</v>
      </c>
      <c r="L61" s="14">
        <v>4.3956043956043897E-2</v>
      </c>
      <c r="M61" s="14">
        <v>8.7912087912087905E-2</v>
      </c>
    </row>
    <row r="62" spans="8:13" x14ac:dyDescent="0.3">
      <c r="H62" s="11">
        <v>0.17708333333333301</v>
      </c>
      <c r="I62" s="14">
        <v>0</v>
      </c>
      <c r="J62" s="14">
        <v>0</v>
      </c>
      <c r="K62" s="14">
        <v>8.7912087912087905E-2</v>
      </c>
      <c r="L62" s="14">
        <v>4.3956043956043897E-2</v>
      </c>
      <c r="M62" s="14">
        <v>7.69230769230769E-2</v>
      </c>
    </row>
    <row r="63" spans="8:13" x14ac:dyDescent="0.3">
      <c r="H63" s="11">
        <v>0.180555555555555</v>
      </c>
      <c r="I63" s="14">
        <v>0</v>
      </c>
      <c r="J63" s="14">
        <v>0</v>
      </c>
      <c r="K63" s="14">
        <v>8.7912087912087905E-2</v>
      </c>
      <c r="L63" s="14">
        <v>4.3956043956043897E-2</v>
      </c>
      <c r="M63" s="14">
        <v>7.69230769230769E-2</v>
      </c>
    </row>
    <row r="64" spans="8:13" x14ac:dyDescent="0.3">
      <c r="H64" s="11">
        <v>0.18402777777777801</v>
      </c>
      <c r="I64" s="14">
        <v>0</v>
      </c>
      <c r="J64" s="14">
        <v>0</v>
      </c>
      <c r="K64" s="14">
        <v>8.7912087912087905E-2</v>
      </c>
      <c r="L64" s="14">
        <v>5.4945054945054903E-2</v>
      </c>
      <c r="M64" s="14">
        <v>7.69230769230769E-2</v>
      </c>
    </row>
    <row r="65" spans="8:13" x14ac:dyDescent="0.3">
      <c r="H65" s="11">
        <v>0.1875</v>
      </c>
      <c r="I65" s="14">
        <v>0</v>
      </c>
      <c r="J65" s="14">
        <v>0</v>
      </c>
      <c r="K65" s="14">
        <v>9.8901098901098897E-2</v>
      </c>
      <c r="L65" s="14">
        <v>5.4945054945054903E-2</v>
      </c>
      <c r="M65" s="14">
        <v>8.7912087912087905E-2</v>
      </c>
    </row>
    <row r="66" spans="8:13" x14ac:dyDescent="0.3">
      <c r="H66" s="11">
        <v>0.19097222222222199</v>
      </c>
      <c r="I66" s="14">
        <v>0</v>
      </c>
      <c r="J66" s="14">
        <v>0</v>
      </c>
      <c r="K66" s="14">
        <v>9.8901098901098897E-2</v>
      </c>
      <c r="L66" s="14">
        <v>4.3956043956043897E-2</v>
      </c>
      <c r="M66" s="14">
        <v>8.7912087912087905E-2</v>
      </c>
    </row>
    <row r="67" spans="8:13" x14ac:dyDescent="0.3">
      <c r="H67" s="11">
        <v>0.194444444444444</v>
      </c>
      <c r="I67" s="14">
        <v>0</v>
      </c>
      <c r="J67" s="14">
        <v>0</v>
      </c>
      <c r="K67" s="14">
        <v>8.7912087912087905E-2</v>
      </c>
      <c r="L67" s="14">
        <v>4.3956043956043897E-2</v>
      </c>
      <c r="M67" s="14">
        <v>7.69230769230769E-2</v>
      </c>
    </row>
    <row r="68" spans="8:13" x14ac:dyDescent="0.3">
      <c r="H68" s="11">
        <v>0.19791666666666599</v>
      </c>
      <c r="I68" s="14">
        <v>0</v>
      </c>
      <c r="J68" s="14">
        <v>0</v>
      </c>
      <c r="K68" s="14">
        <v>8.7912087912087905E-2</v>
      </c>
      <c r="L68" s="14">
        <v>4.3956043956043897E-2</v>
      </c>
      <c r="M68" s="14">
        <v>7.69230769230769E-2</v>
      </c>
    </row>
    <row r="69" spans="8:13" x14ac:dyDescent="0.3">
      <c r="H69" s="11">
        <v>0.20138888888888901</v>
      </c>
      <c r="I69" s="14">
        <v>0</v>
      </c>
      <c r="J69" s="14">
        <v>0</v>
      </c>
      <c r="K69" s="14">
        <v>8.7912087912087905E-2</v>
      </c>
      <c r="L69" s="14">
        <v>4.3956043956043897E-2</v>
      </c>
      <c r="M69" s="14">
        <v>7.69230769230769E-2</v>
      </c>
    </row>
    <row r="70" spans="8:13" x14ac:dyDescent="0.3">
      <c r="H70" s="11">
        <v>0.20486111111111099</v>
      </c>
      <c r="I70" s="14">
        <v>0</v>
      </c>
      <c r="J70" s="14">
        <v>0</v>
      </c>
      <c r="K70" s="14">
        <v>8.7912087912087905E-2</v>
      </c>
      <c r="L70" s="14">
        <v>4.3956043956043897E-2</v>
      </c>
      <c r="M70" s="14">
        <v>7.69230769230769E-2</v>
      </c>
    </row>
    <row r="71" spans="8:13" x14ac:dyDescent="0.3">
      <c r="H71" s="11">
        <v>0.20833333333333301</v>
      </c>
      <c r="I71" s="14">
        <v>0</v>
      </c>
      <c r="J71" s="14">
        <v>0</v>
      </c>
      <c r="K71" s="14">
        <v>7.69230769230769E-2</v>
      </c>
      <c r="L71" s="14">
        <v>3.2967032967032898E-2</v>
      </c>
      <c r="M71" s="14">
        <v>6.5934065934065894E-2</v>
      </c>
    </row>
    <row r="72" spans="8:13" x14ac:dyDescent="0.3">
      <c r="H72" s="11">
        <v>0.211805555555555</v>
      </c>
      <c r="I72" s="14">
        <v>0</v>
      </c>
      <c r="J72" s="14">
        <v>0</v>
      </c>
      <c r="K72" s="14">
        <v>7.69230769230769E-2</v>
      </c>
      <c r="L72" s="14">
        <v>3.2967032967032898E-2</v>
      </c>
      <c r="M72" s="14">
        <v>6.5934065934065894E-2</v>
      </c>
    </row>
    <row r="73" spans="8:13" x14ac:dyDescent="0.3">
      <c r="H73" s="11">
        <v>0.21527777777777801</v>
      </c>
      <c r="I73" s="14">
        <v>0</v>
      </c>
      <c r="J73" s="14">
        <v>0</v>
      </c>
      <c r="K73" s="14">
        <v>8.7912087912087905E-2</v>
      </c>
      <c r="L73" s="14">
        <v>3.2967032967032898E-2</v>
      </c>
      <c r="M73" s="14">
        <v>7.69230769230769E-2</v>
      </c>
    </row>
    <row r="74" spans="8:13" x14ac:dyDescent="0.3">
      <c r="H74" s="11">
        <v>0.21875</v>
      </c>
      <c r="I74" s="14">
        <v>0</v>
      </c>
      <c r="J74" s="14">
        <v>0</v>
      </c>
      <c r="K74" s="14">
        <v>7.69230769230769E-2</v>
      </c>
      <c r="L74" s="14">
        <v>4.3956043956043897E-2</v>
      </c>
      <c r="M74" s="14">
        <v>7.69230769230769E-2</v>
      </c>
    </row>
    <row r="75" spans="8:13" x14ac:dyDescent="0.3">
      <c r="H75" s="11">
        <v>0.22222222222222199</v>
      </c>
      <c r="I75" s="14">
        <v>0</v>
      </c>
      <c r="J75" s="14">
        <v>0</v>
      </c>
      <c r="K75" s="14">
        <v>7.69230769230769E-2</v>
      </c>
      <c r="L75" s="14">
        <v>3.2967032967032898E-2</v>
      </c>
      <c r="M75" s="14">
        <v>6.5934065934065894E-2</v>
      </c>
    </row>
    <row r="76" spans="8:13" x14ac:dyDescent="0.3">
      <c r="H76" s="11">
        <v>0.225694444444444</v>
      </c>
      <c r="I76" s="14">
        <v>0</v>
      </c>
      <c r="J76" s="14">
        <v>0</v>
      </c>
      <c r="K76" s="14">
        <v>7.69230769230769E-2</v>
      </c>
      <c r="L76" s="14">
        <v>1.09890109890109E-2</v>
      </c>
      <c r="M76" s="14">
        <v>5.4945054945054903E-2</v>
      </c>
    </row>
    <row r="77" spans="8:13" x14ac:dyDescent="0.3">
      <c r="H77" s="11">
        <v>0.22916666666666599</v>
      </c>
      <c r="I77" s="14">
        <v>0</v>
      </c>
      <c r="J77" s="14">
        <v>0</v>
      </c>
      <c r="K77" s="14">
        <v>6.5934065934065894E-2</v>
      </c>
      <c r="L77" s="14">
        <v>2.19780219780219E-2</v>
      </c>
      <c r="M77" s="14">
        <v>4.3956043956043897E-2</v>
      </c>
    </row>
    <row r="78" spans="8:13" x14ac:dyDescent="0.3">
      <c r="H78" s="11">
        <v>0.23263888888888901</v>
      </c>
      <c r="I78" s="14">
        <v>0</v>
      </c>
      <c r="J78" s="14">
        <v>0</v>
      </c>
      <c r="K78" s="14">
        <v>5.4945054945054903E-2</v>
      </c>
      <c r="L78" s="14">
        <v>1.09890109890109E-2</v>
      </c>
      <c r="M78" s="14">
        <v>4.3956043956043897E-2</v>
      </c>
    </row>
    <row r="79" spans="8:13" x14ac:dyDescent="0.3">
      <c r="H79" s="11">
        <v>0.23611111111111099</v>
      </c>
      <c r="I79" s="14">
        <v>0</v>
      </c>
      <c r="J79" s="14">
        <v>0</v>
      </c>
      <c r="K79" s="14">
        <v>5.4945054945054903E-2</v>
      </c>
      <c r="L79" s="14">
        <v>0</v>
      </c>
      <c r="M79" s="14">
        <v>2.19780219780219E-2</v>
      </c>
    </row>
    <row r="80" spans="8:13" x14ac:dyDescent="0.3">
      <c r="H80" s="11">
        <v>0.23958333333333301</v>
      </c>
      <c r="I80" s="14">
        <v>0</v>
      </c>
      <c r="J80" s="14">
        <v>0</v>
      </c>
      <c r="K80" s="14">
        <v>5.4945054945054903E-2</v>
      </c>
      <c r="L80" s="14">
        <v>0</v>
      </c>
      <c r="M80" s="14">
        <v>2.19780219780219E-2</v>
      </c>
    </row>
    <row r="81" spans="8:13" x14ac:dyDescent="0.3">
      <c r="H81" s="11">
        <v>0.243055555555555</v>
      </c>
      <c r="I81" s="14">
        <v>0</v>
      </c>
      <c r="J81" s="14">
        <v>0</v>
      </c>
      <c r="K81" s="14">
        <v>6.5934065934065894E-2</v>
      </c>
      <c r="L81" s="14">
        <v>0</v>
      </c>
      <c r="M81" s="14">
        <v>3.2967032967032898E-2</v>
      </c>
    </row>
    <row r="82" spans="8:13" x14ac:dyDescent="0.3">
      <c r="H82" s="11">
        <v>0.24652777777777801</v>
      </c>
      <c r="I82" s="14">
        <v>0</v>
      </c>
      <c r="J82" s="14">
        <v>0</v>
      </c>
      <c r="K82" s="14">
        <v>4.3956043956043897E-2</v>
      </c>
      <c r="L82" s="14">
        <v>0</v>
      </c>
      <c r="M82" s="14">
        <v>2.19780219780219E-2</v>
      </c>
    </row>
    <row r="83" spans="8:13" x14ac:dyDescent="0.3">
      <c r="H83" s="11">
        <v>0.25</v>
      </c>
      <c r="I83" s="14">
        <v>0</v>
      </c>
      <c r="J83" s="14">
        <v>0</v>
      </c>
      <c r="K83" s="14">
        <v>5.4945054945054903E-2</v>
      </c>
      <c r="L83" s="14">
        <v>1.09890109890109E-2</v>
      </c>
      <c r="M83" s="14">
        <v>2.19780219780219E-2</v>
      </c>
    </row>
    <row r="84" spans="8:13" x14ac:dyDescent="0.3">
      <c r="H84" s="11">
        <v>0.25347222222222199</v>
      </c>
      <c r="I84" s="14">
        <v>0</v>
      </c>
      <c r="J84" s="14">
        <v>0</v>
      </c>
      <c r="K84" s="14">
        <v>5.4945054945054903E-2</v>
      </c>
      <c r="L84" s="14">
        <v>1.09890109890109E-2</v>
      </c>
      <c r="M84" s="14">
        <v>2.19780219780219E-2</v>
      </c>
    </row>
    <row r="85" spans="8:13" x14ac:dyDescent="0.3">
      <c r="H85" s="11">
        <v>0.25694444444444398</v>
      </c>
      <c r="I85" s="14">
        <v>0</v>
      </c>
      <c r="J85" s="14">
        <v>0</v>
      </c>
      <c r="K85" s="14">
        <v>3.2967032967032898E-2</v>
      </c>
      <c r="L85" s="14">
        <v>0</v>
      </c>
      <c r="M85" s="14">
        <v>1.09890109890109E-2</v>
      </c>
    </row>
    <row r="86" spans="8:13" x14ac:dyDescent="0.3">
      <c r="H86" s="11">
        <v>0.26041666666666602</v>
      </c>
      <c r="I86" s="14">
        <v>0</v>
      </c>
      <c r="J86" s="14">
        <v>0</v>
      </c>
      <c r="K86" s="14">
        <v>3.2967032967032898E-2</v>
      </c>
      <c r="L86" s="14">
        <v>0</v>
      </c>
      <c r="M86" s="14">
        <v>1.09890109890109E-2</v>
      </c>
    </row>
    <row r="87" spans="8:13" x14ac:dyDescent="0.3">
      <c r="H87" s="11">
        <v>0.26388888888888901</v>
      </c>
      <c r="I87" s="14">
        <v>0</v>
      </c>
      <c r="J87" s="14">
        <v>0</v>
      </c>
      <c r="K87" s="14">
        <v>5.4945054945054903E-2</v>
      </c>
      <c r="L87" s="14">
        <v>0</v>
      </c>
      <c r="M87" s="14">
        <v>1.09890109890109E-2</v>
      </c>
    </row>
    <row r="88" spans="8:13" x14ac:dyDescent="0.3">
      <c r="H88" s="11">
        <v>0.26736111111111099</v>
      </c>
      <c r="I88" s="14">
        <v>0</v>
      </c>
      <c r="J88" s="14">
        <v>0</v>
      </c>
      <c r="K88" s="14">
        <v>5.4945054945054903E-2</v>
      </c>
      <c r="L88" s="14">
        <v>0</v>
      </c>
      <c r="M88" s="14">
        <v>0</v>
      </c>
    </row>
    <row r="89" spans="8:13" x14ac:dyDescent="0.3">
      <c r="H89" s="11">
        <v>0.27083333333333298</v>
      </c>
      <c r="I89" s="14">
        <v>0</v>
      </c>
      <c r="J89" s="14">
        <v>0</v>
      </c>
      <c r="K89" s="14">
        <v>5.4945054945054903E-2</v>
      </c>
      <c r="L89" s="14">
        <v>0</v>
      </c>
      <c r="M89" s="14">
        <v>0</v>
      </c>
    </row>
    <row r="90" spans="8:13" x14ac:dyDescent="0.3">
      <c r="H90" s="11">
        <v>0.27430555555555503</v>
      </c>
      <c r="I90" s="14">
        <v>0</v>
      </c>
      <c r="J90" s="14">
        <v>0</v>
      </c>
      <c r="K90" s="14">
        <v>4.3956043956043897E-2</v>
      </c>
      <c r="L90" s="14">
        <v>0</v>
      </c>
      <c r="M90" s="14">
        <v>0</v>
      </c>
    </row>
    <row r="91" spans="8:13" x14ac:dyDescent="0.3">
      <c r="H91" s="11">
        <v>0.27777777777777801</v>
      </c>
      <c r="I91" s="14">
        <v>0</v>
      </c>
      <c r="J91" s="14">
        <v>0</v>
      </c>
      <c r="K91" s="14">
        <v>5.4945054945054903E-2</v>
      </c>
      <c r="L91" s="14">
        <v>0</v>
      </c>
      <c r="M91" s="14">
        <v>0</v>
      </c>
    </row>
    <row r="92" spans="8:13" x14ac:dyDescent="0.3">
      <c r="H92" s="11">
        <v>0.28125</v>
      </c>
      <c r="I92" s="14">
        <v>0</v>
      </c>
      <c r="J92" s="14">
        <v>0</v>
      </c>
      <c r="K92" s="14">
        <v>3.2967032967032898E-2</v>
      </c>
      <c r="L92" s="14">
        <v>0</v>
      </c>
      <c r="M92" s="14">
        <v>0</v>
      </c>
    </row>
    <row r="93" spans="8:13" x14ac:dyDescent="0.3">
      <c r="H93" s="11">
        <v>0.28472222222222199</v>
      </c>
      <c r="I93" s="14">
        <v>0</v>
      </c>
      <c r="J93" s="14">
        <v>0</v>
      </c>
      <c r="K93" s="14">
        <v>3.2967032967032898E-2</v>
      </c>
      <c r="L93" s="14">
        <v>0</v>
      </c>
      <c r="M93" s="14">
        <v>0</v>
      </c>
    </row>
    <row r="94" spans="8:13" x14ac:dyDescent="0.3">
      <c r="H94" s="11">
        <v>0.28819444444444398</v>
      </c>
      <c r="I94" s="14">
        <v>0</v>
      </c>
      <c r="J94" s="14">
        <v>0</v>
      </c>
      <c r="K94" s="14">
        <v>2.19780219780219E-2</v>
      </c>
      <c r="L94" s="14">
        <v>0</v>
      </c>
      <c r="M94" s="14">
        <v>0</v>
      </c>
    </row>
    <row r="95" spans="8:13" x14ac:dyDescent="0.3">
      <c r="H95" s="11">
        <v>0.29166666666666602</v>
      </c>
      <c r="I95" s="14">
        <v>0</v>
      </c>
      <c r="J95" s="14">
        <v>1.09890109890109E-2</v>
      </c>
      <c r="K95" s="14">
        <v>2.19780219780219E-2</v>
      </c>
      <c r="L95" s="14">
        <v>0</v>
      </c>
      <c r="M95" s="14">
        <v>0</v>
      </c>
    </row>
    <row r="96" spans="8:13" x14ac:dyDescent="0.3">
      <c r="H96" s="11">
        <v>0.29513888888888901</v>
      </c>
      <c r="I96" s="14">
        <v>0</v>
      </c>
      <c r="J96" s="14">
        <v>0</v>
      </c>
      <c r="K96" s="14">
        <v>3.2967032967032898E-2</v>
      </c>
      <c r="L96" s="14">
        <v>0</v>
      </c>
      <c r="M96" s="14">
        <v>0</v>
      </c>
    </row>
    <row r="97" spans="8:13" x14ac:dyDescent="0.3">
      <c r="H97" s="11">
        <v>0.29861111111111099</v>
      </c>
      <c r="I97" s="14">
        <v>0</v>
      </c>
      <c r="J97" s="14">
        <v>2.19780219780219E-2</v>
      </c>
      <c r="K97" s="14">
        <v>2.19780219780219E-2</v>
      </c>
      <c r="L97" s="14">
        <v>0</v>
      </c>
      <c r="M97" s="14">
        <v>0</v>
      </c>
    </row>
    <row r="98" spans="8:13" x14ac:dyDescent="0.3">
      <c r="H98" s="11">
        <v>0.30208333333333298</v>
      </c>
      <c r="I98" s="14">
        <v>0</v>
      </c>
      <c r="J98" s="14">
        <v>2.19780219780219E-2</v>
      </c>
      <c r="K98" s="14">
        <v>2.19780219780219E-2</v>
      </c>
      <c r="L98" s="14">
        <v>0</v>
      </c>
      <c r="M98" s="14">
        <v>0</v>
      </c>
    </row>
    <row r="99" spans="8:13" x14ac:dyDescent="0.3">
      <c r="H99" s="11">
        <v>0.30555555555555503</v>
      </c>
      <c r="I99" s="14">
        <v>1.09890109890109E-2</v>
      </c>
      <c r="J99" s="14">
        <v>3.2967032967032898E-2</v>
      </c>
      <c r="K99" s="14">
        <v>2.19780219780219E-2</v>
      </c>
      <c r="L99" s="14">
        <v>0</v>
      </c>
      <c r="M99" s="14">
        <v>0</v>
      </c>
    </row>
    <row r="100" spans="8:13" x14ac:dyDescent="0.3">
      <c r="H100" s="11">
        <v>0.30902777777777801</v>
      </c>
      <c r="I100" s="14">
        <v>3.2967032967032898E-2</v>
      </c>
      <c r="J100" s="14">
        <v>6.5934065934065894E-2</v>
      </c>
      <c r="K100" s="14">
        <v>3.2967032967032898E-2</v>
      </c>
      <c r="L100" s="14">
        <v>0</v>
      </c>
      <c r="M100" s="14">
        <v>1.09890109890109E-2</v>
      </c>
    </row>
    <row r="101" spans="8:13" x14ac:dyDescent="0.3">
      <c r="H101" s="11">
        <v>0.3125</v>
      </c>
      <c r="I101" s="14">
        <v>2.19780219780219E-2</v>
      </c>
      <c r="J101" s="14">
        <v>5.4945054945054903E-2</v>
      </c>
      <c r="K101" s="14">
        <v>2.19780219780219E-2</v>
      </c>
      <c r="L101" s="14">
        <v>0</v>
      </c>
      <c r="M101" s="14">
        <v>0</v>
      </c>
    </row>
    <row r="102" spans="8:13" x14ac:dyDescent="0.3">
      <c r="H102" s="11">
        <v>0.31597222222222199</v>
      </c>
      <c r="I102" s="14">
        <v>4.3956043956043897E-2</v>
      </c>
      <c r="J102" s="14">
        <v>8.7912087912087905E-2</v>
      </c>
      <c r="K102" s="14">
        <v>2.19780219780219E-2</v>
      </c>
      <c r="L102" s="14">
        <v>0</v>
      </c>
      <c r="M102" s="14">
        <v>0</v>
      </c>
    </row>
    <row r="103" spans="8:13" x14ac:dyDescent="0.3">
      <c r="H103" s="11">
        <v>0.31944444444444398</v>
      </c>
      <c r="I103" s="14">
        <v>6.5934065934065894E-2</v>
      </c>
      <c r="J103" s="14">
        <v>0.12087912087912001</v>
      </c>
      <c r="K103" s="14">
        <v>3.2967032967032898E-2</v>
      </c>
      <c r="L103" s="14">
        <v>0</v>
      </c>
      <c r="M103" s="14">
        <v>1.09890109890109E-2</v>
      </c>
    </row>
    <row r="104" spans="8:13" x14ac:dyDescent="0.3">
      <c r="H104" s="11">
        <v>0.32291666666666602</v>
      </c>
      <c r="I104" s="14">
        <v>6.5934065934065894E-2</v>
      </c>
      <c r="J104" s="14">
        <v>0.14285714285714199</v>
      </c>
      <c r="K104" s="14">
        <v>3.2967032967032898E-2</v>
      </c>
      <c r="L104" s="14">
        <v>0</v>
      </c>
      <c r="M104" s="14">
        <v>1.09890109890109E-2</v>
      </c>
    </row>
    <row r="105" spans="8:13" x14ac:dyDescent="0.3">
      <c r="H105" s="11">
        <v>0.32638888888888901</v>
      </c>
      <c r="I105" s="14">
        <v>4.3956043956043897E-2</v>
      </c>
      <c r="J105" s="14">
        <v>0.15384615384615299</v>
      </c>
      <c r="K105" s="14">
        <v>3.2967032967032898E-2</v>
      </c>
      <c r="L105" s="14">
        <v>0</v>
      </c>
      <c r="M105" s="14">
        <v>1.09890109890109E-2</v>
      </c>
    </row>
    <row r="106" spans="8:13" x14ac:dyDescent="0.3">
      <c r="H106" s="11">
        <v>0.32986111111111099</v>
      </c>
      <c r="I106" s="14">
        <v>6.5934065934065894E-2</v>
      </c>
      <c r="J106" s="14">
        <v>0.20879120879120799</v>
      </c>
      <c r="K106" s="14">
        <v>4.3956043956043897E-2</v>
      </c>
      <c r="L106" s="14">
        <v>0</v>
      </c>
      <c r="M106" s="14">
        <v>1.09890109890109E-2</v>
      </c>
    </row>
    <row r="107" spans="8:13" x14ac:dyDescent="0.3">
      <c r="H107" s="11">
        <v>0.33333333333333298</v>
      </c>
      <c r="I107" s="14">
        <v>4.3956043956043897E-2</v>
      </c>
      <c r="J107" s="14">
        <v>0.24175824175824101</v>
      </c>
      <c r="K107" s="14">
        <v>3.2967032967032898E-2</v>
      </c>
      <c r="L107" s="14">
        <v>0</v>
      </c>
      <c r="M107" s="14">
        <v>2.19780219780219E-2</v>
      </c>
    </row>
    <row r="108" spans="8:13" x14ac:dyDescent="0.3">
      <c r="H108" s="11">
        <v>0.33680555555555503</v>
      </c>
      <c r="I108" s="14">
        <v>2.19780219780219E-2</v>
      </c>
      <c r="J108" s="14">
        <v>0.14285714285714199</v>
      </c>
      <c r="K108" s="14">
        <v>4.3956043956043897E-2</v>
      </c>
      <c r="L108" s="14">
        <v>0</v>
      </c>
      <c r="M108" s="14">
        <v>2.19780219780219E-2</v>
      </c>
    </row>
    <row r="109" spans="8:13" x14ac:dyDescent="0.3">
      <c r="H109" s="11">
        <v>0.34027777777777801</v>
      </c>
      <c r="I109" s="14">
        <v>4.3956043956043897E-2</v>
      </c>
      <c r="J109" s="14">
        <v>0.18681318681318601</v>
      </c>
      <c r="K109" s="14">
        <v>3.2967032967032898E-2</v>
      </c>
      <c r="L109" s="14">
        <v>0</v>
      </c>
      <c r="M109" s="14">
        <v>2.19780219780219E-2</v>
      </c>
    </row>
    <row r="110" spans="8:13" x14ac:dyDescent="0.3">
      <c r="H110" s="11">
        <v>0.34375</v>
      </c>
      <c r="I110" s="14">
        <v>5.4945054945054903E-2</v>
      </c>
      <c r="J110" s="14">
        <v>0.26373626373626302</v>
      </c>
      <c r="K110" s="14">
        <v>4.3956043956043897E-2</v>
      </c>
      <c r="L110" s="14">
        <v>0</v>
      </c>
      <c r="M110" s="14">
        <v>3.2967032967032898E-2</v>
      </c>
    </row>
    <row r="111" spans="8:13" x14ac:dyDescent="0.3">
      <c r="H111" s="11">
        <v>0.34722222222222199</v>
      </c>
      <c r="I111" s="14">
        <v>4.3956043956043897E-2</v>
      </c>
      <c r="J111" s="14">
        <v>0.27472527472527403</v>
      </c>
      <c r="K111" s="14">
        <v>4.3956043956043897E-2</v>
      </c>
      <c r="L111" s="14">
        <v>0</v>
      </c>
      <c r="M111" s="14">
        <v>3.2967032967032898E-2</v>
      </c>
    </row>
    <row r="112" spans="8:13" x14ac:dyDescent="0.3">
      <c r="H112" s="11">
        <v>0.35069444444444398</v>
      </c>
      <c r="I112" s="14">
        <v>3.2967032967032898E-2</v>
      </c>
      <c r="J112" s="14">
        <v>0.26373626373626302</v>
      </c>
      <c r="K112" s="14">
        <v>3.2967032967032898E-2</v>
      </c>
      <c r="L112" s="14">
        <v>0</v>
      </c>
      <c r="M112" s="14">
        <v>2.19780219780219E-2</v>
      </c>
    </row>
    <row r="113" spans="8:13" x14ac:dyDescent="0.3">
      <c r="H113" s="11">
        <v>0.35416666666666602</v>
      </c>
      <c r="I113" s="14">
        <v>3.2967032967032898E-2</v>
      </c>
      <c r="J113" s="14">
        <v>0.30769230769230699</v>
      </c>
      <c r="K113" s="14">
        <v>2.19780219780219E-2</v>
      </c>
      <c r="L113" s="14">
        <v>0</v>
      </c>
      <c r="M113" s="14">
        <v>2.19780219780219E-2</v>
      </c>
    </row>
    <row r="114" spans="8:13" x14ac:dyDescent="0.3">
      <c r="H114" s="11">
        <v>0.35763888888888901</v>
      </c>
      <c r="I114" s="14">
        <v>4.3956043956043897E-2</v>
      </c>
      <c r="J114" s="14">
        <v>0.26373626373626302</v>
      </c>
      <c r="K114" s="14">
        <v>5.4945054945054903E-2</v>
      </c>
      <c r="L114" s="14">
        <v>0</v>
      </c>
      <c r="M114" s="14">
        <v>4.3956043956043897E-2</v>
      </c>
    </row>
    <row r="115" spans="8:13" x14ac:dyDescent="0.3">
      <c r="H115" s="11">
        <v>0.36111111111111099</v>
      </c>
      <c r="I115" s="14">
        <v>5.4945054945054903E-2</v>
      </c>
      <c r="J115" s="14">
        <v>0.30769230769230699</v>
      </c>
      <c r="K115" s="14">
        <v>6.5934065934065894E-2</v>
      </c>
      <c r="L115" s="14">
        <v>1.09890109890109E-2</v>
      </c>
      <c r="M115" s="14">
        <v>4.3956043956043897E-2</v>
      </c>
    </row>
    <row r="116" spans="8:13" x14ac:dyDescent="0.3">
      <c r="H116" s="11">
        <v>0.36458333333333298</v>
      </c>
      <c r="I116" s="14">
        <v>3.2967032967032898E-2</v>
      </c>
      <c r="J116" s="14">
        <v>0.36263736263736202</v>
      </c>
      <c r="K116" s="14">
        <v>5.4945054945054903E-2</v>
      </c>
      <c r="L116" s="14">
        <v>1.09890109890109E-2</v>
      </c>
      <c r="M116" s="14">
        <v>4.3956043956043897E-2</v>
      </c>
    </row>
    <row r="117" spans="8:13" x14ac:dyDescent="0.3">
      <c r="H117" s="11">
        <v>0.36805555555555503</v>
      </c>
      <c r="I117" s="14">
        <v>5.4945054945054903E-2</v>
      </c>
      <c r="J117" s="14">
        <v>0.42857142857142799</v>
      </c>
      <c r="K117" s="14">
        <v>8.7912087912087905E-2</v>
      </c>
      <c r="L117" s="14">
        <v>1.09890109890109E-2</v>
      </c>
      <c r="M117" s="14">
        <v>6.5934065934065894E-2</v>
      </c>
    </row>
    <row r="118" spans="8:13" x14ac:dyDescent="0.3">
      <c r="H118" s="11">
        <v>0.37152777777777801</v>
      </c>
      <c r="I118" s="14">
        <v>3.2967032967032898E-2</v>
      </c>
      <c r="J118" s="14">
        <v>0.46153846153846101</v>
      </c>
      <c r="K118" s="14">
        <v>6.5934065934065894E-2</v>
      </c>
      <c r="L118" s="14">
        <v>0</v>
      </c>
      <c r="M118" s="14">
        <v>5.4945054945054903E-2</v>
      </c>
    </row>
    <row r="119" spans="8:13" x14ac:dyDescent="0.3">
      <c r="H119" s="11">
        <v>0.375</v>
      </c>
      <c r="I119" s="14">
        <v>2.19780219780219E-2</v>
      </c>
      <c r="J119" s="14">
        <v>0.46153846153846101</v>
      </c>
      <c r="K119" s="14">
        <v>4.3956043956043897E-2</v>
      </c>
      <c r="L119" s="14">
        <v>0</v>
      </c>
      <c r="M119" s="14">
        <v>3.2967032967032898E-2</v>
      </c>
    </row>
    <row r="120" spans="8:13" x14ac:dyDescent="0.3">
      <c r="H120" s="11">
        <v>0.37847222222222199</v>
      </c>
      <c r="I120" s="14">
        <v>3.2967032967032898E-2</v>
      </c>
      <c r="J120" s="14">
        <v>0.38461538461538403</v>
      </c>
      <c r="K120" s="14">
        <v>5.4945054945054903E-2</v>
      </c>
      <c r="L120" s="14">
        <v>0</v>
      </c>
      <c r="M120" s="14">
        <v>3.2967032967032898E-2</v>
      </c>
    </row>
    <row r="121" spans="8:13" x14ac:dyDescent="0.3">
      <c r="H121" s="11">
        <v>0.38194444444444398</v>
      </c>
      <c r="I121" s="14">
        <v>5.4945054945054903E-2</v>
      </c>
      <c r="J121" s="14">
        <v>0.42857142857142799</v>
      </c>
      <c r="K121" s="14">
        <v>9.8901098901098897E-2</v>
      </c>
      <c r="L121" s="14">
        <v>0</v>
      </c>
      <c r="M121" s="14">
        <v>7.69230769230769E-2</v>
      </c>
    </row>
    <row r="122" spans="8:13" x14ac:dyDescent="0.3">
      <c r="H122" s="11">
        <v>0.38541666666666602</v>
      </c>
      <c r="I122" s="14">
        <v>4.3956043956043897E-2</v>
      </c>
      <c r="J122" s="14">
        <v>0.47252747252747201</v>
      </c>
      <c r="K122" s="14">
        <v>0.109890109890109</v>
      </c>
      <c r="L122" s="14">
        <v>0</v>
      </c>
      <c r="M122" s="14">
        <v>8.7912087912087905E-2</v>
      </c>
    </row>
    <row r="123" spans="8:13" x14ac:dyDescent="0.3">
      <c r="H123" s="11">
        <v>0.38888888888888901</v>
      </c>
      <c r="I123" s="14">
        <v>5.4945054945054903E-2</v>
      </c>
      <c r="J123" s="14">
        <v>0.47252747252747201</v>
      </c>
      <c r="K123" s="14">
        <v>0.109890109890109</v>
      </c>
      <c r="L123" s="14">
        <v>0</v>
      </c>
      <c r="M123" s="14">
        <v>7.69230769230769E-2</v>
      </c>
    </row>
    <row r="124" spans="8:13" x14ac:dyDescent="0.3">
      <c r="H124" s="11">
        <v>0.39236111111111099</v>
      </c>
      <c r="I124" s="14">
        <v>2.19780219780219E-2</v>
      </c>
      <c r="J124" s="14">
        <v>0.47252747252747201</v>
      </c>
      <c r="K124" s="14">
        <v>0.109890109890109</v>
      </c>
      <c r="L124" s="14">
        <v>0</v>
      </c>
      <c r="M124" s="14">
        <v>7.69230769230769E-2</v>
      </c>
    </row>
    <row r="125" spans="8:13" x14ac:dyDescent="0.3">
      <c r="H125" s="11">
        <v>0.39583333333333298</v>
      </c>
      <c r="I125" s="14">
        <v>9.8901098901098897E-2</v>
      </c>
      <c r="J125" s="14">
        <v>0.53846153846153799</v>
      </c>
      <c r="K125" s="14">
        <v>0.164835164835164</v>
      </c>
      <c r="L125" s="14">
        <v>0</v>
      </c>
      <c r="M125" s="14">
        <v>0.12087912087912001</v>
      </c>
    </row>
    <row r="126" spans="8:13" x14ac:dyDescent="0.3">
      <c r="H126" s="11">
        <v>0.39930555555555503</v>
      </c>
      <c r="I126" s="14">
        <v>5.4945054945054903E-2</v>
      </c>
      <c r="J126" s="14">
        <v>0.51648351648351598</v>
      </c>
      <c r="K126" s="14">
        <v>0.12087912087912001</v>
      </c>
      <c r="L126" s="14">
        <v>0</v>
      </c>
      <c r="M126" s="14">
        <v>8.7912087912087905E-2</v>
      </c>
    </row>
    <row r="127" spans="8:13" x14ac:dyDescent="0.3">
      <c r="H127" s="11">
        <v>0.40277777777777801</v>
      </c>
      <c r="I127" s="14">
        <v>7.69230769230769E-2</v>
      </c>
      <c r="J127" s="14">
        <v>0.56043956043956</v>
      </c>
      <c r="K127" s="14">
        <v>0.12087912087912001</v>
      </c>
      <c r="L127" s="14">
        <v>0</v>
      </c>
      <c r="M127" s="14">
        <v>9.8901098901098897E-2</v>
      </c>
    </row>
    <row r="128" spans="8:13" x14ac:dyDescent="0.3">
      <c r="H128" s="11">
        <v>0.40625</v>
      </c>
      <c r="I128" s="14">
        <v>0.12087912087912001</v>
      </c>
      <c r="J128" s="14">
        <v>0.56043956043956</v>
      </c>
      <c r="K128" s="14">
        <v>0.15384615384615299</v>
      </c>
      <c r="L128" s="14">
        <v>0</v>
      </c>
      <c r="M128" s="14">
        <v>0.12087912087912001</v>
      </c>
    </row>
    <row r="129" spans="8:13" x14ac:dyDescent="0.3">
      <c r="H129" s="11">
        <v>0.40972222222222199</v>
      </c>
      <c r="I129" s="14">
        <v>0.13186813186813101</v>
      </c>
      <c r="J129" s="14">
        <v>0.62637362637362604</v>
      </c>
      <c r="K129" s="14">
        <v>0.17582417582417501</v>
      </c>
      <c r="L129" s="14">
        <v>0</v>
      </c>
      <c r="M129" s="14">
        <v>0.15384615384615299</v>
      </c>
    </row>
    <row r="130" spans="8:13" x14ac:dyDescent="0.3">
      <c r="H130" s="11">
        <v>0.41319444444444398</v>
      </c>
      <c r="I130" s="14">
        <v>0.12087912087912001</v>
      </c>
      <c r="J130" s="14">
        <v>0.60439560439560402</v>
      </c>
      <c r="K130" s="14">
        <v>0.23076923076923</v>
      </c>
      <c r="L130" s="14">
        <v>0</v>
      </c>
      <c r="M130" s="14">
        <v>0.17582417582417501</v>
      </c>
    </row>
    <row r="131" spans="8:13" x14ac:dyDescent="0.3">
      <c r="H131" s="11">
        <v>0.41666666666666602</v>
      </c>
      <c r="I131" s="14">
        <v>0.12087912087912001</v>
      </c>
      <c r="J131" s="14">
        <v>0.61538461538461497</v>
      </c>
      <c r="K131" s="14">
        <v>0.19780219780219699</v>
      </c>
      <c r="L131" s="14">
        <v>0</v>
      </c>
      <c r="M131" s="14">
        <v>0.164835164835164</v>
      </c>
    </row>
    <row r="132" spans="8:13" x14ac:dyDescent="0.3">
      <c r="H132" s="11">
        <v>0.42013888888888901</v>
      </c>
      <c r="I132" s="14">
        <v>8.7912087912087905E-2</v>
      </c>
      <c r="J132" s="14">
        <v>0.56043956043956</v>
      </c>
      <c r="K132" s="14">
        <v>0.14285714285714199</v>
      </c>
      <c r="L132" s="14">
        <v>0</v>
      </c>
      <c r="M132" s="14">
        <v>0.12087912087912001</v>
      </c>
    </row>
    <row r="133" spans="8:13" x14ac:dyDescent="0.3">
      <c r="H133" s="11">
        <v>0.42361111111111099</v>
      </c>
      <c r="I133" s="14">
        <v>0.12087912087912001</v>
      </c>
      <c r="J133" s="14">
        <v>0.58241758241758201</v>
      </c>
      <c r="K133" s="14">
        <v>0.20879120879120799</v>
      </c>
      <c r="L133" s="14">
        <v>0</v>
      </c>
      <c r="M133" s="14">
        <v>0.164835164835164</v>
      </c>
    </row>
    <row r="134" spans="8:13" x14ac:dyDescent="0.3">
      <c r="H134" s="11">
        <v>0.42708333333333298</v>
      </c>
      <c r="I134" s="14">
        <v>0.12087912087912001</v>
      </c>
      <c r="J134" s="14">
        <v>0.60439560439560402</v>
      </c>
      <c r="K134" s="14">
        <v>0.24175824175824101</v>
      </c>
      <c r="L134" s="14">
        <v>0</v>
      </c>
      <c r="M134" s="14">
        <v>0.19780219780219699</v>
      </c>
    </row>
    <row r="135" spans="8:13" x14ac:dyDescent="0.3">
      <c r="H135" s="11">
        <v>0.43055555555555503</v>
      </c>
      <c r="I135" s="14">
        <v>0.15384615384615299</v>
      </c>
      <c r="J135" s="14">
        <v>0.57142857142857095</v>
      </c>
      <c r="K135" s="14">
        <v>0.20879120879120799</v>
      </c>
      <c r="L135" s="14">
        <v>0</v>
      </c>
      <c r="M135" s="14">
        <v>0.17582417582417501</v>
      </c>
    </row>
    <row r="136" spans="8:13" x14ac:dyDescent="0.3">
      <c r="H136" s="11">
        <v>0.43402777777777801</v>
      </c>
      <c r="I136" s="14">
        <v>0.12087912087912001</v>
      </c>
      <c r="J136" s="14">
        <v>0.63736263736263699</v>
      </c>
      <c r="K136" s="14">
        <v>0.20879120879120799</v>
      </c>
      <c r="L136" s="14">
        <v>0</v>
      </c>
      <c r="M136" s="14">
        <v>0.164835164835164</v>
      </c>
    </row>
    <row r="137" spans="8:13" x14ac:dyDescent="0.3">
      <c r="H137" s="11">
        <v>0.4375</v>
      </c>
      <c r="I137" s="14">
        <v>0.12087912087912001</v>
      </c>
      <c r="J137" s="14">
        <v>0.63736263736263699</v>
      </c>
      <c r="K137" s="14">
        <v>0.20879120879120799</v>
      </c>
      <c r="L137" s="14">
        <v>0</v>
      </c>
      <c r="M137" s="14">
        <v>0.18681318681318601</v>
      </c>
    </row>
    <row r="138" spans="8:13" x14ac:dyDescent="0.3">
      <c r="H138" s="11">
        <v>0.44097222222222199</v>
      </c>
      <c r="I138" s="14">
        <v>0.12087912087912001</v>
      </c>
      <c r="J138" s="14">
        <v>0.56043956043956</v>
      </c>
      <c r="K138" s="14">
        <v>0.20879120879120799</v>
      </c>
      <c r="L138" s="14">
        <v>1.09890109890109E-2</v>
      </c>
      <c r="M138" s="14">
        <v>0.19780219780219699</v>
      </c>
    </row>
    <row r="139" spans="8:13" x14ac:dyDescent="0.3">
      <c r="H139" s="11">
        <v>0.44444444444444398</v>
      </c>
      <c r="I139" s="14">
        <v>0.14285714285714199</v>
      </c>
      <c r="J139" s="14">
        <v>0.62637362637362604</v>
      </c>
      <c r="K139" s="14">
        <v>0.25274725274725202</v>
      </c>
      <c r="L139" s="14">
        <v>0</v>
      </c>
      <c r="M139" s="14">
        <v>0.20879120879120799</v>
      </c>
    </row>
    <row r="140" spans="8:13" x14ac:dyDescent="0.3">
      <c r="H140" s="11">
        <v>0.44791666666666602</v>
      </c>
      <c r="I140" s="14">
        <v>0.15384615384615299</v>
      </c>
      <c r="J140" s="14">
        <v>0.63736263736263699</v>
      </c>
      <c r="K140" s="14">
        <v>0.26373626373626302</v>
      </c>
      <c r="L140" s="14">
        <v>1.09890109890109E-2</v>
      </c>
      <c r="M140" s="14">
        <v>0.219780219780219</v>
      </c>
    </row>
    <row r="141" spans="8:13" x14ac:dyDescent="0.3">
      <c r="H141" s="11">
        <v>0.45138888888888901</v>
      </c>
      <c r="I141" s="14">
        <v>0.164835164835164</v>
      </c>
      <c r="J141" s="14">
        <v>0.59340659340659296</v>
      </c>
      <c r="K141" s="14">
        <v>0.30769230769230699</v>
      </c>
      <c r="L141" s="14">
        <v>0</v>
      </c>
      <c r="M141" s="14">
        <v>0.26373626373626302</v>
      </c>
    </row>
    <row r="142" spans="8:13" x14ac:dyDescent="0.3">
      <c r="H142" s="11">
        <v>0.45486111111111099</v>
      </c>
      <c r="I142" s="14">
        <v>0.15384615384615299</v>
      </c>
      <c r="J142" s="14">
        <v>0.59340659340659296</v>
      </c>
      <c r="K142" s="14">
        <v>0.25274725274725202</v>
      </c>
      <c r="L142" s="14">
        <v>0</v>
      </c>
      <c r="M142" s="14">
        <v>0.219780219780219</v>
      </c>
    </row>
    <row r="143" spans="8:13" x14ac:dyDescent="0.3">
      <c r="H143" s="11">
        <v>0.45833333333333298</v>
      </c>
      <c r="I143" s="14">
        <v>0.19780219780219699</v>
      </c>
      <c r="J143" s="14">
        <v>0.61538461538461497</v>
      </c>
      <c r="K143" s="14">
        <v>0.219780219780219</v>
      </c>
      <c r="L143" s="14">
        <v>1.09890109890109E-2</v>
      </c>
      <c r="M143" s="14">
        <v>0.17582417582417501</v>
      </c>
    </row>
    <row r="144" spans="8:13" x14ac:dyDescent="0.3">
      <c r="H144" s="11">
        <v>0.46180555555555503</v>
      </c>
      <c r="I144" s="14">
        <v>0.164835164835164</v>
      </c>
      <c r="J144" s="14">
        <v>0.58241758241758201</v>
      </c>
      <c r="K144" s="14">
        <v>0.23076923076923</v>
      </c>
      <c r="L144" s="14">
        <v>2.19780219780219E-2</v>
      </c>
      <c r="M144" s="14">
        <v>0.18681318681318601</v>
      </c>
    </row>
    <row r="145" spans="8:13" x14ac:dyDescent="0.3">
      <c r="H145" s="11">
        <v>0.46527777777777801</v>
      </c>
      <c r="I145" s="14">
        <v>0.18681318681318601</v>
      </c>
      <c r="J145" s="14">
        <v>0.61538461538461497</v>
      </c>
      <c r="K145" s="14">
        <v>0.24175824175824101</v>
      </c>
      <c r="L145" s="14">
        <v>1.09890109890109E-2</v>
      </c>
      <c r="M145" s="14">
        <v>0.20879120879120799</v>
      </c>
    </row>
    <row r="146" spans="8:13" x14ac:dyDescent="0.3">
      <c r="H146" s="11">
        <v>0.46875</v>
      </c>
      <c r="I146" s="14">
        <v>0.26373626373626302</v>
      </c>
      <c r="J146" s="14">
        <v>0.67032967032966995</v>
      </c>
      <c r="K146" s="14">
        <v>0.29670329670329598</v>
      </c>
      <c r="L146" s="14">
        <v>0</v>
      </c>
      <c r="M146" s="14">
        <v>0.26373626373626302</v>
      </c>
    </row>
    <row r="147" spans="8:13" x14ac:dyDescent="0.3">
      <c r="H147" s="11">
        <v>0.47222222222222199</v>
      </c>
      <c r="I147" s="14">
        <v>0.20879120879120799</v>
      </c>
      <c r="J147" s="14">
        <v>0.61538461538461497</v>
      </c>
      <c r="K147" s="14">
        <v>0.26373626373626302</v>
      </c>
      <c r="L147" s="14">
        <v>1.09890109890109E-2</v>
      </c>
      <c r="M147" s="14">
        <v>0.219780219780219</v>
      </c>
    </row>
    <row r="148" spans="8:13" x14ac:dyDescent="0.3">
      <c r="H148" s="11">
        <v>0.47569444444444398</v>
      </c>
      <c r="I148" s="14">
        <v>0.219780219780219</v>
      </c>
      <c r="J148" s="14">
        <v>0.58241758241758201</v>
      </c>
      <c r="K148" s="14">
        <v>0.29670329670329598</v>
      </c>
      <c r="L148" s="14">
        <v>2.19780219780219E-2</v>
      </c>
      <c r="M148" s="14">
        <v>0.23076923076923</v>
      </c>
    </row>
    <row r="149" spans="8:13" x14ac:dyDescent="0.3">
      <c r="H149" s="11">
        <v>0.47916666666666602</v>
      </c>
      <c r="I149" s="14">
        <v>0.219780219780219</v>
      </c>
      <c r="J149" s="14">
        <v>0.62637362637362604</v>
      </c>
      <c r="K149" s="14">
        <v>0.30769230769230699</v>
      </c>
      <c r="L149" s="14">
        <v>1.09890109890109E-2</v>
      </c>
      <c r="M149" s="14">
        <v>0.24175824175824101</v>
      </c>
    </row>
    <row r="150" spans="8:13" x14ac:dyDescent="0.3">
      <c r="H150" s="11">
        <v>0.48263888888888901</v>
      </c>
      <c r="I150" s="14">
        <v>0.18681318681318601</v>
      </c>
      <c r="J150" s="14">
        <v>0.61538461538461497</v>
      </c>
      <c r="K150" s="14">
        <v>0.27472527472527403</v>
      </c>
      <c r="L150" s="14">
        <v>1.09890109890109E-2</v>
      </c>
      <c r="M150" s="14">
        <v>0.19780219780219699</v>
      </c>
    </row>
    <row r="151" spans="8:13" x14ac:dyDescent="0.3">
      <c r="H151" s="11">
        <v>0.48611111111111099</v>
      </c>
      <c r="I151" s="14">
        <v>0.15384615384615299</v>
      </c>
      <c r="J151" s="14">
        <v>0.59340659340659296</v>
      </c>
      <c r="K151" s="14">
        <v>0.29670329670329598</v>
      </c>
      <c r="L151" s="14">
        <v>0</v>
      </c>
      <c r="M151" s="14">
        <v>0.23076923076923</v>
      </c>
    </row>
    <row r="152" spans="8:13" x14ac:dyDescent="0.3">
      <c r="H152" s="11">
        <v>0.48958333333333298</v>
      </c>
      <c r="I152" s="14">
        <v>0.164835164835164</v>
      </c>
      <c r="J152" s="14">
        <v>0.61538461538461497</v>
      </c>
      <c r="K152" s="14">
        <v>0.28571428571428498</v>
      </c>
      <c r="L152" s="14">
        <v>0</v>
      </c>
      <c r="M152" s="14">
        <v>0.24175824175824101</v>
      </c>
    </row>
    <row r="153" spans="8:13" x14ac:dyDescent="0.3">
      <c r="H153" s="11">
        <v>0.49305555555555503</v>
      </c>
      <c r="I153" s="14">
        <v>0.12087912087912001</v>
      </c>
      <c r="J153" s="14">
        <v>0.58241758241758201</v>
      </c>
      <c r="K153" s="14">
        <v>0.29670329670329598</v>
      </c>
      <c r="L153" s="14">
        <v>0</v>
      </c>
      <c r="M153" s="14">
        <v>0.219780219780219</v>
      </c>
    </row>
    <row r="154" spans="8:13" x14ac:dyDescent="0.3">
      <c r="H154" s="11">
        <v>0.49652777777777801</v>
      </c>
      <c r="I154" s="14">
        <v>0.14285714285714199</v>
      </c>
      <c r="J154" s="14">
        <v>0.58241758241758201</v>
      </c>
      <c r="K154" s="14">
        <v>0.30769230769230699</v>
      </c>
      <c r="L154" s="14">
        <v>0</v>
      </c>
      <c r="M154" s="14">
        <v>0.20879120879120799</v>
      </c>
    </row>
    <row r="155" spans="8:13" x14ac:dyDescent="0.3">
      <c r="H155" s="11">
        <v>0.5</v>
      </c>
      <c r="I155" s="14">
        <v>0.15384615384615299</v>
      </c>
      <c r="J155" s="14">
        <v>0.57142857142857095</v>
      </c>
      <c r="K155" s="14">
        <v>0.28571428571428498</v>
      </c>
      <c r="L155" s="14">
        <v>1.09890109890109E-2</v>
      </c>
      <c r="M155" s="14">
        <v>0.20879120879120799</v>
      </c>
    </row>
    <row r="156" spans="8:13" x14ac:dyDescent="0.3">
      <c r="H156" s="11">
        <v>0.50347222222222199</v>
      </c>
      <c r="I156" s="14">
        <v>0.14285714285714199</v>
      </c>
      <c r="J156" s="14">
        <v>0.57142857142857095</v>
      </c>
      <c r="K156" s="14">
        <v>0.28571428571428498</v>
      </c>
      <c r="L156" s="14">
        <v>1.09890109890109E-2</v>
      </c>
      <c r="M156" s="14">
        <v>0.20879120879120799</v>
      </c>
    </row>
    <row r="157" spans="8:13" x14ac:dyDescent="0.3">
      <c r="H157" s="11">
        <v>0.50694444444444398</v>
      </c>
      <c r="I157" s="14">
        <v>0.14285714285714199</v>
      </c>
      <c r="J157" s="14">
        <v>0.56043956043956</v>
      </c>
      <c r="K157" s="14">
        <v>0.29670329670329598</v>
      </c>
      <c r="L157" s="14">
        <v>0</v>
      </c>
      <c r="M157" s="14">
        <v>0.24175824175824101</v>
      </c>
    </row>
    <row r="158" spans="8:13" x14ac:dyDescent="0.3">
      <c r="H158" s="11">
        <v>0.51041666666666596</v>
      </c>
      <c r="I158" s="14">
        <v>0.15384615384615299</v>
      </c>
      <c r="J158" s="14">
        <v>0.53846153846153799</v>
      </c>
      <c r="K158" s="14">
        <v>0.29670329670329598</v>
      </c>
      <c r="L158" s="14">
        <v>2.19780219780219E-2</v>
      </c>
      <c r="M158" s="14">
        <v>0.219780219780219</v>
      </c>
    </row>
    <row r="159" spans="8:13" x14ac:dyDescent="0.3">
      <c r="H159" s="11">
        <v>0.51388888888888895</v>
      </c>
      <c r="I159" s="14">
        <v>0.18681318681318601</v>
      </c>
      <c r="J159" s="14">
        <v>0.56043956043956</v>
      </c>
      <c r="K159" s="14">
        <v>0.31868131868131799</v>
      </c>
      <c r="L159" s="14">
        <v>2.19780219780219E-2</v>
      </c>
      <c r="M159" s="14">
        <v>0.24175824175824101</v>
      </c>
    </row>
    <row r="160" spans="8:13" x14ac:dyDescent="0.3">
      <c r="H160" s="11">
        <v>0.51736111111111105</v>
      </c>
      <c r="I160" s="14">
        <v>0.17582417582417501</v>
      </c>
      <c r="J160" s="14">
        <v>0.57142857142857095</v>
      </c>
      <c r="K160" s="14">
        <v>0.28571428571428498</v>
      </c>
      <c r="L160" s="14">
        <v>2.19780219780219E-2</v>
      </c>
      <c r="M160" s="14">
        <v>0.219780219780219</v>
      </c>
    </row>
    <row r="161" spans="8:13" x14ac:dyDescent="0.3">
      <c r="H161" s="11">
        <v>0.52083333333333304</v>
      </c>
      <c r="I161" s="14">
        <v>0.164835164835164</v>
      </c>
      <c r="J161" s="14">
        <v>0.58241758241758201</v>
      </c>
      <c r="K161" s="14">
        <v>0.29670329670329598</v>
      </c>
      <c r="L161" s="14">
        <v>1.09890109890109E-2</v>
      </c>
      <c r="M161" s="14">
        <v>0.26373626373626302</v>
      </c>
    </row>
    <row r="162" spans="8:13" x14ac:dyDescent="0.3">
      <c r="H162" s="11">
        <v>0.52430555555555503</v>
      </c>
      <c r="I162" s="14">
        <v>0.13186813186813101</v>
      </c>
      <c r="J162" s="14">
        <v>0.59340659340659296</v>
      </c>
      <c r="K162" s="14">
        <v>0.30769230769230699</v>
      </c>
      <c r="L162" s="14">
        <v>1.09890109890109E-2</v>
      </c>
      <c r="M162" s="14">
        <v>0.24175824175824101</v>
      </c>
    </row>
    <row r="163" spans="8:13" x14ac:dyDescent="0.3">
      <c r="H163" s="11">
        <v>0.52777777777777801</v>
      </c>
      <c r="I163" s="14">
        <v>0.14285714285714199</v>
      </c>
      <c r="J163" s="14">
        <v>0.58241758241758201</v>
      </c>
      <c r="K163" s="14">
        <v>0.28571428571428498</v>
      </c>
      <c r="L163" s="14">
        <v>1.09890109890109E-2</v>
      </c>
      <c r="M163" s="14">
        <v>0.24175824175824101</v>
      </c>
    </row>
    <row r="164" spans="8:13" x14ac:dyDescent="0.3">
      <c r="H164" s="11">
        <v>0.53125</v>
      </c>
      <c r="I164" s="14">
        <v>0.109890109890109</v>
      </c>
      <c r="J164" s="14">
        <v>0.56043956043956</v>
      </c>
      <c r="K164" s="14">
        <v>0.30769230769230699</v>
      </c>
      <c r="L164" s="14">
        <v>2.19780219780219E-2</v>
      </c>
      <c r="M164" s="14">
        <v>0.23076923076923</v>
      </c>
    </row>
    <row r="165" spans="8:13" x14ac:dyDescent="0.3">
      <c r="H165" s="11">
        <v>0.53472222222222199</v>
      </c>
      <c r="I165" s="14">
        <v>0.164835164835164</v>
      </c>
      <c r="J165" s="14">
        <v>0.56043956043956</v>
      </c>
      <c r="K165" s="14">
        <v>0.34065934065934</v>
      </c>
      <c r="L165" s="14">
        <v>1.09890109890109E-2</v>
      </c>
      <c r="M165" s="14">
        <v>0.24175824175824101</v>
      </c>
    </row>
    <row r="166" spans="8:13" x14ac:dyDescent="0.3">
      <c r="H166" s="11">
        <v>0.53819444444444398</v>
      </c>
      <c r="I166" s="14">
        <v>0.18681318681318601</v>
      </c>
      <c r="J166" s="14">
        <v>0.56043956043956</v>
      </c>
      <c r="K166" s="14">
        <v>0.34065934065934</v>
      </c>
      <c r="L166" s="14">
        <v>2.19780219780219E-2</v>
      </c>
      <c r="M166" s="14">
        <v>0.26373626373626302</v>
      </c>
    </row>
    <row r="167" spans="8:13" x14ac:dyDescent="0.3">
      <c r="H167" s="11">
        <v>0.54166666666666596</v>
      </c>
      <c r="I167" s="14">
        <v>0.19780219780219699</v>
      </c>
      <c r="J167" s="14">
        <v>0.54945054945054905</v>
      </c>
      <c r="K167" s="14">
        <v>0.30769230769230699</v>
      </c>
      <c r="L167" s="14">
        <v>0</v>
      </c>
      <c r="M167" s="14">
        <v>0.24175824175824101</v>
      </c>
    </row>
    <row r="168" spans="8:13" x14ac:dyDescent="0.3">
      <c r="H168" s="11">
        <v>0.54513888888888895</v>
      </c>
      <c r="I168" s="14">
        <v>0.14285714285714199</v>
      </c>
      <c r="J168" s="14">
        <v>0.50549450549450503</v>
      </c>
      <c r="K168" s="14">
        <v>0.34065934065934</v>
      </c>
      <c r="L168" s="14">
        <v>2.19780219780219E-2</v>
      </c>
      <c r="M168" s="14">
        <v>0.26373626373626302</v>
      </c>
    </row>
    <row r="169" spans="8:13" x14ac:dyDescent="0.3">
      <c r="H169" s="11">
        <v>0.54861111111111105</v>
      </c>
      <c r="I169" s="14">
        <v>0.15384615384615299</v>
      </c>
      <c r="J169" s="14">
        <v>0.51648351648351598</v>
      </c>
      <c r="K169" s="14">
        <v>0.329670329670329</v>
      </c>
      <c r="L169" s="14">
        <v>0</v>
      </c>
      <c r="M169" s="14">
        <v>0.26373626373626302</v>
      </c>
    </row>
    <row r="170" spans="8:13" x14ac:dyDescent="0.3">
      <c r="H170" s="11">
        <v>0.55208333333333304</v>
      </c>
      <c r="I170" s="14">
        <v>0.164835164835164</v>
      </c>
      <c r="J170" s="14">
        <v>0.54945054945054905</v>
      </c>
      <c r="K170" s="14">
        <v>0.31868131868131799</v>
      </c>
      <c r="L170" s="14">
        <v>0</v>
      </c>
      <c r="M170" s="14">
        <v>0.24175824175824101</v>
      </c>
    </row>
    <row r="171" spans="8:13" x14ac:dyDescent="0.3">
      <c r="H171" s="11">
        <v>0.55555555555555503</v>
      </c>
      <c r="I171" s="14">
        <v>0.109890109890109</v>
      </c>
      <c r="J171" s="14">
        <v>0.50549450549450503</v>
      </c>
      <c r="K171" s="14">
        <v>0.29670329670329598</v>
      </c>
      <c r="L171" s="14">
        <v>1.09890109890109E-2</v>
      </c>
      <c r="M171" s="14">
        <v>0.219780219780219</v>
      </c>
    </row>
    <row r="172" spans="8:13" x14ac:dyDescent="0.3">
      <c r="H172" s="11">
        <v>0.55902777777777801</v>
      </c>
      <c r="I172" s="14">
        <v>0.164835164835164</v>
      </c>
      <c r="J172" s="14">
        <v>0.49450549450549403</v>
      </c>
      <c r="K172" s="14">
        <v>0.37362637362637302</v>
      </c>
      <c r="L172" s="14">
        <v>0</v>
      </c>
      <c r="M172" s="14">
        <v>0.26373626373626302</v>
      </c>
    </row>
    <row r="173" spans="8:13" x14ac:dyDescent="0.3">
      <c r="H173" s="11">
        <v>0.5625</v>
      </c>
      <c r="I173" s="14">
        <v>0.109890109890109</v>
      </c>
      <c r="J173" s="14">
        <v>0.47252747252747201</v>
      </c>
      <c r="K173" s="14">
        <v>0.34065934065934</v>
      </c>
      <c r="L173" s="14">
        <v>1.09890109890109E-2</v>
      </c>
      <c r="M173" s="14">
        <v>0.23076923076923</v>
      </c>
    </row>
    <row r="174" spans="8:13" x14ac:dyDescent="0.3">
      <c r="H174" s="11">
        <v>0.56597222222222199</v>
      </c>
      <c r="I174" s="14">
        <v>7.69230769230769E-2</v>
      </c>
      <c r="J174" s="14">
        <v>0.42857142857142799</v>
      </c>
      <c r="K174" s="14">
        <v>0.31868131868131799</v>
      </c>
      <c r="L174" s="14">
        <v>1.09890109890109E-2</v>
      </c>
      <c r="M174" s="14">
        <v>0.219780219780219</v>
      </c>
    </row>
    <row r="175" spans="8:13" x14ac:dyDescent="0.3">
      <c r="H175" s="11">
        <v>0.56944444444444398</v>
      </c>
      <c r="I175" s="14">
        <v>9.8901098901098897E-2</v>
      </c>
      <c r="J175" s="14">
        <v>0.42857142857142799</v>
      </c>
      <c r="K175" s="14">
        <v>0.34065934065934</v>
      </c>
      <c r="L175" s="14">
        <v>1.09890109890109E-2</v>
      </c>
      <c r="M175" s="14">
        <v>0.20879120879120799</v>
      </c>
    </row>
    <row r="176" spans="8:13" x14ac:dyDescent="0.3">
      <c r="H176" s="11">
        <v>0.57291666666666596</v>
      </c>
      <c r="I176" s="14">
        <v>7.69230769230769E-2</v>
      </c>
      <c r="J176" s="14">
        <v>0.36263736263736202</v>
      </c>
      <c r="K176" s="14">
        <v>0.34065934065934</v>
      </c>
      <c r="L176" s="14">
        <v>1.09890109890109E-2</v>
      </c>
      <c r="M176" s="14">
        <v>0.19780219780219699</v>
      </c>
    </row>
    <row r="177" spans="8:13" x14ac:dyDescent="0.3">
      <c r="H177" s="11">
        <v>0.57638888888888895</v>
      </c>
      <c r="I177" s="14">
        <v>5.4945054945054903E-2</v>
      </c>
      <c r="J177" s="14">
        <v>0.31868131868131799</v>
      </c>
      <c r="K177" s="14">
        <v>0.31868131868131799</v>
      </c>
      <c r="L177" s="14">
        <v>1.09890109890109E-2</v>
      </c>
      <c r="M177" s="14">
        <v>0.19780219780219699</v>
      </c>
    </row>
    <row r="178" spans="8:13" x14ac:dyDescent="0.3">
      <c r="H178" s="11">
        <v>0.57986111111111105</v>
      </c>
      <c r="I178" s="14">
        <v>7.69230769230769E-2</v>
      </c>
      <c r="J178" s="14">
        <v>0.31868131868131799</v>
      </c>
      <c r="K178" s="14">
        <v>0.29670329670329598</v>
      </c>
      <c r="L178" s="14">
        <v>1.09890109890109E-2</v>
      </c>
      <c r="M178" s="14">
        <v>0.19780219780219699</v>
      </c>
    </row>
    <row r="179" spans="8:13" x14ac:dyDescent="0.3">
      <c r="H179" s="11">
        <v>0.58333333333333304</v>
      </c>
      <c r="I179" s="14">
        <v>7.69230769230769E-2</v>
      </c>
      <c r="J179" s="14">
        <v>0.34065934065934</v>
      </c>
      <c r="K179" s="14">
        <v>0.31868131868131799</v>
      </c>
      <c r="L179" s="14">
        <v>1.09890109890109E-2</v>
      </c>
      <c r="M179" s="14">
        <v>0.219780219780219</v>
      </c>
    </row>
    <row r="180" spans="8:13" x14ac:dyDescent="0.3">
      <c r="H180" s="11">
        <v>0.58680555555555503</v>
      </c>
      <c r="I180" s="14">
        <v>8.7912087912087905E-2</v>
      </c>
      <c r="J180" s="14">
        <v>0.28571428571428498</v>
      </c>
      <c r="K180" s="14">
        <v>0.30769230769230699</v>
      </c>
      <c r="L180" s="14">
        <v>1.09890109890109E-2</v>
      </c>
      <c r="M180" s="14">
        <v>0.18681318681318601</v>
      </c>
    </row>
    <row r="181" spans="8:13" x14ac:dyDescent="0.3">
      <c r="H181" s="11">
        <v>0.59027777777777701</v>
      </c>
      <c r="I181" s="14">
        <v>4.3956043956043897E-2</v>
      </c>
      <c r="J181" s="14">
        <v>0.24175824175824101</v>
      </c>
      <c r="K181" s="14">
        <v>0.30769230769230699</v>
      </c>
      <c r="L181" s="14">
        <v>1.09890109890109E-2</v>
      </c>
      <c r="M181" s="14">
        <v>0.18681318681318601</v>
      </c>
    </row>
    <row r="182" spans="8:13" x14ac:dyDescent="0.3">
      <c r="H182" s="11">
        <v>0.59375</v>
      </c>
      <c r="I182" s="14">
        <v>3.2967032967032898E-2</v>
      </c>
      <c r="J182" s="14">
        <v>0.20879120879120799</v>
      </c>
      <c r="K182" s="14">
        <v>0.24175824175824101</v>
      </c>
      <c r="L182" s="14">
        <v>1.09890109890109E-2</v>
      </c>
      <c r="M182" s="14">
        <v>0.13186813186813101</v>
      </c>
    </row>
    <row r="183" spans="8:13" x14ac:dyDescent="0.3">
      <c r="H183" s="11">
        <v>0.59722222222222199</v>
      </c>
      <c r="I183" s="14">
        <v>3.2967032967032898E-2</v>
      </c>
      <c r="J183" s="14">
        <v>0.20879120879120799</v>
      </c>
      <c r="K183" s="14">
        <v>0.28571428571428498</v>
      </c>
      <c r="L183" s="14">
        <v>1.09890109890109E-2</v>
      </c>
      <c r="M183" s="14">
        <v>0.15384615384615299</v>
      </c>
    </row>
    <row r="184" spans="8:13" x14ac:dyDescent="0.3">
      <c r="H184" s="11">
        <v>0.60069444444444398</v>
      </c>
      <c r="I184" s="14">
        <v>2.19780219780219E-2</v>
      </c>
      <c r="J184" s="14">
        <v>0.164835164835164</v>
      </c>
      <c r="K184" s="14">
        <v>0.28571428571428498</v>
      </c>
      <c r="L184" s="14">
        <v>2.19780219780219E-2</v>
      </c>
      <c r="M184" s="14">
        <v>0.14285714285714199</v>
      </c>
    </row>
    <row r="185" spans="8:13" x14ac:dyDescent="0.3">
      <c r="H185" s="11">
        <v>0.60416666666666596</v>
      </c>
      <c r="I185" s="14">
        <v>5.4945054945054903E-2</v>
      </c>
      <c r="J185" s="14">
        <v>0.26373626373626302</v>
      </c>
      <c r="K185" s="14">
        <v>0.28571428571428498</v>
      </c>
      <c r="L185" s="14">
        <v>1.09890109890109E-2</v>
      </c>
      <c r="M185" s="14">
        <v>0.164835164835164</v>
      </c>
    </row>
    <row r="186" spans="8:13" x14ac:dyDescent="0.3">
      <c r="H186" s="11">
        <v>0.60763888888888895</v>
      </c>
      <c r="I186" s="14">
        <v>2.19780219780219E-2</v>
      </c>
      <c r="J186" s="14">
        <v>0.15384615384615299</v>
      </c>
      <c r="K186" s="14">
        <v>0.20879120879120799</v>
      </c>
      <c r="L186" s="14">
        <v>0</v>
      </c>
      <c r="M186" s="14">
        <v>9.8901098901098897E-2</v>
      </c>
    </row>
    <row r="187" spans="8:13" x14ac:dyDescent="0.3">
      <c r="H187" s="11">
        <v>0.61111111111111105</v>
      </c>
      <c r="I187" s="14">
        <v>1.09890109890109E-2</v>
      </c>
      <c r="J187" s="14">
        <v>0.13186813186813101</v>
      </c>
      <c r="K187" s="14">
        <v>0.24175824175824101</v>
      </c>
      <c r="L187" s="14">
        <v>1.09890109890109E-2</v>
      </c>
      <c r="M187" s="14">
        <v>0.13186813186813101</v>
      </c>
    </row>
    <row r="188" spans="8:13" x14ac:dyDescent="0.3">
      <c r="H188" s="11">
        <v>0.61458333333333304</v>
      </c>
      <c r="I188" s="14">
        <v>0</v>
      </c>
      <c r="J188" s="14">
        <v>0.12087912087912001</v>
      </c>
      <c r="K188" s="14">
        <v>0.24175824175824101</v>
      </c>
      <c r="L188" s="14">
        <v>0</v>
      </c>
      <c r="M188" s="14">
        <v>0.17582417582417501</v>
      </c>
    </row>
    <row r="189" spans="8:13" x14ac:dyDescent="0.3">
      <c r="H189" s="11">
        <v>0.61805555555555503</v>
      </c>
      <c r="I189" s="14">
        <v>1.09890109890109E-2</v>
      </c>
      <c r="J189" s="14">
        <v>0.109890109890109</v>
      </c>
      <c r="K189" s="14">
        <v>0.25274725274725202</v>
      </c>
      <c r="L189" s="14">
        <v>0</v>
      </c>
      <c r="M189" s="14">
        <v>0.164835164835164</v>
      </c>
    </row>
    <row r="190" spans="8:13" x14ac:dyDescent="0.3">
      <c r="H190" s="11">
        <v>0.62152777777777701</v>
      </c>
      <c r="I190" s="14">
        <v>0</v>
      </c>
      <c r="J190" s="14">
        <v>9.8901098901098897E-2</v>
      </c>
      <c r="K190" s="14">
        <v>0.24175824175824101</v>
      </c>
      <c r="L190" s="14">
        <v>0</v>
      </c>
      <c r="M190" s="14">
        <v>0.14285714285714199</v>
      </c>
    </row>
    <row r="191" spans="8:13" x14ac:dyDescent="0.3">
      <c r="H191" s="11">
        <v>0.625</v>
      </c>
      <c r="I191" s="14">
        <v>1.09890109890109E-2</v>
      </c>
      <c r="J191" s="14">
        <v>0.17582417582417501</v>
      </c>
      <c r="K191" s="14">
        <v>0.24175824175824101</v>
      </c>
      <c r="L191" s="14">
        <v>1.09890109890109E-2</v>
      </c>
      <c r="M191" s="14">
        <v>0.12087912087912001</v>
      </c>
    </row>
    <row r="192" spans="8:13" x14ac:dyDescent="0.3">
      <c r="H192" s="11">
        <v>0.62847222222222199</v>
      </c>
      <c r="I192" s="14">
        <v>3.2967032967032898E-2</v>
      </c>
      <c r="J192" s="14">
        <v>0.17582417582417501</v>
      </c>
      <c r="K192" s="14">
        <v>0.23076923076923</v>
      </c>
      <c r="L192" s="14">
        <v>0</v>
      </c>
      <c r="M192" s="14">
        <v>0.13186813186813101</v>
      </c>
    </row>
    <row r="193" spans="8:13" x14ac:dyDescent="0.3">
      <c r="H193" s="11">
        <v>0.63194444444444398</v>
      </c>
      <c r="I193" s="14">
        <v>0</v>
      </c>
      <c r="J193" s="14">
        <v>6.5934065934065894E-2</v>
      </c>
      <c r="K193" s="14">
        <v>0.19780219780219699</v>
      </c>
      <c r="L193" s="14">
        <v>0</v>
      </c>
      <c r="M193" s="14">
        <v>0.109890109890109</v>
      </c>
    </row>
    <row r="194" spans="8:13" x14ac:dyDescent="0.3">
      <c r="H194" s="11">
        <v>0.63541666666666596</v>
      </c>
      <c r="I194" s="14">
        <v>2.19780219780219E-2</v>
      </c>
      <c r="J194" s="14">
        <v>4.3956043956043897E-2</v>
      </c>
      <c r="K194" s="14">
        <v>0.18681318681318601</v>
      </c>
      <c r="L194" s="14">
        <v>2.19780219780219E-2</v>
      </c>
      <c r="M194" s="14">
        <v>0.109890109890109</v>
      </c>
    </row>
    <row r="195" spans="8:13" x14ac:dyDescent="0.3">
      <c r="H195" s="11">
        <v>0.63888888888888895</v>
      </c>
      <c r="I195" s="14">
        <v>2.19780219780219E-2</v>
      </c>
      <c r="J195" s="14">
        <v>5.4945054945054903E-2</v>
      </c>
      <c r="K195" s="14">
        <v>0.18681318681318601</v>
      </c>
      <c r="L195" s="14">
        <v>1.09890109890109E-2</v>
      </c>
      <c r="M195" s="14">
        <v>7.69230769230769E-2</v>
      </c>
    </row>
    <row r="196" spans="8:13" x14ac:dyDescent="0.3">
      <c r="H196" s="11">
        <v>0.64236111111111105</v>
      </c>
      <c r="I196" s="14">
        <v>1.09890109890109E-2</v>
      </c>
      <c r="J196" s="14">
        <v>4.3956043956043897E-2</v>
      </c>
      <c r="K196" s="14">
        <v>0.17582417582417501</v>
      </c>
      <c r="L196" s="14">
        <v>0</v>
      </c>
      <c r="M196" s="14">
        <v>7.69230769230769E-2</v>
      </c>
    </row>
    <row r="197" spans="8:13" x14ac:dyDescent="0.3">
      <c r="H197" s="11">
        <v>0.64583333333333304</v>
      </c>
      <c r="I197" s="14">
        <v>2.19780219780219E-2</v>
      </c>
      <c r="J197" s="14">
        <v>4.3956043956043897E-2</v>
      </c>
      <c r="K197" s="14">
        <v>0.19780219780219699</v>
      </c>
      <c r="L197" s="14">
        <v>0</v>
      </c>
      <c r="M197" s="14">
        <v>0.109890109890109</v>
      </c>
    </row>
    <row r="198" spans="8:13" x14ac:dyDescent="0.3">
      <c r="H198" s="11">
        <v>0.64930555555555503</v>
      </c>
      <c r="I198" s="14">
        <v>1.09890109890109E-2</v>
      </c>
      <c r="J198" s="14">
        <v>3.2967032967032898E-2</v>
      </c>
      <c r="K198" s="14">
        <v>0.18681318681318601</v>
      </c>
      <c r="L198" s="14">
        <v>0</v>
      </c>
      <c r="M198" s="14">
        <v>5.4945054945054903E-2</v>
      </c>
    </row>
    <row r="199" spans="8:13" x14ac:dyDescent="0.3">
      <c r="H199" s="11">
        <v>0.65277777777777701</v>
      </c>
      <c r="I199" s="14">
        <v>0</v>
      </c>
      <c r="J199" s="14">
        <v>1.09890109890109E-2</v>
      </c>
      <c r="K199" s="14">
        <v>0.164835164835164</v>
      </c>
      <c r="L199" s="14">
        <v>0</v>
      </c>
      <c r="M199" s="14">
        <v>5.4945054945054903E-2</v>
      </c>
    </row>
    <row r="200" spans="8:13" x14ac:dyDescent="0.3">
      <c r="H200" s="11">
        <v>0.65625</v>
      </c>
      <c r="I200" s="14">
        <v>0</v>
      </c>
      <c r="J200" s="14">
        <v>1.09890109890109E-2</v>
      </c>
      <c r="K200" s="14">
        <v>0.15384615384615299</v>
      </c>
      <c r="L200" s="14">
        <v>0</v>
      </c>
      <c r="M200" s="14">
        <v>3.2967032967032898E-2</v>
      </c>
    </row>
    <row r="201" spans="8:13" x14ac:dyDescent="0.3">
      <c r="H201" s="11">
        <v>0.65972222222222199</v>
      </c>
      <c r="I201" s="14">
        <v>0</v>
      </c>
      <c r="J201" s="14">
        <v>0</v>
      </c>
      <c r="K201" s="14">
        <v>0.13186813186813101</v>
      </c>
      <c r="L201" s="14">
        <v>0</v>
      </c>
      <c r="M201" s="14">
        <v>2.19780219780219E-2</v>
      </c>
    </row>
    <row r="202" spans="8:13" x14ac:dyDescent="0.3">
      <c r="H202" s="11">
        <v>0.66319444444444398</v>
      </c>
      <c r="I202" s="14">
        <v>0</v>
      </c>
      <c r="J202" s="14">
        <v>0</v>
      </c>
      <c r="K202" s="14">
        <v>0.109890109890109</v>
      </c>
      <c r="L202" s="14">
        <v>0</v>
      </c>
      <c r="M202" s="14">
        <v>2.19780219780219E-2</v>
      </c>
    </row>
    <row r="203" spans="8:13" x14ac:dyDescent="0.3">
      <c r="H203" s="11">
        <v>0.66666666666666596</v>
      </c>
      <c r="I203" s="14">
        <v>0</v>
      </c>
      <c r="J203" s="14">
        <v>0</v>
      </c>
      <c r="K203" s="14">
        <v>0.109890109890109</v>
      </c>
      <c r="L203" s="14">
        <v>1.09890109890109E-2</v>
      </c>
      <c r="M203" s="14">
        <v>2.19780219780219E-2</v>
      </c>
    </row>
    <row r="204" spans="8:13" x14ac:dyDescent="0.3">
      <c r="H204" s="11">
        <v>0.67013888888888895</v>
      </c>
      <c r="I204" s="14">
        <v>0</v>
      </c>
      <c r="J204" s="14">
        <v>0</v>
      </c>
      <c r="K204" s="14">
        <v>0.109890109890109</v>
      </c>
      <c r="L204" s="14">
        <v>0</v>
      </c>
      <c r="M204" s="14">
        <v>4.3956043956043897E-2</v>
      </c>
    </row>
    <row r="205" spans="8:13" x14ac:dyDescent="0.3">
      <c r="H205" s="11">
        <v>0.67361111111111105</v>
      </c>
      <c r="I205" s="14">
        <v>0</v>
      </c>
      <c r="J205" s="14">
        <v>0</v>
      </c>
      <c r="K205" s="14">
        <v>6.5934065934065894E-2</v>
      </c>
      <c r="L205" s="14">
        <v>0</v>
      </c>
      <c r="M205" s="14">
        <v>1.09890109890109E-2</v>
      </c>
    </row>
    <row r="206" spans="8:13" x14ac:dyDescent="0.3">
      <c r="H206" s="11">
        <v>0.67708333333333304</v>
      </c>
      <c r="I206" s="14">
        <v>0</v>
      </c>
      <c r="J206" s="14">
        <v>0</v>
      </c>
      <c r="K206" s="14">
        <v>5.4945054945054903E-2</v>
      </c>
      <c r="L206" s="14">
        <v>0</v>
      </c>
      <c r="M206" s="14">
        <v>1.09890109890109E-2</v>
      </c>
    </row>
    <row r="207" spans="8:13" x14ac:dyDescent="0.3">
      <c r="H207" s="11">
        <v>0.68055555555555503</v>
      </c>
      <c r="I207" s="14">
        <v>0</v>
      </c>
      <c r="J207" s="14">
        <v>0</v>
      </c>
      <c r="K207" s="14">
        <v>2.19780219780219E-2</v>
      </c>
      <c r="L207" s="14">
        <v>0</v>
      </c>
      <c r="M207" s="14">
        <v>0</v>
      </c>
    </row>
    <row r="208" spans="8:13" x14ac:dyDescent="0.3">
      <c r="H208" s="11">
        <v>0.68402777777777701</v>
      </c>
      <c r="I208" s="14">
        <v>0</v>
      </c>
      <c r="J208" s="14">
        <v>0</v>
      </c>
      <c r="K208" s="14">
        <v>2.19780219780219E-2</v>
      </c>
      <c r="L208" s="14">
        <v>0</v>
      </c>
      <c r="M208" s="14">
        <v>0</v>
      </c>
    </row>
    <row r="209" spans="8:13" x14ac:dyDescent="0.3">
      <c r="H209" s="11">
        <v>0.6875</v>
      </c>
      <c r="I209" s="14">
        <v>0</v>
      </c>
      <c r="J209" s="14">
        <v>0</v>
      </c>
      <c r="K209" s="14">
        <v>4.3956043956043897E-2</v>
      </c>
      <c r="L209" s="14">
        <v>0</v>
      </c>
      <c r="M209" s="14">
        <v>1.09890109890109E-2</v>
      </c>
    </row>
    <row r="210" spans="8:13" x14ac:dyDescent="0.3">
      <c r="H210" s="11">
        <v>0.69097222222222199</v>
      </c>
      <c r="I210" s="14">
        <v>0</v>
      </c>
      <c r="J210" s="14">
        <v>0</v>
      </c>
      <c r="K210" s="14">
        <v>3.2967032967032898E-2</v>
      </c>
      <c r="L210" s="14">
        <v>0</v>
      </c>
      <c r="M210" s="14">
        <v>1.09890109890109E-2</v>
      </c>
    </row>
    <row r="211" spans="8:13" x14ac:dyDescent="0.3">
      <c r="H211" s="11">
        <v>0.69444444444444398</v>
      </c>
      <c r="I211" s="14">
        <v>0</v>
      </c>
      <c r="J211" s="14">
        <v>0</v>
      </c>
      <c r="K211" s="14">
        <v>2.19780219780219E-2</v>
      </c>
      <c r="L211" s="14">
        <v>0</v>
      </c>
      <c r="M211" s="14">
        <v>1.09890109890109E-2</v>
      </c>
    </row>
    <row r="212" spans="8:13" x14ac:dyDescent="0.3">
      <c r="H212" s="11">
        <v>0.69791666666666596</v>
      </c>
      <c r="I212" s="14">
        <v>0</v>
      </c>
      <c r="J212" s="14">
        <v>0</v>
      </c>
      <c r="K212" s="14">
        <v>2.19780219780219E-2</v>
      </c>
      <c r="L212" s="14">
        <v>0</v>
      </c>
      <c r="M212" s="14">
        <v>0</v>
      </c>
    </row>
    <row r="213" spans="8:13" x14ac:dyDescent="0.3">
      <c r="H213" s="11">
        <v>0.70138888888888895</v>
      </c>
      <c r="I213" s="14">
        <v>0</v>
      </c>
      <c r="J213" s="14">
        <v>0</v>
      </c>
      <c r="K213" s="14">
        <v>3.2967032967032898E-2</v>
      </c>
      <c r="L213" s="14">
        <v>0</v>
      </c>
      <c r="M213" s="14">
        <v>0</v>
      </c>
    </row>
    <row r="214" spans="8:13" x14ac:dyDescent="0.3">
      <c r="H214" s="11">
        <v>0.70486111111111105</v>
      </c>
      <c r="I214" s="14">
        <v>0</v>
      </c>
      <c r="J214" s="14">
        <v>0</v>
      </c>
      <c r="K214" s="14">
        <v>1.09890109890109E-2</v>
      </c>
      <c r="L214" s="14">
        <v>0</v>
      </c>
      <c r="M214" s="14">
        <v>0</v>
      </c>
    </row>
    <row r="215" spans="8:13" x14ac:dyDescent="0.3">
      <c r="H215" s="11">
        <v>0.70833333333333304</v>
      </c>
      <c r="I215" s="14">
        <v>0</v>
      </c>
      <c r="J215" s="14">
        <v>0</v>
      </c>
      <c r="K215" s="14">
        <v>0</v>
      </c>
      <c r="L215" s="14">
        <v>0</v>
      </c>
      <c r="M215" s="14">
        <v>0</v>
      </c>
    </row>
    <row r="216" spans="8:13" x14ac:dyDescent="0.3">
      <c r="H216" s="11">
        <v>0.71180555555555503</v>
      </c>
      <c r="I216" s="14">
        <v>0</v>
      </c>
      <c r="J216" s="14">
        <v>0</v>
      </c>
      <c r="K216" s="14">
        <v>2.19780219780219E-2</v>
      </c>
      <c r="L216" s="14">
        <v>0</v>
      </c>
      <c r="M216" s="14">
        <v>2.19780219780219E-2</v>
      </c>
    </row>
    <row r="217" spans="8:13" x14ac:dyDescent="0.3">
      <c r="H217" s="11">
        <v>0.71527777777777701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</row>
    <row r="218" spans="8:13" x14ac:dyDescent="0.3">
      <c r="H218" s="11">
        <v>0.71875</v>
      </c>
      <c r="I218" s="14">
        <v>0</v>
      </c>
      <c r="J218" s="14">
        <v>0</v>
      </c>
      <c r="K218" s="14">
        <v>0</v>
      </c>
      <c r="L218" s="14">
        <v>0</v>
      </c>
      <c r="M218" s="14">
        <v>0</v>
      </c>
    </row>
    <row r="219" spans="8:13" x14ac:dyDescent="0.3">
      <c r="H219" s="11">
        <v>0.72222222222222199</v>
      </c>
      <c r="I219" s="14">
        <v>0</v>
      </c>
      <c r="J219" s="14">
        <v>0</v>
      </c>
      <c r="K219" s="14">
        <v>0</v>
      </c>
      <c r="L219" s="14">
        <v>0</v>
      </c>
      <c r="M219" s="14">
        <v>0</v>
      </c>
    </row>
    <row r="220" spans="8:13" x14ac:dyDescent="0.3">
      <c r="H220" s="11">
        <v>0.72569444444444398</v>
      </c>
      <c r="I220" s="14">
        <v>0</v>
      </c>
      <c r="J220" s="14">
        <v>0</v>
      </c>
      <c r="K220" s="14">
        <v>0</v>
      </c>
      <c r="L220" s="14">
        <v>0</v>
      </c>
      <c r="M220" s="14">
        <v>0</v>
      </c>
    </row>
    <row r="221" spans="8:13" x14ac:dyDescent="0.3">
      <c r="H221" s="11">
        <v>0.72916666666666596</v>
      </c>
      <c r="I221" s="14">
        <v>0</v>
      </c>
      <c r="J221" s="14">
        <v>0</v>
      </c>
      <c r="K221" s="14">
        <v>0</v>
      </c>
      <c r="L221" s="14">
        <v>0</v>
      </c>
      <c r="M221" s="14">
        <v>0</v>
      </c>
    </row>
    <row r="222" spans="8:13" x14ac:dyDescent="0.3">
      <c r="H222" s="11">
        <v>0.73263888888888895</v>
      </c>
      <c r="I222" s="14">
        <v>0</v>
      </c>
      <c r="J222" s="14">
        <v>0</v>
      </c>
      <c r="K222" s="14">
        <v>0</v>
      </c>
      <c r="L222" s="14">
        <v>0</v>
      </c>
      <c r="M222" s="14">
        <v>0</v>
      </c>
    </row>
    <row r="223" spans="8:13" x14ac:dyDescent="0.3">
      <c r="H223" s="11">
        <v>0.73611111111111105</v>
      </c>
      <c r="I223" s="14">
        <v>0</v>
      </c>
      <c r="J223" s="14">
        <v>0</v>
      </c>
      <c r="K223" s="14">
        <v>1.09890109890109E-2</v>
      </c>
      <c r="L223" s="14">
        <v>0</v>
      </c>
      <c r="M223" s="14">
        <v>0</v>
      </c>
    </row>
    <row r="224" spans="8:13" x14ac:dyDescent="0.3">
      <c r="H224" s="11">
        <v>0.73958333333333304</v>
      </c>
      <c r="I224" s="14">
        <v>0</v>
      </c>
      <c r="J224" s="14">
        <v>0</v>
      </c>
      <c r="K224" s="14">
        <v>0</v>
      </c>
      <c r="L224" s="14">
        <v>0</v>
      </c>
      <c r="M224" s="14">
        <v>0</v>
      </c>
    </row>
    <row r="225" spans="8:13" x14ac:dyDescent="0.3">
      <c r="H225" s="11">
        <v>0.74305555555555503</v>
      </c>
      <c r="I225" s="14">
        <v>0</v>
      </c>
      <c r="J225" s="14">
        <v>0</v>
      </c>
      <c r="K225" s="14">
        <v>1.09890109890109E-2</v>
      </c>
      <c r="L225" s="14">
        <v>0</v>
      </c>
      <c r="M225" s="14">
        <v>0</v>
      </c>
    </row>
    <row r="226" spans="8:13" x14ac:dyDescent="0.3">
      <c r="H226" s="11">
        <v>0.74652777777777701</v>
      </c>
      <c r="I226" s="14">
        <v>0</v>
      </c>
      <c r="J226" s="14">
        <v>0</v>
      </c>
      <c r="K226" s="14">
        <v>0</v>
      </c>
      <c r="L226" s="14">
        <v>0</v>
      </c>
      <c r="M226" s="14">
        <v>0</v>
      </c>
    </row>
    <row r="227" spans="8:13" x14ac:dyDescent="0.3">
      <c r="H227" s="11">
        <v>0.75</v>
      </c>
      <c r="I227" s="14">
        <v>0</v>
      </c>
      <c r="J227" s="14">
        <v>0</v>
      </c>
      <c r="K227" s="14">
        <v>0</v>
      </c>
      <c r="L227" s="14">
        <v>0</v>
      </c>
      <c r="M227" s="14">
        <v>0</v>
      </c>
    </row>
    <row r="228" spans="8:13" x14ac:dyDescent="0.3">
      <c r="H228" s="11">
        <v>0.75347222222222199</v>
      </c>
      <c r="I228" s="14">
        <v>0</v>
      </c>
      <c r="J228" s="14">
        <v>0</v>
      </c>
      <c r="K228" s="14">
        <v>0</v>
      </c>
      <c r="L228" s="14">
        <v>0</v>
      </c>
      <c r="M228" s="14">
        <v>0</v>
      </c>
    </row>
    <row r="229" spans="8:13" x14ac:dyDescent="0.3">
      <c r="H229" s="11">
        <v>0.75694444444444398</v>
      </c>
      <c r="I229" s="14">
        <v>0</v>
      </c>
      <c r="J229" s="14">
        <v>0</v>
      </c>
      <c r="K229" s="14">
        <v>0</v>
      </c>
      <c r="L229" s="14">
        <v>0</v>
      </c>
      <c r="M229" s="14">
        <v>0</v>
      </c>
    </row>
    <row r="230" spans="8:13" x14ac:dyDescent="0.3">
      <c r="H230" s="11">
        <v>0.76041666666666596</v>
      </c>
      <c r="I230" s="14">
        <v>0</v>
      </c>
      <c r="J230" s="14">
        <v>0</v>
      </c>
      <c r="K230" s="14">
        <v>0</v>
      </c>
      <c r="L230" s="14">
        <v>0</v>
      </c>
      <c r="M230" s="14">
        <v>0</v>
      </c>
    </row>
    <row r="231" spans="8:13" x14ac:dyDescent="0.3">
      <c r="H231" s="11">
        <v>0.76388888888888895</v>
      </c>
      <c r="I231" s="14">
        <v>0</v>
      </c>
      <c r="J231" s="14">
        <v>0</v>
      </c>
      <c r="K231" s="14">
        <v>0</v>
      </c>
      <c r="L231" s="14">
        <v>0</v>
      </c>
      <c r="M231" s="14">
        <v>0</v>
      </c>
    </row>
    <row r="232" spans="8:13" x14ac:dyDescent="0.3">
      <c r="H232" s="11">
        <v>0.76736111111111105</v>
      </c>
      <c r="I232" s="14">
        <v>0</v>
      </c>
      <c r="J232" s="14">
        <v>0</v>
      </c>
      <c r="K232" s="14">
        <v>0</v>
      </c>
      <c r="L232" s="14">
        <v>0</v>
      </c>
      <c r="M232" s="14">
        <v>0</v>
      </c>
    </row>
    <row r="233" spans="8:13" x14ac:dyDescent="0.3">
      <c r="H233" s="11">
        <v>0.77083333333333304</v>
      </c>
      <c r="I233" s="14">
        <v>0</v>
      </c>
      <c r="J233" s="14">
        <v>0</v>
      </c>
      <c r="K233" s="14">
        <v>0</v>
      </c>
      <c r="L233" s="14">
        <v>0</v>
      </c>
      <c r="M233" s="14">
        <v>0</v>
      </c>
    </row>
    <row r="234" spans="8:13" x14ac:dyDescent="0.3">
      <c r="H234" s="11">
        <v>0.77430555555555503</v>
      </c>
      <c r="I234" s="14">
        <v>0</v>
      </c>
      <c r="J234" s="14">
        <v>0</v>
      </c>
      <c r="K234" s="14">
        <v>0</v>
      </c>
      <c r="L234" s="14">
        <v>0</v>
      </c>
      <c r="M234" s="14">
        <v>0</v>
      </c>
    </row>
    <row r="235" spans="8:13" x14ac:dyDescent="0.3">
      <c r="H235" s="11">
        <v>0.77777777777777701</v>
      </c>
      <c r="I235" s="14">
        <v>0</v>
      </c>
      <c r="J235" s="14">
        <v>0</v>
      </c>
      <c r="K235" s="14">
        <v>0</v>
      </c>
      <c r="L235" s="14">
        <v>0</v>
      </c>
      <c r="M235" s="14">
        <v>0</v>
      </c>
    </row>
    <row r="236" spans="8:13" x14ac:dyDescent="0.3">
      <c r="H236" s="11">
        <v>0.78125</v>
      </c>
      <c r="I236" s="14">
        <v>0</v>
      </c>
      <c r="J236" s="14">
        <v>0</v>
      </c>
      <c r="K236" s="14">
        <v>0</v>
      </c>
      <c r="L236" s="14">
        <v>0</v>
      </c>
      <c r="M236" s="14">
        <v>0</v>
      </c>
    </row>
    <row r="237" spans="8:13" x14ac:dyDescent="0.3">
      <c r="H237" s="11">
        <v>0.78472222222222199</v>
      </c>
      <c r="I237" s="14">
        <v>0</v>
      </c>
      <c r="J237" s="14">
        <v>0</v>
      </c>
      <c r="K237" s="14">
        <v>0</v>
      </c>
      <c r="L237" s="14">
        <v>0</v>
      </c>
      <c r="M237" s="14">
        <v>0</v>
      </c>
    </row>
    <row r="238" spans="8:13" x14ac:dyDescent="0.3">
      <c r="H238" s="11">
        <v>0.78819444444444398</v>
      </c>
      <c r="I238" s="14">
        <v>0</v>
      </c>
      <c r="J238" s="14">
        <v>0</v>
      </c>
      <c r="K238" s="14">
        <v>0</v>
      </c>
      <c r="L238" s="14">
        <v>0</v>
      </c>
      <c r="M238" s="14">
        <v>0</v>
      </c>
    </row>
    <row r="239" spans="8:13" x14ac:dyDescent="0.3">
      <c r="H239" s="11">
        <v>0.79166666666666596</v>
      </c>
      <c r="I239" s="14">
        <v>0</v>
      </c>
      <c r="J239" s="14">
        <v>0</v>
      </c>
      <c r="K239" s="14">
        <v>0</v>
      </c>
      <c r="L239" s="14">
        <v>0</v>
      </c>
      <c r="M239" s="14">
        <v>0</v>
      </c>
    </row>
    <row r="240" spans="8:13" x14ac:dyDescent="0.3">
      <c r="H240" s="11">
        <v>0.79513888888888895</v>
      </c>
      <c r="I240" s="14">
        <v>0</v>
      </c>
      <c r="J240" s="14">
        <v>0</v>
      </c>
      <c r="K240" s="14">
        <v>0</v>
      </c>
      <c r="L240" s="14">
        <v>0</v>
      </c>
      <c r="M240" s="14">
        <v>0</v>
      </c>
    </row>
    <row r="241" spans="8:13" x14ac:dyDescent="0.3">
      <c r="H241" s="11">
        <v>0.79861111111111105</v>
      </c>
      <c r="I241" s="14">
        <v>0</v>
      </c>
      <c r="J241" s="14">
        <v>0</v>
      </c>
      <c r="K241" s="14">
        <v>0</v>
      </c>
      <c r="L241" s="14">
        <v>0</v>
      </c>
      <c r="M241" s="14">
        <v>0</v>
      </c>
    </row>
    <row r="242" spans="8:13" x14ac:dyDescent="0.3">
      <c r="H242" s="11">
        <v>0.80208333333333304</v>
      </c>
      <c r="I242" s="14">
        <v>0</v>
      </c>
      <c r="J242" s="14">
        <v>0</v>
      </c>
      <c r="K242" s="14">
        <v>0</v>
      </c>
      <c r="L242" s="14">
        <v>0</v>
      </c>
      <c r="M242" s="14">
        <v>0</v>
      </c>
    </row>
    <row r="243" spans="8:13" x14ac:dyDescent="0.3">
      <c r="H243" s="11">
        <v>0.80555555555555503</v>
      </c>
      <c r="I243" s="14">
        <v>0</v>
      </c>
      <c r="J243" s="14">
        <v>0</v>
      </c>
      <c r="K243" s="14">
        <v>0</v>
      </c>
      <c r="L243" s="14">
        <v>0</v>
      </c>
      <c r="M243" s="14">
        <v>0</v>
      </c>
    </row>
    <row r="244" spans="8:13" x14ac:dyDescent="0.3">
      <c r="H244" s="11">
        <v>0.80902777777777701</v>
      </c>
      <c r="I244" s="14">
        <v>0</v>
      </c>
      <c r="J244" s="14">
        <v>0</v>
      </c>
      <c r="K244" s="14">
        <v>0</v>
      </c>
      <c r="L244" s="14">
        <v>0</v>
      </c>
      <c r="M244" s="14">
        <v>0</v>
      </c>
    </row>
    <row r="245" spans="8:13" x14ac:dyDescent="0.3">
      <c r="H245" s="11">
        <v>0.8125</v>
      </c>
      <c r="I245" s="14">
        <v>0</v>
      </c>
      <c r="J245" s="14">
        <v>0</v>
      </c>
      <c r="K245" s="14">
        <v>0</v>
      </c>
      <c r="L245" s="14">
        <v>0</v>
      </c>
      <c r="M245" s="14">
        <v>0</v>
      </c>
    </row>
    <row r="246" spans="8:13" x14ac:dyDescent="0.3">
      <c r="H246" s="11">
        <v>0.81597222222222199</v>
      </c>
      <c r="I246" s="14">
        <v>0</v>
      </c>
      <c r="J246" s="14">
        <v>0</v>
      </c>
      <c r="K246" s="14">
        <v>0</v>
      </c>
      <c r="L246" s="14">
        <v>0</v>
      </c>
      <c r="M246" s="14">
        <v>0</v>
      </c>
    </row>
    <row r="247" spans="8:13" x14ac:dyDescent="0.3">
      <c r="H247" s="11">
        <v>0.81944444444444398</v>
      </c>
      <c r="I247" s="14">
        <v>0</v>
      </c>
      <c r="J247" s="14">
        <v>0</v>
      </c>
      <c r="K247" s="14">
        <v>0</v>
      </c>
      <c r="L247" s="14">
        <v>0</v>
      </c>
      <c r="M247" s="14">
        <v>0</v>
      </c>
    </row>
    <row r="248" spans="8:13" x14ac:dyDescent="0.3">
      <c r="H248" s="11">
        <v>0.82291666666666596</v>
      </c>
      <c r="I248" s="14">
        <v>0</v>
      </c>
      <c r="J248" s="14">
        <v>0</v>
      </c>
      <c r="K248" s="14">
        <v>0</v>
      </c>
      <c r="L248" s="14">
        <v>0</v>
      </c>
      <c r="M248" s="14">
        <v>0</v>
      </c>
    </row>
    <row r="249" spans="8:13" x14ac:dyDescent="0.3">
      <c r="H249" s="11">
        <v>0.82638888888888895</v>
      </c>
      <c r="I249" s="14">
        <v>0</v>
      </c>
      <c r="J249" s="14">
        <v>0</v>
      </c>
      <c r="K249" s="14">
        <v>0</v>
      </c>
      <c r="L249" s="14">
        <v>0</v>
      </c>
      <c r="M249" s="14">
        <v>0</v>
      </c>
    </row>
    <row r="250" spans="8:13" x14ac:dyDescent="0.3">
      <c r="H250" s="11">
        <v>0.82986111111111105</v>
      </c>
      <c r="I250" s="14">
        <v>0</v>
      </c>
      <c r="J250" s="14">
        <v>0</v>
      </c>
      <c r="K250" s="14">
        <v>1.09890109890109E-2</v>
      </c>
      <c r="L250" s="14">
        <v>0</v>
      </c>
      <c r="M250" s="14">
        <v>0</v>
      </c>
    </row>
    <row r="251" spans="8:13" x14ac:dyDescent="0.3">
      <c r="H251" s="11">
        <v>0.83333333333333304</v>
      </c>
      <c r="I251" s="14">
        <v>0</v>
      </c>
      <c r="J251" s="14">
        <v>0</v>
      </c>
      <c r="K251" s="14">
        <v>1.09890109890109E-2</v>
      </c>
      <c r="L251" s="14">
        <v>0</v>
      </c>
      <c r="M251" s="14">
        <v>0</v>
      </c>
    </row>
    <row r="252" spans="8:13" x14ac:dyDescent="0.3">
      <c r="H252" s="11">
        <v>0.83680555555555503</v>
      </c>
      <c r="I252" s="14">
        <v>0</v>
      </c>
      <c r="J252" s="14">
        <v>0</v>
      </c>
      <c r="K252" s="14">
        <v>1.09890109890109E-2</v>
      </c>
      <c r="L252" s="14">
        <v>0</v>
      </c>
      <c r="M252" s="14">
        <v>0</v>
      </c>
    </row>
    <row r="253" spans="8:13" x14ac:dyDescent="0.3">
      <c r="H253" s="11">
        <v>0.84027777777777701</v>
      </c>
      <c r="I253" s="14">
        <v>0</v>
      </c>
      <c r="J253" s="14">
        <v>0</v>
      </c>
      <c r="K253" s="14">
        <v>0</v>
      </c>
      <c r="L253" s="14">
        <v>0</v>
      </c>
      <c r="M253" s="14">
        <v>0</v>
      </c>
    </row>
    <row r="254" spans="8:13" x14ac:dyDescent="0.3">
      <c r="H254" s="11">
        <v>0.84375</v>
      </c>
      <c r="I254" s="14">
        <v>0</v>
      </c>
      <c r="J254" s="14">
        <v>0</v>
      </c>
      <c r="K254" s="14">
        <v>0</v>
      </c>
      <c r="L254" s="14">
        <v>0</v>
      </c>
      <c r="M254" s="14">
        <v>0</v>
      </c>
    </row>
    <row r="255" spans="8:13" x14ac:dyDescent="0.3">
      <c r="H255" s="11">
        <v>0.84722222222222199</v>
      </c>
      <c r="I255" s="14">
        <v>0</v>
      </c>
      <c r="J255" s="14">
        <v>0</v>
      </c>
      <c r="K255" s="14">
        <v>0</v>
      </c>
      <c r="L255" s="14">
        <v>0</v>
      </c>
      <c r="M255" s="14">
        <v>0</v>
      </c>
    </row>
    <row r="256" spans="8:13" x14ac:dyDescent="0.3">
      <c r="H256" s="11">
        <v>0.85069444444444398</v>
      </c>
      <c r="I256" s="14">
        <v>0</v>
      </c>
      <c r="J256" s="14">
        <v>0</v>
      </c>
      <c r="K256" s="14">
        <v>0</v>
      </c>
      <c r="L256" s="14">
        <v>0</v>
      </c>
      <c r="M256" s="14">
        <v>0</v>
      </c>
    </row>
    <row r="257" spans="8:13" x14ac:dyDescent="0.3">
      <c r="H257" s="11">
        <v>0.85416666666666596</v>
      </c>
      <c r="I257" s="14">
        <v>0</v>
      </c>
      <c r="J257" s="14">
        <v>0</v>
      </c>
      <c r="K257" s="14">
        <v>0</v>
      </c>
      <c r="L257" s="14">
        <v>0</v>
      </c>
      <c r="M257" s="14">
        <v>0</v>
      </c>
    </row>
    <row r="258" spans="8:13" x14ac:dyDescent="0.3">
      <c r="H258" s="11">
        <v>0.85763888888888895</v>
      </c>
      <c r="I258" s="14">
        <v>0</v>
      </c>
      <c r="J258" s="14">
        <v>0</v>
      </c>
      <c r="K258" s="14">
        <v>0</v>
      </c>
      <c r="L258" s="14">
        <v>0</v>
      </c>
      <c r="M258" s="14">
        <v>0</v>
      </c>
    </row>
    <row r="259" spans="8:13" x14ac:dyDescent="0.3">
      <c r="H259" s="11">
        <v>0.86111111111111105</v>
      </c>
      <c r="I259" s="14">
        <v>0</v>
      </c>
      <c r="J259" s="14">
        <v>0</v>
      </c>
      <c r="K259" s="14">
        <v>1.09890109890109E-2</v>
      </c>
      <c r="L259" s="14">
        <v>0</v>
      </c>
      <c r="M259" s="14">
        <v>0</v>
      </c>
    </row>
    <row r="260" spans="8:13" x14ac:dyDescent="0.3">
      <c r="H260" s="11">
        <v>0.86458333333333304</v>
      </c>
      <c r="I260" s="14">
        <v>0</v>
      </c>
      <c r="J260" s="14">
        <v>0</v>
      </c>
      <c r="K260" s="14">
        <v>1.09890109890109E-2</v>
      </c>
      <c r="L260" s="14">
        <v>0</v>
      </c>
      <c r="M260" s="14">
        <v>0</v>
      </c>
    </row>
    <row r="261" spans="8:13" x14ac:dyDescent="0.3">
      <c r="H261" s="11">
        <v>0.86805555555555503</v>
      </c>
      <c r="I261" s="14">
        <v>0</v>
      </c>
      <c r="J261" s="14">
        <v>0</v>
      </c>
      <c r="K261" s="14">
        <v>1.09890109890109E-2</v>
      </c>
      <c r="L261" s="14">
        <v>0</v>
      </c>
      <c r="M261" s="14">
        <v>0</v>
      </c>
    </row>
    <row r="262" spans="8:13" x14ac:dyDescent="0.3">
      <c r="H262" s="11">
        <v>0.87152777777777701</v>
      </c>
      <c r="I262" s="14">
        <v>0</v>
      </c>
      <c r="J262" s="14">
        <v>0</v>
      </c>
      <c r="K262" s="14">
        <v>1.09890109890109E-2</v>
      </c>
      <c r="L262" s="14">
        <v>0</v>
      </c>
      <c r="M262" s="14">
        <v>0</v>
      </c>
    </row>
    <row r="263" spans="8:13" x14ac:dyDescent="0.3">
      <c r="H263" s="11">
        <v>0.875</v>
      </c>
      <c r="I263" s="14">
        <v>0</v>
      </c>
      <c r="J263" s="14">
        <v>0</v>
      </c>
      <c r="K263" s="14">
        <v>2.19780219780219E-2</v>
      </c>
      <c r="L263" s="14">
        <v>0</v>
      </c>
      <c r="M263" s="14">
        <v>0</v>
      </c>
    </row>
    <row r="264" spans="8:13" x14ac:dyDescent="0.3">
      <c r="H264" s="11">
        <v>0.87847222222222199</v>
      </c>
      <c r="I264" s="14">
        <v>0</v>
      </c>
      <c r="J264" s="14">
        <v>0</v>
      </c>
      <c r="K264" s="14">
        <v>2.19780219780219E-2</v>
      </c>
      <c r="L264" s="14">
        <v>0</v>
      </c>
      <c r="M264" s="14">
        <v>0</v>
      </c>
    </row>
    <row r="265" spans="8:13" x14ac:dyDescent="0.3">
      <c r="H265" s="11">
        <v>0.88194444444444398</v>
      </c>
      <c r="I265" s="14">
        <v>0</v>
      </c>
      <c r="J265" s="14">
        <v>0</v>
      </c>
      <c r="K265" s="14">
        <v>2.19780219780219E-2</v>
      </c>
      <c r="L265" s="14">
        <v>0</v>
      </c>
      <c r="M265" s="14">
        <v>0</v>
      </c>
    </row>
    <row r="266" spans="8:13" x14ac:dyDescent="0.3">
      <c r="H266" s="11">
        <v>0.88541666666666596</v>
      </c>
      <c r="I266" s="14">
        <v>0</v>
      </c>
      <c r="J266" s="14">
        <v>0</v>
      </c>
      <c r="K266" s="14">
        <v>2.19780219780219E-2</v>
      </c>
      <c r="L266" s="14">
        <v>0</v>
      </c>
      <c r="M266" s="14">
        <v>0</v>
      </c>
    </row>
    <row r="267" spans="8:13" x14ac:dyDescent="0.3">
      <c r="H267" s="11">
        <v>0.88888888888888895</v>
      </c>
      <c r="I267" s="14">
        <v>0</v>
      </c>
      <c r="J267" s="14">
        <v>0</v>
      </c>
      <c r="K267" s="14">
        <v>3.2967032967032898E-2</v>
      </c>
      <c r="L267" s="14">
        <v>0</v>
      </c>
      <c r="M267" s="14">
        <v>1.09890109890109E-2</v>
      </c>
    </row>
    <row r="268" spans="8:13" x14ac:dyDescent="0.3">
      <c r="H268" s="11">
        <v>0.89236111111111105</v>
      </c>
      <c r="I268" s="14">
        <v>0</v>
      </c>
      <c r="J268" s="14">
        <v>0</v>
      </c>
      <c r="K268" s="14">
        <v>2.19780219780219E-2</v>
      </c>
      <c r="L268" s="14">
        <v>0</v>
      </c>
      <c r="M268" s="14">
        <v>0</v>
      </c>
    </row>
    <row r="269" spans="8:13" x14ac:dyDescent="0.3">
      <c r="H269" s="11">
        <v>0.89583333333333304</v>
      </c>
      <c r="I269" s="14">
        <v>0</v>
      </c>
      <c r="J269" s="14">
        <v>0</v>
      </c>
      <c r="K269" s="14">
        <v>3.2967032967032898E-2</v>
      </c>
      <c r="L269" s="14">
        <v>1.09890109890109E-2</v>
      </c>
      <c r="M269" s="14">
        <v>1.09890109890109E-2</v>
      </c>
    </row>
    <row r="270" spans="8:13" x14ac:dyDescent="0.3">
      <c r="H270" s="11">
        <v>0.89930555555555503</v>
      </c>
      <c r="I270" s="14">
        <v>0</v>
      </c>
      <c r="J270" s="14">
        <v>0</v>
      </c>
      <c r="K270" s="14">
        <v>4.3956043956043897E-2</v>
      </c>
      <c r="L270" s="14">
        <v>1.09890109890109E-2</v>
      </c>
      <c r="M270" s="14">
        <v>2.19780219780219E-2</v>
      </c>
    </row>
    <row r="271" spans="8:13" x14ac:dyDescent="0.3">
      <c r="H271" s="11">
        <v>0.90277777777777701</v>
      </c>
      <c r="I271" s="14">
        <v>0</v>
      </c>
      <c r="J271" s="14">
        <v>0</v>
      </c>
      <c r="K271" s="14">
        <v>3.2967032967032898E-2</v>
      </c>
      <c r="L271" s="14">
        <v>1.09890109890109E-2</v>
      </c>
      <c r="M271" s="14">
        <v>1.09890109890109E-2</v>
      </c>
    </row>
    <row r="272" spans="8:13" x14ac:dyDescent="0.3">
      <c r="H272" s="11">
        <v>0.90625</v>
      </c>
      <c r="I272" s="14">
        <v>0</v>
      </c>
      <c r="J272" s="14">
        <v>0</v>
      </c>
      <c r="K272" s="14">
        <v>3.2967032967032898E-2</v>
      </c>
      <c r="L272" s="14">
        <v>0</v>
      </c>
      <c r="M272" s="14">
        <v>1.09890109890109E-2</v>
      </c>
    </row>
    <row r="273" spans="8:13" x14ac:dyDescent="0.3">
      <c r="H273" s="11">
        <v>0.90972222222222199</v>
      </c>
      <c r="I273" s="14">
        <v>0</v>
      </c>
      <c r="J273" s="14">
        <v>0</v>
      </c>
      <c r="K273" s="14">
        <v>4.3956043956043897E-2</v>
      </c>
      <c r="L273" s="14">
        <v>0</v>
      </c>
      <c r="M273" s="14">
        <v>1.09890109890109E-2</v>
      </c>
    </row>
    <row r="274" spans="8:13" x14ac:dyDescent="0.3">
      <c r="H274" s="11">
        <v>0.91319444444444398</v>
      </c>
      <c r="I274" s="14">
        <v>0</v>
      </c>
      <c r="J274" s="14">
        <v>0</v>
      </c>
      <c r="K274" s="14">
        <v>5.4945054945054903E-2</v>
      </c>
      <c r="L274" s="14">
        <v>0</v>
      </c>
      <c r="M274" s="14">
        <v>2.19780219780219E-2</v>
      </c>
    </row>
    <row r="275" spans="8:13" x14ac:dyDescent="0.3">
      <c r="H275" s="11">
        <v>0.91666666666666596</v>
      </c>
      <c r="I275" s="14">
        <v>0</v>
      </c>
      <c r="J275" s="14">
        <v>0</v>
      </c>
      <c r="K275" s="14">
        <v>5.4945054945054903E-2</v>
      </c>
      <c r="L275" s="14">
        <v>1.09890109890109E-2</v>
      </c>
      <c r="M275" s="14">
        <v>2.19780219780219E-2</v>
      </c>
    </row>
    <row r="276" spans="8:13" x14ac:dyDescent="0.3">
      <c r="H276" s="11">
        <v>0.92013888888888895</v>
      </c>
      <c r="I276" s="14">
        <v>0</v>
      </c>
      <c r="J276" s="14">
        <v>0</v>
      </c>
      <c r="K276" s="14">
        <v>4.3956043956043897E-2</v>
      </c>
      <c r="L276" s="14">
        <v>1.09890109890109E-2</v>
      </c>
      <c r="M276" s="14">
        <v>1.09890109890109E-2</v>
      </c>
    </row>
    <row r="277" spans="8:13" x14ac:dyDescent="0.3">
      <c r="H277" s="11">
        <v>0.92361111111111105</v>
      </c>
      <c r="I277" s="14">
        <v>0</v>
      </c>
      <c r="J277" s="14">
        <v>0</v>
      </c>
      <c r="K277" s="14">
        <v>4.3956043956043897E-2</v>
      </c>
      <c r="L277" s="14">
        <v>1.09890109890109E-2</v>
      </c>
      <c r="M277" s="14">
        <v>1.09890109890109E-2</v>
      </c>
    </row>
    <row r="278" spans="8:13" x14ac:dyDescent="0.3">
      <c r="H278" s="11">
        <v>0.92708333333333304</v>
      </c>
      <c r="I278" s="14">
        <v>0</v>
      </c>
      <c r="J278" s="14">
        <v>0</v>
      </c>
      <c r="K278" s="14">
        <v>5.4945054945054903E-2</v>
      </c>
      <c r="L278" s="14">
        <v>2.19780219780219E-2</v>
      </c>
      <c r="M278" s="14">
        <v>3.2967032967032898E-2</v>
      </c>
    </row>
    <row r="279" spans="8:13" x14ac:dyDescent="0.3">
      <c r="H279" s="11">
        <v>0.93055555555555503</v>
      </c>
      <c r="I279" s="14">
        <v>0</v>
      </c>
      <c r="J279" s="14">
        <v>0</v>
      </c>
      <c r="K279" s="14">
        <v>3.2967032967032898E-2</v>
      </c>
      <c r="L279" s="14">
        <v>1.09890109890109E-2</v>
      </c>
      <c r="M279" s="14">
        <v>2.19780219780219E-2</v>
      </c>
    </row>
    <row r="280" spans="8:13" x14ac:dyDescent="0.3">
      <c r="H280" s="11">
        <v>0.93402777777777701</v>
      </c>
      <c r="I280" s="14">
        <v>0</v>
      </c>
      <c r="J280" s="14">
        <v>0</v>
      </c>
      <c r="K280" s="14">
        <v>3.2967032967032898E-2</v>
      </c>
      <c r="L280" s="14">
        <v>1.09890109890109E-2</v>
      </c>
      <c r="M280" s="14">
        <v>1.09890109890109E-2</v>
      </c>
    </row>
    <row r="281" spans="8:13" x14ac:dyDescent="0.3">
      <c r="H281" s="11">
        <v>0.9375</v>
      </c>
      <c r="I281" s="14">
        <v>0</v>
      </c>
      <c r="J281" s="14">
        <v>0</v>
      </c>
      <c r="K281" s="14">
        <v>4.3956043956043897E-2</v>
      </c>
      <c r="L281" s="14">
        <v>2.19780219780219E-2</v>
      </c>
      <c r="M281" s="14">
        <v>2.19780219780219E-2</v>
      </c>
    </row>
    <row r="282" spans="8:13" x14ac:dyDescent="0.3">
      <c r="H282" s="11">
        <v>0.94097222222222199</v>
      </c>
      <c r="I282" s="14">
        <v>0</v>
      </c>
      <c r="J282" s="14">
        <v>0</v>
      </c>
      <c r="K282" s="14">
        <v>4.3956043956043897E-2</v>
      </c>
      <c r="L282" s="14">
        <v>1.09890109890109E-2</v>
      </c>
      <c r="M282" s="14">
        <v>3.2967032967032898E-2</v>
      </c>
    </row>
    <row r="283" spans="8:13" x14ac:dyDescent="0.3">
      <c r="H283" s="11">
        <v>0.94444444444444398</v>
      </c>
      <c r="I283" s="14">
        <v>0</v>
      </c>
      <c r="J283" s="14">
        <v>0</v>
      </c>
      <c r="K283" s="14">
        <v>5.4945054945054903E-2</v>
      </c>
      <c r="L283" s="14">
        <v>1.09890109890109E-2</v>
      </c>
      <c r="M283" s="14">
        <v>3.2967032967032898E-2</v>
      </c>
    </row>
    <row r="284" spans="8:13" x14ac:dyDescent="0.3">
      <c r="H284" s="11">
        <v>0.94791666666666596</v>
      </c>
      <c r="I284" s="14">
        <v>0</v>
      </c>
      <c r="J284" s="14">
        <v>0</v>
      </c>
      <c r="K284" s="14">
        <v>4.3956043956043897E-2</v>
      </c>
      <c r="L284" s="14">
        <v>0</v>
      </c>
      <c r="M284" s="14">
        <v>1.09890109890109E-2</v>
      </c>
    </row>
    <row r="285" spans="8:13" x14ac:dyDescent="0.3">
      <c r="H285" s="11">
        <v>0.95138888888888895</v>
      </c>
      <c r="I285" s="14">
        <v>0</v>
      </c>
      <c r="J285" s="14">
        <v>0</v>
      </c>
      <c r="K285" s="14">
        <v>4.3956043956043897E-2</v>
      </c>
      <c r="L285" s="14">
        <v>0</v>
      </c>
      <c r="M285" s="14">
        <v>2.19780219780219E-2</v>
      </c>
    </row>
    <row r="286" spans="8:13" x14ac:dyDescent="0.3">
      <c r="H286" s="11">
        <v>0.95486111111111105</v>
      </c>
      <c r="I286" s="14">
        <v>0</v>
      </c>
      <c r="J286" s="14">
        <v>0</v>
      </c>
      <c r="K286" s="14">
        <v>4.3956043956043897E-2</v>
      </c>
      <c r="L286" s="14">
        <v>0</v>
      </c>
      <c r="M286" s="14">
        <v>2.19780219780219E-2</v>
      </c>
    </row>
    <row r="287" spans="8:13" x14ac:dyDescent="0.3">
      <c r="H287" s="11">
        <v>0.95833333333333304</v>
      </c>
      <c r="I287" s="14">
        <v>0</v>
      </c>
      <c r="J287" s="14">
        <v>0</v>
      </c>
      <c r="K287" s="14">
        <v>4.3956043956043897E-2</v>
      </c>
      <c r="L287" s="14">
        <v>0</v>
      </c>
      <c r="M287" s="14">
        <v>2.19780219780219E-2</v>
      </c>
    </row>
    <row r="288" spans="8:13" x14ac:dyDescent="0.3">
      <c r="H288" s="11">
        <v>0.96180555555555503</v>
      </c>
      <c r="I288" s="14">
        <v>0</v>
      </c>
      <c r="J288" s="14">
        <v>0</v>
      </c>
      <c r="K288" s="14">
        <v>3.2967032967032898E-2</v>
      </c>
      <c r="L288" s="14">
        <v>1.09890109890109E-2</v>
      </c>
      <c r="M288" s="14">
        <v>1.09890109890109E-2</v>
      </c>
    </row>
    <row r="289" spans="8:13" x14ac:dyDescent="0.3">
      <c r="H289" s="11">
        <v>0.96527777777777701</v>
      </c>
      <c r="I289" s="14">
        <v>0</v>
      </c>
      <c r="J289" s="14">
        <v>0</v>
      </c>
      <c r="K289" s="14">
        <v>4.3956043956043897E-2</v>
      </c>
      <c r="L289" s="14">
        <v>1.09890109890109E-2</v>
      </c>
      <c r="M289" s="14">
        <v>1.09890109890109E-2</v>
      </c>
    </row>
    <row r="290" spans="8:13" x14ac:dyDescent="0.3">
      <c r="H290" s="11">
        <v>0.96875</v>
      </c>
      <c r="I290" s="14">
        <v>0</v>
      </c>
      <c r="J290" s="14">
        <v>0</v>
      </c>
      <c r="K290" s="14">
        <v>5.4945054945054903E-2</v>
      </c>
      <c r="L290" s="14">
        <v>2.19780219780219E-2</v>
      </c>
      <c r="M290" s="14">
        <v>2.19780219780219E-2</v>
      </c>
    </row>
    <row r="291" spans="8:13" x14ac:dyDescent="0.3">
      <c r="H291" s="11">
        <v>0.97222222222222199</v>
      </c>
      <c r="I291" s="14">
        <v>0</v>
      </c>
      <c r="J291" s="14">
        <v>0</v>
      </c>
      <c r="K291" s="14">
        <v>4.3956043956043897E-2</v>
      </c>
      <c r="L291" s="14">
        <v>1.09890109890109E-2</v>
      </c>
      <c r="M291" s="14">
        <v>2.19780219780219E-2</v>
      </c>
    </row>
    <row r="292" spans="8:13" x14ac:dyDescent="0.3">
      <c r="H292" s="11">
        <v>0.97569444444444398</v>
      </c>
      <c r="I292" s="14">
        <v>0</v>
      </c>
      <c r="J292" s="14">
        <v>0</v>
      </c>
      <c r="K292" s="14">
        <v>2.19780219780219E-2</v>
      </c>
      <c r="L292" s="14">
        <v>1.09890109890109E-2</v>
      </c>
      <c r="M292" s="14">
        <v>2.19780219780219E-2</v>
      </c>
    </row>
    <row r="293" spans="8:13" x14ac:dyDescent="0.3">
      <c r="H293" s="11">
        <v>0.97916666666666596</v>
      </c>
      <c r="I293" s="14">
        <v>0</v>
      </c>
      <c r="J293" s="14">
        <v>0</v>
      </c>
      <c r="K293" s="14">
        <v>3.2967032967032898E-2</v>
      </c>
      <c r="L293" s="14">
        <v>2.19780219780219E-2</v>
      </c>
      <c r="M293" s="14">
        <v>2.19780219780219E-2</v>
      </c>
    </row>
    <row r="294" spans="8:13" x14ac:dyDescent="0.3">
      <c r="H294" s="11">
        <v>0.98263888888888895</v>
      </c>
      <c r="I294" s="14">
        <v>0</v>
      </c>
      <c r="J294" s="14">
        <v>0</v>
      </c>
      <c r="K294" s="14">
        <v>2.19780219780219E-2</v>
      </c>
      <c r="L294" s="14">
        <v>2.19780219780219E-2</v>
      </c>
      <c r="M294" s="14">
        <v>1.09890109890109E-2</v>
      </c>
    </row>
    <row r="295" spans="8:13" x14ac:dyDescent="0.3">
      <c r="H295" s="11">
        <v>0.98611111111111105</v>
      </c>
      <c r="I295" s="14">
        <v>0</v>
      </c>
      <c r="J295" s="14">
        <v>0</v>
      </c>
      <c r="K295" s="14">
        <v>3.2967032967032898E-2</v>
      </c>
      <c r="L295" s="14">
        <v>1.09890109890109E-2</v>
      </c>
      <c r="M295" s="14">
        <v>2.19780219780219E-2</v>
      </c>
    </row>
    <row r="296" spans="8:13" x14ac:dyDescent="0.3">
      <c r="H296" s="11">
        <v>0.98958333333333304</v>
      </c>
      <c r="I296" s="14">
        <v>0</v>
      </c>
      <c r="J296" s="14">
        <v>0</v>
      </c>
      <c r="K296" s="14">
        <v>2.19780219780219E-2</v>
      </c>
      <c r="L296" s="14">
        <v>2.19780219780219E-2</v>
      </c>
      <c r="M296" s="14">
        <v>2.19780219780219E-2</v>
      </c>
    </row>
    <row r="297" spans="8:13" x14ac:dyDescent="0.3">
      <c r="H297" s="11">
        <v>0.99305555555555503</v>
      </c>
      <c r="I297" s="14">
        <v>0</v>
      </c>
      <c r="J297" s="14">
        <v>0</v>
      </c>
      <c r="K297" s="14">
        <v>4.3956043956043897E-2</v>
      </c>
      <c r="L297" s="14">
        <v>2.19780219780219E-2</v>
      </c>
      <c r="M297" s="14">
        <v>3.2967032967032898E-2</v>
      </c>
    </row>
    <row r="298" spans="8:13" x14ac:dyDescent="0.3">
      <c r="H298" s="11">
        <v>0.99652777777777701</v>
      </c>
      <c r="I298" s="14">
        <v>0</v>
      </c>
      <c r="J298" s="14">
        <v>0</v>
      </c>
      <c r="K298" s="14">
        <v>3.2967032967032898E-2</v>
      </c>
      <c r="L298" s="14">
        <v>2.19780219780219E-2</v>
      </c>
      <c r="M298" s="14">
        <v>3.2967032967032898E-2</v>
      </c>
    </row>
  </sheetData>
  <hyperlinks>
    <hyperlink ref="B1" location="Contents!A1" display="Go to Contents" xr:uid="{77173EFE-2813-4F42-9A2D-0B93554A1AB0}"/>
  </hyperlink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C0E57-39DD-4EEC-A0E0-7945A9800CAE}">
  <dimension ref="B1:I19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9" x14ac:dyDescent="0.3">
      <c r="B1" s="6" t="s">
        <v>63</v>
      </c>
    </row>
    <row r="3" spans="2:9" ht="17.5" x14ac:dyDescent="0.35">
      <c r="B3" s="2" t="str">
        <f>Contents!B2</f>
        <v>Quarterly Energy Dynamics - Q2 2024</v>
      </c>
    </row>
    <row r="4" spans="2:9" x14ac:dyDescent="0.3">
      <c r="B4" t="str">
        <f>Contents!B3</f>
        <v>Figures from the report covering 1 April to 30 June 2024</v>
      </c>
    </row>
    <row r="6" spans="2:9" x14ac:dyDescent="0.3">
      <c r="B6" s="1" t="str">
        <f>Contents!B26</f>
        <v>Figure 21 Strongest negative price impact in Queensland</v>
      </c>
    </row>
    <row r="7" spans="2:9" x14ac:dyDescent="0.3">
      <c r="B7" t="s">
        <v>726</v>
      </c>
    </row>
    <row r="8" spans="2:9" x14ac:dyDescent="0.3">
      <c r="B8" t="s">
        <v>145</v>
      </c>
    </row>
    <row r="10" spans="2:9" x14ac:dyDescent="0.3">
      <c r="G10" t="s">
        <v>68</v>
      </c>
      <c r="H10" t="s">
        <v>132</v>
      </c>
      <c r="I10" s="10">
        <v>2.3448331979999999</v>
      </c>
    </row>
    <row r="11" spans="2:9" x14ac:dyDescent="0.3">
      <c r="H11" t="s">
        <v>136</v>
      </c>
      <c r="I11" s="10">
        <v>3.984713674</v>
      </c>
    </row>
    <row r="12" spans="2:9" x14ac:dyDescent="0.3">
      <c r="G12" t="s">
        <v>69</v>
      </c>
      <c r="H12" t="s">
        <v>132</v>
      </c>
      <c r="I12" s="10">
        <v>0.88387761600000003</v>
      </c>
    </row>
    <row r="13" spans="2:9" x14ac:dyDescent="0.3">
      <c r="H13" t="s">
        <v>136</v>
      </c>
      <c r="I13" s="10">
        <v>0.64822815600000006</v>
      </c>
    </row>
    <row r="14" spans="2:9" x14ac:dyDescent="0.3">
      <c r="G14" t="s">
        <v>70</v>
      </c>
      <c r="H14" t="s">
        <v>132</v>
      </c>
      <c r="I14" s="10">
        <v>4.2519915580000003</v>
      </c>
    </row>
    <row r="15" spans="2:9" x14ac:dyDescent="0.3">
      <c r="H15" t="s">
        <v>136</v>
      </c>
      <c r="I15" s="10">
        <v>2.2598544619999998</v>
      </c>
    </row>
    <row r="16" spans="2:9" x14ac:dyDescent="0.3">
      <c r="G16" t="s">
        <v>71</v>
      </c>
      <c r="H16" t="s">
        <v>132</v>
      </c>
      <c r="I16" s="10">
        <v>7.5188597599999998</v>
      </c>
    </row>
    <row r="17" spans="7:9" x14ac:dyDescent="0.3">
      <c r="H17" t="s">
        <v>136</v>
      </c>
      <c r="I17" s="10">
        <v>3.4808649059999999</v>
      </c>
    </row>
    <row r="18" spans="7:9" x14ac:dyDescent="0.3">
      <c r="G18" t="s">
        <v>72</v>
      </c>
      <c r="H18" t="s">
        <v>132</v>
      </c>
      <c r="I18" s="10">
        <v>0.98513081700000005</v>
      </c>
    </row>
    <row r="19" spans="7:9" x14ac:dyDescent="0.3">
      <c r="H19" t="s">
        <v>136</v>
      </c>
      <c r="I19" s="10">
        <v>0.37691221200000002</v>
      </c>
    </row>
  </sheetData>
  <hyperlinks>
    <hyperlink ref="B1" location="Contents!A1" display="Go to Contents" xr:uid="{6AFA8287-056F-4A2E-B24F-F6AA52D37588}"/>
  </hyperlink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965238-0EFA-43C6-A63A-32DB4E2217AA}">
  <dimension ref="B1:U20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21" x14ac:dyDescent="0.3">
      <c r="B1" s="6" t="s">
        <v>63</v>
      </c>
    </row>
    <row r="3" spans="2:21" ht="17.5" x14ac:dyDescent="0.35">
      <c r="B3" s="2" t="str">
        <f>Contents!B2</f>
        <v>Quarterly Energy Dynamics - Q2 2024</v>
      </c>
    </row>
    <row r="4" spans="2:21" x14ac:dyDescent="0.3">
      <c r="B4" t="str">
        <f>Contents!B3</f>
        <v>Figures from the report covering 1 April to 30 June 2024</v>
      </c>
    </row>
    <row r="6" spans="2:21" x14ac:dyDescent="0.3">
      <c r="B6" s="1" t="str">
        <f>Contents!B27</f>
        <v>Figure 22 Gas and batteries set prices more frequently in the NEM, wind and brown coal down</v>
      </c>
    </row>
    <row r="7" spans="2:21" x14ac:dyDescent="0.3">
      <c r="B7" t="s">
        <v>727</v>
      </c>
    </row>
    <row r="8" spans="2:21" x14ac:dyDescent="0.3">
      <c r="B8" t="s">
        <v>145</v>
      </c>
    </row>
    <row r="10" spans="2:21" x14ac:dyDescent="0.3">
      <c r="M10" t="s">
        <v>153</v>
      </c>
      <c r="N10" t="s">
        <v>154</v>
      </c>
      <c r="O10" t="s">
        <v>155</v>
      </c>
      <c r="P10" t="s">
        <v>156</v>
      </c>
      <c r="Q10" t="s">
        <v>157</v>
      </c>
      <c r="R10" t="s">
        <v>158</v>
      </c>
      <c r="S10" t="s">
        <v>159</v>
      </c>
      <c r="T10" t="s">
        <v>160</v>
      </c>
      <c r="U10" t="s">
        <v>161</v>
      </c>
    </row>
    <row r="11" spans="2:21" x14ac:dyDescent="0.3">
      <c r="K11" s="59" t="s">
        <v>68</v>
      </c>
      <c r="L11" t="s">
        <v>132</v>
      </c>
      <c r="M11" s="14">
        <v>0.40067931152921399</v>
      </c>
      <c r="N11" s="14">
        <v>1.7593405335266901E-2</v>
      </c>
      <c r="O11" s="14">
        <v>0.16024882647025099</v>
      </c>
      <c r="P11" s="14">
        <v>0.29260008395985099</v>
      </c>
      <c r="Q11" s="14">
        <v>8.7776208831049796E-3</v>
      </c>
      <c r="R11" s="14">
        <v>8.2356982024958905E-2</v>
      </c>
      <c r="S11" s="14">
        <v>1.5189100484677301E-2</v>
      </c>
      <c r="T11" s="14">
        <v>2.0188528031141399E-2</v>
      </c>
      <c r="U11" s="14">
        <v>2.3661412815326401E-3</v>
      </c>
    </row>
    <row r="12" spans="2:21" x14ac:dyDescent="0.3">
      <c r="K12" s="59"/>
      <c r="L12" t="s">
        <v>136</v>
      </c>
      <c r="M12" s="14">
        <v>0.416663484669135</v>
      </c>
      <c r="N12" s="14">
        <v>1.14933750811409E-2</v>
      </c>
      <c r="O12" s="14">
        <v>0.132651113062736</v>
      </c>
      <c r="P12" s="14">
        <v>0.217763183015769</v>
      </c>
      <c r="Q12" s="14">
        <v>4.9257321776318298E-3</v>
      </c>
      <c r="R12" s="14">
        <v>0.13230745732941299</v>
      </c>
      <c r="S12" s="14">
        <v>3.79548665470235E-2</v>
      </c>
      <c r="T12" s="14">
        <v>4.0933216235824202E-2</v>
      </c>
      <c r="U12" s="14">
        <v>5.3075718813242198E-3</v>
      </c>
    </row>
    <row r="13" spans="2:21" x14ac:dyDescent="0.3">
      <c r="K13" s="59" t="s">
        <v>69</v>
      </c>
      <c r="L13" t="s">
        <v>132</v>
      </c>
      <c r="M13" s="14">
        <v>0.406221374045801</v>
      </c>
      <c r="N13" s="14">
        <v>3.6183206106870203E-2</v>
      </c>
      <c r="O13" s="14">
        <v>0.136068702290076</v>
      </c>
      <c r="P13" s="14">
        <v>0.34786259541984699</v>
      </c>
      <c r="Q13" s="14">
        <v>1.31297709923664E-2</v>
      </c>
      <c r="R13" s="14">
        <v>1.86259541984732E-2</v>
      </c>
      <c r="S13" s="14">
        <v>1.67557251908396E-2</v>
      </c>
      <c r="T13" s="14">
        <v>2.3129770992366398E-2</v>
      </c>
      <c r="U13" s="14">
        <v>2.0229007633587701E-3</v>
      </c>
    </row>
    <row r="14" spans="2:21" x14ac:dyDescent="0.3">
      <c r="K14" s="59"/>
      <c r="L14" t="s">
        <v>136</v>
      </c>
      <c r="M14" s="14">
        <v>0.42400519361490802</v>
      </c>
      <c r="N14" s="14">
        <v>2.7228289925914601E-2</v>
      </c>
      <c r="O14" s="14">
        <v>0.126556175055373</v>
      </c>
      <c r="P14" s="14">
        <v>0.26796761628351001</v>
      </c>
      <c r="Q14" s="14">
        <v>7.7904223630947799E-3</v>
      </c>
      <c r="R14" s="14">
        <v>2.4364164057129701E-2</v>
      </c>
      <c r="S14" s="14">
        <v>4.7391736042159897E-2</v>
      </c>
      <c r="T14" s="14">
        <v>6.7058733674482507E-2</v>
      </c>
      <c r="U14" s="14">
        <v>7.6376689834262504E-3</v>
      </c>
    </row>
    <row r="15" spans="2:21" x14ac:dyDescent="0.3">
      <c r="K15" s="59" t="s">
        <v>71</v>
      </c>
      <c r="L15" t="s">
        <v>132</v>
      </c>
      <c r="M15" s="14">
        <v>0.14343511450381599</v>
      </c>
      <c r="N15" s="14">
        <v>0.13492366412213699</v>
      </c>
      <c r="O15" s="14">
        <v>0.18874045801526701</v>
      </c>
      <c r="P15" s="14">
        <v>0.29889312977099203</v>
      </c>
      <c r="Q15" s="14">
        <v>0.11125954198473199</v>
      </c>
      <c r="R15" s="14">
        <v>1.93511450381679E-2</v>
      </c>
      <c r="S15" s="14">
        <v>3.1946564885496097E-2</v>
      </c>
      <c r="T15" s="14">
        <v>4.5152671755725099E-2</v>
      </c>
      <c r="U15" s="14">
        <v>2.6297709923664099E-2</v>
      </c>
    </row>
    <row r="16" spans="2:21" x14ac:dyDescent="0.3">
      <c r="K16" s="59"/>
      <c r="L16" t="s">
        <v>136</v>
      </c>
      <c r="M16" s="14">
        <v>0.144727800259601</v>
      </c>
      <c r="N16" s="14">
        <v>6.9939680842941096E-2</v>
      </c>
      <c r="O16" s="14">
        <v>0.212185996793158</v>
      </c>
      <c r="P16" s="14">
        <v>0.29193708482858599</v>
      </c>
      <c r="Q16" s="14">
        <v>4.886615255402E-2</v>
      </c>
      <c r="R16" s="14">
        <v>2.07299381537756E-2</v>
      </c>
      <c r="S16" s="14">
        <v>7.0168740933038098E-2</v>
      </c>
      <c r="T16" s="14">
        <v>0.11002519660991</v>
      </c>
      <c r="U16" s="14">
        <v>3.1419409024967503E-2</v>
      </c>
    </row>
    <row r="17" spans="11:21" x14ac:dyDescent="0.3">
      <c r="K17" s="59" t="s">
        <v>70</v>
      </c>
      <c r="L17" t="s">
        <v>132</v>
      </c>
      <c r="M17" s="14">
        <v>0.17854385423100599</v>
      </c>
      <c r="N17" s="14">
        <v>0.19359944410129701</v>
      </c>
      <c r="O17" s="14">
        <v>0.117047560222359</v>
      </c>
      <c r="P17" s="14">
        <v>0.37032890673255098</v>
      </c>
      <c r="Q17" s="14">
        <v>6.3619518221124105E-2</v>
      </c>
      <c r="R17" s="14">
        <v>1.6175108091414401E-2</v>
      </c>
      <c r="S17" s="14">
        <v>2.3355466337245199E-2</v>
      </c>
      <c r="T17" s="14">
        <v>3.4975293390982001E-2</v>
      </c>
      <c r="U17" s="14">
        <v>2.3548486720197598E-3</v>
      </c>
    </row>
    <row r="18" spans="11:21" x14ac:dyDescent="0.3">
      <c r="K18" s="59"/>
      <c r="L18" t="s">
        <v>136</v>
      </c>
      <c r="M18" s="14">
        <v>0.17733068641673599</v>
      </c>
      <c r="N18" s="14">
        <v>9.1433152630373299E-2</v>
      </c>
      <c r="O18" s="14">
        <v>0.16270901733221299</v>
      </c>
      <c r="P18" s="14">
        <v>0.355386729785447</v>
      </c>
      <c r="Q18" s="14">
        <v>3.2755592883866501E-2</v>
      </c>
      <c r="R18" s="14">
        <v>1.53852027181797E-2</v>
      </c>
      <c r="S18" s="14">
        <v>6.1120867374207799E-2</v>
      </c>
      <c r="T18" s="14">
        <v>8.9791555318011695E-2</v>
      </c>
      <c r="U18" s="14">
        <v>1.40871955409635E-2</v>
      </c>
    </row>
    <row r="19" spans="11:21" x14ac:dyDescent="0.3">
      <c r="K19" s="59" t="s">
        <v>72</v>
      </c>
      <c r="L19" t="s">
        <v>132</v>
      </c>
      <c r="M19" s="14">
        <v>0.106269317357957</v>
      </c>
      <c r="N19" s="14">
        <v>0.104399587896363</v>
      </c>
      <c r="O19" s="14">
        <v>4.0714312969817201E-2</v>
      </c>
      <c r="P19" s="14">
        <v>0.71362613042316903</v>
      </c>
      <c r="Q19" s="14">
        <v>9.8065402373411596E-3</v>
      </c>
      <c r="R19" s="14">
        <v>1.2973632998817099E-3</v>
      </c>
      <c r="S19" s="14">
        <v>7.8986530316327696E-3</v>
      </c>
      <c r="T19" s="14">
        <v>1.5835463807379699E-2</v>
      </c>
      <c r="U19" s="14">
        <v>1.5263097645667101E-4</v>
      </c>
    </row>
    <row r="20" spans="11:21" x14ac:dyDescent="0.3">
      <c r="K20" s="59"/>
      <c r="L20" t="s">
        <v>136</v>
      </c>
      <c r="M20" s="14">
        <v>7.6705846435658601E-2</v>
      </c>
      <c r="N20" s="14">
        <v>1.8165165623568898E-2</v>
      </c>
      <c r="O20" s="14">
        <v>9.1283773469699195E-2</v>
      </c>
      <c r="P20" s="14">
        <v>0.720615173255991</v>
      </c>
      <c r="Q20" s="14">
        <v>7.5942604182567498E-3</v>
      </c>
      <c r="R20" s="14">
        <v>9.5405281636391402E-4</v>
      </c>
      <c r="S20" s="14">
        <v>3.3544497023355199E-2</v>
      </c>
      <c r="T20" s="14">
        <v>4.1444054342848403E-2</v>
      </c>
      <c r="U20" s="14">
        <v>9.6931766142573598E-3</v>
      </c>
    </row>
  </sheetData>
  <mergeCells count="5">
    <mergeCell ref="K11:K12"/>
    <mergeCell ref="K13:K14"/>
    <mergeCell ref="K15:K16"/>
    <mergeCell ref="K17:K18"/>
    <mergeCell ref="K19:K20"/>
  </mergeCells>
  <hyperlinks>
    <hyperlink ref="B1" location="Contents!A1" display="Go to Contents" xr:uid="{D1552F89-AF34-41BA-967C-85FA6BD33E6E}"/>
  </hyperlink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473568-29C5-40F1-BB72-1B6A24911722}">
  <dimension ref="B1:U107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21" x14ac:dyDescent="0.3">
      <c r="B1" s="6" t="s">
        <v>63</v>
      </c>
    </row>
    <row r="3" spans="2:21" ht="17.5" x14ac:dyDescent="0.35">
      <c r="B3" s="2" t="str">
        <f>Contents!B2</f>
        <v>Quarterly Energy Dynamics - Q2 2024</v>
      </c>
    </row>
    <row r="4" spans="2:21" x14ac:dyDescent="0.3">
      <c r="B4" t="str">
        <f>Contents!B3</f>
        <v>Figures from the report covering 1 April to 30 June 2024</v>
      </c>
    </row>
    <row r="6" spans="2:21" x14ac:dyDescent="0.3">
      <c r="B6" s="1" t="str">
        <f>Contents!B28</f>
        <v>Figure 23 Significant increase in price-setting frequency by batteries at all times of the day</v>
      </c>
    </row>
    <row r="7" spans="2:21" x14ac:dyDescent="0.3">
      <c r="B7" t="s">
        <v>728</v>
      </c>
    </row>
    <row r="8" spans="2:21" x14ac:dyDescent="0.3">
      <c r="B8" t="s">
        <v>145</v>
      </c>
    </row>
    <row r="10" spans="2:21" x14ac:dyDescent="0.3">
      <c r="L10" t="s">
        <v>898</v>
      </c>
      <c r="M10" t="s">
        <v>160</v>
      </c>
      <c r="N10" t="s">
        <v>159</v>
      </c>
      <c r="O10" t="s">
        <v>158</v>
      </c>
      <c r="P10" t="s">
        <v>157</v>
      </c>
      <c r="Q10" t="s">
        <v>156</v>
      </c>
      <c r="R10" t="s">
        <v>155</v>
      </c>
      <c r="S10" t="s">
        <v>154</v>
      </c>
      <c r="T10" t="s">
        <v>153</v>
      </c>
      <c r="U10" t="s">
        <v>161</v>
      </c>
    </row>
    <row r="11" spans="2:21" x14ac:dyDescent="0.3">
      <c r="K11" s="61" t="s">
        <v>119</v>
      </c>
      <c r="L11" s="11">
        <v>0</v>
      </c>
      <c r="M11" s="14">
        <v>1.8738298738298693E-2</v>
      </c>
      <c r="N11" s="14">
        <v>1.027269027269026E-2</v>
      </c>
      <c r="O11" s="14">
        <v>0</v>
      </c>
      <c r="P11" s="14">
        <v>3.4204314204314176E-2</v>
      </c>
      <c r="Q11" s="14">
        <v>0.39271062271062263</v>
      </c>
      <c r="R11" s="14">
        <v>0.14789580789580742</v>
      </c>
      <c r="S11" s="14">
        <v>0.11520146520146499</v>
      </c>
      <c r="T11" s="14">
        <v>0.2740170940170934</v>
      </c>
      <c r="U11" s="14">
        <v>6.9597069597069601E-3</v>
      </c>
    </row>
    <row r="12" spans="2:21" x14ac:dyDescent="0.3">
      <c r="K12" s="61"/>
      <c r="L12" s="11">
        <v>2.0833333333333332E-2</v>
      </c>
      <c r="M12" s="14">
        <v>3.269434269434264E-2</v>
      </c>
      <c r="N12" s="14">
        <v>1.613756613756611E-2</v>
      </c>
      <c r="O12" s="14">
        <v>0</v>
      </c>
      <c r="P12" s="14">
        <v>3.0899470899470882E-2</v>
      </c>
      <c r="Q12" s="14">
        <v>0.3806186406186402</v>
      </c>
      <c r="R12" s="14">
        <v>0.13064306064306047</v>
      </c>
      <c r="S12" s="14">
        <v>0.12106634106634084</v>
      </c>
      <c r="T12" s="14">
        <v>0.28281237281237243</v>
      </c>
      <c r="U12" s="14">
        <v>5.1282051282051195E-3</v>
      </c>
    </row>
    <row r="13" spans="2:21" x14ac:dyDescent="0.3">
      <c r="K13" s="61"/>
      <c r="L13" s="11">
        <v>4.1666666666666699E-2</v>
      </c>
      <c r="M13" s="14">
        <v>2.2397232397232365E-2</v>
      </c>
      <c r="N13" s="14">
        <v>8.8034188034187884E-3</v>
      </c>
      <c r="O13" s="14">
        <v>0</v>
      </c>
      <c r="P13" s="14">
        <v>4.0472120472120454E-2</v>
      </c>
      <c r="Q13" s="14">
        <v>0.37251526251526201</v>
      </c>
      <c r="R13" s="14">
        <v>9.4269434269434016E-2</v>
      </c>
      <c r="S13" s="14">
        <v>0.1236467236467234</v>
      </c>
      <c r="T13" s="14">
        <v>0.33386650386650335</v>
      </c>
      <c r="U13" s="14">
        <v>4.0293040293040202E-3</v>
      </c>
    </row>
    <row r="14" spans="2:21" x14ac:dyDescent="0.3">
      <c r="K14" s="61"/>
      <c r="L14" s="11">
        <v>6.25E-2</v>
      </c>
      <c r="M14" s="14">
        <v>2.7920227920227879E-2</v>
      </c>
      <c r="N14" s="14">
        <v>5.8689458689458497E-3</v>
      </c>
      <c r="O14" s="14">
        <v>0</v>
      </c>
      <c r="P14" s="14">
        <v>5.1155881155881079E-2</v>
      </c>
      <c r="Q14" s="14">
        <v>0.33985347985347936</v>
      </c>
      <c r="R14" s="14">
        <v>7.6284086284086061E-2</v>
      </c>
      <c r="S14" s="14">
        <v>0.13687016687016651</v>
      </c>
      <c r="T14" s="14">
        <v>0.35801790801790745</v>
      </c>
      <c r="U14" s="14">
        <v>4.0293040293040202E-3</v>
      </c>
    </row>
    <row r="15" spans="2:21" x14ac:dyDescent="0.3">
      <c r="K15" s="61"/>
      <c r="L15" s="11">
        <v>8.3333333333333301E-2</v>
      </c>
      <c r="M15" s="14">
        <v>2.902726902726898E-2</v>
      </c>
      <c r="N15" s="14">
        <v>6.9719169719169652E-3</v>
      </c>
      <c r="O15" s="14">
        <v>0</v>
      </c>
      <c r="P15" s="14">
        <v>5.8884818884818627E-2</v>
      </c>
      <c r="Q15" s="14">
        <v>0.32624338624338578</v>
      </c>
      <c r="R15" s="14">
        <v>0.10161172161172127</v>
      </c>
      <c r="S15" s="14">
        <v>0.13318274318274265</v>
      </c>
      <c r="T15" s="14">
        <v>0.33894993894993863</v>
      </c>
      <c r="U15" s="14">
        <v>5.1282051282051195E-3</v>
      </c>
    </row>
    <row r="16" spans="2:21" x14ac:dyDescent="0.3">
      <c r="K16" s="61"/>
      <c r="L16" s="11">
        <v>0.104166666666667</v>
      </c>
      <c r="M16" s="14">
        <v>3.1591371591371542E-2</v>
      </c>
      <c r="N16" s="14">
        <v>6.97191697191696E-3</v>
      </c>
      <c r="O16" s="14">
        <v>0</v>
      </c>
      <c r="P16" s="14">
        <v>6.3300773300773189E-2</v>
      </c>
      <c r="Q16" s="14">
        <v>0.31301587301587241</v>
      </c>
      <c r="R16" s="14">
        <v>8.9137159137159097E-2</v>
      </c>
      <c r="S16" s="14">
        <v>0.14604395604395579</v>
      </c>
      <c r="T16" s="14">
        <v>0.34810744810744781</v>
      </c>
      <c r="U16" s="14">
        <v>1.8315018315018298E-3</v>
      </c>
    </row>
    <row r="17" spans="11:21" x14ac:dyDescent="0.3">
      <c r="K17" s="61"/>
      <c r="L17" s="11">
        <v>0.125</v>
      </c>
      <c r="M17" s="14">
        <v>4.1135531135531103E-2</v>
      </c>
      <c r="N17" s="14">
        <v>5.506715506715493E-3</v>
      </c>
      <c r="O17" s="14">
        <v>0</v>
      </c>
      <c r="P17" s="14">
        <v>5.6687016687016326E-2</v>
      </c>
      <c r="Q17" s="14">
        <v>0.283268213268213</v>
      </c>
      <c r="R17" s="14">
        <v>9.0980870980870904E-2</v>
      </c>
      <c r="S17" s="14">
        <v>0.15155474155474116</v>
      </c>
      <c r="T17" s="14">
        <v>0.36976800976800922</v>
      </c>
      <c r="U17" s="14">
        <v>1.098901098901098E-3</v>
      </c>
    </row>
    <row r="18" spans="11:21" x14ac:dyDescent="0.3">
      <c r="K18" s="61"/>
      <c r="L18" s="11">
        <v>0.14583333333333301</v>
      </c>
      <c r="M18" s="14">
        <v>4.0028490028489981E-2</v>
      </c>
      <c r="N18" s="14">
        <v>4.7781847781847731E-3</v>
      </c>
      <c r="O18" s="14">
        <v>0</v>
      </c>
      <c r="P18" s="14">
        <v>6.3304843304843178E-2</v>
      </c>
      <c r="Q18" s="14">
        <v>0.31080586080586037</v>
      </c>
      <c r="R18" s="14">
        <v>7.1526251526251389E-2</v>
      </c>
      <c r="S18" s="14">
        <v>0.15519739519739478</v>
      </c>
      <c r="T18" s="14">
        <v>0.35399267399267359</v>
      </c>
      <c r="U18" s="14">
        <v>3.6630036630036597E-4</v>
      </c>
    </row>
    <row r="19" spans="11:21" x14ac:dyDescent="0.3">
      <c r="K19" s="61"/>
      <c r="L19" s="11">
        <v>0.16666666666666699</v>
      </c>
      <c r="M19" s="14">
        <v>4.9576719576719566E-2</v>
      </c>
      <c r="N19" s="14">
        <v>1.098901098901098E-3</v>
      </c>
      <c r="O19" s="14">
        <v>0</v>
      </c>
      <c r="P19" s="14">
        <v>5.7045177045176962E-2</v>
      </c>
      <c r="Q19" s="14">
        <v>0.32694342694342665</v>
      </c>
      <c r="R19" s="14">
        <v>9.4660154660154289E-2</v>
      </c>
      <c r="S19" s="14">
        <v>0.15963776963776927</v>
      </c>
      <c r="T19" s="14">
        <v>0.31030525030524958</v>
      </c>
      <c r="U19" s="14">
        <v>7.3260073260073195E-4</v>
      </c>
    </row>
    <row r="20" spans="11:21" x14ac:dyDescent="0.3">
      <c r="K20" s="61"/>
      <c r="L20" s="11">
        <v>0.1875</v>
      </c>
      <c r="M20" s="14">
        <v>3.048840048840044E-2</v>
      </c>
      <c r="N20" s="14">
        <v>2.9385429385429358E-3</v>
      </c>
      <c r="O20" s="14">
        <v>0</v>
      </c>
      <c r="P20" s="14">
        <v>5.4501424501424298E-2</v>
      </c>
      <c r="Q20" s="14">
        <v>0.33833129833129783</v>
      </c>
      <c r="R20" s="14">
        <v>9.023199023199005E-2</v>
      </c>
      <c r="S20" s="14">
        <v>0.17065120065120029</v>
      </c>
      <c r="T20" s="14">
        <v>0.31139194139194099</v>
      </c>
      <c r="U20" s="14">
        <v>1.4652014652014639E-3</v>
      </c>
    </row>
    <row r="21" spans="11:21" x14ac:dyDescent="0.3">
      <c r="K21" s="61"/>
      <c r="L21" s="11">
        <v>0.20833333333333301</v>
      </c>
      <c r="M21" s="14">
        <v>2.9381359381359318E-2</v>
      </c>
      <c r="N21" s="14">
        <v>1.4322344322344291E-2</v>
      </c>
      <c r="O21" s="14">
        <v>0</v>
      </c>
      <c r="P21" s="14">
        <v>4.6373626373626319E-2</v>
      </c>
      <c r="Q21" s="14">
        <v>0.37290598290598237</v>
      </c>
      <c r="R21" s="14">
        <v>0.11411477411477375</v>
      </c>
      <c r="S21" s="14">
        <v>0.12363044363044318</v>
      </c>
      <c r="T21" s="14">
        <v>0.29817256817256782</v>
      </c>
      <c r="U21" s="14">
        <v>1.098901098901098E-3</v>
      </c>
    </row>
    <row r="22" spans="11:21" x14ac:dyDescent="0.3">
      <c r="K22" s="61"/>
      <c r="L22" s="11">
        <v>0.22916666666666699</v>
      </c>
      <c r="M22" s="14">
        <v>3.1583231583231564E-2</v>
      </c>
      <c r="N22" s="14">
        <v>9.9104599104598914E-3</v>
      </c>
      <c r="O22" s="14">
        <v>0</v>
      </c>
      <c r="P22" s="14">
        <v>3.3097273097273061E-2</v>
      </c>
      <c r="Q22" s="14">
        <v>0.41363451363451337</v>
      </c>
      <c r="R22" s="14">
        <v>0.12108669108669093</v>
      </c>
      <c r="S22" s="14">
        <v>0.12842083842083798</v>
      </c>
      <c r="T22" s="14">
        <v>0.25933658933658899</v>
      </c>
      <c r="U22" s="14">
        <v>2.93040293040292E-3</v>
      </c>
    </row>
    <row r="23" spans="11:21" x14ac:dyDescent="0.3">
      <c r="K23" s="61"/>
      <c r="L23" s="11">
        <v>0.25</v>
      </c>
      <c r="M23" s="14">
        <v>1.6153846153846088E-2</v>
      </c>
      <c r="N23" s="14">
        <v>3.6353276353276322E-2</v>
      </c>
      <c r="O23" s="14">
        <v>0</v>
      </c>
      <c r="P23" s="14">
        <v>2.1697191697191663E-2</v>
      </c>
      <c r="Q23" s="14">
        <v>0.47938542938542883</v>
      </c>
      <c r="R23" s="14">
        <v>0.122193732193732</v>
      </c>
      <c r="S23" s="14">
        <v>0.10962962962962938</v>
      </c>
      <c r="T23" s="14">
        <v>0.21019129019128968</v>
      </c>
      <c r="U23" s="14">
        <v>4.3956043956043843E-3</v>
      </c>
    </row>
    <row r="24" spans="11:21" x14ac:dyDescent="0.3">
      <c r="K24" s="61"/>
      <c r="L24" s="11">
        <v>0.27083333333333298</v>
      </c>
      <c r="M24" s="14">
        <v>1.4696784696784666E-2</v>
      </c>
      <c r="N24" s="14">
        <v>4.8844118844118808E-2</v>
      </c>
      <c r="O24" s="14">
        <v>0</v>
      </c>
      <c r="P24" s="14">
        <v>1.7663817663817638E-2</v>
      </c>
      <c r="Q24" s="14">
        <v>0.50908424908424887</v>
      </c>
      <c r="R24" s="14">
        <v>0.11852665852665815</v>
      </c>
      <c r="S24" s="14">
        <v>9.3117623117622797E-2</v>
      </c>
      <c r="T24" s="14">
        <v>0.18781033781033735</v>
      </c>
      <c r="U24" s="14">
        <v>1.0256410256410251E-2</v>
      </c>
    </row>
    <row r="25" spans="11:21" x14ac:dyDescent="0.3">
      <c r="K25" s="61"/>
      <c r="L25" s="11">
        <v>0.29166666666666702</v>
      </c>
      <c r="M25" s="14">
        <v>7.3463573463573382E-3</v>
      </c>
      <c r="N25" s="14">
        <v>5.4725274725274664E-2</v>
      </c>
      <c r="O25" s="14">
        <v>7.7085877085876888E-3</v>
      </c>
      <c r="P25" s="14">
        <v>1.2515262515262499E-2</v>
      </c>
      <c r="Q25" s="14">
        <v>0.48455026455026395</v>
      </c>
      <c r="R25" s="14">
        <v>0.11520146520146501</v>
      </c>
      <c r="S25" s="14">
        <v>8.3150183150182938E-2</v>
      </c>
      <c r="T25" s="14">
        <v>0.22233618233618194</v>
      </c>
      <c r="U25" s="14">
        <v>1.246642246642243E-2</v>
      </c>
    </row>
    <row r="26" spans="11:21" x14ac:dyDescent="0.3">
      <c r="K26" s="61"/>
      <c r="L26" s="11">
        <v>0.3125</v>
      </c>
      <c r="M26" s="14">
        <v>6.2515262515262463E-3</v>
      </c>
      <c r="N26" s="14">
        <v>6.1001221001220872E-2</v>
      </c>
      <c r="O26" s="14">
        <v>1.2100122100122073E-2</v>
      </c>
      <c r="P26" s="14">
        <v>8.8196988196987923E-3</v>
      </c>
      <c r="Q26" s="14">
        <v>0.4533577533577528</v>
      </c>
      <c r="R26" s="14">
        <v>0.13874643874643838</v>
      </c>
      <c r="S26" s="14">
        <v>7.4310134310134196E-2</v>
      </c>
      <c r="T26" s="14">
        <v>0.23404965404965364</v>
      </c>
      <c r="U26" s="14">
        <v>1.1363451363451346E-2</v>
      </c>
    </row>
    <row r="27" spans="11:21" x14ac:dyDescent="0.3">
      <c r="K27" s="61"/>
      <c r="L27" s="11">
        <v>0.33333333333333298</v>
      </c>
      <c r="M27" s="14">
        <v>6.2433862433862375E-3</v>
      </c>
      <c r="N27" s="14">
        <v>4.1912901912901888E-2</v>
      </c>
      <c r="O27" s="14">
        <v>3.1534391534391505E-2</v>
      </c>
      <c r="P27" s="14">
        <v>1.467643467643466E-2</v>
      </c>
      <c r="Q27" s="14">
        <v>0.39428164428164381</v>
      </c>
      <c r="R27" s="14">
        <v>0.10208384208384187</v>
      </c>
      <c r="S27" s="14">
        <v>7.3561253561253453E-2</v>
      </c>
      <c r="T27" s="14">
        <v>0.32616605616605565</v>
      </c>
      <c r="U27" s="14">
        <v>9.5400895400895268E-3</v>
      </c>
    </row>
    <row r="28" spans="11:21" x14ac:dyDescent="0.3">
      <c r="K28" s="61"/>
      <c r="L28" s="11">
        <v>0.35416666666666702</v>
      </c>
      <c r="M28" s="14">
        <v>1.8775527661504053E-2</v>
      </c>
      <c r="N28" s="14">
        <v>2.2456835431933719E-2</v>
      </c>
      <c r="O28" s="14">
        <v>5.7675282341075107E-2</v>
      </c>
      <c r="P28" s="14">
        <v>2.6840752083216013E-2</v>
      </c>
      <c r="Q28" s="14">
        <v>0.39845610920315999</v>
      </c>
      <c r="R28" s="14">
        <v>7.798690606030044E-2</v>
      </c>
      <c r="S28" s="14">
        <v>7.9187418086500455E-2</v>
      </c>
      <c r="T28" s="14">
        <v>0.30944277216885296</v>
      </c>
      <c r="U28" s="14">
        <v>9.1783969634559349E-3</v>
      </c>
    </row>
    <row r="29" spans="11:21" x14ac:dyDescent="0.3">
      <c r="K29" s="61"/>
      <c r="L29" s="11">
        <v>0.375</v>
      </c>
      <c r="M29" s="14">
        <v>2.5710215710215638E-2</v>
      </c>
      <c r="N29" s="14">
        <v>1.9096459096459052E-2</v>
      </c>
      <c r="O29" s="14">
        <v>5.7220187220187201E-2</v>
      </c>
      <c r="P29" s="14">
        <v>3.3028083028082911E-2</v>
      </c>
      <c r="Q29" s="14">
        <v>0.34435083435083402</v>
      </c>
      <c r="R29" s="14">
        <v>6.9059829059828853E-2</v>
      </c>
      <c r="S29" s="14">
        <v>8.3483923483923278E-2</v>
      </c>
      <c r="T29" s="14">
        <v>0.35669108669108618</v>
      </c>
      <c r="U29" s="14">
        <v>1.1359381359381349E-2</v>
      </c>
    </row>
    <row r="30" spans="11:21" x14ac:dyDescent="0.3">
      <c r="K30" s="61"/>
      <c r="L30" s="11">
        <v>0.39583333333333298</v>
      </c>
      <c r="M30" s="14">
        <v>2.533577533577528E-2</v>
      </c>
      <c r="N30" s="14">
        <v>8.8074888074887933E-3</v>
      </c>
      <c r="O30" s="14">
        <v>9.5002035002034815E-2</v>
      </c>
      <c r="P30" s="14">
        <v>4.3300773300773164E-2</v>
      </c>
      <c r="Q30" s="14">
        <v>0.32855107855107801</v>
      </c>
      <c r="R30" s="14">
        <v>6.7562067562067368E-2</v>
      </c>
      <c r="S30" s="14">
        <v>0.11804639804639769</v>
      </c>
      <c r="T30" s="14">
        <v>0.30570207570207542</v>
      </c>
      <c r="U30" s="14">
        <v>7.6923076923076806E-3</v>
      </c>
    </row>
    <row r="31" spans="11:21" x14ac:dyDescent="0.3">
      <c r="K31" s="61"/>
      <c r="L31" s="11">
        <v>0.41666666666666702</v>
      </c>
      <c r="M31" s="14">
        <v>3.85632885632885E-2</v>
      </c>
      <c r="N31" s="14">
        <v>6.2433862433862314E-3</v>
      </c>
      <c r="O31" s="14">
        <v>0.11952787952787949</v>
      </c>
      <c r="P31" s="14">
        <v>6.6080586080585882E-2</v>
      </c>
      <c r="Q31" s="14">
        <v>0.31128612128612071</v>
      </c>
      <c r="R31" s="14">
        <v>4.9914529914529826E-2</v>
      </c>
      <c r="S31" s="14">
        <v>0.13165242165242141</v>
      </c>
      <c r="T31" s="14">
        <v>0.271603581603581</v>
      </c>
      <c r="U31" s="14">
        <v>5.1282051282051195E-3</v>
      </c>
    </row>
    <row r="32" spans="11:21" x14ac:dyDescent="0.3">
      <c r="K32" s="61"/>
      <c r="L32" s="11">
        <v>0.4375</v>
      </c>
      <c r="M32" s="14">
        <v>5.4826222270521065E-2</v>
      </c>
      <c r="N32" s="14">
        <v>3.3027522935779796E-3</v>
      </c>
      <c r="O32" s="14">
        <v>0.12440834831398381</v>
      </c>
      <c r="P32" s="14">
        <v>7.4692271468156074E-2</v>
      </c>
      <c r="Q32" s="14">
        <v>0.29199897524930252</v>
      </c>
      <c r="R32" s="14">
        <v>3.5661123498607096E-2</v>
      </c>
      <c r="S32" s="14">
        <v>0.14219469477660804</v>
      </c>
      <c r="T32" s="14">
        <v>0.26557616258795774</v>
      </c>
      <c r="U32" s="14">
        <v>7.3394495412843997E-3</v>
      </c>
    </row>
    <row r="33" spans="11:21" x14ac:dyDescent="0.3">
      <c r="K33" s="61"/>
      <c r="L33" s="11">
        <v>0.45833333333333298</v>
      </c>
      <c r="M33" s="14">
        <v>4.0423280423280361E-2</v>
      </c>
      <c r="N33" s="14">
        <v>4.4037444037443854E-3</v>
      </c>
      <c r="O33" s="14">
        <v>0.14086691086691056</v>
      </c>
      <c r="P33" s="14">
        <v>8.6300366300366096E-2</v>
      </c>
      <c r="Q33" s="14">
        <v>0.30571835571835526</v>
      </c>
      <c r="R33" s="14">
        <v>3.6332926332926153E-2</v>
      </c>
      <c r="S33" s="14">
        <v>0.12911680911680895</v>
      </c>
      <c r="T33" s="14">
        <v>0.25280830280830247</v>
      </c>
      <c r="U33" s="14">
        <v>4.0293040293040202E-3</v>
      </c>
    </row>
    <row r="34" spans="11:21" x14ac:dyDescent="0.3">
      <c r="K34" s="61"/>
      <c r="L34" s="11">
        <v>0.47916666666666702</v>
      </c>
      <c r="M34" s="14">
        <v>5.2228819673118432E-2</v>
      </c>
      <c r="N34" s="14">
        <v>5.8824705220511218E-3</v>
      </c>
      <c r="O34" s="14">
        <v>0.14205917280622363</v>
      </c>
      <c r="P34" s="14">
        <v>9.2365537476939666E-2</v>
      </c>
      <c r="Q34" s="14">
        <v>0.29200306028615308</v>
      </c>
      <c r="R34" s="14">
        <v>2.3885943676245094E-2</v>
      </c>
      <c r="S34" s="14">
        <v>0.12710719599317238</v>
      </c>
      <c r="T34" s="14">
        <v>0.26079807479545319</v>
      </c>
      <c r="U34" s="14">
        <v>3.6697247706421999E-3</v>
      </c>
    </row>
    <row r="35" spans="11:21" x14ac:dyDescent="0.3">
      <c r="K35" s="61"/>
      <c r="L35" s="11">
        <v>0.5</v>
      </c>
      <c r="M35" s="14">
        <v>5.2693052674472815E-2</v>
      </c>
      <c r="N35" s="14">
        <v>2.9466809206912139E-3</v>
      </c>
      <c r="O35" s="14">
        <v>0.11466564804334153</v>
      </c>
      <c r="P35" s="14">
        <v>0.10356912664166582</v>
      </c>
      <c r="Q35" s="14">
        <v>0.27895827086491448</v>
      </c>
      <c r="R35" s="14">
        <v>2.7599875312283279E-2</v>
      </c>
      <c r="S35" s="14">
        <v>0.1294661279194769</v>
      </c>
      <c r="T35" s="14">
        <v>0.28532180585844635</v>
      </c>
      <c r="U35" s="14">
        <v>4.7794117647058801E-3</v>
      </c>
    </row>
    <row r="36" spans="11:21" x14ac:dyDescent="0.3">
      <c r="K36" s="61"/>
      <c r="L36" s="11">
        <v>0.52083333333333304</v>
      </c>
      <c r="M36" s="14">
        <v>5.043454579496516E-2</v>
      </c>
      <c r="N36" s="14">
        <v>4.7747272386852967E-3</v>
      </c>
      <c r="O36" s="14">
        <v>0.11465881431805403</v>
      </c>
      <c r="P36" s="14">
        <v>0.10084458136882764</v>
      </c>
      <c r="Q36" s="14">
        <v>0.30042518425218245</v>
      </c>
      <c r="R36" s="14">
        <v>2.0958281561164898E-2</v>
      </c>
      <c r="S36" s="14">
        <v>0.1300559990468243</v>
      </c>
      <c r="T36" s="14">
        <v>0.27637997651103763</v>
      </c>
      <c r="U36" s="14">
        <v>1.4678899082568799E-3</v>
      </c>
    </row>
    <row r="37" spans="11:21" x14ac:dyDescent="0.3">
      <c r="K37" s="61"/>
      <c r="L37" s="11">
        <v>0.54166666666666696</v>
      </c>
      <c r="M37" s="14">
        <v>4.7452180846676219E-2</v>
      </c>
      <c r="N37" s="14">
        <v>2.5749610808588502E-3</v>
      </c>
      <c r="O37" s="14">
        <v>9.3541548010748363E-2</v>
      </c>
      <c r="P37" s="14">
        <v>0.10234076103014493</v>
      </c>
      <c r="Q37" s="14">
        <v>0.30035667259782539</v>
      </c>
      <c r="R37" s="14">
        <v>3.344383008865312E-2</v>
      </c>
      <c r="S37" s="14">
        <v>0.12997007361358565</v>
      </c>
      <c r="T37" s="14">
        <v>0.28921905530031322</v>
      </c>
      <c r="U37" s="14">
        <v>1.10091743119266E-3</v>
      </c>
    </row>
    <row r="38" spans="11:21" x14ac:dyDescent="0.3">
      <c r="K38" s="61"/>
      <c r="L38" s="11">
        <v>0.5625</v>
      </c>
      <c r="M38" s="14">
        <v>3.8579568579568561E-2</v>
      </c>
      <c r="N38" s="14">
        <v>3.3048433048433017E-3</v>
      </c>
      <c r="O38" s="14">
        <v>7.1493691493691461E-2</v>
      </c>
      <c r="P38" s="14">
        <v>0.1010541310541309</v>
      </c>
      <c r="Q38" s="14">
        <v>0.3042938542938538</v>
      </c>
      <c r="R38" s="14">
        <v>2.3121693121693092E-2</v>
      </c>
      <c r="S38" s="14">
        <v>0.11402116402116365</v>
      </c>
      <c r="T38" s="14">
        <v>0.3412006512006508</v>
      </c>
      <c r="U38" s="14">
        <v>2.93040293040292E-3</v>
      </c>
    </row>
    <row r="39" spans="11:21" x14ac:dyDescent="0.3">
      <c r="K39" s="61"/>
      <c r="L39" s="11">
        <v>0.58333333333333304</v>
      </c>
      <c r="M39" s="14">
        <v>4.3791690731595098E-2</v>
      </c>
      <c r="N39" s="14">
        <v>2.2059223702312098E-3</v>
      </c>
      <c r="O39" s="14">
        <v>5.7711899958546233E-2</v>
      </c>
      <c r="P39" s="14">
        <v>8.7282794621665688E-2</v>
      </c>
      <c r="Q39" s="14">
        <v>0.35504129550068519</v>
      </c>
      <c r="R39" s="14">
        <v>2.758558273505074E-2</v>
      </c>
      <c r="S39" s="14">
        <v>9.6537115070574053E-2</v>
      </c>
      <c r="T39" s="14">
        <v>0.32727489167220075</v>
      </c>
      <c r="U39" s="14">
        <v>2.5688073394495399E-3</v>
      </c>
    </row>
    <row r="40" spans="11:21" x14ac:dyDescent="0.3">
      <c r="K40" s="61"/>
      <c r="L40" s="11">
        <v>0.60416666666666696</v>
      </c>
      <c r="M40" s="14">
        <v>4.4802604802604763E-2</v>
      </c>
      <c r="N40" s="14">
        <v>7.7085877085877009E-3</v>
      </c>
      <c r="O40" s="14">
        <v>3.3036223036222986E-2</v>
      </c>
      <c r="P40" s="14">
        <v>6.6890516890516505E-2</v>
      </c>
      <c r="Q40" s="14">
        <v>0.34645909645909584</v>
      </c>
      <c r="R40" s="14">
        <v>2.5693935693935639E-2</v>
      </c>
      <c r="S40" s="14">
        <v>0.10374033374033342</v>
      </c>
      <c r="T40" s="14">
        <v>0.36873829873829822</v>
      </c>
      <c r="U40" s="14">
        <v>2.93040293040292E-3</v>
      </c>
    </row>
    <row r="41" spans="11:21" x14ac:dyDescent="0.3">
      <c r="K41" s="61"/>
      <c r="L41" s="11">
        <v>0.625</v>
      </c>
      <c r="M41" s="14">
        <v>4.1143671143671103E-2</v>
      </c>
      <c r="N41" s="14">
        <v>4.77411477411477E-3</v>
      </c>
      <c r="O41" s="14">
        <v>2.7163207163207137E-2</v>
      </c>
      <c r="P41" s="14">
        <v>6.0972730972730739E-2</v>
      </c>
      <c r="Q41" s="14">
        <v>0.39857142857142797</v>
      </c>
      <c r="R41" s="14">
        <v>6.5726495726495554E-2</v>
      </c>
      <c r="S41" s="14">
        <v>7.1762311762311556E-2</v>
      </c>
      <c r="T41" s="14">
        <v>0.32695563695563618</v>
      </c>
      <c r="U41" s="14">
        <v>2.93040293040292E-3</v>
      </c>
    </row>
    <row r="42" spans="11:21" x14ac:dyDescent="0.3">
      <c r="K42" s="61"/>
      <c r="L42" s="11">
        <v>0.64583333333333304</v>
      </c>
      <c r="M42" s="14">
        <v>2.9751729751729721E-2</v>
      </c>
      <c r="N42" s="14">
        <v>1.4322344322344272E-2</v>
      </c>
      <c r="O42" s="14">
        <v>1.2849002849002806E-2</v>
      </c>
      <c r="P42" s="14">
        <v>4.3317053317053204E-2</v>
      </c>
      <c r="Q42" s="14">
        <v>0.53006919006918962</v>
      </c>
      <c r="R42" s="14">
        <v>8.6996336996336937E-2</v>
      </c>
      <c r="S42" s="14">
        <v>5.7395197395197196E-2</v>
      </c>
      <c r="T42" s="14">
        <v>0.21943833943833901</v>
      </c>
      <c r="U42" s="14">
        <v>5.8608058608058599E-3</v>
      </c>
    </row>
    <row r="43" spans="11:21" x14ac:dyDescent="0.3">
      <c r="K43" s="61"/>
      <c r="L43" s="11">
        <v>0.66666666666666696</v>
      </c>
      <c r="M43" s="14">
        <v>3.3075969878943803E-2</v>
      </c>
      <c r="N43" s="14">
        <v>2.3891226493456919E-2</v>
      </c>
      <c r="O43" s="14">
        <v>9.9227909636831289E-3</v>
      </c>
      <c r="P43" s="14">
        <v>2.3120497841687411E-2</v>
      </c>
      <c r="Q43" s="14">
        <v>0.59949071993681602</v>
      </c>
      <c r="R43" s="14">
        <v>0.15723953865217766</v>
      </c>
      <c r="S43" s="14">
        <v>4.2380543867532636E-2</v>
      </c>
      <c r="T43" s="14">
        <v>0.10282010430709292</v>
      </c>
      <c r="U43" s="14">
        <v>8.0586080586080404E-3</v>
      </c>
    </row>
    <row r="44" spans="11:21" x14ac:dyDescent="0.3">
      <c r="K44" s="61"/>
      <c r="L44" s="11">
        <v>0.6875</v>
      </c>
      <c r="M44" s="14">
        <v>2.357492694571342E-2</v>
      </c>
      <c r="N44" s="14">
        <v>3.164999794213276E-2</v>
      </c>
      <c r="O44" s="14">
        <v>3.6630036630036597E-4</v>
      </c>
      <c r="P44" s="14">
        <v>9.9065728279211299E-3</v>
      </c>
      <c r="Q44" s="14">
        <v>0.65732806519323328</v>
      </c>
      <c r="R44" s="14">
        <v>0.17768860353129989</v>
      </c>
      <c r="S44" s="14">
        <v>4.069638226941593E-2</v>
      </c>
      <c r="T44" s="14">
        <v>5.2928345063176473E-2</v>
      </c>
      <c r="U44" s="14">
        <v>5.8608058608058599E-3</v>
      </c>
    </row>
    <row r="45" spans="11:21" x14ac:dyDescent="0.3">
      <c r="K45" s="61"/>
      <c r="L45" s="11">
        <v>0.70833333333333304</v>
      </c>
      <c r="M45" s="14">
        <v>1.6524216524216484E-2</v>
      </c>
      <c r="N45" s="14">
        <v>4.0016280016279958E-2</v>
      </c>
      <c r="O45" s="14">
        <v>0</v>
      </c>
      <c r="P45" s="14">
        <v>2.0203500203500174E-2</v>
      </c>
      <c r="Q45" s="14">
        <v>0.61779812779812737</v>
      </c>
      <c r="R45" s="14">
        <v>0.19234025234025207</v>
      </c>
      <c r="S45" s="14">
        <v>3.498575498575493E-2</v>
      </c>
      <c r="T45" s="14">
        <v>6.7501017501017183E-2</v>
      </c>
      <c r="U45" s="14">
        <v>1.063085063085061E-2</v>
      </c>
    </row>
    <row r="46" spans="11:21" x14ac:dyDescent="0.3">
      <c r="K46" s="61"/>
      <c r="L46" s="11">
        <v>0.72916666666666696</v>
      </c>
      <c r="M46" s="14">
        <v>9.5482295482295261E-3</v>
      </c>
      <c r="N46" s="14">
        <v>7.4953194953194774E-2</v>
      </c>
      <c r="O46" s="14">
        <v>0</v>
      </c>
      <c r="P46" s="14">
        <v>1.214082214082211E-2</v>
      </c>
      <c r="Q46" s="14">
        <v>0.62262108262108196</v>
      </c>
      <c r="R46" s="14">
        <v>0.15043549043548984</v>
      </c>
      <c r="S46" s="14">
        <v>3.0549450549450508E-2</v>
      </c>
      <c r="T46" s="14">
        <v>8.1033781033780894E-2</v>
      </c>
      <c r="U46" s="14">
        <v>1.8717948717948657E-2</v>
      </c>
    </row>
    <row r="47" spans="11:21" x14ac:dyDescent="0.3">
      <c r="K47" s="61"/>
      <c r="L47" s="11">
        <v>0.75</v>
      </c>
      <c r="M47" s="14">
        <v>1.2482702482702449E-2</v>
      </c>
      <c r="N47" s="14">
        <v>7.2006512006511952E-2</v>
      </c>
      <c r="O47" s="14">
        <v>0</v>
      </c>
      <c r="P47" s="14">
        <v>7.7330077330077188E-3</v>
      </c>
      <c r="Q47" s="14">
        <v>0.54951973951973909</v>
      </c>
      <c r="R47" s="14">
        <v>0.23010175010174949</v>
      </c>
      <c r="S47" s="14">
        <v>2.5018315018314991E-2</v>
      </c>
      <c r="T47" s="14">
        <v>7.2307692307692267E-2</v>
      </c>
      <c r="U47" s="14">
        <v>3.0830280830280787E-2</v>
      </c>
    </row>
    <row r="48" spans="11:21" x14ac:dyDescent="0.3">
      <c r="K48" s="61"/>
      <c r="L48" s="11">
        <v>0.77083333333333304</v>
      </c>
      <c r="M48" s="14">
        <v>1.1024222125139531E-2</v>
      </c>
      <c r="N48" s="14">
        <v>5.3311191017613002E-2</v>
      </c>
      <c r="O48" s="14">
        <v>0</v>
      </c>
      <c r="P48" s="14">
        <v>1.2140822140822119E-2</v>
      </c>
      <c r="Q48" s="14">
        <v>0.51341331451423178</v>
      </c>
      <c r="R48" s="14">
        <v>0.27818014808840447</v>
      </c>
      <c r="S48" s="14">
        <v>3.16415558617393E-2</v>
      </c>
      <c r="T48" s="14">
        <v>7.604724191880137E-2</v>
      </c>
      <c r="U48" s="14">
        <v>2.424150433324742E-2</v>
      </c>
    </row>
    <row r="49" spans="11:21" x14ac:dyDescent="0.3">
      <c r="K49" s="61"/>
      <c r="L49" s="11">
        <v>0.79166666666666696</v>
      </c>
      <c r="M49" s="14">
        <v>1.2124542124542097E-2</v>
      </c>
      <c r="N49" s="14">
        <v>1.9462759462759445E-2</v>
      </c>
      <c r="O49" s="14">
        <v>0</v>
      </c>
      <c r="P49" s="14">
        <v>5.5148555148555097E-3</v>
      </c>
      <c r="Q49" s="14">
        <v>0.45438339438339403</v>
      </c>
      <c r="R49" s="14">
        <v>0.37851851851851814</v>
      </c>
      <c r="S49" s="14">
        <v>2.9808709808709765E-2</v>
      </c>
      <c r="T49" s="14">
        <v>8.8078958078957909E-2</v>
      </c>
      <c r="U49" s="14">
        <v>1.2108262108262085E-2</v>
      </c>
    </row>
    <row r="50" spans="11:21" x14ac:dyDescent="0.3">
      <c r="K50" s="61"/>
      <c r="L50" s="11">
        <v>0.8125</v>
      </c>
      <c r="M50" s="14">
        <v>1.5063085063085018E-2</v>
      </c>
      <c r="N50" s="14">
        <v>1.4692714692714664E-2</v>
      </c>
      <c r="O50" s="14">
        <v>0</v>
      </c>
      <c r="P50" s="14">
        <v>0</v>
      </c>
      <c r="Q50" s="14">
        <v>0.45542124542124507</v>
      </c>
      <c r="R50" s="14">
        <v>0.35833536833536794</v>
      </c>
      <c r="S50" s="14">
        <v>4.4533984533984529E-2</v>
      </c>
      <c r="T50" s="14">
        <v>0.10425722425722395</v>
      </c>
      <c r="U50" s="14">
        <v>7.696377696377682E-3</v>
      </c>
    </row>
    <row r="51" spans="11:21" x14ac:dyDescent="0.3">
      <c r="K51" s="61"/>
      <c r="L51" s="11">
        <v>0.83333333333333304</v>
      </c>
      <c r="M51" s="14">
        <v>1.2486772486772444E-2</v>
      </c>
      <c r="N51" s="14">
        <v>1.3597883597883543E-2</v>
      </c>
      <c r="O51" s="14">
        <v>0</v>
      </c>
      <c r="P51" s="14">
        <v>5.8852258852258778E-3</v>
      </c>
      <c r="Q51" s="14">
        <v>0.47090354090354036</v>
      </c>
      <c r="R51" s="14">
        <v>0.31384615384615344</v>
      </c>
      <c r="S51" s="14">
        <v>4.6743996743996548E-2</v>
      </c>
      <c r="T51" s="14">
        <v>0.12993487993487976</v>
      </c>
      <c r="U51" s="14">
        <v>6.6015466015465988E-3</v>
      </c>
    </row>
    <row r="52" spans="11:21" x14ac:dyDescent="0.3">
      <c r="K52" s="61"/>
      <c r="L52" s="11">
        <v>0.85416666666666696</v>
      </c>
      <c r="M52" s="14">
        <v>1.9474969474969423E-2</v>
      </c>
      <c r="N52" s="14">
        <v>6.988196988196969E-3</v>
      </c>
      <c r="O52" s="14">
        <v>0</v>
      </c>
      <c r="P52" s="14">
        <v>2.19780219780218E-3</v>
      </c>
      <c r="Q52" s="14">
        <v>0.41654049654049602</v>
      </c>
      <c r="R52" s="14">
        <v>0.32303622303622281</v>
      </c>
      <c r="S52" s="14">
        <v>6.9926739926739784E-2</v>
      </c>
      <c r="T52" s="14">
        <v>0.15523809523809484</v>
      </c>
      <c r="U52" s="14">
        <v>6.5974765974765818E-3</v>
      </c>
    </row>
    <row r="53" spans="11:21" x14ac:dyDescent="0.3">
      <c r="K53" s="61"/>
      <c r="L53" s="11">
        <v>0.875</v>
      </c>
      <c r="M53" s="14">
        <v>1.6528286528286491E-2</v>
      </c>
      <c r="N53" s="14">
        <v>1.9479039479039423E-2</v>
      </c>
      <c r="O53" s="14">
        <v>0</v>
      </c>
      <c r="P53" s="14">
        <v>8.8034188034187954E-3</v>
      </c>
      <c r="Q53" s="14">
        <v>0.38714285714285679</v>
      </c>
      <c r="R53" s="14">
        <v>0.27348392348392325</v>
      </c>
      <c r="S53" s="14">
        <v>7.58323158323157E-2</v>
      </c>
      <c r="T53" s="14">
        <v>0.21066748066748042</v>
      </c>
      <c r="U53" s="14">
        <v>8.0626780626780505E-3</v>
      </c>
    </row>
    <row r="54" spans="11:21" x14ac:dyDescent="0.3">
      <c r="K54" s="61"/>
      <c r="L54" s="11">
        <v>0.89583333333333304</v>
      </c>
      <c r="M54" s="14">
        <v>2.2405372405372381E-2</v>
      </c>
      <c r="N54" s="14">
        <v>1.7997557997557943E-2</v>
      </c>
      <c r="O54" s="14">
        <v>0</v>
      </c>
      <c r="P54" s="14">
        <v>1.0268620268620261E-2</v>
      </c>
      <c r="Q54" s="14">
        <v>0.42541310541310473</v>
      </c>
      <c r="R54" s="14">
        <v>0.21984533984533949</v>
      </c>
      <c r="S54" s="14">
        <v>6.9959299959299767E-2</v>
      </c>
      <c r="T54" s="14">
        <v>0.22751322751322717</v>
      </c>
      <c r="U54" s="14">
        <v>6.5974765974765818E-3</v>
      </c>
    </row>
    <row r="55" spans="11:21" x14ac:dyDescent="0.3">
      <c r="K55" s="61"/>
      <c r="L55" s="11">
        <v>0.91666666666666696</v>
      </c>
      <c r="M55" s="14">
        <v>2.3862433862433828E-2</v>
      </c>
      <c r="N55" s="14">
        <v>1.9833129833129792E-2</v>
      </c>
      <c r="O55" s="14">
        <v>0</v>
      </c>
      <c r="P55" s="14">
        <v>1.9824989824989793E-2</v>
      </c>
      <c r="Q55" s="14">
        <v>0.41654863654863616</v>
      </c>
      <c r="R55" s="14">
        <v>0.18757834757834702</v>
      </c>
      <c r="S55" s="14">
        <v>8.9450549450549269E-2</v>
      </c>
      <c r="T55" s="14">
        <v>0.23923890923890898</v>
      </c>
      <c r="U55" s="14">
        <v>3.6630036630036595E-3</v>
      </c>
    </row>
    <row r="56" spans="11:21" x14ac:dyDescent="0.3">
      <c r="K56" s="61"/>
      <c r="L56" s="11">
        <v>0.9375</v>
      </c>
      <c r="M56" s="14">
        <v>1.7256817256817197E-2</v>
      </c>
      <c r="N56" s="14">
        <v>1.4330484330484287E-2</v>
      </c>
      <c r="O56" s="14">
        <v>0</v>
      </c>
      <c r="P56" s="14">
        <v>3.233211233211232E-2</v>
      </c>
      <c r="Q56" s="14">
        <v>0.41879527879527823</v>
      </c>
      <c r="R56" s="14">
        <v>0.16627187627187592</v>
      </c>
      <c r="S56" s="14">
        <v>9.350834350834325E-2</v>
      </c>
      <c r="T56" s="14">
        <v>0.25420838420838382</v>
      </c>
      <c r="U56" s="14">
        <v>3.2967032967032802E-3</v>
      </c>
    </row>
    <row r="57" spans="11:21" x14ac:dyDescent="0.3">
      <c r="K57" s="61"/>
      <c r="L57" s="11">
        <v>0.95833333333333304</v>
      </c>
      <c r="M57" s="14">
        <v>2.935693935693932E-2</v>
      </c>
      <c r="N57" s="14">
        <v>1.8005698005697974E-2</v>
      </c>
      <c r="O57" s="14">
        <v>0</v>
      </c>
      <c r="P57" s="14">
        <v>3.4521774521774448E-2</v>
      </c>
      <c r="Q57" s="14">
        <v>0.41473748473748417</v>
      </c>
      <c r="R57" s="14">
        <v>0.1515873015873011</v>
      </c>
      <c r="S57" s="14">
        <v>9.0927960927960627E-2</v>
      </c>
      <c r="T57" s="14">
        <v>0.25903133903133863</v>
      </c>
      <c r="U57" s="14">
        <v>1.8315018315018298E-3</v>
      </c>
    </row>
    <row r="58" spans="11:21" x14ac:dyDescent="0.3">
      <c r="K58" s="61"/>
      <c r="L58" s="11">
        <v>0.97916666666666696</v>
      </c>
      <c r="M58" s="14">
        <v>2.2763532763532698E-2</v>
      </c>
      <c r="N58" s="14">
        <v>2.3866503866503824E-2</v>
      </c>
      <c r="O58" s="14">
        <v>0</v>
      </c>
      <c r="P58" s="14">
        <v>2.4969474969474954E-2</v>
      </c>
      <c r="Q58" s="14">
        <v>0.42542531542531503</v>
      </c>
      <c r="R58" s="14">
        <v>0.1211192511192507</v>
      </c>
      <c r="S58" s="14">
        <v>0.11371184371184322</v>
      </c>
      <c r="T58" s="14">
        <v>0.26008547008546978</v>
      </c>
      <c r="U58" s="14">
        <v>8.0586080586080404E-3</v>
      </c>
    </row>
    <row r="59" spans="11:21" x14ac:dyDescent="0.3">
      <c r="K59" s="61" t="s">
        <v>120</v>
      </c>
      <c r="L59" s="11">
        <v>0</v>
      </c>
      <c r="M59" s="14">
        <v>4.2857142857142795E-2</v>
      </c>
      <c r="N59" s="14">
        <v>1.9780219780219738E-2</v>
      </c>
      <c r="O59" s="14">
        <v>0</v>
      </c>
      <c r="P59" s="14">
        <v>9.8901098901098827E-3</v>
      </c>
      <c r="Q59" s="14">
        <v>0.42417582417582372</v>
      </c>
      <c r="R59" s="14">
        <v>0.16739926739926703</v>
      </c>
      <c r="S59" s="14">
        <v>3.0036630036629996E-2</v>
      </c>
      <c r="T59" s="14">
        <v>0.30439560439560404</v>
      </c>
      <c r="U59" s="14">
        <v>1.4652014652014639E-3</v>
      </c>
    </row>
    <row r="60" spans="11:21" x14ac:dyDescent="0.3">
      <c r="K60" s="61"/>
      <c r="L60" s="11">
        <v>2.0833333333333332E-2</v>
      </c>
      <c r="M60" s="14">
        <v>4.3223443223443195E-2</v>
      </c>
      <c r="N60" s="14">
        <v>1.0989010989010981E-2</v>
      </c>
      <c r="O60" s="14">
        <v>0</v>
      </c>
      <c r="P60" s="14">
        <v>1.2454212454212452E-2</v>
      </c>
      <c r="Q60" s="14">
        <v>0.37838827838827777</v>
      </c>
      <c r="R60" s="14">
        <v>0.15164835164835139</v>
      </c>
      <c r="S60" s="14">
        <v>3.0036630036630006E-2</v>
      </c>
      <c r="T60" s="14">
        <v>0.36996336996336937</v>
      </c>
      <c r="U60" s="14">
        <v>3.2967032967032941E-3</v>
      </c>
    </row>
    <row r="61" spans="11:21" x14ac:dyDescent="0.3">
      <c r="K61" s="61"/>
      <c r="L61" s="11">
        <v>4.1666666666666699E-2</v>
      </c>
      <c r="M61" s="14">
        <v>6.0439560439560371E-2</v>
      </c>
      <c r="N61" s="14">
        <v>4.3956043956043921E-3</v>
      </c>
      <c r="O61" s="14">
        <v>0</v>
      </c>
      <c r="P61" s="14">
        <v>1.208791208791204E-2</v>
      </c>
      <c r="Q61" s="14">
        <v>0.38021978021977981</v>
      </c>
      <c r="R61" s="14">
        <v>0.13919413919413895</v>
      </c>
      <c r="S61" s="14">
        <v>3.919413919413918E-2</v>
      </c>
      <c r="T61" s="14">
        <v>0.35897435897435842</v>
      </c>
      <c r="U61" s="14">
        <v>5.4945054945054871E-3</v>
      </c>
    </row>
    <row r="62" spans="11:21" x14ac:dyDescent="0.3">
      <c r="K62" s="61"/>
      <c r="L62" s="11">
        <v>6.25E-2</v>
      </c>
      <c r="M62" s="14">
        <v>8.4981684981684805E-2</v>
      </c>
      <c r="N62" s="14">
        <v>5.1282051282051213E-3</v>
      </c>
      <c r="O62" s="14">
        <v>0</v>
      </c>
      <c r="P62" s="14">
        <v>2.527472527472524E-2</v>
      </c>
      <c r="Q62" s="14">
        <v>0.32307692307692276</v>
      </c>
      <c r="R62" s="14">
        <v>0.10952380952380922</v>
      </c>
      <c r="S62" s="14">
        <v>3.6996336996336962E-2</v>
      </c>
      <c r="T62" s="14">
        <v>0.41391941391941361</v>
      </c>
      <c r="U62" s="14">
        <v>1.098901098901098E-3</v>
      </c>
    </row>
    <row r="63" spans="11:21" x14ac:dyDescent="0.3">
      <c r="K63" s="61"/>
      <c r="L63" s="11">
        <v>8.3333333333333301E-2</v>
      </c>
      <c r="M63" s="14">
        <v>8.9492220317908266E-2</v>
      </c>
      <c r="N63" s="14">
        <v>9.5385959606143038E-3</v>
      </c>
      <c r="O63" s="14">
        <v>0</v>
      </c>
      <c r="P63" s="14">
        <v>2.7522935779816498E-2</v>
      </c>
      <c r="Q63" s="14">
        <v>0.32830863326276127</v>
      </c>
      <c r="R63" s="14">
        <v>9.4273616291964707E-2</v>
      </c>
      <c r="S63" s="14">
        <v>3.9633027522935758E-2</v>
      </c>
      <c r="T63" s="14">
        <v>0.40792956279194764</v>
      </c>
      <c r="U63" s="14">
        <v>3.301408072050272E-3</v>
      </c>
    </row>
    <row r="64" spans="11:21" x14ac:dyDescent="0.3">
      <c r="K64" s="61"/>
      <c r="L64" s="11">
        <v>0.104166666666667</v>
      </c>
      <c r="M64" s="14">
        <v>0.10109890109890096</v>
      </c>
      <c r="N64" s="14">
        <v>5.4945054945054767E-3</v>
      </c>
      <c r="O64" s="14">
        <v>0</v>
      </c>
      <c r="P64" s="14">
        <v>3.0402930402930385E-2</v>
      </c>
      <c r="Q64" s="14">
        <v>0.29633699633699606</v>
      </c>
      <c r="R64" s="14">
        <v>9.5604395604395417E-2</v>
      </c>
      <c r="S64" s="14">
        <v>3.2600732600732561E-2</v>
      </c>
      <c r="T64" s="14">
        <v>0.4358974358974354</v>
      </c>
      <c r="U64" s="14">
        <v>2.5641025641025619E-3</v>
      </c>
    </row>
    <row r="65" spans="11:21" x14ac:dyDescent="0.3">
      <c r="K65" s="61"/>
      <c r="L65" s="11">
        <v>0.125</v>
      </c>
      <c r="M65" s="14">
        <v>0.11245421245421219</v>
      </c>
      <c r="N65" s="14">
        <v>5.8608058608058547E-3</v>
      </c>
      <c r="O65" s="14">
        <v>0</v>
      </c>
      <c r="P65" s="14">
        <v>2.8571428571428536E-2</v>
      </c>
      <c r="Q65" s="14">
        <v>0.27985347985347941</v>
      </c>
      <c r="R65" s="14">
        <v>7.5457875457875426E-2</v>
      </c>
      <c r="S65" s="14">
        <v>3.5897435897435881E-2</v>
      </c>
      <c r="T65" s="14">
        <v>0.46043956043956025</v>
      </c>
      <c r="U65" s="14">
        <v>1.4652014652014639E-3</v>
      </c>
    </row>
    <row r="66" spans="11:21" x14ac:dyDescent="0.3">
      <c r="K66" s="61"/>
      <c r="L66" s="11">
        <v>0.14583333333333301</v>
      </c>
      <c r="M66" s="14">
        <v>0.11868131868131848</v>
      </c>
      <c r="N66" s="14">
        <v>5.4945054945054889E-3</v>
      </c>
      <c r="O66" s="14">
        <v>0</v>
      </c>
      <c r="P66" s="14">
        <v>3.0402930402930378E-2</v>
      </c>
      <c r="Q66" s="14">
        <v>0.28315018315018275</v>
      </c>
      <c r="R66" s="14">
        <v>9.9999999999999728E-2</v>
      </c>
      <c r="S66" s="14">
        <v>3.9560439560439545E-2</v>
      </c>
      <c r="T66" s="14">
        <v>0.42014652014651982</v>
      </c>
      <c r="U66" s="14">
        <v>2.5641025641025619E-3</v>
      </c>
    </row>
    <row r="67" spans="11:21" x14ac:dyDescent="0.3">
      <c r="K67" s="61"/>
      <c r="L67" s="11">
        <v>0.16666666666666699</v>
      </c>
      <c r="M67" s="14">
        <v>0.11074167422791252</v>
      </c>
      <c r="N67" s="14">
        <v>5.5039150451994456E-3</v>
      </c>
      <c r="O67" s="14">
        <v>0</v>
      </c>
      <c r="P67" s="14">
        <v>3.1915179621601619E-2</v>
      </c>
      <c r="Q67" s="14">
        <v>0.30055113082635981</v>
      </c>
      <c r="R67" s="14">
        <v>9.7178479013341104E-2</v>
      </c>
      <c r="S67" s="14">
        <v>4.0727223846489878E-2</v>
      </c>
      <c r="T67" s="14">
        <v>0.41154753503377284</v>
      </c>
      <c r="U67" s="14">
        <v>1.8348623853210999E-3</v>
      </c>
    </row>
    <row r="68" spans="11:21" x14ac:dyDescent="0.3">
      <c r="K68" s="61"/>
      <c r="L68" s="11">
        <v>0.1875</v>
      </c>
      <c r="M68" s="14">
        <v>6.7470511140235861E-2</v>
      </c>
      <c r="N68" s="14">
        <v>4.0360251369425653E-3</v>
      </c>
      <c r="O68" s="14">
        <v>0</v>
      </c>
      <c r="P68" s="14">
        <v>3.521524347212418E-2</v>
      </c>
      <c r="Q68" s="14">
        <v>0.33942467318614039</v>
      </c>
      <c r="R68" s="14">
        <v>0.11110931881574063</v>
      </c>
      <c r="S68" s="14">
        <v>3.8155055953221065E-2</v>
      </c>
      <c r="T68" s="14">
        <v>0.39798501192996583</v>
      </c>
      <c r="U68" s="14">
        <v>6.604160365628252E-3</v>
      </c>
    </row>
    <row r="69" spans="11:21" x14ac:dyDescent="0.3">
      <c r="K69" s="61"/>
      <c r="L69" s="11">
        <v>0.20833333333333301</v>
      </c>
      <c r="M69" s="14">
        <v>8.6813186813186699E-2</v>
      </c>
      <c r="N69" s="14">
        <v>4.0293040293040237E-3</v>
      </c>
      <c r="O69" s="14">
        <v>0</v>
      </c>
      <c r="P69" s="14">
        <v>2.6007326007326005E-2</v>
      </c>
      <c r="Q69" s="14">
        <v>0.39816849816849759</v>
      </c>
      <c r="R69" s="14">
        <v>0.11318681318681287</v>
      </c>
      <c r="S69" s="14">
        <v>3.919413919413918E-2</v>
      </c>
      <c r="T69" s="14">
        <v>0.3274725274725272</v>
      </c>
      <c r="U69" s="14">
        <v>5.128205128205123E-3</v>
      </c>
    </row>
    <row r="70" spans="11:21" x14ac:dyDescent="0.3">
      <c r="K70" s="61"/>
      <c r="L70" s="11">
        <v>0.22916666666666699</v>
      </c>
      <c r="M70" s="14">
        <v>5.0915750915750881E-2</v>
      </c>
      <c r="N70" s="14">
        <v>3.0402930402930361E-2</v>
      </c>
      <c r="O70" s="14">
        <v>0</v>
      </c>
      <c r="P70" s="14">
        <v>1.3919413919413887E-2</v>
      </c>
      <c r="Q70" s="14">
        <v>0.41758241758241699</v>
      </c>
      <c r="R70" s="14">
        <v>0.11758241758241728</v>
      </c>
      <c r="S70" s="14">
        <v>3.1868131868131838E-2</v>
      </c>
      <c r="T70" s="14">
        <v>0.32234432234432198</v>
      </c>
      <c r="U70" s="14">
        <v>1.538461538461534E-2</v>
      </c>
    </row>
    <row r="71" spans="11:21" x14ac:dyDescent="0.3">
      <c r="K71" s="61"/>
      <c r="L71" s="11">
        <v>0.25</v>
      </c>
      <c r="M71" s="14">
        <v>3.4432234432234358E-2</v>
      </c>
      <c r="N71" s="14">
        <v>8.7545787545787374E-2</v>
      </c>
      <c r="O71" s="14">
        <v>0</v>
      </c>
      <c r="P71" s="14">
        <v>1.0622710622710604E-2</v>
      </c>
      <c r="Q71" s="14">
        <v>0.47655677655677603</v>
      </c>
      <c r="R71" s="14">
        <v>0.12197802197802177</v>
      </c>
      <c r="S71" s="14">
        <v>2.1978021978021938E-2</v>
      </c>
      <c r="T71" s="14">
        <v>0.23772893772893741</v>
      </c>
      <c r="U71" s="14">
        <v>9.1575091575091389E-3</v>
      </c>
    </row>
    <row r="72" spans="11:21" x14ac:dyDescent="0.3">
      <c r="K72" s="61"/>
      <c r="L72" s="11">
        <v>0.27083333333333298</v>
      </c>
      <c r="M72" s="14">
        <v>1.7582417582417555E-2</v>
      </c>
      <c r="N72" s="14">
        <v>0.13846153846153819</v>
      </c>
      <c r="O72" s="14">
        <v>0</v>
      </c>
      <c r="P72" s="14">
        <v>8.4249084249084227E-3</v>
      </c>
      <c r="Q72" s="14">
        <v>0.48351648351648296</v>
      </c>
      <c r="R72" s="14">
        <v>0.11538461538461513</v>
      </c>
      <c r="S72" s="14">
        <v>2.0512820512820478E-2</v>
      </c>
      <c r="T72" s="14">
        <v>0.20036630036630002</v>
      </c>
      <c r="U72" s="14">
        <v>1.575091575091574E-2</v>
      </c>
    </row>
    <row r="73" spans="11:21" x14ac:dyDescent="0.3">
      <c r="K73" s="61"/>
      <c r="L73" s="11">
        <v>0.29166666666666702</v>
      </c>
      <c r="M73" s="14">
        <v>1.2820512820512758E-2</v>
      </c>
      <c r="N73" s="14">
        <v>0.14249084249084204</v>
      </c>
      <c r="O73" s="14">
        <v>5.1282051282051178E-3</v>
      </c>
      <c r="P73" s="14">
        <v>4.0293040293040202E-3</v>
      </c>
      <c r="Q73" s="14">
        <v>0.46813186813186747</v>
      </c>
      <c r="R73" s="14">
        <v>0.11428571428571403</v>
      </c>
      <c r="S73" s="14">
        <v>1.6117216117216088E-2</v>
      </c>
      <c r="T73" s="14">
        <v>0.20732600732600703</v>
      </c>
      <c r="U73" s="14">
        <v>2.967032967032962E-2</v>
      </c>
    </row>
    <row r="74" spans="11:21" x14ac:dyDescent="0.3">
      <c r="K74" s="61"/>
      <c r="L74" s="11">
        <v>0.3125</v>
      </c>
      <c r="M74" s="14">
        <v>2.236919044258491E-2</v>
      </c>
      <c r="N74" s="14">
        <v>0.12827166717074959</v>
      </c>
      <c r="O74" s="14">
        <v>3.8522700541049032E-2</v>
      </c>
      <c r="P74" s="14">
        <v>4.0293040293040202E-3</v>
      </c>
      <c r="Q74" s="14">
        <v>0.40126424034680885</v>
      </c>
      <c r="R74" s="14">
        <v>0.13266458312329837</v>
      </c>
      <c r="S74" s="14">
        <v>1.9421984743085641E-2</v>
      </c>
      <c r="T74" s="14">
        <v>0.22671237019860851</v>
      </c>
      <c r="U74" s="14">
        <v>2.6743959404509843E-2</v>
      </c>
    </row>
    <row r="75" spans="11:21" x14ac:dyDescent="0.3">
      <c r="K75" s="61"/>
      <c r="L75" s="11">
        <v>0.33333333333333298</v>
      </c>
      <c r="M75" s="14">
        <v>2.4226998491704319E-2</v>
      </c>
      <c r="N75" s="14">
        <v>8.4700226244343618E-2</v>
      </c>
      <c r="O75" s="14">
        <v>5.4031997414350198E-2</v>
      </c>
      <c r="P75" s="14">
        <v>8.4383753501400434E-3</v>
      </c>
      <c r="Q75" s="14">
        <v>0.40579885800474019</v>
      </c>
      <c r="R75" s="14">
        <v>0.10445889894419287</v>
      </c>
      <c r="S75" s="14">
        <v>2.383376427494072E-2</v>
      </c>
      <c r="T75" s="14">
        <v>0.26300231631113935</v>
      </c>
      <c r="U75" s="14">
        <v>3.1508564964447289E-2</v>
      </c>
    </row>
    <row r="76" spans="11:21" x14ac:dyDescent="0.3">
      <c r="K76" s="61"/>
      <c r="L76" s="11">
        <v>0.35416666666666702</v>
      </c>
      <c r="M76" s="14">
        <v>4.4364015189703218E-2</v>
      </c>
      <c r="N76" s="14">
        <v>4.5067043048694397E-2</v>
      </c>
      <c r="O76" s="14">
        <v>7.8159760728567881E-2</v>
      </c>
      <c r="P76" s="14">
        <v>1.6489565480391162E-2</v>
      </c>
      <c r="Q76" s="14">
        <v>0.33414188258224919</v>
      </c>
      <c r="R76" s="14">
        <v>0.12274355613805144</v>
      </c>
      <c r="S76" s="14">
        <v>3.2253923446583968E-2</v>
      </c>
      <c r="T76" s="14">
        <v>0.30406694223207947</v>
      </c>
      <c r="U76" s="14">
        <v>2.2713311153678101E-2</v>
      </c>
    </row>
    <row r="77" spans="11:21" x14ac:dyDescent="0.3">
      <c r="K77" s="61"/>
      <c r="L77" s="11">
        <v>0.375</v>
      </c>
      <c r="M77" s="14">
        <v>5.6043956043955977E-2</v>
      </c>
      <c r="N77" s="14">
        <v>4.7619047619047589E-2</v>
      </c>
      <c r="O77" s="14">
        <v>9.7802197802197649E-2</v>
      </c>
      <c r="P77" s="14">
        <v>1.9047619047619001E-2</v>
      </c>
      <c r="Q77" s="14">
        <v>0.34029304029304003</v>
      </c>
      <c r="R77" s="14">
        <v>8.9010989010988917E-2</v>
      </c>
      <c r="S77" s="14">
        <v>5.274725274725256E-2</v>
      </c>
      <c r="T77" s="14">
        <v>0.28168498168498124</v>
      </c>
      <c r="U77" s="14">
        <v>1.5750915750915733E-2</v>
      </c>
    </row>
    <row r="78" spans="11:21" x14ac:dyDescent="0.3">
      <c r="K78" s="61"/>
      <c r="L78" s="11">
        <v>0.39583333333333298</v>
      </c>
      <c r="M78" s="14">
        <v>7.8593497031839918E-2</v>
      </c>
      <c r="N78" s="14">
        <v>2.495952509444143E-2</v>
      </c>
      <c r="O78" s="14">
        <v>0.13893820831084719</v>
      </c>
      <c r="P78" s="14">
        <v>2.7904749055585522E-2</v>
      </c>
      <c r="Q78" s="14">
        <v>0.31345453318942212</v>
      </c>
      <c r="R78" s="14">
        <v>7.5608472746896596E-2</v>
      </c>
      <c r="S78" s="14">
        <v>7.343564490016162E-2</v>
      </c>
      <c r="T78" s="14">
        <v>0.25132285483000505</v>
      </c>
      <c r="U78" s="14">
        <v>1.5782514840798696E-2</v>
      </c>
    </row>
    <row r="79" spans="11:21" x14ac:dyDescent="0.3">
      <c r="K79" s="61"/>
      <c r="L79" s="11">
        <v>0.41666666666666702</v>
      </c>
      <c r="M79" s="14">
        <v>9.5360612134761796E-2</v>
      </c>
      <c r="N79" s="14">
        <v>2.5651796710215457E-2</v>
      </c>
      <c r="O79" s="14">
        <v>0.15997793401058366</v>
      </c>
      <c r="P79" s="14">
        <v>3.5925709027435936E-2</v>
      </c>
      <c r="Q79" s="14">
        <v>0.26564249588332117</v>
      </c>
      <c r="R79" s="14">
        <v>7.842732505846356E-2</v>
      </c>
      <c r="S79" s="14">
        <v>8.1032488154047524E-2</v>
      </c>
      <c r="T79" s="14">
        <v>0.24955403721121425</v>
      </c>
      <c r="U79" s="14">
        <v>8.4276018099547455E-3</v>
      </c>
    </row>
    <row r="80" spans="11:21" x14ac:dyDescent="0.3">
      <c r="K80" s="61"/>
      <c r="L80" s="11">
        <v>0.4375</v>
      </c>
      <c r="M80" s="14">
        <v>0.11721611721611684</v>
      </c>
      <c r="N80" s="14">
        <v>1.7948717948717906E-2</v>
      </c>
      <c r="O80" s="14">
        <v>0.16373626373626368</v>
      </c>
      <c r="P80" s="14">
        <v>4.3223443223443181E-2</v>
      </c>
      <c r="Q80" s="14">
        <v>0.2644688644688642</v>
      </c>
      <c r="R80" s="14">
        <v>6.3369963369963325E-2</v>
      </c>
      <c r="S80" s="14">
        <v>9.9633699633699349E-2</v>
      </c>
      <c r="T80" s="14">
        <v>0.2227106227106222</v>
      </c>
      <c r="U80" s="14">
        <v>7.6923076923076858E-3</v>
      </c>
    </row>
    <row r="81" spans="11:21" x14ac:dyDescent="0.3">
      <c r="K81" s="61"/>
      <c r="L81" s="11">
        <v>0.45833333333333298</v>
      </c>
      <c r="M81" s="14">
        <v>0.16051848332450452</v>
      </c>
      <c r="N81" s="14">
        <v>1.1742469435206005E-2</v>
      </c>
      <c r="O81" s="14">
        <v>0.16712589655769725</v>
      </c>
      <c r="P81" s="14">
        <v>5.2901492884259313E-2</v>
      </c>
      <c r="Q81" s="14">
        <v>0.23354068507396089</v>
      </c>
      <c r="R81" s="14">
        <v>5.8349414790187071E-2</v>
      </c>
      <c r="S81" s="14">
        <v>9.8425756918331136E-2</v>
      </c>
      <c r="T81" s="14">
        <v>0.20565469065545056</v>
      </c>
      <c r="U81" s="14">
        <v>1.1741110360401751E-2</v>
      </c>
    </row>
    <row r="82" spans="11:21" x14ac:dyDescent="0.3">
      <c r="K82" s="61"/>
      <c r="L82" s="11">
        <v>0.47916666666666702</v>
      </c>
      <c r="M82" s="14">
        <v>0.18309036529219985</v>
      </c>
      <c r="N82" s="14">
        <v>9.1722955943139388E-3</v>
      </c>
      <c r="O82" s="14">
        <v>0.15926538293510756</v>
      </c>
      <c r="P82" s="14">
        <v>4.6238532110091719E-2</v>
      </c>
      <c r="Q82" s="14">
        <v>0.21843532614174785</v>
      </c>
      <c r="R82" s="14">
        <v>4.0353530261787118E-2</v>
      </c>
      <c r="S82" s="14">
        <v>0.12071512585274033</v>
      </c>
      <c r="T82" s="14">
        <v>0.20952448163457293</v>
      </c>
      <c r="U82" s="14">
        <v>1.3204960177437219E-2</v>
      </c>
    </row>
    <row r="83" spans="11:21" x14ac:dyDescent="0.3">
      <c r="K83" s="61"/>
      <c r="L83" s="11">
        <v>0.5</v>
      </c>
      <c r="M83" s="14">
        <v>0.19783742925539954</v>
      </c>
      <c r="N83" s="14">
        <v>7.7050852098072787E-3</v>
      </c>
      <c r="O83" s="14">
        <v>0.16371223083446471</v>
      </c>
      <c r="P83" s="14">
        <v>4.5883034935922121E-2</v>
      </c>
      <c r="Q83" s="14">
        <v>0.23167601691346923</v>
      </c>
      <c r="R83" s="14">
        <v>4.2926394975774322E-2</v>
      </c>
      <c r="S83" s="14">
        <v>0.11525706507020547</v>
      </c>
      <c r="T83" s="14">
        <v>0.18803295418379054</v>
      </c>
      <c r="U83" s="14">
        <v>6.9697886211647648E-3</v>
      </c>
    </row>
    <row r="84" spans="11:21" x14ac:dyDescent="0.3">
      <c r="K84" s="61"/>
      <c r="L84" s="11">
        <v>0.52083333333333304</v>
      </c>
      <c r="M84" s="14">
        <v>0.16005733944954117</v>
      </c>
      <c r="N84" s="14">
        <v>6.2419050188882857E-3</v>
      </c>
      <c r="O84" s="14">
        <v>0.17692525634106832</v>
      </c>
      <c r="P84" s="14">
        <v>5.2489881273610164E-2</v>
      </c>
      <c r="Q84" s="14">
        <v>0.21800661090124093</v>
      </c>
      <c r="R84" s="14">
        <v>3.6701295196977839E-2</v>
      </c>
      <c r="S84" s="14">
        <v>0.12261063140852654</v>
      </c>
      <c r="T84" s="14">
        <v>0.22036157582298924</v>
      </c>
      <c r="U84" s="14">
        <v>6.6055045871559592E-3</v>
      </c>
    </row>
    <row r="85" spans="11:21" x14ac:dyDescent="0.3">
      <c r="K85" s="61"/>
      <c r="L85" s="11">
        <v>0.54166666666666696</v>
      </c>
      <c r="M85" s="14">
        <v>0.17647276271129433</v>
      </c>
      <c r="N85" s="14">
        <v>1.4678899082568799E-3</v>
      </c>
      <c r="O85" s="14">
        <v>0.16073327284336444</v>
      </c>
      <c r="P85" s="14">
        <v>5.1741775044527302E-2</v>
      </c>
      <c r="Q85" s="14">
        <v>0.22210034613704313</v>
      </c>
      <c r="R85" s="14">
        <v>3.0081661457808218E-2</v>
      </c>
      <c r="S85" s="14">
        <v>0.11411365393016745</v>
      </c>
      <c r="T85" s="14">
        <v>0.24035285815102289</v>
      </c>
      <c r="U85" s="14">
        <v>2.9357798165137597E-3</v>
      </c>
    </row>
    <row r="86" spans="11:21" x14ac:dyDescent="0.3">
      <c r="K86" s="61"/>
      <c r="L86" s="11">
        <v>0.5625</v>
      </c>
      <c r="M86" s="14">
        <v>0.15226333299727751</v>
      </c>
      <c r="N86" s="14">
        <v>9.1722955943139371E-3</v>
      </c>
      <c r="O86" s="14">
        <v>0.11596263064152959</v>
      </c>
      <c r="P86" s="14">
        <v>6.5685384951439746E-2</v>
      </c>
      <c r="Q86" s="14">
        <v>0.22649998319723066</v>
      </c>
      <c r="R86" s="14">
        <v>4.1453775582215927E-2</v>
      </c>
      <c r="S86" s="14">
        <v>0.11925798971670509</v>
      </c>
      <c r="T86" s="14">
        <v>0.26640252713647161</v>
      </c>
      <c r="U86" s="14">
        <v>3.302080182814126E-3</v>
      </c>
    </row>
    <row r="87" spans="11:21" x14ac:dyDescent="0.3">
      <c r="K87" s="61"/>
      <c r="L87" s="11">
        <v>0.58333333333333304</v>
      </c>
      <c r="M87" s="14">
        <v>0.13113553113553095</v>
      </c>
      <c r="N87" s="14">
        <v>1.0989010989010938E-2</v>
      </c>
      <c r="O87" s="14">
        <v>8.6446886446886223E-2</v>
      </c>
      <c r="P87" s="14">
        <v>4.2857142857142733E-2</v>
      </c>
      <c r="Q87" s="14">
        <v>0.25494505494505465</v>
      </c>
      <c r="R87" s="14">
        <v>3.6263736263736225E-2</v>
      </c>
      <c r="S87" s="14">
        <v>0.10073260073260042</v>
      </c>
      <c r="T87" s="14">
        <v>0.33150183150183121</v>
      </c>
      <c r="U87" s="14">
        <v>5.1282051282051239E-3</v>
      </c>
    </row>
    <row r="88" spans="11:21" x14ac:dyDescent="0.3">
      <c r="K88" s="61"/>
      <c r="L88" s="11">
        <v>0.60416666666666696</v>
      </c>
      <c r="M88" s="14">
        <v>0.12809848992525694</v>
      </c>
      <c r="N88" s="14">
        <v>1.4687678529421624E-2</v>
      </c>
      <c r="O88" s="14">
        <v>5.4007015650296718E-2</v>
      </c>
      <c r="P88" s="14">
        <v>3.413316243928749E-2</v>
      </c>
      <c r="Q88" s="14">
        <v>0.26732900217249883</v>
      </c>
      <c r="R88" s="14">
        <v>4.9913702954717497E-2</v>
      </c>
      <c r="S88" s="14">
        <v>8.3700100717774562E-2</v>
      </c>
      <c r="T88" s="14">
        <v>0.36372852210750167</v>
      </c>
      <c r="U88" s="14">
        <v>4.4023255032429312E-3</v>
      </c>
    </row>
    <row r="89" spans="11:21" x14ac:dyDescent="0.3">
      <c r="K89" s="61"/>
      <c r="L89" s="11">
        <v>0.625</v>
      </c>
      <c r="M89" s="14">
        <v>0.10335181637933902</v>
      </c>
      <c r="N89" s="14">
        <v>1.3560506771515929E-2</v>
      </c>
      <c r="O89" s="14">
        <v>2.8607050441912796E-2</v>
      </c>
      <c r="P89" s="14">
        <v>3.810330342440419E-2</v>
      </c>
      <c r="Q89" s="14">
        <v>0.32870585072419883</v>
      </c>
      <c r="R89" s="14">
        <v>5.5342272406492567E-2</v>
      </c>
      <c r="S89" s="14">
        <v>7.1462176966763991E-2</v>
      </c>
      <c r="T89" s="14">
        <v>0.35280639849447143</v>
      </c>
      <c r="U89" s="14">
        <v>8.0606243908996171E-3</v>
      </c>
    </row>
    <row r="90" spans="11:21" x14ac:dyDescent="0.3">
      <c r="K90" s="61"/>
      <c r="L90" s="11">
        <v>0.64583333333333304</v>
      </c>
      <c r="M90" s="14">
        <v>8.4306885774775478E-2</v>
      </c>
      <c r="N90" s="14">
        <v>1.429579594717204E-2</v>
      </c>
      <c r="O90" s="14">
        <v>1.1731021272305669E-2</v>
      </c>
      <c r="P90" s="14">
        <v>2.4910441240716341E-2</v>
      </c>
      <c r="Q90" s="14">
        <v>0.44492926034210373</v>
      </c>
      <c r="R90" s="14">
        <v>7.1840575326813746E-2</v>
      </c>
      <c r="S90" s="14">
        <v>4.6173337365997782E-2</v>
      </c>
      <c r="T90" s="14">
        <v>0.28825755284470833</v>
      </c>
      <c r="U90" s="14">
        <v>1.3555129885405078E-2</v>
      </c>
    </row>
    <row r="91" spans="11:21" x14ac:dyDescent="0.3">
      <c r="K91" s="61"/>
      <c r="L91" s="11">
        <v>0.66666666666666696</v>
      </c>
      <c r="M91" s="14">
        <v>4.7619047619047575E-2</v>
      </c>
      <c r="N91" s="14">
        <v>5.6410256410256376E-2</v>
      </c>
      <c r="O91" s="14">
        <v>1.098901098901098E-3</v>
      </c>
      <c r="P91" s="14">
        <v>6.5934065934065865E-3</v>
      </c>
      <c r="Q91" s="14">
        <v>0.51391941391941343</v>
      </c>
      <c r="R91" s="14">
        <v>0.1509157509157506</v>
      </c>
      <c r="S91" s="14">
        <v>3.3699633699633649E-2</v>
      </c>
      <c r="T91" s="14">
        <v>0.17875457875457831</v>
      </c>
      <c r="U91" s="14">
        <v>1.0989010989010974E-2</v>
      </c>
    </row>
    <row r="92" spans="11:21" x14ac:dyDescent="0.3">
      <c r="K92" s="61"/>
      <c r="L92" s="11">
        <v>0.6875</v>
      </c>
      <c r="M92" s="14">
        <v>2.8205128205128143E-2</v>
      </c>
      <c r="N92" s="14">
        <v>0.1274725274725268</v>
      </c>
      <c r="O92" s="14">
        <v>3.6630036630036597E-4</v>
      </c>
      <c r="P92" s="14">
        <v>4.3956043956043774E-3</v>
      </c>
      <c r="Q92" s="14">
        <v>0.5435897435897431</v>
      </c>
      <c r="R92" s="14">
        <v>0.15641025641025613</v>
      </c>
      <c r="S92" s="14">
        <v>1.575091575091573E-2</v>
      </c>
      <c r="T92" s="14">
        <v>9.2307692307692008E-2</v>
      </c>
      <c r="U92" s="14">
        <v>3.1501831501831459E-2</v>
      </c>
    </row>
    <row r="93" spans="11:21" x14ac:dyDescent="0.3">
      <c r="K93" s="61"/>
      <c r="L93" s="11">
        <v>0.70833333333333304</v>
      </c>
      <c r="M93" s="14">
        <v>8.0586080586080265E-3</v>
      </c>
      <c r="N93" s="14">
        <v>0.21062271062271018</v>
      </c>
      <c r="O93" s="14">
        <v>0</v>
      </c>
      <c r="P93" s="14">
        <v>7.3260073260073195E-4</v>
      </c>
      <c r="Q93" s="14">
        <v>0.49560439560439501</v>
      </c>
      <c r="R93" s="14">
        <v>0.15787545787545754</v>
      </c>
      <c r="S93" s="14">
        <v>3.2967032967032941E-3</v>
      </c>
      <c r="T93" s="14">
        <v>8.9377289377289157E-2</v>
      </c>
      <c r="U93" s="14">
        <v>3.44322344322344E-2</v>
      </c>
    </row>
    <row r="94" spans="11:21" x14ac:dyDescent="0.3">
      <c r="K94" s="61"/>
      <c r="L94" s="11">
        <v>0.72916666666666696</v>
      </c>
      <c r="M94" s="14">
        <v>4.3956043956043913E-3</v>
      </c>
      <c r="N94" s="14">
        <v>0.2285714285714282</v>
      </c>
      <c r="O94" s="14">
        <v>0</v>
      </c>
      <c r="P94" s="14">
        <v>0</v>
      </c>
      <c r="Q94" s="14">
        <v>0.48608058608058585</v>
      </c>
      <c r="R94" s="14">
        <v>0.15824175824175774</v>
      </c>
      <c r="S94" s="14">
        <v>7.3260073260073195E-4</v>
      </c>
      <c r="T94" s="14">
        <v>9.6336996336996036E-2</v>
      </c>
      <c r="U94" s="14">
        <v>2.5641025641025605E-2</v>
      </c>
    </row>
    <row r="95" spans="11:21" x14ac:dyDescent="0.3">
      <c r="K95" s="61"/>
      <c r="L95" s="11">
        <v>0.75</v>
      </c>
      <c r="M95" s="14">
        <v>2.5641025641025619E-3</v>
      </c>
      <c r="N95" s="14">
        <v>0.19413919413919362</v>
      </c>
      <c r="O95" s="14">
        <v>0</v>
      </c>
      <c r="P95" s="14">
        <v>0</v>
      </c>
      <c r="Q95" s="14">
        <v>0.46153846153846106</v>
      </c>
      <c r="R95" s="14">
        <v>0.2399267399267396</v>
      </c>
      <c r="S95" s="14">
        <v>0</v>
      </c>
      <c r="T95" s="14">
        <v>5.6043956043955977E-2</v>
      </c>
      <c r="U95" s="14">
        <v>4.5787545787545722E-2</v>
      </c>
    </row>
    <row r="96" spans="11:21" x14ac:dyDescent="0.3">
      <c r="K96" s="61"/>
      <c r="L96" s="11">
        <v>0.77083333333333304</v>
      </c>
      <c r="M96" s="14">
        <v>5.4945054945054897E-3</v>
      </c>
      <c r="N96" s="14">
        <v>0.1611721611721606</v>
      </c>
      <c r="O96" s="14">
        <v>0</v>
      </c>
      <c r="P96" s="14">
        <v>0</v>
      </c>
      <c r="Q96" s="14">
        <v>0.4296703296703292</v>
      </c>
      <c r="R96" s="14">
        <v>0.31538461538461499</v>
      </c>
      <c r="S96" s="14">
        <v>3.2967032967032941E-3</v>
      </c>
      <c r="T96" s="14">
        <v>5.9340659340659296E-2</v>
      </c>
      <c r="U96" s="14">
        <v>2.5641025641025578E-2</v>
      </c>
    </row>
    <row r="97" spans="11:21" x14ac:dyDescent="0.3">
      <c r="K97" s="61"/>
      <c r="L97" s="11">
        <v>0.79166666666666696</v>
      </c>
      <c r="M97" s="14">
        <v>5.1282051282051239E-3</v>
      </c>
      <c r="N97" s="14">
        <v>0.10073260073260042</v>
      </c>
      <c r="O97" s="14">
        <v>0</v>
      </c>
      <c r="P97" s="14">
        <v>0</v>
      </c>
      <c r="Q97" s="14">
        <v>0.43956043956043922</v>
      </c>
      <c r="R97" s="14">
        <v>0.34981684981684941</v>
      </c>
      <c r="S97" s="14">
        <v>1.098901098901098E-3</v>
      </c>
      <c r="T97" s="14">
        <v>5.5677655677655612E-2</v>
      </c>
      <c r="U97" s="14">
        <v>4.798534798534794E-2</v>
      </c>
    </row>
    <row r="98" spans="11:21" x14ac:dyDescent="0.3">
      <c r="K98" s="61"/>
      <c r="L98" s="11">
        <v>0.8125</v>
      </c>
      <c r="M98" s="14">
        <v>2.3809523809523742E-2</v>
      </c>
      <c r="N98" s="14">
        <v>6.007326007326004E-2</v>
      </c>
      <c r="O98" s="14">
        <v>0</v>
      </c>
      <c r="P98" s="14">
        <v>1.4652014652014639E-3</v>
      </c>
      <c r="Q98" s="14">
        <v>0.44322344322344254</v>
      </c>
      <c r="R98" s="14">
        <v>0.34505494505494483</v>
      </c>
      <c r="S98" s="14">
        <v>8.7912087912087843E-3</v>
      </c>
      <c r="T98" s="14">
        <v>9.1941391941391643E-2</v>
      </c>
      <c r="U98" s="14">
        <v>2.5641025641025578E-2</v>
      </c>
    </row>
    <row r="99" spans="11:21" x14ac:dyDescent="0.3">
      <c r="K99" s="61"/>
      <c r="L99" s="11">
        <v>0.83333333333333304</v>
      </c>
      <c r="M99" s="14">
        <v>2.4175824175824152E-2</v>
      </c>
      <c r="N99" s="14">
        <v>8.1684981684981631E-2</v>
      </c>
      <c r="O99" s="14">
        <v>0</v>
      </c>
      <c r="P99" s="14">
        <v>2.1978021978021961E-3</v>
      </c>
      <c r="Q99" s="14">
        <v>0.45311355311355256</v>
      </c>
      <c r="R99" s="14">
        <v>0.31794871794871737</v>
      </c>
      <c r="S99" s="14">
        <v>8.0586080586080404E-3</v>
      </c>
      <c r="T99" s="14">
        <v>8.3882783882783668E-2</v>
      </c>
      <c r="U99" s="14">
        <v>2.8937728937728897E-2</v>
      </c>
    </row>
    <row r="100" spans="11:21" x14ac:dyDescent="0.3">
      <c r="K100" s="61"/>
      <c r="L100" s="11">
        <v>0.85416666666666696</v>
      </c>
      <c r="M100" s="14">
        <v>1.9047619047619025E-2</v>
      </c>
      <c r="N100" s="14">
        <v>4.5054945054945006E-2</v>
      </c>
      <c r="O100" s="14">
        <v>0</v>
      </c>
      <c r="P100" s="14">
        <v>3.2967032967032919E-3</v>
      </c>
      <c r="Q100" s="14">
        <v>0.45128205128205084</v>
      </c>
      <c r="R100" s="14">
        <v>0.33663003663003621</v>
      </c>
      <c r="S100" s="14">
        <v>9.5238095238095212E-3</v>
      </c>
      <c r="T100" s="14">
        <v>0.11172161172161155</v>
      </c>
      <c r="U100" s="14">
        <v>2.3443223443223377E-2</v>
      </c>
    </row>
    <row r="101" spans="11:21" x14ac:dyDescent="0.3">
      <c r="K101" s="61"/>
      <c r="L101" s="11">
        <v>0.875</v>
      </c>
      <c r="M101" s="14">
        <v>2.7106227106227058E-2</v>
      </c>
      <c r="N101" s="14">
        <v>3.3699633699633656E-2</v>
      </c>
      <c r="O101" s="14">
        <v>0</v>
      </c>
      <c r="P101" s="14">
        <v>5.1282051282051178E-3</v>
      </c>
      <c r="Q101" s="14">
        <v>0.44798534798534762</v>
      </c>
      <c r="R101" s="14">
        <v>0.31245421245421218</v>
      </c>
      <c r="S101" s="14">
        <v>1.9780219780219745E-2</v>
      </c>
      <c r="T101" s="14">
        <v>0.13626373626373606</v>
      </c>
      <c r="U101" s="14">
        <v>1.7582417582417569E-2</v>
      </c>
    </row>
    <row r="102" spans="11:21" x14ac:dyDescent="0.3">
      <c r="K102" s="61"/>
      <c r="L102" s="11">
        <v>0.89583333333333304</v>
      </c>
      <c r="M102" s="14">
        <v>4.3263769869274424E-2</v>
      </c>
      <c r="N102" s="14">
        <v>1.1733709715361081E-2</v>
      </c>
      <c r="O102" s="14">
        <v>0</v>
      </c>
      <c r="P102" s="14">
        <v>6.9711328426924719E-3</v>
      </c>
      <c r="Q102" s="14">
        <v>0.39587458413146437</v>
      </c>
      <c r="R102" s="14">
        <v>0.3431434620425442</v>
      </c>
      <c r="S102" s="14">
        <v>2.27455724703431E-2</v>
      </c>
      <c r="T102" s="14">
        <v>0.16746715058641617</v>
      </c>
      <c r="U102" s="14">
        <v>8.8006183419027384E-3</v>
      </c>
    </row>
    <row r="103" spans="11:21" x14ac:dyDescent="0.3">
      <c r="K103" s="61"/>
      <c r="L103" s="11">
        <v>0.91666666666666696</v>
      </c>
      <c r="M103" s="14">
        <v>5.24293443559498E-2</v>
      </c>
      <c r="N103" s="14">
        <v>5.7927210404274579E-2</v>
      </c>
      <c r="O103" s="14">
        <v>0</v>
      </c>
      <c r="P103" s="14">
        <v>7.3374332089928369E-3</v>
      </c>
      <c r="Q103" s="14">
        <v>0.44019760056457258</v>
      </c>
      <c r="R103" s="14">
        <v>0.27679806432099963</v>
      </c>
      <c r="S103" s="14">
        <v>2.3847834123063461E-2</v>
      </c>
      <c r="T103" s="14">
        <v>0.14036226770171681</v>
      </c>
      <c r="U103" s="14">
        <v>1.100245320428806E-3</v>
      </c>
    </row>
    <row r="104" spans="11:21" x14ac:dyDescent="0.3">
      <c r="K104" s="61"/>
      <c r="L104" s="11">
        <v>0.9375</v>
      </c>
      <c r="M104" s="14">
        <v>3.7406324562287839E-2</v>
      </c>
      <c r="N104" s="14">
        <v>2.1266256679100683E-2</v>
      </c>
      <c r="O104" s="14">
        <v>0</v>
      </c>
      <c r="P104" s="14">
        <v>8.4403669724770602E-3</v>
      </c>
      <c r="Q104" s="14">
        <v>0.4518210841146616</v>
      </c>
      <c r="R104" s="14">
        <v>0.2391027321302544</v>
      </c>
      <c r="S104" s="14">
        <v>2.3486238532110081E-2</v>
      </c>
      <c r="T104" s="14">
        <v>0.21077796820916045</v>
      </c>
      <c r="U104" s="14">
        <v>7.6990287999462101E-3</v>
      </c>
    </row>
    <row r="105" spans="11:21" x14ac:dyDescent="0.3">
      <c r="K105" s="61"/>
      <c r="L105" s="11">
        <v>0.95833333333333304</v>
      </c>
      <c r="M105" s="14">
        <v>3.8461538461538422E-2</v>
      </c>
      <c r="N105" s="14">
        <v>2.23443223443223E-2</v>
      </c>
      <c r="O105" s="14">
        <v>0</v>
      </c>
      <c r="P105" s="14">
        <v>8.0586080586080473E-3</v>
      </c>
      <c r="Q105" s="14">
        <v>0.39523809523809483</v>
      </c>
      <c r="R105" s="14">
        <v>0.22380952380952338</v>
      </c>
      <c r="S105" s="14">
        <v>2.67399267399267E-2</v>
      </c>
      <c r="T105" s="14">
        <v>0.27875457875457821</v>
      </c>
      <c r="U105" s="14">
        <v>6.5934065934065882E-3</v>
      </c>
    </row>
    <row r="106" spans="11:21" x14ac:dyDescent="0.3">
      <c r="K106" s="61"/>
      <c r="L106" s="11">
        <v>0.97916666666666696</v>
      </c>
      <c r="M106" s="14">
        <v>3.7728937728937664E-2</v>
      </c>
      <c r="N106" s="14">
        <v>3.5531135531135481E-2</v>
      </c>
      <c r="O106" s="14">
        <v>0</v>
      </c>
      <c r="P106" s="14">
        <v>7.6923076923076632E-3</v>
      </c>
      <c r="Q106" s="14">
        <v>0.39487179487179458</v>
      </c>
      <c r="R106" s="14">
        <v>0.1849816849816846</v>
      </c>
      <c r="S106" s="14">
        <v>2.8205128205128178E-2</v>
      </c>
      <c r="T106" s="14">
        <v>0.30805860805860757</v>
      </c>
      <c r="U106" s="14">
        <v>2.9304029304029278E-3</v>
      </c>
    </row>
    <row r="107" spans="11:21" x14ac:dyDescent="0.3">
      <c r="K107" s="15"/>
    </row>
  </sheetData>
  <mergeCells count="2">
    <mergeCell ref="K11:K58"/>
    <mergeCell ref="K59:K106"/>
  </mergeCells>
  <hyperlinks>
    <hyperlink ref="B1" location="Contents!A1" display="Go to Contents" xr:uid="{CFC8447A-1A31-4844-B392-285A04427F66}"/>
  </hyperlink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A90BE7-4BEA-4097-AE40-4E99FF232865}">
  <dimension ref="B1:U14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21" x14ac:dyDescent="0.3">
      <c r="B1" s="6" t="s">
        <v>63</v>
      </c>
    </row>
    <row r="3" spans="2:21" ht="17.5" x14ac:dyDescent="0.35">
      <c r="B3" s="2" t="str">
        <f>Contents!B2</f>
        <v>Quarterly Energy Dynamics - Q2 2024</v>
      </c>
    </row>
    <row r="4" spans="2:21" x14ac:dyDescent="0.3">
      <c r="B4" t="str">
        <f>Contents!B3</f>
        <v>Figures from the report covering 1 April to 30 June 2024</v>
      </c>
    </row>
    <row r="6" spans="2:21" x14ac:dyDescent="0.3">
      <c r="B6" s="1" t="str">
        <f>Contents!B29</f>
        <v>Figure 24 Average prices set by black coal and hydro increased but dropped for battery and brown coal</v>
      </c>
    </row>
    <row r="7" spans="2:21" x14ac:dyDescent="0.3">
      <c r="B7" t="s">
        <v>729</v>
      </c>
    </row>
    <row r="8" spans="2:21" x14ac:dyDescent="0.3">
      <c r="B8" t="s">
        <v>162</v>
      </c>
    </row>
    <row r="10" spans="2:21" x14ac:dyDescent="0.3">
      <c r="L10" t="s">
        <v>153</v>
      </c>
      <c r="M10" t="s">
        <v>154</v>
      </c>
      <c r="N10" t="s">
        <v>155</v>
      </c>
      <c r="O10" t="s">
        <v>156</v>
      </c>
      <c r="P10" t="s">
        <v>157</v>
      </c>
      <c r="Q10" t="s">
        <v>158</v>
      </c>
      <c r="R10" t="s">
        <v>159</v>
      </c>
      <c r="S10" t="s">
        <v>160</v>
      </c>
      <c r="T10" t="s">
        <v>161</v>
      </c>
    </row>
    <row r="11" spans="2:21" x14ac:dyDescent="0.3">
      <c r="K11" t="s">
        <v>136</v>
      </c>
      <c r="L11" s="14">
        <v>0.24788660227920775</v>
      </c>
      <c r="M11" s="14">
        <v>4.3651932820787762E-2</v>
      </c>
      <c r="N11" s="14">
        <v>0.14507721514263583</v>
      </c>
      <c r="O11" s="14">
        <v>0.37073395743386062</v>
      </c>
      <c r="P11" s="14">
        <v>2.0386432079373972E-2</v>
      </c>
      <c r="Q11" s="14">
        <v>3.874816301497238E-2</v>
      </c>
      <c r="R11" s="14">
        <v>5.0036141583956896E-2</v>
      </c>
      <c r="S11" s="14">
        <v>6.9850551236215364E-2</v>
      </c>
      <c r="T11" s="14">
        <v>1.3629004408987766E-2</v>
      </c>
      <c r="U11" s="14"/>
    </row>
    <row r="12" spans="2:21" x14ac:dyDescent="0.3">
      <c r="K12" t="s">
        <v>132</v>
      </c>
      <c r="L12" s="14">
        <v>0.24702979433355879</v>
      </c>
      <c r="M12" s="14">
        <v>9.7339861512386813E-2</v>
      </c>
      <c r="N12" s="14">
        <v>0.12856397199355404</v>
      </c>
      <c r="O12" s="14">
        <v>0.40466216926128207</v>
      </c>
      <c r="P12" s="14">
        <v>4.131859846373373E-2</v>
      </c>
      <c r="Q12" s="14">
        <v>2.7561310530579218E-2</v>
      </c>
      <c r="R12" s="14">
        <v>1.9029101985978195E-2</v>
      </c>
      <c r="S12" s="14">
        <v>2.7856345595518917E-2</v>
      </c>
      <c r="T12" s="14">
        <v>6.6388463234063888E-3</v>
      </c>
      <c r="U12" s="14"/>
    </row>
    <row r="13" spans="2:21" x14ac:dyDescent="0.3">
      <c r="K13" t="s">
        <v>136</v>
      </c>
      <c r="L13" t="s">
        <v>163</v>
      </c>
      <c r="M13" t="s">
        <v>164</v>
      </c>
      <c r="N13" t="s">
        <v>165</v>
      </c>
      <c r="O13" t="s">
        <v>166</v>
      </c>
      <c r="P13" t="s">
        <v>167</v>
      </c>
      <c r="Q13" t="s">
        <v>168</v>
      </c>
      <c r="R13" t="s">
        <v>169</v>
      </c>
      <c r="S13" t="s">
        <v>170</v>
      </c>
      <c r="T13" t="s">
        <v>171</v>
      </c>
    </row>
    <row r="14" spans="2:21" x14ac:dyDescent="0.3">
      <c r="K14" t="s">
        <v>132</v>
      </c>
      <c r="L14" t="s">
        <v>172</v>
      </c>
      <c r="M14" t="s">
        <v>173</v>
      </c>
      <c r="N14" t="s">
        <v>174</v>
      </c>
      <c r="O14" t="s">
        <v>175</v>
      </c>
      <c r="P14" t="s">
        <v>176</v>
      </c>
      <c r="Q14" t="s">
        <v>177</v>
      </c>
      <c r="R14" t="s">
        <v>178</v>
      </c>
      <c r="S14" t="s">
        <v>175</v>
      </c>
      <c r="T14" t="s">
        <v>179</v>
      </c>
    </row>
  </sheetData>
  <hyperlinks>
    <hyperlink ref="B1" location="Contents!A1" display="Go to Contents" xr:uid="{5F62E793-E4A9-4579-AC77-271254C8E690}"/>
  </hyperlink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F79BC7-4E18-4230-A02A-A9C5664B9174}">
  <dimension ref="B1:B28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2" x14ac:dyDescent="0.3">
      <c r="B1" s="6" t="s">
        <v>63</v>
      </c>
    </row>
    <row r="3" spans="2:2" ht="17.5" x14ac:dyDescent="0.35">
      <c r="B3" s="2" t="str">
        <f>Contents!B2</f>
        <v>Quarterly Energy Dynamics - Q2 2024</v>
      </c>
    </row>
    <row r="4" spans="2:2" x14ac:dyDescent="0.3">
      <c r="B4" t="str">
        <f>Contents!B3</f>
        <v>Figures from the report covering 1 April to 30 June 2024</v>
      </c>
    </row>
    <row r="6" spans="2:2" x14ac:dyDescent="0.3">
      <c r="B6" s="1" t="str">
        <f>Contents!B30</f>
        <v>Figure 25 FY25 futures increased sharply following the high volatility in May</v>
      </c>
    </row>
    <row r="7" spans="2:2" x14ac:dyDescent="0.3">
      <c r="B7" t="s">
        <v>730</v>
      </c>
    </row>
    <row r="8" spans="2:2" x14ac:dyDescent="0.3">
      <c r="B8" t="s">
        <v>121</v>
      </c>
    </row>
    <row r="27" spans="2:2" x14ac:dyDescent="0.3">
      <c r="B27" s="32" t="s">
        <v>272</v>
      </c>
    </row>
    <row r="28" spans="2:2" x14ac:dyDescent="0.3">
      <c r="B28" s="32" t="s">
        <v>659</v>
      </c>
    </row>
  </sheetData>
  <hyperlinks>
    <hyperlink ref="B1" location="Contents!A1" display="Go to Contents" xr:uid="{337D4B09-2989-4130-8758-0D10AB00AFFF}"/>
  </hyperlink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D0432D-703B-4A61-859A-DBCA9A67D1B2}">
  <dimension ref="B1:B25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2" x14ac:dyDescent="0.3">
      <c r="B1" s="6" t="s">
        <v>63</v>
      </c>
    </row>
    <row r="3" spans="2:2" ht="17.5" x14ac:dyDescent="0.35">
      <c r="B3" s="2" t="str">
        <f>Contents!B2</f>
        <v>Quarterly Energy Dynamics - Q2 2024</v>
      </c>
    </row>
    <row r="4" spans="2:2" x14ac:dyDescent="0.3">
      <c r="B4" t="str">
        <f>Contents!B3</f>
        <v>Figures from the report covering 1 April to 30 June 2024</v>
      </c>
    </row>
    <row r="6" spans="2:2" x14ac:dyDescent="0.3">
      <c r="B6" s="1" t="str">
        <f>Contents!B31</f>
        <v>Figure 26 High spot price volatility drove New South Wales contract prices</v>
      </c>
    </row>
    <row r="7" spans="2:2" x14ac:dyDescent="0.3">
      <c r="B7" t="s">
        <v>885</v>
      </c>
    </row>
    <row r="8" spans="2:2" x14ac:dyDescent="0.3">
      <c r="B8" t="s">
        <v>121</v>
      </c>
    </row>
    <row r="24" spans="2:2" x14ac:dyDescent="0.3">
      <c r="B24" s="32" t="s">
        <v>272</v>
      </c>
    </row>
    <row r="25" spans="2:2" x14ac:dyDescent="0.3">
      <c r="B25" s="32" t="s">
        <v>659</v>
      </c>
    </row>
  </sheetData>
  <hyperlinks>
    <hyperlink ref="B1" location="Contents!A1" display="Go to Contents" xr:uid="{E11BF17A-8B64-4952-B927-18FEE9466739}"/>
  </hyperlink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4D2664-BF53-437E-9C0D-78C092F0907B}">
  <dimension ref="B1:B25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2" x14ac:dyDescent="0.3">
      <c r="B1" s="6" t="s">
        <v>63</v>
      </c>
    </row>
    <row r="3" spans="2:2" ht="17.5" x14ac:dyDescent="0.35">
      <c r="B3" s="2" t="str">
        <f>Contents!B2</f>
        <v>Quarterly Energy Dynamics - Q2 2024</v>
      </c>
    </row>
    <row r="4" spans="2:2" x14ac:dyDescent="0.3">
      <c r="B4" t="str">
        <f>Contents!B3</f>
        <v>Figures from the report covering 1 April to 30 June 2024</v>
      </c>
    </row>
    <row r="6" spans="2:2" x14ac:dyDescent="0.3">
      <c r="B6" s="1" t="str">
        <f>Contents!B32</f>
        <v>Figure 27 New South Wales caps jumped on the back of volatility event in May</v>
      </c>
    </row>
    <row r="7" spans="2:2" x14ac:dyDescent="0.3">
      <c r="B7" t="s">
        <v>884</v>
      </c>
    </row>
    <row r="8" spans="2:2" x14ac:dyDescent="0.3">
      <c r="B8" t="s">
        <v>121</v>
      </c>
    </row>
    <row r="24" spans="2:2" x14ac:dyDescent="0.3">
      <c r="B24" s="32" t="s">
        <v>272</v>
      </c>
    </row>
    <row r="25" spans="2:2" x14ac:dyDescent="0.3">
      <c r="B25" s="32" t="s">
        <v>659</v>
      </c>
    </row>
  </sheetData>
  <hyperlinks>
    <hyperlink ref="B1" location="Contents!A1" display="Go to Contents" xr:uid="{DE812A63-00F2-4410-A00F-3AFDA8E1B13D}"/>
  </hyperlink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A59B3F-CA97-4800-B55F-5E2E0C319E09}">
  <dimension ref="B1:B28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2" x14ac:dyDescent="0.3">
      <c r="B1" s="6" t="s">
        <v>63</v>
      </c>
    </row>
    <row r="3" spans="2:2" ht="17.5" x14ac:dyDescent="0.35">
      <c r="B3" s="2" t="str">
        <f>Contents!B2</f>
        <v>Quarterly Energy Dynamics - Q2 2024</v>
      </c>
    </row>
    <row r="4" spans="2:2" x14ac:dyDescent="0.3">
      <c r="B4" t="str">
        <f>Contents!B3</f>
        <v>Figures from the report covering 1 April to 30 June 2024</v>
      </c>
    </row>
    <row r="6" spans="2:2" x14ac:dyDescent="0.3">
      <c r="B6" s="1" t="str">
        <f>Contents!B33</f>
        <v>Figure 28 Future financial year contracts ended the quarter significantly higher than the end of Q1 2024 levels but trending lower in out-years</v>
      </c>
    </row>
    <row r="7" spans="2:2" x14ac:dyDescent="0.3">
      <c r="B7" t="s">
        <v>731</v>
      </c>
    </row>
    <row r="8" spans="2:2" x14ac:dyDescent="0.3">
      <c r="B8" t="s">
        <v>121</v>
      </c>
    </row>
    <row r="10" spans="2:2" x14ac:dyDescent="0.3">
      <c r="B10" t="s">
        <v>66</v>
      </c>
    </row>
    <row r="27" spans="2:2" x14ac:dyDescent="0.3">
      <c r="B27" s="32" t="s">
        <v>272</v>
      </c>
    </row>
    <row r="28" spans="2:2" x14ac:dyDescent="0.3">
      <c r="B28" s="32" t="s">
        <v>659</v>
      </c>
    </row>
  </sheetData>
  <hyperlinks>
    <hyperlink ref="B1" location="Contents!A1" display="Go to Contents" xr:uid="{D0BAA7A8-9FE9-483D-ACF4-DEA68D7FF646}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AE820D-13A6-4184-9FC4-C7D2F07B834D}">
  <dimension ref="B1:Q40"/>
  <sheetViews>
    <sheetView workbookViewId="0"/>
  </sheetViews>
  <sheetFormatPr defaultRowHeight="14" x14ac:dyDescent="0.3"/>
  <cols>
    <col min="1" max="1" width="3.58203125" customWidth="1"/>
    <col min="2" max="2" width="9.83203125" customWidth="1"/>
    <col min="8" max="8" width="15.58203125" bestFit="1" customWidth="1"/>
  </cols>
  <sheetData>
    <row r="1" spans="2:13" x14ac:dyDescent="0.3">
      <c r="B1" s="6" t="s">
        <v>63</v>
      </c>
    </row>
    <row r="3" spans="2:13" ht="17.5" x14ac:dyDescent="0.35">
      <c r="B3" s="2" t="str">
        <f>Contents!B2</f>
        <v>Quarterly Energy Dynamics - Q2 2024</v>
      </c>
    </row>
    <row r="4" spans="2:13" x14ac:dyDescent="0.3">
      <c r="B4" t="str">
        <f>Contents!B3</f>
        <v>Figures from the report covering 1 April to 30 June 2024</v>
      </c>
    </row>
    <row r="6" spans="2:13" x14ac:dyDescent="0.3">
      <c r="B6" s="1" t="str">
        <f>Contents!B7</f>
        <v>Figure 2 Significant drops in wind speed in all regions except Queensland</v>
      </c>
    </row>
    <row r="7" spans="2:13" x14ac:dyDescent="0.3">
      <c r="B7" t="s">
        <v>708</v>
      </c>
    </row>
    <row r="8" spans="2:13" x14ac:dyDescent="0.3">
      <c r="B8" t="s">
        <v>65</v>
      </c>
    </row>
    <row r="10" spans="2:13" x14ac:dyDescent="0.3">
      <c r="B10" t="s">
        <v>66</v>
      </c>
      <c r="I10" t="s">
        <v>68</v>
      </c>
      <c r="J10" t="s">
        <v>69</v>
      </c>
      <c r="K10" t="s">
        <v>70</v>
      </c>
      <c r="L10" t="s">
        <v>71</v>
      </c>
      <c r="M10" t="s">
        <v>72</v>
      </c>
    </row>
    <row r="11" spans="2:13" x14ac:dyDescent="0.3">
      <c r="H11" t="s">
        <v>73</v>
      </c>
      <c r="I11" s="7">
        <v>-9.154829111422913E-2</v>
      </c>
      <c r="J11" s="7">
        <v>-0.7730105887706813</v>
      </c>
      <c r="K11" s="7">
        <v>-0.18253994165062259</v>
      </c>
      <c r="L11" s="7">
        <v>-0.4097314379079311</v>
      </c>
      <c r="M11" s="7">
        <v>-1.3359125586854432</v>
      </c>
    </row>
    <row r="12" spans="2:13" x14ac:dyDescent="0.3">
      <c r="H12" t="s">
        <v>74</v>
      </c>
      <c r="I12" s="7">
        <v>1.3298376104188492</v>
      </c>
      <c r="J12" s="7">
        <v>-0.75345534902669797</v>
      </c>
      <c r="K12" s="7">
        <v>-3.3637075616644143</v>
      </c>
      <c r="L12" s="7">
        <v>-0.82477253012553753</v>
      </c>
      <c r="M12" s="7">
        <v>-3.3037885032024192</v>
      </c>
    </row>
    <row r="13" spans="2:13" x14ac:dyDescent="0.3">
      <c r="H13" t="s">
        <v>75</v>
      </c>
      <c r="I13" s="7">
        <v>-1.0243142824219937</v>
      </c>
      <c r="J13" s="7">
        <v>-1.1905368438173749</v>
      </c>
      <c r="K13" s="7">
        <v>-3.6370128024246675</v>
      </c>
      <c r="L13" s="7">
        <v>-4.4801280755246538</v>
      </c>
      <c r="M13" s="7">
        <v>-3.7240702723653776</v>
      </c>
    </row>
    <row r="14" spans="2:13" x14ac:dyDescent="0.3">
      <c r="H14" t="s">
        <v>76</v>
      </c>
      <c r="I14" s="7">
        <v>7.1325012294208776E-2</v>
      </c>
      <c r="J14" s="7">
        <v>-0.90566759387158469</v>
      </c>
      <c r="K14" s="7">
        <v>-2.394420101913235</v>
      </c>
      <c r="L14" s="7">
        <v>-1.9048773478527075</v>
      </c>
      <c r="M14" s="7">
        <v>-2.7879237780844135</v>
      </c>
    </row>
    <row r="19" spans="2:17" x14ac:dyDescent="0.3">
      <c r="H19" s="42"/>
      <c r="I19" s="42"/>
      <c r="J19" s="42"/>
      <c r="K19" s="42"/>
      <c r="L19" s="42"/>
      <c r="M19" s="42"/>
      <c r="N19" s="42"/>
      <c r="O19" s="42"/>
      <c r="P19" s="42"/>
      <c r="Q19" s="42"/>
    </row>
    <row r="20" spans="2:17" x14ac:dyDescent="0.3">
      <c r="H20" s="42"/>
      <c r="I20" s="42"/>
      <c r="J20" s="42"/>
      <c r="K20" s="42"/>
      <c r="L20" s="42"/>
      <c r="M20" s="42"/>
      <c r="N20" s="42"/>
      <c r="O20" s="42"/>
      <c r="P20" s="42"/>
      <c r="Q20" s="42"/>
    </row>
    <row r="21" spans="2:17" x14ac:dyDescent="0.3">
      <c r="H21" s="42"/>
      <c r="I21" s="42"/>
      <c r="J21" s="42"/>
      <c r="K21" s="42"/>
      <c r="L21" s="42"/>
      <c r="M21" s="42"/>
      <c r="N21" s="42"/>
      <c r="O21" s="42"/>
      <c r="P21" s="42"/>
      <c r="Q21" s="42"/>
    </row>
    <row r="22" spans="2:17" x14ac:dyDescent="0.3">
      <c r="H22" s="42"/>
      <c r="I22" s="42"/>
      <c r="J22" s="42"/>
      <c r="K22" s="42"/>
      <c r="L22" s="42"/>
      <c r="M22" s="42"/>
      <c r="N22" s="42"/>
      <c r="O22" s="42"/>
      <c r="P22" s="42"/>
      <c r="Q22" s="42"/>
    </row>
    <row r="23" spans="2:17" x14ac:dyDescent="0.3">
      <c r="B23" t="s">
        <v>887</v>
      </c>
      <c r="H23" s="42"/>
      <c r="I23" s="42"/>
      <c r="J23" s="42"/>
      <c r="K23" s="42"/>
      <c r="L23" s="42"/>
      <c r="M23" s="42"/>
      <c r="N23" s="42"/>
      <c r="O23" s="42"/>
      <c r="P23" s="42"/>
      <c r="Q23" s="42"/>
    </row>
    <row r="24" spans="2:17" x14ac:dyDescent="0.3">
      <c r="H24" s="42"/>
      <c r="I24" s="42"/>
      <c r="J24" s="42"/>
      <c r="K24" s="42"/>
      <c r="L24" s="42"/>
      <c r="M24" s="42"/>
      <c r="N24" s="42"/>
      <c r="O24" s="42"/>
      <c r="P24" s="42"/>
      <c r="Q24" s="42"/>
    </row>
    <row r="25" spans="2:17" x14ac:dyDescent="0.3">
      <c r="H25" s="42"/>
      <c r="I25" s="42"/>
      <c r="J25" s="42"/>
      <c r="K25" s="42"/>
      <c r="L25" s="42"/>
      <c r="M25" s="42"/>
      <c r="N25" s="42"/>
      <c r="O25" s="42"/>
      <c r="P25" s="42"/>
      <c r="Q25" s="42"/>
    </row>
    <row r="26" spans="2:17" x14ac:dyDescent="0.3">
      <c r="H26" s="42"/>
      <c r="I26" s="42"/>
      <c r="J26" s="42"/>
      <c r="K26" s="42"/>
      <c r="L26" s="42"/>
      <c r="M26" s="42"/>
      <c r="N26" s="42"/>
      <c r="O26" s="42"/>
      <c r="P26" s="42"/>
      <c r="Q26" s="42"/>
    </row>
    <row r="27" spans="2:17" x14ac:dyDescent="0.3">
      <c r="H27" s="42"/>
      <c r="I27" s="42"/>
      <c r="J27" s="42"/>
      <c r="K27" s="42"/>
      <c r="L27" s="42"/>
      <c r="M27" s="42"/>
      <c r="N27" s="42"/>
      <c r="O27" s="42"/>
      <c r="P27" s="42"/>
      <c r="Q27" s="42"/>
    </row>
    <row r="28" spans="2:17" x14ac:dyDescent="0.3">
      <c r="H28" s="42"/>
      <c r="I28" s="42"/>
      <c r="J28" s="42"/>
      <c r="K28" s="42"/>
      <c r="L28" s="42"/>
      <c r="M28" s="42"/>
      <c r="N28" s="42"/>
      <c r="O28" s="42"/>
      <c r="P28" s="42"/>
      <c r="Q28" s="42"/>
    </row>
    <row r="29" spans="2:17" x14ac:dyDescent="0.3">
      <c r="H29" s="42"/>
      <c r="I29" s="42"/>
      <c r="J29" s="42"/>
      <c r="K29" s="42"/>
      <c r="L29" s="42"/>
      <c r="M29" s="42"/>
      <c r="N29" s="42"/>
      <c r="O29" s="42"/>
      <c r="P29" s="42"/>
      <c r="Q29" s="42"/>
    </row>
    <row r="30" spans="2:17" x14ac:dyDescent="0.3">
      <c r="H30" s="42"/>
      <c r="I30" s="42"/>
      <c r="J30" s="42"/>
      <c r="K30" s="42"/>
      <c r="L30" s="42"/>
      <c r="M30" s="42"/>
      <c r="N30" s="42"/>
      <c r="O30" s="42"/>
      <c r="P30" s="42"/>
      <c r="Q30" s="42"/>
    </row>
    <row r="31" spans="2:17" x14ac:dyDescent="0.3">
      <c r="H31" s="42"/>
      <c r="I31" s="42"/>
      <c r="J31" s="42"/>
      <c r="K31" s="42"/>
      <c r="L31" s="42"/>
      <c r="M31" s="42"/>
      <c r="N31" s="42"/>
      <c r="O31" s="42"/>
      <c r="P31" s="42"/>
      <c r="Q31" s="42"/>
    </row>
    <row r="32" spans="2:17" x14ac:dyDescent="0.3">
      <c r="H32" s="42"/>
      <c r="I32" s="42"/>
      <c r="J32" s="42"/>
      <c r="K32" s="42"/>
      <c r="L32" s="42"/>
      <c r="M32" s="42"/>
      <c r="N32" s="42"/>
      <c r="O32" s="42"/>
      <c r="P32" s="42"/>
      <c r="Q32" s="42"/>
    </row>
    <row r="33" spans="8:17" x14ac:dyDescent="0.3">
      <c r="H33" s="42"/>
      <c r="I33" s="42"/>
      <c r="J33" s="42"/>
      <c r="K33" s="42"/>
      <c r="L33" s="42"/>
      <c r="M33" s="42"/>
      <c r="N33" s="42"/>
      <c r="O33" s="42"/>
      <c r="P33" s="42"/>
      <c r="Q33" s="42"/>
    </row>
    <row r="34" spans="8:17" x14ac:dyDescent="0.3">
      <c r="H34" s="42"/>
      <c r="I34" s="42"/>
      <c r="J34" s="42"/>
      <c r="K34" s="42"/>
      <c r="L34" s="42"/>
      <c r="M34" s="42"/>
      <c r="N34" s="42"/>
      <c r="O34" s="42"/>
      <c r="P34" s="42"/>
      <c r="Q34" s="42"/>
    </row>
    <row r="35" spans="8:17" x14ac:dyDescent="0.3">
      <c r="H35" s="42"/>
      <c r="I35" s="42"/>
      <c r="J35" s="42"/>
      <c r="K35" s="42"/>
      <c r="L35" s="42"/>
      <c r="M35" s="42"/>
      <c r="N35" s="42"/>
      <c r="O35" s="42"/>
      <c r="P35" s="42"/>
      <c r="Q35" s="42"/>
    </row>
    <row r="36" spans="8:17" x14ac:dyDescent="0.3">
      <c r="H36" s="42"/>
      <c r="I36" s="42"/>
      <c r="J36" s="42"/>
      <c r="K36" s="42"/>
      <c r="L36" s="42"/>
      <c r="M36" s="42"/>
      <c r="N36" s="42"/>
      <c r="O36" s="42"/>
      <c r="P36" s="42"/>
      <c r="Q36" s="42"/>
    </row>
    <row r="37" spans="8:17" x14ac:dyDescent="0.3">
      <c r="H37" s="42"/>
      <c r="I37" s="42"/>
      <c r="J37" s="42"/>
      <c r="K37" s="42"/>
      <c r="L37" s="42"/>
      <c r="M37" s="42"/>
      <c r="N37" s="42"/>
      <c r="O37" s="42"/>
      <c r="P37" s="42"/>
      <c r="Q37" s="42"/>
    </row>
    <row r="38" spans="8:17" x14ac:dyDescent="0.3">
      <c r="H38" s="42"/>
      <c r="I38" s="42"/>
      <c r="J38" s="42"/>
      <c r="K38" s="42"/>
      <c r="L38" s="42"/>
      <c r="M38" s="42"/>
      <c r="N38" s="42"/>
      <c r="O38" s="42"/>
      <c r="P38" s="42"/>
      <c r="Q38" s="42"/>
    </row>
    <row r="39" spans="8:17" x14ac:dyDescent="0.3">
      <c r="H39" s="42"/>
      <c r="I39" s="42"/>
      <c r="J39" s="42"/>
      <c r="K39" s="42"/>
      <c r="L39" s="42"/>
      <c r="M39" s="42"/>
      <c r="N39" s="42"/>
      <c r="O39" s="42"/>
      <c r="P39" s="42"/>
      <c r="Q39" s="42"/>
    </row>
    <row r="40" spans="8:17" x14ac:dyDescent="0.3">
      <c r="H40" s="42"/>
      <c r="I40" s="42"/>
      <c r="J40" s="42"/>
      <c r="K40" s="42"/>
      <c r="L40" s="42"/>
      <c r="M40" s="42"/>
      <c r="N40" s="42"/>
      <c r="O40" s="42"/>
      <c r="P40" s="42"/>
      <c r="Q40" s="42"/>
    </row>
  </sheetData>
  <hyperlinks>
    <hyperlink ref="B1" location="Contents!A1" display="Go to Contents" xr:uid="{C5F3606B-8BAD-4F62-8ADA-5B0893E596CC}"/>
  </hyperlink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FA6DA2-C02E-45AE-9436-C752E619E980}">
  <dimension ref="B1:E20"/>
  <sheetViews>
    <sheetView workbookViewId="0"/>
  </sheetViews>
  <sheetFormatPr defaultRowHeight="14" x14ac:dyDescent="0.3"/>
  <cols>
    <col min="1" max="1" width="3.58203125" customWidth="1"/>
    <col min="2" max="2" width="16.75" customWidth="1"/>
  </cols>
  <sheetData>
    <row r="1" spans="2:5" x14ac:dyDescent="0.3">
      <c r="B1" s="6" t="s">
        <v>63</v>
      </c>
    </row>
    <row r="3" spans="2:5" ht="17.5" x14ac:dyDescent="0.35">
      <c r="B3" s="2" t="str">
        <f>Contents!B2</f>
        <v>Quarterly Energy Dynamics - Q2 2024</v>
      </c>
    </row>
    <row r="4" spans="2:5" x14ac:dyDescent="0.3">
      <c r="B4" t="str">
        <f>Contents!B3</f>
        <v>Figures from the report covering 1 April to 30 June 2024</v>
      </c>
    </row>
    <row r="6" spans="2:5" x14ac:dyDescent="0.3">
      <c r="B6" s="1" t="str">
        <f>Contents!B34</f>
        <v>Figure 29 Significant reductions in wind and hydro generation</v>
      </c>
    </row>
    <row r="7" spans="2:5" x14ac:dyDescent="0.3">
      <c r="B7" t="s">
        <v>732</v>
      </c>
    </row>
    <row r="8" spans="2:5" x14ac:dyDescent="0.3">
      <c r="B8" t="s">
        <v>86</v>
      </c>
    </row>
    <row r="10" spans="2:5" x14ac:dyDescent="0.3">
      <c r="C10" t="s">
        <v>813</v>
      </c>
    </row>
    <row r="11" spans="2:5" x14ac:dyDescent="0.3">
      <c r="B11" t="s">
        <v>88</v>
      </c>
      <c r="C11" s="12">
        <v>163.19536059999973</v>
      </c>
    </row>
    <row r="12" spans="2:5" x14ac:dyDescent="0.3">
      <c r="B12" t="s">
        <v>158</v>
      </c>
      <c r="C12" s="12">
        <v>132.30798648614905</v>
      </c>
    </row>
    <row r="13" spans="2:5" x14ac:dyDescent="0.3">
      <c r="B13" t="s">
        <v>157</v>
      </c>
      <c r="C13" s="12">
        <v>-656.58281493749905</v>
      </c>
      <c r="E13" s="12"/>
    </row>
    <row r="14" spans="2:5" x14ac:dyDescent="0.3">
      <c r="B14" t="s">
        <v>153</v>
      </c>
      <c r="C14" s="12">
        <v>736.11577959554234</v>
      </c>
    </row>
    <row r="15" spans="2:5" x14ac:dyDescent="0.3">
      <c r="B15" t="s">
        <v>154</v>
      </c>
      <c r="C15" s="12">
        <v>166.47595656097383</v>
      </c>
    </row>
    <row r="16" spans="2:5" x14ac:dyDescent="0.3">
      <c r="B16" t="s">
        <v>155</v>
      </c>
      <c r="C16" s="12">
        <v>233.55763811519319</v>
      </c>
    </row>
    <row r="17" spans="2:5" x14ac:dyDescent="0.3">
      <c r="B17" t="s">
        <v>156</v>
      </c>
      <c r="C17" s="12">
        <v>-360.15994750557098</v>
      </c>
      <c r="E17" s="12"/>
    </row>
    <row r="18" spans="2:5" x14ac:dyDescent="0.3">
      <c r="B18" t="s">
        <v>159</v>
      </c>
      <c r="C18" s="12">
        <v>34.829859044184978</v>
      </c>
    </row>
    <row r="19" spans="2:5" x14ac:dyDescent="0.3">
      <c r="B19" t="s">
        <v>161</v>
      </c>
      <c r="C19" s="12">
        <v>33.669688803075395</v>
      </c>
      <c r="D19" s="12"/>
    </row>
    <row r="20" spans="2:5" x14ac:dyDescent="0.3">
      <c r="B20" t="s">
        <v>325</v>
      </c>
      <c r="C20" s="12">
        <v>483.40950676204784</v>
      </c>
      <c r="D20" s="12"/>
      <c r="E20" s="12"/>
    </row>
  </sheetData>
  <hyperlinks>
    <hyperlink ref="B1" location="Contents!A1" display="Go to Contents" xr:uid="{1558D446-C2E3-484D-810E-F59532C56169}"/>
  </hyperlink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8EDE95-2284-4236-A943-C841DDE7E2C2}">
  <dimension ref="B1:J1451"/>
  <sheetViews>
    <sheetView workbookViewId="0"/>
  </sheetViews>
  <sheetFormatPr defaultRowHeight="14" x14ac:dyDescent="0.3"/>
  <cols>
    <col min="1" max="1" width="3.58203125" customWidth="1"/>
    <col min="2" max="2" width="14.25" customWidth="1"/>
    <col min="3" max="3" width="10.33203125" bestFit="1" customWidth="1"/>
    <col min="4" max="6" width="9.33203125" bestFit="1" customWidth="1"/>
    <col min="7" max="8" width="10" bestFit="1" customWidth="1"/>
    <col min="9" max="10" width="9.33203125" bestFit="1" customWidth="1"/>
  </cols>
  <sheetData>
    <row r="1" spans="2:10" x14ac:dyDescent="0.3">
      <c r="B1" s="6" t="s">
        <v>63</v>
      </c>
    </row>
    <row r="3" spans="2:10" ht="17.5" x14ac:dyDescent="0.35">
      <c r="B3" s="2" t="str">
        <f>Contents!B2</f>
        <v>Quarterly Energy Dynamics - Q2 2024</v>
      </c>
    </row>
    <row r="4" spans="2:10" x14ac:dyDescent="0.3">
      <c r="B4" t="str">
        <f>Contents!B3</f>
        <v>Figures from the report covering 1 April to 30 June 2024</v>
      </c>
    </row>
    <row r="6" spans="2:10" x14ac:dyDescent="0.3">
      <c r="B6" s="1" t="str">
        <f>Contents!B35</f>
        <v>Figure 30 Large decreases in wind and hydro generation across all hours of the day</v>
      </c>
    </row>
    <row r="7" spans="2:10" x14ac:dyDescent="0.3">
      <c r="B7" t="s">
        <v>733</v>
      </c>
    </row>
    <row r="8" spans="2:10" x14ac:dyDescent="0.3">
      <c r="B8" t="s">
        <v>86</v>
      </c>
    </row>
    <row r="10" spans="2:10" x14ac:dyDescent="0.3">
      <c r="B10" t="s">
        <v>351</v>
      </c>
      <c r="C10" t="s">
        <v>153</v>
      </c>
      <c r="D10" t="s">
        <v>154</v>
      </c>
      <c r="E10" t="s">
        <v>155</v>
      </c>
      <c r="F10" t="s">
        <v>158</v>
      </c>
      <c r="G10" t="s">
        <v>156</v>
      </c>
      <c r="H10" t="s">
        <v>157</v>
      </c>
      <c r="I10" t="s">
        <v>159</v>
      </c>
      <c r="J10" t="s">
        <v>88</v>
      </c>
    </row>
    <row r="11" spans="2:10" x14ac:dyDescent="0.3">
      <c r="B11" s="34">
        <v>0</v>
      </c>
      <c r="C11" s="12">
        <v>858.84979717949864</v>
      </c>
      <c r="D11" s="12">
        <v>207.71983010990016</v>
      </c>
      <c r="E11" s="12">
        <v>241.7316789286001</v>
      </c>
      <c r="F11" s="12">
        <v>3.7740523799999981E-2</v>
      </c>
      <c r="G11" s="12">
        <v>-534.19775176190024</v>
      </c>
      <c r="H11" s="12">
        <v>-717.0186369871999</v>
      </c>
      <c r="I11" s="12">
        <v>10.081613131899999</v>
      </c>
      <c r="J11" s="12">
        <v>0</v>
      </c>
    </row>
    <row r="12" spans="2:10" x14ac:dyDescent="0.3">
      <c r="B12" s="34">
        <v>6.9444444444444447E-4</v>
      </c>
      <c r="C12" s="12">
        <v>863.20687728328198</v>
      </c>
      <c r="D12" s="12">
        <v>208.77227667094681</v>
      </c>
      <c r="E12" s="12">
        <v>237.83356151266676</v>
      </c>
      <c r="F12" s="12">
        <v>3.8065347123333315E-2</v>
      </c>
      <c r="G12" s="12">
        <v>-533.65172132203361</v>
      </c>
      <c r="H12" s="12">
        <v>-716.01722984708988</v>
      </c>
      <c r="I12" s="12">
        <v>10.004014362666666</v>
      </c>
      <c r="J12" s="12">
        <v>0</v>
      </c>
    </row>
    <row r="13" spans="2:10" x14ac:dyDescent="0.3">
      <c r="B13" s="34">
        <v>1.38888888888889E-3</v>
      </c>
      <c r="C13" s="12">
        <v>867.56395738706533</v>
      </c>
      <c r="D13" s="12">
        <v>209.82472323199346</v>
      </c>
      <c r="E13" s="12">
        <v>233.93544409673342</v>
      </c>
      <c r="F13" s="12">
        <v>3.8390170446666649E-2</v>
      </c>
      <c r="G13" s="12">
        <v>-533.10569088216698</v>
      </c>
      <c r="H13" s="12">
        <v>-715.01582270697986</v>
      </c>
      <c r="I13" s="12">
        <v>9.9264155934333331</v>
      </c>
      <c r="J13" s="12">
        <v>0</v>
      </c>
    </row>
    <row r="14" spans="2:10" x14ac:dyDescent="0.3">
      <c r="B14" s="34">
        <v>2.0833333333333298E-3</v>
      </c>
      <c r="C14" s="12">
        <v>871.92103749084868</v>
      </c>
      <c r="D14" s="12">
        <v>210.87716979304011</v>
      </c>
      <c r="E14" s="12">
        <v>230.03732668080008</v>
      </c>
      <c r="F14" s="12">
        <v>3.8714993769999984E-2</v>
      </c>
      <c r="G14" s="12">
        <v>-532.55966044230036</v>
      </c>
      <c r="H14" s="12">
        <v>-714.01441556686984</v>
      </c>
      <c r="I14" s="12">
        <v>9.8488168242</v>
      </c>
      <c r="J14" s="12">
        <v>0</v>
      </c>
    </row>
    <row r="15" spans="2:10" x14ac:dyDescent="0.3">
      <c r="B15" s="34">
        <v>2.7777777777777801E-3</v>
      </c>
      <c r="C15" s="12">
        <v>876.27811759463202</v>
      </c>
      <c r="D15" s="12">
        <v>211.92961635408676</v>
      </c>
      <c r="E15" s="12">
        <v>226.13920926486674</v>
      </c>
      <c r="F15" s="12">
        <v>3.9039817093333318E-2</v>
      </c>
      <c r="G15" s="12">
        <v>-532.01363000243373</v>
      </c>
      <c r="H15" s="12">
        <v>-713.01300842675982</v>
      </c>
      <c r="I15" s="12">
        <v>9.771218054966667</v>
      </c>
      <c r="J15" s="12">
        <v>0</v>
      </c>
    </row>
    <row r="16" spans="2:10" x14ac:dyDescent="0.3">
      <c r="B16" s="34">
        <v>3.4722222222222199E-3</v>
      </c>
      <c r="C16" s="12">
        <v>880.63519769841537</v>
      </c>
      <c r="D16" s="12">
        <v>212.98206291513341</v>
      </c>
      <c r="E16" s="12">
        <v>222.24109184893339</v>
      </c>
      <c r="F16" s="12">
        <v>3.9364640416666652E-2</v>
      </c>
      <c r="G16" s="12">
        <v>-531.4675995625671</v>
      </c>
      <c r="H16" s="12">
        <v>-712.01160128664981</v>
      </c>
      <c r="I16" s="12">
        <v>9.6936192857333339</v>
      </c>
      <c r="J16" s="12">
        <v>0</v>
      </c>
    </row>
    <row r="17" spans="2:10" x14ac:dyDescent="0.3">
      <c r="B17" s="34">
        <v>4.1666666666666701E-3</v>
      </c>
      <c r="C17" s="12">
        <v>884.99227780219871</v>
      </c>
      <c r="D17" s="12">
        <v>214.03450947618006</v>
      </c>
      <c r="E17" s="12">
        <v>218.34297443300005</v>
      </c>
      <c r="F17" s="12">
        <v>3.9689463739999986E-2</v>
      </c>
      <c r="G17" s="12">
        <v>-530.92156912270048</v>
      </c>
      <c r="H17" s="12">
        <v>-711.01019414653979</v>
      </c>
      <c r="I17" s="12">
        <v>9.6160205165000008</v>
      </c>
      <c r="J17" s="12">
        <v>0</v>
      </c>
    </row>
    <row r="18" spans="2:10" x14ac:dyDescent="0.3">
      <c r="B18" s="34">
        <v>4.8611111111111103E-3</v>
      </c>
      <c r="C18" s="12">
        <v>889.34935790598206</v>
      </c>
      <c r="D18" s="12">
        <v>215.08695603722671</v>
      </c>
      <c r="E18" s="12">
        <v>214.44485701706671</v>
      </c>
      <c r="F18" s="12">
        <v>4.001428706333332E-2</v>
      </c>
      <c r="G18" s="12">
        <v>-530.37553868283385</v>
      </c>
      <c r="H18" s="12">
        <v>-710.00878700642977</v>
      </c>
      <c r="I18" s="12">
        <v>9.5384217472666677</v>
      </c>
      <c r="J18" s="12">
        <v>0</v>
      </c>
    </row>
    <row r="19" spans="2:10" x14ac:dyDescent="0.3">
      <c r="B19" s="34">
        <v>5.5555555555555601E-3</v>
      </c>
      <c r="C19" s="12">
        <v>893.70643800976541</v>
      </c>
      <c r="D19" s="12">
        <v>216.13940259827336</v>
      </c>
      <c r="E19" s="12">
        <v>210.54673960113337</v>
      </c>
      <c r="F19" s="12">
        <v>4.0339110386666654E-2</v>
      </c>
      <c r="G19" s="12">
        <v>-529.82950824296722</v>
      </c>
      <c r="H19" s="12">
        <v>-709.00737986631975</v>
      </c>
      <c r="I19" s="12">
        <v>9.4608229780333346</v>
      </c>
      <c r="J19" s="12">
        <v>0</v>
      </c>
    </row>
    <row r="20" spans="2:10" x14ac:dyDescent="0.3">
      <c r="B20" s="34">
        <v>6.2500000000000003E-3</v>
      </c>
      <c r="C20" s="12">
        <v>898.06351811354875</v>
      </c>
      <c r="D20" s="12">
        <v>217.19184915932001</v>
      </c>
      <c r="E20" s="12">
        <v>206.64862218520003</v>
      </c>
      <c r="F20" s="12">
        <v>4.0663933709999989E-2</v>
      </c>
      <c r="G20" s="12">
        <v>-529.2834778031006</v>
      </c>
      <c r="H20" s="12">
        <v>-708.00597272620973</v>
      </c>
      <c r="I20" s="12">
        <v>9.3832242088000015</v>
      </c>
      <c r="J20" s="12">
        <v>0</v>
      </c>
    </row>
    <row r="21" spans="2:10" x14ac:dyDescent="0.3">
      <c r="B21" s="34">
        <v>6.9444444444444397E-3</v>
      </c>
      <c r="C21" s="12">
        <v>902.4205982173321</v>
      </c>
      <c r="D21" s="12">
        <v>218.24429572036667</v>
      </c>
      <c r="E21" s="12">
        <v>202.75050476926668</v>
      </c>
      <c r="F21" s="12">
        <v>4.0988757033333323E-2</v>
      </c>
      <c r="G21" s="12">
        <v>-528.73744736323397</v>
      </c>
      <c r="H21" s="12">
        <v>-707.00456558609972</v>
      </c>
      <c r="I21" s="12">
        <v>9.3056254395666684</v>
      </c>
      <c r="J21" s="12">
        <v>0</v>
      </c>
    </row>
    <row r="22" spans="2:10" x14ac:dyDescent="0.3">
      <c r="B22" s="34">
        <v>7.6388888888888904E-3</v>
      </c>
      <c r="C22" s="12">
        <v>906.77767832111545</v>
      </c>
      <c r="D22" s="12">
        <v>219.29674228141332</v>
      </c>
      <c r="E22" s="12">
        <v>198.85238735333334</v>
      </c>
      <c r="F22" s="12">
        <v>4.1313580356666657E-2</v>
      </c>
      <c r="G22" s="12">
        <v>-528.19141692336734</v>
      </c>
      <c r="H22" s="12">
        <v>-706.0031584459897</v>
      </c>
      <c r="I22" s="12">
        <v>9.2280266703333353</v>
      </c>
      <c r="J22" s="12">
        <v>0</v>
      </c>
    </row>
    <row r="23" spans="2:10" x14ac:dyDescent="0.3">
      <c r="B23" s="34">
        <v>8.3333333333333297E-3</v>
      </c>
      <c r="C23" s="12">
        <v>911.13475842489879</v>
      </c>
      <c r="D23" s="12">
        <v>220.34918884245997</v>
      </c>
      <c r="E23" s="12">
        <v>194.9542699374</v>
      </c>
      <c r="F23" s="12">
        <v>4.1638403679999991E-2</v>
      </c>
      <c r="G23" s="12">
        <v>-527.64538648350072</v>
      </c>
      <c r="H23" s="12">
        <v>-705.00175130587968</v>
      </c>
      <c r="I23" s="12">
        <v>9.1504279011000023</v>
      </c>
      <c r="J23" s="12">
        <v>0</v>
      </c>
    </row>
    <row r="24" spans="2:10" x14ac:dyDescent="0.3">
      <c r="B24" s="34">
        <v>9.0277777777777804E-3</v>
      </c>
      <c r="C24" s="12">
        <v>915.49183852868214</v>
      </c>
      <c r="D24" s="12">
        <v>221.40163540350662</v>
      </c>
      <c r="E24" s="12">
        <v>191.05615252146666</v>
      </c>
      <c r="F24" s="12">
        <v>4.1963227003333325E-2</v>
      </c>
      <c r="G24" s="12">
        <v>-527.09935604363409</v>
      </c>
      <c r="H24" s="12">
        <v>-704.00034416576966</v>
      </c>
      <c r="I24" s="12">
        <v>9.0728291318666692</v>
      </c>
      <c r="J24" s="12">
        <v>0</v>
      </c>
    </row>
    <row r="25" spans="2:10" x14ac:dyDescent="0.3">
      <c r="B25" s="34">
        <v>9.7222222222222206E-3</v>
      </c>
      <c r="C25" s="12">
        <v>919.84891863246548</v>
      </c>
      <c r="D25" s="12">
        <v>222.45408196455327</v>
      </c>
      <c r="E25" s="12">
        <v>187.15803510553332</v>
      </c>
      <c r="F25" s="12">
        <v>4.228805032666666E-2</v>
      </c>
      <c r="G25" s="12">
        <v>-526.55332560376746</v>
      </c>
      <c r="H25" s="12">
        <v>-702.99893702565964</v>
      </c>
      <c r="I25" s="12">
        <v>8.9952303626333361</v>
      </c>
      <c r="J25" s="12">
        <v>0</v>
      </c>
    </row>
    <row r="26" spans="2:10" x14ac:dyDescent="0.3">
      <c r="B26" s="34">
        <v>1.0416666666666701E-2</v>
      </c>
      <c r="C26" s="12">
        <v>924.20599873624883</v>
      </c>
      <c r="D26" s="12">
        <v>223.50652852559992</v>
      </c>
      <c r="E26" s="12">
        <v>183.25991768959997</v>
      </c>
      <c r="F26" s="12">
        <v>4.2612873649999994E-2</v>
      </c>
      <c r="G26" s="12">
        <v>-526.00729516390084</v>
      </c>
      <c r="H26" s="12">
        <v>-701.99752988554962</v>
      </c>
      <c r="I26" s="12">
        <v>8.917631593400003</v>
      </c>
      <c r="J26" s="12">
        <v>0</v>
      </c>
    </row>
    <row r="27" spans="2:10" x14ac:dyDescent="0.3">
      <c r="B27" s="34">
        <v>1.1111111111111099E-2</v>
      </c>
      <c r="C27" s="12">
        <v>928.56307884003218</v>
      </c>
      <c r="D27" s="12">
        <v>224.55897508664657</v>
      </c>
      <c r="E27" s="12">
        <v>179.36180027366663</v>
      </c>
      <c r="F27" s="12">
        <v>4.2937696973333328E-2</v>
      </c>
      <c r="G27" s="12">
        <v>-525.46126472403421</v>
      </c>
      <c r="H27" s="12">
        <v>-700.99612274543961</v>
      </c>
      <c r="I27" s="12">
        <v>8.8400328241666699</v>
      </c>
      <c r="J27" s="12">
        <v>0</v>
      </c>
    </row>
    <row r="28" spans="2:10" x14ac:dyDescent="0.3">
      <c r="B28" s="34">
        <v>1.18055555555556E-2</v>
      </c>
      <c r="C28" s="12">
        <v>932.92015894381552</v>
      </c>
      <c r="D28" s="12">
        <v>225.61142164769322</v>
      </c>
      <c r="E28" s="12">
        <v>175.46368285773329</v>
      </c>
      <c r="F28" s="12">
        <v>4.3262520296666662E-2</v>
      </c>
      <c r="G28" s="12">
        <v>-524.91523428416758</v>
      </c>
      <c r="H28" s="12">
        <v>-699.99471560532959</v>
      </c>
      <c r="I28" s="12">
        <v>8.7624340549333368</v>
      </c>
      <c r="J28" s="12">
        <v>0</v>
      </c>
    </row>
    <row r="29" spans="2:10" x14ac:dyDescent="0.3">
      <c r="B29" s="34">
        <v>1.2500000000000001E-2</v>
      </c>
      <c r="C29" s="12">
        <v>937.27723904759887</v>
      </c>
      <c r="D29" s="12">
        <v>226.66386820873987</v>
      </c>
      <c r="E29" s="12">
        <v>171.56556544179995</v>
      </c>
      <c r="F29" s="12">
        <v>4.3587343619999996E-2</v>
      </c>
      <c r="G29" s="12">
        <v>-524.36920384430096</v>
      </c>
      <c r="H29" s="12">
        <v>-698.99330846521957</v>
      </c>
      <c r="I29" s="12">
        <v>8.6848352857000037</v>
      </c>
      <c r="J29" s="12">
        <v>0</v>
      </c>
    </row>
    <row r="30" spans="2:10" x14ac:dyDescent="0.3">
      <c r="B30" s="34">
        <v>1.3194444444444399E-2</v>
      </c>
      <c r="C30" s="12">
        <v>941.63431915138221</v>
      </c>
      <c r="D30" s="12">
        <v>227.71631476978652</v>
      </c>
      <c r="E30" s="12">
        <v>167.66744802586661</v>
      </c>
      <c r="F30" s="12">
        <v>4.3912166943333331E-2</v>
      </c>
      <c r="G30" s="12">
        <v>-523.82317340443433</v>
      </c>
      <c r="H30" s="12">
        <v>-697.99190132510955</v>
      </c>
      <c r="I30" s="12">
        <v>8.6072365164666707</v>
      </c>
      <c r="J30" s="12">
        <v>0</v>
      </c>
    </row>
    <row r="31" spans="2:10" x14ac:dyDescent="0.3">
      <c r="B31" s="34">
        <v>1.38888888888889E-2</v>
      </c>
      <c r="C31" s="12">
        <v>945.99139925516556</v>
      </c>
      <c r="D31" s="12">
        <v>228.76876133083317</v>
      </c>
      <c r="E31" s="12">
        <v>163.76933060993326</v>
      </c>
      <c r="F31" s="12">
        <v>4.4236990266666665E-2</v>
      </c>
      <c r="G31" s="12">
        <v>-523.2771429645677</v>
      </c>
      <c r="H31" s="12">
        <v>-696.99049418499953</v>
      </c>
      <c r="I31" s="12">
        <v>8.5296377472333376</v>
      </c>
      <c r="J31" s="12">
        <v>0</v>
      </c>
    </row>
    <row r="32" spans="2:10" x14ac:dyDescent="0.3">
      <c r="B32" s="34">
        <v>1.4583333333333301E-2</v>
      </c>
      <c r="C32" s="12">
        <v>950.34847935894891</v>
      </c>
      <c r="D32" s="12">
        <v>229.82120789187982</v>
      </c>
      <c r="E32" s="12">
        <v>159.87121319399992</v>
      </c>
      <c r="F32" s="12">
        <v>4.4561813589999999E-2</v>
      </c>
      <c r="G32" s="12">
        <v>-522.73111252470108</v>
      </c>
      <c r="H32" s="12">
        <v>-695.98908704488952</v>
      </c>
      <c r="I32" s="12">
        <v>8.4520389780000045</v>
      </c>
      <c r="J32" s="12">
        <v>0</v>
      </c>
    </row>
    <row r="33" spans="2:10" x14ac:dyDescent="0.3">
      <c r="B33" s="34">
        <v>1.52777777777778E-2</v>
      </c>
      <c r="C33" s="12">
        <v>954.70555946273225</v>
      </c>
      <c r="D33" s="12">
        <v>230.87365445292647</v>
      </c>
      <c r="E33" s="12">
        <v>155.97309577806658</v>
      </c>
      <c r="F33" s="12">
        <v>4.4886636913333333E-2</v>
      </c>
      <c r="G33" s="12">
        <v>-522.18508208483445</v>
      </c>
      <c r="H33" s="12">
        <v>-694.9876799047795</v>
      </c>
      <c r="I33" s="12">
        <v>8.3744402087666714</v>
      </c>
      <c r="J33" s="12">
        <v>0</v>
      </c>
    </row>
    <row r="34" spans="2:10" x14ac:dyDescent="0.3">
      <c r="B34" s="34">
        <v>1.59722222222222E-2</v>
      </c>
      <c r="C34" s="12">
        <v>959.0626395665156</v>
      </c>
      <c r="D34" s="12">
        <v>231.92610101397312</v>
      </c>
      <c r="E34" s="12">
        <v>152.07497836213324</v>
      </c>
      <c r="F34" s="12">
        <v>4.5211460236666667E-2</v>
      </c>
      <c r="G34" s="12">
        <v>-521.63905164496782</v>
      </c>
      <c r="H34" s="12">
        <v>-693.98627276466948</v>
      </c>
      <c r="I34" s="12">
        <v>8.2968414395333383</v>
      </c>
      <c r="J34" s="12">
        <v>0</v>
      </c>
    </row>
    <row r="35" spans="2:10" x14ac:dyDescent="0.3">
      <c r="B35" s="34">
        <v>1.6666666666666701E-2</v>
      </c>
      <c r="C35" s="12">
        <v>963.41971967029895</v>
      </c>
      <c r="D35" s="12">
        <v>232.97854757501977</v>
      </c>
      <c r="E35" s="12">
        <v>148.17686094619989</v>
      </c>
      <c r="F35" s="12">
        <v>4.5536283560000002E-2</v>
      </c>
      <c r="G35" s="12">
        <v>-521.09302120510119</v>
      </c>
      <c r="H35" s="12">
        <v>-692.98486562455946</v>
      </c>
      <c r="I35" s="12">
        <v>8.2192426703000052</v>
      </c>
      <c r="J35" s="12">
        <v>0</v>
      </c>
    </row>
    <row r="36" spans="2:10" x14ac:dyDescent="0.3">
      <c r="B36" s="34">
        <v>1.7361111111111101E-2</v>
      </c>
      <c r="C36" s="12">
        <v>967.77679977408229</v>
      </c>
      <c r="D36" s="12">
        <v>234.03099413606643</v>
      </c>
      <c r="E36" s="12">
        <v>144.27874353026655</v>
      </c>
      <c r="F36" s="12">
        <v>4.5861106883333336E-2</v>
      </c>
      <c r="G36" s="12">
        <v>-520.54699076523457</v>
      </c>
      <c r="H36" s="12">
        <v>-691.98345848444944</v>
      </c>
      <c r="I36" s="12">
        <v>8.1416439010666721</v>
      </c>
      <c r="J36" s="12">
        <v>0</v>
      </c>
    </row>
    <row r="37" spans="2:10" x14ac:dyDescent="0.3">
      <c r="B37" s="34">
        <v>1.8055555555555599E-2</v>
      </c>
      <c r="C37" s="12">
        <v>972.13387987786564</v>
      </c>
      <c r="D37" s="12">
        <v>235.08344069711308</v>
      </c>
      <c r="E37" s="12">
        <v>140.38062611433321</v>
      </c>
      <c r="F37" s="12">
        <v>4.618593020666667E-2</v>
      </c>
      <c r="G37" s="12">
        <v>-520.00096032536794</v>
      </c>
      <c r="H37" s="12">
        <v>-690.98205134433942</v>
      </c>
      <c r="I37" s="12">
        <v>8.064045131833339</v>
      </c>
      <c r="J37" s="12">
        <v>0</v>
      </c>
    </row>
    <row r="38" spans="2:10" x14ac:dyDescent="0.3">
      <c r="B38" s="34">
        <v>1.8749999999999999E-2</v>
      </c>
      <c r="C38" s="12">
        <v>976.49095998164898</v>
      </c>
      <c r="D38" s="12">
        <v>236.13588725815973</v>
      </c>
      <c r="E38" s="12">
        <v>136.48250869839987</v>
      </c>
      <c r="F38" s="12">
        <v>4.6510753530000004E-2</v>
      </c>
      <c r="G38" s="12">
        <v>-519.45492988550131</v>
      </c>
      <c r="H38" s="12">
        <v>-689.98064420422941</v>
      </c>
      <c r="I38" s="12">
        <v>7.986446362600006</v>
      </c>
      <c r="J38" s="12">
        <v>0</v>
      </c>
    </row>
    <row r="39" spans="2:10" x14ac:dyDescent="0.3">
      <c r="B39" s="34">
        <v>1.94444444444444E-2</v>
      </c>
      <c r="C39" s="12">
        <v>980.84804008543233</v>
      </c>
      <c r="D39" s="12">
        <v>237.18833381920638</v>
      </c>
      <c r="E39" s="12">
        <v>132.58439128246653</v>
      </c>
      <c r="F39" s="12">
        <v>4.6835576853333338E-2</v>
      </c>
      <c r="G39" s="12">
        <v>-518.90889944563469</v>
      </c>
      <c r="H39" s="12">
        <v>-688.97923706411939</v>
      </c>
      <c r="I39" s="12">
        <v>7.9088475933666729</v>
      </c>
      <c r="J39" s="12">
        <v>0</v>
      </c>
    </row>
    <row r="40" spans="2:10" x14ac:dyDescent="0.3">
      <c r="B40" s="34">
        <v>2.0138888888888901E-2</v>
      </c>
      <c r="C40" s="12">
        <v>985.20512018921568</v>
      </c>
      <c r="D40" s="12">
        <v>238.24078038025303</v>
      </c>
      <c r="E40" s="12">
        <v>128.68627386653318</v>
      </c>
      <c r="F40" s="12">
        <v>4.7160400176666673E-2</v>
      </c>
      <c r="G40" s="12">
        <v>-518.36286900576806</v>
      </c>
      <c r="H40" s="12">
        <v>-687.97782992400937</v>
      </c>
      <c r="I40" s="12">
        <v>7.8312488241333398</v>
      </c>
      <c r="J40" s="12">
        <v>0</v>
      </c>
    </row>
    <row r="41" spans="2:10" x14ac:dyDescent="0.3">
      <c r="B41" s="34">
        <v>2.0833333333333301E-2</v>
      </c>
      <c r="C41" s="12">
        <v>989.56220029299948</v>
      </c>
      <c r="D41" s="12">
        <v>239.29322694129996</v>
      </c>
      <c r="E41" s="12">
        <v>124.7881564505999</v>
      </c>
      <c r="F41" s="12">
        <v>4.7485223500000007E-2</v>
      </c>
      <c r="G41" s="12">
        <v>-517.81683856589984</v>
      </c>
      <c r="H41" s="12">
        <v>-686.97642278390003</v>
      </c>
      <c r="I41" s="12">
        <v>7.7536500548999996</v>
      </c>
      <c r="J41" s="12">
        <v>0</v>
      </c>
    </row>
    <row r="42" spans="2:10" x14ac:dyDescent="0.3">
      <c r="B42" s="34">
        <v>2.1527777777777798E-2</v>
      </c>
      <c r="C42" s="12">
        <v>991.53220304635954</v>
      </c>
      <c r="D42" s="12">
        <v>240.01773085766328</v>
      </c>
      <c r="E42" s="12">
        <v>123.2995008803899</v>
      </c>
      <c r="F42" s="12">
        <v>4.7843561593333341E-2</v>
      </c>
      <c r="G42" s="12">
        <v>-517.77387356131987</v>
      </c>
      <c r="H42" s="12">
        <v>-687.59450488927337</v>
      </c>
      <c r="I42" s="12">
        <v>7.4702913802966666</v>
      </c>
      <c r="J42" s="12">
        <v>0</v>
      </c>
    </row>
    <row r="43" spans="2:10" x14ac:dyDescent="0.3">
      <c r="B43" s="34">
        <v>2.2222222222222199E-2</v>
      </c>
      <c r="C43" s="12">
        <v>993.5022057997196</v>
      </c>
      <c r="D43" s="12">
        <v>240.7422347740266</v>
      </c>
      <c r="E43" s="12">
        <v>121.8108453101799</v>
      </c>
      <c r="F43" s="12">
        <v>4.8201899686666674E-2</v>
      </c>
      <c r="G43" s="12">
        <v>-517.73090855673991</v>
      </c>
      <c r="H43" s="12">
        <v>-688.2125869946467</v>
      </c>
      <c r="I43" s="12">
        <v>7.1869327056933336</v>
      </c>
      <c r="J43" s="12">
        <v>0</v>
      </c>
    </row>
    <row r="44" spans="2:10" x14ac:dyDescent="0.3">
      <c r="B44" s="34">
        <v>2.29166666666667E-2</v>
      </c>
      <c r="C44" s="12">
        <v>995.47220855307967</v>
      </c>
      <c r="D44" s="12">
        <v>241.46673869038992</v>
      </c>
      <c r="E44" s="12">
        <v>120.3221897399699</v>
      </c>
      <c r="F44" s="12">
        <v>4.8560237780000008E-2</v>
      </c>
      <c r="G44" s="12">
        <v>-517.68794355215994</v>
      </c>
      <c r="H44" s="12">
        <v>-688.83066910002003</v>
      </c>
      <c r="I44" s="12">
        <v>6.9035740310900007</v>
      </c>
      <c r="J44" s="12">
        <v>0</v>
      </c>
    </row>
    <row r="45" spans="2:10" x14ac:dyDescent="0.3">
      <c r="B45" s="34">
        <v>2.36111111111111E-2</v>
      </c>
      <c r="C45" s="12">
        <v>997.44221130643973</v>
      </c>
      <c r="D45" s="12">
        <v>242.19124260675324</v>
      </c>
      <c r="E45" s="12">
        <v>118.8335341697599</v>
      </c>
      <c r="F45" s="12">
        <v>4.8918575873333342E-2</v>
      </c>
      <c r="G45" s="12">
        <v>-517.64497854757997</v>
      </c>
      <c r="H45" s="12">
        <v>-689.44875120539336</v>
      </c>
      <c r="I45" s="12">
        <v>6.6202153564866677</v>
      </c>
      <c r="J45" s="12">
        <v>0</v>
      </c>
    </row>
    <row r="46" spans="2:10" x14ac:dyDescent="0.3">
      <c r="B46" s="34">
        <v>2.4305555555555601E-2</v>
      </c>
      <c r="C46" s="12">
        <v>999.41221405979979</v>
      </c>
      <c r="D46" s="12">
        <v>242.91574652311655</v>
      </c>
      <c r="E46" s="12">
        <v>117.3448785995499</v>
      </c>
      <c r="F46" s="12">
        <v>4.9276913966666676E-2</v>
      </c>
      <c r="G46" s="12">
        <v>-517.602013543</v>
      </c>
      <c r="H46" s="12">
        <v>-690.0668333107667</v>
      </c>
      <c r="I46" s="12">
        <v>6.3368566818833347</v>
      </c>
      <c r="J46" s="12">
        <v>0</v>
      </c>
    </row>
    <row r="47" spans="2:10" x14ac:dyDescent="0.3">
      <c r="B47" s="34">
        <v>2.5000000000000001E-2</v>
      </c>
      <c r="C47" s="12">
        <v>1001.3822168131599</v>
      </c>
      <c r="D47" s="12">
        <v>243.64025043947987</v>
      </c>
      <c r="E47" s="12">
        <v>115.8562230293399</v>
      </c>
      <c r="F47" s="12">
        <v>4.963525206000001E-2</v>
      </c>
      <c r="G47" s="12">
        <v>-517.55904853842003</v>
      </c>
      <c r="H47" s="12">
        <v>-690.68491541614003</v>
      </c>
      <c r="I47" s="12">
        <v>6.0534980072800018</v>
      </c>
      <c r="J47" s="12">
        <v>0</v>
      </c>
    </row>
    <row r="48" spans="2:10" x14ac:dyDescent="0.3">
      <c r="B48" s="34">
        <v>2.5694444444444402E-2</v>
      </c>
      <c r="C48" s="12">
        <v>1003.3522195665199</v>
      </c>
      <c r="D48" s="12">
        <v>244.36475435584319</v>
      </c>
      <c r="E48" s="12">
        <v>114.3675674591299</v>
      </c>
      <c r="F48" s="12">
        <v>4.9993590153333343E-2</v>
      </c>
      <c r="G48" s="12">
        <v>-517.51608353384006</v>
      </c>
      <c r="H48" s="12">
        <v>-691.30299752151336</v>
      </c>
      <c r="I48" s="12">
        <v>5.7701393326766688</v>
      </c>
      <c r="J48" s="12">
        <v>0</v>
      </c>
    </row>
    <row r="49" spans="2:10" x14ac:dyDescent="0.3">
      <c r="B49" s="34">
        <v>2.6388888888888899E-2</v>
      </c>
      <c r="C49" s="12">
        <v>1005.32222231988</v>
      </c>
      <c r="D49" s="12">
        <v>245.08925827220651</v>
      </c>
      <c r="E49" s="12">
        <v>112.8789118889199</v>
      </c>
      <c r="F49" s="12">
        <v>5.0351928246666677E-2</v>
      </c>
      <c r="G49" s="12">
        <v>-517.47311852926009</v>
      </c>
      <c r="H49" s="12">
        <v>-691.92107962688669</v>
      </c>
      <c r="I49" s="12">
        <v>5.4867806580733358</v>
      </c>
      <c r="J49" s="12">
        <v>0</v>
      </c>
    </row>
    <row r="50" spans="2:10" x14ac:dyDescent="0.3">
      <c r="B50" s="34">
        <v>2.70833333333333E-2</v>
      </c>
      <c r="C50" s="12">
        <v>1007.29222507324</v>
      </c>
      <c r="D50" s="12">
        <v>245.81376218856983</v>
      </c>
      <c r="E50" s="12">
        <v>111.3902563187099</v>
      </c>
      <c r="F50" s="12">
        <v>5.0710266340000011E-2</v>
      </c>
      <c r="G50" s="12">
        <v>-517.43015352468012</v>
      </c>
      <c r="H50" s="12">
        <v>-692.53916173226003</v>
      </c>
      <c r="I50" s="12">
        <v>5.2034219834700028</v>
      </c>
      <c r="J50" s="12">
        <v>0</v>
      </c>
    </row>
    <row r="51" spans="2:10" x14ac:dyDescent="0.3">
      <c r="B51" s="34">
        <v>2.7777777777777801E-2</v>
      </c>
      <c r="C51" s="12">
        <v>1009.2622278266001</v>
      </c>
      <c r="D51" s="12">
        <v>246.53826610493314</v>
      </c>
      <c r="E51" s="12">
        <v>109.9016007484999</v>
      </c>
      <c r="F51" s="12">
        <v>5.1068604433333345E-2</v>
      </c>
      <c r="G51" s="12">
        <v>-517.38718852010015</v>
      </c>
      <c r="H51" s="12">
        <v>-693.15724383763336</v>
      </c>
      <c r="I51" s="12">
        <v>4.9200633088666699</v>
      </c>
      <c r="J51" s="12">
        <v>0</v>
      </c>
    </row>
    <row r="52" spans="2:10" x14ac:dyDescent="0.3">
      <c r="B52" s="34">
        <v>2.8472222222222201E-2</v>
      </c>
      <c r="C52" s="12">
        <v>1011.2322305799602</v>
      </c>
      <c r="D52" s="12">
        <v>247.26277002129646</v>
      </c>
      <c r="E52" s="12">
        <v>108.4129451782899</v>
      </c>
      <c r="F52" s="12">
        <v>5.1426942526666679E-2</v>
      </c>
      <c r="G52" s="12">
        <v>-517.34422351552018</v>
      </c>
      <c r="H52" s="12">
        <v>-693.77532594300669</v>
      </c>
      <c r="I52" s="12">
        <v>4.6367046342633369</v>
      </c>
      <c r="J52" s="12">
        <v>0</v>
      </c>
    </row>
    <row r="53" spans="2:10" x14ac:dyDescent="0.3">
      <c r="B53" s="34">
        <v>2.9166666666666698E-2</v>
      </c>
      <c r="C53" s="12">
        <v>1013.2022333333202</v>
      </c>
      <c r="D53" s="12">
        <v>247.98727393765978</v>
      </c>
      <c r="E53" s="12">
        <v>106.9242896080799</v>
      </c>
      <c r="F53" s="12">
        <v>5.1785280620000013E-2</v>
      </c>
      <c r="G53" s="12">
        <v>-517.30125851094022</v>
      </c>
      <c r="H53" s="12">
        <v>-694.39340804838002</v>
      </c>
      <c r="I53" s="12">
        <v>4.3533459596600039</v>
      </c>
      <c r="J53" s="12">
        <v>0</v>
      </c>
    </row>
    <row r="54" spans="2:10" x14ac:dyDescent="0.3">
      <c r="B54" s="34">
        <v>2.9861111111111099E-2</v>
      </c>
      <c r="C54" s="12">
        <v>1015.1722360866803</v>
      </c>
      <c r="D54" s="12">
        <v>248.7117778540231</v>
      </c>
      <c r="E54" s="12">
        <v>105.4356340378699</v>
      </c>
      <c r="F54" s="12">
        <v>5.2143618713333346E-2</v>
      </c>
      <c r="G54" s="12">
        <v>-517.25829350636025</v>
      </c>
      <c r="H54" s="12">
        <v>-695.01149015375336</v>
      </c>
      <c r="I54" s="12">
        <v>4.069987285056671</v>
      </c>
      <c r="J54" s="12">
        <v>0</v>
      </c>
    </row>
    <row r="55" spans="2:10" x14ac:dyDescent="0.3">
      <c r="B55" s="34">
        <v>3.05555555555556E-2</v>
      </c>
      <c r="C55" s="12">
        <v>1017.1422388400404</v>
      </c>
      <c r="D55" s="12">
        <v>249.43628177038642</v>
      </c>
      <c r="E55" s="12">
        <v>103.9469784676599</v>
      </c>
      <c r="F55" s="12">
        <v>5.250195680666668E-2</v>
      </c>
      <c r="G55" s="12">
        <v>-517.21532850178028</v>
      </c>
      <c r="H55" s="12">
        <v>-695.62957225912669</v>
      </c>
      <c r="I55" s="12">
        <v>3.7866286104533375</v>
      </c>
      <c r="J55" s="12">
        <v>0</v>
      </c>
    </row>
    <row r="56" spans="2:10" x14ac:dyDescent="0.3">
      <c r="B56" s="34">
        <v>3.125E-2</v>
      </c>
      <c r="C56" s="12">
        <v>1019.1122415934004</v>
      </c>
      <c r="D56" s="12">
        <v>250.16078568674973</v>
      </c>
      <c r="E56" s="12">
        <v>102.4583228974499</v>
      </c>
      <c r="F56" s="12">
        <v>5.2860294900000014E-2</v>
      </c>
      <c r="G56" s="12">
        <v>-517.17236349720031</v>
      </c>
      <c r="H56" s="12">
        <v>-696.24765436450002</v>
      </c>
      <c r="I56" s="12">
        <v>3.5032699358500041</v>
      </c>
      <c r="J56" s="12">
        <v>0</v>
      </c>
    </row>
    <row r="57" spans="2:10" x14ac:dyDescent="0.3">
      <c r="B57" s="34">
        <v>3.19444444444444E-2</v>
      </c>
      <c r="C57" s="12">
        <v>1021.0822443467605</v>
      </c>
      <c r="D57" s="12">
        <v>250.88528960311305</v>
      </c>
      <c r="E57" s="12">
        <v>100.9696673272399</v>
      </c>
      <c r="F57" s="12">
        <v>5.3218632993333348E-2</v>
      </c>
      <c r="G57" s="12">
        <v>-517.12939849262034</v>
      </c>
      <c r="H57" s="12">
        <v>-696.86573646987335</v>
      </c>
      <c r="I57" s="12">
        <v>3.2199112612466707</v>
      </c>
      <c r="J57" s="12">
        <v>0</v>
      </c>
    </row>
    <row r="58" spans="2:10" x14ac:dyDescent="0.3">
      <c r="B58" s="34">
        <v>3.2638888888888898E-2</v>
      </c>
      <c r="C58" s="12">
        <v>1023.0522471001206</v>
      </c>
      <c r="D58" s="12">
        <v>251.60979351947637</v>
      </c>
      <c r="E58" s="12">
        <v>99.481011757029904</v>
      </c>
      <c r="F58" s="12">
        <v>5.3576971086666682E-2</v>
      </c>
      <c r="G58" s="12">
        <v>-517.08643348804037</v>
      </c>
      <c r="H58" s="12">
        <v>-697.48381857524669</v>
      </c>
      <c r="I58" s="12">
        <v>2.9365525866433373</v>
      </c>
      <c r="J58" s="12">
        <v>0</v>
      </c>
    </row>
    <row r="59" spans="2:10" x14ac:dyDescent="0.3">
      <c r="B59" s="34">
        <v>3.3333333333333298E-2</v>
      </c>
      <c r="C59" s="12">
        <v>1025.0222498534806</v>
      </c>
      <c r="D59" s="12">
        <v>252.33429743583969</v>
      </c>
      <c r="E59" s="12">
        <v>97.992356186819904</v>
      </c>
      <c r="F59" s="12">
        <v>5.3935309180000016E-2</v>
      </c>
      <c r="G59" s="12">
        <v>-517.0434684834604</v>
      </c>
      <c r="H59" s="12">
        <v>-698.10190068062002</v>
      </c>
      <c r="I59" s="12">
        <v>2.6531939120400039</v>
      </c>
      <c r="J59" s="12">
        <v>0</v>
      </c>
    </row>
    <row r="60" spans="2:10" x14ac:dyDescent="0.3">
      <c r="B60" s="34">
        <v>3.4027777777777803E-2</v>
      </c>
      <c r="C60" s="12">
        <v>1026.9922526068406</v>
      </c>
      <c r="D60" s="12">
        <v>253.05880135220301</v>
      </c>
      <c r="E60" s="12">
        <v>96.503700616609905</v>
      </c>
      <c r="F60" s="12">
        <v>5.4293647273333349E-2</v>
      </c>
      <c r="G60" s="12">
        <v>-517.00050347888043</v>
      </c>
      <c r="H60" s="12">
        <v>-698.71998278599335</v>
      </c>
      <c r="I60" s="12">
        <v>2.3698352374366705</v>
      </c>
      <c r="J60" s="12">
        <v>0</v>
      </c>
    </row>
    <row r="61" spans="2:10" x14ac:dyDescent="0.3">
      <c r="B61" s="34">
        <v>3.4722222222222203E-2</v>
      </c>
      <c r="C61" s="12">
        <v>1028.9622553602005</v>
      </c>
      <c r="D61" s="12">
        <v>253.78330526856632</v>
      </c>
      <c r="E61" s="12">
        <v>95.015045046399905</v>
      </c>
      <c r="F61" s="12">
        <v>5.4651985366666683E-2</v>
      </c>
      <c r="G61" s="12">
        <v>-516.95753847430046</v>
      </c>
      <c r="H61" s="12">
        <v>-699.33806489136668</v>
      </c>
      <c r="I61" s="12">
        <v>2.086476562833337</v>
      </c>
      <c r="J61" s="12">
        <v>0</v>
      </c>
    </row>
    <row r="62" spans="2:10" x14ac:dyDescent="0.3">
      <c r="B62" s="34">
        <v>3.54166666666667E-2</v>
      </c>
      <c r="C62" s="12">
        <v>1030.9322581135605</v>
      </c>
      <c r="D62" s="12">
        <v>254.50780918492964</v>
      </c>
      <c r="E62" s="12">
        <v>93.526389476189905</v>
      </c>
      <c r="F62" s="12">
        <v>5.5010323460000017E-2</v>
      </c>
      <c r="G62" s="12">
        <v>-516.91457346972049</v>
      </c>
      <c r="H62" s="12">
        <v>-699.95614699674002</v>
      </c>
      <c r="I62" s="12">
        <v>1.8031178882300036</v>
      </c>
      <c r="J62" s="12">
        <v>0</v>
      </c>
    </row>
    <row r="63" spans="2:10" x14ac:dyDescent="0.3">
      <c r="B63" s="34">
        <v>3.6111111111111101E-2</v>
      </c>
      <c r="C63" s="12">
        <v>1032.9022608669204</v>
      </c>
      <c r="D63" s="12">
        <v>255.23231310129296</v>
      </c>
      <c r="E63" s="12">
        <v>92.037733905979906</v>
      </c>
      <c r="F63" s="12">
        <v>5.5368661553333351E-2</v>
      </c>
      <c r="G63" s="12">
        <v>-516.87160846514053</v>
      </c>
      <c r="H63" s="12">
        <v>-700.57422910211335</v>
      </c>
      <c r="I63" s="12">
        <v>1.5197592136266702</v>
      </c>
      <c r="J63" s="12">
        <v>0</v>
      </c>
    </row>
    <row r="64" spans="2:10" x14ac:dyDescent="0.3">
      <c r="B64" s="34">
        <v>3.6805555555555598E-2</v>
      </c>
      <c r="C64" s="12">
        <v>1034.8722636202804</v>
      </c>
      <c r="D64" s="12">
        <v>255.95681701765628</v>
      </c>
      <c r="E64" s="12">
        <v>90.549078335769906</v>
      </c>
      <c r="F64" s="12">
        <v>5.5726999646666685E-2</v>
      </c>
      <c r="G64" s="12">
        <v>-516.82864346056056</v>
      </c>
      <c r="H64" s="12">
        <v>-701.19231120748668</v>
      </c>
      <c r="I64" s="12">
        <v>1.2364005390233368</v>
      </c>
      <c r="J64" s="12">
        <v>0</v>
      </c>
    </row>
    <row r="65" spans="2:10" x14ac:dyDescent="0.3">
      <c r="B65" s="34">
        <v>3.7499999999999999E-2</v>
      </c>
      <c r="C65" s="12">
        <v>1036.8422663736403</v>
      </c>
      <c r="D65" s="12">
        <v>256.6813209340196</v>
      </c>
      <c r="E65" s="12">
        <v>89.060422765559906</v>
      </c>
      <c r="F65" s="12">
        <v>5.6085337740000019E-2</v>
      </c>
      <c r="G65" s="12">
        <v>-516.78567845598059</v>
      </c>
      <c r="H65" s="12">
        <v>-701.81039331286001</v>
      </c>
      <c r="I65" s="12">
        <v>0.95304186442000349</v>
      </c>
      <c r="J65" s="12">
        <v>0</v>
      </c>
    </row>
    <row r="66" spans="2:10" x14ac:dyDescent="0.3">
      <c r="B66" s="34">
        <v>3.8194444444444399E-2</v>
      </c>
      <c r="C66" s="12">
        <v>1038.8122691270003</v>
      </c>
      <c r="D66" s="12">
        <v>257.40582485038294</v>
      </c>
      <c r="E66" s="12">
        <v>87.571767195349906</v>
      </c>
      <c r="F66" s="12">
        <v>5.6443675833333352E-2</v>
      </c>
      <c r="G66" s="12">
        <v>-516.74271345140062</v>
      </c>
      <c r="H66" s="12">
        <v>-702.42847541823335</v>
      </c>
      <c r="I66" s="12">
        <v>0.66968318981667019</v>
      </c>
      <c r="J66" s="12">
        <v>0</v>
      </c>
    </row>
    <row r="67" spans="2:10" x14ac:dyDescent="0.3">
      <c r="B67" s="34">
        <v>3.8888888888888903E-2</v>
      </c>
      <c r="C67" s="12">
        <v>1040.7822718803602</v>
      </c>
      <c r="D67" s="12">
        <v>258.13032876674629</v>
      </c>
      <c r="E67" s="12">
        <v>86.083111625139907</v>
      </c>
      <c r="F67" s="12">
        <v>5.6802013926666686E-2</v>
      </c>
      <c r="G67" s="12">
        <v>-516.69974844682065</v>
      </c>
      <c r="H67" s="12">
        <v>-703.04655752360668</v>
      </c>
      <c r="I67" s="12">
        <v>0.38632451521333688</v>
      </c>
      <c r="J67" s="12">
        <v>0</v>
      </c>
    </row>
    <row r="68" spans="2:10" x14ac:dyDescent="0.3">
      <c r="B68" s="34">
        <v>3.9583333333333297E-2</v>
      </c>
      <c r="C68" s="12">
        <v>1042.7522746337202</v>
      </c>
      <c r="D68" s="12">
        <v>258.85483268310963</v>
      </c>
      <c r="E68" s="12">
        <v>84.594456054929907</v>
      </c>
      <c r="F68" s="12">
        <v>5.716035202000002E-2</v>
      </c>
      <c r="G68" s="12">
        <v>-516.65678344224068</v>
      </c>
      <c r="H68" s="12">
        <v>-703.66463962898001</v>
      </c>
      <c r="I68" s="12">
        <v>0.10296584061000358</v>
      </c>
      <c r="J68" s="12">
        <v>0</v>
      </c>
    </row>
    <row r="69" spans="2:10" x14ac:dyDescent="0.3">
      <c r="B69" s="34">
        <v>4.0277777777777801E-2</v>
      </c>
      <c r="C69" s="12">
        <v>1044.7222773870801</v>
      </c>
      <c r="D69" s="12">
        <v>259.57933659947298</v>
      </c>
      <c r="E69" s="12">
        <v>83.105800484719907</v>
      </c>
      <c r="F69" s="12">
        <v>5.7518690113333354E-2</v>
      </c>
      <c r="G69" s="12">
        <v>-516.61381843766071</v>
      </c>
      <c r="H69" s="12">
        <v>-704.28272173435334</v>
      </c>
      <c r="I69" s="12">
        <v>-0.18039283399332973</v>
      </c>
      <c r="J69" s="12">
        <v>0</v>
      </c>
    </row>
    <row r="70" spans="2:10" x14ac:dyDescent="0.3">
      <c r="B70" s="34">
        <v>4.0972222222222202E-2</v>
      </c>
      <c r="C70" s="12">
        <v>1046.6922801404401</v>
      </c>
      <c r="D70" s="12">
        <v>260.30384051583633</v>
      </c>
      <c r="E70" s="12">
        <v>81.617144914509907</v>
      </c>
      <c r="F70" s="12">
        <v>5.7877028206666688E-2</v>
      </c>
      <c r="G70" s="12">
        <v>-516.57085343308074</v>
      </c>
      <c r="H70" s="12">
        <v>-704.90080383972668</v>
      </c>
      <c r="I70" s="12">
        <v>-0.46375150859666303</v>
      </c>
      <c r="J70" s="12">
        <v>0</v>
      </c>
    </row>
    <row r="71" spans="2:10" x14ac:dyDescent="0.3">
      <c r="B71" s="34">
        <v>4.1666666666666699E-2</v>
      </c>
      <c r="C71" s="12">
        <v>1048.6622828937998</v>
      </c>
      <c r="D71" s="12">
        <v>261.0283444321999</v>
      </c>
      <c r="E71" s="12">
        <v>80.128489344299851</v>
      </c>
      <c r="F71" s="12">
        <v>5.8235366300000035E-2</v>
      </c>
      <c r="G71" s="12">
        <v>-516.52788842850032</v>
      </c>
      <c r="H71" s="12">
        <v>-705.51888594510001</v>
      </c>
      <c r="I71" s="12">
        <v>-0.74711018320000022</v>
      </c>
      <c r="J71" s="12">
        <v>0</v>
      </c>
    </row>
    <row r="72" spans="2:10" x14ac:dyDescent="0.3">
      <c r="B72" s="34">
        <v>4.2361111111111099E-2</v>
      </c>
      <c r="C72" s="12">
        <v>1048.3327857271331</v>
      </c>
      <c r="D72" s="12">
        <v>261.31738846760993</v>
      </c>
      <c r="E72" s="12">
        <v>79.398410339659861</v>
      </c>
      <c r="F72" s="12">
        <v>5.7970802806666701E-2</v>
      </c>
      <c r="G72" s="12">
        <v>-514.83952168198027</v>
      </c>
      <c r="H72" s="12">
        <v>-705.82993155761335</v>
      </c>
      <c r="I72" s="12">
        <v>-0.74194786085666686</v>
      </c>
      <c r="J72" s="12">
        <v>0</v>
      </c>
    </row>
    <row r="73" spans="2:10" x14ac:dyDescent="0.3">
      <c r="B73" s="34">
        <v>4.3055555555555597E-2</v>
      </c>
      <c r="C73" s="12">
        <v>1048.0032885604664</v>
      </c>
      <c r="D73" s="12">
        <v>261.60643250301996</v>
      </c>
      <c r="E73" s="12">
        <v>78.668331335019872</v>
      </c>
      <c r="F73" s="12">
        <v>5.7706239313333366E-2</v>
      </c>
      <c r="G73" s="12">
        <v>-513.15115493546023</v>
      </c>
      <c r="H73" s="12">
        <v>-706.14097717012669</v>
      </c>
      <c r="I73" s="12">
        <v>-0.7367855385133335</v>
      </c>
      <c r="J73" s="12">
        <v>0</v>
      </c>
    </row>
    <row r="74" spans="2:10" x14ac:dyDescent="0.3">
      <c r="B74" s="34">
        <v>4.3749999999999997E-2</v>
      </c>
      <c r="C74" s="12">
        <v>1047.6737913937998</v>
      </c>
      <c r="D74" s="12">
        <v>261.89547653842999</v>
      </c>
      <c r="E74" s="12">
        <v>77.938252330379882</v>
      </c>
      <c r="F74" s="12">
        <v>5.7441675820000031E-2</v>
      </c>
      <c r="G74" s="12">
        <v>-511.46278818894024</v>
      </c>
      <c r="H74" s="12">
        <v>-706.45202278264003</v>
      </c>
      <c r="I74" s="12">
        <v>-0.73162321617000015</v>
      </c>
      <c r="J74" s="12">
        <v>0</v>
      </c>
    </row>
    <row r="75" spans="2:10" x14ac:dyDescent="0.3">
      <c r="B75" s="34">
        <v>4.4444444444444398E-2</v>
      </c>
      <c r="C75" s="12">
        <v>1047.3442942271331</v>
      </c>
      <c r="D75" s="12">
        <v>262.18452057384002</v>
      </c>
      <c r="E75" s="12">
        <v>77.208173325739892</v>
      </c>
      <c r="F75" s="12">
        <v>5.7177112326666696E-2</v>
      </c>
      <c r="G75" s="12">
        <v>-509.77442144242025</v>
      </c>
      <c r="H75" s="12">
        <v>-706.76306839515337</v>
      </c>
      <c r="I75" s="12">
        <v>-0.72646089382666679</v>
      </c>
      <c r="J75" s="12">
        <v>0</v>
      </c>
    </row>
    <row r="76" spans="2:10" x14ac:dyDescent="0.3">
      <c r="B76" s="34">
        <v>4.5138888888888902E-2</v>
      </c>
      <c r="C76" s="12">
        <v>1047.0147970604664</v>
      </c>
      <c r="D76" s="12">
        <v>262.47356460925005</v>
      </c>
      <c r="E76" s="12">
        <v>76.478094321099903</v>
      </c>
      <c r="F76" s="12">
        <v>5.6912548833333361E-2</v>
      </c>
      <c r="G76" s="12">
        <v>-508.08605469590026</v>
      </c>
      <c r="H76" s="12">
        <v>-707.07411400766671</v>
      </c>
      <c r="I76" s="12">
        <v>-0.72129857148333343</v>
      </c>
      <c r="J76" s="12">
        <v>0</v>
      </c>
    </row>
    <row r="77" spans="2:10" x14ac:dyDescent="0.3">
      <c r="B77" s="34">
        <v>4.5833333333333302E-2</v>
      </c>
      <c r="C77" s="12">
        <v>1046.6852998937998</v>
      </c>
      <c r="D77" s="12">
        <v>262.76260864466008</v>
      </c>
      <c r="E77" s="12">
        <v>75.748015316459913</v>
      </c>
      <c r="F77" s="12">
        <v>5.6647985340000026E-2</v>
      </c>
      <c r="G77" s="12">
        <v>-506.39768794938027</v>
      </c>
      <c r="H77" s="12">
        <v>-707.38515962018005</v>
      </c>
      <c r="I77" s="12">
        <v>-0.71613624914000007</v>
      </c>
      <c r="J77" s="12">
        <v>0</v>
      </c>
    </row>
    <row r="78" spans="2:10" x14ac:dyDescent="0.3">
      <c r="B78" s="34">
        <v>4.65277777777778E-2</v>
      </c>
      <c r="C78" s="12">
        <v>1046.3558027271331</v>
      </c>
      <c r="D78" s="12">
        <v>263.05165268007011</v>
      </c>
      <c r="E78" s="12">
        <v>75.017936311819923</v>
      </c>
      <c r="F78" s="12">
        <v>5.6383421846666691E-2</v>
      </c>
      <c r="G78" s="12">
        <v>-504.70932120286028</v>
      </c>
      <c r="H78" s="12">
        <v>-707.69620523269339</v>
      </c>
      <c r="I78" s="12">
        <v>-0.71097392679666671</v>
      </c>
      <c r="J78" s="12">
        <v>0</v>
      </c>
    </row>
    <row r="79" spans="2:10" x14ac:dyDescent="0.3">
      <c r="B79" s="34">
        <v>4.72222222222222E-2</v>
      </c>
      <c r="C79" s="12">
        <v>1046.0263055604664</v>
      </c>
      <c r="D79" s="12">
        <v>263.34069671548014</v>
      </c>
      <c r="E79" s="12">
        <v>74.287857307179934</v>
      </c>
      <c r="F79" s="12">
        <v>5.6118858353333356E-2</v>
      </c>
      <c r="G79" s="12">
        <v>-503.02095445634029</v>
      </c>
      <c r="H79" s="12">
        <v>-708.00725084520673</v>
      </c>
      <c r="I79" s="12">
        <v>-0.70581160445333335</v>
      </c>
      <c r="J79" s="12">
        <v>0</v>
      </c>
    </row>
    <row r="80" spans="2:10" x14ac:dyDescent="0.3">
      <c r="B80" s="34">
        <v>4.7916666666666698E-2</v>
      </c>
      <c r="C80" s="12">
        <v>1045.6968083937998</v>
      </c>
      <c r="D80" s="12">
        <v>263.62974075089016</v>
      </c>
      <c r="E80" s="12">
        <v>73.557778302539944</v>
      </c>
      <c r="F80" s="12">
        <v>5.5854294860000021E-2</v>
      </c>
      <c r="G80" s="12">
        <v>-501.3325877098203</v>
      </c>
      <c r="H80" s="12">
        <v>-708.31829645772007</v>
      </c>
      <c r="I80" s="12">
        <v>-0.70064928210999999</v>
      </c>
      <c r="J80" s="12">
        <v>0</v>
      </c>
    </row>
    <row r="81" spans="2:10" x14ac:dyDescent="0.3">
      <c r="B81" s="34">
        <v>4.8611111111111098E-2</v>
      </c>
      <c r="C81" s="12">
        <v>1045.3673112271331</v>
      </c>
      <c r="D81" s="12">
        <v>263.91878478630019</v>
      </c>
      <c r="E81" s="12">
        <v>72.827699297899954</v>
      </c>
      <c r="F81" s="12">
        <v>5.5589731366666686E-2</v>
      </c>
      <c r="G81" s="12">
        <v>-499.64422096330031</v>
      </c>
      <c r="H81" s="12">
        <v>-708.62934207023341</v>
      </c>
      <c r="I81" s="12">
        <v>-0.69548695976666663</v>
      </c>
      <c r="J81" s="12">
        <v>0</v>
      </c>
    </row>
    <row r="82" spans="2:10" x14ac:dyDescent="0.3">
      <c r="B82" s="34">
        <v>4.9305555555555602E-2</v>
      </c>
      <c r="C82" s="12">
        <v>1045.0378140604664</v>
      </c>
      <c r="D82" s="12">
        <v>264.20782882171022</v>
      </c>
      <c r="E82" s="12">
        <v>72.097620293259965</v>
      </c>
      <c r="F82" s="12">
        <v>5.5325167873333352E-2</v>
      </c>
      <c r="G82" s="12">
        <v>-497.95585421678032</v>
      </c>
      <c r="H82" s="12">
        <v>-708.94038768274675</v>
      </c>
      <c r="I82" s="12">
        <v>-0.69032463742333328</v>
      </c>
      <c r="J82" s="12">
        <v>0</v>
      </c>
    </row>
    <row r="83" spans="2:10" x14ac:dyDescent="0.3">
      <c r="B83" s="34">
        <v>0.05</v>
      </c>
      <c r="C83" s="12">
        <v>1044.7083168937997</v>
      </c>
      <c r="D83" s="12">
        <v>264.49687285712025</v>
      </c>
      <c r="E83" s="12">
        <v>71.367541288619975</v>
      </c>
      <c r="F83" s="12">
        <v>5.5060604380000017E-2</v>
      </c>
      <c r="G83" s="12">
        <v>-496.26748747026033</v>
      </c>
      <c r="H83" s="12">
        <v>-709.25143329526009</v>
      </c>
      <c r="I83" s="12">
        <v>-0.68516231507999992</v>
      </c>
      <c r="J83" s="12">
        <v>0</v>
      </c>
    </row>
    <row r="84" spans="2:10" x14ac:dyDescent="0.3">
      <c r="B84" s="34">
        <v>5.0694444444444403E-2</v>
      </c>
      <c r="C84" s="12">
        <v>1044.3788197271331</v>
      </c>
      <c r="D84" s="12">
        <v>264.78591689253028</v>
      </c>
      <c r="E84" s="12">
        <v>70.637462283979986</v>
      </c>
      <c r="F84" s="12">
        <v>5.4796040886666682E-2</v>
      </c>
      <c r="G84" s="12">
        <v>-494.57912072374035</v>
      </c>
      <c r="H84" s="12">
        <v>-709.56247890777342</v>
      </c>
      <c r="I84" s="12">
        <v>-0.67999999273666656</v>
      </c>
      <c r="J84" s="12">
        <v>0</v>
      </c>
    </row>
    <row r="85" spans="2:10" x14ac:dyDescent="0.3">
      <c r="B85" s="34">
        <v>5.1388888888888901E-2</v>
      </c>
      <c r="C85" s="12">
        <v>1044.0493225604664</v>
      </c>
      <c r="D85" s="12">
        <v>265.07496092794031</v>
      </c>
      <c r="E85" s="12">
        <v>69.907383279339996</v>
      </c>
      <c r="F85" s="12">
        <v>5.4531477393333347E-2</v>
      </c>
      <c r="G85" s="12">
        <v>-492.89075397722036</v>
      </c>
      <c r="H85" s="12">
        <v>-709.87352452028676</v>
      </c>
      <c r="I85" s="12">
        <v>-0.6748376703933332</v>
      </c>
      <c r="J85" s="12">
        <v>0</v>
      </c>
    </row>
    <row r="86" spans="2:10" x14ac:dyDescent="0.3">
      <c r="B86" s="34">
        <v>5.2083333333333301E-2</v>
      </c>
      <c r="C86" s="12">
        <v>1043.7198253937997</v>
      </c>
      <c r="D86" s="12">
        <v>265.36400496335034</v>
      </c>
      <c r="E86" s="12">
        <v>69.177304274700006</v>
      </c>
      <c r="F86" s="12">
        <v>5.4266913900000012E-2</v>
      </c>
      <c r="G86" s="12">
        <v>-491.20238723070037</v>
      </c>
      <c r="H86" s="12">
        <v>-710.1845701328001</v>
      </c>
      <c r="I86" s="12">
        <v>-0.66967534804999984</v>
      </c>
      <c r="J86" s="12">
        <v>0</v>
      </c>
    </row>
    <row r="87" spans="2:10" x14ac:dyDescent="0.3">
      <c r="B87" s="34">
        <v>5.2777777777777798E-2</v>
      </c>
      <c r="C87" s="12">
        <v>1043.3903282271331</v>
      </c>
      <c r="D87" s="12">
        <v>265.65304899876037</v>
      </c>
      <c r="E87" s="12">
        <v>68.447225270060017</v>
      </c>
      <c r="F87" s="12">
        <v>5.4002350406666677E-2</v>
      </c>
      <c r="G87" s="12">
        <v>-489.51402048418038</v>
      </c>
      <c r="H87" s="12">
        <v>-710.49561574531344</v>
      </c>
      <c r="I87" s="12">
        <v>-0.66451302570666648</v>
      </c>
      <c r="J87" s="12">
        <v>0</v>
      </c>
    </row>
    <row r="88" spans="2:10" x14ac:dyDescent="0.3">
      <c r="B88" s="34">
        <v>5.3472222222222199E-2</v>
      </c>
      <c r="C88" s="12">
        <v>1043.0608310604664</v>
      </c>
      <c r="D88" s="12">
        <v>265.9420930341704</v>
      </c>
      <c r="E88" s="12">
        <v>67.717146265420027</v>
      </c>
      <c r="F88" s="12">
        <v>5.3737786913333342E-2</v>
      </c>
      <c r="G88" s="12">
        <v>-487.82565373766039</v>
      </c>
      <c r="H88" s="12">
        <v>-710.80666135782678</v>
      </c>
      <c r="I88" s="12">
        <v>-0.65935070336333312</v>
      </c>
      <c r="J88" s="12">
        <v>0</v>
      </c>
    </row>
    <row r="89" spans="2:10" x14ac:dyDescent="0.3">
      <c r="B89" s="34">
        <v>5.4166666666666703E-2</v>
      </c>
      <c r="C89" s="12">
        <v>1042.7313338937997</v>
      </c>
      <c r="D89" s="12">
        <v>266.23113706958043</v>
      </c>
      <c r="E89" s="12">
        <v>66.987067260780037</v>
      </c>
      <c r="F89" s="12">
        <v>5.3473223420000007E-2</v>
      </c>
      <c r="G89" s="12">
        <v>-486.1372869911404</v>
      </c>
      <c r="H89" s="12">
        <v>-711.11770697034012</v>
      </c>
      <c r="I89" s="12">
        <v>-0.65418838101999977</v>
      </c>
      <c r="J89" s="12">
        <v>0</v>
      </c>
    </row>
    <row r="90" spans="2:10" x14ac:dyDescent="0.3">
      <c r="B90" s="34">
        <v>5.4861111111111097E-2</v>
      </c>
      <c r="C90" s="12">
        <v>1042.4018367271331</v>
      </c>
      <c r="D90" s="12">
        <v>266.52018110499046</v>
      </c>
      <c r="E90" s="12">
        <v>66.256988256140048</v>
      </c>
      <c r="F90" s="12">
        <v>5.3208659926666672E-2</v>
      </c>
      <c r="G90" s="12">
        <v>-484.44892024462041</v>
      </c>
      <c r="H90" s="12">
        <v>-711.42875258285346</v>
      </c>
      <c r="I90" s="12">
        <v>-0.64902605867666641</v>
      </c>
      <c r="J90" s="12">
        <v>0</v>
      </c>
    </row>
    <row r="91" spans="2:10" x14ac:dyDescent="0.3">
      <c r="B91" s="34">
        <v>5.5555555555555601E-2</v>
      </c>
      <c r="C91" s="12">
        <v>1042.0723395604664</v>
      </c>
      <c r="D91" s="12">
        <v>266.80922514040049</v>
      </c>
      <c r="E91" s="12">
        <v>65.526909251500058</v>
      </c>
      <c r="F91" s="12">
        <v>5.2944096433333337E-2</v>
      </c>
      <c r="G91" s="12">
        <v>-482.76055349810042</v>
      </c>
      <c r="H91" s="12">
        <v>-711.7397981953668</v>
      </c>
      <c r="I91" s="12">
        <v>-0.64386373633333305</v>
      </c>
      <c r="J91" s="12">
        <v>0</v>
      </c>
    </row>
    <row r="92" spans="2:10" x14ac:dyDescent="0.3">
      <c r="B92" s="34">
        <v>5.6250000000000001E-2</v>
      </c>
      <c r="C92" s="12">
        <v>1041.7428423937997</v>
      </c>
      <c r="D92" s="12">
        <v>267.09826917581051</v>
      </c>
      <c r="E92" s="12">
        <v>64.796830246860068</v>
      </c>
      <c r="F92" s="12">
        <v>5.2679532940000003E-2</v>
      </c>
      <c r="G92" s="12">
        <v>-481.07218675158043</v>
      </c>
      <c r="H92" s="12">
        <v>-712.05084380788014</v>
      </c>
      <c r="I92" s="12">
        <v>-0.63870141398999969</v>
      </c>
      <c r="J92" s="12">
        <v>0</v>
      </c>
    </row>
    <row r="93" spans="2:10" x14ac:dyDescent="0.3">
      <c r="B93" s="34">
        <v>5.6944444444444402E-2</v>
      </c>
      <c r="C93" s="12">
        <v>1041.413345227133</v>
      </c>
      <c r="D93" s="12">
        <v>267.38731321122054</v>
      </c>
      <c r="E93" s="12">
        <v>64.066751242220079</v>
      </c>
      <c r="F93" s="12">
        <v>5.2414969446666668E-2</v>
      </c>
      <c r="G93" s="12">
        <v>-479.38382000506044</v>
      </c>
      <c r="H93" s="12">
        <v>-712.36188942039348</v>
      </c>
      <c r="I93" s="12">
        <v>-0.63353909164666633</v>
      </c>
      <c r="J93" s="12">
        <v>0</v>
      </c>
    </row>
    <row r="94" spans="2:10" x14ac:dyDescent="0.3">
      <c r="B94" s="34">
        <v>5.7638888888888899E-2</v>
      </c>
      <c r="C94" s="12">
        <v>1041.0838480604664</v>
      </c>
      <c r="D94" s="12">
        <v>267.67635724663057</v>
      </c>
      <c r="E94" s="12">
        <v>63.336672237580089</v>
      </c>
      <c r="F94" s="12">
        <v>5.2150405953333333E-2</v>
      </c>
      <c r="G94" s="12">
        <v>-477.69545325854045</v>
      </c>
      <c r="H94" s="12">
        <v>-712.67293503290682</v>
      </c>
      <c r="I94" s="12">
        <v>-0.62837676930333297</v>
      </c>
      <c r="J94" s="12">
        <v>0</v>
      </c>
    </row>
    <row r="95" spans="2:10" x14ac:dyDescent="0.3">
      <c r="B95" s="34">
        <v>5.83333333333333E-2</v>
      </c>
      <c r="C95" s="12">
        <v>1040.7543508937997</v>
      </c>
      <c r="D95" s="12">
        <v>267.9654012820406</v>
      </c>
      <c r="E95" s="12">
        <v>62.606593232940099</v>
      </c>
      <c r="F95" s="12">
        <v>5.1885842459999998E-2</v>
      </c>
      <c r="G95" s="12">
        <v>-476.00708651202046</v>
      </c>
      <c r="H95" s="12">
        <v>-712.98398064542016</v>
      </c>
      <c r="I95" s="12">
        <v>-0.62321444695999961</v>
      </c>
      <c r="J95" s="12">
        <v>0</v>
      </c>
    </row>
    <row r="96" spans="2:10" x14ac:dyDescent="0.3">
      <c r="B96" s="34">
        <v>5.9027777777777797E-2</v>
      </c>
      <c r="C96" s="12">
        <v>1040.424853727133</v>
      </c>
      <c r="D96" s="12">
        <v>268.25444531745063</v>
      </c>
      <c r="E96" s="12">
        <v>61.87651422830011</v>
      </c>
      <c r="F96" s="12">
        <v>5.1621278966666663E-2</v>
      </c>
      <c r="G96" s="12">
        <v>-474.31871976550048</v>
      </c>
      <c r="H96" s="12">
        <v>-713.2950262579335</v>
      </c>
      <c r="I96" s="12">
        <v>-0.61805212461666625</v>
      </c>
      <c r="J96" s="12">
        <v>0</v>
      </c>
    </row>
    <row r="97" spans="2:10" x14ac:dyDescent="0.3">
      <c r="B97" s="34">
        <v>5.9722222222222197E-2</v>
      </c>
      <c r="C97" s="12">
        <v>1040.0953565604664</v>
      </c>
      <c r="D97" s="12">
        <v>268.54348935286066</v>
      </c>
      <c r="E97" s="12">
        <v>61.14643522366012</v>
      </c>
      <c r="F97" s="12">
        <v>5.1356715473333328E-2</v>
      </c>
      <c r="G97" s="12">
        <v>-472.63035301898049</v>
      </c>
      <c r="H97" s="12">
        <v>-713.60607187044684</v>
      </c>
      <c r="I97" s="12">
        <v>-0.6128898022733329</v>
      </c>
      <c r="J97" s="12">
        <v>0</v>
      </c>
    </row>
    <row r="98" spans="2:10" x14ac:dyDescent="0.3">
      <c r="B98" s="34">
        <v>6.0416666666666702E-2</v>
      </c>
      <c r="C98" s="12">
        <v>1039.7658593937997</v>
      </c>
      <c r="D98" s="12">
        <v>268.83253338827069</v>
      </c>
      <c r="E98" s="12">
        <v>60.41635621902013</v>
      </c>
      <c r="F98" s="12">
        <v>5.1092151979999993E-2</v>
      </c>
      <c r="G98" s="12">
        <v>-470.9419862724605</v>
      </c>
      <c r="H98" s="12">
        <v>-713.91711748296018</v>
      </c>
      <c r="I98" s="12">
        <v>-0.60772747992999954</v>
      </c>
      <c r="J98" s="12">
        <v>0</v>
      </c>
    </row>
    <row r="99" spans="2:10" x14ac:dyDescent="0.3">
      <c r="B99" s="34">
        <v>6.1111111111111102E-2</v>
      </c>
      <c r="C99" s="12">
        <v>1039.436362227133</v>
      </c>
      <c r="D99" s="12">
        <v>269.12157742368072</v>
      </c>
      <c r="E99" s="12">
        <v>59.686277214380141</v>
      </c>
      <c r="F99" s="12">
        <v>5.0827588486666658E-2</v>
      </c>
      <c r="G99" s="12">
        <v>-469.25361952594051</v>
      </c>
      <c r="H99" s="12">
        <v>-714.22816309547352</v>
      </c>
      <c r="I99" s="12">
        <v>-0.60256515758666618</v>
      </c>
      <c r="J99" s="12">
        <v>0</v>
      </c>
    </row>
    <row r="100" spans="2:10" x14ac:dyDescent="0.3">
      <c r="B100" s="34">
        <v>6.18055555555556E-2</v>
      </c>
      <c r="C100" s="12">
        <v>1039.1068650604664</v>
      </c>
      <c r="D100" s="12">
        <v>269.41062145909075</v>
      </c>
      <c r="E100" s="12">
        <v>58.956198209740151</v>
      </c>
      <c r="F100" s="12">
        <v>5.0563024993333323E-2</v>
      </c>
      <c r="G100" s="12">
        <v>-467.56525277942052</v>
      </c>
      <c r="H100" s="12">
        <v>-714.53920870798686</v>
      </c>
      <c r="I100" s="12">
        <v>-0.59740283524333282</v>
      </c>
      <c r="J100" s="12">
        <v>0</v>
      </c>
    </row>
    <row r="101" spans="2:10" x14ac:dyDescent="0.3">
      <c r="B101" s="34">
        <v>6.25E-2</v>
      </c>
      <c r="C101" s="12">
        <v>1038.7773678937992</v>
      </c>
      <c r="D101" s="12">
        <v>269.6996654945001</v>
      </c>
      <c r="E101" s="12">
        <v>58.226119205100076</v>
      </c>
      <c r="F101" s="12">
        <v>5.0298461500000002E-2</v>
      </c>
      <c r="G101" s="12">
        <v>-465.87688603290007</v>
      </c>
      <c r="H101" s="12">
        <v>-714.85025432049997</v>
      </c>
      <c r="I101" s="12">
        <v>-0.59224051289999835</v>
      </c>
      <c r="J101" s="12">
        <v>0</v>
      </c>
    </row>
    <row r="102" spans="2:10" x14ac:dyDescent="0.3">
      <c r="B102" s="34">
        <v>6.31944444444444E-2</v>
      </c>
      <c r="C102" s="12">
        <v>1039.1660288510627</v>
      </c>
      <c r="D102" s="12">
        <v>270.75454521306011</v>
      </c>
      <c r="E102" s="12">
        <v>57.779737484773406</v>
      </c>
      <c r="F102" s="12">
        <v>4.9275816813333338E-2</v>
      </c>
      <c r="G102" s="12">
        <v>-464.67163657478005</v>
      </c>
      <c r="H102" s="12">
        <v>-715.02359812666668</v>
      </c>
      <c r="I102" s="12">
        <v>-0.52221036026999845</v>
      </c>
      <c r="J102" s="12">
        <v>0</v>
      </c>
    </row>
    <row r="103" spans="2:10" x14ac:dyDescent="0.3">
      <c r="B103" s="34">
        <v>6.3888888888888898E-2</v>
      </c>
      <c r="C103" s="12">
        <v>1039.5546898083262</v>
      </c>
      <c r="D103" s="12">
        <v>271.80942493162013</v>
      </c>
      <c r="E103" s="12">
        <v>57.333355764446736</v>
      </c>
      <c r="F103" s="12">
        <v>4.8253172126666674E-2</v>
      </c>
      <c r="G103" s="12">
        <v>-463.46638711666003</v>
      </c>
      <c r="H103" s="12">
        <v>-715.1969419328334</v>
      </c>
      <c r="I103" s="12">
        <v>-0.4521802076399985</v>
      </c>
      <c r="J103" s="12">
        <v>0</v>
      </c>
    </row>
    <row r="104" spans="2:10" x14ac:dyDescent="0.3">
      <c r="B104" s="34">
        <v>6.4583333333333298E-2</v>
      </c>
      <c r="C104" s="12">
        <v>1039.9433507655897</v>
      </c>
      <c r="D104" s="12">
        <v>272.86430465018015</v>
      </c>
      <c r="E104" s="12">
        <v>56.886974044120066</v>
      </c>
      <c r="F104" s="12">
        <v>4.723052744000001E-2</v>
      </c>
      <c r="G104" s="12">
        <v>-462.26113765854001</v>
      </c>
      <c r="H104" s="12">
        <v>-715.37028573900011</v>
      </c>
      <c r="I104" s="12">
        <v>-0.38215005500999855</v>
      </c>
      <c r="J104" s="12">
        <v>0</v>
      </c>
    </row>
    <row r="105" spans="2:10" x14ac:dyDescent="0.3">
      <c r="B105" s="34">
        <v>6.5277777777777796E-2</v>
      </c>
      <c r="C105" s="12">
        <v>1040.3320117228532</v>
      </c>
      <c r="D105" s="12">
        <v>273.91918436874016</v>
      </c>
      <c r="E105" s="12">
        <v>56.440592323793396</v>
      </c>
      <c r="F105" s="12">
        <v>4.6207882753333346E-2</v>
      </c>
      <c r="G105" s="12">
        <v>-461.05588820041999</v>
      </c>
      <c r="H105" s="12">
        <v>-715.54362954516682</v>
      </c>
      <c r="I105" s="12">
        <v>-0.31211990237999859</v>
      </c>
      <c r="J105" s="12">
        <v>0</v>
      </c>
    </row>
    <row r="106" spans="2:10" x14ac:dyDescent="0.3">
      <c r="B106" s="34">
        <v>6.5972222222222196E-2</v>
      </c>
      <c r="C106" s="12">
        <v>1040.7206726801166</v>
      </c>
      <c r="D106" s="12">
        <v>274.97406408730018</v>
      </c>
      <c r="E106" s="12">
        <v>55.994210603466726</v>
      </c>
      <c r="F106" s="12">
        <v>4.5185238066666682E-2</v>
      </c>
      <c r="G106" s="12">
        <v>-459.85063874229996</v>
      </c>
      <c r="H106" s="12">
        <v>-715.71697335133354</v>
      </c>
      <c r="I106" s="12">
        <v>-0.24208974974999864</v>
      </c>
      <c r="J106" s="12">
        <v>0</v>
      </c>
    </row>
    <row r="107" spans="2:10" x14ac:dyDescent="0.3">
      <c r="B107" s="34">
        <v>6.6666666666666693E-2</v>
      </c>
      <c r="C107" s="12">
        <v>1041.1093336373801</v>
      </c>
      <c r="D107" s="12">
        <v>276.02894380586019</v>
      </c>
      <c r="E107" s="12">
        <v>55.547828883140056</v>
      </c>
      <c r="F107" s="12">
        <v>4.4162593380000018E-2</v>
      </c>
      <c r="G107" s="12">
        <v>-458.64538928417994</v>
      </c>
      <c r="H107" s="12">
        <v>-715.89031715750025</v>
      </c>
      <c r="I107" s="12">
        <v>-0.17205959711999869</v>
      </c>
      <c r="J107" s="12">
        <v>0</v>
      </c>
    </row>
    <row r="108" spans="2:10" x14ac:dyDescent="0.3">
      <c r="B108" s="34">
        <v>6.7361111111111094E-2</v>
      </c>
      <c r="C108" s="12">
        <v>1041.4979945946436</v>
      </c>
      <c r="D108" s="12">
        <v>277.08382352442021</v>
      </c>
      <c r="E108" s="12">
        <v>55.101447162813386</v>
      </c>
      <c r="F108" s="12">
        <v>4.3139948693333353E-2</v>
      </c>
      <c r="G108" s="12">
        <v>-457.44013982605992</v>
      </c>
      <c r="H108" s="12">
        <v>-716.06366096366696</v>
      </c>
      <c r="I108" s="12">
        <v>-0.10202944448999875</v>
      </c>
      <c r="J108" s="12">
        <v>0</v>
      </c>
    </row>
    <row r="109" spans="2:10" x14ac:dyDescent="0.3">
      <c r="B109" s="34">
        <v>6.8055555555555605E-2</v>
      </c>
      <c r="C109" s="12">
        <v>1041.8866555519071</v>
      </c>
      <c r="D109" s="12">
        <v>278.13870324298023</v>
      </c>
      <c r="E109" s="12">
        <v>54.655065442486716</v>
      </c>
      <c r="F109" s="12">
        <v>4.2117304006666689E-2</v>
      </c>
      <c r="G109" s="12">
        <v>-456.2348903679399</v>
      </c>
      <c r="H109" s="12">
        <v>-716.23700476983367</v>
      </c>
      <c r="I109" s="12">
        <v>-3.1999291859998807E-2</v>
      </c>
      <c r="J109" s="12">
        <v>0</v>
      </c>
    </row>
    <row r="110" spans="2:10" x14ac:dyDescent="0.3">
      <c r="B110" s="34">
        <v>6.8750000000000006E-2</v>
      </c>
      <c r="C110" s="12">
        <v>1042.2753165091706</v>
      </c>
      <c r="D110" s="12">
        <v>279.19358296154024</v>
      </c>
      <c r="E110" s="12">
        <v>54.208683722160046</v>
      </c>
      <c r="F110" s="12">
        <v>4.1094659320000025E-2</v>
      </c>
      <c r="G110" s="12">
        <v>-455.02964090981988</v>
      </c>
      <c r="H110" s="12">
        <v>-716.41034857600039</v>
      </c>
      <c r="I110" s="12">
        <v>3.8030860770001132E-2</v>
      </c>
      <c r="J110" s="12">
        <v>0</v>
      </c>
    </row>
    <row r="111" spans="2:10" x14ac:dyDescent="0.3">
      <c r="B111" s="34">
        <v>6.9444444444444406E-2</v>
      </c>
      <c r="C111" s="12">
        <v>1042.6639774664341</v>
      </c>
      <c r="D111" s="12">
        <v>280.24846268010026</v>
      </c>
      <c r="E111" s="12">
        <v>53.762302001833376</v>
      </c>
      <c r="F111" s="12">
        <v>4.0072014633333361E-2</v>
      </c>
      <c r="G111" s="12">
        <v>-453.82439145169985</v>
      </c>
      <c r="H111" s="12">
        <v>-716.5836923821671</v>
      </c>
      <c r="I111" s="12">
        <v>0.10806101340000107</v>
      </c>
      <c r="J111" s="12">
        <v>0</v>
      </c>
    </row>
    <row r="112" spans="2:10" x14ac:dyDescent="0.3">
      <c r="B112" s="34">
        <v>7.0138888888888903E-2</v>
      </c>
      <c r="C112" s="12">
        <v>1043.0526384236975</v>
      </c>
      <c r="D112" s="12">
        <v>281.30334239866028</v>
      </c>
      <c r="E112" s="12">
        <v>53.315920281506706</v>
      </c>
      <c r="F112" s="12">
        <v>3.9049369946666697E-2</v>
      </c>
      <c r="G112" s="12">
        <v>-452.61914199357983</v>
      </c>
      <c r="H112" s="12">
        <v>-716.75703618833381</v>
      </c>
      <c r="I112" s="12">
        <v>0.17809116603000102</v>
      </c>
      <c r="J112" s="12">
        <v>0</v>
      </c>
    </row>
    <row r="113" spans="2:10" x14ac:dyDescent="0.3">
      <c r="B113" s="34">
        <v>7.0833333333333304E-2</v>
      </c>
      <c r="C113" s="12">
        <v>1043.441299380961</v>
      </c>
      <c r="D113" s="12">
        <v>282.35822211722029</v>
      </c>
      <c r="E113" s="12">
        <v>52.869538561180036</v>
      </c>
      <c r="F113" s="12">
        <v>3.8026725260000033E-2</v>
      </c>
      <c r="G113" s="12">
        <v>-451.41389253545981</v>
      </c>
      <c r="H113" s="12">
        <v>-716.93037999450053</v>
      </c>
      <c r="I113" s="12">
        <v>0.24812131866000098</v>
      </c>
      <c r="J113" s="12">
        <v>0</v>
      </c>
    </row>
    <row r="114" spans="2:10" x14ac:dyDescent="0.3">
      <c r="B114" s="34">
        <v>7.1527777777777801E-2</v>
      </c>
      <c r="C114" s="12">
        <v>1043.8299603382245</v>
      </c>
      <c r="D114" s="12">
        <v>283.41310183578031</v>
      </c>
      <c r="E114" s="12">
        <v>52.423156840853366</v>
      </c>
      <c r="F114" s="12">
        <v>3.7004080573333369E-2</v>
      </c>
      <c r="G114" s="12">
        <v>-450.20864307733979</v>
      </c>
      <c r="H114" s="12">
        <v>-717.10372380066724</v>
      </c>
      <c r="I114" s="12">
        <v>0.31815147129000093</v>
      </c>
      <c r="J114" s="12">
        <v>0</v>
      </c>
    </row>
    <row r="115" spans="2:10" x14ac:dyDescent="0.3">
      <c r="B115" s="34">
        <v>7.2222222222222202E-2</v>
      </c>
      <c r="C115" s="12">
        <v>1044.218621295488</v>
      </c>
      <c r="D115" s="12">
        <v>284.46798155434033</v>
      </c>
      <c r="E115" s="12">
        <v>51.976775120526696</v>
      </c>
      <c r="F115" s="12">
        <v>3.5981435886666704E-2</v>
      </c>
      <c r="G115" s="12">
        <v>-449.00339361921976</v>
      </c>
      <c r="H115" s="12">
        <v>-717.27706760683395</v>
      </c>
      <c r="I115" s="12">
        <v>0.38818162392000088</v>
      </c>
      <c r="J115" s="12">
        <v>0</v>
      </c>
    </row>
    <row r="116" spans="2:10" x14ac:dyDescent="0.3">
      <c r="B116" s="34">
        <v>7.2916666666666699E-2</v>
      </c>
      <c r="C116" s="12">
        <v>1044.6072822527515</v>
      </c>
      <c r="D116" s="12">
        <v>285.52286127290034</v>
      </c>
      <c r="E116" s="12">
        <v>51.530393400200026</v>
      </c>
      <c r="F116" s="12">
        <v>3.495879120000004E-2</v>
      </c>
      <c r="G116" s="12">
        <v>-447.79814416109974</v>
      </c>
      <c r="H116" s="12">
        <v>-717.45041141300067</v>
      </c>
      <c r="I116" s="12">
        <v>0.45821177655000084</v>
      </c>
      <c r="J116" s="12">
        <v>0</v>
      </c>
    </row>
    <row r="117" spans="2:10" x14ac:dyDescent="0.3">
      <c r="B117" s="34">
        <v>7.3611111111111099E-2</v>
      </c>
      <c r="C117" s="12">
        <v>1044.995943210015</v>
      </c>
      <c r="D117" s="12">
        <v>286.57774099146036</v>
      </c>
      <c r="E117" s="12">
        <v>51.084011679873356</v>
      </c>
      <c r="F117" s="12">
        <v>3.3936146513333376E-2</v>
      </c>
      <c r="G117" s="12">
        <v>-446.59289470297972</v>
      </c>
      <c r="H117" s="12">
        <v>-717.62375521916738</v>
      </c>
      <c r="I117" s="12">
        <v>0.52824192918000079</v>
      </c>
      <c r="J117" s="12">
        <v>0</v>
      </c>
    </row>
    <row r="118" spans="2:10" x14ac:dyDescent="0.3">
      <c r="B118" s="34">
        <v>7.4305555555555597E-2</v>
      </c>
      <c r="C118" s="12">
        <v>1045.3846041672784</v>
      </c>
      <c r="D118" s="12">
        <v>287.63262071002038</v>
      </c>
      <c r="E118" s="12">
        <v>50.637629959546686</v>
      </c>
      <c r="F118" s="12">
        <v>3.2913501826666712E-2</v>
      </c>
      <c r="G118" s="12">
        <v>-445.3876452448597</v>
      </c>
      <c r="H118" s="12">
        <v>-717.79709902533409</v>
      </c>
      <c r="I118" s="12">
        <v>0.59827208181000069</v>
      </c>
      <c r="J118" s="12">
        <v>0</v>
      </c>
    </row>
    <row r="119" spans="2:10" x14ac:dyDescent="0.3">
      <c r="B119" s="34">
        <v>7.4999999999999997E-2</v>
      </c>
      <c r="C119" s="12">
        <v>1045.7732651245419</v>
      </c>
      <c r="D119" s="12">
        <v>288.68750042858039</v>
      </c>
      <c r="E119" s="12">
        <v>50.191248239220016</v>
      </c>
      <c r="F119" s="12">
        <v>3.1890857140000048E-2</v>
      </c>
      <c r="G119" s="12">
        <v>-444.18239578673968</v>
      </c>
      <c r="H119" s="12">
        <v>-717.9704428315008</v>
      </c>
      <c r="I119" s="12">
        <v>0.66830223444000059</v>
      </c>
      <c r="J119" s="12">
        <v>0</v>
      </c>
    </row>
    <row r="120" spans="2:10" x14ac:dyDescent="0.3">
      <c r="B120" s="34">
        <v>7.5694444444444495E-2</v>
      </c>
      <c r="C120" s="12">
        <v>1046.1619260818054</v>
      </c>
      <c r="D120" s="12">
        <v>289.74238014714041</v>
      </c>
      <c r="E120" s="12">
        <v>49.744866518893346</v>
      </c>
      <c r="F120" s="12">
        <v>3.086821245333338E-2</v>
      </c>
      <c r="G120" s="12">
        <v>-442.97714632861965</v>
      </c>
      <c r="H120" s="12">
        <v>-718.14378663766752</v>
      </c>
      <c r="I120" s="12">
        <v>0.73833238707000048</v>
      </c>
      <c r="J120" s="12">
        <v>0</v>
      </c>
    </row>
    <row r="121" spans="2:10" x14ac:dyDescent="0.3">
      <c r="B121" s="34">
        <v>7.6388888888888895E-2</v>
      </c>
      <c r="C121" s="12">
        <v>1046.5505870390689</v>
      </c>
      <c r="D121" s="12">
        <v>290.79725986570043</v>
      </c>
      <c r="E121" s="12">
        <v>49.298484798566676</v>
      </c>
      <c r="F121" s="12">
        <v>2.9845567766666713E-2</v>
      </c>
      <c r="G121" s="12">
        <v>-441.77189687049963</v>
      </c>
      <c r="H121" s="12">
        <v>-718.31713044383423</v>
      </c>
      <c r="I121" s="12">
        <v>0.80836253970000038</v>
      </c>
      <c r="J121" s="12">
        <v>0</v>
      </c>
    </row>
    <row r="122" spans="2:10" x14ac:dyDescent="0.3">
      <c r="B122" s="34">
        <v>7.7083333333333295E-2</v>
      </c>
      <c r="C122" s="12">
        <v>1046.9392479963324</v>
      </c>
      <c r="D122" s="12">
        <v>291.85213958426044</v>
      </c>
      <c r="E122" s="12">
        <v>48.852103078240006</v>
      </c>
      <c r="F122" s="12">
        <v>2.8822923080000045E-2</v>
      </c>
      <c r="G122" s="12">
        <v>-440.56664741237961</v>
      </c>
      <c r="H122" s="12">
        <v>-718.49047425000094</v>
      </c>
      <c r="I122" s="12">
        <v>0.87839269233000028</v>
      </c>
      <c r="J122" s="12">
        <v>0</v>
      </c>
    </row>
    <row r="123" spans="2:10" x14ac:dyDescent="0.3">
      <c r="B123" s="34">
        <v>7.7777777777777807E-2</v>
      </c>
      <c r="C123" s="12">
        <v>1047.3279089535959</v>
      </c>
      <c r="D123" s="12">
        <v>292.90701930282046</v>
      </c>
      <c r="E123" s="12">
        <v>48.405721357913336</v>
      </c>
      <c r="F123" s="12">
        <v>2.7800278393333377E-2</v>
      </c>
      <c r="G123" s="12">
        <v>-439.36139795425959</v>
      </c>
      <c r="H123" s="12">
        <v>-718.66381805616766</v>
      </c>
      <c r="I123" s="12">
        <v>0.94842284496000018</v>
      </c>
      <c r="J123" s="12">
        <v>0</v>
      </c>
    </row>
    <row r="124" spans="2:10" x14ac:dyDescent="0.3">
      <c r="B124" s="34">
        <v>7.8472222222222193E-2</v>
      </c>
      <c r="C124" s="12">
        <v>1047.7165699108593</v>
      </c>
      <c r="D124" s="12">
        <v>293.96189902138048</v>
      </c>
      <c r="E124" s="12">
        <v>47.959339637586666</v>
      </c>
      <c r="F124" s="12">
        <v>2.677763370666671E-2</v>
      </c>
      <c r="G124" s="12">
        <v>-438.15614849613956</v>
      </c>
      <c r="H124" s="12">
        <v>-718.83716186233437</v>
      </c>
      <c r="I124" s="12">
        <v>1.0184529975900001</v>
      </c>
      <c r="J124" s="12">
        <v>0</v>
      </c>
    </row>
    <row r="125" spans="2:10" x14ac:dyDescent="0.3">
      <c r="B125" s="34">
        <v>7.9166666666666705E-2</v>
      </c>
      <c r="C125" s="12">
        <v>1048.1052308681228</v>
      </c>
      <c r="D125" s="12">
        <v>295.01677873994049</v>
      </c>
      <c r="E125" s="12">
        <v>47.512957917259996</v>
      </c>
      <c r="F125" s="12">
        <v>2.5754989020000042E-2</v>
      </c>
      <c r="G125" s="12">
        <v>-436.95089903801954</v>
      </c>
      <c r="H125" s="12">
        <v>-719.01050566850108</v>
      </c>
      <c r="I125" s="12">
        <v>1.0884831502200001</v>
      </c>
      <c r="J125" s="12">
        <v>0</v>
      </c>
    </row>
    <row r="126" spans="2:10" x14ac:dyDescent="0.3">
      <c r="B126" s="34">
        <v>7.9861111111111105E-2</v>
      </c>
      <c r="C126" s="12">
        <v>1048.4938918253863</v>
      </c>
      <c r="D126" s="12">
        <v>296.07165845850051</v>
      </c>
      <c r="E126" s="12">
        <v>47.066576196933326</v>
      </c>
      <c r="F126" s="12">
        <v>2.4732344333333375E-2</v>
      </c>
      <c r="G126" s="12">
        <v>-435.74564957989952</v>
      </c>
      <c r="H126" s="12">
        <v>-719.1838494746678</v>
      </c>
      <c r="I126" s="12">
        <v>1.1585133028500001</v>
      </c>
      <c r="J126" s="12">
        <v>0</v>
      </c>
    </row>
    <row r="127" spans="2:10" x14ac:dyDescent="0.3">
      <c r="B127" s="34">
        <v>8.0555555555555602E-2</v>
      </c>
      <c r="C127" s="12">
        <v>1048.8825527826498</v>
      </c>
      <c r="D127" s="12">
        <v>297.12653817706052</v>
      </c>
      <c r="E127" s="12">
        <v>46.620194476606656</v>
      </c>
      <c r="F127" s="12">
        <v>2.3709699646666707E-2</v>
      </c>
      <c r="G127" s="12">
        <v>-434.5404001217795</v>
      </c>
      <c r="H127" s="12">
        <v>-719.35719328083451</v>
      </c>
      <c r="I127" s="12">
        <v>1.2285434554800001</v>
      </c>
      <c r="J127" s="12">
        <v>0</v>
      </c>
    </row>
    <row r="128" spans="2:10" x14ac:dyDescent="0.3">
      <c r="B128" s="34">
        <v>8.1250000000000003E-2</v>
      </c>
      <c r="C128" s="12">
        <v>1049.2712137399133</v>
      </c>
      <c r="D128" s="12">
        <v>298.18141789562054</v>
      </c>
      <c r="E128" s="12">
        <v>46.173812756279986</v>
      </c>
      <c r="F128" s="12">
        <v>2.2687054960000039E-2</v>
      </c>
      <c r="G128" s="12">
        <v>-433.33515066365948</v>
      </c>
      <c r="H128" s="12">
        <v>-719.53053708700122</v>
      </c>
      <c r="I128" s="12">
        <v>1.2985736081100001</v>
      </c>
      <c r="J128" s="12">
        <v>0</v>
      </c>
    </row>
    <row r="129" spans="2:10" x14ac:dyDescent="0.3">
      <c r="B129" s="34">
        <v>8.1944444444444403E-2</v>
      </c>
      <c r="C129" s="12">
        <v>1049.6598746971767</v>
      </c>
      <c r="D129" s="12">
        <v>299.23629761418056</v>
      </c>
      <c r="E129" s="12">
        <v>45.727431035953316</v>
      </c>
      <c r="F129" s="12">
        <v>2.1664410273333372E-2</v>
      </c>
      <c r="G129" s="12">
        <v>-432.12990120553945</v>
      </c>
      <c r="H129" s="12">
        <v>-719.70388089316793</v>
      </c>
      <c r="I129" s="12">
        <v>1.3686037607400001</v>
      </c>
      <c r="J129" s="12">
        <v>0</v>
      </c>
    </row>
    <row r="130" spans="2:10" x14ac:dyDescent="0.3">
      <c r="B130" s="34">
        <v>8.2638888888888901E-2</v>
      </c>
      <c r="C130" s="12">
        <v>1050.0485356544402</v>
      </c>
      <c r="D130" s="12">
        <v>300.29117733274057</v>
      </c>
      <c r="E130" s="12">
        <v>45.281049315626646</v>
      </c>
      <c r="F130" s="12">
        <v>2.0641765586666704E-2</v>
      </c>
      <c r="G130" s="12">
        <v>-430.92465174741943</v>
      </c>
      <c r="H130" s="12">
        <v>-719.87722469933465</v>
      </c>
      <c r="I130" s="12">
        <v>1.4386339133700001</v>
      </c>
      <c r="J130" s="12">
        <v>0</v>
      </c>
    </row>
    <row r="131" spans="2:10" x14ac:dyDescent="0.3">
      <c r="B131" s="34">
        <v>8.3333333333333301E-2</v>
      </c>
      <c r="C131" s="12">
        <v>1050.4371966117014</v>
      </c>
      <c r="D131" s="12">
        <v>301.34605705129979</v>
      </c>
      <c r="E131" s="12">
        <v>44.834667595300061</v>
      </c>
      <c r="F131" s="12">
        <v>1.9619120900000009E-2</v>
      </c>
      <c r="G131" s="12">
        <v>-429.71940228929998</v>
      </c>
      <c r="H131" s="12">
        <v>-720.0505685055</v>
      </c>
      <c r="I131" s="12">
        <v>1.5086640659999997</v>
      </c>
      <c r="J131" s="12">
        <v>0</v>
      </c>
    </row>
    <row r="132" spans="2:10" x14ac:dyDescent="0.3">
      <c r="B132" s="34">
        <v>8.4027777777777798E-2</v>
      </c>
      <c r="C132" s="12">
        <v>1050.7584122539513</v>
      </c>
      <c r="D132" s="12">
        <v>301.71779539867646</v>
      </c>
      <c r="E132" s="12">
        <v>44.325349776310055</v>
      </c>
      <c r="F132" s="12">
        <v>2.0761507956666675E-2</v>
      </c>
      <c r="G132" s="12">
        <v>-428.46479318185663</v>
      </c>
      <c r="H132" s="12">
        <v>-719.15318619817663</v>
      </c>
      <c r="I132" s="12">
        <v>1.4651661764966664</v>
      </c>
      <c r="J132" s="12">
        <v>0</v>
      </c>
    </row>
    <row r="133" spans="2:10" x14ac:dyDescent="0.3">
      <c r="B133" s="34">
        <v>8.4722222222222199E-2</v>
      </c>
      <c r="C133" s="12">
        <v>1051.0796278962011</v>
      </c>
      <c r="D133" s="12">
        <v>302.08953374605312</v>
      </c>
      <c r="E133" s="12">
        <v>43.81603195732005</v>
      </c>
      <c r="F133" s="12">
        <v>2.1903895013333341E-2</v>
      </c>
      <c r="G133" s="12">
        <v>-427.21018407441329</v>
      </c>
      <c r="H133" s="12">
        <v>-718.25580389085326</v>
      </c>
      <c r="I133" s="12">
        <v>1.421668286993333</v>
      </c>
      <c r="J133" s="12">
        <v>0</v>
      </c>
    </row>
    <row r="134" spans="2:10" x14ac:dyDescent="0.3">
      <c r="B134" s="34">
        <v>8.5416666666666696E-2</v>
      </c>
      <c r="C134" s="12">
        <v>1051.400843538451</v>
      </c>
      <c r="D134" s="12">
        <v>302.46127209342978</v>
      </c>
      <c r="E134" s="12">
        <v>43.306714138330044</v>
      </c>
      <c r="F134" s="12">
        <v>2.3046282070000007E-2</v>
      </c>
      <c r="G134" s="12">
        <v>-425.95557496696995</v>
      </c>
      <c r="H134" s="12">
        <v>-717.35842158352989</v>
      </c>
      <c r="I134" s="12">
        <v>1.3781703974899997</v>
      </c>
      <c r="J134" s="12">
        <v>0</v>
      </c>
    </row>
    <row r="135" spans="2:10" x14ac:dyDescent="0.3">
      <c r="B135" s="34">
        <v>8.6111111111111097E-2</v>
      </c>
      <c r="C135" s="12">
        <v>1051.7220591807009</v>
      </c>
      <c r="D135" s="12">
        <v>302.83301044080645</v>
      </c>
      <c r="E135" s="12">
        <v>42.797396319340038</v>
      </c>
      <c r="F135" s="12">
        <v>2.4188669126666673E-2</v>
      </c>
      <c r="G135" s="12">
        <v>-424.7009658595266</v>
      </c>
      <c r="H135" s="12">
        <v>-716.46103927620652</v>
      </c>
      <c r="I135" s="12">
        <v>1.3346725079866664</v>
      </c>
      <c r="J135" s="12">
        <v>0</v>
      </c>
    </row>
    <row r="136" spans="2:10" x14ac:dyDescent="0.3">
      <c r="B136" s="34">
        <v>8.6805555555555594E-2</v>
      </c>
      <c r="C136" s="12">
        <v>1052.0432748229507</v>
      </c>
      <c r="D136" s="12">
        <v>303.20474878818311</v>
      </c>
      <c r="E136" s="12">
        <v>42.288078500350032</v>
      </c>
      <c r="F136" s="12">
        <v>2.5331056183333339E-2</v>
      </c>
      <c r="G136" s="12">
        <v>-423.44635675208326</v>
      </c>
      <c r="H136" s="12">
        <v>-715.56365696888315</v>
      </c>
      <c r="I136" s="12">
        <v>1.291174618483333</v>
      </c>
      <c r="J136" s="12">
        <v>0</v>
      </c>
    </row>
    <row r="137" spans="2:10" x14ac:dyDescent="0.3">
      <c r="B137" s="34">
        <v>8.7499999999999994E-2</v>
      </c>
      <c r="C137" s="12">
        <v>1052.3644904652006</v>
      </c>
      <c r="D137" s="12">
        <v>303.57648713555977</v>
      </c>
      <c r="E137" s="12">
        <v>41.778760681360026</v>
      </c>
      <c r="F137" s="12">
        <v>2.6473443240000005E-2</v>
      </c>
      <c r="G137" s="12">
        <v>-422.19174764463992</v>
      </c>
      <c r="H137" s="12">
        <v>-714.66627466155978</v>
      </c>
      <c r="I137" s="12">
        <v>1.2476767289799997</v>
      </c>
      <c r="J137" s="12">
        <v>0</v>
      </c>
    </row>
    <row r="138" spans="2:10" x14ac:dyDescent="0.3">
      <c r="B138" s="34">
        <v>8.8194444444444506E-2</v>
      </c>
      <c r="C138" s="12">
        <v>1052.6857061074504</v>
      </c>
      <c r="D138" s="12">
        <v>303.94822548293644</v>
      </c>
      <c r="E138" s="12">
        <v>41.26944286237002</v>
      </c>
      <c r="F138" s="12">
        <v>2.7615830296666671E-2</v>
      </c>
      <c r="G138" s="12">
        <v>-420.93713853719657</v>
      </c>
      <c r="H138" s="12">
        <v>-713.76889235423641</v>
      </c>
      <c r="I138" s="12">
        <v>1.2041788394766664</v>
      </c>
      <c r="J138" s="12">
        <v>0</v>
      </c>
    </row>
    <row r="139" spans="2:10" x14ac:dyDescent="0.3">
      <c r="B139" s="34">
        <v>8.8888888888888906E-2</v>
      </c>
      <c r="C139" s="12">
        <v>1053.0069217497003</v>
      </c>
      <c r="D139" s="12">
        <v>304.3199638303131</v>
      </c>
      <c r="E139" s="12">
        <v>40.760125043380015</v>
      </c>
      <c r="F139" s="12">
        <v>2.8758217353333337E-2</v>
      </c>
      <c r="G139" s="12">
        <v>-419.68252942975323</v>
      </c>
      <c r="H139" s="12">
        <v>-712.87151004691304</v>
      </c>
      <c r="I139" s="12">
        <v>1.160680949973333</v>
      </c>
      <c r="J139" s="12">
        <v>0</v>
      </c>
    </row>
    <row r="140" spans="2:10" x14ac:dyDescent="0.3">
      <c r="B140" s="34">
        <v>8.9583333333333307E-2</v>
      </c>
      <c r="C140" s="12">
        <v>1053.3281373919501</v>
      </c>
      <c r="D140" s="12">
        <v>304.69170217768976</v>
      </c>
      <c r="E140" s="12">
        <v>40.250807224390009</v>
      </c>
      <c r="F140" s="12">
        <v>2.9900604410000003E-2</v>
      </c>
      <c r="G140" s="12">
        <v>-418.42792032230989</v>
      </c>
      <c r="H140" s="12">
        <v>-711.97412773958968</v>
      </c>
      <c r="I140" s="12">
        <v>1.1171830604699997</v>
      </c>
      <c r="J140" s="12">
        <v>0</v>
      </c>
    </row>
    <row r="141" spans="2:10" x14ac:dyDescent="0.3">
      <c r="B141" s="34">
        <v>9.0277777777777804E-2</v>
      </c>
      <c r="C141" s="12">
        <v>1053.6493530342</v>
      </c>
      <c r="D141" s="12">
        <v>305.06344052506643</v>
      </c>
      <c r="E141" s="12">
        <v>39.741489405400003</v>
      </c>
      <c r="F141" s="12">
        <v>3.104299146666667E-2</v>
      </c>
      <c r="G141" s="12">
        <v>-417.17331121486654</v>
      </c>
      <c r="H141" s="12">
        <v>-711.07674543226631</v>
      </c>
      <c r="I141" s="12">
        <v>1.0736851709666664</v>
      </c>
      <c r="J141" s="12">
        <v>0</v>
      </c>
    </row>
    <row r="142" spans="2:10" x14ac:dyDescent="0.3">
      <c r="B142" s="34">
        <v>9.0972222222222204E-2</v>
      </c>
      <c r="C142" s="12">
        <v>1053.9705686764498</v>
      </c>
      <c r="D142" s="12">
        <v>305.43517887244309</v>
      </c>
      <c r="E142" s="12">
        <v>39.232171586409997</v>
      </c>
      <c r="F142" s="12">
        <v>3.2185378523333336E-2</v>
      </c>
      <c r="G142" s="12">
        <v>-415.9187021074232</v>
      </c>
      <c r="H142" s="12">
        <v>-710.17936312494294</v>
      </c>
      <c r="I142" s="12">
        <v>1.030187281463333</v>
      </c>
      <c r="J142" s="12">
        <v>0</v>
      </c>
    </row>
    <row r="143" spans="2:10" x14ac:dyDescent="0.3">
      <c r="B143" s="34">
        <v>9.1666666666666702E-2</v>
      </c>
      <c r="C143" s="12">
        <v>1054.2917843186997</v>
      </c>
      <c r="D143" s="12">
        <v>305.80691721981975</v>
      </c>
      <c r="E143" s="12">
        <v>38.722853767419991</v>
      </c>
      <c r="F143" s="12">
        <v>3.3327765580000002E-2</v>
      </c>
      <c r="G143" s="12">
        <v>-414.66409299997986</v>
      </c>
      <c r="H143" s="12">
        <v>-709.28198081761957</v>
      </c>
      <c r="I143" s="12">
        <v>0.98668939195999972</v>
      </c>
      <c r="J143" s="12">
        <v>0</v>
      </c>
    </row>
    <row r="144" spans="2:10" x14ac:dyDescent="0.3">
      <c r="B144" s="34">
        <v>9.2361111111111102E-2</v>
      </c>
      <c r="C144" s="12">
        <v>1054.6129999609495</v>
      </c>
      <c r="D144" s="12">
        <v>306.17865556719642</v>
      </c>
      <c r="E144" s="12">
        <v>38.213535948429985</v>
      </c>
      <c r="F144" s="12">
        <v>3.4470152636666668E-2</v>
      </c>
      <c r="G144" s="12">
        <v>-413.40948389253651</v>
      </c>
      <c r="H144" s="12">
        <v>-708.3845985102962</v>
      </c>
      <c r="I144" s="12">
        <v>0.94319150245666639</v>
      </c>
      <c r="J144" s="12">
        <v>0</v>
      </c>
    </row>
    <row r="145" spans="2:10" x14ac:dyDescent="0.3">
      <c r="B145" s="34">
        <v>9.30555555555556E-2</v>
      </c>
      <c r="C145" s="12">
        <v>1054.9342156031994</v>
      </c>
      <c r="D145" s="12">
        <v>306.55039391457308</v>
      </c>
      <c r="E145" s="12">
        <v>37.70421812943998</v>
      </c>
      <c r="F145" s="12">
        <v>3.5612539693333334E-2</v>
      </c>
      <c r="G145" s="12">
        <v>-412.15487478509317</v>
      </c>
      <c r="H145" s="12">
        <v>-707.48721620297283</v>
      </c>
      <c r="I145" s="12">
        <v>0.89969361295333306</v>
      </c>
      <c r="J145" s="12">
        <v>0</v>
      </c>
    </row>
    <row r="146" spans="2:10" x14ac:dyDescent="0.3">
      <c r="B146" s="34">
        <v>9.375E-2</v>
      </c>
      <c r="C146" s="12">
        <v>1055.2554312454492</v>
      </c>
      <c r="D146" s="12">
        <v>306.92213226194974</v>
      </c>
      <c r="E146" s="12">
        <v>37.194900310449974</v>
      </c>
      <c r="F146" s="12">
        <v>3.675492675E-2</v>
      </c>
      <c r="G146" s="12">
        <v>-410.90026567764983</v>
      </c>
      <c r="H146" s="12">
        <v>-706.58983389564946</v>
      </c>
      <c r="I146" s="12">
        <v>0.85619572344999972</v>
      </c>
      <c r="J146" s="12">
        <v>0</v>
      </c>
    </row>
    <row r="147" spans="2:10" x14ac:dyDescent="0.3">
      <c r="B147" s="34">
        <v>9.44444444444444E-2</v>
      </c>
      <c r="C147" s="12">
        <v>1055.5766468876991</v>
      </c>
      <c r="D147" s="12">
        <v>307.2938706093264</v>
      </c>
      <c r="E147" s="12">
        <v>36.685582491459968</v>
      </c>
      <c r="F147" s="12">
        <v>3.7897313806666666E-2</v>
      </c>
      <c r="G147" s="12">
        <v>-409.64565657020648</v>
      </c>
      <c r="H147" s="12">
        <v>-705.69245158832609</v>
      </c>
      <c r="I147" s="12">
        <v>0.81269783394666639</v>
      </c>
      <c r="J147" s="12">
        <v>0</v>
      </c>
    </row>
    <row r="148" spans="2:10" x14ac:dyDescent="0.3">
      <c r="B148" s="34">
        <v>9.5138888888888898E-2</v>
      </c>
      <c r="C148" s="12">
        <v>1055.897862529949</v>
      </c>
      <c r="D148" s="12">
        <v>307.66560895670307</v>
      </c>
      <c r="E148" s="12">
        <v>36.176264672469962</v>
      </c>
      <c r="F148" s="12">
        <v>3.9039700863333332E-2</v>
      </c>
      <c r="G148" s="12">
        <v>-408.39104746276314</v>
      </c>
      <c r="H148" s="12">
        <v>-704.79506928100272</v>
      </c>
      <c r="I148" s="12">
        <v>0.76919994444333306</v>
      </c>
      <c r="J148" s="12">
        <v>0</v>
      </c>
    </row>
    <row r="149" spans="2:10" x14ac:dyDescent="0.3">
      <c r="B149" s="34">
        <v>9.5833333333333298E-2</v>
      </c>
      <c r="C149" s="12">
        <v>1056.2190781721988</v>
      </c>
      <c r="D149" s="12">
        <v>308.03734730407973</v>
      </c>
      <c r="E149" s="12">
        <v>35.666946853479956</v>
      </c>
      <c r="F149" s="12">
        <v>4.0182087919999998E-2</v>
      </c>
      <c r="G149" s="12">
        <v>-407.1364383553198</v>
      </c>
      <c r="H149" s="12">
        <v>-703.89768697367936</v>
      </c>
      <c r="I149" s="12">
        <v>0.72570205493999973</v>
      </c>
      <c r="J149" s="12">
        <v>0</v>
      </c>
    </row>
    <row r="150" spans="2:10" x14ac:dyDescent="0.3">
      <c r="B150" s="34">
        <v>9.6527777777777796E-2</v>
      </c>
      <c r="C150" s="12">
        <v>1056.5402938144487</v>
      </c>
      <c r="D150" s="12">
        <v>308.40908565145639</v>
      </c>
      <c r="E150" s="12">
        <v>35.15762903448995</v>
      </c>
      <c r="F150" s="12">
        <v>4.1324474976666664E-2</v>
      </c>
      <c r="G150" s="12">
        <v>-405.88182924787645</v>
      </c>
      <c r="H150" s="12">
        <v>-703.00030466635599</v>
      </c>
      <c r="I150" s="12">
        <v>0.6822041654366664</v>
      </c>
      <c r="J150" s="12">
        <v>0</v>
      </c>
    </row>
    <row r="151" spans="2:10" x14ac:dyDescent="0.3">
      <c r="B151" s="34">
        <v>9.7222222222222196E-2</v>
      </c>
      <c r="C151" s="12">
        <v>1056.8615094566985</v>
      </c>
      <c r="D151" s="12">
        <v>308.78082399883306</v>
      </c>
      <c r="E151" s="12">
        <v>34.648311215499945</v>
      </c>
      <c r="F151" s="12">
        <v>4.246686203333333E-2</v>
      </c>
      <c r="G151" s="12">
        <v>-404.62722014043311</v>
      </c>
      <c r="H151" s="12">
        <v>-702.10292235903262</v>
      </c>
      <c r="I151" s="12">
        <v>0.63870627593333307</v>
      </c>
      <c r="J151" s="12">
        <v>0</v>
      </c>
    </row>
    <row r="152" spans="2:10" x14ac:dyDescent="0.3">
      <c r="B152" s="34">
        <v>9.7916666666666693E-2</v>
      </c>
      <c r="C152" s="12">
        <v>1057.1827250989484</v>
      </c>
      <c r="D152" s="12">
        <v>309.15256234620972</v>
      </c>
      <c r="E152" s="12">
        <v>34.138993396509939</v>
      </c>
      <c r="F152" s="12">
        <v>4.3609249089999996E-2</v>
      </c>
      <c r="G152" s="12">
        <v>-403.37261103298977</v>
      </c>
      <c r="H152" s="12">
        <v>-701.20554005170925</v>
      </c>
      <c r="I152" s="12">
        <v>0.59520838642999974</v>
      </c>
      <c r="J152" s="12">
        <v>0</v>
      </c>
    </row>
    <row r="153" spans="2:10" x14ac:dyDescent="0.3">
      <c r="B153" s="34">
        <v>9.8611111111111094E-2</v>
      </c>
      <c r="C153" s="12">
        <v>1057.5039407411982</v>
      </c>
      <c r="D153" s="12">
        <v>309.52430069358638</v>
      </c>
      <c r="E153" s="12">
        <v>33.629675577519933</v>
      </c>
      <c r="F153" s="12">
        <v>4.4751636146666662E-2</v>
      </c>
      <c r="G153" s="12">
        <v>-402.11800192554642</v>
      </c>
      <c r="H153" s="12">
        <v>-700.30815774438588</v>
      </c>
      <c r="I153" s="12">
        <v>0.5517104969266664</v>
      </c>
      <c r="J153" s="12">
        <v>0</v>
      </c>
    </row>
    <row r="154" spans="2:10" x14ac:dyDescent="0.3">
      <c r="B154" s="34">
        <v>9.9305555555555605E-2</v>
      </c>
      <c r="C154" s="12">
        <v>1057.8251563834481</v>
      </c>
      <c r="D154" s="12">
        <v>309.89603904096305</v>
      </c>
      <c r="E154" s="12">
        <v>33.120357758529927</v>
      </c>
      <c r="F154" s="12">
        <v>4.5894023203333328E-2</v>
      </c>
      <c r="G154" s="12">
        <v>-400.86339281810308</v>
      </c>
      <c r="H154" s="12">
        <v>-699.41077543706251</v>
      </c>
      <c r="I154" s="12">
        <v>0.50821260742333307</v>
      </c>
      <c r="J154" s="12">
        <v>0</v>
      </c>
    </row>
    <row r="155" spans="2:10" x14ac:dyDescent="0.3">
      <c r="B155" s="34">
        <v>0.1</v>
      </c>
      <c r="C155" s="12">
        <v>1058.1463720256979</v>
      </c>
      <c r="D155" s="12">
        <v>310.26777738833971</v>
      </c>
      <c r="E155" s="12">
        <v>32.611039939539921</v>
      </c>
      <c r="F155" s="12">
        <v>4.7036410259999994E-2</v>
      </c>
      <c r="G155" s="12">
        <v>-399.60878371065974</v>
      </c>
      <c r="H155" s="12">
        <v>-698.51339312973914</v>
      </c>
      <c r="I155" s="12">
        <v>0.46471471791999974</v>
      </c>
      <c r="J155" s="12">
        <v>0</v>
      </c>
    </row>
    <row r="156" spans="2:10" x14ac:dyDescent="0.3">
      <c r="B156" s="34">
        <v>0.100694444444444</v>
      </c>
      <c r="C156" s="12">
        <v>1058.4675876679478</v>
      </c>
      <c r="D156" s="12">
        <v>310.63951573571637</v>
      </c>
      <c r="E156" s="12">
        <v>32.101722120549915</v>
      </c>
      <c r="F156" s="12">
        <v>4.8178797316666661E-2</v>
      </c>
      <c r="G156" s="12">
        <v>-398.35417460321639</v>
      </c>
      <c r="H156" s="12">
        <v>-697.61601082241577</v>
      </c>
      <c r="I156" s="12">
        <v>0.42121682841666641</v>
      </c>
      <c r="J156" s="12">
        <v>0</v>
      </c>
    </row>
    <row r="157" spans="2:10" x14ac:dyDescent="0.3">
      <c r="B157" s="34">
        <v>0.101388888888889</v>
      </c>
      <c r="C157" s="12">
        <v>1058.7888033101976</v>
      </c>
      <c r="D157" s="12">
        <v>311.01125408309304</v>
      </c>
      <c r="E157" s="12">
        <v>31.592404301559913</v>
      </c>
      <c r="F157" s="12">
        <v>4.9321184373333327E-2</v>
      </c>
      <c r="G157" s="12">
        <v>-397.09956549577305</v>
      </c>
      <c r="H157" s="12">
        <v>-696.7186285150924</v>
      </c>
      <c r="I157" s="12">
        <v>0.37771893891333308</v>
      </c>
      <c r="J157" s="12">
        <v>0</v>
      </c>
    </row>
    <row r="158" spans="2:10" x14ac:dyDescent="0.3">
      <c r="B158" s="34">
        <v>0.102083333333333</v>
      </c>
      <c r="C158" s="12">
        <v>1059.1100189524475</v>
      </c>
      <c r="D158" s="12">
        <v>311.3829924304697</v>
      </c>
      <c r="E158" s="12">
        <v>31.083086482569911</v>
      </c>
      <c r="F158" s="12">
        <v>5.0463571429999993E-2</v>
      </c>
      <c r="G158" s="12">
        <v>-395.84495638832971</v>
      </c>
      <c r="H158" s="12">
        <v>-695.82124620776904</v>
      </c>
      <c r="I158" s="12">
        <v>0.33422104940999975</v>
      </c>
      <c r="J158" s="12">
        <v>0</v>
      </c>
    </row>
    <row r="159" spans="2:10" x14ac:dyDescent="0.3">
      <c r="B159" s="34">
        <v>0.102777777777778</v>
      </c>
      <c r="C159" s="12">
        <v>1059.4312345946973</v>
      </c>
      <c r="D159" s="12">
        <v>311.75473077784636</v>
      </c>
      <c r="E159" s="12">
        <v>30.573768663579909</v>
      </c>
      <c r="F159" s="12">
        <v>5.1605958486666659E-2</v>
      </c>
      <c r="G159" s="12">
        <v>-394.59034728088636</v>
      </c>
      <c r="H159" s="12">
        <v>-694.92386390044567</v>
      </c>
      <c r="I159" s="12">
        <v>0.29072315990666642</v>
      </c>
      <c r="J159" s="12">
        <v>0</v>
      </c>
    </row>
    <row r="160" spans="2:10" x14ac:dyDescent="0.3">
      <c r="B160" s="34">
        <v>0.10347222222222199</v>
      </c>
      <c r="C160" s="12">
        <v>1059.7524502369472</v>
      </c>
      <c r="D160" s="12">
        <v>312.12646912522303</v>
      </c>
      <c r="E160" s="12">
        <v>30.064450844589906</v>
      </c>
      <c r="F160" s="12">
        <v>5.2748345543333325E-2</v>
      </c>
      <c r="G160" s="12">
        <v>-393.33573817344302</v>
      </c>
      <c r="H160" s="12">
        <v>-694.0264815931223</v>
      </c>
      <c r="I160" s="12">
        <v>0.24722527040333309</v>
      </c>
      <c r="J160" s="12">
        <v>0</v>
      </c>
    </row>
    <row r="161" spans="2:10" x14ac:dyDescent="0.3">
      <c r="B161" s="34">
        <v>0.104166666666667</v>
      </c>
      <c r="C161" s="12">
        <v>1060.0736658791993</v>
      </c>
      <c r="D161" s="12">
        <v>312.49820747259992</v>
      </c>
      <c r="E161" s="12">
        <v>29.555133025599957</v>
      </c>
      <c r="F161" s="12">
        <v>5.3890732599999991E-2</v>
      </c>
      <c r="G161" s="12">
        <v>-392.08112906600013</v>
      </c>
      <c r="H161" s="12">
        <v>-693.12909928579984</v>
      </c>
      <c r="I161" s="12">
        <v>0.2037273809000002</v>
      </c>
      <c r="J161" s="12">
        <v>0</v>
      </c>
    </row>
    <row r="162" spans="2:10" x14ac:dyDescent="0.3">
      <c r="B162" s="34">
        <v>0.104861111111111</v>
      </c>
      <c r="C162" s="12">
        <v>1060.5994467857893</v>
      </c>
      <c r="D162" s="12">
        <v>313.10769378578323</v>
      </c>
      <c r="E162" s="12">
        <v>29.709144266383294</v>
      </c>
      <c r="F162" s="12">
        <v>5.403713064666666E-2</v>
      </c>
      <c r="G162" s="12">
        <v>-391.57462152778015</v>
      </c>
      <c r="H162" s="12">
        <v>-692.31770183261983</v>
      </c>
      <c r="I162" s="12">
        <v>0.23948310312333354</v>
      </c>
      <c r="J162" s="12">
        <v>0</v>
      </c>
    </row>
    <row r="163" spans="2:10" x14ac:dyDescent="0.3">
      <c r="B163" s="34">
        <v>0.105555555555556</v>
      </c>
      <c r="C163" s="12">
        <v>1061.1252276923792</v>
      </c>
      <c r="D163" s="12">
        <v>313.71718009896654</v>
      </c>
      <c r="E163" s="12">
        <v>29.863155507166631</v>
      </c>
      <c r="F163" s="12">
        <v>5.418352869333333E-2</v>
      </c>
      <c r="G163" s="12">
        <v>-391.06811398956017</v>
      </c>
      <c r="H163" s="12">
        <v>-691.50630437943983</v>
      </c>
      <c r="I163" s="12">
        <v>0.27523882534666688</v>
      </c>
      <c r="J163" s="12">
        <v>0</v>
      </c>
    </row>
    <row r="164" spans="2:10" x14ac:dyDescent="0.3">
      <c r="B164" s="34">
        <v>0.10625</v>
      </c>
      <c r="C164" s="12">
        <v>1061.6510085989692</v>
      </c>
      <c r="D164" s="12">
        <v>314.32666641214985</v>
      </c>
      <c r="E164" s="12">
        <v>30.017166747949968</v>
      </c>
      <c r="F164" s="12">
        <v>5.4329926739999999E-2</v>
      </c>
      <c r="G164" s="12">
        <v>-390.5616064513402</v>
      </c>
      <c r="H164" s="12">
        <v>-690.69490692625982</v>
      </c>
      <c r="I164" s="12">
        <v>0.31099454757000022</v>
      </c>
      <c r="J164" s="12">
        <v>0</v>
      </c>
    </row>
    <row r="165" spans="2:10" x14ac:dyDescent="0.3">
      <c r="B165" s="34">
        <v>0.106944444444444</v>
      </c>
      <c r="C165" s="12">
        <v>1062.1767895055591</v>
      </c>
      <c r="D165" s="12">
        <v>314.93615272533316</v>
      </c>
      <c r="E165" s="12">
        <v>30.171177988733305</v>
      </c>
      <c r="F165" s="12">
        <v>5.4476324786666669E-2</v>
      </c>
      <c r="G165" s="12">
        <v>-390.05509891312022</v>
      </c>
      <c r="H165" s="12">
        <v>-689.88350947307981</v>
      </c>
      <c r="I165" s="12">
        <v>0.34675026979333357</v>
      </c>
      <c r="J165" s="12">
        <v>0</v>
      </c>
    </row>
    <row r="166" spans="2:10" x14ac:dyDescent="0.3">
      <c r="B166" s="34">
        <v>0.10763888888888901</v>
      </c>
      <c r="C166" s="12">
        <v>1062.702570412149</v>
      </c>
      <c r="D166" s="12">
        <v>315.54563903851647</v>
      </c>
      <c r="E166" s="12">
        <v>30.325189229516642</v>
      </c>
      <c r="F166" s="12">
        <v>5.4622722833333338E-2</v>
      </c>
      <c r="G166" s="12">
        <v>-389.54859137490024</v>
      </c>
      <c r="H166" s="12">
        <v>-689.07211201989981</v>
      </c>
      <c r="I166" s="12">
        <v>0.38250599201666691</v>
      </c>
      <c r="J166" s="12">
        <v>0</v>
      </c>
    </row>
    <row r="167" spans="2:10" x14ac:dyDescent="0.3">
      <c r="B167" s="34">
        <v>0.108333333333333</v>
      </c>
      <c r="C167" s="12">
        <v>1063.228351318739</v>
      </c>
      <c r="D167" s="12">
        <v>316.15512535169978</v>
      </c>
      <c r="E167" s="12">
        <v>30.479200470299979</v>
      </c>
      <c r="F167" s="12">
        <v>5.4769120880000008E-2</v>
      </c>
      <c r="G167" s="12">
        <v>-389.04208383668026</v>
      </c>
      <c r="H167" s="12">
        <v>-688.2607145667198</v>
      </c>
      <c r="I167" s="12">
        <v>0.41826171424000025</v>
      </c>
      <c r="J167" s="12">
        <v>0</v>
      </c>
    </row>
    <row r="168" spans="2:10" x14ac:dyDescent="0.3">
      <c r="B168" s="34">
        <v>0.109027777777778</v>
      </c>
      <c r="C168" s="12">
        <v>1063.7541322253289</v>
      </c>
      <c r="D168" s="12">
        <v>316.76461166488309</v>
      </c>
      <c r="E168" s="12">
        <v>30.633211711083316</v>
      </c>
      <c r="F168" s="12">
        <v>5.4915518926666677E-2</v>
      </c>
      <c r="G168" s="12">
        <v>-388.53557629846028</v>
      </c>
      <c r="H168" s="12">
        <v>-687.44931711353979</v>
      </c>
      <c r="I168" s="12">
        <v>0.45401743646333359</v>
      </c>
      <c r="J168" s="12">
        <v>0</v>
      </c>
    </row>
    <row r="169" spans="2:10" x14ac:dyDescent="0.3">
      <c r="B169" s="34">
        <v>0.109722222222222</v>
      </c>
      <c r="C169" s="12">
        <v>1064.2799131319189</v>
      </c>
      <c r="D169" s="12">
        <v>317.3740979780664</v>
      </c>
      <c r="E169" s="12">
        <v>30.787222951866653</v>
      </c>
      <c r="F169" s="12">
        <v>5.5061916973333347E-2</v>
      </c>
      <c r="G169" s="12">
        <v>-388.02906876024031</v>
      </c>
      <c r="H169" s="12">
        <v>-686.63791966035978</v>
      </c>
      <c r="I169" s="12">
        <v>0.48977315868666693</v>
      </c>
      <c r="J169" s="12">
        <v>0</v>
      </c>
    </row>
    <row r="170" spans="2:10" x14ac:dyDescent="0.3">
      <c r="B170" s="34">
        <v>0.110416666666667</v>
      </c>
      <c r="C170" s="12">
        <v>1064.8056940385088</v>
      </c>
      <c r="D170" s="12">
        <v>317.98358429124971</v>
      </c>
      <c r="E170" s="12">
        <v>30.94123419264999</v>
      </c>
      <c r="F170" s="12">
        <v>5.5208315020000016E-2</v>
      </c>
      <c r="G170" s="12">
        <v>-387.52256122202033</v>
      </c>
      <c r="H170" s="12">
        <v>-685.82652220717978</v>
      </c>
      <c r="I170" s="12">
        <v>0.52552888091000027</v>
      </c>
      <c r="J170" s="12">
        <v>0</v>
      </c>
    </row>
    <row r="171" spans="2:10" x14ac:dyDescent="0.3">
      <c r="B171" s="34">
        <v>0.11111111111111099</v>
      </c>
      <c r="C171" s="12">
        <v>1065.3314749450988</v>
      </c>
      <c r="D171" s="12">
        <v>318.59307060443302</v>
      </c>
      <c r="E171" s="12">
        <v>31.095245433433327</v>
      </c>
      <c r="F171" s="12">
        <v>5.5354713066666686E-2</v>
      </c>
      <c r="G171" s="12">
        <v>-387.01605368380035</v>
      </c>
      <c r="H171" s="12">
        <v>-685.01512475399977</v>
      </c>
      <c r="I171" s="12">
        <v>0.56128460313333361</v>
      </c>
      <c r="J171" s="12">
        <v>0</v>
      </c>
    </row>
    <row r="172" spans="2:10" x14ac:dyDescent="0.3">
      <c r="B172" s="34">
        <v>0.111805555555556</v>
      </c>
      <c r="C172" s="12">
        <v>1065.8572558516887</v>
      </c>
      <c r="D172" s="12">
        <v>319.20255691761633</v>
      </c>
      <c r="E172" s="12">
        <v>31.249256674216664</v>
      </c>
      <c r="F172" s="12">
        <v>5.5501111113333355E-2</v>
      </c>
      <c r="G172" s="12">
        <v>-386.50954614558037</v>
      </c>
      <c r="H172" s="12">
        <v>-684.20372730081976</v>
      </c>
      <c r="I172" s="12">
        <v>0.59704032535666696</v>
      </c>
      <c r="J172" s="12">
        <v>0</v>
      </c>
    </row>
    <row r="173" spans="2:10" x14ac:dyDescent="0.3">
      <c r="B173" s="34">
        <v>0.1125</v>
      </c>
      <c r="C173" s="12">
        <v>1066.3830367582786</v>
      </c>
      <c r="D173" s="12">
        <v>319.81204323079965</v>
      </c>
      <c r="E173" s="12">
        <v>31.403267915000001</v>
      </c>
      <c r="F173" s="12">
        <v>5.5647509160000025E-2</v>
      </c>
      <c r="G173" s="12">
        <v>-386.00303860736039</v>
      </c>
      <c r="H173" s="12">
        <v>-683.39232984763976</v>
      </c>
      <c r="I173" s="12">
        <v>0.6327960475800003</v>
      </c>
      <c r="J173" s="12">
        <v>0</v>
      </c>
    </row>
    <row r="174" spans="2:10" x14ac:dyDescent="0.3">
      <c r="B174" s="34">
        <v>0.113194444444444</v>
      </c>
      <c r="C174" s="12">
        <v>1066.9088176648686</v>
      </c>
      <c r="D174" s="12">
        <v>320.42152954398296</v>
      </c>
      <c r="E174" s="12">
        <v>31.557279155783338</v>
      </c>
      <c r="F174" s="12">
        <v>5.5793907206666694E-2</v>
      </c>
      <c r="G174" s="12">
        <v>-385.49653106914042</v>
      </c>
      <c r="H174" s="12">
        <v>-682.58093239445975</v>
      </c>
      <c r="I174" s="12">
        <v>0.66855176980333364</v>
      </c>
      <c r="J174" s="12">
        <v>0</v>
      </c>
    </row>
    <row r="175" spans="2:10" x14ac:dyDescent="0.3">
      <c r="B175" s="34">
        <v>0.113888888888889</v>
      </c>
      <c r="C175" s="12">
        <v>1067.4345985714585</v>
      </c>
      <c r="D175" s="12">
        <v>321.03101585716627</v>
      </c>
      <c r="E175" s="12">
        <v>31.711290396566675</v>
      </c>
      <c r="F175" s="12">
        <v>5.5940305253333364E-2</v>
      </c>
      <c r="G175" s="12">
        <v>-384.99002353092044</v>
      </c>
      <c r="H175" s="12">
        <v>-681.76953494127974</v>
      </c>
      <c r="I175" s="12">
        <v>0.70430749202666698</v>
      </c>
      <c r="J175" s="12">
        <v>0</v>
      </c>
    </row>
    <row r="176" spans="2:10" x14ac:dyDescent="0.3">
      <c r="B176" s="34">
        <v>0.114583333333333</v>
      </c>
      <c r="C176" s="12">
        <v>1067.9603794780485</v>
      </c>
      <c r="D176" s="12">
        <v>321.64050217034958</v>
      </c>
      <c r="E176" s="12">
        <v>31.865301637350012</v>
      </c>
      <c r="F176" s="12">
        <v>5.6086703300000033E-2</v>
      </c>
      <c r="G176" s="12">
        <v>-384.48351599270046</v>
      </c>
      <c r="H176" s="12">
        <v>-680.95813748809974</v>
      </c>
      <c r="I176" s="12">
        <v>0.74006321425000032</v>
      </c>
      <c r="J176" s="12">
        <v>0</v>
      </c>
    </row>
    <row r="177" spans="2:10" x14ac:dyDescent="0.3">
      <c r="B177" s="34">
        <v>0.11527777777777801</v>
      </c>
      <c r="C177" s="12">
        <v>1068.4861603846384</v>
      </c>
      <c r="D177" s="12">
        <v>322.24998848353289</v>
      </c>
      <c r="E177" s="12">
        <v>32.019312878133348</v>
      </c>
      <c r="F177" s="12">
        <v>5.6233101346666703E-2</v>
      </c>
      <c r="G177" s="12">
        <v>-383.97700845448048</v>
      </c>
      <c r="H177" s="12">
        <v>-680.14674003491973</v>
      </c>
      <c r="I177" s="12">
        <v>0.77581893647333366</v>
      </c>
      <c r="J177" s="12">
        <v>0</v>
      </c>
    </row>
    <row r="178" spans="2:10" x14ac:dyDescent="0.3">
      <c r="B178" s="34">
        <v>0.115972222222222</v>
      </c>
      <c r="C178" s="12">
        <v>1069.0119412912284</v>
      </c>
      <c r="D178" s="12">
        <v>322.8594747967162</v>
      </c>
      <c r="E178" s="12">
        <v>32.173324118916682</v>
      </c>
      <c r="F178" s="12">
        <v>5.6379499393333372E-2</v>
      </c>
      <c r="G178" s="12">
        <v>-383.47050091626051</v>
      </c>
      <c r="H178" s="12">
        <v>-679.33534258173972</v>
      </c>
      <c r="I178" s="12">
        <v>0.81157465869666701</v>
      </c>
      <c r="J178" s="12">
        <v>0</v>
      </c>
    </row>
    <row r="179" spans="2:10" x14ac:dyDescent="0.3">
      <c r="B179" s="34">
        <v>0.116666666666667</v>
      </c>
      <c r="C179" s="12">
        <v>1069.5377221978183</v>
      </c>
      <c r="D179" s="12">
        <v>323.46896110989951</v>
      </c>
      <c r="E179" s="12">
        <v>32.327335359700015</v>
      </c>
      <c r="F179" s="12">
        <v>5.6525897440000042E-2</v>
      </c>
      <c r="G179" s="12">
        <v>-382.96399337804053</v>
      </c>
      <c r="H179" s="12">
        <v>-678.52394512855972</v>
      </c>
      <c r="I179" s="12">
        <v>0.84733038092000035</v>
      </c>
      <c r="J179" s="12">
        <v>0</v>
      </c>
    </row>
    <row r="180" spans="2:10" x14ac:dyDescent="0.3">
      <c r="B180" s="34">
        <v>0.117361111111111</v>
      </c>
      <c r="C180" s="12">
        <v>1070.0635031044083</v>
      </c>
      <c r="D180" s="12">
        <v>324.07844742308282</v>
      </c>
      <c r="E180" s="12">
        <v>32.481346600483349</v>
      </c>
      <c r="F180" s="12">
        <v>5.6672295486666711E-2</v>
      </c>
      <c r="G180" s="12">
        <v>-382.45748583982055</v>
      </c>
      <c r="H180" s="12">
        <v>-677.71254767537971</v>
      </c>
      <c r="I180" s="12">
        <v>0.88308610314333369</v>
      </c>
      <c r="J180" s="12">
        <v>0</v>
      </c>
    </row>
    <row r="181" spans="2:10" x14ac:dyDescent="0.3">
      <c r="B181" s="34">
        <v>0.118055555555556</v>
      </c>
      <c r="C181" s="12">
        <v>1070.5892840109982</v>
      </c>
      <c r="D181" s="12">
        <v>324.68793373626613</v>
      </c>
      <c r="E181" s="12">
        <v>32.635357841266682</v>
      </c>
      <c r="F181" s="12">
        <v>5.6818693533333381E-2</v>
      </c>
      <c r="G181" s="12">
        <v>-381.95097830160057</v>
      </c>
      <c r="H181" s="12">
        <v>-676.9011502221997</v>
      </c>
      <c r="I181" s="12">
        <v>0.91884182536666703</v>
      </c>
      <c r="J181" s="12">
        <v>0</v>
      </c>
    </row>
    <row r="182" spans="2:10" x14ac:dyDescent="0.3">
      <c r="B182" s="34">
        <v>0.11874999999999999</v>
      </c>
      <c r="C182" s="12">
        <v>1071.1150649175881</v>
      </c>
      <c r="D182" s="12">
        <v>325.29742004944944</v>
      </c>
      <c r="E182" s="12">
        <v>32.789369082050015</v>
      </c>
      <c r="F182" s="12">
        <v>5.696509158000005E-2</v>
      </c>
      <c r="G182" s="12">
        <v>-381.44447076338059</v>
      </c>
      <c r="H182" s="12">
        <v>-676.0897527690197</v>
      </c>
      <c r="I182" s="12">
        <v>0.95459754759000037</v>
      </c>
      <c r="J182" s="12">
        <v>0</v>
      </c>
    </row>
    <row r="183" spans="2:10" x14ac:dyDescent="0.3">
      <c r="B183" s="34">
        <v>0.11944444444444401</v>
      </c>
      <c r="C183" s="12">
        <v>1071.6408458241781</v>
      </c>
      <c r="D183" s="12">
        <v>325.90690636263275</v>
      </c>
      <c r="E183" s="12">
        <v>32.943380322833349</v>
      </c>
      <c r="F183" s="12">
        <v>5.711148962666672E-2</v>
      </c>
      <c r="G183" s="12">
        <v>-380.93796322516062</v>
      </c>
      <c r="H183" s="12">
        <v>-675.27835531583969</v>
      </c>
      <c r="I183" s="12">
        <v>0.99035326981333371</v>
      </c>
      <c r="J183" s="12">
        <v>0</v>
      </c>
    </row>
    <row r="184" spans="2:10" x14ac:dyDescent="0.3">
      <c r="B184" s="34">
        <v>0.120138888888889</v>
      </c>
      <c r="C184" s="12">
        <v>1072.166626730768</v>
      </c>
      <c r="D184" s="12">
        <v>326.51639267581606</v>
      </c>
      <c r="E184" s="12">
        <v>33.097391563616682</v>
      </c>
      <c r="F184" s="12">
        <v>5.7257887673333389E-2</v>
      </c>
      <c r="G184" s="12">
        <v>-380.43145568694064</v>
      </c>
      <c r="H184" s="12">
        <v>-674.46695786265968</v>
      </c>
      <c r="I184" s="12">
        <v>1.0261089920366671</v>
      </c>
      <c r="J184" s="12">
        <v>0</v>
      </c>
    </row>
    <row r="185" spans="2:10" x14ac:dyDescent="0.3">
      <c r="B185" s="34">
        <v>0.120833333333333</v>
      </c>
      <c r="C185" s="12">
        <v>1072.692407637358</v>
      </c>
      <c r="D185" s="12">
        <v>327.12587898899937</v>
      </c>
      <c r="E185" s="12">
        <v>33.251402804400016</v>
      </c>
      <c r="F185" s="12">
        <v>5.7404285720000059E-2</v>
      </c>
      <c r="G185" s="12">
        <v>-379.92494814872066</v>
      </c>
      <c r="H185" s="12">
        <v>-673.65556040947968</v>
      </c>
      <c r="I185" s="12">
        <v>1.0618647142600004</v>
      </c>
      <c r="J185" s="12">
        <v>0</v>
      </c>
    </row>
    <row r="186" spans="2:10" x14ac:dyDescent="0.3">
      <c r="B186" s="34">
        <v>0.121527777777778</v>
      </c>
      <c r="C186" s="12">
        <v>1073.2181885439479</v>
      </c>
      <c r="D186" s="12">
        <v>327.73536530218269</v>
      </c>
      <c r="E186" s="12">
        <v>33.405414045183349</v>
      </c>
      <c r="F186" s="12">
        <v>5.7550683766666728E-2</v>
      </c>
      <c r="G186" s="12">
        <v>-379.41844061050068</v>
      </c>
      <c r="H186" s="12">
        <v>-672.84416295629967</v>
      </c>
      <c r="I186" s="12">
        <v>1.0976204364833337</v>
      </c>
      <c r="J186" s="12">
        <v>0</v>
      </c>
    </row>
    <row r="187" spans="2:10" x14ac:dyDescent="0.3">
      <c r="B187" s="34">
        <v>0.122222222222222</v>
      </c>
      <c r="C187" s="12">
        <v>1073.7439694505379</v>
      </c>
      <c r="D187" s="12">
        <v>328.344851615366</v>
      </c>
      <c r="E187" s="12">
        <v>33.559425285966682</v>
      </c>
      <c r="F187" s="12">
        <v>5.7697081813333398E-2</v>
      </c>
      <c r="G187" s="12">
        <v>-378.9119330722807</v>
      </c>
      <c r="H187" s="12">
        <v>-672.03276550311966</v>
      </c>
      <c r="I187" s="12">
        <v>1.1333761587066671</v>
      </c>
      <c r="J187" s="12">
        <v>0</v>
      </c>
    </row>
    <row r="188" spans="2:10" x14ac:dyDescent="0.3">
      <c r="B188" s="34">
        <v>0.12291666666666699</v>
      </c>
      <c r="C188" s="12">
        <v>1074.2697503571278</v>
      </c>
      <c r="D188" s="12">
        <v>328.95433792854931</v>
      </c>
      <c r="E188" s="12">
        <v>33.713436526750016</v>
      </c>
      <c r="F188" s="12">
        <v>5.7843479860000067E-2</v>
      </c>
      <c r="G188" s="12">
        <v>-378.40542553406073</v>
      </c>
      <c r="H188" s="12">
        <v>-671.22136804993966</v>
      </c>
      <c r="I188" s="12">
        <v>1.1691318809300004</v>
      </c>
      <c r="J188" s="12">
        <v>0</v>
      </c>
    </row>
    <row r="189" spans="2:10" x14ac:dyDescent="0.3">
      <c r="B189" s="34">
        <v>0.12361111111111101</v>
      </c>
      <c r="C189" s="12">
        <v>1074.7955312637177</v>
      </c>
      <c r="D189" s="12">
        <v>329.56382424173262</v>
      </c>
      <c r="E189" s="12">
        <v>33.867447767533349</v>
      </c>
      <c r="F189" s="12">
        <v>5.7989877906666737E-2</v>
      </c>
      <c r="G189" s="12">
        <v>-377.89891799584075</v>
      </c>
      <c r="H189" s="12">
        <v>-670.40997059675965</v>
      </c>
      <c r="I189" s="12">
        <v>1.2048876031533338</v>
      </c>
      <c r="J189" s="12">
        <v>0</v>
      </c>
    </row>
    <row r="190" spans="2:10" x14ac:dyDescent="0.3">
      <c r="B190" s="34">
        <v>0.124305555555556</v>
      </c>
      <c r="C190" s="12">
        <v>1075.3213121703077</v>
      </c>
      <c r="D190" s="12">
        <v>330.17331055491593</v>
      </c>
      <c r="E190" s="12">
        <v>34.021459008316683</v>
      </c>
      <c r="F190" s="12">
        <v>5.8136275953333406E-2</v>
      </c>
      <c r="G190" s="12">
        <v>-377.39241045762077</v>
      </c>
      <c r="H190" s="12">
        <v>-669.59857314357964</v>
      </c>
      <c r="I190" s="12">
        <v>1.2406433253766671</v>
      </c>
      <c r="J190" s="12">
        <v>0</v>
      </c>
    </row>
    <row r="191" spans="2:10" x14ac:dyDescent="0.3">
      <c r="B191" s="34">
        <v>0.125</v>
      </c>
      <c r="C191" s="12">
        <v>1075.8470930768999</v>
      </c>
      <c r="D191" s="12">
        <v>330.78279686809992</v>
      </c>
      <c r="E191" s="12">
        <v>34.175470249100044</v>
      </c>
      <c r="F191" s="12">
        <v>5.8282674000000034E-2</v>
      </c>
      <c r="G191" s="12">
        <v>-376.8859029194</v>
      </c>
      <c r="H191" s="12">
        <v>-668.78717569039964</v>
      </c>
      <c r="I191" s="12">
        <v>1.2763990476</v>
      </c>
      <c r="J191" s="12">
        <v>0</v>
      </c>
    </row>
    <row r="192" spans="2:10" x14ac:dyDescent="0.3">
      <c r="B192" s="34">
        <v>0.125694444444444</v>
      </c>
      <c r="C192" s="12">
        <v>1076.4096587856932</v>
      </c>
      <c r="D192" s="12">
        <v>331.12285625882322</v>
      </c>
      <c r="E192" s="12">
        <v>34.295861521200045</v>
      </c>
      <c r="F192" s="12">
        <v>5.82088278466667E-2</v>
      </c>
      <c r="G192" s="12">
        <v>-376.47075627043665</v>
      </c>
      <c r="H192" s="12">
        <v>-668.57379790139294</v>
      </c>
      <c r="I192" s="12">
        <v>1.3030398791033333</v>
      </c>
      <c r="J192" s="12">
        <v>0</v>
      </c>
    </row>
    <row r="193" spans="2:10" x14ac:dyDescent="0.3">
      <c r="B193" s="34">
        <v>0.12638888888888899</v>
      </c>
      <c r="C193" s="12">
        <v>1076.9722244944865</v>
      </c>
      <c r="D193" s="12">
        <v>331.46291564954652</v>
      </c>
      <c r="E193" s="12">
        <v>34.416252793300046</v>
      </c>
      <c r="F193" s="12">
        <v>5.8134981693333365E-2</v>
      </c>
      <c r="G193" s="12">
        <v>-376.05560962147331</v>
      </c>
      <c r="H193" s="12">
        <v>-668.36042011238624</v>
      </c>
      <c r="I193" s="12">
        <v>1.3296807106066666</v>
      </c>
      <c r="J193" s="12">
        <v>0</v>
      </c>
    </row>
    <row r="194" spans="2:10" x14ac:dyDescent="0.3">
      <c r="B194" s="34">
        <v>0.12708333333333299</v>
      </c>
      <c r="C194" s="12">
        <v>1077.5347902032797</v>
      </c>
      <c r="D194" s="12">
        <v>331.80297504026981</v>
      </c>
      <c r="E194" s="12">
        <v>34.536644065400047</v>
      </c>
      <c r="F194" s="12">
        <v>5.8061135540000031E-2</v>
      </c>
      <c r="G194" s="12">
        <v>-375.64046297250997</v>
      </c>
      <c r="H194" s="12">
        <v>-668.14704232337954</v>
      </c>
      <c r="I194" s="12">
        <v>1.3563215421099999</v>
      </c>
      <c r="J194" s="12">
        <v>0</v>
      </c>
    </row>
    <row r="195" spans="2:10" x14ac:dyDescent="0.3">
      <c r="B195" s="34">
        <v>0.12777777777777799</v>
      </c>
      <c r="C195" s="12">
        <v>1078.097355912073</v>
      </c>
      <c r="D195" s="12">
        <v>332.14303443099311</v>
      </c>
      <c r="E195" s="12">
        <v>34.657035337500048</v>
      </c>
      <c r="F195" s="12">
        <v>5.7987289386666696E-2</v>
      </c>
      <c r="G195" s="12">
        <v>-375.22531632354662</v>
      </c>
      <c r="H195" s="12">
        <v>-667.93366453437284</v>
      </c>
      <c r="I195" s="12">
        <v>1.3829623736133332</v>
      </c>
      <c r="J195" s="12">
        <v>0</v>
      </c>
    </row>
    <row r="196" spans="2:10" x14ac:dyDescent="0.3">
      <c r="B196" s="34">
        <v>0.12847222222222199</v>
      </c>
      <c r="C196" s="12">
        <v>1078.6599216208663</v>
      </c>
      <c r="D196" s="12">
        <v>332.48309382171641</v>
      </c>
      <c r="E196" s="12">
        <v>34.777426609600049</v>
      </c>
      <c r="F196" s="12">
        <v>5.7913443233333362E-2</v>
      </c>
      <c r="G196" s="12">
        <v>-374.81016967458328</v>
      </c>
      <c r="H196" s="12">
        <v>-667.72028674536614</v>
      </c>
      <c r="I196" s="12">
        <v>1.4096032051166665</v>
      </c>
      <c r="J196" s="12">
        <v>0</v>
      </c>
    </row>
    <row r="197" spans="2:10" x14ac:dyDescent="0.3">
      <c r="B197" s="34">
        <v>0.12916666666666701</v>
      </c>
      <c r="C197" s="12">
        <v>1079.2224873296595</v>
      </c>
      <c r="D197" s="12">
        <v>332.82315321243971</v>
      </c>
      <c r="E197" s="12">
        <v>34.89781788170005</v>
      </c>
      <c r="F197" s="12">
        <v>5.7839597080000027E-2</v>
      </c>
      <c r="G197" s="12">
        <v>-374.39502302561993</v>
      </c>
      <c r="H197" s="12">
        <v>-667.50690895635944</v>
      </c>
      <c r="I197" s="12">
        <v>1.4362440366199998</v>
      </c>
      <c r="J197" s="12">
        <v>0</v>
      </c>
    </row>
    <row r="198" spans="2:10" x14ac:dyDescent="0.3">
      <c r="B198" s="34">
        <v>0.12986111111111101</v>
      </c>
      <c r="C198" s="12">
        <v>1079.7850530384528</v>
      </c>
      <c r="D198" s="12">
        <v>333.163212603163</v>
      </c>
      <c r="E198" s="12">
        <v>35.018209153800051</v>
      </c>
      <c r="F198" s="12">
        <v>5.7765750926666692E-2</v>
      </c>
      <c r="G198" s="12">
        <v>-373.97987637665659</v>
      </c>
      <c r="H198" s="12">
        <v>-667.29353116735274</v>
      </c>
      <c r="I198" s="12">
        <v>1.4628848681233331</v>
      </c>
      <c r="J198" s="12">
        <v>0</v>
      </c>
    </row>
    <row r="199" spans="2:10" x14ac:dyDescent="0.3">
      <c r="B199" s="34">
        <v>0.13055555555555601</v>
      </c>
      <c r="C199" s="12">
        <v>1080.3476187472461</v>
      </c>
      <c r="D199" s="12">
        <v>333.5032719938863</v>
      </c>
      <c r="E199" s="12">
        <v>35.138600425900052</v>
      </c>
      <c r="F199" s="12">
        <v>5.7691904773333358E-2</v>
      </c>
      <c r="G199" s="12">
        <v>-373.56472972769325</v>
      </c>
      <c r="H199" s="12">
        <v>-667.08015337834604</v>
      </c>
      <c r="I199" s="12">
        <v>1.4895256996266664</v>
      </c>
      <c r="J199" s="12">
        <v>0</v>
      </c>
    </row>
    <row r="200" spans="2:10" x14ac:dyDescent="0.3">
      <c r="B200" s="34">
        <v>0.13125000000000001</v>
      </c>
      <c r="C200" s="12">
        <v>1080.9101844560394</v>
      </c>
      <c r="D200" s="12">
        <v>333.8433313846096</v>
      </c>
      <c r="E200" s="12">
        <v>35.258991698000052</v>
      </c>
      <c r="F200" s="12">
        <v>5.7618058620000023E-2</v>
      </c>
      <c r="G200" s="12">
        <v>-373.1495830787299</v>
      </c>
      <c r="H200" s="12">
        <v>-666.86677558933934</v>
      </c>
      <c r="I200" s="12">
        <v>1.5161665311299997</v>
      </c>
      <c r="J200" s="12">
        <v>0</v>
      </c>
    </row>
    <row r="201" spans="2:10" x14ac:dyDescent="0.3">
      <c r="B201" s="34">
        <v>0.131944444444444</v>
      </c>
      <c r="C201" s="12">
        <v>1081.4727501648326</v>
      </c>
      <c r="D201" s="12">
        <v>334.1833907753329</v>
      </c>
      <c r="E201" s="12">
        <v>35.379382970100053</v>
      </c>
      <c r="F201" s="12">
        <v>5.7544212466666689E-2</v>
      </c>
      <c r="G201" s="12">
        <v>-372.73443642976656</v>
      </c>
      <c r="H201" s="12">
        <v>-666.65339780033264</v>
      </c>
      <c r="I201" s="12">
        <v>1.542807362633333</v>
      </c>
      <c r="J201" s="12">
        <v>0</v>
      </c>
    </row>
    <row r="202" spans="2:10" x14ac:dyDescent="0.3">
      <c r="B202" s="34">
        <v>0.132638888888889</v>
      </c>
      <c r="C202" s="12">
        <v>1082.0353158736259</v>
      </c>
      <c r="D202" s="12">
        <v>334.52345016605619</v>
      </c>
      <c r="E202" s="12">
        <v>35.499774242200054</v>
      </c>
      <c r="F202" s="12">
        <v>5.7470366313333354E-2</v>
      </c>
      <c r="G202" s="12">
        <v>-372.31928978080322</v>
      </c>
      <c r="H202" s="12">
        <v>-666.44002001132594</v>
      </c>
      <c r="I202" s="12">
        <v>1.5694481941366663</v>
      </c>
      <c r="J202" s="12">
        <v>0</v>
      </c>
    </row>
    <row r="203" spans="2:10" x14ac:dyDescent="0.3">
      <c r="B203" s="34">
        <v>0.133333333333333</v>
      </c>
      <c r="C203" s="12">
        <v>1082.5978815824192</v>
      </c>
      <c r="D203" s="12">
        <v>334.86350955677949</v>
      </c>
      <c r="E203" s="12">
        <v>35.620165514300055</v>
      </c>
      <c r="F203" s="12">
        <v>5.739652016000002E-2</v>
      </c>
      <c r="G203" s="12">
        <v>-371.90414313183987</v>
      </c>
      <c r="H203" s="12">
        <v>-666.22664222231924</v>
      </c>
      <c r="I203" s="12">
        <v>1.5960890256399995</v>
      </c>
      <c r="J203" s="12">
        <v>0</v>
      </c>
    </row>
    <row r="204" spans="2:10" x14ac:dyDescent="0.3">
      <c r="B204" s="34">
        <v>0.134027777777778</v>
      </c>
      <c r="C204" s="12">
        <v>1083.1604472912124</v>
      </c>
      <c r="D204" s="12">
        <v>335.20356894750279</v>
      </c>
      <c r="E204" s="12">
        <v>35.740556786400056</v>
      </c>
      <c r="F204" s="12">
        <v>5.7322674006666685E-2</v>
      </c>
      <c r="G204" s="12">
        <v>-371.48899648287653</v>
      </c>
      <c r="H204" s="12">
        <v>-666.01326443331254</v>
      </c>
      <c r="I204" s="12">
        <v>1.6227298571433328</v>
      </c>
      <c r="J204" s="12">
        <v>0</v>
      </c>
    </row>
    <row r="205" spans="2:10" x14ac:dyDescent="0.3">
      <c r="B205" s="34">
        <v>0.13472222222222199</v>
      </c>
      <c r="C205" s="12">
        <v>1083.7230130000057</v>
      </c>
      <c r="D205" s="12">
        <v>335.54362833822609</v>
      </c>
      <c r="E205" s="12">
        <v>35.860948058500057</v>
      </c>
      <c r="F205" s="12">
        <v>5.7248827853333351E-2</v>
      </c>
      <c r="G205" s="12">
        <v>-371.07384983391319</v>
      </c>
      <c r="H205" s="12">
        <v>-665.79988664430584</v>
      </c>
      <c r="I205" s="12">
        <v>1.6493706886466661</v>
      </c>
      <c r="J205" s="12">
        <v>0</v>
      </c>
    </row>
    <row r="206" spans="2:10" x14ac:dyDescent="0.3">
      <c r="B206" s="34">
        <v>0.13541666666666699</v>
      </c>
      <c r="C206" s="12">
        <v>1084.285578708799</v>
      </c>
      <c r="D206" s="12">
        <v>335.88368772894938</v>
      </c>
      <c r="E206" s="12">
        <v>35.981339330600058</v>
      </c>
      <c r="F206" s="12">
        <v>5.7174981700000016E-2</v>
      </c>
      <c r="G206" s="12">
        <v>-370.65870318494984</v>
      </c>
      <c r="H206" s="12">
        <v>-665.58650885529914</v>
      </c>
      <c r="I206" s="12">
        <v>1.6760115201499994</v>
      </c>
      <c r="J206" s="12">
        <v>0</v>
      </c>
    </row>
    <row r="207" spans="2:10" x14ac:dyDescent="0.3">
      <c r="B207" s="34">
        <v>0.13611111111111099</v>
      </c>
      <c r="C207" s="12">
        <v>1084.8481444175923</v>
      </c>
      <c r="D207" s="12">
        <v>336.22374711967268</v>
      </c>
      <c r="E207" s="12">
        <v>36.101730602700059</v>
      </c>
      <c r="F207" s="12">
        <v>5.7101135546666681E-2</v>
      </c>
      <c r="G207" s="12">
        <v>-370.2435565359865</v>
      </c>
      <c r="H207" s="12">
        <v>-665.37313106629244</v>
      </c>
      <c r="I207" s="12">
        <v>1.7026523516533327</v>
      </c>
      <c r="J207" s="12">
        <v>0</v>
      </c>
    </row>
    <row r="208" spans="2:10" x14ac:dyDescent="0.3">
      <c r="B208" s="34">
        <v>0.13680555555555601</v>
      </c>
      <c r="C208" s="12">
        <v>1085.4107101263855</v>
      </c>
      <c r="D208" s="12">
        <v>336.56380651039598</v>
      </c>
      <c r="E208" s="12">
        <v>36.22212187480006</v>
      </c>
      <c r="F208" s="12">
        <v>5.7027289393333347E-2</v>
      </c>
      <c r="G208" s="12">
        <v>-369.82840988702316</v>
      </c>
      <c r="H208" s="12">
        <v>-665.15975327728574</v>
      </c>
      <c r="I208" s="12">
        <v>1.729293183156666</v>
      </c>
      <c r="J208" s="12">
        <v>0</v>
      </c>
    </row>
    <row r="209" spans="2:10" x14ac:dyDescent="0.3">
      <c r="B209" s="34">
        <v>0.13750000000000001</v>
      </c>
      <c r="C209" s="12">
        <v>1085.9732758351788</v>
      </c>
      <c r="D209" s="12">
        <v>336.90386590111927</v>
      </c>
      <c r="E209" s="12">
        <v>36.34251314690006</v>
      </c>
      <c r="F209" s="12">
        <v>5.6953443240000012E-2</v>
      </c>
      <c r="G209" s="12">
        <v>-369.41326323805981</v>
      </c>
      <c r="H209" s="12">
        <v>-664.94637548827905</v>
      </c>
      <c r="I209" s="12">
        <v>1.7559340146599993</v>
      </c>
      <c r="J209" s="12">
        <v>0</v>
      </c>
    </row>
    <row r="210" spans="2:10" x14ac:dyDescent="0.3">
      <c r="B210" s="34">
        <v>0.13819444444444401</v>
      </c>
      <c r="C210" s="12">
        <v>1086.5358415439721</v>
      </c>
      <c r="D210" s="12">
        <v>337.24392529184257</v>
      </c>
      <c r="E210" s="12">
        <v>36.462904419000061</v>
      </c>
      <c r="F210" s="12">
        <v>5.6879597086666678E-2</v>
      </c>
      <c r="G210" s="12">
        <v>-368.99811658909647</v>
      </c>
      <c r="H210" s="12">
        <v>-664.73299769927235</v>
      </c>
      <c r="I210" s="12">
        <v>1.7825748461633326</v>
      </c>
      <c r="J210" s="12">
        <v>0</v>
      </c>
    </row>
    <row r="211" spans="2:10" x14ac:dyDescent="0.3">
      <c r="B211" s="34">
        <v>0.13888888888888901</v>
      </c>
      <c r="C211" s="12">
        <v>1087.0984072527654</v>
      </c>
      <c r="D211" s="12">
        <v>337.58398468256587</v>
      </c>
      <c r="E211" s="12">
        <v>36.583295691100062</v>
      </c>
      <c r="F211" s="12">
        <v>5.6805750933333343E-2</v>
      </c>
      <c r="G211" s="12">
        <v>-368.58296994013313</v>
      </c>
      <c r="H211" s="12">
        <v>-664.51961991026565</v>
      </c>
      <c r="I211" s="12">
        <v>1.8092156776666659</v>
      </c>
      <c r="J211" s="12">
        <v>0</v>
      </c>
    </row>
    <row r="212" spans="2:10" x14ac:dyDescent="0.3">
      <c r="B212" s="34">
        <v>0.139583333333333</v>
      </c>
      <c r="C212" s="12">
        <v>1087.6609729615586</v>
      </c>
      <c r="D212" s="12">
        <v>337.92404407328917</v>
      </c>
      <c r="E212" s="12">
        <v>36.703686963200063</v>
      </c>
      <c r="F212" s="12">
        <v>5.6731904780000009E-2</v>
      </c>
      <c r="G212" s="12">
        <v>-368.16782329116978</v>
      </c>
      <c r="H212" s="12">
        <v>-664.30624212125895</v>
      </c>
      <c r="I212" s="12">
        <v>1.8358565091699992</v>
      </c>
      <c r="J212" s="12">
        <v>0</v>
      </c>
    </row>
    <row r="213" spans="2:10" x14ac:dyDescent="0.3">
      <c r="B213" s="34">
        <v>0.140277777777778</v>
      </c>
      <c r="C213" s="12">
        <v>1088.2235386703519</v>
      </c>
      <c r="D213" s="12">
        <v>338.26410346401246</v>
      </c>
      <c r="E213" s="12">
        <v>36.824078235300064</v>
      </c>
      <c r="F213" s="12">
        <v>5.6658058626666674E-2</v>
      </c>
      <c r="G213" s="12">
        <v>-367.75267664220644</v>
      </c>
      <c r="H213" s="12">
        <v>-664.09286433225225</v>
      </c>
      <c r="I213" s="12">
        <v>1.8624973406733325</v>
      </c>
      <c r="J213" s="12">
        <v>0</v>
      </c>
    </row>
    <row r="214" spans="2:10" x14ac:dyDescent="0.3">
      <c r="B214" s="34">
        <v>0.140972222222222</v>
      </c>
      <c r="C214" s="12">
        <v>1088.7861043791452</v>
      </c>
      <c r="D214" s="12">
        <v>338.60416285473576</v>
      </c>
      <c r="E214" s="12">
        <v>36.944469507400065</v>
      </c>
      <c r="F214" s="12">
        <v>5.658421247333334E-2</v>
      </c>
      <c r="G214" s="12">
        <v>-367.33752999324309</v>
      </c>
      <c r="H214" s="12">
        <v>-663.87948654324555</v>
      </c>
      <c r="I214" s="12">
        <v>1.8891381721766658</v>
      </c>
      <c r="J214" s="12">
        <v>0</v>
      </c>
    </row>
    <row r="215" spans="2:10" x14ac:dyDescent="0.3">
      <c r="B215" s="34">
        <v>0.141666666666667</v>
      </c>
      <c r="C215" s="12">
        <v>1089.3486700879384</v>
      </c>
      <c r="D215" s="12">
        <v>338.94422224545906</v>
      </c>
      <c r="E215" s="12">
        <v>37.064860779500066</v>
      </c>
      <c r="F215" s="12">
        <v>5.6510366320000005E-2</v>
      </c>
      <c r="G215" s="12">
        <v>-366.92238334427975</v>
      </c>
      <c r="H215" s="12">
        <v>-663.66610875423885</v>
      </c>
      <c r="I215" s="12">
        <v>1.9157790036799991</v>
      </c>
      <c r="J215" s="12">
        <v>0</v>
      </c>
    </row>
    <row r="216" spans="2:10" x14ac:dyDescent="0.3">
      <c r="B216" s="34">
        <v>0.14236111111111099</v>
      </c>
      <c r="C216" s="12">
        <v>1089.9112357967317</v>
      </c>
      <c r="D216" s="12">
        <v>339.28428163618236</v>
      </c>
      <c r="E216" s="12">
        <v>37.185252051600067</v>
      </c>
      <c r="F216" s="12">
        <v>5.643652016666667E-2</v>
      </c>
      <c r="G216" s="12">
        <v>-366.50723669531641</v>
      </c>
      <c r="H216" s="12">
        <v>-663.45273096523215</v>
      </c>
      <c r="I216" s="12">
        <v>1.9424198351833324</v>
      </c>
      <c r="J216" s="12">
        <v>0</v>
      </c>
    </row>
    <row r="217" spans="2:10" x14ac:dyDescent="0.3">
      <c r="B217" s="34">
        <v>0.14305555555555599</v>
      </c>
      <c r="C217" s="12">
        <v>1090.473801505525</v>
      </c>
      <c r="D217" s="12">
        <v>339.62434102690565</v>
      </c>
      <c r="E217" s="12">
        <v>37.305643323700068</v>
      </c>
      <c r="F217" s="12">
        <v>5.6362674013333336E-2</v>
      </c>
      <c r="G217" s="12">
        <v>-366.09209004635306</v>
      </c>
      <c r="H217" s="12">
        <v>-663.23935317622545</v>
      </c>
      <c r="I217" s="12">
        <v>1.9690606666866657</v>
      </c>
      <c r="J217" s="12">
        <v>0</v>
      </c>
    </row>
    <row r="218" spans="2:10" x14ac:dyDescent="0.3">
      <c r="B218" s="34">
        <v>0.14374999999999999</v>
      </c>
      <c r="C218" s="12">
        <v>1091.0363672143183</v>
      </c>
      <c r="D218" s="12">
        <v>339.96440041762895</v>
      </c>
      <c r="E218" s="12">
        <v>37.426034595800068</v>
      </c>
      <c r="F218" s="12">
        <v>5.6288827860000001E-2</v>
      </c>
      <c r="G218" s="12">
        <v>-365.67694339738972</v>
      </c>
      <c r="H218" s="12">
        <v>-663.02597538721875</v>
      </c>
      <c r="I218" s="12">
        <v>1.995701498189999</v>
      </c>
      <c r="J218" s="12">
        <v>0</v>
      </c>
    </row>
    <row r="219" spans="2:10" x14ac:dyDescent="0.3">
      <c r="B219" s="34">
        <v>0.14444444444444399</v>
      </c>
      <c r="C219" s="12">
        <v>1091.5989329231115</v>
      </c>
      <c r="D219" s="12">
        <v>340.30445980835225</v>
      </c>
      <c r="E219" s="12">
        <v>37.546425867900069</v>
      </c>
      <c r="F219" s="12">
        <v>5.6214981706666667E-2</v>
      </c>
      <c r="G219" s="12">
        <v>-365.26179674842638</v>
      </c>
      <c r="H219" s="12">
        <v>-662.81259759821205</v>
      </c>
      <c r="I219" s="12">
        <v>2.0223423296933323</v>
      </c>
      <c r="J219" s="12">
        <v>0</v>
      </c>
    </row>
    <row r="220" spans="2:10" x14ac:dyDescent="0.3">
      <c r="B220" s="34">
        <v>0.14513888888888901</v>
      </c>
      <c r="C220" s="12">
        <v>1092.1614986319048</v>
      </c>
      <c r="D220" s="12">
        <v>340.64451919907555</v>
      </c>
      <c r="E220" s="12">
        <v>37.66681714000007</v>
      </c>
      <c r="F220" s="12">
        <v>5.6141135553333332E-2</v>
      </c>
      <c r="G220" s="12">
        <v>-364.84665009946303</v>
      </c>
      <c r="H220" s="12">
        <v>-662.59921980920535</v>
      </c>
      <c r="I220" s="12">
        <v>2.0489831611966656</v>
      </c>
      <c r="J220" s="12">
        <v>0</v>
      </c>
    </row>
    <row r="221" spans="2:10" x14ac:dyDescent="0.3">
      <c r="B221" s="34">
        <v>0.14583333333333301</v>
      </c>
      <c r="C221" s="12">
        <v>1092.7240643406985</v>
      </c>
      <c r="D221" s="12">
        <v>340.98457858979964</v>
      </c>
      <c r="E221" s="12">
        <v>37.787208412099972</v>
      </c>
      <c r="F221" s="12">
        <v>5.6067289399999998E-2</v>
      </c>
      <c r="G221" s="12">
        <v>-364.43150345049992</v>
      </c>
      <c r="H221" s="12">
        <v>-662.38584202020002</v>
      </c>
      <c r="I221" s="12">
        <v>2.0756239926999998</v>
      </c>
      <c r="J221" s="12">
        <v>0</v>
      </c>
    </row>
    <row r="222" spans="2:10" x14ac:dyDescent="0.3">
      <c r="B222" s="34">
        <v>0.14652777777777801</v>
      </c>
      <c r="C222" s="12">
        <v>1093.8317896941753</v>
      </c>
      <c r="D222" s="12">
        <v>340.83327916000633</v>
      </c>
      <c r="E222" s="12">
        <v>37.961977283223305</v>
      </c>
      <c r="F222" s="12">
        <v>5.6187506369999994E-2</v>
      </c>
      <c r="G222" s="12">
        <v>-363.8687871777899</v>
      </c>
      <c r="H222" s="12">
        <v>-662.23395819028337</v>
      </c>
      <c r="I222" s="12">
        <v>2.0108110531399999</v>
      </c>
      <c r="J222" s="12">
        <v>0</v>
      </c>
    </row>
    <row r="223" spans="2:10" x14ac:dyDescent="0.3">
      <c r="B223" s="34">
        <v>0.147222222222222</v>
      </c>
      <c r="C223" s="12">
        <v>1094.9395150476521</v>
      </c>
      <c r="D223" s="12">
        <v>340.68197973021302</v>
      </c>
      <c r="E223" s="12">
        <v>38.136746154346639</v>
      </c>
      <c r="F223" s="12">
        <v>5.630772333999999E-2</v>
      </c>
      <c r="G223" s="12">
        <v>-363.30607090507988</v>
      </c>
      <c r="H223" s="12">
        <v>-662.08207436036673</v>
      </c>
      <c r="I223" s="12">
        <v>1.94599811358</v>
      </c>
      <c r="J223" s="12">
        <v>0</v>
      </c>
    </row>
    <row r="224" spans="2:10" x14ac:dyDescent="0.3">
      <c r="B224" s="34">
        <v>0.147916666666667</v>
      </c>
      <c r="C224" s="12">
        <v>1096.0472404011289</v>
      </c>
      <c r="D224" s="12">
        <v>340.5306803004197</v>
      </c>
      <c r="E224" s="12">
        <v>38.311515025469973</v>
      </c>
      <c r="F224" s="12">
        <v>5.6427940309999987E-2</v>
      </c>
      <c r="G224" s="12">
        <v>-362.74335463236986</v>
      </c>
      <c r="H224" s="12">
        <v>-661.93019053045009</v>
      </c>
      <c r="I224" s="12">
        <v>1.8811851740200001</v>
      </c>
      <c r="J224" s="12">
        <v>0</v>
      </c>
    </row>
    <row r="225" spans="2:10" x14ac:dyDescent="0.3">
      <c r="B225" s="34">
        <v>0.148611111111111</v>
      </c>
      <c r="C225" s="12">
        <v>1097.1549657546057</v>
      </c>
      <c r="D225" s="12">
        <v>340.37938087062639</v>
      </c>
      <c r="E225" s="12">
        <v>38.486283896593307</v>
      </c>
      <c r="F225" s="12">
        <v>5.6548157279999983E-2</v>
      </c>
      <c r="G225" s="12">
        <v>-362.18063835965984</v>
      </c>
      <c r="H225" s="12">
        <v>-661.77830670053345</v>
      </c>
      <c r="I225" s="12">
        <v>1.8163722344600002</v>
      </c>
      <c r="J225" s="12">
        <v>0</v>
      </c>
    </row>
    <row r="226" spans="2:10" x14ac:dyDescent="0.3">
      <c r="B226" s="34">
        <v>0.149305555555556</v>
      </c>
      <c r="C226" s="12">
        <v>1098.2626911080824</v>
      </c>
      <c r="D226" s="12">
        <v>340.22808144083308</v>
      </c>
      <c r="E226" s="12">
        <v>38.66105276771664</v>
      </c>
      <c r="F226" s="12">
        <v>5.666837424999998E-2</v>
      </c>
      <c r="G226" s="12">
        <v>-361.61792208694982</v>
      </c>
      <c r="H226" s="12">
        <v>-661.62642287061681</v>
      </c>
      <c r="I226" s="12">
        <v>1.7515592949000003</v>
      </c>
      <c r="J226" s="12">
        <v>0</v>
      </c>
    </row>
    <row r="227" spans="2:10" x14ac:dyDescent="0.3">
      <c r="B227" s="34">
        <v>0.15</v>
      </c>
      <c r="C227" s="12">
        <v>1099.3704164615592</v>
      </c>
      <c r="D227" s="12">
        <v>340.07678201103977</v>
      </c>
      <c r="E227" s="12">
        <v>38.835821638839974</v>
      </c>
      <c r="F227" s="12">
        <v>5.6788591219999976E-2</v>
      </c>
      <c r="G227" s="12">
        <v>-361.0552058142398</v>
      </c>
      <c r="H227" s="12">
        <v>-661.47453904070017</v>
      </c>
      <c r="I227" s="12">
        <v>1.6867463553400004</v>
      </c>
      <c r="J227" s="12">
        <v>0</v>
      </c>
    </row>
    <row r="228" spans="2:10" x14ac:dyDescent="0.3">
      <c r="B228" s="34">
        <v>0.15069444444444399</v>
      </c>
      <c r="C228" s="12">
        <v>1100.478141815036</v>
      </c>
      <c r="D228" s="12">
        <v>339.92548258124646</v>
      </c>
      <c r="E228" s="12">
        <v>39.010590509963308</v>
      </c>
      <c r="F228" s="12">
        <v>5.6908808189999972E-2</v>
      </c>
      <c r="G228" s="12">
        <v>-360.49248954152978</v>
      </c>
      <c r="H228" s="12">
        <v>-661.32265521078352</v>
      </c>
      <c r="I228" s="12">
        <v>1.6219334157800005</v>
      </c>
      <c r="J228" s="12">
        <v>0</v>
      </c>
    </row>
    <row r="229" spans="2:10" x14ac:dyDescent="0.3">
      <c r="B229" s="34">
        <v>0.15138888888888899</v>
      </c>
      <c r="C229" s="12">
        <v>1101.5858671685128</v>
      </c>
      <c r="D229" s="12">
        <v>339.77418315145314</v>
      </c>
      <c r="E229" s="12">
        <v>39.185359381086641</v>
      </c>
      <c r="F229" s="12">
        <v>5.7029025159999969E-2</v>
      </c>
      <c r="G229" s="12">
        <v>-359.92977326881976</v>
      </c>
      <c r="H229" s="12">
        <v>-661.17077138086688</v>
      </c>
      <c r="I229" s="12">
        <v>1.5571204762200006</v>
      </c>
      <c r="J229" s="12">
        <v>0</v>
      </c>
    </row>
    <row r="230" spans="2:10" x14ac:dyDescent="0.3">
      <c r="B230" s="34">
        <v>0.15208333333333299</v>
      </c>
      <c r="C230" s="12">
        <v>1102.6935925219896</v>
      </c>
      <c r="D230" s="12">
        <v>339.62288372165983</v>
      </c>
      <c r="E230" s="12">
        <v>39.360128252209975</v>
      </c>
      <c r="F230" s="12">
        <v>5.7149242129999965E-2</v>
      </c>
      <c r="G230" s="12">
        <v>-359.36705699610974</v>
      </c>
      <c r="H230" s="12">
        <v>-661.01888755095024</v>
      </c>
      <c r="I230" s="12">
        <v>1.4923075366600007</v>
      </c>
      <c r="J230" s="12">
        <v>0</v>
      </c>
    </row>
    <row r="231" spans="2:10" x14ac:dyDescent="0.3">
      <c r="B231" s="34">
        <v>0.15277777777777801</v>
      </c>
      <c r="C231" s="12">
        <v>1103.8013178754663</v>
      </c>
      <c r="D231" s="12">
        <v>339.47158429186652</v>
      </c>
      <c r="E231" s="12">
        <v>39.534897123333309</v>
      </c>
      <c r="F231" s="12">
        <v>5.7269459099999961E-2</v>
      </c>
      <c r="G231" s="12">
        <v>-358.80434072339972</v>
      </c>
      <c r="H231" s="12">
        <v>-660.8670037210336</v>
      </c>
      <c r="I231" s="12">
        <v>1.4274945971000008</v>
      </c>
      <c r="J231" s="12">
        <v>0</v>
      </c>
    </row>
    <row r="232" spans="2:10" x14ac:dyDescent="0.3">
      <c r="B232" s="34">
        <v>0.15347222222222201</v>
      </c>
      <c r="C232" s="12">
        <v>1104.9090432289431</v>
      </c>
      <c r="D232" s="12">
        <v>339.32028486207321</v>
      </c>
      <c r="E232" s="12">
        <v>39.709665994456643</v>
      </c>
      <c r="F232" s="12">
        <v>5.7389676069999958E-2</v>
      </c>
      <c r="G232" s="12">
        <v>-358.2416244506897</v>
      </c>
      <c r="H232" s="12">
        <v>-660.71511989111696</v>
      </c>
      <c r="I232" s="12">
        <v>1.3626816575400009</v>
      </c>
      <c r="J232" s="12">
        <v>0</v>
      </c>
    </row>
    <row r="233" spans="2:10" x14ac:dyDescent="0.3">
      <c r="B233" s="34">
        <v>0.15416666666666701</v>
      </c>
      <c r="C233" s="12">
        <v>1106.0167685824199</v>
      </c>
      <c r="D233" s="12">
        <v>339.1689854322799</v>
      </c>
      <c r="E233" s="12">
        <v>39.884434865579976</v>
      </c>
      <c r="F233" s="12">
        <v>5.7509893039999954E-2</v>
      </c>
      <c r="G233" s="12">
        <v>-357.67890817797968</v>
      </c>
      <c r="H233" s="12">
        <v>-660.56323606120031</v>
      </c>
      <c r="I233" s="12">
        <v>1.297868717980001</v>
      </c>
      <c r="J233" s="12">
        <v>0</v>
      </c>
    </row>
    <row r="234" spans="2:10" x14ac:dyDescent="0.3">
      <c r="B234" s="34">
        <v>0.15486111111111101</v>
      </c>
      <c r="C234" s="12">
        <v>1107.1244939358967</v>
      </c>
      <c r="D234" s="12">
        <v>339.01768600248658</v>
      </c>
      <c r="E234" s="12">
        <v>40.05920373670331</v>
      </c>
      <c r="F234" s="12">
        <v>5.7630110009999951E-2</v>
      </c>
      <c r="G234" s="12">
        <v>-357.11619190526966</v>
      </c>
      <c r="H234" s="12">
        <v>-660.41135223128367</v>
      </c>
      <c r="I234" s="12">
        <v>1.2330557784200011</v>
      </c>
      <c r="J234" s="12">
        <v>0</v>
      </c>
    </row>
    <row r="235" spans="2:10" x14ac:dyDescent="0.3">
      <c r="B235" s="34">
        <v>0.155555555555556</v>
      </c>
      <c r="C235" s="12">
        <v>1108.2322192893735</v>
      </c>
      <c r="D235" s="12">
        <v>338.86638657269327</v>
      </c>
      <c r="E235" s="12">
        <v>40.233972607826644</v>
      </c>
      <c r="F235" s="12">
        <v>5.7750326979999947E-2</v>
      </c>
      <c r="G235" s="12">
        <v>-356.55347563255964</v>
      </c>
      <c r="H235" s="12">
        <v>-660.25946840136703</v>
      </c>
      <c r="I235" s="12">
        <v>1.1682428388600012</v>
      </c>
      <c r="J235" s="12">
        <v>0</v>
      </c>
    </row>
    <row r="236" spans="2:10" x14ac:dyDescent="0.3">
      <c r="B236" s="34">
        <v>0.15625</v>
      </c>
      <c r="C236" s="12">
        <v>1109.3399446428502</v>
      </c>
      <c r="D236" s="12">
        <v>338.71508714289996</v>
      </c>
      <c r="E236" s="12">
        <v>40.408741478949977</v>
      </c>
      <c r="F236" s="12">
        <v>5.7870543949999943E-2</v>
      </c>
      <c r="G236" s="12">
        <v>-355.99075935984962</v>
      </c>
      <c r="H236" s="12">
        <v>-660.10758457145039</v>
      </c>
      <c r="I236" s="12">
        <v>1.1034298993000013</v>
      </c>
      <c r="J236" s="12">
        <v>0</v>
      </c>
    </row>
    <row r="237" spans="2:10" x14ac:dyDescent="0.3">
      <c r="B237" s="34">
        <v>0.156944444444444</v>
      </c>
      <c r="C237" s="12">
        <v>1110.447669996327</v>
      </c>
      <c r="D237" s="12">
        <v>338.56378771310665</v>
      </c>
      <c r="E237" s="12">
        <v>40.583510350073311</v>
      </c>
      <c r="F237" s="12">
        <v>5.799076091999994E-2</v>
      </c>
      <c r="G237" s="12">
        <v>-355.4280430871396</v>
      </c>
      <c r="H237" s="12">
        <v>-659.95570074153375</v>
      </c>
      <c r="I237" s="12">
        <v>1.0386169597400015</v>
      </c>
      <c r="J237" s="12">
        <v>0</v>
      </c>
    </row>
    <row r="238" spans="2:10" x14ac:dyDescent="0.3">
      <c r="B238" s="34">
        <v>0.15763888888888899</v>
      </c>
      <c r="C238" s="12">
        <v>1111.5553953498038</v>
      </c>
      <c r="D238" s="12">
        <v>338.41248828331334</v>
      </c>
      <c r="E238" s="12">
        <v>40.758279221196645</v>
      </c>
      <c r="F238" s="12">
        <v>5.8110977889999936E-2</v>
      </c>
      <c r="G238" s="12">
        <v>-354.86532681442958</v>
      </c>
      <c r="H238" s="12">
        <v>-659.8038169116171</v>
      </c>
      <c r="I238" s="12">
        <v>0.97380402018000145</v>
      </c>
      <c r="J238" s="12">
        <v>0</v>
      </c>
    </row>
    <row r="239" spans="2:10" x14ac:dyDescent="0.3">
      <c r="B239" s="34">
        <v>0.15833333333333299</v>
      </c>
      <c r="C239" s="12">
        <v>1112.6631207032806</v>
      </c>
      <c r="D239" s="12">
        <v>338.26118885352003</v>
      </c>
      <c r="E239" s="12">
        <v>40.933048092319979</v>
      </c>
      <c r="F239" s="12">
        <v>5.8231194859999932E-2</v>
      </c>
      <c r="G239" s="12">
        <v>-354.30261054171956</v>
      </c>
      <c r="H239" s="12">
        <v>-659.65193308170046</v>
      </c>
      <c r="I239" s="12">
        <v>0.90899108062000145</v>
      </c>
      <c r="J239" s="12">
        <v>0</v>
      </c>
    </row>
    <row r="240" spans="2:10" x14ac:dyDescent="0.3">
      <c r="B240" s="34">
        <v>0.15902777777777799</v>
      </c>
      <c r="C240" s="12">
        <v>1113.7708460567574</v>
      </c>
      <c r="D240" s="12">
        <v>338.10988942372671</v>
      </c>
      <c r="E240" s="12">
        <v>41.107816963443312</v>
      </c>
      <c r="F240" s="12">
        <v>5.8351411829999929E-2</v>
      </c>
      <c r="G240" s="12">
        <v>-353.73989426900954</v>
      </c>
      <c r="H240" s="12">
        <v>-659.50004925178382</v>
      </c>
      <c r="I240" s="12">
        <v>0.84417814106000144</v>
      </c>
      <c r="J240" s="12">
        <v>0</v>
      </c>
    </row>
    <row r="241" spans="2:10" x14ac:dyDescent="0.3">
      <c r="B241" s="34">
        <v>0.15972222222222199</v>
      </c>
      <c r="C241" s="12">
        <v>1114.8785714102341</v>
      </c>
      <c r="D241" s="12">
        <v>337.9585899939334</v>
      </c>
      <c r="E241" s="12">
        <v>41.282585834566646</v>
      </c>
      <c r="F241" s="12">
        <v>5.8471628799999925E-2</v>
      </c>
      <c r="G241" s="12">
        <v>-353.17717799629952</v>
      </c>
      <c r="H241" s="12">
        <v>-659.34816542186718</v>
      </c>
      <c r="I241" s="12">
        <v>0.77936520150000144</v>
      </c>
      <c r="J241" s="12">
        <v>0</v>
      </c>
    </row>
    <row r="242" spans="2:10" x14ac:dyDescent="0.3">
      <c r="B242" s="34">
        <v>0.16041666666666701</v>
      </c>
      <c r="C242" s="12">
        <v>1115.9862967637109</v>
      </c>
      <c r="D242" s="12">
        <v>337.80729056414009</v>
      </c>
      <c r="E242" s="12">
        <v>41.45735470568998</v>
      </c>
      <c r="F242" s="12">
        <v>5.8591845769999922E-2</v>
      </c>
      <c r="G242" s="12">
        <v>-352.6144617235895</v>
      </c>
      <c r="H242" s="12">
        <v>-659.19628159195054</v>
      </c>
      <c r="I242" s="12">
        <v>0.71455226194000143</v>
      </c>
      <c r="J242" s="12">
        <v>0</v>
      </c>
    </row>
    <row r="243" spans="2:10" x14ac:dyDescent="0.3">
      <c r="B243" s="34">
        <v>0.16111111111111101</v>
      </c>
      <c r="C243" s="12">
        <v>1117.0940221171877</v>
      </c>
      <c r="D243" s="12">
        <v>337.65599113434678</v>
      </c>
      <c r="E243" s="12">
        <v>41.632123576813314</v>
      </c>
      <c r="F243" s="12">
        <v>5.8712062739999918E-2</v>
      </c>
      <c r="G243" s="12">
        <v>-352.05174545087948</v>
      </c>
      <c r="H243" s="12">
        <v>-659.0443977620339</v>
      </c>
      <c r="I243" s="12">
        <v>0.64973932238000143</v>
      </c>
      <c r="J243" s="12">
        <v>0</v>
      </c>
    </row>
    <row r="244" spans="2:10" x14ac:dyDescent="0.3">
      <c r="B244" s="34">
        <v>0.16180555555555601</v>
      </c>
      <c r="C244" s="12">
        <v>1118.2017474706645</v>
      </c>
      <c r="D244" s="12">
        <v>337.50469170455347</v>
      </c>
      <c r="E244" s="12">
        <v>41.806892447936647</v>
      </c>
      <c r="F244" s="12">
        <v>5.8832279709999914E-2</v>
      </c>
      <c r="G244" s="12">
        <v>-351.48902917816946</v>
      </c>
      <c r="H244" s="12">
        <v>-658.89251393211725</v>
      </c>
      <c r="I244" s="12">
        <v>0.58492638282000142</v>
      </c>
      <c r="J244" s="12">
        <v>0</v>
      </c>
    </row>
    <row r="245" spans="2:10" x14ac:dyDescent="0.3">
      <c r="B245" s="34">
        <v>0.16250000000000001</v>
      </c>
      <c r="C245" s="12">
        <v>1119.3094728241413</v>
      </c>
      <c r="D245" s="12">
        <v>337.35339227476015</v>
      </c>
      <c r="E245" s="12">
        <v>41.981661319059981</v>
      </c>
      <c r="F245" s="12">
        <v>5.8952496679999911E-2</v>
      </c>
      <c r="G245" s="12">
        <v>-350.92631290545944</v>
      </c>
      <c r="H245" s="12">
        <v>-658.74063010220061</v>
      </c>
      <c r="I245" s="12">
        <v>0.52011344326000142</v>
      </c>
      <c r="J245" s="12">
        <v>0</v>
      </c>
    </row>
    <row r="246" spans="2:10" x14ac:dyDescent="0.3">
      <c r="B246" s="34">
        <v>0.163194444444444</v>
      </c>
      <c r="C246" s="12">
        <v>1120.417198177618</v>
      </c>
      <c r="D246" s="12">
        <v>337.20209284496684</v>
      </c>
      <c r="E246" s="12">
        <v>42.156430190183315</v>
      </c>
      <c r="F246" s="12">
        <v>5.9072713649999907E-2</v>
      </c>
      <c r="G246" s="12">
        <v>-350.36359663274942</v>
      </c>
      <c r="H246" s="12">
        <v>-658.58874627228397</v>
      </c>
      <c r="I246" s="12">
        <v>0.45530050370000141</v>
      </c>
      <c r="J246" s="12">
        <v>0</v>
      </c>
    </row>
    <row r="247" spans="2:10" x14ac:dyDescent="0.3">
      <c r="B247" s="34">
        <v>0.163888888888889</v>
      </c>
      <c r="C247" s="12">
        <v>1121.5249235310948</v>
      </c>
      <c r="D247" s="12">
        <v>337.05079341517353</v>
      </c>
      <c r="E247" s="12">
        <v>42.331199061306648</v>
      </c>
      <c r="F247" s="12">
        <v>5.9192930619999903E-2</v>
      </c>
      <c r="G247" s="12">
        <v>-349.8008803600394</v>
      </c>
      <c r="H247" s="12">
        <v>-658.43686244236733</v>
      </c>
      <c r="I247" s="12">
        <v>0.39048756414000141</v>
      </c>
      <c r="J247" s="12">
        <v>0</v>
      </c>
    </row>
    <row r="248" spans="2:10" x14ac:dyDescent="0.3">
      <c r="B248" s="34">
        <v>0.164583333333333</v>
      </c>
      <c r="C248" s="12">
        <v>1122.6326488845716</v>
      </c>
      <c r="D248" s="12">
        <v>336.89949398538022</v>
      </c>
      <c r="E248" s="12">
        <v>42.505967932429982</v>
      </c>
      <c r="F248" s="12">
        <v>5.93131475899999E-2</v>
      </c>
      <c r="G248" s="12">
        <v>-349.23816408732938</v>
      </c>
      <c r="H248" s="12">
        <v>-658.28497861245069</v>
      </c>
      <c r="I248" s="12">
        <v>0.3256746245800014</v>
      </c>
      <c r="J248" s="12">
        <v>0</v>
      </c>
    </row>
    <row r="249" spans="2:10" x14ac:dyDescent="0.3">
      <c r="B249" s="34">
        <v>0.165277777777778</v>
      </c>
      <c r="C249" s="12">
        <v>1123.7403742380484</v>
      </c>
      <c r="D249" s="12">
        <v>336.74819455558691</v>
      </c>
      <c r="E249" s="12">
        <v>42.680736803553316</v>
      </c>
      <c r="F249" s="12">
        <v>5.9433364559999896E-2</v>
      </c>
      <c r="G249" s="12">
        <v>-348.67544781461936</v>
      </c>
      <c r="H249" s="12">
        <v>-658.13309478253404</v>
      </c>
      <c r="I249" s="12">
        <v>0.2608616850200014</v>
      </c>
      <c r="J249" s="12">
        <v>0</v>
      </c>
    </row>
    <row r="250" spans="2:10" x14ac:dyDescent="0.3">
      <c r="B250" s="34">
        <v>0.16597222222222199</v>
      </c>
      <c r="C250" s="12">
        <v>1124.8480995915252</v>
      </c>
      <c r="D250" s="12">
        <v>336.59689512579359</v>
      </c>
      <c r="E250" s="12">
        <v>42.85550567467665</v>
      </c>
      <c r="F250" s="12">
        <v>5.9553581529999892E-2</v>
      </c>
      <c r="G250" s="12">
        <v>-348.11273154190934</v>
      </c>
      <c r="H250" s="12">
        <v>-657.9812109526174</v>
      </c>
      <c r="I250" s="12">
        <v>0.19604874546000142</v>
      </c>
      <c r="J250" s="12">
        <v>0</v>
      </c>
    </row>
    <row r="251" spans="2:10" x14ac:dyDescent="0.3">
      <c r="B251" s="34">
        <v>0.16666666666666699</v>
      </c>
      <c r="C251" s="12">
        <v>1125.9558249450001</v>
      </c>
      <c r="D251" s="12">
        <v>336.44559569600005</v>
      </c>
      <c r="E251" s="12">
        <v>43.030274545800012</v>
      </c>
      <c r="F251" s="12">
        <v>5.9673798499999986E-2</v>
      </c>
      <c r="G251" s="12">
        <v>-347.55001526920012</v>
      </c>
      <c r="H251" s="12">
        <v>-657.82932712270031</v>
      </c>
      <c r="I251" s="12">
        <v>0.13123580590000028</v>
      </c>
      <c r="J251" s="12">
        <v>0</v>
      </c>
    </row>
    <row r="252" spans="2:10" x14ac:dyDescent="0.3">
      <c r="B252" s="34">
        <v>0.16736111111111099</v>
      </c>
      <c r="C252" s="12">
        <v>1126.5675117868834</v>
      </c>
      <c r="D252" s="12">
        <v>336.44847933092007</v>
      </c>
      <c r="E252" s="12">
        <v>43.317314424310013</v>
      </c>
      <c r="F252" s="12">
        <v>5.9683039403333318E-2</v>
      </c>
      <c r="G252" s="12">
        <v>-346.36396393379681</v>
      </c>
      <c r="H252" s="12">
        <v>-657.93804359864691</v>
      </c>
      <c r="I252" s="12">
        <v>0.13951148050000026</v>
      </c>
      <c r="J252" s="12">
        <v>0</v>
      </c>
    </row>
    <row r="253" spans="2:10" x14ac:dyDescent="0.3">
      <c r="B253" s="34">
        <v>0.16805555555555601</v>
      </c>
      <c r="C253" s="12">
        <v>1127.1791986287667</v>
      </c>
      <c r="D253" s="12">
        <v>336.45136296584008</v>
      </c>
      <c r="E253" s="12">
        <v>43.604354302820013</v>
      </c>
      <c r="F253" s="12">
        <v>5.9692280306666651E-2</v>
      </c>
      <c r="G253" s="12">
        <v>-345.1779125983935</v>
      </c>
      <c r="H253" s="12">
        <v>-658.04676007459352</v>
      </c>
      <c r="I253" s="12">
        <v>0.14778715510000023</v>
      </c>
      <c r="J253" s="12">
        <v>0</v>
      </c>
    </row>
    <row r="254" spans="2:10" x14ac:dyDescent="0.3">
      <c r="B254" s="34">
        <v>0.16875000000000001</v>
      </c>
      <c r="C254" s="12">
        <v>1127.79088547065</v>
      </c>
      <c r="D254" s="12">
        <v>336.45424660076009</v>
      </c>
      <c r="E254" s="12">
        <v>43.891394181330014</v>
      </c>
      <c r="F254" s="12">
        <v>5.9701521209999983E-2</v>
      </c>
      <c r="G254" s="12">
        <v>-343.9918612629902</v>
      </c>
      <c r="H254" s="12">
        <v>-658.15547655054013</v>
      </c>
      <c r="I254" s="12">
        <v>0.15606282970000021</v>
      </c>
      <c r="J254" s="12">
        <v>0</v>
      </c>
    </row>
    <row r="255" spans="2:10" x14ac:dyDescent="0.3">
      <c r="B255" s="34">
        <v>0.16944444444444401</v>
      </c>
      <c r="C255" s="12">
        <v>1128.4025723125333</v>
      </c>
      <c r="D255" s="12">
        <v>336.4571302356801</v>
      </c>
      <c r="E255" s="12">
        <v>44.178434059840015</v>
      </c>
      <c r="F255" s="12">
        <v>5.9710762113333316E-2</v>
      </c>
      <c r="G255" s="12">
        <v>-342.80580992758689</v>
      </c>
      <c r="H255" s="12">
        <v>-658.26419302648674</v>
      </c>
      <c r="I255" s="12">
        <v>0.16433850430000019</v>
      </c>
      <c r="J255" s="12">
        <v>0</v>
      </c>
    </row>
    <row r="256" spans="2:10" x14ac:dyDescent="0.3">
      <c r="B256" s="34">
        <v>0.17013888888888901</v>
      </c>
      <c r="C256" s="12">
        <v>1129.0142591544165</v>
      </c>
      <c r="D256" s="12">
        <v>336.46001387060011</v>
      </c>
      <c r="E256" s="12">
        <v>44.465473938350016</v>
      </c>
      <c r="F256" s="12">
        <v>5.9720003016666648E-2</v>
      </c>
      <c r="G256" s="12">
        <v>-341.61975859218359</v>
      </c>
      <c r="H256" s="12">
        <v>-658.37290950243334</v>
      </c>
      <c r="I256" s="12">
        <v>0.17261417890000016</v>
      </c>
      <c r="J256" s="12">
        <v>0</v>
      </c>
    </row>
    <row r="257" spans="2:10" x14ac:dyDescent="0.3">
      <c r="B257" s="34">
        <v>0.170833333333333</v>
      </c>
      <c r="C257" s="12">
        <v>1129.6259459962998</v>
      </c>
      <c r="D257" s="12">
        <v>336.46289750552012</v>
      </c>
      <c r="E257" s="12">
        <v>44.752513816860017</v>
      </c>
      <c r="F257" s="12">
        <v>5.972924391999998E-2</v>
      </c>
      <c r="G257" s="12">
        <v>-340.43370725678028</v>
      </c>
      <c r="H257" s="12">
        <v>-658.48162597837995</v>
      </c>
      <c r="I257" s="12">
        <v>0.18088985350000014</v>
      </c>
      <c r="J257" s="12">
        <v>0</v>
      </c>
    </row>
    <row r="258" spans="2:10" x14ac:dyDescent="0.3">
      <c r="B258" s="34">
        <v>0.171527777777778</v>
      </c>
      <c r="C258" s="12">
        <v>1130.2376328381831</v>
      </c>
      <c r="D258" s="12">
        <v>336.46578114044013</v>
      </c>
      <c r="E258" s="12">
        <v>45.039553695370017</v>
      </c>
      <c r="F258" s="12">
        <v>5.9738484823333313E-2</v>
      </c>
      <c r="G258" s="12">
        <v>-339.24765592137697</v>
      </c>
      <c r="H258" s="12">
        <v>-658.59034245432656</v>
      </c>
      <c r="I258" s="12">
        <v>0.18916552810000012</v>
      </c>
      <c r="J258" s="12">
        <v>0</v>
      </c>
    </row>
    <row r="259" spans="2:10" x14ac:dyDescent="0.3">
      <c r="B259" s="34">
        <v>0.172222222222222</v>
      </c>
      <c r="C259" s="12">
        <v>1130.8493196800664</v>
      </c>
      <c r="D259" s="12">
        <v>336.46866477536014</v>
      </c>
      <c r="E259" s="12">
        <v>45.326593573880018</v>
      </c>
      <c r="F259" s="12">
        <v>5.9747725726666645E-2</v>
      </c>
      <c r="G259" s="12">
        <v>-338.06160458597367</v>
      </c>
      <c r="H259" s="12">
        <v>-658.69905893027317</v>
      </c>
      <c r="I259" s="12">
        <v>0.1974412027000001</v>
      </c>
      <c r="J259" s="12">
        <v>0</v>
      </c>
    </row>
    <row r="260" spans="2:10" x14ac:dyDescent="0.3">
      <c r="B260" s="34">
        <v>0.172916666666667</v>
      </c>
      <c r="C260" s="12">
        <v>1131.4610065219497</v>
      </c>
      <c r="D260" s="12">
        <v>336.47154841028015</v>
      </c>
      <c r="E260" s="12">
        <v>45.613633452390019</v>
      </c>
      <c r="F260" s="12">
        <v>5.9756966629999977E-2</v>
      </c>
      <c r="G260" s="12">
        <v>-336.87555325057036</v>
      </c>
      <c r="H260" s="12">
        <v>-658.80777540621978</v>
      </c>
      <c r="I260" s="12">
        <v>0.20571687730000007</v>
      </c>
      <c r="J260" s="12">
        <v>0</v>
      </c>
    </row>
    <row r="261" spans="2:10" x14ac:dyDescent="0.3">
      <c r="B261" s="34">
        <v>0.17361111111111099</v>
      </c>
      <c r="C261" s="12">
        <v>1132.072693363833</v>
      </c>
      <c r="D261" s="12">
        <v>336.47443204520016</v>
      </c>
      <c r="E261" s="12">
        <v>45.90067333090002</v>
      </c>
      <c r="F261" s="12">
        <v>5.976620753333331E-2</v>
      </c>
      <c r="G261" s="12">
        <v>-335.68950191516706</v>
      </c>
      <c r="H261" s="12">
        <v>-658.91649188216638</v>
      </c>
      <c r="I261" s="12">
        <v>0.21399255190000005</v>
      </c>
      <c r="J261" s="12">
        <v>0</v>
      </c>
    </row>
    <row r="262" spans="2:10" x14ac:dyDescent="0.3">
      <c r="B262" s="34">
        <v>0.17430555555555599</v>
      </c>
      <c r="C262" s="12">
        <v>1132.6843802057163</v>
      </c>
      <c r="D262" s="12">
        <v>336.47731568012017</v>
      </c>
      <c r="E262" s="12">
        <v>46.18771320941002</v>
      </c>
      <c r="F262" s="12">
        <v>5.9775448436666642E-2</v>
      </c>
      <c r="G262" s="12">
        <v>-334.50345057976375</v>
      </c>
      <c r="H262" s="12">
        <v>-659.02520835811299</v>
      </c>
      <c r="I262" s="12">
        <v>0.22226822650000003</v>
      </c>
      <c r="J262" s="12">
        <v>0</v>
      </c>
    </row>
    <row r="263" spans="2:10" x14ac:dyDescent="0.3">
      <c r="B263" s="34">
        <v>0.17499999999999999</v>
      </c>
      <c r="C263" s="12">
        <v>1133.2960670475995</v>
      </c>
      <c r="D263" s="12">
        <v>336.48019931504018</v>
      </c>
      <c r="E263" s="12">
        <v>46.474753087920021</v>
      </c>
      <c r="F263" s="12">
        <v>5.9784689339999975E-2</v>
      </c>
      <c r="G263" s="12">
        <v>-333.31739924436044</v>
      </c>
      <c r="H263" s="12">
        <v>-659.1339248340596</v>
      </c>
      <c r="I263" s="12">
        <v>0.2305439011</v>
      </c>
      <c r="J263" s="12">
        <v>0</v>
      </c>
    </row>
    <row r="264" spans="2:10" x14ac:dyDescent="0.3">
      <c r="B264" s="34">
        <v>0.17569444444444399</v>
      </c>
      <c r="C264" s="12">
        <v>1133.9077538894828</v>
      </c>
      <c r="D264" s="12">
        <v>336.48308294996019</v>
      </c>
      <c r="E264" s="12">
        <v>46.761792966430022</v>
      </c>
      <c r="F264" s="12">
        <v>5.9793930243333307E-2</v>
      </c>
      <c r="G264" s="12">
        <v>-332.13134790895714</v>
      </c>
      <c r="H264" s="12">
        <v>-659.24264131000621</v>
      </c>
      <c r="I264" s="12">
        <v>0.23881957569999998</v>
      </c>
      <c r="J264" s="12">
        <v>0</v>
      </c>
    </row>
    <row r="265" spans="2:10" x14ac:dyDescent="0.3">
      <c r="B265" s="34">
        <v>0.17638888888888901</v>
      </c>
      <c r="C265" s="12">
        <v>1134.5194407313661</v>
      </c>
      <c r="D265" s="12">
        <v>336.4859665848802</v>
      </c>
      <c r="E265" s="12">
        <v>47.048832844940023</v>
      </c>
      <c r="F265" s="12">
        <v>5.9803171146666639E-2</v>
      </c>
      <c r="G265" s="12">
        <v>-330.94529657355383</v>
      </c>
      <c r="H265" s="12">
        <v>-659.35135778595281</v>
      </c>
      <c r="I265" s="12">
        <v>0.24709525029999996</v>
      </c>
      <c r="J265" s="12">
        <v>0</v>
      </c>
    </row>
    <row r="266" spans="2:10" x14ac:dyDescent="0.3">
      <c r="B266" s="34">
        <v>0.17708333333333301</v>
      </c>
      <c r="C266" s="12">
        <v>1135.1311275732494</v>
      </c>
      <c r="D266" s="12">
        <v>336.48885021980021</v>
      </c>
      <c r="E266" s="12">
        <v>47.335872723450024</v>
      </c>
      <c r="F266" s="12">
        <v>5.9812412049999972E-2</v>
      </c>
      <c r="G266" s="12">
        <v>-329.75924523815053</v>
      </c>
      <c r="H266" s="12">
        <v>-659.46007426189942</v>
      </c>
      <c r="I266" s="12">
        <v>0.25537092489999991</v>
      </c>
      <c r="J266" s="12">
        <v>0</v>
      </c>
    </row>
    <row r="267" spans="2:10" x14ac:dyDescent="0.3">
      <c r="B267" s="34">
        <v>0.17777777777777801</v>
      </c>
      <c r="C267" s="12">
        <v>1135.7428144151327</v>
      </c>
      <c r="D267" s="12">
        <v>336.49173385472022</v>
      </c>
      <c r="E267" s="12">
        <v>47.622912601960024</v>
      </c>
      <c r="F267" s="12">
        <v>5.9821652953333304E-2</v>
      </c>
      <c r="G267" s="12">
        <v>-328.57319390274722</v>
      </c>
      <c r="H267" s="12">
        <v>-659.56879073784603</v>
      </c>
      <c r="I267" s="12">
        <v>0.26364659949999986</v>
      </c>
      <c r="J267" s="12">
        <v>0</v>
      </c>
    </row>
    <row r="268" spans="2:10" x14ac:dyDescent="0.3">
      <c r="B268" s="34">
        <v>0.178472222222222</v>
      </c>
      <c r="C268" s="12">
        <v>1136.354501257016</v>
      </c>
      <c r="D268" s="12">
        <v>336.49461748964023</v>
      </c>
      <c r="E268" s="12">
        <v>47.909952480470025</v>
      </c>
      <c r="F268" s="12">
        <v>5.9830893856666637E-2</v>
      </c>
      <c r="G268" s="12">
        <v>-327.38714256734391</v>
      </c>
      <c r="H268" s="12">
        <v>-659.67750721379264</v>
      </c>
      <c r="I268" s="12">
        <v>0.27192227409999981</v>
      </c>
      <c r="J268" s="12">
        <v>0</v>
      </c>
    </row>
    <row r="269" spans="2:10" x14ac:dyDescent="0.3">
      <c r="B269" s="34">
        <v>0.179166666666667</v>
      </c>
      <c r="C269" s="12">
        <v>1136.9661880988992</v>
      </c>
      <c r="D269" s="12">
        <v>336.49750112456024</v>
      </c>
      <c r="E269" s="12">
        <v>48.196992358980026</v>
      </c>
      <c r="F269" s="12">
        <v>5.9840134759999969E-2</v>
      </c>
      <c r="G269" s="12">
        <v>-326.20109123194061</v>
      </c>
      <c r="H269" s="12">
        <v>-659.78622368973924</v>
      </c>
      <c r="I269" s="12">
        <v>0.28019794869999975</v>
      </c>
      <c r="J269" s="12">
        <v>0</v>
      </c>
    </row>
    <row r="270" spans="2:10" x14ac:dyDescent="0.3">
      <c r="B270" s="34">
        <v>0.179861111111111</v>
      </c>
      <c r="C270" s="12">
        <v>1137.5778749407825</v>
      </c>
      <c r="D270" s="12">
        <v>336.50038475948026</v>
      </c>
      <c r="E270" s="12">
        <v>48.484032237490027</v>
      </c>
      <c r="F270" s="12">
        <v>5.9849375663333301E-2</v>
      </c>
      <c r="G270" s="12">
        <v>-325.0150398965373</v>
      </c>
      <c r="H270" s="12">
        <v>-659.89494016568585</v>
      </c>
      <c r="I270" s="12">
        <v>0.2884736232999997</v>
      </c>
      <c r="J270" s="12">
        <v>0</v>
      </c>
    </row>
    <row r="271" spans="2:10" x14ac:dyDescent="0.3">
      <c r="B271" s="34">
        <v>0.180555555555556</v>
      </c>
      <c r="C271" s="12">
        <v>1138.1895617826658</v>
      </c>
      <c r="D271" s="12">
        <v>336.50326839440027</v>
      </c>
      <c r="E271" s="12">
        <v>48.771072116000028</v>
      </c>
      <c r="F271" s="12">
        <v>5.9858616566666634E-2</v>
      </c>
      <c r="G271" s="12">
        <v>-323.828988561134</v>
      </c>
      <c r="H271" s="12">
        <v>-660.00365664163246</v>
      </c>
      <c r="I271" s="12">
        <v>0.29674929789999965</v>
      </c>
      <c r="J271" s="12">
        <v>0</v>
      </c>
    </row>
    <row r="272" spans="2:10" x14ac:dyDescent="0.3">
      <c r="B272" s="34">
        <v>0.18124999999999999</v>
      </c>
      <c r="C272" s="12">
        <v>1138.8012486245491</v>
      </c>
      <c r="D272" s="12">
        <v>336.50615202932028</v>
      </c>
      <c r="E272" s="12">
        <v>49.058111994510028</v>
      </c>
      <c r="F272" s="12">
        <v>5.9867857469999966E-2</v>
      </c>
      <c r="G272" s="12">
        <v>-322.64293722573069</v>
      </c>
      <c r="H272" s="12">
        <v>-660.11237311757907</v>
      </c>
      <c r="I272" s="12">
        <v>0.3050249724999996</v>
      </c>
      <c r="J272" s="12">
        <v>0</v>
      </c>
    </row>
    <row r="273" spans="2:10" x14ac:dyDescent="0.3">
      <c r="B273" s="34">
        <v>0.18194444444444399</v>
      </c>
      <c r="C273" s="12">
        <v>1139.4129354664324</v>
      </c>
      <c r="D273" s="12">
        <v>336.50903566424029</v>
      </c>
      <c r="E273" s="12">
        <v>49.345151873020029</v>
      </c>
      <c r="F273" s="12">
        <v>5.9877098373333298E-2</v>
      </c>
      <c r="G273" s="12">
        <v>-321.45688589032738</v>
      </c>
      <c r="H273" s="12">
        <v>-660.22108959352568</v>
      </c>
      <c r="I273" s="12">
        <v>0.31330064709999955</v>
      </c>
      <c r="J273" s="12">
        <v>0</v>
      </c>
    </row>
    <row r="274" spans="2:10" x14ac:dyDescent="0.3">
      <c r="B274" s="34">
        <v>0.18263888888888899</v>
      </c>
      <c r="C274" s="12">
        <v>1140.0246223083157</v>
      </c>
      <c r="D274" s="12">
        <v>336.5119192991603</v>
      </c>
      <c r="E274" s="12">
        <v>49.63219175153003</v>
      </c>
      <c r="F274" s="12">
        <v>5.9886339276666631E-2</v>
      </c>
      <c r="G274" s="12">
        <v>-320.27083455492408</v>
      </c>
      <c r="H274" s="12">
        <v>-660.32980606947228</v>
      </c>
      <c r="I274" s="12">
        <v>0.3215763216999995</v>
      </c>
      <c r="J274" s="12">
        <v>0</v>
      </c>
    </row>
    <row r="275" spans="2:10" x14ac:dyDescent="0.3">
      <c r="B275" s="34">
        <v>0.18333333333333299</v>
      </c>
      <c r="C275" s="12">
        <v>1140.6363091501989</v>
      </c>
      <c r="D275" s="12">
        <v>336.51480293408031</v>
      </c>
      <c r="E275" s="12">
        <v>49.919231630040031</v>
      </c>
      <c r="F275" s="12">
        <v>5.9895580179999963E-2</v>
      </c>
      <c r="G275" s="12">
        <v>-319.08478321952077</v>
      </c>
      <c r="H275" s="12">
        <v>-660.43852254541889</v>
      </c>
      <c r="I275" s="12">
        <v>0.32985199629999945</v>
      </c>
      <c r="J275" s="12">
        <v>0</v>
      </c>
    </row>
    <row r="276" spans="2:10" x14ac:dyDescent="0.3">
      <c r="B276" s="34">
        <v>0.18402777777777801</v>
      </c>
      <c r="C276" s="12">
        <v>1141.2479959920822</v>
      </c>
      <c r="D276" s="12">
        <v>336.51768656900032</v>
      </c>
      <c r="E276" s="12">
        <v>50.206271508550032</v>
      </c>
      <c r="F276" s="12">
        <v>5.9904821083333296E-2</v>
      </c>
      <c r="G276" s="12">
        <v>-317.89873188411747</v>
      </c>
      <c r="H276" s="12">
        <v>-660.5472390213655</v>
      </c>
      <c r="I276" s="12">
        <v>0.3381276708999994</v>
      </c>
      <c r="J276" s="12">
        <v>0</v>
      </c>
    </row>
    <row r="277" spans="2:10" x14ac:dyDescent="0.3">
      <c r="B277" s="34">
        <v>0.18472222222222201</v>
      </c>
      <c r="C277" s="12">
        <v>1141.8596828339655</v>
      </c>
      <c r="D277" s="12">
        <v>336.52057020392033</v>
      </c>
      <c r="E277" s="12">
        <v>50.493311387060032</v>
      </c>
      <c r="F277" s="12">
        <v>5.9914061986666628E-2</v>
      </c>
      <c r="G277" s="12">
        <v>-316.71268054871416</v>
      </c>
      <c r="H277" s="12">
        <v>-660.65595549731211</v>
      </c>
      <c r="I277" s="12">
        <v>0.34640334549999935</v>
      </c>
      <c r="J277" s="12">
        <v>0</v>
      </c>
    </row>
    <row r="278" spans="2:10" x14ac:dyDescent="0.3">
      <c r="B278" s="34">
        <v>0.18541666666666701</v>
      </c>
      <c r="C278" s="12">
        <v>1142.4713696758488</v>
      </c>
      <c r="D278" s="12">
        <v>336.52345383884034</v>
      </c>
      <c r="E278" s="12">
        <v>50.780351265570033</v>
      </c>
      <c r="F278" s="12">
        <v>5.992330288999996E-2</v>
      </c>
      <c r="G278" s="12">
        <v>-315.52662921331085</v>
      </c>
      <c r="H278" s="12">
        <v>-660.76467197325871</v>
      </c>
      <c r="I278" s="12">
        <v>0.3546790200999993</v>
      </c>
      <c r="J278" s="12">
        <v>0</v>
      </c>
    </row>
    <row r="279" spans="2:10" x14ac:dyDescent="0.3">
      <c r="B279" s="34">
        <v>0.18611111111111101</v>
      </c>
      <c r="C279" s="12">
        <v>1143.0830565177321</v>
      </c>
      <c r="D279" s="12">
        <v>336.52633747376035</v>
      </c>
      <c r="E279" s="12">
        <v>51.067391144080034</v>
      </c>
      <c r="F279" s="12">
        <v>5.9932543793333293E-2</v>
      </c>
      <c r="G279" s="12">
        <v>-314.34057787790755</v>
      </c>
      <c r="H279" s="12">
        <v>-660.87338844920532</v>
      </c>
      <c r="I279" s="12">
        <v>0.36295469469999925</v>
      </c>
      <c r="J279" s="12">
        <v>0</v>
      </c>
    </row>
    <row r="280" spans="2:10" x14ac:dyDescent="0.3">
      <c r="B280" s="34">
        <v>0.186805555555556</v>
      </c>
      <c r="C280" s="12">
        <v>1143.6947433596154</v>
      </c>
      <c r="D280" s="12">
        <v>336.52922110868036</v>
      </c>
      <c r="E280" s="12">
        <v>51.354431022590035</v>
      </c>
      <c r="F280" s="12">
        <v>5.9941784696666625E-2</v>
      </c>
      <c r="G280" s="12">
        <v>-313.15452654250424</v>
      </c>
      <c r="H280" s="12">
        <v>-660.98210492515193</v>
      </c>
      <c r="I280" s="12">
        <v>0.3712303692999992</v>
      </c>
      <c r="J280" s="12">
        <v>0</v>
      </c>
    </row>
    <row r="281" spans="2:10" x14ac:dyDescent="0.3">
      <c r="B281" s="34">
        <v>0.1875</v>
      </c>
      <c r="C281" s="12">
        <v>1144.3064302015009</v>
      </c>
      <c r="D281" s="12">
        <v>336.53210474360003</v>
      </c>
      <c r="E281" s="12">
        <v>51.641470901099979</v>
      </c>
      <c r="F281" s="12">
        <v>5.9951025599999985E-2</v>
      </c>
      <c r="G281" s="12">
        <v>-311.96847520710014</v>
      </c>
      <c r="H281" s="12">
        <v>-661.09082140110013</v>
      </c>
      <c r="I281" s="12">
        <v>0.37950604389999931</v>
      </c>
      <c r="J281" s="12">
        <v>0</v>
      </c>
    </row>
    <row r="282" spans="2:10" x14ac:dyDescent="0.3">
      <c r="B282" s="34">
        <v>0.188194444444444</v>
      </c>
      <c r="C282" s="12">
        <v>1145.1034212271409</v>
      </c>
      <c r="D282" s="12">
        <v>336.17919620819004</v>
      </c>
      <c r="E282" s="12">
        <v>51.250795236386644</v>
      </c>
      <c r="F282" s="12">
        <v>5.8971727066666653E-2</v>
      </c>
      <c r="G282" s="12">
        <v>-312.64056668408011</v>
      </c>
      <c r="H282" s="12">
        <v>-661.15175874353008</v>
      </c>
      <c r="I282" s="12">
        <v>0.27307421911333268</v>
      </c>
      <c r="J282" s="12">
        <v>0</v>
      </c>
    </row>
    <row r="283" spans="2:10" x14ac:dyDescent="0.3">
      <c r="B283" s="34">
        <v>0.18888888888888899</v>
      </c>
      <c r="C283" s="12">
        <v>1145.9004122527808</v>
      </c>
      <c r="D283" s="12">
        <v>335.82628767278004</v>
      </c>
      <c r="E283" s="12">
        <v>50.860119571673309</v>
      </c>
      <c r="F283" s="12">
        <v>5.7992428533333321E-2</v>
      </c>
      <c r="G283" s="12">
        <v>-313.31265816106009</v>
      </c>
      <c r="H283" s="12">
        <v>-661.21269608596003</v>
      </c>
      <c r="I283" s="12">
        <v>0.16664239432666605</v>
      </c>
      <c r="J283" s="12">
        <v>0</v>
      </c>
    </row>
    <row r="284" spans="2:10" x14ac:dyDescent="0.3">
      <c r="B284" s="34">
        <v>0.18958333333333299</v>
      </c>
      <c r="C284" s="12">
        <v>1146.6974032784208</v>
      </c>
      <c r="D284" s="12">
        <v>335.47337913737005</v>
      </c>
      <c r="E284" s="12">
        <v>50.469443906959974</v>
      </c>
      <c r="F284" s="12">
        <v>5.7013129999999988E-2</v>
      </c>
      <c r="G284" s="12">
        <v>-313.98474963804006</v>
      </c>
      <c r="H284" s="12">
        <v>-661.27363342838999</v>
      </c>
      <c r="I284" s="12">
        <v>6.0210569539999426E-2</v>
      </c>
      <c r="J284" s="12">
        <v>0</v>
      </c>
    </row>
    <row r="285" spans="2:10" x14ac:dyDescent="0.3">
      <c r="B285" s="34">
        <v>0.19027777777777799</v>
      </c>
      <c r="C285" s="12">
        <v>1147.4943943040607</v>
      </c>
      <c r="D285" s="12">
        <v>335.12047060196005</v>
      </c>
      <c r="E285" s="12">
        <v>50.078768242246639</v>
      </c>
      <c r="F285" s="12">
        <v>5.6033831466666656E-2</v>
      </c>
      <c r="G285" s="12">
        <v>-314.65684111502003</v>
      </c>
      <c r="H285" s="12">
        <v>-661.33457077081994</v>
      </c>
      <c r="I285" s="12">
        <v>-4.6221255246667203E-2</v>
      </c>
      <c r="J285" s="12">
        <v>0</v>
      </c>
    </row>
    <row r="286" spans="2:10" x14ac:dyDescent="0.3">
      <c r="B286" s="34">
        <v>0.19097222222222199</v>
      </c>
      <c r="C286" s="12">
        <v>1148.2913853297007</v>
      </c>
      <c r="D286" s="12">
        <v>334.76756206655006</v>
      </c>
      <c r="E286" s="12">
        <v>49.688092577533304</v>
      </c>
      <c r="F286" s="12">
        <v>5.5054532933333324E-2</v>
      </c>
      <c r="G286" s="12">
        <v>-315.328932592</v>
      </c>
      <c r="H286" s="12">
        <v>-661.39550811324989</v>
      </c>
      <c r="I286" s="12">
        <v>-0.15265308003333383</v>
      </c>
      <c r="J286" s="12">
        <v>0</v>
      </c>
    </row>
    <row r="287" spans="2:10" x14ac:dyDescent="0.3">
      <c r="B287" s="34">
        <v>0.19166666666666701</v>
      </c>
      <c r="C287" s="12">
        <v>1149.0883763553406</v>
      </c>
      <c r="D287" s="12">
        <v>334.41465353114006</v>
      </c>
      <c r="E287" s="12">
        <v>49.297416912819969</v>
      </c>
      <c r="F287" s="12">
        <v>5.4075234399999991E-2</v>
      </c>
      <c r="G287" s="12">
        <v>-316.00102406897997</v>
      </c>
      <c r="H287" s="12">
        <v>-661.45644545567984</v>
      </c>
      <c r="I287" s="12">
        <v>-0.25908490482000046</v>
      </c>
      <c r="J287" s="12">
        <v>0</v>
      </c>
    </row>
    <row r="288" spans="2:10" x14ac:dyDescent="0.3">
      <c r="B288" s="34">
        <v>0.19236111111111101</v>
      </c>
      <c r="C288" s="12">
        <v>1149.8853673809806</v>
      </c>
      <c r="D288" s="12">
        <v>334.06174499573007</v>
      </c>
      <c r="E288" s="12">
        <v>48.906741248106634</v>
      </c>
      <c r="F288" s="12">
        <v>5.3095935866666659E-2</v>
      </c>
      <c r="G288" s="12">
        <v>-316.67311554595994</v>
      </c>
      <c r="H288" s="12">
        <v>-661.51738279810979</v>
      </c>
      <c r="I288" s="12">
        <v>-0.36551672960666709</v>
      </c>
      <c r="J288" s="12">
        <v>0</v>
      </c>
    </row>
    <row r="289" spans="2:10" x14ac:dyDescent="0.3">
      <c r="B289" s="34">
        <v>0.19305555555555601</v>
      </c>
      <c r="C289" s="12">
        <v>1150.6823584066206</v>
      </c>
      <c r="D289" s="12">
        <v>333.70883646032007</v>
      </c>
      <c r="E289" s="12">
        <v>48.516065583393299</v>
      </c>
      <c r="F289" s="12">
        <v>5.2116637333333327E-2</v>
      </c>
      <c r="G289" s="12">
        <v>-317.34520702293992</v>
      </c>
      <c r="H289" s="12">
        <v>-661.57832014053974</v>
      </c>
      <c r="I289" s="12">
        <v>-0.47194855439333372</v>
      </c>
      <c r="J289" s="12">
        <v>0</v>
      </c>
    </row>
    <row r="290" spans="2:10" x14ac:dyDescent="0.3">
      <c r="B290" s="34">
        <v>0.19375000000000001</v>
      </c>
      <c r="C290" s="12">
        <v>1151.4793494322605</v>
      </c>
      <c r="D290" s="12">
        <v>333.35592792491008</v>
      </c>
      <c r="E290" s="12">
        <v>48.125389918679964</v>
      </c>
      <c r="F290" s="12">
        <v>5.1137338799999994E-2</v>
      </c>
      <c r="G290" s="12">
        <v>-318.01729849991989</v>
      </c>
      <c r="H290" s="12">
        <v>-661.6392574829697</v>
      </c>
      <c r="I290" s="12">
        <v>-0.5783803791800004</v>
      </c>
      <c r="J290" s="12">
        <v>0</v>
      </c>
    </row>
    <row r="291" spans="2:10" x14ac:dyDescent="0.3">
      <c r="B291" s="34">
        <v>0.194444444444444</v>
      </c>
      <c r="C291" s="12">
        <v>1152.2763404579005</v>
      </c>
      <c r="D291" s="12">
        <v>333.00301938950008</v>
      </c>
      <c r="E291" s="12">
        <v>47.734714253966629</v>
      </c>
      <c r="F291" s="12">
        <v>5.0158040266666662E-2</v>
      </c>
      <c r="G291" s="12">
        <v>-318.68938997689986</v>
      </c>
      <c r="H291" s="12">
        <v>-661.70019482539965</v>
      </c>
      <c r="I291" s="12">
        <v>-0.68481220396666709</v>
      </c>
      <c r="J291" s="12">
        <v>0</v>
      </c>
    </row>
    <row r="292" spans="2:10" x14ac:dyDescent="0.3">
      <c r="B292" s="34">
        <v>0.195138888888889</v>
      </c>
      <c r="C292" s="12">
        <v>1153.0733314835404</v>
      </c>
      <c r="D292" s="12">
        <v>332.65011085409009</v>
      </c>
      <c r="E292" s="12">
        <v>47.344038589253294</v>
      </c>
      <c r="F292" s="12">
        <v>4.917874173333333E-2</v>
      </c>
      <c r="G292" s="12">
        <v>-319.36148145387983</v>
      </c>
      <c r="H292" s="12">
        <v>-661.7611321678296</v>
      </c>
      <c r="I292" s="12">
        <v>-0.79124402875333377</v>
      </c>
      <c r="J292" s="12">
        <v>0</v>
      </c>
    </row>
    <row r="293" spans="2:10" x14ac:dyDescent="0.3">
      <c r="B293" s="34">
        <v>0.195833333333333</v>
      </c>
      <c r="C293" s="12">
        <v>1153.8703225091804</v>
      </c>
      <c r="D293" s="12">
        <v>332.29720231868009</v>
      </c>
      <c r="E293" s="12">
        <v>46.95336292453996</v>
      </c>
      <c r="F293" s="12">
        <v>4.8199443199999997E-2</v>
      </c>
      <c r="G293" s="12">
        <v>-320.0335729308598</v>
      </c>
      <c r="H293" s="12">
        <v>-661.82206951025955</v>
      </c>
      <c r="I293" s="12">
        <v>-0.89767585354000046</v>
      </c>
      <c r="J293" s="12">
        <v>0</v>
      </c>
    </row>
    <row r="294" spans="2:10" x14ac:dyDescent="0.3">
      <c r="B294" s="34">
        <v>0.196527777777778</v>
      </c>
      <c r="C294" s="12">
        <v>1154.6673135348203</v>
      </c>
      <c r="D294" s="12">
        <v>331.9442937832701</v>
      </c>
      <c r="E294" s="12">
        <v>46.562687259826625</v>
      </c>
      <c r="F294" s="12">
        <v>4.7220144666666665E-2</v>
      </c>
      <c r="G294" s="12">
        <v>-320.70566440783978</v>
      </c>
      <c r="H294" s="12">
        <v>-661.8830068526895</v>
      </c>
      <c r="I294" s="12">
        <v>-1.0041076783266671</v>
      </c>
      <c r="J294" s="12">
        <v>0</v>
      </c>
    </row>
    <row r="295" spans="2:10" x14ac:dyDescent="0.3">
      <c r="B295" s="34">
        <v>0.19722222222222199</v>
      </c>
      <c r="C295" s="12">
        <v>1155.4643045604603</v>
      </c>
      <c r="D295" s="12">
        <v>331.5913852478601</v>
      </c>
      <c r="E295" s="12">
        <v>46.17201159511329</v>
      </c>
      <c r="F295" s="12">
        <v>4.6240846133333333E-2</v>
      </c>
      <c r="G295" s="12">
        <v>-321.37775588481975</v>
      </c>
      <c r="H295" s="12">
        <v>-661.94394419511946</v>
      </c>
      <c r="I295" s="12">
        <v>-1.1105395031133338</v>
      </c>
      <c r="J295" s="12">
        <v>0</v>
      </c>
    </row>
    <row r="296" spans="2:10" x14ac:dyDescent="0.3">
      <c r="B296" s="34">
        <v>0.19791666666666699</v>
      </c>
      <c r="C296" s="12">
        <v>1156.2612955861002</v>
      </c>
      <c r="D296" s="12">
        <v>331.23847671245011</v>
      </c>
      <c r="E296" s="12">
        <v>45.781335930399955</v>
      </c>
      <c r="F296" s="12">
        <v>4.52615476E-2</v>
      </c>
      <c r="G296" s="12">
        <v>-322.04984736179972</v>
      </c>
      <c r="H296" s="12">
        <v>-662.00488153754941</v>
      </c>
      <c r="I296" s="12">
        <v>-1.2169713279000005</v>
      </c>
      <c r="J296" s="12">
        <v>0</v>
      </c>
    </row>
    <row r="297" spans="2:10" x14ac:dyDescent="0.3">
      <c r="B297" s="34">
        <v>0.19861111111111099</v>
      </c>
      <c r="C297" s="12">
        <v>1157.0582866117402</v>
      </c>
      <c r="D297" s="12">
        <v>330.88556817704011</v>
      </c>
      <c r="E297" s="12">
        <v>45.39066026568662</v>
      </c>
      <c r="F297" s="12">
        <v>4.4282249066666668E-2</v>
      </c>
      <c r="G297" s="12">
        <v>-322.72193883877969</v>
      </c>
      <c r="H297" s="12">
        <v>-662.06581887997936</v>
      </c>
      <c r="I297" s="12">
        <v>-1.3234031526866672</v>
      </c>
      <c r="J297" s="12">
        <v>0</v>
      </c>
    </row>
    <row r="298" spans="2:10" x14ac:dyDescent="0.3">
      <c r="B298" s="34">
        <v>0.19930555555555601</v>
      </c>
      <c r="C298" s="12">
        <v>1157.8552776373801</v>
      </c>
      <c r="D298" s="12">
        <v>330.53265964163012</v>
      </c>
      <c r="E298" s="12">
        <v>44.999984600973285</v>
      </c>
      <c r="F298" s="12">
        <v>4.3302950533333336E-2</v>
      </c>
      <c r="G298" s="12">
        <v>-323.39403031575966</v>
      </c>
      <c r="H298" s="12">
        <v>-662.12675622240931</v>
      </c>
      <c r="I298" s="12">
        <v>-1.4298349774733339</v>
      </c>
      <c r="J298" s="12">
        <v>0</v>
      </c>
    </row>
    <row r="299" spans="2:10" x14ac:dyDescent="0.3">
      <c r="B299" s="34">
        <v>0.2</v>
      </c>
      <c r="C299" s="12">
        <v>1158.6522686630201</v>
      </c>
      <c r="D299" s="12">
        <v>330.17975110622012</v>
      </c>
      <c r="E299" s="12">
        <v>44.60930893625995</v>
      </c>
      <c r="F299" s="12">
        <v>4.2323652000000003E-2</v>
      </c>
      <c r="G299" s="12">
        <v>-324.06612179273964</v>
      </c>
      <c r="H299" s="12">
        <v>-662.18769356483926</v>
      </c>
      <c r="I299" s="12">
        <v>-1.5362668022600006</v>
      </c>
      <c r="J299" s="12">
        <v>0</v>
      </c>
    </row>
    <row r="300" spans="2:10" x14ac:dyDescent="0.3">
      <c r="B300" s="34">
        <v>0.20069444444444401</v>
      </c>
      <c r="C300" s="12">
        <v>1159.44925968866</v>
      </c>
      <c r="D300" s="12">
        <v>329.82684257081013</v>
      </c>
      <c r="E300" s="12">
        <v>44.218633271546615</v>
      </c>
      <c r="F300" s="12">
        <v>4.1344353466666671E-2</v>
      </c>
      <c r="G300" s="12">
        <v>-324.73821326971961</v>
      </c>
      <c r="H300" s="12">
        <v>-662.24863090726922</v>
      </c>
      <c r="I300" s="12">
        <v>-1.6426986270466672</v>
      </c>
      <c r="J300" s="12">
        <v>0</v>
      </c>
    </row>
    <row r="301" spans="2:10" x14ac:dyDescent="0.3">
      <c r="B301" s="34">
        <v>0.20138888888888901</v>
      </c>
      <c r="C301" s="12">
        <v>1160.2462507143</v>
      </c>
      <c r="D301" s="12">
        <v>329.47393403540013</v>
      </c>
      <c r="E301" s="12">
        <v>43.82795760683328</v>
      </c>
      <c r="F301" s="12">
        <v>4.0365054933333339E-2</v>
      </c>
      <c r="G301" s="12">
        <v>-325.41030474669958</v>
      </c>
      <c r="H301" s="12">
        <v>-662.30956824969917</v>
      </c>
      <c r="I301" s="12">
        <v>-1.7491304518333339</v>
      </c>
      <c r="J301" s="12">
        <v>0</v>
      </c>
    </row>
    <row r="302" spans="2:10" x14ac:dyDescent="0.3">
      <c r="B302" s="34">
        <v>0.202083333333333</v>
      </c>
      <c r="C302" s="12">
        <v>1161.04324173994</v>
      </c>
      <c r="D302" s="12">
        <v>329.12102549999014</v>
      </c>
      <c r="E302" s="12">
        <v>43.437281942119945</v>
      </c>
      <c r="F302" s="12">
        <v>3.9385756400000006E-2</v>
      </c>
      <c r="G302" s="12">
        <v>-326.08239622367955</v>
      </c>
      <c r="H302" s="12">
        <v>-662.37050559212912</v>
      </c>
      <c r="I302" s="12">
        <v>-1.8555622766200006</v>
      </c>
      <c r="J302" s="12">
        <v>0</v>
      </c>
    </row>
    <row r="303" spans="2:10" x14ac:dyDescent="0.3">
      <c r="B303" s="34">
        <v>0.202777777777778</v>
      </c>
      <c r="C303" s="12">
        <v>1161.8402327655799</v>
      </c>
      <c r="D303" s="12">
        <v>328.76811696458014</v>
      </c>
      <c r="E303" s="12">
        <v>43.04660627740661</v>
      </c>
      <c r="F303" s="12">
        <v>3.8406457866666674E-2</v>
      </c>
      <c r="G303" s="12">
        <v>-326.75448770065952</v>
      </c>
      <c r="H303" s="12">
        <v>-662.43144293455907</v>
      </c>
      <c r="I303" s="12">
        <v>-1.9619941014066673</v>
      </c>
      <c r="J303" s="12">
        <v>0</v>
      </c>
    </row>
    <row r="304" spans="2:10" x14ac:dyDescent="0.3">
      <c r="B304" s="34">
        <v>0.203472222222222</v>
      </c>
      <c r="C304" s="12">
        <v>1162.6372237912199</v>
      </c>
      <c r="D304" s="12">
        <v>328.41520842917015</v>
      </c>
      <c r="E304" s="12">
        <v>42.655930612693275</v>
      </c>
      <c r="F304" s="12">
        <v>3.7427159333333342E-2</v>
      </c>
      <c r="G304" s="12">
        <v>-327.4265791776395</v>
      </c>
      <c r="H304" s="12">
        <v>-662.49238027698902</v>
      </c>
      <c r="I304" s="12">
        <v>-2.068425926193334</v>
      </c>
      <c r="J304" s="12">
        <v>0</v>
      </c>
    </row>
    <row r="305" spans="2:10" x14ac:dyDescent="0.3">
      <c r="B305" s="34">
        <v>0.204166666666667</v>
      </c>
      <c r="C305" s="12">
        <v>1163.4342148168598</v>
      </c>
      <c r="D305" s="12">
        <v>328.06229989376016</v>
      </c>
      <c r="E305" s="12">
        <v>42.26525494797994</v>
      </c>
      <c r="F305" s="12">
        <v>3.6447860800000009E-2</v>
      </c>
      <c r="G305" s="12">
        <v>-328.09867065461947</v>
      </c>
      <c r="H305" s="12">
        <v>-662.55331761941898</v>
      </c>
      <c r="I305" s="12">
        <v>-2.1748577509800007</v>
      </c>
      <c r="J305" s="12">
        <v>0</v>
      </c>
    </row>
    <row r="306" spans="2:10" x14ac:dyDescent="0.3">
      <c r="B306" s="34">
        <v>0.20486111111111099</v>
      </c>
      <c r="C306" s="12">
        <v>1164.2312058424998</v>
      </c>
      <c r="D306" s="12">
        <v>327.70939135835016</v>
      </c>
      <c r="E306" s="12">
        <v>41.874579283266606</v>
      </c>
      <c r="F306" s="12">
        <v>3.5468562266666677E-2</v>
      </c>
      <c r="G306" s="12">
        <v>-328.77076213159944</v>
      </c>
      <c r="H306" s="12">
        <v>-662.61425496184893</v>
      </c>
      <c r="I306" s="12">
        <v>-2.2812895757666674</v>
      </c>
      <c r="J306" s="12">
        <v>0</v>
      </c>
    </row>
    <row r="307" spans="2:10" x14ac:dyDescent="0.3">
      <c r="B307" s="34">
        <v>0.20555555555555599</v>
      </c>
      <c r="C307" s="12">
        <v>1165.0281968681397</v>
      </c>
      <c r="D307" s="12">
        <v>327.35648282294017</v>
      </c>
      <c r="E307" s="12">
        <v>41.483903618553271</v>
      </c>
      <c r="F307" s="12">
        <v>3.4489263733333345E-2</v>
      </c>
      <c r="G307" s="12">
        <v>-329.44285360857941</v>
      </c>
      <c r="H307" s="12">
        <v>-662.67519230427888</v>
      </c>
      <c r="I307" s="12">
        <v>-2.387721400553334</v>
      </c>
      <c r="J307" s="12">
        <v>0</v>
      </c>
    </row>
    <row r="308" spans="2:10" x14ac:dyDescent="0.3">
      <c r="B308" s="34">
        <v>0.20624999999999999</v>
      </c>
      <c r="C308" s="12">
        <v>1165.8251878937797</v>
      </c>
      <c r="D308" s="12">
        <v>327.00357428753017</v>
      </c>
      <c r="E308" s="12">
        <v>41.093227953839936</v>
      </c>
      <c r="F308" s="12">
        <v>3.3509965200000012E-2</v>
      </c>
      <c r="G308" s="12">
        <v>-330.11494508555938</v>
      </c>
      <c r="H308" s="12">
        <v>-662.73612964670883</v>
      </c>
      <c r="I308" s="12">
        <v>-2.4941532253400007</v>
      </c>
      <c r="J308" s="12">
        <v>0</v>
      </c>
    </row>
    <row r="309" spans="2:10" x14ac:dyDescent="0.3">
      <c r="B309" s="34">
        <v>0.20694444444444399</v>
      </c>
      <c r="C309" s="12">
        <v>1166.6221789194196</v>
      </c>
      <c r="D309" s="12">
        <v>326.65066575212018</v>
      </c>
      <c r="E309" s="12">
        <v>40.702552289126601</v>
      </c>
      <c r="F309" s="12">
        <v>3.253066666666668E-2</v>
      </c>
      <c r="G309" s="12">
        <v>-330.78703656253936</v>
      </c>
      <c r="H309" s="12">
        <v>-662.79706698913878</v>
      </c>
      <c r="I309" s="12">
        <v>-2.6005850501266674</v>
      </c>
      <c r="J309" s="12">
        <v>0</v>
      </c>
    </row>
    <row r="310" spans="2:10" x14ac:dyDescent="0.3">
      <c r="B310" s="34">
        <v>0.20763888888888901</v>
      </c>
      <c r="C310" s="12">
        <v>1167.4191699450596</v>
      </c>
      <c r="D310" s="12">
        <v>326.29775721671018</v>
      </c>
      <c r="E310" s="12">
        <v>40.311876624413266</v>
      </c>
      <c r="F310" s="12">
        <v>3.1551368133333348E-2</v>
      </c>
      <c r="G310" s="12">
        <v>-331.45912803951933</v>
      </c>
      <c r="H310" s="12">
        <v>-662.85800433156874</v>
      </c>
      <c r="I310" s="12">
        <v>-2.7070168749133341</v>
      </c>
      <c r="J310" s="12">
        <v>0</v>
      </c>
    </row>
    <row r="311" spans="2:10" x14ac:dyDescent="0.3">
      <c r="B311" s="34">
        <v>0.20833333333333301</v>
      </c>
      <c r="C311" s="12">
        <v>1168.2161609707</v>
      </c>
      <c r="D311" s="12">
        <v>325.9448486813003</v>
      </c>
      <c r="E311" s="12">
        <v>39.921200959699945</v>
      </c>
      <c r="F311" s="12">
        <v>3.0572069600000029E-2</v>
      </c>
      <c r="G311" s="12">
        <v>-332.13121951649998</v>
      </c>
      <c r="H311" s="12">
        <v>-662.91894167400005</v>
      </c>
      <c r="I311" s="12">
        <v>-2.8134486996999994</v>
      </c>
      <c r="J311" s="12">
        <v>0</v>
      </c>
    </row>
    <row r="312" spans="2:10" x14ac:dyDescent="0.3">
      <c r="B312" s="34">
        <v>0.20902777777777801</v>
      </c>
      <c r="C312" s="12">
        <v>1165.37841994567</v>
      </c>
      <c r="D312" s="12">
        <v>325.29269782660032</v>
      </c>
      <c r="E312" s="12">
        <v>40.95673961671995</v>
      </c>
      <c r="F312" s="12">
        <v>3.1666515876666697E-2</v>
      </c>
      <c r="G312" s="12">
        <v>-331.71619711552</v>
      </c>
      <c r="H312" s="12">
        <v>-662.63211961893342</v>
      </c>
      <c r="I312" s="12">
        <v>-2.7610585971333328</v>
      </c>
      <c r="J312" s="12">
        <v>0</v>
      </c>
    </row>
    <row r="313" spans="2:10" x14ac:dyDescent="0.3">
      <c r="B313" s="34">
        <v>0.209722222222222</v>
      </c>
      <c r="C313" s="12">
        <v>1162.5406789206399</v>
      </c>
      <c r="D313" s="12">
        <v>324.64054697190033</v>
      </c>
      <c r="E313" s="12">
        <v>41.992278273739956</v>
      </c>
      <c r="F313" s="12">
        <v>3.2760962153333364E-2</v>
      </c>
      <c r="G313" s="12">
        <v>-331.30117471454002</v>
      </c>
      <c r="H313" s="12">
        <v>-662.34529756386678</v>
      </c>
      <c r="I313" s="12">
        <v>-2.7086684945666661</v>
      </c>
      <c r="J313" s="12">
        <v>0</v>
      </c>
    </row>
    <row r="314" spans="2:10" x14ac:dyDescent="0.3">
      <c r="B314" s="34">
        <v>0.210416666666667</v>
      </c>
      <c r="C314" s="12">
        <v>1159.7029378956099</v>
      </c>
      <c r="D314" s="12">
        <v>323.98839611720035</v>
      </c>
      <c r="E314" s="12">
        <v>43.027816930759961</v>
      </c>
      <c r="F314" s="12">
        <v>3.3855408430000032E-2</v>
      </c>
      <c r="G314" s="12">
        <v>-330.88615231356005</v>
      </c>
      <c r="H314" s="12">
        <v>-662.05847550880014</v>
      </c>
      <c r="I314" s="12">
        <v>-2.6562783919999995</v>
      </c>
      <c r="J314" s="12">
        <v>0</v>
      </c>
    </row>
    <row r="315" spans="2:10" x14ac:dyDescent="0.3">
      <c r="B315" s="34">
        <v>0.211111111111111</v>
      </c>
      <c r="C315" s="12">
        <v>1156.8651968705799</v>
      </c>
      <c r="D315" s="12">
        <v>323.33624526250037</v>
      </c>
      <c r="E315" s="12">
        <v>44.063355587779967</v>
      </c>
      <c r="F315" s="12">
        <v>3.49498547066667E-2</v>
      </c>
      <c r="G315" s="12">
        <v>-330.47112991258007</v>
      </c>
      <c r="H315" s="12">
        <v>-661.77165345373351</v>
      </c>
      <c r="I315" s="12">
        <v>-2.6038882894333328</v>
      </c>
      <c r="J315" s="12">
        <v>0</v>
      </c>
    </row>
    <row r="316" spans="2:10" x14ac:dyDescent="0.3">
      <c r="B316" s="34">
        <v>0.211805555555556</v>
      </c>
      <c r="C316" s="12">
        <v>1154.0274558455499</v>
      </c>
      <c r="D316" s="12">
        <v>322.68409440780039</v>
      </c>
      <c r="E316" s="12">
        <v>45.098894244799972</v>
      </c>
      <c r="F316" s="12">
        <v>3.6044300983333367E-2</v>
      </c>
      <c r="G316" s="12">
        <v>-330.05610751160009</v>
      </c>
      <c r="H316" s="12">
        <v>-661.48483139866687</v>
      </c>
      <c r="I316" s="12">
        <v>-2.5514981868666662</v>
      </c>
      <c r="J316" s="12">
        <v>0</v>
      </c>
    </row>
    <row r="317" spans="2:10" x14ac:dyDescent="0.3">
      <c r="B317" s="34">
        <v>0.21249999999999999</v>
      </c>
      <c r="C317" s="12">
        <v>1151.1897148205198</v>
      </c>
      <c r="D317" s="12">
        <v>322.0319435531004</v>
      </c>
      <c r="E317" s="12">
        <v>46.134432901819977</v>
      </c>
      <c r="F317" s="12">
        <v>3.7138747260000035E-2</v>
      </c>
      <c r="G317" s="12">
        <v>-329.64108511062011</v>
      </c>
      <c r="H317" s="12">
        <v>-661.19800934360023</v>
      </c>
      <c r="I317" s="12">
        <v>-2.4991080842999995</v>
      </c>
      <c r="J317" s="12">
        <v>0</v>
      </c>
    </row>
    <row r="318" spans="2:10" x14ac:dyDescent="0.3">
      <c r="B318" s="34">
        <v>0.21319444444444399</v>
      </c>
      <c r="C318" s="12">
        <v>1148.3519737954898</v>
      </c>
      <c r="D318" s="12">
        <v>321.37979269840042</v>
      </c>
      <c r="E318" s="12">
        <v>47.169971558839983</v>
      </c>
      <c r="F318" s="12">
        <v>3.8233193536666703E-2</v>
      </c>
      <c r="G318" s="12">
        <v>-329.22606270964013</v>
      </c>
      <c r="H318" s="12">
        <v>-660.9111872885336</v>
      </c>
      <c r="I318" s="12">
        <v>-2.4467179817333329</v>
      </c>
      <c r="J318" s="12">
        <v>0</v>
      </c>
    </row>
    <row r="319" spans="2:10" x14ac:dyDescent="0.3">
      <c r="B319" s="34">
        <v>0.21388888888888899</v>
      </c>
      <c r="C319" s="12">
        <v>1145.5142327704598</v>
      </c>
      <c r="D319" s="12">
        <v>320.72764184370044</v>
      </c>
      <c r="E319" s="12">
        <v>48.205510215859988</v>
      </c>
      <c r="F319" s="12">
        <v>3.932763981333337E-2</v>
      </c>
      <c r="G319" s="12">
        <v>-328.81104030866015</v>
      </c>
      <c r="H319" s="12">
        <v>-660.62436523346696</v>
      </c>
      <c r="I319" s="12">
        <v>-2.3943278791666662</v>
      </c>
      <c r="J319" s="12">
        <v>0</v>
      </c>
    </row>
    <row r="320" spans="2:10" x14ac:dyDescent="0.3">
      <c r="B320" s="34">
        <v>0.21458333333333299</v>
      </c>
      <c r="C320" s="12">
        <v>1142.6764917454298</v>
      </c>
      <c r="D320" s="12">
        <v>320.07549098900046</v>
      </c>
      <c r="E320" s="12">
        <v>49.241048872879993</v>
      </c>
      <c r="F320" s="12">
        <v>4.0422086090000038E-2</v>
      </c>
      <c r="G320" s="12">
        <v>-328.39601790768018</v>
      </c>
      <c r="H320" s="12">
        <v>-660.33754317840032</v>
      </c>
      <c r="I320" s="12">
        <v>-2.3419377765999996</v>
      </c>
      <c r="J320" s="12">
        <v>0</v>
      </c>
    </row>
    <row r="321" spans="2:10" x14ac:dyDescent="0.3">
      <c r="B321" s="34">
        <v>0.21527777777777801</v>
      </c>
      <c r="C321" s="12">
        <v>1139.8387507203997</v>
      </c>
      <c r="D321" s="12">
        <v>319.42334013430047</v>
      </c>
      <c r="E321" s="12">
        <v>50.276587529899999</v>
      </c>
      <c r="F321" s="12">
        <v>4.1516532366666706E-2</v>
      </c>
      <c r="G321" s="12">
        <v>-327.9809955067002</v>
      </c>
      <c r="H321" s="12">
        <v>-660.05072112333369</v>
      </c>
      <c r="I321" s="12">
        <v>-2.2895476740333329</v>
      </c>
      <c r="J321" s="12">
        <v>0</v>
      </c>
    </row>
    <row r="322" spans="2:10" x14ac:dyDescent="0.3">
      <c r="B322" s="34">
        <v>0.21597222222222201</v>
      </c>
      <c r="C322" s="12">
        <v>1137.0010096953697</v>
      </c>
      <c r="D322" s="12">
        <v>318.77118927960049</v>
      </c>
      <c r="E322" s="12">
        <v>51.312126186920004</v>
      </c>
      <c r="F322" s="12">
        <v>4.2610978643333373E-2</v>
      </c>
      <c r="G322" s="12">
        <v>-327.56597310572022</v>
      </c>
      <c r="H322" s="12">
        <v>-659.76389906826705</v>
      </c>
      <c r="I322" s="12">
        <v>-2.2371575714666663</v>
      </c>
      <c r="J322" s="12">
        <v>0</v>
      </c>
    </row>
    <row r="323" spans="2:10" x14ac:dyDescent="0.3">
      <c r="B323" s="34">
        <v>0.21666666666666701</v>
      </c>
      <c r="C323" s="12">
        <v>1134.1632686703397</v>
      </c>
      <c r="D323" s="12">
        <v>318.11903842490051</v>
      </c>
      <c r="E323" s="12">
        <v>52.347664843940009</v>
      </c>
      <c r="F323" s="12">
        <v>4.3705424920000041E-2</v>
      </c>
      <c r="G323" s="12">
        <v>-327.15095070474024</v>
      </c>
      <c r="H323" s="12">
        <v>-659.47707701320041</v>
      </c>
      <c r="I323" s="12">
        <v>-2.1847674688999996</v>
      </c>
      <c r="J323" s="12">
        <v>0</v>
      </c>
    </row>
    <row r="324" spans="2:10" x14ac:dyDescent="0.3">
      <c r="B324" s="34">
        <v>0.21736111111111101</v>
      </c>
      <c r="C324" s="12">
        <v>1131.3255276453096</v>
      </c>
      <c r="D324" s="12">
        <v>317.46688757020053</v>
      </c>
      <c r="E324" s="12">
        <v>53.383203500960015</v>
      </c>
      <c r="F324" s="12">
        <v>4.4799871196666709E-2</v>
      </c>
      <c r="G324" s="12">
        <v>-326.73592830376026</v>
      </c>
      <c r="H324" s="12">
        <v>-659.19025495813378</v>
      </c>
      <c r="I324" s="12">
        <v>-2.132377366333333</v>
      </c>
      <c r="J324" s="12">
        <v>0</v>
      </c>
    </row>
    <row r="325" spans="2:10" x14ac:dyDescent="0.3">
      <c r="B325" s="34">
        <v>0.218055555555556</v>
      </c>
      <c r="C325" s="12">
        <v>1128.4877866202796</v>
      </c>
      <c r="D325" s="12">
        <v>316.81473671550054</v>
      </c>
      <c r="E325" s="12">
        <v>54.41874215798002</v>
      </c>
      <c r="F325" s="12">
        <v>4.5894317473333376E-2</v>
      </c>
      <c r="G325" s="12">
        <v>-326.32090590278028</v>
      </c>
      <c r="H325" s="12">
        <v>-658.90343290306714</v>
      </c>
      <c r="I325" s="12">
        <v>-2.0799872637666663</v>
      </c>
      <c r="J325" s="12">
        <v>0</v>
      </c>
    </row>
    <row r="326" spans="2:10" x14ac:dyDescent="0.3">
      <c r="B326" s="34">
        <v>0.21875</v>
      </c>
      <c r="C326" s="12">
        <v>1125.6500455952496</v>
      </c>
      <c r="D326" s="12">
        <v>316.16258586080056</v>
      </c>
      <c r="E326" s="12">
        <v>55.454280815000025</v>
      </c>
      <c r="F326" s="12">
        <v>4.6988763750000044E-2</v>
      </c>
      <c r="G326" s="12">
        <v>-325.9058835018003</v>
      </c>
      <c r="H326" s="12">
        <v>-658.61661084800051</v>
      </c>
      <c r="I326" s="12">
        <v>-2.0275971611999997</v>
      </c>
      <c r="J326" s="12">
        <v>0</v>
      </c>
    </row>
    <row r="327" spans="2:10" x14ac:dyDescent="0.3">
      <c r="B327" s="34">
        <v>0.219444444444444</v>
      </c>
      <c r="C327" s="12">
        <v>1122.8123045702196</v>
      </c>
      <c r="D327" s="12">
        <v>315.51043500610058</v>
      </c>
      <c r="E327" s="12">
        <v>56.489819472020031</v>
      </c>
      <c r="F327" s="12">
        <v>4.8083210026666712E-2</v>
      </c>
      <c r="G327" s="12">
        <v>-325.49086110082033</v>
      </c>
      <c r="H327" s="12">
        <v>-658.32978879293387</v>
      </c>
      <c r="I327" s="12">
        <v>-1.975207058633333</v>
      </c>
      <c r="J327" s="12">
        <v>0</v>
      </c>
    </row>
    <row r="328" spans="2:10" x14ac:dyDescent="0.3">
      <c r="B328" s="34">
        <v>0.22013888888888899</v>
      </c>
      <c r="C328" s="12">
        <v>1119.9745635451895</v>
      </c>
      <c r="D328" s="12">
        <v>314.8582841514006</v>
      </c>
      <c r="E328" s="12">
        <v>57.525358129040036</v>
      </c>
      <c r="F328" s="12">
        <v>4.9177656303333379E-2</v>
      </c>
      <c r="G328" s="12">
        <v>-325.07583869984035</v>
      </c>
      <c r="H328" s="12">
        <v>-658.04296673786723</v>
      </c>
      <c r="I328" s="12">
        <v>-1.9228169560666664</v>
      </c>
      <c r="J328" s="12">
        <v>0</v>
      </c>
    </row>
    <row r="329" spans="2:10" x14ac:dyDescent="0.3">
      <c r="B329" s="34">
        <v>0.22083333333333299</v>
      </c>
      <c r="C329" s="12">
        <v>1117.1368225201595</v>
      </c>
      <c r="D329" s="12">
        <v>314.20613329670061</v>
      </c>
      <c r="E329" s="12">
        <v>58.560896786060042</v>
      </c>
      <c r="F329" s="12">
        <v>5.0272102580000047E-2</v>
      </c>
      <c r="G329" s="12">
        <v>-324.66081629886037</v>
      </c>
      <c r="H329" s="12">
        <v>-657.7561446828006</v>
      </c>
      <c r="I329" s="12">
        <v>-1.8704268534999997</v>
      </c>
      <c r="J329" s="12">
        <v>0</v>
      </c>
    </row>
    <row r="330" spans="2:10" x14ac:dyDescent="0.3">
      <c r="B330" s="34">
        <v>0.22152777777777799</v>
      </c>
      <c r="C330" s="12">
        <v>1114.2990814951295</v>
      </c>
      <c r="D330" s="12">
        <v>313.55398244200063</v>
      </c>
      <c r="E330" s="12">
        <v>59.596435443080047</v>
      </c>
      <c r="F330" s="12">
        <v>5.1366548856666715E-2</v>
      </c>
      <c r="G330" s="12">
        <v>-324.24579389788039</v>
      </c>
      <c r="H330" s="12">
        <v>-657.46932262773396</v>
      </c>
      <c r="I330" s="12">
        <v>-1.8180367509333331</v>
      </c>
      <c r="J330" s="12">
        <v>0</v>
      </c>
    </row>
    <row r="331" spans="2:10" x14ac:dyDescent="0.3">
      <c r="B331" s="34">
        <v>0.22222222222222199</v>
      </c>
      <c r="C331" s="12">
        <v>1111.4613404700995</v>
      </c>
      <c r="D331" s="12">
        <v>312.90183158730065</v>
      </c>
      <c r="E331" s="12">
        <v>60.631974100100052</v>
      </c>
      <c r="F331" s="12">
        <v>5.2460995133333382E-2</v>
      </c>
      <c r="G331" s="12">
        <v>-323.83077149690041</v>
      </c>
      <c r="H331" s="12">
        <v>-657.18250057266732</v>
      </c>
      <c r="I331" s="12">
        <v>-1.7656466483666664</v>
      </c>
      <c r="J331" s="12">
        <v>0</v>
      </c>
    </row>
    <row r="332" spans="2:10" x14ac:dyDescent="0.3">
      <c r="B332" s="34">
        <v>0.22291666666666701</v>
      </c>
      <c r="C332" s="12">
        <v>1108.6235994450694</v>
      </c>
      <c r="D332" s="12">
        <v>312.24968073260067</v>
      </c>
      <c r="E332" s="12">
        <v>61.667512757120058</v>
      </c>
      <c r="F332" s="12">
        <v>5.355544141000005E-2</v>
      </c>
      <c r="G332" s="12">
        <v>-323.41574909592043</v>
      </c>
      <c r="H332" s="12">
        <v>-656.89567851760069</v>
      </c>
      <c r="I332" s="12">
        <v>-1.7132565457999998</v>
      </c>
      <c r="J332" s="12">
        <v>0</v>
      </c>
    </row>
    <row r="333" spans="2:10" x14ac:dyDescent="0.3">
      <c r="B333" s="34">
        <v>0.22361111111111101</v>
      </c>
      <c r="C333" s="12">
        <v>1105.7858584200394</v>
      </c>
      <c r="D333" s="12">
        <v>311.59752987790068</v>
      </c>
      <c r="E333" s="12">
        <v>62.703051414140063</v>
      </c>
      <c r="F333" s="12">
        <v>5.4649887686666718E-2</v>
      </c>
      <c r="G333" s="12">
        <v>-323.00072669494045</v>
      </c>
      <c r="H333" s="12">
        <v>-656.60885646253405</v>
      </c>
      <c r="I333" s="12">
        <v>-1.6608664432333331</v>
      </c>
      <c r="J333" s="12">
        <v>0</v>
      </c>
    </row>
    <row r="334" spans="2:10" x14ac:dyDescent="0.3">
      <c r="B334" s="34">
        <v>0.22430555555555601</v>
      </c>
      <c r="C334" s="12">
        <v>1102.9481173950094</v>
      </c>
      <c r="D334" s="12">
        <v>310.9453790232007</v>
      </c>
      <c r="E334" s="12">
        <v>63.738590071160068</v>
      </c>
      <c r="F334" s="12">
        <v>5.5744333963333385E-2</v>
      </c>
      <c r="G334" s="12">
        <v>-322.58570429396048</v>
      </c>
      <c r="H334" s="12">
        <v>-656.32203440746741</v>
      </c>
      <c r="I334" s="12">
        <v>-1.6084763406666664</v>
      </c>
      <c r="J334" s="12">
        <v>0</v>
      </c>
    </row>
    <row r="335" spans="2:10" x14ac:dyDescent="0.3">
      <c r="B335" s="34">
        <v>0.22500000000000001</v>
      </c>
      <c r="C335" s="12">
        <v>1100.1103763699793</v>
      </c>
      <c r="D335" s="12">
        <v>310.29322816850072</v>
      </c>
      <c r="E335" s="12">
        <v>64.774128728180074</v>
      </c>
      <c r="F335" s="12">
        <v>5.6838780240000053E-2</v>
      </c>
      <c r="G335" s="12">
        <v>-322.1706818929805</v>
      </c>
      <c r="H335" s="12">
        <v>-656.03521235240078</v>
      </c>
      <c r="I335" s="12">
        <v>-1.5560862380999998</v>
      </c>
      <c r="J335" s="12">
        <v>0</v>
      </c>
    </row>
    <row r="336" spans="2:10" x14ac:dyDescent="0.3">
      <c r="B336" s="34">
        <v>0.225694444444444</v>
      </c>
      <c r="C336" s="12">
        <v>1097.2726353449493</v>
      </c>
      <c r="D336" s="12">
        <v>309.64107731380074</v>
      </c>
      <c r="E336" s="12">
        <v>65.809667385200072</v>
      </c>
      <c r="F336" s="12">
        <v>5.7933226516666721E-2</v>
      </c>
      <c r="G336" s="12">
        <v>-321.75565949200052</v>
      </c>
      <c r="H336" s="12">
        <v>-655.74839029733414</v>
      </c>
      <c r="I336" s="12">
        <v>-1.5036961355333331</v>
      </c>
      <c r="J336" s="12">
        <v>0</v>
      </c>
    </row>
    <row r="337" spans="2:10" x14ac:dyDescent="0.3">
      <c r="B337" s="34">
        <v>0.226388888888889</v>
      </c>
      <c r="C337" s="12">
        <v>1094.4348943199193</v>
      </c>
      <c r="D337" s="12">
        <v>308.98892645910075</v>
      </c>
      <c r="E337" s="12">
        <v>66.84520604222007</v>
      </c>
      <c r="F337" s="12">
        <v>5.9027672793333388E-2</v>
      </c>
      <c r="G337" s="12">
        <v>-321.34063709102054</v>
      </c>
      <c r="H337" s="12">
        <v>-655.4615682422675</v>
      </c>
      <c r="I337" s="12">
        <v>-1.4513060329666665</v>
      </c>
      <c r="J337" s="12">
        <v>0</v>
      </c>
    </row>
    <row r="338" spans="2:10" x14ac:dyDescent="0.3">
      <c r="B338" s="34">
        <v>0.227083333333333</v>
      </c>
      <c r="C338" s="12">
        <v>1091.5971532948893</v>
      </c>
      <c r="D338" s="12">
        <v>308.33677560440077</v>
      </c>
      <c r="E338" s="12">
        <v>67.880744699240068</v>
      </c>
      <c r="F338" s="12">
        <v>6.0122119070000056E-2</v>
      </c>
      <c r="G338" s="12">
        <v>-320.92561469004056</v>
      </c>
      <c r="H338" s="12">
        <v>-655.17474618720087</v>
      </c>
      <c r="I338" s="12">
        <v>-1.3989159303999998</v>
      </c>
      <c r="J338" s="12">
        <v>0</v>
      </c>
    </row>
    <row r="339" spans="2:10" x14ac:dyDescent="0.3">
      <c r="B339" s="34">
        <v>0.227777777777778</v>
      </c>
      <c r="C339" s="12">
        <v>1088.7594122698592</v>
      </c>
      <c r="D339" s="12">
        <v>307.68462474970079</v>
      </c>
      <c r="E339" s="12">
        <v>68.916283356260067</v>
      </c>
      <c r="F339" s="12">
        <v>6.1216565346666724E-2</v>
      </c>
      <c r="G339" s="12">
        <v>-320.51059228906058</v>
      </c>
      <c r="H339" s="12">
        <v>-654.88792413213423</v>
      </c>
      <c r="I339" s="12">
        <v>-1.3465258278333332</v>
      </c>
      <c r="J339" s="12">
        <v>0</v>
      </c>
    </row>
    <row r="340" spans="2:10" x14ac:dyDescent="0.3">
      <c r="B340" s="34">
        <v>0.22847222222222199</v>
      </c>
      <c r="C340" s="12">
        <v>1085.9216712448292</v>
      </c>
      <c r="D340" s="12">
        <v>307.03247389500081</v>
      </c>
      <c r="E340" s="12">
        <v>69.951822013280065</v>
      </c>
      <c r="F340" s="12">
        <v>6.2311011623333391E-2</v>
      </c>
      <c r="G340" s="12">
        <v>-320.0955698880806</v>
      </c>
      <c r="H340" s="12">
        <v>-654.60110207706759</v>
      </c>
      <c r="I340" s="12">
        <v>-1.2941357252666665</v>
      </c>
      <c r="J340" s="12">
        <v>0</v>
      </c>
    </row>
    <row r="341" spans="2:10" x14ac:dyDescent="0.3">
      <c r="B341" s="34">
        <v>0.22916666666666699</v>
      </c>
      <c r="C341" s="12">
        <v>1083.0839302197983</v>
      </c>
      <c r="D341" s="12">
        <v>306.38032304030003</v>
      </c>
      <c r="E341" s="12">
        <v>70.987360670300063</v>
      </c>
      <c r="F341" s="12">
        <v>6.3405457900000017E-2</v>
      </c>
      <c r="G341" s="12">
        <v>-319.68054748710006</v>
      </c>
      <c r="H341" s="12">
        <v>-654.31428002199982</v>
      </c>
      <c r="I341" s="12">
        <v>-1.2417456226999999</v>
      </c>
      <c r="J341" s="12">
        <v>0</v>
      </c>
    </row>
    <row r="342" spans="2:10" x14ac:dyDescent="0.3">
      <c r="B342" s="34">
        <v>0.22986111111111099</v>
      </c>
      <c r="C342" s="12">
        <v>1076.8999367753518</v>
      </c>
      <c r="D342" s="12">
        <v>305.65510719903006</v>
      </c>
      <c r="E342" s="12">
        <v>72.619621004430059</v>
      </c>
      <c r="F342" s="12">
        <v>6.5630689276666682E-2</v>
      </c>
      <c r="G342" s="12">
        <v>-317.45738175596671</v>
      </c>
      <c r="H342" s="12">
        <v>-654.28945135209653</v>
      </c>
      <c r="I342" s="12">
        <v>-0.86510223197999991</v>
      </c>
      <c r="J342" s="12">
        <v>0</v>
      </c>
    </row>
    <row r="343" spans="2:10" x14ac:dyDescent="0.3">
      <c r="B343" s="34">
        <v>0.23055555555555601</v>
      </c>
      <c r="C343" s="12">
        <v>1070.7159433309052</v>
      </c>
      <c r="D343" s="12">
        <v>304.92989135776008</v>
      </c>
      <c r="E343" s="12">
        <v>74.251881338560054</v>
      </c>
      <c r="F343" s="12">
        <v>6.7855920653333346E-2</v>
      </c>
      <c r="G343" s="12">
        <v>-315.23421602483336</v>
      </c>
      <c r="H343" s="12">
        <v>-654.26462268219325</v>
      </c>
      <c r="I343" s="12">
        <v>-0.48845884125999994</v>
      </c>
      <c r="J343" s="12">
        <v>0</v>
      </c>
    </row>
    <row r="344" spans="2:10" x14ac:dyDescent="0.3">
      <c r="B344" s="34">
        <v>0.23125000000000001</v>
      </c>
      <c r="C344" s="12">
        <v>1064.5319498864587</v>
      </c>
      <c r="D344" s="12">
        <v>304.20467551649011</v>
      </c>
      <c r="E344" s="12">
        <v>75.884141672690049</v>
      </c>
      <c r="F344" s="12">
        <v>7.008115203000001E-2</v>
      </c>
      <c r="G344" s="12">
        <v>-313.01105029370001</v>
      </c>
      <c r="H344" s="12">
        <v>-654.23979401228996</v>
      </c>
      <c r="I344" s="12">
        <v>-0.11181545053999997</v>
      </c>
      <c r="J344" s="12">
        <v>0</v>
      </c>
    </row>
    <row r="345" spans="2:10" x14ac:dyDescent="0.3">
      <c r="B345" s="34">
        <v>0.23194444444444401</v>
      </c>
      <c r="C345" s="12">
        <v>1058.3479564420122</v>
      </c>
      <c r="D345" s="12">
        <v>303.47945967522014</v>
      </c>
      <c r="E345" s="12">
        <v>77.516402006820044</v>
      </c>
      <c r="F345" s="12">
        <v>7.2306383406666674E-2</v>
      </c>
      <c r="G345" s="12">
        <v>-310.78788456256666</v>
      </c>
      <c r="H345" s="12">
        <v>-654.21496534238668</v>
      </c>
      <c r="I345" s="12">
        <v>0.26482794018</v>
      </c>
      <c r="J345" s="12">
        <v>0</v>
      </c>
    </row>
    <row r="346" spans="2:10" x14ac:dyDescent="0.3">
      <c r="B346" s="34">
        <v>0.23263888888888901</v>
      </c>
      <c r="C346" s="12">
        <v>1052.1639629975657</v>
      </c>
      <c r="D346" s="12">
        <v>302.75424383395017</v>
      </c>
      <c r="E346" s="12">
        <v>79.14866234095004</v>
      </c>
      <c r="F346" s="12">
        <v>7.4531614783333339E-2</v>
      </c>
      <c r="G346" s="12">
        <v>-308.56471883143331</v>
      </c>
      <c r="H346" s="12">
        <v>-654.19013667248339</v>
      </c>
      <c r="I346" s="12">
        <v>0.64147133089999997</v>
      </c>
      <c r="J346" s="12">
        <v>0</v>
      </c>
    </row>
    <row r="347" spans="2:10" x14ac:dyDescent="0.3">
      <c r="B347" s="34">
        <v>0.233333333333333</v>
      </c>
      <c r="C347" s="12">
        <v>1045.9799695531192</v>
      </c>
      <c r="D347" s="12">
        <v>302.0290279926802</v>
      </c>
      <c r="E347" s="12">
        <v>80.780922675080035</v>
      </c>
      <c r="F347" s="12">
        <v>7.6756846160000003E-2</v>
      </c>
      <c r="G347" s="12">
        <v>-306.34155310029996</v>
      </c>
      <c r="H347" s="12">
        <v>-654.1653080025801</v>
      </c>
      <c r="I347" s="12">
        <v>1.0181147216199999</v>
      </c>
      <c r="J347" s="12">
        <v>0</v>
      </c>
    </row>
    <row r="348" spans="2:10" x14ac:dyDescent="0.3">
      <c r="B348" s="34">
        <v>0.234027777777778</v>
      </c>
      <c r="C348" s="12">
        <v>1039.7959761086727</v>
      </c>
      <c r="D348" s="12">
        <v>301.30381215141023</v>
      </c>
      <c r="E348" s="12">
        <v>82.41318300921003</v>
      </c>
      <c r="F348" s="12">
        <v>7.8982077536666667E-2</v>
      </c>
      <c r="G348" s="12">
        <v>-304.11838736916661</v>
      </c>
      <c r="H348" s="12">
        <v>-654.14047933267682</v>
      </c>
      <c r="I348" s="12">
        <v>1.3947581123399999</v>
      </c>
      <c r="J348" s="12">
        <v>0</v>
      </c>
    </row>
    <row r="349" spans="2:10" x14ac:dyDescent="0.3">
      <c r="B349" s="34">
        <v>0.234722222222222</v>
      </c>
      <c r="C349" s="12">
        <v>1033.6119826642262</v>
      </c>
      <c r="D349" s="12">
        <v>300.57859631014026</v>
      </c>
      <c r="E349" s="12">
        <v>84.045443343340025</v>
      </c>
      <c r="F349" s="12">
        <v>8.1207308913333331E-2</v>
      </c>
      <c r="G349" s="12">
        <v>-301.89522163803326</v>
      </c>
      <c r="H349" s="12">
        <v>-654.11565066277353</v>
      </c>
      <c r="I349" s="12">
        <v>1.7714015030599999</v>
      </c>
      <c r="J349" s="12">
        <v>0</v>
      </c>
    </row>
    <row r="350" spans="2:10" x14ac:dyDescent="0.3">
      <c r="B350" s="34">
        <v>0.235416666666667</v>
      </c>
      <c r="C350" s="12">
        <v>1027.4279892197796</v>
      </c>
      <c r="D350" s="12">
        <v>299.85338046887028</v>
      </c>
      <c r="E350" s="12">
        <v>85.677703677470021</v>
      </c>
      <c r="F350" s="12">
        <v>8.3432540289999996E-2</v>
      </c>
      <c r="G350" s="12">
        <v>-299.67205590689991</v>
      </c>
      <c r="H350" s="12">
        <v>-654.09082199287025</v>
      </c>
      <c r="I350" s="12">
        <v>2.1480448937799999</v>
      </c>
      <c r="J350" s="12">
        <v>0</v>
      </c>
    </row>
    <row r="351" spans="2:10" x14ac:dyDescent="0.3">
      <c r="B351" s="34">
        <v>0.23611111111111099</v>
      </c>
      <c r="C351" s="12">
        <v>1021.243995775333</v>
      </c>
      <c r="D351" s="12">
        <v>299.12816462760031</v>
      </c>
      <c r="E351" s="12">
        <v>87.309964011600016</v>
      </c>
      <c r="F351" s="12">
        <v>8.565777166666666E-2</v>
      </c>
      <c r="G351" s="12">
        <v>-297.44889017576656</v>
      </c>
      <c r="H351" s="12">
        <v>-654.06599332296696</v>
      </c>
      <c r="I351" s="12">
        <v>2.5246882844999998</v>
      </c>
      <c r="J351" s="12">
        <v>0</v>
      </c>
    </row>
    <row r="352" spans="2:10" x14ac:dyDescent="0.3">
      <c r="B352" s="34">
        <v>0.23680555555555599</v>
      </c>
      <c r="C352" s="12">
        <v>1015.0600023308864</v>
      </c>
      <c r="D352" s="12">
        <v>298.40294878633034</v>
      </c>
      <c r="E352" s="12">
        <v>88.942224345730011</v>
      </c>
      <c r="F352" s="12">
        <v>8.7883003043333324E-2</v>
      </c>
      <c r="G352" s="12">
        <v>-295.22572444463322</v>
      </c>
      <c r="H352" s="12">
        <v>-654.04116465306367</v>
      </c>
      <c r="I352" s="12">
        <v>2.9013316752199998</v>
      </c>
      <c r="J352" s="12">
        <v>0</v>
      </c>
    </row>
    <row r="353" spans="2:10" x14ac:dyDescent="0.3">
      <c r="B353" s="34">
        <v>0.23749999999999999</v>
      </c>
      <c r="C353" s="12">
        <v>1008.8760088864398</v>
      </c>
      <c r="D353" s="12">
        <v>297.67773294506037</v>
      </c>
      <c r="E353" s="12">
        <v>90.574484679860007</v>
      </c>
      <c r="F353" s="12">
        <v>9.0108234419999989E-2</v>
      </c>
      <c r="G353" s="12">
        <v>-293.00255871349987</v>
      </c>
      <c r="H353" s="12">
        <v>-654.01633598316039</v>
      </c>
      <c r="I353" s="12">
        <v>3.2779750659399998</v>
      </c>
      <c r="J353" s="12">
        <v>0</v>
      </c>
    </row>
    <row r="354" spans="2:10" x14ac:dyDescent="0.3">
      <c r="B354" s="34">
        <v>0.23819444444444399</v>
      </c>
      <c r="C354" s="12">
        <v>1002.6920154419931</v>
      </c>
      <c r="D354" s="12">
        <v>296.9525171037904</v>
      </c>
      <c r="E354" s="12">
        <v>92.206745013990002</v>
      </c>
      <c r="F354" s="12">
        <v>9.2333465796666653E-2</v>
      </c>
      <c r="G354" s="12">
        <v>-290.77939298236652</v>
      </c>
      <c r="H354" s="12">
        <v>-653.9915073132571</v>
      </c>
      <c r="I354" s="12">
        <v>3.6546184566599997</v>
      </c>
      <c r="J354" s="12">
        <v>0</v>
      </c>
    </row>
    <row r="355" spans="2:10" x14ac:dyDescent="0.3">
      <c r="B355" s="34">
        <v>0.23888888888888901</v>
      </c>
      <c r="C355" s="12">
        <v>996.50802199754651</v>
      </c>
      <c r="D355" s="12">
        <v>296.22730126252043</v>
      </c>
      <c r="E355" s="12">
        <v>93.839005348119997</v>
      </c>
      <c r="F355" s="12">
        <v>9.4558697173333317E-2</v>
      </c>
      <c r="G355" s="12">
        <v>-288.55622725123317</v>
      </c>
      <c r="H355" s="12">
        <v>-653.96667864335382</v>
      </c>
      <c r="I355" s="12">
        <v>4.0312618473799997</v>
      </c>
      <c r="J355" s="12">
        <v>0</v>
      </c>
    </row>
    <row r="356" spans="2:10" x14ac:dyDescent="0.3">
      <c r="B356" s="34">
        <v>0.23958333333333301</v>
      </c>
      <c r="C356" s="12">
        <v>990.32402855309988</v>
      </c>
      <c r="D356" s="12">
        <v>295.50208542125046</v>
      </c>
      <c r="E356" s="12">
        <v>95.471265682249992</v>
      </c>
      <c r="F356" s="12">
        <v>9.6783928549999981E-2</v>
      </c>
      <c r="G356" s="12">
        <v>-286.33306152009982</v>
      </c>
      <c r="H356" s="12">
        <v>-653.94184997345053</v>
      </c>
      <c r="I356" s="12">
        <v>4.4079052380999997</v>
      </c>
      <c r="J356" s="12">
        <v>0</v>
      </c>
    </row>
    <row r="357" spans="2:10" x14ac:dyDescent="0.3">
      <c r="B357" s="34">
        <v>0.24027777777777801</v>
      </c>
      <c r="C357" s="12">
        <v>984.14003510865325</v>
      </c>
      <c r="D357" s="12">
        <v>294.77686957998048</v>
      </c>
      <c r="E357" s="12">
        <v>97.103526016379988</v>
      </c>
      <c r="F357" s="12">
        <v>9.9009159926666646E-2</v>
      </c>
      <c r="G357" s="12">
        <v>-284.10989578896647</v>
      </c>
      <c r="H357" s="12">
        <v>-653.91702130354724</v>
      </c>
      <c r="I357" s="12">
        <v>4.7845486288199996</v>
      </c>
      <c r="J357" s="12">
        <v>0</v>
      </c>
    </row>
    <row r="358" spans="2:10" x14ac:dyDescent="0.3">
      <c r="B358" s="34">
        <v>0.240972222222222</v>
      </c>
      <c r="C358" s="12">
        <v>977.95604166420662</v>
      </c>
      <c r="D358" s="12">
        <v>294.05165373871051</v>
      </c>
      <c r="E358" s="12">
        <v>98.735786350509983</v>
      </c>
      <c r="F358" s="12">
        <v>0.10123439130333331</v>
      </c>
      <c r="G358" s="12">
        <v>-281.88673005783312</v>
      </c>
      <c r="H358" s="12">
        <v>-653.89219263364396</v>
      </c>
      <c r="I358" s="12">
        <v>5.1611920195399996</v>
      </c>
      <c r="J358" s="12">
        <v>0</v>
      </c>
    </row>
    <row r="359" spans="2:10" x14ac:dyDescent="0.3">
      <c r="B359" s="34">
        <v>0.241666666666667</v>
      </c>
      <c r="C359" s="12">
        <v>971.77204821975999</v>
      </c>
      <c r="D359" s="12">
        <v>293.32643789744054</v>
      </c>
      <c r="E359" s="12">
        <v>100.36804668463998</v>
      </c>
      <c r="F359" s="12">
        <v>0.10345962267999997</v>
      </c>
      <c r="G359" s="12">
        <v>-279.66356432669977</v>
      </c>
      <c r="H359" s="12">
        <v>-653.86736396374067</v>
      </c>
      <c r="I359" s="12">
        <v>5.5378354102599996</v>
      </c>
      <c r="J359" s="12">
        <v>0</v>
      </c>
    </row>
    <row r="360" spans="2:10" x14ac:dyDescent="0.3">
      <c r="B360" s="34">
        <v>0.242361111111111</v>
      </c>
      <c r="C360" s="12">
        <v>965.58805477531337</v>
      </c>
      <c r="D360" s="12">
        <v>292.60122205617057</v>
      </c>
      <c r="E360" s="12">
        <v>102.00030701876997</v>
      </c>
      <c r="F360" s="12">
        <v>0.10568485405666664</v>
      </c>
      <c r="G360" s="12">
        <v>-277.44039859556642</v>
      </c>
      <c r="H360" s="12">
        <v>-653.84253529383739</v>
      </c>
      <c r="I360" s="12">
        <v>5.9144788009799996</v>
      </c>
      <c r="J360" s="12">
        <v>0</v>
      </c>
    </row>
    <row r="361" spans="2:10" x14ac:dyDescent="0.3">
      <c r="B361" s="34">
        <v>0.243055555555556</v>
      </c>
      <c r="C361" s="12">
        <v>959.40406133086674</v>
      </c>
      <c r="D361" s="12">
        <v>291.8760062149006</v>
      </c>
      <c r="E361" s="12">
        <v>103.63256735289997</v>
      </c>
      <c r="F361" s="12">
        <v>0.1079100854333333</v>
      </c>
      <c r="G361" s="12">
        <v>-275.21723286443307</v>
      </c>
      <c r="H361" s="12">
        <v>-653.8177066239341</v>
      </c>
      <c r="I361" s="12">
        <v>6.2911221916999995</v>
      </c>
      <c r="J361" s="12">
        <v>0</v>
      </c>
    </row>
    <row r="362" spans="2:10" x14ac:dyDescent="0.3">
      <c r="B362" s="34">
        <v>0.24374999999999999</v>
      </c>
      <c r="C362" s="12">
        <v>953.22006788642011</v>
      </c>
      <c r="D362" s="12">
        <v>291.15079037363063</v>
      </c>
      <c r="E362" s="12">
        <v>105.26482768702996</v>
      </c>
      <c r="F362" s="12">
        <v>0.11013531680999997</v>
      </c>
      <c r="G362" s="12">
        <v>-272.99406713329972</v>
      </c>
      <c r="H362" s="12">
        <v>-653.79287795403081</v>
      </c>
      <c r="I362" s="12">
        <v>6.6677655824199995</v>
      </c>
      <c r="J362" s="12">
        <v>0</v>
      </c>
    </row>
    <row r="363" spans="2:10" x14ac:dyDescent="0.3">
      <c r="B363" s="34">
        <v>0.24444444444444399</v>
      </c>
      <c r="C363" s="12">
        <v>947.03607444197348</v>
      </c>
      <c r="D363" s="12">
        <v>290.42557453236066</v>
      </c>
      <c r="E363" s="12">
        <v>106.89708802115996</v>
      </c>
      <c r="F363" s="12">
        <v>0.11236054818666663</v>
      </c>
      <c r="G363" s="12">
        <v>-270.77090140216637</v>
      </c>
      <c r="H363" s="12">
        <v>-653.76804928412753</v>
      </c>
      <c r="I363" s="12">
        <v>7.0444089731399995</v>
      </c>
      <c r="J363" s="12">
        <v>0</v>
      </c>
    </row>
    <row r="364" spans="2:10" x14ac:dyDescent="0.3">
      <c r="B364" s="34">
        <v>0.24513888888888899</v>
      </c>
      <c r="C364" s="12">
        <v>940.85208099752685</v>
      </c>
      <c r="D364" s="12">
        <v>289.70035869109068</v>
      </c>
      <c r="E364" s="12">
        <v>108.52934835528995</v>
      </c>
      <c r="F364" s="12">
        <v>0.1145857795633333</v>
      </c>
      <c r="G364" s="12">
        <v>-268.54773567103302</v>
      </c>
      <c r="H364" s="12">
        <v>-653.74322061422424</v>
      </c>
      <c r="I364" s="12">
        <v>7.4210523638599994</v>
      </c>
      <c r="J364" s="12">
        <v>0</v>
      </c>
    </row>
    <row r="365" spans="2:10" x14ac:dyDescent="0.3">
      <c r="B365" s="34">
        <v>0.24583333333333299</v>
      </c>
      <c r="C365" s="12">
        <v>934.66808755308023</v>
      </c>
      <c r="D365" s="12">
        <v>288.97514284982071</v>
      </c>
      <c r="E365" s="12">
        <v>110.16160868941995</v>
      </c>
      <c r="F365" s="12">
        <v>0.11681101093999996</v>
      </c>
      <c r="G365" s="12">
        <v>-266.32456993989967</v>
      </c>
      <c r="H365" s="12">
        <v>-653.71839194432096</v>
      </c>
      <c r="I365" s="12">
        <v>7.7976957545799994</v>
      </c>
      <c r="J365" s="12">
        <v>0</v>
      </c>
    </row>
    <row r="366" spans="2:10" x14ac:dyDescent="0.3">
      <c r="B366" s="34">
        <v>0.24652777777777801</v>
      </c>
      <c r="C366" s="12">
        <v>928.4840941086336</v>
      </c>
      <c r="D366" s="12">
        <v>288.24992700855074</v>
      </c>
      <c r="E366" s="12">
        <v>111.79386902354995</v>
      </c>
      <c r="F366" s="12">
        <v>0.11903624231666662</v>
      </c>
      <c r="G366" s="12">
        <v>-264.10140420876633</v>
      </c>
      <c r="H366" s="12">
        <v>-653.69356327441767</v>
      </c>
      <c r="I366" s="12">
        <v>8.1743391452999994</v>
      </c>
      <c r="J366" s="12">
        <v>0</v>
      </c>
    </row>
    <row r="367" spans="2:10" x14ac:dyDescent="0.3">
      <c r="B367" s="34">
        <v>0.24722222222222201</v>
      </c>
      <c r="C367" s="12">
        <v>922.30010066418697</v>
      </c>
      <c r="D367" s="12">
        <v>287.52471116728077</v>
      </c>
      <c r="E367" s="12">
        <v>113.42612935767994</v>
      </c>
      <c r="F367" s="12">
        <v>0.12126147369333329</v>
      </c>
      <c r="G367" s="12">
        <v>-261.87823847763298</v>
      </c>
      <c r="H367" s="12">
        <v>-653.66873460451438</v>
      </c>
      <c r="I367" s="12">
        <v>8.5509825360199994</v>
      </c>
      <c r="J367" s="12">
        <v>0</v>
      </c>
    </row>
    <row r="368" spans="2:10" x14ac:dyDescent="0.3">
      <c r="B368" s="34">
        <v>0.24791666666666701</v>
      </c>
      <c r="C368" s="12">
        <v>916.11610721974034</v>
      </c>
      <c r="D368" s="12">
        <v>286.7994953260108</v>
      </c>
      <c r="E368" s="12">
        <v>115.05838969180994</v>
      </c>
      <c r="F368" s="12">
        <v>0.12348670506999995</v>
      </c>
      <c r="G368" s="12">
        <v>-259.65507274649963</v>
      </c>
      <c r="H368" s="12">
        <v>-653.6439059346111</v>
      </c>
      <c r="I368" s="12">
        <v>8.9276259267399993</v>
      </c>
      <c r="J368" s="12">
        <v>0</v>
      </c>
    </row>
    <row r="369" spans="2:10" x14ac:dyDescent="0.3">
      <c r="B369" s="34">
        <v>0.24861111111111101</v>
      </c>
      <c r="C369" s="12">
        <v>909.93211377529371</v>
      </c>
      <c r="D369" s="12">
        <v>286.07427948474083</v>
      </c>
      <c r="E369" s="12">
        <v>116.69065002593993</v>
      </c>
      <c r="F369" s="12">
        <v>0.12571193644666662</v>
      </c>
      <c r="G369" s="12">
        <v>-257.43190701536628</v>
      </c>
      <c r="H369" s="12">
        <v>-653.61907726470781</v>
      </c>
      <c r="I369" s="12">
        <v>9.3042693174599993</v>
      </c>
      <c r="J369" s="12">
        <v>0</v>
      </c>
    </row>
    <row r="370" spans="2:10" x14ac:dyDescent="0.3">
      <c r="B370" s="34">
        <v>0.249305555555556</v>
      </c>
      <c r="C370" s="12">
        <v>903.74812033084709</v>
      </c>
      <c r="D370" s="12">
        <v>285.34906364347086</v>
      </c>
      <c r="E370" s="12">
        <v>118.32291036006993</v>
      </c>
      <c r="F370" s="12">
        <v>0.12793716782333328</v>
      </c>
      <c r="G370" s="12">
        <v>-255.20874128423296</v>
      </c>
      <c r="H370" s="12">
        <v>-653.59424859480453</v>
      </c>
      <c r="I370" s="12">
        <v>9.6809127081799993</v>
      </c>
      <c r="J370" s="12">
        <v>0</v>
      </c>
    </row>
    <row r="371" spans="2:10" x14ac:dyDescent="0.3">
      <c r="B371" s="34">
        <v>0.25</v>
      </c>
      <c r="C371" s="12">
        <v>897.56412688640012</v>
      </c>
      <c r="D371" s="12">
        <v>284.62384780220009</v>
      </c>
      <c r="E371" s="12">
        <v>119.95517069419998</v>
      </c>
      <c r="F371" s="12">
        <v>0.1301623992</v>
      </c>
      <c r="G371" s="12">
        <v>-252.98557555310003</v>
      </c>
      <c r="H371" s="12">
        <v>-653.5694199249001</v>
      </c>
      <c r="I371" s="12">
        <v>10.057556098899999</v>
      </c>
      <c r="J371" s="12">
        <v>0</v>
      </c>
    </row>
    <row r="372" spans="2:10" x14ac:dyDescent="0.3">
      <c r="B372" s="34">
        <v>0.250694444444444</v>
      </c>
      <c r="C372" s="12">
        <v>894.39279768554684</v>
      </c>
      <c r="D372" s="12">
        <v>282.34982970574009</v>
      </c>
      <c r="E372" s="12">
        <v>122.60405719321997</v>
      </c>
      <c r="F372" s="12">
        <v>0.10458197246333334</v>
      </c>
      <c r="G372" s="12">
        <v>-254.40514714376002</v>
      </c>
      <c r="H372" s="12">
        <v>-652.25736828790343</v>
      </c>
      <c r="I372" s="12">
        <v>11.062245795479999</v>
      </c>
      <c r="J372" s="12">
        <v>-0.10606373666666666</v>
      </c>
    </row>
    <row r="373" spans="2:10" x14ac:dyDescent="0.3">
      <c r="B373" s="34">
        <v>0.25138888888888899</v>
      </c>
      <c r="C373" s="12">
        <v>891.22146848469356</v>
      </c>
      <c r="D373" s="12">
        <v>280.07581160928009</v>
      </c>
      <c r="E373" s="12">
        <v>125.25294369223997</v>
      </c>
      <c r="F373" s="12">
        <v>7.9001545726666678E-2</v>
      </c>
      <c r="G373" s="12">
        <v>-255.82471873442</v>
      </c>
      <c r="H373" s="12">
        <v>-650.94531665090676</v>
      </c>
      <c r="I373" s="12">
        <v>12.066935492059999</v>
      </c>
      <c r="J373" s="12">
        <v>-0.21212747333333332</v>
      </c>
    </row>
    <row r="374" spans="2:10" x14ac:dyDescent="0.3">
      <c r="B374" s="34">
        <v>0.25208333333333299</v>
      </c>
      <c r="C374" s="12">
        <v>888.05013928384028</v>
      </c>
      <c r="D374" s="12">
        <v>277.8017935128201</v>
      </c>
      <c r="E374" s="12">
        <v>127.90183019125996</v>
      </c>
      <c r="F374" s="12">
        <v>5.3421118990000016E-2</v>
      </c>
      <c r="G374" s="12">
        <v>-257.24429032507999</v>
      </c>
      <c r="H374" s="12">
        <v>-649.63326501391009</v>
      </c>
      <c r="I374" s="12">
        <v>13.071625188639999</v>
      </c>
      <c r="J374" s="12">
        <v>-0.31819120999999995</v>
      </c>
    </row>
    <row r="375" spans="2:10" x14ac:dyDescent="0.3">
      <c r="B375" s="34">
        <v>0.25277777777777799</v>
      </c>
      <c r="C375" s="12">
        <v>884.878810082987</v>
      </c>
      <c r="D375" s="12">
        <v>275.5277754163601</v>
      </c>
      <c r="E375" s="12">
        <v>130.55071669027996</v>
      </c>
      <c r="F375" s="12">
        <v>2.7840692253333351E-2</v>
      </c>
      <c r="G375" s="12">
        <v>-258.66386191573997</v>
      </c>
      <c r="H375" s="12">
        <v>-648.32121337691342</v>
      </c>
      <c r="I375" s="12">
        <v>14.076314885219999</v>
      </c>
      <c r="J375" s="12">
        <v>-0.42425494666666663</v>
      </c>
    </row>
    <row r="376" spans="2:10" x14ac:dyDescent="0.3">
      <c r="B376" s="34">
        <v>0.25347222222222199</v>
      </c>
      <c r="C376" s="12">
        <v>881.70748088213372</v>
      </c>
      <c r="D376" s="12">
        <v>273.2537573199001</v>
      </c>
      <c r="E376" s="12">
        <v>133.19960318929995</v>
      </c>
      <c r="F376" s="12">
        <v>2.260265516666686E-3</v>
      </c>
      <c r="G376" s="12">
        <v>-260.08343350639996</v>
      </c>
      <c r="H376" s="12">
        <v>-647.00916173991675</v>
      </c>
      <c r="I376" s="12">
        <v>15.081004581799998</v>
      </c>
      <c r="J376" s="12">
        <v>-0.53031868333333332</v>
      </c>
    </row>
    <row r="377" spans="2:10" x14ac:dyDescent="0.3">
      <c r="B377" s="34">
        <v>0.25416666666666698</v>
      </c>
      <c r="C377" s="12">
        <v>878.53615168128044</v>
      </c>
      <c r="D377" s="12">
        <v>270.97973922344011</v>
      </c>
      <c r="E377" s="12">
        <v>135.84848968831994</v>
      </c>
      <c r="F377" s="12">
        <v>-2.3320161219999979E-2</v>
      </c>
      <c r="G377" s="12">
        <v>-261.50300509705994</v>
      </c>
      <c r="H377" s="12">
        <v>-645.69711010292008</v>
      </c>
      <c r="I377" s="12">
        <v>16.085694278379997</v>
      </c>
      <c r="J377" s="12">
        <v>-0.63638242</v>
      </c>
    </row>
    <row r="378" spans="2:10" x14ac:dyDescent="0.3">
      <c r="B378" s="34">
        <v>0.25486111111111098</v>
      </c>
      <c r="C378" s="12">
        <v>875.36482248042716</v>
      </c>
      <c r="D378" s="12">
        <v>268.70572112698011</v>
      </c>
      <c r="E378" s="12">
        <v>138.49737618733994</v>
      </c>
      <c r="F378" s="12">
        <v>-4.8900587956666644E-2</v>
      </c>
      <c r="G378" s="12">
        <v>-262.92257668771992</v>
      </c>
      <c r="H378" s="12">
        <v>-644.38505846592341</v>
      </c>
      <c r="I378" s="12">
        <v>17.090383974959995</v>
      </c>
      <c r="J378" s="12">
        <v>-0.74244615666666669</v>
      </c>
    </row>
    <row r="379" spans="2:10" x14ac:dyDescent="0.3">
      <c r="B379" s="34">
        <v>0.25555555555555598</v>
      </c>
      <c r="C379" s="12">
        <v>872.19349327957389</v>
      </c>
      <c r="D379" s="12">
        <v>266.43170303052011</v>
      </c>
      <c r="E379" s="12">
        <v>141.14626268635993</v>
      </c>
      <c r="F379" s="12">
        <v>-7.4481014693333306E-2</v>
      </c>
      <c r="G379" s="12">
        <v>-264.34214827837991</v>
      </c>
      <c r="H379" s="12">
        <v>-643.07300682892674</v>
      </c>
      <c r="I379" s="12">
        <v>18.095073671539993</v>
      </c>
      <c r="J379" s="12">
        <v>-0.84850989333333338</v>
      </c>
    </row>
    <row r="380" spans="2:10" x14ac:dyDescent="0.3">
      <c r="B380" s="34">
        <v>0.25624999999999998</v>
      </c>
      <c r="C380" s="12">
        <v>869.02216407872061</v>
      </c>
      <c r="D380" s="12">
        <v>264.15768493406011</v>
      </c>
      <c r="E380" s="12">
        <v>143.79514918537993</v>
      </c>
      <c r="F380" s="12">
        <v>-0.10006144142999997</v>
      </c>
      <c r="G380" s="12">
        <v>-265.76171986903989</v>
      </c>
      <c r="H380" s="12">
        <v>-641.76095519193007</v>
      </c>
      <c r="I380" s="12">
        <v>19.099763368119991</v>
      </c>
      <c r="J380" s="12">
        <v>-0.95457363000000006</v>
      </c>
    </row>
    <row r="381" spans="2:10" x14ac:dyDescent="0.3">
      <c r="B381" s="34">
        <v>0.25694444444444398</v>
      </c>
      <c r="C381" s="12">
        <v>865.85083487786733</v>
      </c>
      <c r="D381" s="12">
        <v>261.88366683760012</v>
      </c>
      <c r="E381" s="12">
        <v>146.44403568439992</v>
      </c>
      <c r="F381" s="12">
        <v>-0.12564186816666664</v>
      </c>
      <c r="G381" s="12">
        <v>-267.18129145969988</v>
      </c>
      <c r="H381" s="12">
        <v>-640.44890355493339</v>
      </c>
      <c r="I381" s="12">
        <v>20.104453064699989</v>
      </c>
      <c r="J381" s="12">
        <v>-1.0606373666666666</v>
      </c>
    </row>
    <row r="382" spans="2:10" x14ac:dyDescent="0.3">
      <c r="B382" s="34">
        <v>0.25763888888888897</v>
      </c>
      <c r="C382" s="12">
        <v>862.67950567701405</v>
      </c>
      <c r="D382" s="12">
        <v>259.60964874114012</v>
      </c>
      <c r="E382" s="12">
        <v>149.09292218341992</v>
      </c>
      <c r="F382" s="12">
        <v>-0.1512222949033333</v>
      </c>
      <c r="G382" s="12">
        <v>-268.60086305035986</v>
      </c>
      <c r="H382" s="12">
        <v>-639.13685191793672</v>
      </c>
      <c r="I382" s="12">
        <v>21.109142761279987</v>
      </c>
      <c r="J382" s="12">
        <v>-1.1667011033333332</v>
      </c>
    </row>
    <row r="383" spans="2:10" x14ac:dyDescent="0.3">
      <c r="B383" s="34">
        <v>0.25833333333333303</v>
      </c>
      <c r="C383" s="12">
        <v>859.50817647616077</v>
      </c>
      <c r="D383" s="12">
        <v>257.33563064468012</v>
      </c>
      <c r="E383" s="12">
        <v>151.74180868243991</v>
      </c>
      <c r="F383" s="12">
        <v>-0.17680272163999997</v>
      </c>
      <c r="G383" s="12">
        <v>-270.02043464101985</v>
      </c>
      <c r="H383" s="12">
        <v>-637.82480028094005</v>
      </c>
      <c r="I383" s="12">
        <v>22.113832457859985</v>
      </c>
      <c r="J383" s="12">
        <v>-1.2727648399999998</v>
      </c>
    </row>
    <row r="384" spans="2:10" x14ac:dyDescent="0.3">
      <c r="B384" s="34">
        <v>0.25902777777777802</v>
      </c>
      <c r="C384" s="12">
        <v>856.33684727530749</v>
      </c>
      <c r="D384" s="12">
        <v>255.06161254822013</v>
      </c>
      <c r="E384" s="12">
        <v>154.3906951814599</v>
      </c>
      <c r="F384" s="12">
        <v>-0.20238314837666663</v>
      </c>
      <c r="G384" s="12">
        <v>-271.44000623167983</v>
      </c>
      <c r="H384" s="12">
        <v>-636.51274864394338</v>
      </c>
      <c r="I384" s="12">
        <v>23.118522154439983</v>
      </c>
      <c r="J384" s="12">
        <v>-1.3788285766666664</v>
      </c>
    </row>
    <row r="385" spans="2:10" x14ac:dyDescent="0.3">
      <c r="B385" s="34">
        <v>0.25972222222222202</v>
      </c>
      <c r="C385" s="12">
        <v>853.16551807445421</v>
      </c>
      <c r="D385" s="12">
        <v>252.78759445176013</v>
      </c>
      <c r="E385" s="12">
        <v>157.0395816804799</v>
      </c>
      <c r="F385" s="12">
        <v>-0.22796357511333329</v>
      </c>
      <c r="G385" s="12">
        <v>-272.85957782233982</v>
      </c>
      <c r="H385" s="12">
        <v>-635.20069700694671</v>
      </c>
      <c r="I385" s="12">
        <v>24.123211851019981</v>
      </c>
      <c r="J385" s="12">
        <v>-1.4848923133333329</v>
      </c>
    </row>
    <row r="386" spans="2:10" x14ac:dyDescent="0.3">
      <c r="B386" s="34">
        <v>0.26041666666666702</v>
      </c>
      <c r="C386" s="12">
        <v>849.99418887360093</v>
      </c>
      <c r="D386" s="12">
        <v>250.51357635530013</v>
      </c>
      <c r="E386" s="12">
        <v>159.68846817949989</v>
      </c>
      <c r="F386" s="12">
        <v>-0.25354400184999998</v>
      </c>
      <c r="G386" s="12">
        <v>-274.2791494129998</v>
      </c>
      <c r="H386" s="12">
        <v>-633.88864536995004</v>
      </c>
      <c r="I386" s="12">
        <v>25.127901547599979</v>
      </c>
      <c r="J386" s="12">
        <v>-1.5909560499999995</v>
      </c>
    </row>
    <row r="387" spans="2:10" x14ac:dyDescent="0.3">
      <c r="B387" s="34">
        <v>0.26111111111111102</v>
      </c>
      <c r="C387" s="12">
        <v>846.82285967274765</v>
      </c>
      <c r="D387" s="12">
        <v>248.23955825884013</v>
      </c>
      <c r="E387" s="12">
        <v>162.33735467851989</v>
      </c>
      <c r="F387" s="12">
        <v>-0.27912442858666664</v>
      </c>
      <c r="G387" s="12">
        <v>-275.69872100365978</v>
      </c>
      <c r="H387" s="12">
        <v>-632.57659373295337</v>
      </c>
      <c r="I387" s="12">
        <v>26.132591244179977</v>
      </c>
      <c r="J387" s="12">
        <v>-1.6970197866666661</v>
      </c>
    </row>
    <row r="388" spans="2:10" x14ac:dyDescent="0.3">
      <c r="B388" s="34">
        <v>0.26180555555555601</v>
      </c>
      <c r="C388" s="12">
        <v>843.65153047189438</v>
      </c>
      <c r="D388" s="12">
        <v>245.96554016238014</v>
      </c>
      <c r="E388" s="12">
        <v>164.98624117753988</v>
      </c>
      <c r="F388" s="12">
        <v>-0.3047048553233333</v>
      </c>
      <c r="G388" s="12">
        <v>-277.11829259431977</v>
      </c>
      <c r="H388" s="12">
        <v>-631.2645420959567</v>
      </c>
      <c r="I388" s="12">
        <v>27.137280940759975</v>
      </c>
      <c r="J388" s="12">
        <v>-1.8030835233333327</v>
      </c>
    </row>
    <row r="389" spans="2:10" x14ac:dyDescent="0.3">
      <c r="B389" s="34">
        <v>0.26250000000000001</v>
      </c>
      <c r="C389" s="12">
        <v>840.4802012710411</v>
      </c>
      <c r="D389" s="12">
        <v>243.69152206592014</v>
      </c>
      <c r="E389" s="12">
        <v>167.63512767655988</v>
      </c>
      <c r="F389" s="12">
        <v>-0.33028528205999996</v>
      </c>
      <c r="G389" s="12">
        <v>-278.53786418497975</v>
      </c>
      <c r="H389" s="12">
        <v>-629.95249045896003</v>
      </c>
      <c r="I389" s="12">
        <v>28.141970637339973</v>
      </c>
      <c r="J389" s="12">
        <v>-1.9091472599999992</v>
      </c>
    </row>
    <row r="390" spans="2:10" x14ac:dyDescent="0.3">
      <c r="B390" s="34">
        <v>0.26319444444444401</v>
      </c>
      <c r="C390" s="12">
        <v>837.30887207018782</v>
      </c>
      <c r="D390" s="12">
        <v>241.41750396946014</v>
      </c>
      <c r="E390" s="12">
        <v>170.28401417557987</v>
      </c>
      <c r="F390" s="12">
        <v>-0.35586570879666662</v>
      </c>
      <c r="G390" s="12">
        <v>-279.95743577563974</v>
      </c>
      <c r="H390" s="12">
        <v>-628.64043882196336</v>
      </c>
      <c r="I390" s="12">
        <v>29.146660333919971</v>
      </c>
      <c r="J390" s="12">
        <v>-2.0152109966666658</v>
      </c>
    </row>
    <row r="391" spans="2:10" x14ac:dyDescent="0.3">
      <c r="B391" s="34">
        <v>0.26388888888888901</v>
      </c>
      <c r="C391" s="12">
        <v>834.13754286933454</v>
      </c>
      <c r="D391" s="12">
        <v>239.14348587300015</v>
      </c>
      <c r="E391" s="12">
        <v>172.93290067459986</v>
      </c>
      <c r="F391" s="12">
        <v>-0.38144613553333329</v>
      </c>
      <c r="G391" s="12">
        <v>-281.37700736629972</v>
      </c>
      <c r="H391" s="12">
        <v>-627.32838718496669</v>
      </c>
      <c r="I391" s="12">
        <v>30.15135003049997</v>
      </c>
      <c r="J391" s="12">
        <v>-2.1212747333333324</v>
      </c>
    </row>
    <row r="392" spans="2:10" x14ac:dyDescent="0.3">
      <c r="B392" s="34">
        <v>0.264583333333333</v>
      </c>
      <c r="C392" s="12">
        <v>830.96621366848126</v>
      </c>
      <c r="D392" s="12">
        <v>236.86946777654015</v>
      </c>
      <c r="E392" s="12">
        <v>175.58178717361986</v>
      </c>
      <c r="F392" s="12">
        <v>-0.40702656226999995</v>
      </c>
      <c r="G392" s="12">
        <v>-282.79657895695971</v>
      </c>
      <c r="H392" s="12">
        <v>-626.01633554797002</v>
      </c>
      <c r="I392" s="12">
        <v>31.156039727079968</v>
      </c>
      <c r="J392" s="12">
        <v>-2.227338469999999</v>
      </c>
    </row>
    <row r="393" spans="2:10" x14ac:dyDescent="0.3">
      <c r="B393" s="34">
        <v>0.265277777777778</v>
      </c>
      <c r="C393" s="12">
        <v>827.79488446762798</v>
      </c>
      <c r="D393" s="12">
        <v>234.59544968008015</v>
      </c>
      <c r="E393" s="12">
        <v>178.23067367263985</v>
      </c>
      <c r="F393" s="12">
        <v>-0.43260698900666661</v>
      </c>
      <c r="G393" s="12">
        <v>-284.21615054761969</v>
      </c>
      <c r="H393" s="12">
        <v>-624.70428391097334</v>
      </c>
      <c r="I393" s="12">
        <v>32.160729423659966</v>
      </c>
      <c r="J393" s="12">
        <v>-2.3334022066666655</v>
      </c>
    </row>
    <row r="394" spans="2:10" x14ac:dyDescent="0.3">
      <c r="B394" s="34">
        <v>0.265972222222222</v>
      </c>
      <c r="C394" s="12">
        <v>824.6235552667747</v>
      </c>
      <c r="D394" s="12">
        <v>232.32143158362015</v>
      </c>
      <c r="E394" s="12">
        <v>180.87956017165985</v>
      </c>
      <c r="F394" s="12">
        <v>-0.45818741574333327</v>
      </c>
      <c r="G394" s="12">
        <v>-285.63572213827968</v>
      </c>
      <c r="H394" s="12">
        <v>-623.39223227397667</v>
      </c>
      <c r="I394" s="12">
        <v>33.165419120239967</v>
      </c>
      <c r="J394" s="12">
        <v>-2.4394659433333321</v>
      </c>
    </row>
    <row r="395" spans="2:10" x14ac:dyDescent="0.3">
      <c r="B395" s="34">
        <v>0.266666666666667</v>
      </c>
      <c r="C395" s="12">
        <v>821.45222606592142</v>
      </c>
      <c r="D395" s="12">
        <v>230.04741348716016</v>
      </c>
      <c r="E395" s="12">
        <v>183.52844667067984</v>
      </c>
      <c r="F395" s="12">
        <v>-0.48376784247999993</v>
      </c>
      <c r="G395" s="12">
        <v>-287.05529372893966</v>
      </c>
      <c r="H395" s="12">
        <v>-622.08018063698</v>
      </c>
      <c r="I395" s="12">
        <v>34.170108816819969</v>
      </c>
      <c r="J395" s="12">
        <v>-2.5455296799999987</v>
      </c>
    </row>
    <row r="396" spans="2:10" x14ac:dyDescent="0.3">
      <c r="B396" s="34">
        <v>0.26736111111111099</v>
      </c>
      <c r="C396" s="12">
        <v>818.28089686506814</v>
      </c>
      <c r="D396" s="12">
        <v>227.77339539070016</v>
      </c>
      <c r="E396" s="12">
        <v>186.17733316969984</v>
      </c>
      <c r="F396" s="12">
        <v>-0.50934826921666665</v>
      </c>
      <c r="G396" s="12">
        <v>-288.47486531959964</v>
      </c>
      <c r="H396" s="12">
        <v>-620.76812899998333</v>
      </c>
      <c r="I396" s="12">
        <v>35.174798513399971</v>
      </c>
      <c r="J396" s="12">
        <v>-2.6515934166666653</v>
      </c>
    </row>
    <row r="397" spans="2:10" x14ac:dyDescent="0.3">
      <c r="B397" s="34">
        <v>0.26805555555555599</v>
      </c>
      <c r="C397" s="12">
        <v>815.10956766421486</v>
      </c>
      <c r="D397" s="12">
        <v>225.49937729424016</v>
      </c>
      <c r="E397" s="12">
        <v>188.82621966871983</v>
      </c>
      <c r="F397" s="12">
        <v>-0.53492869595333337</v>
      </c>
      <c r="G397" s="12">
        <v>-289.89443691025963</v>
      </c>
      <c r="H397" s="12">
        <v>-619.45607736298666</v>
      </c>
      <c r="I397" s="12">
        <v>36.179488209979972</v>
      </c>
      <c r="J397" s="12">
        <v>-2.7576571533333318</v>
      </c>
    </row>
    <row r="398" spans="2:10" x14ac:dyDescent="0.3">
      <c r="B398" s="34">
        <v>0.26874999999999999</v>
      </c>
      <c r="C398" s="12">
        <v>811.93823846336159</v>
      </c>
      <c r="D398" s="12">
        <v>223.22535919778016</v>
      </c>
      <c r="E398" s="12">
        <v>191.47510616773982</v>
      </c>
      <c r="F398" s="12">
        <v>-0.56050912269000008</v>
      </c>
      <c r="G398" s="12">
        <v>-291.31400850091961</v>
      </c>
      <c r="H398" s="12">
        <v>-618.14402572598999</v>
      </c>
      <c r="I398" s="12">
        <v>37.184177906559974</v>
      </c>
      <c r="J398" s="12">
        <v>-2.8637208899999984</v>
      </c>
    </row>
    <row r="399" spans="2:10" x14ac:dyDescent="0.3">
      <c r="B399" s="34">
        <v>0.26944444444444399</v>
      </c>
      <c r="C399" s="12">
        <v>808.76690926250831</v>
      </c>
      <c r="D399" s="12">
        <v>220.95134110132017</v>
      </c>
      <c r="E399" s="12">
        <v>194.12399266675982</v>
      </c>
      <c r="F399" s="12">
        <v>-0.5860895494266668</v>
      </c>
      <c r="G399" s="12">
        <v>-292.7335800915796</v>
      </c>
      <c r="H399" s="12">
        <v>-616.83197408899332</v>
      </c>
      <c r="I399" s="12">
        <v>38.188867603139975</v>
      </c>
      <c r="J399" s="12">
        <v>-2.969784626666665</v>
      </c>
    </row>
    <row r="400" spans="2:10" x14ac:dyDescent="0.3">
      <c r="B400" s="34">
        <v>0.27013888888888898</v>
      </c>
      <c r="C400" s="12">
        <v>805.59558006165503</v>
      </c>
      <c r="D400" s="12">
        <v>218.67732300486017</v>
      </c>
      <c r="E400" s="12">
        <v>196.77287916577981</v>
      </c>
      <c r="F400" s="12">
        <v>-0.61166997616333352</v>
      </c>
      <c r="G400" s="12">
        <v>-294.15315168223958</v>
      </c>
      <c r="H400" s="12">
        <v>-615.51992245199665</v>
      </c>
      <c r="I400" s="12">
        <v>39.193557299719977</v>
      </c>
      <c r="J400" s="12">
        <v>-3.0758483633333316</v>
      </c>
    </row>
    <row r="401" spans="2:10" x14ac:dyDescent="0.3">
      <c r="B401" s="34">
        <v>0.27083333333333298</v>
      </c>
      <c r="C401" s="12">
        <v>802.42425086080038</v>
      </c>
      <c r="D401" s="12">
        <v>216.40330490840006</v>
      </c>
      <c r="E401" s="12">
        <v>199.42176566479998</v>
      </c>
      <c r="F401" s="12">
        <v>-0.6372504028999999</v>
      </c>
      <c r="G401" s="12">
        <v>-295.57272327289979</v>
      </c>
      <c r="H401" s="12">
        <v>-614.20787081499975</v>
      </c>
      <c r="I401" s="12">
        <v>40.198246996299993</v>
      </c>
      <c r="J401" s="12">
        <v>-3.1819120999999999</v>
      </c>
    </row>
    <row r="402" spans="2:10" x14ac:dyDescent="0.3">
      <c r="B402" s="34">
        <v>0.27152777777777798</v>
      </c>
      <c r="C402" s="12">
        <v>798.34343924480379</v>
      </c>
      <c r="D402" s="12">
        <v>215.4669378375834</v>
      </c>
      <c r="E402" s="12">
        <v>200.94356402829331</v>
      </c>
      <c r="F402" s="12">
        <v>-0.81684087659000015</v>
      </c>
      <c r="G402" s="12">
        <v>-296.18188576862644</v>
      </c>
      <c r="H402" s="12">
        <v>-614.5908212575531</v>
      </c>
      <c r="I402" s="12">
        <v>42.05205035832666</v>
      </c>
      <c r="J402" s="12">
        <v>-3.2524644833333332</v>
      </c>
    </row>
    <row r="403" spans="2:10" x14ac:dyDescent="0.3">
      <c r="B403" s="34">
        <v>0.27222222222222198</v>
      </c>
      <c r="C403" s="12">
        <v>794.26262762880719</v>
      </c>
      <c r="D403" s="12">
        <v>214.53057076676674</v>
      </c>
      <c r="E403" s="12">
        <v>202.46536239178664</v>
      </c>
      <c r="F403" s="12">
        <v>-0.99643135028000041</v>
      </c>
      <c r="G403" s="12">
        <v>-296.79104826435309</v>
      </c>
      <c r="H403" s="12">
        <v>-614.97377170010645</v>
      </c>
      <c r="I403" s="12">
        <v>43.905853720353328</v>
      </c>
      <c r="J403" s="12">
        <v>-3.3230168666666664</v>
      </c>
    </row>
    <row r="404" spans="2:10" x14ac:dyDescent="0.3">
      <c r="B404" s="34">
        <v>0.27291666666666697</v>
      </c>
      <c r="C404" s="12">
        <v>790.1818160128106</v>
      </c>
      <c r="D404" s="12">
        <v>213.59420369595009</v>
      </c>
      <c r="E404" s="12">
        <v>203.98716075527997</v>
      </c>
      <c r="F404" s="12">
        <v>-1.1760218239700007</v>
      </c>
      <c r="G404" s="12">
        <v>-297.40021076007974</v>
      </c>
      <c r="H404" s="12">
        <v>-615.35672214265981</v>
      </c>
      <c r="I404" s="12">
        <v>45.759657082379995</v>
      </c>
      <c r="J404" s="12">
        <v>-3.3935692499999996</v>
      </c>
    </row>
    <row r="405" spans="2:10" x14ac:dyDescent="0.3">
      <c r="B405" s="34">
        <v>0.27361111111111103</v>
      </c>
      <c r="C405" s="12">
        <v>786.10100439681401</v>
      </c>
      <c r="D405" s="12">
        <v>212.65783662513343</v>
      </c>
      <c r="E405" s="12">
        <v>205.5089591187733</v>
      </c>
      <c r="F405" s="12">
        <v>-1.3556122976600009</v>
      </c>
      <c r="G405" s="12">
        <v>-298.00937325580639</v>
      </c>
      <c r="H405" s="12">
        <v>-615.73967258521316</v>
      </c>
      <c r="I405" s="12">
        <v>47.613460444406662</v>
      </c>
      <c r="J405" s="12">
        <v>-3.4641216333333329</v>
      </c>
    </row>
    <row r="406" spans="2:10" x14ac:dyDescent="0.3">
      <c r="B406" s="34">
        <v>0.27430555555555602</v>
      </c>
      <c r="C406" s="12">
        <v>782.02019278081741</v>
      </c>
      <c r="D406" s="12">
        <v>211.72146955431677</v>
      </c>
      <c r="E406" s="12">
        <v>207.03075748226664</v>
      </c>
      <c r="F406" s="12">
        <v>-1.5352027713500012</v>
      </c>
      <c r="G406" s="12">
        <v>-298.61853575153305</v>
      </c>
      <c r="H406" s="12">
        <v>-616.12262302776651</v>
      </c>
      <c r="I406" s="12">
        <v>49.46726380643333</v>
      </c>
      <c r="J406" s="12">
        <v>-3.5346740166666661</v>
      </c>
    </row>
    <row r="407" spans="2:10" x14ac:dyDescent="0.3">
      <c r="B407" s="34">
        <v>0.27500000000000002</v>
      </c>
      <c r="C407" s="12">
        <v>777.93938116482082</v>
      </c>
      <c r="D407" s="12">
        <v>210.78510248350011</v>
      </c>
      <c r="E407" s="12">
        <v>208.55255584575997</v>
      </c>
      <c r="F407" s="12">
        <v>-1.7147932450400014</v>
      </c>
      <c r="G407" s="12">
        <v>-299.2276982472597</v>
      </c>
      <c r="H407" s="12">
        <v>-616.50557347031986</v>
      </c>
      <c r="I407" s="12">
        <v>51.321067168459997</v>
      </c>
      <c r="J407" s="12">
        <v>-3.6052263999999994</v>
      </c>
    </row>
    <row r="408" spans="2:10" x14ac:dyDescent="0.3">
      <c r="B408" s="34">
        <v>0.27569444444444402</v>
      </c>
      <c r="C408" s="12">
        <v>773.85856954882422</v>
      </c>
      <c r="D408" s="12">
        <v>209.84873541268345</v>
      </c>
      <c r="E408" s="12">
        <v>210.0743542092533</v>
      </c>
      <c r="F408" s="12">
        <v>-1.8943837187300017</v>
      </c>
      <c r="G408" s="12">
        <v>-299.83686074298635</v>
      </c>
      <c r="H408" s="12">
        <v>-616.88852391287321</v>
      </c>
      <c r="I408" s="12">
        <v>53.174870530486665</v>
      </c>
      <c r="J408" s="12">
        <v>-3.6757787833333326</v>
      </c>
    </row>
    <row r="409" spans="2:10" x14ac:dyDescent="0.3">
      <c r="B409" s="34">
        <v>0.27638888888888902</v>
      </c>
      <c r="C409" s="12">
        <v>769.77775793282763</v>
      </c>
      <c r="D409" s="12">
        <v>208.9123683418668</v>
      </c>
      <c r="E409" s="12">
        <v>211.59615257274663</v>
      </c>
      <c r="F409" s="12">
        <v>-2.0739741924200019</v>
      </c>
      <c r="G409" s="12">
        <v>-300.446023238713</v>
      </c>
      <c r="H409" s="12">
        <v>-617.27147435542656</v>
      </c>
      <c r="I409" s="12">
        <v>55.028673892513332</v>
      </c>
      <c r="J409" s="12">
        <v>-3.7463311666666659</v>
      </c>
    </row>
    <row r="410" spans="2:10" x14ac:dyDescent="0.3">
      <c r="B410" s="34">
        <v>0.27708333333333302</v>
      </c>
      <c r="C410" s="12">
        <v>765.69694631683103</v>
      </c>
      <c r="D410" s="12">
        <v>207.97600127105014</v>
      </c>
      <c r="E410" s="12">
        <v>213.11795093623996</v>
      </c>
      <c r="F410" s="12">
        <v>-2.2535646661100022</v>
      </c>
      <c r="G410" s="12">
        <v>-301.05518573443965</v>
      </c>
      <c r="H410" s="12">
        <v>-617.65442479797991</v>
      </c>
      <c r="I410" s="12">
        <v>56.882477254539999</v>
      </c>
      <c r="J410" s="12">
        <v>-3.8168835499999991</v>
      </c>
    </row>
    <row r="411" spans="2:10" x14ac:dyDescent="0.3">
      <c r="B411" s="34">
        <v>0.27777777777777801</v>
      </c>
      <c r="C411" s="12">
        <v>761.61613470083444</v>
      </c>
      <c r="D411" s="12">
        <v>207.03963420023348</v>
      </c>
      <c r="E411" s="12">
        <v>214.6397492997333</v>
      </c>
      <c r="F411" s="12">
        <v>-2.4331551398000024</v>
      </c>
      <c r="G411" s="12">
        <v>-301.6643482301663</v>
      </c>
      <c r="H411" s="12">
        <v>-618.03737524053327</v>
      </c>
      <c r="I411" s="12">
        <v>58.736280616566667</v>
      </c>
      <c r="J411" s="12">
        <v>-3.8874359333333324</v>
      </c>
    </row>
    <row r="412" spans="2:10" x14ac:dyDescent="0.3">
      <c r="B412" s="34">
        <v>0.27847222222222201</v>
      </c>
      <c r="C412" s="12">
        <v>757.53532308483784</v>
      </c>
      <c r="D412" s="12">
        <v>206.10326712941682</v>
      </c>
      <c r="E412" s="12">
        <v>216.16154766322663</v>
      </c>
      <c r="F412" s="12">
        <v>-2.6127456134900027</v>
      </c>
      <c r="G412" s="12">
        <v>-302.27351072589295</v>
      </c>
      <c r="H412" s="12">
        <v>-618.42032568308662</v>
      </c>
      <c r="I412" s="12">
        <v>60.590083978593334</v>
      </c>
      <c r="J412" s="12">
        <v>-3.9579883166666656</v>
      </c>
    </row>
    <row r="413" spans="2:10" x14ac:dyDescent="0.3">
      <c r="B413" s="34">
        <v>0.27916666666666701</v>
      </c>
      <c r="C413" s="12">
        <v>753.45451146884125</v>
      </c>
      <c r="D413" s="12">
        <v>205.16690005860016</v>
      </c>
      <c r="E413" s="12">
        <v>217.68334602671996</v>
      </c>
      <c r="F413" s="12">
        <v>-2.7923360871800029</v>
      </c>
      <c r="G413" s="12">
        <v>-302.8826732216196</v>
      </c>
      <c r="H413" s="12">
        <v>-618.80327612563997</v>
      </c>
      <c r="I413" s="12">
        <v>62.443887340620002</v>
      </c>
      <c r="J413" s="12">
        <v>-4.0285406999999989</v>
      </c>
    </row>
    <row r="414" spans="2:10" x14ac:dyDescent="0.3">
      <c r="B414" s="34">
        <v>0.27986111111111101</v>
      </c>
      <c r="C414" s="12">
        <v>749.37369985284465</v>
      </c>
      <c r="D414" s="12">
        <v>204.2305329877835</v>
      </c>
      <c r="E414" s="12">
        <v>219.20514439021329</v>
      </c>
      <c r="F414" s="12">
        <v>-2.9719265608700032</v>
      </c>
      <c r="G414" s="12">
        <v>-303.49183571734625</v>
      </c>
      <c r="H414" s="12">
        <v>-619.18622656819332</v>
      </c>
      <c r="I414" s="12">
        <v>64.297690702646662</v>
      </c>
      <c r="J414" s="12">
        <v>-4.0990930833333321</v>
      </c>
    </row>
    <row r="415" spans="2:10" x14ac:dyDescent="0.3">
      <c r="B415" s="34">
        <v>0.280555555555556</v>
      </c>
      <c r="C415" s="12">
        <v>745.29288823684806</v>
      </c>
      <c r="D415" s="12">
        <v>203.29416591696685</v>
      </c>
      <c r="E415" s="12">
        <v>220.72694275370662</v>
      </c>
      <c r="F415" s="12">
        <v>-3.1515170345600034</v>
      </c>
      <c r="G415" s="12">
        <v>-304.1009982130729</v>
      </c>
      <c r="H415" s="12">
        <v>-619.56917701074667</v>
      </c>
      <c r="I415" s="12">
        <v>66.151494064673329</v>
      </c>
      <c r="J415" s="12">
        <v>-4.1696454666666654</v>
      </c>
    </row>
    <row r="416" spans="2:10" x14ac:dyDescent="0.3">
      <c r="B416" s="34">
        <v>0.28125</v>
      </c>
      <c r="C416" s="12">
        <v>741.21207662085146</v>
      </c>
      <c r="D416" s="12">
        <v>202.35779884615019</v>
      </c>
      <c r="E416" s="12">
        <v>222.24874111719996</v>
      </c>
      <c r="F416" s="12">
        <v>-3.3311075082500037</v>
      </c>
      <c r="G416" s="12">
        <v>-304.71016070879955</v>
      </c>
      <c r="H416" s="12">
        <v>-619.95212745330002</v>
      </c>
      <c r="I416" s="12">
        <v>68.005297426699997</v>
      </c>
      <c r="J416" s="12">
        <v>-4.2401978499999986</v>
      </c>
    </row>
    <row r="417" spans="2:10" x14ac:dyDescent="0.3">
      <c r="B417" s="34">
        <v>0.281944444444444</v>
      </c>
      <c r="C417" s="12">
        <v>737.13126500485487</v>
      </c>
      <c r="D417" s="12">
        <v>201.42143177533353</v>
      </c>
      <c r="E417" s="12">
        <v>223.77053948069329</v>
      </c>
      <c r="F417" s="12">
        <v>-3.5106979819400039</v>
      </c>
      <c r="G417" s="12">
        <v>-305.3193232045262</v>
      </c>
      <c r="H417" s="12">
        <v>-620.33507789585337</v>
      </c>
      <c r="I417" s="12">
        <v>69.859100788726664</v>
      </c>
      <c r="J417" s="12">
        <v>-4.3107502333333318</v>
      </c>
    </row>
    <row r="418" spans="2:10" x14ac:dyDescent="0.3">
      <c r="B418" s="34">
        <v>0.28263888888888899</v>
      </c>
      <c r="C418" s="12">
        <v>733.05045338885827</v>
      </c>
      <c r="D418" s="12">
        <v>200.48506470451687</v>
      </c>
      <c r="E418" s="12">
        <v>225.29233784418662</v>
      </c>
      <c r="F418" s="12">
        <v>-3.6902884556300042</v>
      </c>
      <c r="G418" s="12">
        <v>-305.92848570025285</v>
      </c>
      <c r="H418" s="12">
        <v>-620.71802833840673</v>
      </c>
      <c r="I418" s="12">
        <v>71.712904150753332</v>
      </c>
      <c r="J418" s="12">
        <v>-4.3813026166666651</v>
      </c>
    </row>
    <row r="419" spans="2:10" x14ac:dyDescent="0.3">
      <c r="B419" s="34">
        <v>0.28333333333333299</v>
      </c>
      <c r="C419" s="12">
        <v>728.96964177286168</v>
      </c>
      <c r="D419" s="12">
        <v>199.54869763370021</v>
      </c>
      <c r="E419" s="12">
        <v>226.81413620767995</v>
      </c>
      <c r="F419" s="12">
        <v>-3.8698789293200044</v>
      </c>
      <c r="G419" s="12">
        <v>-306.5376481959795</v>
      </c>
      <c r="H419" s="12">
        <v>-621.10097878096008</v>
      </c>
      <c r="I419" s="12">
        <v>73.566707512779999</v>
      </c>
      <c r="J419" s="12">
        <v>-4.4518549999999983</v>
      </c>
    </row>
    <row r="420" spans="2:10" x14ac:dyDescent="0.3">
      <c r="B420" s="34">
        <v>0.28402777777777799</v>
      </c>
      <c r="C420" s="12">
        <v>724.88883015686508</v>
      </c>
      <c r="D420" s="12">
        <v>198.61233056288356</v>
      </c>
      <c r="E420" s="12">
        <v>228.33593457117328</v>
      </c>
      <c r="F420" s="12">
        <v>-4.0494694030100042</v>
      </c>
      <c r="G420" s="12">
        <v>-307.14681069170615</v>
      </c>
      <c r="H420" s="12">
        <v>-621.48392922351343</v>
      </c>
      <c r="I420" s="12">
        <v>75.420510874806666</v>
      </c>
      <c r="J420" s="12">
        <v>-4.5224073833333316</v>
      </c>
    </row>
    <row r="421" spans="2:10" x14ac:dyDescent="0.3">
      <c r="B421" s="34">
        <v>0.28472222222222199</v>
      </c>
      <c r="C421" s="12">
        <v>720.80801854086849</v>
      </c>
      <c r="D421" s="12">
        <v>197.6759634920669</v>
      </c>
      <c r="E421" s="12">
        <v>229.85773293466661</v>
      </c>
      <c r="F421" s="12">
        <v>-4.2290598767000045</v>
      </c>
      <c r="G421" s="12">
        <v>-307.7559731874328</v>
      </c>
      <c r="H421" s="12">
        <v>-621.86687966606678</v>
      </c>
      <c r="I421" s="12">
        <v>77.274314236833334</v>
      </c>
      <c r="J421" s="12">
        <v>-4.5929597666666648</v>
      </c>
    </row>
    <row r="422" spans="2:10" x14ac:dyDescent="0.3">
      <c r="B422" s="34">
        <v>0.28541666666666698</v>
      </c>
      <c r="C422" s="12">
        <v>716.72720692487189</v>
      </c>
      <c r="D422" s="12">
        <v>196.73959642125024</v>
      </c>
      <c r="E422" s="12">
        <v>231.37953129815995</v>
      </c>
      <c r="F422" s="12">
        <v>-4.4086503503900047</v>
      </c>
      <c r="G422" s="12">
        <v>-308.36513568315945</v>
      </c>
      <c r="H422" s="12">
        <v>-622.24983010862013</v>
      </c>
      <c r="I422" s="12">
        <v>79.128117598860001</v>
      </c>
      <c r="J422" s="12">
        <v>-4.6635121499999981</v>
      </c>
    </row>
    <row r="423" spans="2:10" x14ac:dyDescent="0.3">
      <c r="B423" s="34">
        <v>0.28611111111111098</v>
      </c>
      <c r="C423" s="12">
        <v>712.6463953088753</v>
      </c>
      <c r="D423" s="12">
        <v>195.80322935043358</v>
      </c>
      <c r="E423" s="12">
        <v>232.90132966165328</v>
      </c>
      <c r="F423" s="12">
        <v>-4.588240824080005</v>
      </c>
      <c r="G423" s="12">
        <v>-308.9742981788861</v>
      </c>
      <c r="H423" s="12">
        <v>-622.63278055117348</v>
      </c>
      <c r="I423" s="12">
        <v>80.981920960886669</v>
      </c>
      <c r="J423" s="12">
        <v>-4.7340645333333313</v>
      </c>
    </row>
    <row r="424" spans="2:10" x14ac:dyDescent="0.3">
      <c r="B424" s="34">
        <v>0.28680555555555598</v>
      </c>
      <c r="C424" s="12">
        <v>708.5655836928787</v>
      </c>
      <c r="D424" s="12">
        <v>194.86686227961692</v>
      </c>
      <c r="E424" s="12">
        <v>234.42312802514661</v>
      </c>
      <c r="F424" s="12">
        <v>-4.7678312977700052</v>
      </c>
      <c r="G424" s="12">
        <v>-309.58346067461275</v>
      </c>
      <c r="H424" s="12">
        <v>-623.01573099372683</v>
      </c>
      <c r="I424" s="12">
        <v>82.835724322913336</v>
      </c>
      <c r="J424" s="12">
        <v>-4.8046169166666646</v>
      </c>
    </row>
    <row r="425" spans="2:10" x14ac:dyDescent="0.3">
      <c r="B425" s="34">
        <v>0.28749999999999998</v>
      </c>
      <c r="C425" s="12">
        <v>704.48477207688211</v>
      </c>
      <c r="D425" s="12">
        <v>193.93049520880027</v>
      </c>
      <c r="E425" s="12">
        <v>235.94492638863994</v>
      </c>
      <c r="F425" s="12">
        <v>-4.9474217714600055</v>
      </c>
      <c r="G425" s="12">
        <v>-310.1926231703394</v>
      </c>
      <c r="H425" s="12">
        <v>-623.39868143628019</v>
      </c>
      <c r="I425" s="12">
        <v>84.689527684940003</v>
      </c>
      <c r="J425" s="12">
        <v>-4.8751692999999978</v>
      </c>
    </row>
    <row r="426" spans="2:10" x14ac:dyDescent="0.3">
      <c r="B426" s="34">
        <v>0.28819444444444398</v>
      </c>
      <c r="C426" s="12">
        <v>700.40396046088551</v>
      </c>
      <c r="D426" s="12">
        <v>192.99412813798361</v>
      </c>
      <c r="E426" s="12">
        <v>237.46672475213327</v>
      </c>
      <c r="F426" s="12">
        <v>-5.1270122451500058</v>
      </c>
      <c r="G426" s="12">
        <v>-310.80178566606605</v>
      </c>
      <c r="H426" s="12">
        <v>-623.78163187883354</v>
      </c>
      <c r="I426" s="12">
        <v>86.543331046966671</v>
      </c>
      <c r="J426" s="12">
        <v>-4.9457216833333311</v>
      </c>
    </row>
    <row r="427" spans="2:10" x14ac:dyDescent="0.3">
      <c r="B427" s="34">
        <v>0.28888888888888897</v>
      </c>
      <c r="C427" s="12">
        <v>696.32314884488892</v>
      </c>
      <c r="D427" s="12">
        <v>192.05776106716695</v>
      </c>
      <c r="E427" s="12">
        <v>238.98852311562661</v>
      </c>
      <c r="F427" s="12">
        <v>-5.306602718840006</v>
      </c>
      <c r="G427" s="12">
        <v>-311.4109481617927</v>
      </c>
      <c r="H427" s="12">
        <v>-624.16458232138689</v>
      </c>
      <c r="I427" s="12">
        <v>88.397134408993338</v>
      </c>
      <c r="J427" s="12">
        <v>-5.0162740666666643</v>
      </c>
    </row>
    <row r="428" spans="2:10" x14ac:dyDescent="0.3">
      <c r="B428" s="34">
        <v>0.28958333333333303</v>
      </c>
      <c r="C428" s="12">
        <v>692.24233722889232</v>
      </c>
      <c r="D428" s="12">
        <v>191.12139399635029</v>
      </c>
      <c r="E428" s="12">
        <v>240.51032147911994</v>
      </c>
      <c r="F428" s="12">
        <v>-5.4861931925300063</v>
      </c>
      <c r="G428" s="12">
        <v>-312.02011065751935</v>
      </c>
      <c r="H428" s="12">
        <v>-624.54753276394024</v>
      </c>
      <c r="I428" s="12">
        <v>90.250937771020006</v>
      </c>
      <c r="J428" s="12">
        <v>-5.0868264499999976</v>
      </c>
    </row>
    <row r="429" spans="2:10" x14ac:dyDescent="0.3">
      <c r="B429" s="34">
        <v>0.29027777777777802</v>
      </c>
      <c r="C429" s="12">
        <v>688.16152561289573</v>
      </c>
      <c r="D429" s="12">
        <v>190.18502692553363</v>
      </c>
      <c r="E429" s="12">
        <v>242.03211984261327</v>
      </c>
      <c r="F429" s="12">
        <v>-5.6657836662200065</v>
      </c>
      <c r="G429" s="12">
        <v>-312.629273153246</v>
      </c>
      <c r="H429" s="12">
        <v>-624.93048320649359</v>
      </c>
      <c r="I429" s="12">
        <v>92.104741133046673</v>
      </c>
      <c r="J429" s="12">
        <v>-5.1573788333333308</v>
      </c>
    </row>
    <row r="430" spans="2:10" x14ac:dyDescent="0.3">
      <c r="B430" s="34">
        <v>0.29097222222222202</v>
      </c>
      <c r="C430" s="12">
        <v>684.08071399689914</v>
      </c>
      <c r="D430" s="12">
        <v>189.24865985471698</v>
      </c>
      <c r="E430" s="12">
        <v>243.5539182061066</v>
      </c>
      <c r="F430" s="12">
        <v>-5.8453741399100068</v>
      </c>
      <c r="G430" s="12">
        <v>-313.23843564897265</v>
      </c>
      <c r="H430" s="12">
        <v>-625.31343364904694</v>
      </c>
      <c r="I430" s="12">
        <v>93.95854449507334</v>
      </c>
      <c r="J430" s="12">
        <v>-5.227931216666664</v>
      </c>
    </row>
    <row r="431" spans="2:10" x14ac:dyDescent="0.3">
      <c r="B431" s="34">
        <v>0.29166666666666702</v>
      </c>
      <c r="C431" s="12">
        <v>679.9999023809014</v>
      </c>
      <c r="D431" s="12">
        <v>188.31229278389992</v>
      </c>
      <c r="E431" s="12">
        <v>245.07571656959999</v>
      </c>
      <c r="F431" s="12">
        <v>-6.0249646136000052</v>
      </c>
      <c r="G431" s="12">
        <v>-313.84759814469953</v>
      </c>
      <c r="H431" s="12">
        <v>-625.69638409160007</v>
      </c>
      <c r="I431" s="12">
        <v>95.812347857099994</v>
      </c>
      <c r="J431" s="12">
        <v>-5.2984835999999973</v>
      </c>
    </row>
    <row r="432" spans="2:10" x14ac:dyDescent="0.3">
      <c r="B432" s="34">
        <v>0.29236111111111102</v>
      </c>
      <c r="C432" s="12">
        <v>674.77962996210147</v>
      </c>
      <c r="D432" s="12">
        <v>187.42764683273992</v>
      </c>
      <c r="E432" s="12">
        <v>247.50421112204333</v>
      </c>
      <c r="F432" s="12">
        <v>-5.3637789958333375</v>
      </c>
      <c r="G432" s="12">
        <v>-312.42406848230286</v>
      </c>
      <c r="H432" s="12">
        <v>-625.49049594447013</v>
      </c>
      <c r="I432" s="12">
        <v>96.583750166016657</v>
      </c>
      <c r="J432" s="12">
        <v>-4.7014828599999969</v>
      </c>
    </row>
    <row r="433" spans="2:10" x14ac:dyDescent="0.3">
      <c r="B433" s="34">
        <v>0.29305555555555601</v>
      </c>
      <c r="C433" s="12">
        <v>669.55935754330153</v>
      </c>
      <c r="D433" s="12">
        <v>186.54300088157993</v>
      </c>
      <c r="E433" s="12">
        <v>249.93270567448667</v>
      </c>
      <c r="F433" s="12">
        <v>-4.7025933780666698</v>
      </c>
      <c r="G433" s="12">
        <v>-311.00053881990618</v>
      </c>
      <c r="H433" s="12">
        <v>-625.28460779734019</v>
      </c>
      <c r="I433" s="12">
        <v>97.35515247493332</v>
      </c>
      <c r="J433" s="12">
        <v>-4.1044821199999966</v>
      </c>
    </row>
    <row r="434" spans="2:10" x14ac:dyDescent="0.3">
      <c r="B434" s="34">
        <v>0.29375000000000001</v>
      </c>
      <c r="C434" s="12">
        <v>664.33908512450159</v>
      </c>
      <c r="D434" s="12">
        <v>185.65835493041993</v>
      </c>
      <c r="E434" s="12">
        <v>252.36120022693001</v>
      </c>
      <c r="F434" s="12">
        <v>-4.041407760300002</v>
      </c>
      <c r="G434" s="12">
        <v>-309.57700915750951</v>
      </c>
      <c r="H434" s="12">
        <v>-625.07871965021025</v>
      </c>
      <c r="I434" s="12">
        <v>98.126554783849983</v>
      </c>
      <c r="J434" s="12">
        <v>-3.5074813799999962</v>
      </c>
    </row>
    <row r="435" spans="2:10" x14ac:dyDescent="0.3">
      <c r="B435" s="34">
        <v>0.29444444444444401</v>
      </c>
      <c r="C435" s="12">
        <v>659.11881270570166</v>
      </c>
      <c r="D435" s="12">
        <v>184.77370897925994</v>
      </c>
      <c r="E435" s="12">
        <v>254.78969477937335</v>
      </c>
      <c r="F435" s="12">
        <v>-3.3802221425333343</v>
      </c>
      <c r="G435" s="12">
        <v>-308.15347949511283</v>
      </c>
      <c r="H435" s="12">
        <v>-624.87283150308031</v>
      </c>
      <c r="I435" s="12">
        <v>98.897957092766646</v>
      </c>
      <c r="J435" s="12">
        <v>-2.9104806399999958</v>
      </c>
    </row>
    <row r="436" spans="2:10" x14ac:dyDescent="0.3">
      <c r="B436" s="34">
        <v>0.29513888888888901</v>
      </c>
      <c r="C436" s="12">
        <v>653.89854028690172</v>
      </c>
      <c r="D436" s="12">
        <v>183.88906302809994</v>
      </c>
      <c r="E436" s="12">
        <v>257.21818933181669</v>
      </c>
      <c r="F436" s="12">
        <v>-2.7190365247666666</v>
      </c>
      <c r="G436" s="12">
        <v>-306.72994983271616</v>
      </c>
      <c r="H436" s="12">
        <v>-624.66694335595037</v>
      </c>
      <c r="I436" s="12">
        <v>99.669359401683309</v>
      </c>
      <c r="J436" s="12">
        <v>-2.3134798999999955</v>
      </c>
    </row>
    <row r="437" spans="2:10" x14ac:dyDescent="0.3">
      <c r="B437" s="34">
        <v>0.295833333333333</v>
      </c>
      <c r="C437" s="12">
        <v>648.67826786810178</v>
      </c>
      <c r="D437" s="12">
        <v>183.00441707693994</v>
      </c>
      <c r="E437" s="12">
        <v>259.64668388426003</v>
      </c>
      <c r="F437" s="12">
        <v>-2.0578509069999988</v>
      </c>
      <c r="G437" s="12">
        <v>-305.30642017031948</v>
      </c>
      <c r="H437" s="12">
        <v>-624.46105520882043</v>
      </c>
      <c r="I437" s="12">
        <v>100.44076171059997</v>
      </c>
      <c r="J437" s="12">
        <v>-1.7164791599999951</v>
      </c>
    </row>
    <row r="438" spans="2:10" x14ac:dyDescent="0.3">
      <c r="B438" s="34">
        <v>0.296527777777778</v>
      </c>
      <c r="C438" s="12">
        <v>643.45799544930185</v>
      </c>
      <c r="D438" s="12">
        <v>182.11977112577995</v>
      </c>
      <c r="E438" s="12">
        <v>262.07517843670337</v>
      </c>
      <c r="F438" s="12">
        <v>-1.3966652892333311</v>
      </c>
      <c r="G438" s="12">
        <v>-303.88289050792281</v>
      </c>
      <c r="H438" s="12">
        <v>-624.25516706169049</v>
      </c>
      <c r="I438" s="12">
        <v>101.21216401951663</v>
      </c>
      <c r="J438" s="12">
        <v>-1.1194784199999948</v>
      </c>
    </row>
    <row r="439" spans="2:10" x14ac:dyDescent="0.3">
      <c r="B439" s="34">
        <v>0.297222222222222</v>
      </c>
      <c r="C439" s="12">
        <v>638.23772303050191</v>
      </c>
      <c r="D439" s="12">
        <v>181.23512517461995</v>
      </c>
      <c r="E439" s="12">
        <v>264.50367298914671</v>
      </c>
      <c r="F439" s="12">
        <v>-0.73547967146666349</v>
      </c>
      <c r="G439" s="12">
        <v>-302.45936084552613</v>
      </c>
      <c r="H439" s="12">
        <v>-624.04927891456055</v>
      </c>
      <c r="I439" s="12">
        <v>101.9835663284333</v>
      </c>
      <c r="J439" s="12">
        <v>-0.52247767999999428</v>
      </c>
    </row>
    <row r="440" spans="2:10" x14ac:dyDescent="0.3">
      <c r="B440" s="34">
        <v>0.297916666666667</v>
      </c>
      <c r="C440" s="12">
        <v>633.01745061170197</v>
      </c>
      <c r="D440" s="12">
        <v>180.35047922345996</v>
      </c>
      <c r="E440" s="12">
        <v>266.93216754159005</v>
      </c>
      <c r="F440" s="12">
        <v>-7.4294053699995866E-2</v>
      </c>
      <c r="G440" s="12">
        <v>-301.03583118312946</v>
      </c>
      <c r="H440" s="12">
        <v>-623.84339076743061</v>
      </c>
      <c r="I440" s="12">
        <v>102.75496863734996</v>
      </c>
      <c r="J440" s="12">
        <v>7.4523060000006192E-2</v>
      </c>
    </row>
    <row r="441" spans="2:10" x14ac:dyDescent="0.3">
      <c r="B441" s="34">
        <v>0.29861111111111099</v>
      </c>
      <c r="C441" s="12">
        <v>627.79717819290204</v>
      </c>
      <c r="D441" s="12">
        <v>179.46583327229996</v>
      </c>
      <c r="E441" s="12">
        <v>269.36066209403339</v>
      </c>
      <c r="F441" s="12">
        <v>0.58689156406667176</v>
      </c>
      <c r="G441" s="12">
        <v>-299.61230152073279</v>
      </c>
      <c r="H441" s="12">
        <v>-623.63750262030067</v>
      </c>
      <c r="I441" s="12">
        <v>103.52637094626662</v>
      </c>
      <c r="J441" s="12">
        <v>0.67152380000000667</v>
      </c>
    </row>
    <row r="442" spans="2:10" x14ac:dyDescent="0.3">
      <c r="B442" s="34">
        <v>0.29930555555555599</v>
      </c>
      <c r="C442" s="12">
        <v>622.5769057741021</v>
      </c>
      <c r="D442" s="12">
        <v>178.58118732113996</v>
      </c>
      <c r="E442" s="12">
        <v>271.78915664647673</v>
      </c>
      <c r="F442" s="12">
        <v>1.2480771818333394</v>
      </c>
      <c r="G442" s="12">
        <v>-298.18877185833611</v>
      </c>
      <c r="H442" s="12">
        <v>-623.43161447317073</v>
      </c>
      <c r="I442" s="12">
        <v>104.29777325518329</v>
      </c>
      <c r="J442" s="12">
        <v>1.2685245400000071</v>
      </c>
    </row>
    <row r="443" spans="2:10" x14ac:dyDescent="0.3">
      <c r="B443" s="34">
        <v>0.3</v>
      </c>
      <c r="C443" s="12">
        <v>617.35663335530217</v>
      </c>
      <c r="D443" s="12">
        <v>177.69654136997997</v>
      </c>
      <c r="E443" s="12">
        <v>274.21765119892007</v>
      </c>
      <c r="F443" s="12">
        <v>1.9092627996000071</v>
      </c>
      <c r="G443" s="12">
        <v>-296.76524219593944</v>
      </c>
      <c r="H443" s="12">
        <v>-623.22572632604079</v>
      </c>
      <c r="I443" s="12">
        <v>105.06917556409995</v>
      </c>
      <c r="J443" s="12">
        <v>1.8655252800000075</v>
      </c>
    </row>
    <row r="444" spans="2:10" x14ac:dyDescent="0.3">
      <c r="B444" s="34">
        <v>0.30069444444444399</v>
      </c>
      <c r="C444" s="12">
        <v>612.13636093650223</v>
      </c>
      <c r="D444" s="12">
        <v>176.81189541881997</v>
      </c>
      <c r="E444" s="12">
        <v>276.64614575136341</v>
      </c>
      <c r="F444" s="12">
        <v>2.5704484173666748</v>
      </c>
      <c r="G444" s="12">
        <v>-295.34171253354276</v>
      </c>
      <c r="H444" s="12">
        <v>-623.01983817891085</v>
      </c>
      <c r="I444" s="12">
        <v>105.84057787301661</v>
      </c>
      <c r="J444" s="12">
        <v>2.4625260200000079</v>
      </c>
    </row>
    <row r="445" spans="2:10" x14ac:dyDescent="0.3">
      <c r="B445" s="34">
        <v>0.30138888888888898</v>
      </c>
      <c r="C445" s="12">
        <v>606.91608851770229</v>
      </c>
      <c r="D445" s="12">
        <v>175.92724946765998</v>
      </c>
      <c r="E445" s="12">
        <v>279.07464030380675</v>
      </c>
      <c r="F445" s="12">
        <v>3.2316340351333426</v>
      </c>
      <c r="G445" s="12">
        <v>-293.91818287114609</v>
      </c>
      <c r="H445" s="12">
        <v>-622.81395003178091</v>
      </c>
      <c r="I445" s="12">
        <v>106.61198018193328</v>
      </c>
      <c r="J445" s="12">
        <v>3.0595267600000082</v>
      </c>
    </row>
    <row r="446" spans="2:10" x14ac:dyDescent="0.3">
      <c r="B446" s="34">
        <v>0.30208333333333298</v>
      </c>
      <c r="C446" s="12">
        <v>601.69581609890236</v>
      </c>
      <c r="D446" s="12">
        <v>175.04260351649998</v>
      </c>
      <c r="E446" s="12">
        <v>281.50313485625009</v>
      </c>
      <c r="F446" s="12">
        <v>3.8928196529000103</v>
      </c>
      <c r="G446" s="12">
        <v>-292.49465320874941</v>
      </c>
      <c r="H446" s="12">
        <v>-622.60806188465097</v>
      </c>
      <c r="I446" s="12">
        <v>107.38338249084994</v>
      </c>
      <c r="J446" s="12">
        <v>3.6565275000000086</v>
      </c>
    </row>
    <row r="447" spans="2:10" x14ac:dyDescent="0.3">
      <c r="B447" s="34">
        <v>0.30277777777777798</v>
      </c>
      <c r="C447" s="12">
        <v>596.47554368010242</v>
      </c>
      <c r="D447" s="12">
        <v>174.15795756533998</v>
      </c>
      <c r="E447" s="12">
        <v>283.93162940869342</v>
      </c>
      <c r="F447" s="12">
        <v>4.5540052706666776</v>
      </c>
      <c r="G447" s="12">
        <v>-291.07112354635274</v>
      </c>
      <c r="H447" s="12">
        <v>-622.40217373752103</v>
      </c>
      <c r="I447" s="12">
        <v>108.1547847997666</v>
      </c>
      <c r="J447" s="12">
        <v>4.2535282400000094</v>
      </c>
    </row>
    <row r="448" spans="2:10" x14ac:dyDescent="0.3">
      <c r="B448" s="34">
        <v>0.30347222222222198</v>
      </c>
      <c r="C448" s="12">
        <v>591.25527126130248</v>
      </c>
      <c r="D448" s="12">
        <v>173.27331161417999</v>
      </c>
      <c r="E448" s="12">
        <v>286.36012396113676</v>
      </c>
      <c r="F448" s="12">
        <v>5.2151908884333453</v>
      </c>
      <c r="G448" s="12">
        <v>-289.64759388395606</v>
      </c>
      <c r="H448" s="12">
        <v>-622.19628559039108</v>
      </c>
      <c r="I448" s="12">
        <v>108.92618710868327</v>
      </c>
      <c r="J448" s="12">
        <v>4.8505289800000098</v>
      </c>
    </row>
    <row r="449" spans="2:10" x14ac:dyDescent="0.3">
      <c r="B449" s="34">
        <v>0.30416666666666697</v>
      </c>
      <c r="C449" s="12">
        <v>586.03499884250255</v>
      </c>
      <c r="D449" s="12">
        <v>172.38866566301999</v>
      </c>
      <c r="E449" s="12">
        <v>288.7886185135801</v>
      </c>
      <c r="F449" s="12">
        <v>5.8763765062000131</v>
      </c>
      <c r="G449" s="12">
        <v>-288.22406422155939</v>
      </c>
      <c r="H449" s="12">
        <v>-621.99039744326114</v>
      </c>
      <c r="I449" s="12">
        <v>109.69758941759993</v>
      </c>
      <c r="J449" s="12">
        <v>5.4475297200000101</v>
      </c>
    </row>
    <row r="450" spans="2:10" x14ac:dyDescent="0.3">
      <c r="B450" s="34">
        <v>0.30486111111111103</v>
      </c>
      <c r="C450" s="12">
        <v>580.81472642370261</v>
      </c>
      <c r="D450" s="12">
        <v>171.50401971186</v>
      </c>
      <c r="E450" s="12">
        <v>291.21711306602344</v>
      </c>
      <c r="F450" s="12">
        <v>6.5375621239666808</v>
      </c>
      <c r="G450" s="12">
        <v>-286.80053455916271</v>
      </c>
      <c r="H450" s="12">
        <v>-621.7845092961312</v>
      </c>
      <c r="I450" s="12">
        <v>110.46899172651659</v>
      </c>
      <c r="J450" s="12">
        <v>6.0445304600000105</v>
      </c>
    </row>
    <row r="451" spans="2:10" x14ac:dyDescent="0.3">
      <c r="B451" s="34">
        <v>0.30555555555555602</v>
      </c>
      <c r="C451" s="12">
        <v>575.59445400490267</v>
      </c>
      <c r="D451" s="12">
        <v>170.6193737607</v>
      </c>
      <c r="E451" s="12">
        <v>293.64560761846678</v>
      </c>
      <c r="F451" s="12">
        <v>7.1987477417333485</v>
      </c>
      <c r="G451" s="12">
        <v>-285.37700489676604</v>
      </c>
      <c r="H451" s="12">
        <v>-621.57862114900126</v>
      </c>
      <c r="I451" s="12">
        <v>111.24039403543325</v>
      </c>
      <c r="J451" s="12">
        <v>6.6415312000000108</v>
      </c>
    </row>
    <row r="452" spans="2:10" x14ac:dyDescent="0.3">
      <c r="B452" s="34">
        <v>0.30625000000000002</v>
      </c>
      <c r="C452" s="12">
        <v>570.37418158610274</v>
      </c>
      <c r="D452" s="12">
        <v>169.73472780954</v>
      </c>
      <c r="E452" s="12">
        <v>296.07410217091012</v>
      </c>
      <c r="F452" s="12">
        <v>7.8599333595000163</v>
      </c>
      <c r="G452" s="12">
        <v>-283.95347523436936</v>
      </c>
      <c r="H452" s="12">
        <v>-621.37273300187132</v>
      </c>
      <c r="I452" s="12">
        <v>112.01179634434992</v>
      </c>
      <c r="J452" s="12">
        <v>7.2385319400000112</v>
      </c>
    </row>
    <row r="453" spans="2:10" x14ac:dyDescent="0.3">
      <c r="B453" s="34">
        <v>0.30694444444444402</v>
      </c>
      <c r="C453" s="12">
        <v>565.1539091673028</v>
      </c>
      <c r="D453" s="12">
        <v>168.85008185838001</v>
      </c>
      <c r="E453" s="12">
        <v>298.50259672335346</v>
      </c>
      <c r="F453" s="12">
        <v>8.5211189772666831</v>
      </c>
      <c r="G453" s="12">
        <v>-282.52994557197269</v>
      </c>
      <c r="H453" s="12">
        <v>-621.16684485474138</v>
      </c>
      <c r="I453" s="12">
        <v>112.78319865326658</v>
      </c>
      <c r="J453" s="12">
        <v>7.8355326800000116</v>
      </c>
    </row>
    <row r="454" spans="2:10" x14ac:dyDescent="0.3">
      <c r="B454" s="34">
        <v>0.30763888888888902</v>
      </c>
      <c r="C454" s="12">
        <v>559.93363674850286</v>
      </c>
      <c r="D454" s="12">
        <v>167.96543590722001</v>
      </c>
      <c r="E454" s="12">
        <v>300.9310912757968</v>
      </c>
      <c r="F454" s="12">
        <v>9.1823045950333508</v>
      </c>
      <c r="G454" s="12">
        <v>-281.10641590957601</v>
      </c>
      <c r="H454" s="12">
        <v>-620.96095670761144</v>
      </c>
      <c r="I454" s="12">
        <v>113.55460096218324</v>
      </c>
      <c r="J454" s="12">
        <v>8.4325334200000128</v>
      </c>
    </row>
    <row r="455" spans="2:10" x14ac:dyDescent="0.3">
      <c r="B455" s="34">
        <v>0.30833333333333302</v>
      </c>
      <c r="C455" s="12">
        <v>554.71336432970293</v>
      </c>
      <c r="D455" s="12">
        <v>167.08078995606002</v>
      </c>
      <c r="E455" s="12">
        <v>303.35958582824014</v>
      </c>
      <c r="F455" s="12">
        <v>9.8434902128000186</v>
      </c>
      <c r="G455" s="12">
        <v>-279.68288624717934</v>
      </c>
      <c r="H455" s="12">
        <v>-620.7550685604815</v>
      </c>
      <c r="I455" s="12">
        <v>114.32600327109991</v>
      </c>
      <c r="J455" s="12">
        <v>9.0295341600000132</v>
      </c>
    </row>
    <row r="456" spans="2:10" x14ac:dyDescent="0.3">
      <c r="B456" s="34">
        <v>0.30902777777777801</v>
      </c>
      <c r="C456" s="12">
        <v>549.49309191090299</v>
      </c>
      <c r="D456" s="12">
        <v>166.19614400490002</v>
      </c>
      <c r="E456" s="12">
        <v>305.78808038068348</v>
      </c>
      <c r="F456" s="12">
        <v>10.504675830566686</v>
      </c>
      <c r="G456" s="12">
        <v>-278.25935658478267</v>
      </c>
      <c r="H456" s="12">
        <v>-620.54918041335156</v>
      </c>
      <c r="I456" s="12">
        <v>115.09740558001657</v>
      </c>
      <c r="J456" s="12">
        <v>9.6265349000000136</v>
      </c>
    </row>
    <row r="457" spans="2:10" x14ac:dyDescent="0.3">
      <c r="B457" s="34">
        <v>0.30972222222222201</v>
      </c>
      <c r="C457" s="12">
        <v>544.27281949210305</v>
      </c>
      <c r="D457" s="12">
        <v>165.31149805374002</v>
      </c>
      <c r="E457" s="12">
        <v>308.21657493312682</v>
      </c>
      <c r="F457" s="12">
        <v>11.165861448333354</v>
      </c>
      <c r="G457" s="12">
        <v>-276.83582692238599</v>
      </c>
      <c r="H457" s="12">
        <v>-620.34329226622162</v>
      </c>
      <c r="I457" s="12">
        <v>115.86880788893323</v>
      </c>
      <c r="J457" s="12">
        <v>10.223535640000014</v>
      </c>
    </row>
    <row r="458" spans="2:10" x14ac:dyDescent="0.3">
      <c r="B458" s="34">
        <v>0.31041666666666701</v>
      </c>
      <c r="C458" s="12">
        <v>539.05254707330312</v>
      </c>
      <c r="D458" s="12">
        <v>164.42685210258003</v>
      </c>
      <c r="E458" s="12">
        <v>310.64506948557016</v>
      </c>
      <c r="F458" s="12">
        <v>11.827047066100022</v>
      </c>
      <c r="G458" s="12">
        <v>-275.41229725998932</v>
      </c>
      <c r="H458" s="12">
        <v>-620.13740411909168</v>
      </c>
      <c r="I458" s="12">
        <v>116.6402101978499</v>
      </c>
      <c r="J458" s="12">
        <v>10.820536380000014</v>
      </c>
    </row>
    <row r="459" spans="2:10" x14ac:dyDescent="0.3">
      <c r="B459" s="34">
        <v>0.31111111111111101</v>
      </c>
      <c r="C459" s="12">
        <v>533.83227465450318</v>
      </c>
      <c r="D459" s="12">
        <v>163.54220615142003</v>
      </c>
      <c r="E459" s="12">
        <v>313.0735640380135</v>
      </c>
      <c r="F459" s="12">
        <v>12.488232683866689</v>
      </c>
      <c r="G459" s="12">
        <v>-273.98876759759264</v>
      </c>
      <c r="H459" s="12">
        <v>-619.93151597196174</v>
      </c>
      <c r="I459" s="12">
        <v>117.41161250676656</v>
      </c>
      <c r="J459" s="12">
        <v>11.417537120000015</v>
      </c>
    </row>
    <row r="460" spans="2:10" x14ac:dyDescent="0.3">
      <c r="B460" s="34">
        <v>0.311805555555556</v>
      </c>
      <c r="C460" s="12">
        <v>528.61200223570324</v>
      </c>
      <c r="D460" s="12">
        <v>162.65756020026004</v>
      </c>
      <c r="E460" s="12">
        <v>315.50205859045684</v>
      </c>
      <c r="F460" s="12">
        <v>13.149418301633357</v>
      </c>
      <c r="G460" s="12">
        <v>-272.56523793519597</v>
      </c>
      <c r="H460" s="12">
        <v>-619.7256278248318</v>
      </c>
      <c r="I460" s="12">
        <v>118.18301481568322</v>
      </c>
      <c r="J460" s="12">
        <v>12.014537860000015</v>
      </c>
    </row>
    <row r="461" spans="2:10" x14ac:dyDescent="0.3">
      <c r="B461" s="34">
        <v>0.3125</v>
      </c>
      <c r="C461" s="12">
        <v>523.39172981690172</v>
      </c>
      <c r="D461" s="12">
        <v>161.77291424910027</v>
      </c>
      <c r="E461" s="12">
        <v>317.93055314289995</v>
      </c>
      <c r="F461" s="12">
        <v>13.810603919400023</v>
      </c>
      <c r="G461" s="12">
        <v>-271.14170827279986</v>
      </c>
      <c r="H461" s="12">
        <v>-619.51973967770027</v>
      </c>
      <c r="I461" s="12">
        <v>118.9544171246</v>
      </c>
      <c r="J461" s="12">
        <v>12.611538600000017</v>
      </c>
    </row>
    <row r="462" spans="2:10" x14ac:dyDescent="0.3">
      <c r="B462" s="34">
        <v>0.313194444444444</v>
      </c>
      <c r="C462" s="12">
        <v>517.14025932178492</v>
      </c>
      <c r="D462" s="12">
        <v>160.81122602932027</v>
      </c>
      <c r="E462" s="12">
        <v>320.07743669698993</v>
      </c>
      <c r="F462" s="12">
        <v>16.525275382343356</v>
      </c>
      <c r="G462" s="12">
        <v>-268.42090225894322</v>
      </c>
      <c r="H462" s="12">
        <v>-619.66581215144697</v>
      </c>
      <c r="I462" s="12">
        <v>117.70170034987333</v>
      </c>
      <c r="J462" s="12">
        <v>14.169583650000016</v>
      </c>
    </row>
    <row r="463" spans="2:10" x14ac:dyDescent="0.3">
      <c r="B463" s="34">
        <v>0.31388888888888899</v>
      </c>
      <c r="C463" s="12">
        <v>510.88878882666819</v>
      </c>
      <c r="D463" s="12">
        <v>159.84953780954027</v>
      </c>
      <c r="E463" s="12">
        <v>322.22432025107992</v>
      </c>
      <c r="F463" s="12">
        <v>19.239946845286688</v>
      </c>
      <c r="G463" s="12">
        <v>-265.70009624508657</v>
      </c>
      <c r="H463" s="12">
        <v>-619.81188462519367</v>
      </c>
      <c r="I463" s="12">
        <v>116.44898357514667</v>
      </c>
      <c r="J463" s="12">
        <v>15.727628700000015</v>
      </c>
    </row>
    <row r="464" spans="2:10" x14ac:dyDescent="0.3">
      <c r="B464" s="34">
        <v>0.31458333333333299</v>
      </c>
      <c r="C464" s="12">
        <v>504.63731833155146</v>
      </c>
      <c r="D464" s="12">
        <v>158.88784958976026</v>
      </c>
      <c r="E464" s="12">
        <v>324.3712038051699</v>
      </c>
      <c r="F464" s="12">
        <v>21.954618308230021</v>
      </c>
      <c r="G464" s="12">
        <v>-262.97929023122992</v>
      </c>
      <c r="H464" s="12">
        <v>-619.95795709894037</v>
      </c>
      <c r="I464" s="12">
        <v>115.19626680042001</v>
      </c>
      <c r="J464" s="12">
        <v>17.285673750000011</v>
      </c>
    </row>
    <row r="465" spans="2:10" x14ac:dyDescent="0.3">
      <c r="B465" s="34">
        <v>0.31527777777777799</v>
      </c>
      <c r="C465" s="12">
        <v>498.38584783643472</v>
      </c>
      <c r="D465" s="12">
        <v>157.92616136998026</v>
      </c>
      <c r="E465" s="12">
        <v>326.51808735925988</v>
      </c>
      <c r="F465" s="12">
        <v>24.669289771173354</v>
      </c>
      <c r="G465" s="12">
        <v>-260.25848421737328</v>
      </c>
      <c r="H465" s="12">
        <v>-620.10402957268707</v>
      </c>
      <c r="I465" s="12">
        <v>113.94355002569334</v>
      </c>
      <c r="J465" s="12">
        <v>18.843718800000008</v>
      </c>
    </row>
    <row r="466" spans="2:10" x14ac:dyDescent="0.3">
      <c r="B466" s="34">
        <v>0.31597222222222199</v>
      </c>
      <c r="C466" s="12">
        <v>492.13437734131799</v>
      </c>
      <c r="D466" s="12">
        <v>156.96447315020026</v>
      </c>
      <c r="E466" s="12">
        <v>328.66497091334986</v>
      </c>
      <c r="F466" s="12">
        <v>27.383961234116686</v>
      </c>
      <c r="G466" s="12">
        <v>-257.53767820351663</v>
      </c>
      <c r="H466" s="12">
        <v>-620.25010204643377</v>
      </c>
      <c r="I466" s="12">
        <v>112.69083325096668</v>
      </c>
      <c r="J466" s="12">
        <v>20.401763850000005</v>
      </c>
    </row>
    <row r="467" spans="2:10" x14ac:dyDescent="0.3">
      <c r="B467" s="34">
        <v>0.31666666666666698</v>
      </c>
      <c r="C467" s="12">
        <v>485.88290684620125</v>
      </c>
      <c r="D467" s="12">
        <v>156.00278493042026</v>
      </c>
      <c r="E467" s="12">
        <v>330.81185446743984</v>
      </c>
      <c r="F467" s="12">
        <v>30.098632697060019</v>
      </c>
      <c r="G467" s="12">
        <v>-254.81687218965999</v>
      </c>
      <c r="H467" s="12">
        <v>-620.39617452018047</v>
      </c>
      <c r="I467" s="12">
        <v>111.43811647624001</v>
      </c>
      <c r="J467" s="12">
        <v>21.959808900000002</v>
      </c>
    </row>
    <row r="468" spans="2:10" x14ac:dyDescent="0.3">
      <c r="B468" s="34">
        <v>0.31736111111111098</v>
      </c>
      <c r="C468" s="12">
        <v>479.63143635108452</v>
      </c>
      <c r="D468" s="12">
        <v>155.04109671064026</v>
      </c>
      <c r="E468" s="12">
        <v>332.95873802152983</v>
      </c>
      <c r="F468" s="12">
        <v>32.813304160003355</v>
      </c>
      <c r="G468" s="12">
        <v>-252.09606617580334</v>
      </c>
      <c r="H468" s="12">
        <v>-620.54224699392717</v>
      </c>
      <c r="I468" s="12">
        <v>110.18539970151335</v>
      </c>
      <c r="J468" s="12">
        <v>23.517853949999999</v>
      </c>
    </row>
    <row r="469" spans="2:10" x14ac:dyDescent="0.3">
      <c r="B469" s="34">
        <v>0.31805555555555598</v>
      </c>
      <c r="C469" s="12">
        <v>473.37996585596778</v>
      </c>
      <c r="D469" s="12">
        <v>154.07940849086026</v>
      </c>
      <c r="E469" s="12">
        <v>335.10562157561981</v>
      </c>
      <c r="F469" s="12">
        <v>35.527975622946691</v>
      </c>
      <c r="G469" s="12">
        <v>-249.3752601619467</v>
      </c>
      <c r="H469" s="12">
        <v>-620.68831946767386</v>
      </c>
      <c r="I469" s="12">
        <v>108.93268292678668</v>
      </c>
      <c r="J469" s="12">
        <v>25.075898999999996</v>
      </c>
    </row>
    <row r="470" spans="2:10" x14ac:dyDescent="0.3">
      <c r="B470" s="34">
        <v>0.31874999999999998</v>
      </c>
      <c r="C470" s="12">
        <v>467.12849536085105</v>
      </c>
      <c r="D470" s="12">
        <v>153.11772027108026</v>
      </c>
      <c r="E470" s="12">
        <v>337.25250512970979</v>
      </c>
      <c r="F470" s="12">
        <v>38.242647085890027</v>
      </c>
      <c r="G470" s="12">
        <v>-246.65445414809005</v>
      </c>
      <c r="H470" s="12">
        <v>-620.83439194142056</v>
      </c>
      <c r="I470" s="12">
        <v>107.67996615206002</v>
      </c>
      <c r="J470" s="12">
        <v>26.633944049999993</v>
      </c>
    </row>
    <row r="471" spans="2:10" x14ac:dyDescent="0.3">
      <c r="B471" s="34">
        <v>0.31944444444444398</v>
      </c>
      <c r="C471" s="12">
        <v>460.87702486573431</v>
      </c>
      <c r="D471" s="12">
        <v>152.15603205130026</v>
      </c>
      <c r="E471" s="12">
        <v>339.39938868379977</v>
      </c>
      <c r="F471" s="12">
        <v>40.957318548833364</v>
      </c>
      <c r="G471" s="12">
        <v>-243.93364813423341</v>
      </c>
      <c r="H471" s="12">
        <v>-620.98046441516726</v>
      </c>
      <c r="I471" s="12">
        <v>106.42724937733335</v>
      </c>
      <c r="J471" s="12">
        <v>28.19198909999999</v>
      </c>
    </row>
    <row r="472" spans="2:10" x14ac:dyDescent="0.3">
      <c r="B472" s="34">
        <v>0.32013888888888897</v>
      </c>
      <c r="C472" s="12">
        <v>454.62555437061758</v>
      </c>
      <c r="D472" s="12">
        <v>151.19434383152026</v>
      </c>
      <c r="E472" s="12">
        <v>341.54627223788975</v>
      </c>
      <c r="F472" s="12">
        <v>43.6719900117767</v>
      </c>
      <c r="G472" s="12">
        <v>-241.21284212037676</v>
      </c>
      <c r="H472" s="12">
        <v>-621.12653688891396</v>
      </c>
      <c r="I472" s="12">
        <v>105.17453260260669</v>
      </c>
      <c r="J472" s="12">
        <v>29.750034149999987</v>
      </c>
    </row>
    <row r="473" spans="2:10" x14ac:dyDescent="0.3">
      <c r="B473" s="34">
        <v>0.32083333333333303</v>
      </c>
      <c r="C473" s="12">
        <v>448.37408387550084</v>
      </c>
      <c r="D473" s="12">
        <v>150.23265561174026</v>
      </c>
      <c r="E473" s="12">
        <v>343.69315579197973</v>
      </c>
      <c r="F473" s="12">
        <v>46.386661474720036</v>
      </c>
      <c r="G473" s="12">
        <v>-238.49203610652012</v>
      </c>
      <c r="H473" s="12">
        <v>-621.27260936266066</v>
      </c>
      <c r="I473" s="12">
        <v>103.92181582788002</v>
      </c>
      <c r="J473" s="12">
        <v>31.308079199999984</v>
      </c>
    </row>
    <row r="474" spans="2:10" x14ac:dyDescent="0.3">
      <c r="B474" s="34">
        <v>0.32152777777777802</v>
      </c>
      <c r="C474" s="12">
        <v>442.12261338038411</v>
      </c>
      <c r="D474" s="12">
        <v>149.27096739196026</v>
      </c>
      <c r="E474" s="12">
        <v>345.84003934606972</v>
      </c>
      <c r="F474" s="12">
        <v>49.101332937663372</v>
      </c>
      <c r="G474" s="12">
        <v>-235.77123009266347</v>
      </c>
      <c r="H474" s="12">
        <v>-621.41868183640736</v>
      </c>
      <c r="I474" s="12">
        <v>102.66909905315336</v>
      </c>
      <c r="J474" s="12">
        <v>32.866124249999984</v>
      </c>
    </row>
    <row r="475" spans="2:10" x14ac:dyDescent="0.3">
      <c r="B475" s="34">
        <v>0.32222222222222202</v>
      </c>
      <c r="C475" s="12">
        <v>435.87114288526737</v>
      </c>
      <c r="D475" s="12">
        <v>148.30927917218025</v>
      </c>
      <c r="E475" s="12">
        <v>347.9869229001597</v>
      </c>
      <c r="F475" s="12">
        <v>51.816004400606708</v>
      </c>
      <c r="G475" s="12">
        <v>-233.05042407880683</v>
      </c>
      <c r="H475" s="12">
        <v>-621.56475431015406</v>
      </c>
      <c r="I475" s="12">
        <v>101.4163822784267</v>
      </c>
      <c r="J475" s="12">
        <v>34.424169299999981</v>
      </c>
    </row>
    <row r="476" spans="2:10" x14ac:dyDescent="0.3">
      <c r="B476" s="34">
        <v>0.32291666666666702</v>
      </c>
      <c r="C476" s="12">
        <v>429.61967239015064</v>
      </c>
      <c r="D476" s="12">
        <v>147.34759095240025</v>
      </c>
      <c r="E476" s="12">
        <v>350.13380645424968</v>
      </c>
      <c r="F476" s="12">
        <v>54.530675863550044</v>
      </c>
      <c r="G476" s="12">
        <v>-230.32961806495018</v>
      </c>
      <c r="H476" s="12">
        <v>-621.71082678390076</v>
      </c>
      <c r="I476" s="12">
        <v>100.16366550370003</v>
      </c>
      <c r="J476" s="12">
        <v>35.982214349999978</v>
      </c>
    </row>
    <row r="477" spans="2:10" x14ac:dyDescent="0.3">
      <c r="B477" s="34">
        <v>0.32361111111111102</v>
      </c>
      <c r="C477" s="12">
        <v>423.36820189503391</v>
      </c>
      <c r="D477" s="12">
        <v>146.38590273262025</v>
      </c>
      <c r="E477" s="12">
        <v>352.28069000833966</v>
      </c>
      <c r="F477" s="12">
        <v>57.245347326493381</v>
      </c>
      <c r="G477" s="12">
        <v>-227.60881205109354</v>
      </c>
      <c r="H477" s="12">
        <v>-621.85689925764746</v>
      </c>
      <c r="I477" s="12">
        <v>98.910948728973366</v>
      </c>
      <c r="J477" s="12">
        <v>37.540259399999975</v>
      </c>
    </row>
    <row r="478" spans="2:10" x14ac:dyDescent="0.3">
      <c r="B478" s="34">
        <v>0.32430555555555601</v>
      </c>
      <c r="C478" s="12">
        <v>417.11673139991717</v>
      </c>
      <c r="D478" s="12">
        <v>145.42421451284025</v>
      </c>
      <c r="E478" s="12">
        <v>354.42757356242964</v>
      </c>
      <c r="F478" s="12">
        <v>59.960018789436717</v>
      </c>
      <c r="G478" s="12">
        <v>-224.88800603723689</v>
      </c>
      <c r="H478" s="12">
        <v>-622.00297173139415</v>
      </c>
      <c r="I478" s="12">
        <v>97.658231954246702</v>
      </c>
      <c r="J478" s="12">
        <v>39.098304449999972</v>
      </c>
    </row>
    <row r="479" spans="2:10" x14ac:dyDescent="0.3">
      <c r="B479" s="34">
        <v>0.32500000000000001</v>
      </c>
      <c r="C479" s="12">
        <v>410.86526090480044</v>
      </c>
      <c r="D479" s="12">
        <v>144.46252629306025</v>
      </c>
      <c r="E479" s="12">
        <v>356.57445711651962</v>
      </c>
      <c r="F479" s="12">
        <v>62.674690252380053</v>
      </c>
      <c r="G479" s="12">
        <v>-222.16720002338025</v>
      </c>
      <c r="H479" s="12">
        <v>-622.14904420514085</v>
      </c>
      <c r="I479" s="12">
        <v>96.405515179520037</v>
      </c>
      <c r="J479" s="12">
        <v>40.656349499999969</v>
      </c>
    </row>
    <row r="480" spans="2:10" x14ac:dyDescent="0.3">
      <c r="B480" s="34">
        <v>0.32569444444444401</v>
      </c>
      <c r="C480" s="12">
        <v>404.6137904096837</v>
      </c>
      <c r="D480" s="12">
        <v>143.50083807328025</v>
      </c>
      <c r="E480" s="12">
        <v>358.72134067060961</v>
      </c>
      <c r="F480" s="12">
        <v>65.389361715323389</v>
      </c>
      <c r="G480" s="12">
        <v>-219.4463940095236</v>
      </c>
      <c r="H480" s="12">
        <v>-622.29511667888755</v>
      </c>
      <c r="I480" s="12">
        <v>95.152798404793373</v>
      </c>
      <c r="J480" s="12">
        <v>42.214394549999966</v>
      </c>
    </row>
    <row r="481" spans="2:10" x14ac:dyDescent="0.3">
      <c r="B481" s="34">
        <v>0.32638888888888901</v>
      </c>
      <c r="C481" s="12">
        <v>398.36231991456697</v>
      </c>
      <c r="D481" s="12">
        <v>142.53914985350025</v>
      </c>
      <c r="E481" s="12">
        <v>360.86822422469959</v>
      </c>
      <c r="F481" s="12">
        <v>68.104033178266718</v>
      </c>
      <c r="G481" s="12">
        <v>-216.72558799566696</v>
      </c>
      <c r="H481" s="12">
        <v>-622.44118915263425</v>
      </c>
      <c r="I481" s="12">
        <v>93.900081630066708</v>
      </c>
      <c r="J481" s="12">
        <v>43.772439599999963</v>
      </c>
    </row>
    <row r="482" spans="2:10" x14ac:dyDescent="0.3">
      <c r="B482" s="34">
        <v>0.327083333333333</v>
      </c>
      <c r="C482" s="12">
        <v>392.11084941945023</v>
      </c>
      <c r="D482" s="12">
        <v>141.57746163372025</v>
      </c>
      <c r="E482" s="12">
        <v>363.01510777878957</v>
      </c>
      <c r="F482" s="12">
        <v>70.818704641210047</v>
      </c>
      <c r="G482" s="12">
        <v>-214.00478198181031</v>
      </c>
      <c r="H482" s="12">
        <v>-622.58726162638095</v>
      </c>
      <c r="I482" s="12">
        <v>92.647364855340044</v>
      </c>
      <c r="J482" s="12">
        <v>45.33048464999996</v>
      </c>
    </row>
    <row r="483" spans="2:10" x14ac:dyDescent="0.3">
      <c r="B483" s="34">
        <v>0.327777777777778</v>
      </c>
      <c r="C483" s="12">
        <v>385.8593789243335</v>
      </c>
      <c r="D483" s="12">
        <v>140.61577341394025</v>
      </c>
      <c r="E483" s="12">
        <v>365.16199133287955</v>
      </c>
      <c r="F483" s="12">
        <v>73.533376104153376</v>
      </c>
      <c r="G483" s="12">
        <v>-211.28397596795367</v>
      </c>
      <c r="H483" s="12">
        <v>-622.73333410012765</v>
      </c>
      <c r="I483" s="12">
        <v>91.394648080613379</v>
      </c>
      <c r="J483" s="12">
        <v>46.888529699999957</v>
      </c>
    </row>
    <row r="484" spans="2:10" x14ac:dyDescent="0.3">
      <c r="B484" s="34">
        <v>0.328472222222222</v>
      </c>
      <c r="C484" s="12">
        <v>379.60790842921676</v>
      </c>
      <c r="D484" s="12">
        <v>139.65408519416025</v>
      </c>
      <c r="E484" s="12">
        <v>367.30887488696953</v>
      </c>
      <c r="F484" s="12">
        <v>76.248047567096705</v>
      </c>
      <c r="G484" s="12">
        <v>-208.56316995409702</v>
      </c>
      <c r="H484" s="12">
        <v>-622.87940657387435</v>
      </c>
      <c r="I484" s="12">
        <v>90.141931305886715</v>
      </c>
      <c r="J484" s="12">
        <v>48.446574749999954</v>
      </c>
    </row>
    <row r="485" spans="2:10" x14ac:dyDescent="0.3">
      <c r="B485" s="34">
        <v>0.329166666666667</v>
      </c>
      <c r="C485" s="12">
        <v>373.35643793410003</v>
      </c>
      <c r="D485" s="12">
        <v>138.69239697438024</v>
      </c>
      <c r="E485" s="12">
        <v>369.45575844105952</v>
      </c>
      <c r="F485" s="12">
        <v>78.962719030040034</v>
      </c>
      <c r="G485" s="12">
        <v>-205.84236394024038</v>
      </c>
      <c r="H485" s="12">
        <v>-623.02547904762105</v>
      </c>
      <c r="I485" s="12">
        <v>88.88921453116005</v>
      </c>
      <c r="J485" s="12">
        <v>50.004619799999951</v>
      </c>
    </row>
    <row r="486" spans="2:10" x14ac:dyDescent="0.3">
      <c r="B486" s="34">
        <v>0.32986111111111099</v>
      </c>
      <c r="C486" s="12">
        <v>367.10496743898329</v>
      </c>
      <c r="D486" s="12">
        <v>137.73070875460024</v>
      </c>
      <c r="E486" s="12">
        <v>371.6026419951495</v>
      </c>
      <c r="F486" s="12">
        <v>81.677390492983363</v>
      </c>
      <c r="G486" s="12">
        <v>-203.12155792638373</v>
      </c>
      <c r="H486" s="12">
        <v>-623.17155152136775</v>
      </c>
      <c r="I486" s="12">
        <v>87.636497756433386</v>
      </c>
      <c r="J486" s="12">
        <v>51.562664849999948</v>
      </c>
    </row>
    <row r="487" spans="2:10" x14ac:dyDescent="0.3">
      <c r="B487" s="34">
        <v>0.33055555555555599</v>
      </c>
      <c r="C487" s="12">
        <v>360.85349694386656</v>
      </c>
      <c r="D487" s="12">
        <v>136.76902053482024</v>
      </c>
      <c r="E487" s="12">
        <v>373.74952554923948</v>
      </c>
      <c r="F487" s="12">
        <v>84.392061955926692</v>
      </c>
      <c r="G487" s="12">
        <v>-200.40075191252708</v>
      </c>
      <c r="H487" s="12">
        <v>-623.31762399511445</v>
      </c>
      <c r="I487" s="12">
        <v>86.383780981706721</v>
      </c>
      <c r="J487" s="12">
        <v>53.120709899999945</v>
      </c>
    </row>
    <row r="488" spans="2:10" x14ac:dyDescent="0.3">
      <c r="B488" s="34">
        <v>0.33124999999999999</v>
      </c>
      <c r="C488" s="12">
        <v>354.60202644874983</v>
      </c>
      <c r="D488" s="12">
        <v>135.80733231504024</v>
      </c>
      <c r="E488" s="12">
        <v>375.89640910332946</v>
      </c>
      <c r="F488" s="12">
        <v>87.106733418870022</v>
      </c>
      <c r="G488" s="12">
        <v>-197.67994589867044</v>
      </c>
      <c r="H488" s="12">
        <v>-623.46369646886114</v>
      </c>
      <c r="I488" s="12">
        <v>85.131064206980056</v>
      </c>
      <c r="J488" s="12">
        <v>54.678754949999941</v>
      </c>
    </row>
    <row r="489" spans="2:10" x14ac:dyDescent="0.3">
      <c r="B489" s="34">
        <v>0.33194444444444399</v>
      </c>
      <c r="C489" s="12">
        <v>348.35055595363309</v>
      </c>
      <c r="D489" s="12">
        <v>134.84564409526024</v>
      </c>
      <c r="E489" s="12">
        <v>378.04329265741944</v>
      </c>
      <c r="F489" s="12">
        <v>89.821404881813351</v>
      </c>
      <c r="G489" s="12">
        <v>-194.95913988481379</v>
      </c>
      <c r="H489" s="12">
        <v>-623.60976894260784</v>
      </c>
      <c r="I489" s="12">
        <v>83.878347432253392</v>
      </c>
      <c r="J489" s="12">
        <v>56.236799999999938</v>
      </c>
    </row>
    <row r="490" spans="2:10" x14ac:dyDescent="0.3">
      <c r="B490" s="34">
        <v>0.33263888888888898</v>
      </c>
      <c r="C490" s="12">
        <v>342.09908545851636</v>
      </c>
      <c r="D490" s="12">
        <v>133.88395587548024</v>
      </c>
      <c r="E490" s="12">
        <v>380.19017621150942</v>
      </c>
      <c r="F490" s="12">
        <v>92.53607634475668</v>
      </c>
      <c r="G490" s="12">
        <v>-192.23833387095715</v>
      </c>
      <c r="H490" s="12">
        <v>-623.75584141635454</v>
      </c>
      <c r="I490" s="12">
        <v>82.625630657526727</v>
      </c>
      <c r="J490" s="12">
        <v>57.794845049999935</v>
      </c>
    </row>
    <row r="491" spans="2:10" x14ac:dyDescent="0.3">
      <c r="B491" s="34">
        <v>0.33333333333333298</v>
      </c>
      <c r="C491" s="12">
        <v>335.84761496339888</v>
      </c>
      <c r="D491" s="12">
        <v>132.92226765570013</v>
      </c>
      <c r="E491" s="12">
        <v>382.33705976560009</v>
      </c>
      <c r="F491" s="12">
        <v>95.250747807700009</v>
      </c>
      <c r="G491" s="12">
        <v>-189.5175278571005</v>
      </c>
      <c r="H491" s="12">
        <v>-623.90191389009988</v>
      </c>
      <c r="I491" s="12">
        <v>81.372913882800006</v>
      </c>
      <c r="J491" s="12">
        <v>59.352890099999968</v>
      </c>
    </row>
    <row r="492" spans="2:10" x14ac:dyDescent="0.3">
      <c r="B492" s="34">
        <v>0.33402777777777798</v>
      </c>
      <c r="C492" s="12">
        <v>332.85092933641562</v>
      </c>
      <c r="D492" s="12">
        <v>133.41040238830013</v>
      </c>
      <c r="E492" s="12">
        <v>385.19552418971341</v>
      </c>
      <c r="F492" s="12">
        <v>99.256018877296668</v>
      </c>
      <c r="G492" s="12">
        <v>-190.40632238262049</v>
      </c>
      <c r="H492" s="12">
        <v>-625.03847637196657</v>
      </c>
      <c r="I492" s="12">
        <v>80.530222841896673</v>
      </c>
      <c r="J492" s="12">
        <v>62.169344683333307</v>
      </c>
    </row>
    <row r="493" spans="2:10" x14ac:dyDescent="0.3">
      <c r="B493" s="34">
        <v>0.33472222222222198</v>
      </c>
      <c r="C493" s="12">
        <v>329.85424370943235</v>
      </c>
      <c r="D493" s="12">
        <v>133.89853712090013</v>
      </c>
      <c r="E493" s="12">
        <v>388.05398861382673</v>
      </c>
      <c r="F493" s="12">
        <v>103.26128994689333</v>
      </c>
      <c r="G493" s="12">
        <v>-191.29511690814047</v>
      </c>
      <c r="H493" s="12">
        <v>-626.17503885383326</v>
      </c>
      <c r="I493" s="12">
        <v>79.687531800993341</v>
      </c>
      <c r="J493" s="12">
        <v>64.985799266666646</v>
      </c>
    </row>
    <row r="494" spans="2:10" x14ac:dyDescent="0.3">
      <c r="B494" s="34">
        <v>0.33541666666666697</v>
      </c>
      <c r="C494" s="12">
        <v>326.85755808244909</v>
      </c>
      <c r="D494" s="12">
        <v>134.38667185350013</v>
      </c>
      <c r="E494" s="12">
        <v>390.91245303794005</v>
      </c>
      <c r="F494" s="12">
        <v>107.26656101648999</v>
      </c>
      <c r="G494" s="12">
        <v>-192.18391143366046</v>
      </c>
      <c r="H494" s="12">
        <v>-627.31160133569995</v>
      </c>
      <c r="I494" s="12">
        <v>78.844840760090008</v>
      </c>
      <c r="J494" s="12">
        <v>67.802253849999985</v>
      </c>
    </row>
    <row r="495" spans="2:10" x14ac:dyDescent="0.3">
      <c r="B495" s="34">
        <v>0.33611111111111103</v>
      </c>
      <c r="C495" s="12">
        <v>323.86087245546582</v>
      </c>
      <c r="D495" s="12">
        <v>134.87480658610014</v>
      </c>
      <c r="E495" s="12">
        <v>393.77091746205338</v>
      </c>
      <c r="F495" s="12">
        <v>111.27183208608665</v>
      </c>
      <c r="G495" s="12">
        <v>-193.07270595918044</v>
      </c>
      <c r="H495" s="12">
        <v>-628.44816381756664</v>
      </c>
      <c r="I495" s="12">
        <v>78.002149719186676</v>
      </c>
      <c r="J495" s="12">
        <v>70.618708433333325</v>
      </c>
    </row>
    <row r="496" spans="2:10" x14ac:dyDescent="0.3">
      <c r="B496" s="34">
        <v>0.33680555555555602</v>
      </c>
      <c r="C496" s="12">
        <v>320.86418682848256</v>
      </c>
      <c r="D496" s="12">
        <v>135.36294131870014</v>
      </c>
      <c r="E496" s="12">
        <v>396.6293818861667</v>
      </c>
      <c r="F496" s="12">
        <v>115.27710315568331</v>
      </c>
      <c r="G496" s="12">
        <v>-193.96150048470042</v>
      </c>
      <c r="H496" s="12">
        <v>-629.58472629943333</v>
      </c>
      <c r="I496" s="12">
        <v>77.159458678283343</v>
      </c>
      <c r="J496" s="12">
        <v>73.435163016666664</v>
      </c>
    </row>
    <row r="497" spans="2:10" x14ac:dyDescent="0.3">
      <c r="B497" s="34">
        <v>0.33750000000000002</v>
      </c>
      <c r="C497" s="12">
        <v>317.86750120149929</v>
      </c>
      <c r="D497" s="12">
        <v>135.85107605130014</v>
      </c>
      <c r="E497" s="12">
        <v>399.48784631028002</v>
      </c>
      <c r="F497" s="12">
        <v>119.28237422527997</v>
      </c>
      <c r="G497" s="12">
        <v>-194.85029501022041</v>
      </c>
      <c r="H497" s="12">
        <v>-630.72128878130002</v>
      </c>
      <c r="I497" s="12">
        <v>76.316767637380011</v>
      </c>
      <c r="J497" s="12">
        <v>76.251617600000003</v>
      </c>
    </row>
    <row r="498" spans="2:10" x14ac:dyDescent="0.3">
      <c r="B498" s="34">
        <v>0.33819444444444402</v>
      </c>
      <c r="C498" s="12">
        <v>314.87081557451603</v>
      </c>
      <c r="D498" s="12">
        <v>136.33921078390014</v>
      </c>
      <c r="E498" s="12">
        <v>402.34631073439334</v>
      </c>
      <c r="F498" s="12">
        <v>123.28764529487663</v>
      </c>
      <c r="G498" s="12">
        <v>-195.73908953574039</v>
      </c>
      <c r="H498" s="12">
        <v>-631.85785126316671</v>
      </c>
      <c r="I498" s="12">
        <v>75.474076596476678</v>
      </c>
      <c r="J498" s="12">
        <v>79.068072183333342</v>
      </c>
    </row>
    <row r="499" spans="2:10" x14ac:dyDescent="0.3">
      <c r="B499" s="34">
        <v>0.33888888888888902</v>
      </c>
      <c r="C499" s="12">
        <v>311.87412994753277</v>
      </c>
      <c r="D499" s="12">
        <v>136.82734551650015</v>
      </c>
      <c r="E499" s="12">
        <v>405.20477515850666</v>
      </c>
      <c r="F499" s="12">
        <v>127.29291636447329</v>
      </c>
      <c r="G499" s="12">
        <v>-196.62788406126037</v>
      </c>
      <c r="H499" s="12">
        <v>-632.9944137450334</v>
      </c>
      <c r="I499" s="12">
        <v>74.631385555573345</v>
      </c>
      <c r="J499" s="12">
        <v>81.884526766666681</v>
      </c>
    </row>
    <row r="500" spans="2:10" x14ac:dyDescent="0.3">
      <c r="B500" s="34">
        <v>0.33958333333333302</v>
      </c>
      <c r="C500" s="12">
        <v>308.8774443205495</v>
      </c>
      <c r="D500" s="12">
        <v>137.31548024910015</v>
      </c>
      <c r="E500" s="12">
        <v>408.06323958261999</v>
      </c>
      <c r="F500" s="12">
        <v>131.29818743406994</v>
      </c>
      <c r="G500" s="12">
        <v>-197.51667858678036</v>
      </c>
      <c r="H500" s="12">
        <v>-634.13097622690009</v>
      </c>
      <c r="I500" s="12">
        <v>73.788694514670013</v>
      </c>
      <c r="J500" s="12">
        <v>84.700981350000021</v>
      </c>
    </row>
    <row r="501" spans="2:10" x14ac:dyDescent="0.3">
      <c r="B501" s="34">
        <v>0.34027777777777801</v>
      </c>
      <c r="C501" s="12">
        <v>305.88075869356624</v>
      </c>
      <c r="D501" s="12">
        <v>137.80361498170015</v>
      </c>
      <c r="E501" s="12">
        <v>410.92170400673331</v>
      </c>
      <c r="F501" s="12">
        <v>135.3034585036666</v>
      </c>
      <c r="G501" s="12">
        <v>-198.40547311230034</v>
      </c>
      <c r="H501" s="12">
        <v>-635.26753870876678</v>
      </c>
      <c r="I501" s="12">
        <v>72.94600347376668</v>
      </c>
      <c r="J501" s="12">
        <v>87.51743593333336</v>
      </c>
    </row>
    <row r="502" spans="2:10" x14ac:dyDescent="0.3">
      <c r="B502" s="34">
        <v>0.34097222222222201</v>
      </c>
      <c r="C502" s="12">
        <v>302.88407306658297</v>
      </c>
      <c r="D502" s="12">
        <v>138.29174971430015</v>
      </c>
      <c r="E502" s="12">
        <v>413.78016843084663</v>
      </c>
      <c r="F502" s="12">
        <v>139.30872957326326</v>
      </c>
      <c r="G502" s="12">
        <v>-199.29426763782033</v>
      </c>
      <c r="H502" s="12">
        <v>-636.40410119063347</v>
      </c>
      <c r="I502" s="12">
        <v>72.103312432863348</v>
      </c>
      <c r="J502" s="12">
        <v>90.333890516666699</v>
      </c>
    </row>
    <row r="503" spans="2:10" x14ac:dyDescent="0.3">
      <c r="B503" s="34">
        <v>0.34166666666666701</v>
      </c>
      <c r="C503" s="12">
        <v>299.88738743959971</v>
      </c>
      <c r="D503" s="12">
        <v>138.77988444690016</v>
      </c>
      <c r="E503" s="12">
        <v>416.63863285495995</v>
      </c>
      <c r="F503" s="12">
        <v>143.31400064285992</v>
      </c>
      <c r="G503" s="12">
        <v>-200.18306216334031</v>
      </c>
      <c r="H503" s="12">
        <v>-637.54066367250016</v>
      </c>
      <c r="I503" s="12">
        <v>71.260621391960015</v>
      </c>
      <c r="J503" s="12">
        <v>93.150345100000038</v>
      </c>
    </row>
    <row r="504" spans="2:10" x14ac:dyDescent="0.3">
      <c r="B504" s="34">
        <v>0.34236111111111101</v>
      </c>
      <c r="C504" s="12">
        <v>296.89070181261644</v>
      </c>
      <c r="D504" s="12">
        <v>139.26801917950016</v>
      </c>
      <c r="E504" s="12">
        <v>419.49709727907327</v>
      </c>
      <c r="F504" s="12">
        <v>147.31927171245658</v>
      </c>
      <c r="G504" s="12">
        <v>-201.07185668886029</v>
      </c>
      <c r="H504" s="12">
        <v>-638.67722615436685</v>
      </c>
      <c r="I504" s="12">
        <v>70.417930351056683</v>
      </c>
      <c r="J504" s="12">
        <v>95.966799683333377</v>
      </c>
    </row>
    <row r="505" spans="2:10" x14ac:dyDescent="0.3">
      <c r="B505" s="34">
        <v>0.343055555555556</v>
      </c>
      <c r="C505" s="12">
        <v>293.89401618563318</v>
      </c>
      <c r="D505" s="12">
        <v>139.75615391210016</v>
      </c>
      <c r="E505" s="12">
        <v>422.35556170318659</v>
      </c>
      <c r="F505" s="12">
        <v>151.32454278205324</v>
      </c>
      <c r="G505" s="12">
        <v>-201.96065121438028</v>
      </c>
      <c r="H505" s="12">
        <v>-639.81378863623354</v>
      </c>
      <c r="I505" s="12">
        <v>69.57523931015335</v>
      </c>
      <c r="J505" s="12">
        <v>98.783254266666717</v>
      </c>
    </row>
    <row r="506" spans="2:10" x14ac:dyDescent="0.3">
      <c r="B506" s="34">
        <v>0.34375</v>
      </c>
      <c r="C506" s="12">
        <v>290.89733055864991</v>
      </c>
      <c r="D506" s="12">
        <v>140.24428864470016</v>
      </c>
      <c r="E506" s="12">
        <v>425.21402612729992</v>
      </c>
      <c r="F506" s="12">
        <v>155.3298138516499</v>
      </c>
      <c r="G506" s="12">
        <v>-202.84944573990026</v>
      </c>
      <c r="H506" s="12">
        <v>-640.95035111810023</v>
      </c>
      <c r="I506" s="12">
        <v>68.732548269250017</v>
      </c>
      <c r="J506" s="12">
        <v>101.59970885000006</v>
      </c>
    </row>
    <row r="507" spans="2:10" x14ac:dyDescent="0.3">
      <c r="B507" s="34">
        <v>0.344444444444444</v>
      </c>
      <c r="C507" s="12">
        <v>287.90064493166665</v>
      </c>
      <c r="D507" s="12">
        <v>140.73242337730017</v>
      </c>
      <c r="E507" s="12">
        <v>428.07249055141324</v>
      </c>
      <c r="F507" s="12">
        <v>159.33508492124656</v>
      </c>
      <c r="G507" s="12">
        <v>-203.73824026542025</v>
      </c>
      <c r="H507" s="12">
        <v>-642.08691359996692</v>
      </c>
      <c r="I507" s="12">
        <v>67.889857228346685</v>
      </c>
      <c r="J507" s="12">
        <v>104.4161634333334</v>
      </c>
    </row>
    <row r="508" spans="2:10" x14ac:dyDescent="0.3">
      <c r="B508" s="34">
        <v>0.34513888888888899</v>
      </c>
      <c r="C508" s="12">
        <v>284.90395930468338</v>
      </c>
      <c r="D508" s="12">
        <v>141.22055810990017</v>
      </c>
      <c r="E508" s="12">
        <v>430.93095497552656</v>
      </c>
      <c r="F508" s="12">
        <v>163.34035599084322</v>
      </c>
      <c r="G508" s="12">
        <v>-204.62703479094023</v>
      </c>
      <c r="H508" s="12">
        <v>-643.22347608183361</v>
      </c>
      <c r="I508" s="12">
        <v>67.047166187443352</v>
      </c>
      <c r="J508" s="12">
        <v>107.23261801666673</v>
      </c>
    </row>
    <row r="509" spans="2:10" x14ac:dyDescent="0.3">
      <c r="B509" s="34">
        <v>0.34583333333333299</v>
      </c>
      <c r="C509" s="12">
        <v>281.90727367770012</v>
      </c>
      <c r="D509" s="12">
        <v>141.70869284250017</v>
      </c>
      <c r="E509" s="12">
        <v>433.78941939963988</v>
      </c>
      <c r="F509" s="12">
        <v>167.34562706043988</v>
      </c>
      <c r="G509" s="12">
        <v>-205.51582931646021</v>
      </c>
      <c r="H509" s="12">
        <v>-644.3600385637003</v>
      </c>
      <c r="I509" s="12">
        <v>66.20447514654002</v>
      </c>
      <c r="J509" s="12">
        <v>110.04907260000007</v>
      </c>
    </row>
    <row r="510" spans="2:10" x14ac:dyDescent="0.3">
      <c r="B510" s="34">
        <v>0.34652777777777799</v>
      </c>
      <c r="C510" s="12">
        <v>278.91058805071685</v>
      </c>
      <c r="D510" s="12">
        <v>142.19682757510017</v>
      </c>
      <c r="E510" s="12">
        <v>436.6478838237532</v>
      </c>
      <c r="F510" s="12">
        <v>171.35089813003654</v>
      </c>
      <c r="G510" s="12">
        <v>-206.4046238419802</v>
      </c>
      <c r="H510" s="12">
        <v>-645.49660104556699</v>
      </c>
      <c r="I510" s="12">
        <v>65.361784105636687</v>
      </c>
      <c r="J510" s="12">
        <v>112.86552718333341</v>
      </c>
    </row>
    <row r="511" spans="2:10" x14ac:dyDescent="0.3">
      <c r="B511" s="34">
        <v>0.34722222222222199</v>
      </c>
      <c r="C511" s="12">
        <v>275.91390242373359</v>
      </c>
      <c r="D511" s="12">
        <v>142.68496230770018</v>
      </c>
      <c r="E511" s="12">
        <v>439.50634824786653</v>
      </c>
      <c r="F511" s="12">
        <v>175.3561691996332</v>
      </c>
      <c r="G511" s="12">
        <v>-207.29341836750018</v>
      </c>
      <c r="H511" s="12">
        <v>-646.63316352743368</v>
      </c>
      <c r="I511" s="12">
        <v>64.519093064733354</v>
      </c>
      <c r="J511" s="12">
        <v>115.68198176666675</v>
      </c>
    </row>
    <row r="512" spans="2:10" x14ac:dyDescent="0.3">
      <c r="B512" s="34">
        <v>0.34791666666666698</v>
      </c>
      <c r="C512" s="12">
        <v>272.91721679675032</v>
      </c>
      <c r="D512" s="12">
        <v>143.17309704030018</v>
      </c>
      <c r="E512" s="12">
        <v>442.36481267197985</v>
      </c>
      <c r="F512" s="12">
        <v>179.36144026922986</v>
      </c>
      <c r="G512" s="12">
        <v>-208.18221289302016</v>
      </c>
      <c r="H512" s="12">
        <v>-647.76972600930037</v>
      </c>
      <c r="I512" s="12">
        <v>63.676402023830022</v>
      </c>
      <c r="J512" s="12">
        <v>118.49843635000009</v>
      </c>
    </row>
    <row r="513" spans="2:10" x14ac:dyDescent="0.3">
      <c r="B513" s="34">
        <v>0.34861111111111098</v>
      </c>
      <c r="C513" s="12">
        <v>269.92053116976706</v>
      </c>
      <c r="D513" s="12">
        <v>143.66123177290018</v>
      </c>
      <c r="E513" s="12">
        <v>445.22327709609317</v>
      </c>
      <c r="F513" s="12">
        <v>183.36671133882652</v>
      </c>
      <c r="G513" s="12">
        <v>-209.07100741854015</v>
      </c>
      <c r="H513" s="12">
        <v>-648.90628849116706</v>
      </c>
      <c r="I513" s="12">
        <v>62.833710982926689</v>
      </c>
      <c r="J513" s="12">
        <v>121.31489093333343</v>
      </c>
    </row>
    <row r="514" spans="2:10" x14ac:dyDescent="0.3">
      <c r="B514" s="34">
        <v>0.34930555555555598</v>
      </c>
      <c r="C514" s="12">
        <v>266.92384554278379</v>
      </c>
      <c r="D514" s="12">
        <v>144.14936650550018</v>
      </c>
      <c r="E514" s="12">
        <v>448.08174152020649</v>
      </c>
      <c r="F514" s="12">
        <v>187.37198240842318</v>
      </c>
      <c r="G514" s="12">
        <v>-209.95980194406013</v>
      </c>
      <c r="H514" s="12">
        <v>-650.04285097303375</v>
      </c>
      <c r="I514" s="12">
        <v>61.991019942023357</v>
      </c>
      <c r="J514" s="12">
        <v>124.13134551666677</v>
      </c>
    </row>
    <row r="515" spans="2:10" x14ac:dyDescent="0.3">
      <c r="B515" s="34">
        <v>0.35</v>
      </c>
      <c r="C515" s="12">
        <v>263.92715991580053</v>
      </c>
      <c r="D515" s="12">
        <v>144.63750123810019</v>
      </c>
      <c r="E515" s="12">
        <v>450.94020594431981</v>
      </c>
      <c r="F515" s="12">
        <v>191.37725347801984</v>
      </c>
      <c r="G515" s="12">
        <v>-210.84859646958012</v>
      </c>
      <c r="H515" s="12">
        <v>-651.17941345490044</v>
      </c>
      <c r="I515" s="12">
        <v>61.148328901120024</v>
      </c>
      <c r="J515" s="12">
        <v>126.94780010000011</v>
      </c>
    </row>
    <row r="516" spans="2:10" x14ac:dyDescent="0.3">
      <c r="B516" s="34">
        <v>0.35069444444444398</v>
      </c>
      <c r="C516" s="12">
        <v>260.93047428881727</v>
      </c>
      <c r="D516" s="12">
        <v>145.12563597070019</v>
      </c>
      <c r="E516" s="12">
        <v>453.79867036843314</v>
      </c>
      <c r="F516" s="12">
        <v>195.3825245476165</v>
      </c>
      <c r="G516" s="12">
        <v>-211.7373909951001</v>
      </c>
      <c r="H516" s="12">
        <v>-652.31597593676713</v>
      </c>
      <c r="I516" s="12">
        <v>60.305637860216692</v>
      </c>
      <c r="J516" s="12">
        <v>129.76425468333346</v>
      </c>
    </row>
    <row r="517" spans="2:10" x14ac:dyDescent="0.3">
      <c r="B517" s="34">
        <v>0.35138888888888897</v>
      </c>
      <c r="C517" s="12">
        <v>257.933788661834</v>
      </c>
      <c r="D517" s="12">
        <v>145.61377070330019</v>
      </c>
      <c r="E517" s="12">
        <v>456.65713479254646</v>
      </c>
      <c r="F517" s="12">
        <v>199.38779561721316</v>
      </c>
      <c r="G517" s="12">
        <v>-212.62618552062008</v>
      </c>
      <c r="H517" s="12">
        <v>-653.45253841863382</v>
      </c>
      <c r="I517" s="12">
        <v>59.462946819313359</v>
      </c>
      <c r="J517" s="12">
        <v>132.58070926666682</v>
      </c>
    </row>
    <row r="518" spans="2:10" x14ac:dyDescent="0.3">
      <c r="B518" s="34">
        <v>0.35208333333333303</v>
      </c>
      <c r="C518" s="12">
        <v>254.93710303485071</v>
      </c>
      <c r="D518" s="12">
        <v>146.10190543590019</v>
      </c>
      <c r="E518" s="12">
        <v>459.51559921665978</v>
      </c>
      <c r="F518" s="12">
        <v>203.39306668680982</v>
      </c>
      <c r="G518" s="12">
        <v>-213.51498004614007</v>
      </c>
      <c r="H518" s="12">
        <v>-654.58910090050051</v>
      </c>
      <c r="I518" s="12">
        <v>58.620255778410026</v>
      </c>
      <c r="J518" s="12">
        <v>135.39716385000017</v>
      </c>
    </row>
    <row r="519" spans="2:10" x14ac:dyDescent="0.3">
      <c r="B519" s="34">
        <v>0.35277777777777802</v>
      </c>
      <c r="C519" s="12">
        <v>251.94041740786741</v>
      </c>
      <c r="D519" s="12">
        <v>146.5900401685002</v>
      </c>
      <c r="E519" s="12">
        <v>462.3740636407731</v>
      </c>
      <c r="F519" s="12">
        <v>207.39833775640648</v>
      </c>
      <c r="G519" s="12">
        <v>-214.40377457166005</v>
      </c>
      <c r="H519" s="12">
        <v>-655.7256633823672</v>
      </c>
      <c r="I519" s="12">
        <v>57.777564737506694</v>
      </c>
      <c r="J519" s="12">
        <v>138.21361843333352</v>
      </c>
    </row>
    <row r="520" spans="2:10" x14ac:dyDescent="0.3">
      <c r="B520" s="34">
        <v>0.35347222222222202</v>
      </c>
      <c r="C520" s="12">
        <v>248.94373178088412</v>
      </c>
      <c r="D520" s="12">
        <v>147.0781749011002</v>
      </c>
      <c r="E520" s="12">
        <v>465.23252806488642</v>
      </c>
      <c r="F520" s="12">
        <v>211.40360882600314</v>
      </c>
      <c r="G520" s="12">
        <v>-215.29256909718003</v>
      </c>
      <c r="H520" s="12">
        <v>-656.86222586423389</v>
      </c>
      <c r="I520" s="12">
        <v>56.934873696603361</v>
      </c>
      <c r="J520" s="12">
        <v>141.03007301666688</v>
      </c>
    </row>
    <row r="521" spans="2:10" x14ac:dyDescent="0.3">
      <c r="B521" s="34">
        <v>0.35416666666666702</v>
      </c>
      <c r="C521" s="12">
        <v>245.94704615390037</v>
      </c>
      <c r="D521" s="12">
        <v>147.5663096336998</v>
      </c>
      <c r="E521" s="12">
        <v>468.09099248899997</v>
      </c>
      <c r="F521" s="12">
        <v>215.40887989559997</v>
      </c>
      <c r="G521" s="12">
        <v>-216.18136362269979</v>
      </c>
      <c r="H521" s="12">
        <v>-657.99878834610035</v>
      </c>
      <c r="I521" s="12">
        <v>56.0921826557</v>
      </c>
      <c r="J521" s="12">
        <v>143.84652760000017</v>
      </c>
    </row>
    <row r="522" spans="2:10" x14ac:dyDescent="0.3">
      <c r="B522" s="34">
        <v>0.35486111111111102</v>
      </c>
      <c r="C522" s="12">
        <v>246.27939288894038</v>
      </c>
      <c r="D522" s="12">
        <v>147.84142349206314</v>
      </c>
      <c r="E522" s="12">
        <v>467.41892068228333</v>
      </c>
      <c r="F522" s="12">
        <v>217.95700102887332</v>
      </c>
      <c r="G522" s="12">
        <v>-217.2399438632398</v>
      </c>
      <c r="H522" s="12">
        <v>-657.99836198248704</v>
      </c>
      <c r="I522" s="12">
        <v>55.411733808933334</v>
      </c>
      <c r="J522" s="12">
        <v>147.25516496000017</v>
      </c>
    </row>
    <row r="523" spans="2:10" x14ac:dyDescent="0.3">
      <c r="B523" s="34">
        <v>0.35555555555555601</v>
      </c>
      <c r="C523" s="12">
        <v>246.61173962398038</v>
      </c>
      <c r="D523" s="12">
        <v>148.11653735042648</v>
      </c>
      <c r="E523" s="12">
        <v>466.74684887556668</v>
      </c>
      <c r="F523" s="12">
        <v>220.50512216214668</v>
      </c>
      <c r="G523" s="12">
        <v>-218.29852410377981</v>
      </c>
      <c r="H523" s="12">
        <v>-657.99793561887373</v>
      </c>
      <c r="I523" s="12">
        <v>54.731284962166669</v>
      </c>
      <c r="J523" s="12">
        <v>150.66380232000017</v>
      </c>
    </row>
    <row r="524" spans="2:10" x14ac:dyDescent="0.3">
      <c r="B524" s="34">
        <v>0.35625000000000001</v>
      </c>
      <c r="C524" s="12">
        <v>246.94408635902039</v>
      </c>
      <c r="D524" s="12">
        <v>148.39165120878982</v>
      </c>
      <c r="E524" s="12">
        <v>466.07477706885004</v>
      </c>
      <c r="F524" s="12">
        <v>223.05324329542003</v>
      </c>
      <c r="G524" s="12">
        <v>-219.35710434431982</v>
      </c>
      <c r="H524" s="12">
        <v>-657.99750925526041</v>
      </c>
      <c r="I524" s="12">
        <v>54.050836115400003</v>
      </c>
      <c r="J524" s="12">
        <v>154.07243968000017</v>
      </c>
    </row>
    <row r="525" spans="2:10" x14ac:dyDescent="0.3">
      <c r="B525" s="34">
        <v>0.35694444444444401</v>
      </c>
      <c r="C525" s="12">
        <v>247.27643309406039</v>
      </c>
      <c r="D525" s="12">
        <v>148.66676506715316</v>
      </c>
      <c r="E525" s="12">
        <v>465.4027052621334</v>
      </c>
      <c r="F525" s="12">
        <v>225.60136442869339</v>
      </c>
      <c r="G525" s="12">
        <v>-220.41568458485983</v>
      </c>
      <c r="H525" s="12">
        <v>-657.9970828916471</v>
      </c>
      <c r="I525" s="12">
        <v>53.370387268633337</v>
      </c>
      <c r="J525" s="12">
        <v>157.48107704000017</v>
      </c>
    </row>
    <row r="526" spans="2:10" x14ac:dyDescent="0.3">
      <c r="B526" s="34">
        <v>0.35763888888888901</v>
      </c>
      <c r="C526" s="12">
        <v>247.6087798291004</v>
      </c>
      <c r="D526" s="12">
        <v>148.94187892551651</v>
      </c>
      <c r="E526" s="12">
        <v>464.73063345541675</v>
      </c>
      <c r="F526" s="12">
        <v>228.14948556196674</v>
      </c>
      <c r="G526" s="12">
        <v>-221.47426482539984</v>
      </c>
      <c r="H526" s="12">
        <v>-657.99665652803378</v>
      </c>
      <c r="I526" s="12">
        <v>52.689938421866671</v>
      </c>
      <c r="J526" s="12">
        <v>160.88971440000017</v>
      </c>
    </row>
    <row r="527" spans="2:10" x14ac:dyDescent="0.3">
      <c r="B527" s="34">
        <v>0.358333333333333</v>
      </c>
      <c r="C527" s="12">
        <v>247.9411265641404</v>
      </c>
      <c r="D527" s="12">
        <v>149.21699278387985</v>
      </c>
      <c r="E527" s="12">
        <v>464.05856164870011</v>
      </c>
      <c r="F527" s="12">
        <v>230.6976066952401</v>
      </c>
      <c r="G527" s="12">
        <v>-222.53284506593985</v>
      </c>
      <c r="H527" s="12">
        <v>-657.99623016442047</v>
      </c>
      <c r="I527" s="12">
        <v>52.009489575100005</v>
      </c>
      <c r="J527" s="12">
        <v>164.29835176000017</v>
      </c>
    </row>
    <row r="528" spans="2:10" x14ac:dyDescent="0.3">
      <c r="B528" s="34">
        <v>0.359027777777778</v>
      </c>
      <c r="C528" s="12">
        <v>248.27347329918041</v>
      </c>
      <c r="D528" s="12">
        <v>149.49210664224319</v>
      </c>
      <c r="E528" s="12">
        <v>463.38648984198346</v>
      </c>
      <c r="F528" s="12">
        <v>233.24572782851345</v>
      </c>
      <c r="G528" s="12">
        <v>-223.59142530647986</v>
      </c>
      <c r="H528" s="12">
        <v>-657.99580380080715</v>
      </c>
      <c r="I528" s="12">
        <v>51.329040728333339</v>
      </c>
      <c r="J528" s="12">
        <v>167.70698912000017</v>
      </c>
    </row>
    <row r="529" spans="2:10" x14ac:dyDescent="0.3">
      <c r="B529" s="34">
        <v>0.359722222222222</v>
      </c>
      <c r="C529" s="12">
        <v>248.60582003422041</v>
      </c>
      <c r="D529" s="12">
        <v>149.76722050060653</v>
      </c>
      <c r="E529" s="12">
        <v>462.71441803526682</v>
      </c>
      <c r="F529" s="12">
        <v>235.79384896178681</v>
      </c>
      <c r="G529" s="12">
        <v>-224.65000554701987</v>
      </c>
      <c r="H529" s="12">
        <v>-657.99537743719384</v>
      </c>
      <c r="I529" s="12">
        <v>50.648591881566674</v>
      </c>
      <c r="J529" s="12">
        <v>171.11562648000017</v>
      </c>
    </row>
    <row r="530" spans="2:10" x14ac:dyDescent="0.3">
      <c r="B530" s="34">
        <v>0.360416666666667</v>
      </c>
      <c r="C530" s="12">
        <v>248.93816676926042</v>
      </c>
      <c r="D530" s="12">
        <v>150.04233435896987</v>
      </c>
      <c r="E530" s="12">
        <v>462.04234622855017</v>
      </c>
      <c r="F530" s="12">
        <v>238.34197009506016</v>
      </c>
      <c r="G530" s="12">
        <v>-225.70858578755988</v>
      </c>
      <c r="H530" s="12">
        <v>-657.99495107358052</v>
      </c>
      <c r="I530" s="12">
        <v>49.968143034800008</v>
      </c>
      <c r="J530" s="12">
        <v>174.52426384000017</v>
      </c>
    </row>
    <row r="531" spans="2:10" x14ac:dyDescent="0.3">
      <c r="B531" s="34">
        <v>0.36111111111111099</v>
      </c>
      <c r="C531" s="12">
        <v>249.27051350430042</v>
      </c>
      <c r="D531" s="12">
        <v>150.31744821733321</v>
      </c>
      <c r="E531" s="12">
        <v>461.37027442183353</v>
      </c>
      <c r="F531" s="12">
        <v>240.89009122833352</v>
      </c>
      <c r="G531" s="12">
        <v>-226.76716602809989</v>
      </c>
      <c r="H531" s="12">
        <v>-657.99452470996721</v>
      </c>
      <c r="I531" s="12">
        <v>49.287694188033342</v>
      </c>
      <c r="J531" s="12">
        <v>177.93290120000017</v>
      </c>
    </row>
    <row r="532" spans="2:10" x14ac:dyDescent="0.3">
      <c r="B532" s="34">
        <v>0.36180555555555599</v>
      </c>
      <c r="C532" s="12">
        <v>249.60286023934043</v>
      </c>
      <c r="D532" s="12">
        <v>150.59256207569655</v>
      </c>
      <c r="E532" s="12">
        <v>460.69820261511688</v>
      </c>
      <c r="F532" s="12">
        <v>243.43821236160687</v>
      </c>
      <c r="G532" s="12">
        <v>-227.8257462686399</v>
      </c>
      <c r="H532" s="12">
        <v>-657.99409834635389</v>
      </c>
      <c r="I532" s="12">
        <v>48.607245341266676</v>
      </c>
      <c r="J532" s="12">
        <v>181.34153856000017</v>
      </c>
    </row>
    <row r="533" spans="2:10" x14ac:dyDescent="0.3">
      <c r="B533" s="34">
        <v>0.36249999999999999</v>
      </c>
      <c r="C533" s="12">
        <v>249.93520697438043</v>
      </c>
      <c r="D533" s="12">
        <v>150.86767593405989</v>
      </c>
      <c r="E533" s="12">
        <v>460.02613080840024</v>
      </c>
      <c r="F533" s="12">
        <v>245.98633349488023</v>
      </c>
      <c r="G533" s="12">
        <v>-228.88432650917991</v>
      </c>
      <c r="H533" s="12">
        <v>-657.99367198274058</v>
      </c>
      <c r="I533" s="12">
        <v>47.92679649450001</v>
      </c>
      <c r="J533" s="12">
        <v>184.75017592000017</v>
      </c>
    </row>
    <row r="534" spans="2:10" x14ac:dyDescent="0.3">
      <c r="B534" s="34">
        <v>0.36319444444444399</v>
      </c>
      <c r="C534" s="12">
        <v>250.26755370942044</v>
      </c>
      <c r="D534" s="12">
        <v>151.14278979242323</v>
      </c>
      <c r="E534" s="12">
        <v>459.35405900168359</v>
      </c>
      <c r="F534" s="12">
        <v>248.53445462815358</v>
      </c>
      <c r="G534" s="12">
        <v>-229.94290674971992</v>
      </c>
      <c r="H534" s="12">
        <v>-657.99324561912726</v>
      </c>
      <c r="I534" s="12">
        <v>47.246347647733344</v>
      </c>
      <c r="J534" s="12">
        <v>188.15881328000017</v>
      </c>
    </row>
    <row r="535" spans="2:10" x14ac:dyDescent="0.3">
      <c r="B535" s="34">
        <v>0.36388888888888898</v>
      </c>
      <c r="C535" s="12">
        <v>250.59990044446045</v>
      </c>
      <c r="D535" s="12">
        <v>151.41790365078657</v>
      </c>
      <c r="E535" s="12">
        <v>458.68198719496695</v>
      </c>
      <c r="F535" s="12">
        <v>251.08257576142694</v>
      </c>
      <c r="G535" s="12">
        <v>-231.00148699025993</v>
      </c>
      <c r="H535" s="12">
        <v>-657.99281925551395</v>
      </c>
      <c r="I535" s="12">
        <v>46.565898800966679</v>
      </c>
      <c r="J535" s="12">
        <v>191.56745064000017</v>
      </c>
    </row>
    <row r="536" spans="2:10" x14ac:dyDescent="0.3">
      <c r="B536" s="34">
        <v>0.36458333333333298</v>
      </c>
      <c r="C536" s="12">
        <v>250.93224717950045</v>
      </c>
      <c r="D536" s="12">
        <v>151.69301750914991</v>
      </c>
      <c r="E536" s="12">
        <v>458.00991538825031</v>
      </c>
      <c r="F536" s="12">
        <v>253.63069689470029</v>
      </c>
      <c r="G536" s="12">
        <v>-232.06006723079994</v>
      </c>
      <c r="H536" s="12">
        <v>-657.99239289190064</v>
      </c>
      <c r="I536" s="12">
        <v>45.885449954200013</v>
      </c>
      <c r="J536" s="12">
        <v>194.97608800000017</v>
      </c>
    </row>
    <row r="537" spans="2:10" x14ac:dyDescent="0.3">
      <c r="B537" s="34">
        <v>0.36527777777777798</v>
      </c>
      <c r="C537" s="12">
        <v>251.26459391454046</v>
      </c>
      <c r="D537" s="12">
        <v>151.96813136751325</v>
      </c>
      <c r="E537" s="12">
        <v>457.33784358153366</v>
      </c>
      <c r="F537" s="12">
        <v>256.17881802797365</v>
      </c>
      <c r="G537" s="12">
        <v>-233.11864747133995</v>
      </c>
      <c r="H537" s="12">
        <v>-657.99196652828732</v>
      </c>
      <c r="I537" s="12">
        <v>45.205001107433347</v>
      </c>
      <c r="J537" s="12">
        <v>198.38472536000017</v>
      </c>
    </row>
    <row r="538" spans="2:10" x14ac:dyDescent="0.3">
      <c r="B538" s="34">
        <v>0.36597222222222198</v>
      </c>
      <c r="C538" s="12">
        <v>251.59694064958046</v>
      </c>
      <c r="D538" s="12">
        <v>152.24324522587659</v>
      </c>
      <c r="E538" s="12">
        <v>456.66577177481702</v>
      </c>
      <c r="F538" s="12">
        <v>258.726939161247</v>
      </c>
      <c r="G538" s="12">
        <v>-234.17722771187996</v>
      </c>
      <c r="H538" s="12">
        <v>-657.99154016467401</v>
      </c>
      <c r="I538" s="12">
        <v>44.524552260666681</v>
      </c>
      <c r="J538" s="12">
        <v>201.79336272000018</v>
      </c>
    </row>
    <row r="539" spans="2:10" x14ac:dyDescent="0.3">
      <c r="B539" s="34">
        <v>0.36666666666666697</v>
      </c>
      <c r="C539" s="12">
        <v>251.92928738462047</v>
      </c>
      <c r="D539" s="12">
        <v>152.51835908423993</v>
      </c>
      <c r="E539" s="12">
        <v>455.99369996810037</v>
      </c>
      <c r="F539" s="12">
        <v>261.27506029452036</v>
      </c>
      <c r="G539" s="12">
        <v>-235.23580795241998</v>
      </c>
      <c r="H539" s="12">
        <v>-657.99111380106069</v>
      </c>
      <c r="I539" s="12">
        <v>43.844103413900015</v>
      </c>
      <c r="J539" s="12">
        <v>205.20200008000018</v>
      </c>
    </row>
    <row r="540" spans="2:10" x14ac:dyDescent="0.3">
      <c r="B540" s="34">
        <v>0.36736111111111103</v>
      </c>
      <c r="C540" s="12">
        <v>252.26163411966047</v>
      </c>
      <c r="D540" s="12">
        <v>152.79347294260327</v>
      </c>
      <c r="E540" s="12">
        <v>455.32162816138373</v>
      </c>
      <c r="F540" s="12">
        <v>263.82318142779371</v>
      </c>
      <c r="G540" s="12">
        <v>-236.29438819295999</v>
      </c>
      <c r="H540" s="12">
        <v>-657.99068743744738</v>
      </c>
      <c r="I540" s="12">
        <v>43.163654567133349</v>
      </c>
      <c r="J540" s="12">
        <v>208.61063744000018</v>
      </c>
    </row>
    <row r="541" spans="2:10" x14ac:dyDescent="0.3">
      <c r="B541" s="34">
        <v>0.36805555555555602</v>
      </c>
      <c r="C541" s="12">
        <v>252.59398085470048</v>
      </c>
      <c r="D541" s="12">
        <v>153.06858680096661</v>
      </c>
      <c r="E541" s="12">
        <v>454.64955635466708</v>
      </c>
      <c r="F541" s="12">
        <v>266.37130256106707</v>
      </c>
      <c r="G541" s="12">
        <v>-237.3529684335</v>
      </c>
      <c r="H541" s="12">
        <v>-657.99026107383406</v>
      </c>
      <c r="I541" s="12">
        <v>42.483205720366684</v>
      </c>
      <c r="J541" s="12">
        <v>212.01927480000018</v>
      </c>
    </row>
    <row r="542" spans="2:10" x14ac:dyDescent="0.3">
      <c r="B542" s="34">
        <v>0.36875000000000002</v>
      </c>
      <c r="C542" s="12">
        <v>252.92632758974048</v>
      </c>
      <c r="D542" s="12">
        <v>153.34370065932995</v>
      </c>
      <c r="E542" s="12">
        <v>453.97748454795044</v>
      </c>
      <c r="F542" s="12">
        <v>268.91942369434042</v>
      </c>
      <c r="G542" s="12">
        <v>-238.41154867404001</v>
      </c>
      <c r="H542" s="12">
        <v>-657.98983471022075</v>
      </c>
      <c r="I542" s="12">
        <v>41.802756873600018</v>
      </c>
      <c r="J542" s="12">
        <v>215.42791216000018</v>
      </c>
    </row>
    <row r="543" spans="2:10" x14ac:dyDescent="0.3">
      <c r="B543" s="34">
        <v>0.36944444444444402</v>
      </c>
      <c r="C543" s="12">
        <v>253.25867432478049</v>
      </c>
      <c r="D543" s="12">
        <v>153.61881451769329</v>
      </c>
      <c r="E543" s="12">
        <v>453.30541274123379</v>
      </c>
      <c r="F543" s="12">
        <v>271.46754482761378</v>
      </c>
      <c r="G543" s="12">
        <v>-239.47012891458002</v>
      </c>
      <c r="H543" s="12">
        <v>-657.98940834660743</v>
      </c>
      <c r="I543" s="12">
        <v>41.122308026833352</v>
      </c>
      <c r="J543" s="12">
        <v>218.83654952000018</v>
      </c>
    </row>
    <row r="544" spans="2:10" x14ac:dyDescent="0.3">
      <c r="B544" s="34">
        <v>0.37013888888888902</v>
      </c>
      <c r="C544" s="12">
        <v>253.59102105982049</v>
      </c>
      <c r="D544" s="12">
        <v>153.89392837605664</v>
      </c>
      <c r="E544" s="12">
        <v>452.63334093451715</v>
      </c>
      <c r="F544" s="12">
        <v>274.01566596088713</v>
      </c>
      <c r="G544" s="12">
        <v>-240.52870915512003</v>
      </c>
      <c r="H544" s="12">
        <v>-657.98898198299412</v>
      </c>
      <c r="I544" s="12">
        <v>40.441859180066686</v>
      </c>
      <c r="J544" s="12">
        <v>222.24518688000018</v>
      </c>
    </row>
    <row r="545" spans="2:10" x14ac:dyDescent="0.3">
      <c r="B545" s="34">
        <v>0.37083333333333302</v>
      </c>
      <c r="C545" s="12">
        <v>253.9233677948605</v>
      </c>
      <c r="D545" s="12">
        <v>154.16904223441998</v>
      </c>
      <c r="E545" s="12">
        <v>451.96126912780051</v>
      </c>
      <c r="F545" s="12">
        <v>276.56378709416049</v>
      </c>
      <c r="G545" s="12">
        <v>-241.58728939566004</v>
      </c>
      <c r="H545" s="12">
        <v>-657.9885556193808</v>
      </c>
      <c r="I545" s="12">
        <v>39.76141033330002</v>
      </c>
      <c r="J545" s="12">
        <v>225.65382424000018</v>
      </c>
    </row>
    <row r="546" spans="2:10" x14ac:dyDescent="0.3">
      <c r="B546" s="34">
        <v>0.37152777777777801</v>
      </c>
      <c r="C546" s="12">
        <v>254.2557145299005</v>
      </c>
      <c r="D546" s="12">
        <v>154.44415609278332</v>
      </c>
      <c r="E546" s="12">
        <v>451.28919732108386</v>
      </c>
      <c r="F546" s="12">
        <v>279.11190822743384</v>
      </c>
      <c r="G546" s="12">
        <v>-242.64586963620005</v>
      </c>
      <c r="H546" s="12">
        <v>-657.98812925576749</v>
      </c>
      <c r="I546" s="12">
        <v>39.080961486533354</v>
      </c>
      <c r="J546" s="12">
        <v>229.06246160000018</v>
      </c>
    </row>
    <row r="547" spans="2:10" x14ac:dyDescent="0.3">
      <c r="B547" s="34">
        <v>0.37222222222222201</v>
      </c>
      <c r="C547" s="12">
        <v>254.58806126494051</v>
      </c>
      <c r="D547" s="12">
        <v>154.71926995114666</v>
      </c>
      <c r="E547" s="12">
        <v>450.61712551436722</v>
      </c>
      <c r="F547" s="12">
        <v>281.6600293607072</v>
      </c>
      <c r="G547" s="12">
        <v>-243.70444987674006</v>
      </c>
      <c r="H547" s="12">
        <v>-657.98770289215418</v>
      </c>
      <c r="I547" s="12">
        <v>38.400512639766688</v>
      </c>
      <c r="J547" s="12">
        <v>232.47109896000018</v>
      </c>
    </row>
    <row r="548" spans="2:10" x14ac:dyDescent="0.3">
      <c r="B548" s="34">
        <v>0.37291666666666701</v>
      </c>
      <c r="C548" s="12">
        <v>254.92040799998051</v>
      </c>
      <c r="D548" s="12">
        <v>154.99438380951</v>
      </c>
      <c r="E548" s="12">
        <v>449.94505370765057</v>
      </c>
      <c r="F548" s="12">
        <v>284.20815049398055</v>
      </c>
      <c r="G548" s="12">
        <v>-244.76303011728007</v>
      </c>
      <c r="H548" s="12">
        <v>-657.98727652854086</v>
      </c>
      <c r="I548" s="12">
        <v>37.720063793000023</v>
      </c>
      <c r="J548" s="12">
        <v>235.87973632000018</v>
      </c>
    </row>
    <row r="549" spans="2:10" x14ac:dyDescent="0.3">
      <c r="B549" s="34">
        <v>0.37361111111111101</v>
      </c>
      <c r="C549" s="12">
        <v>255.25275473502052</v>
      </c>
      <c r="D549" s="12">
        <v>155.26949766787334</v>
      </c>
      <c r="E549" s="12">
        <v>449.27298190093393</v>
      </c>
      <c r="F549" s="12">
        <v>286.75627162725391</v>
      </c>
      <c r="G549" s="12">
        <v>-245.82161035782008</v>
      </c>
      <c r="H549" s="12">
        <v>-657.98685016492755</v>
      </c>
      <c r="I549" s="12">
        <v>37.039614946233357</v>
      </c>
      <c r="J549" s="12">
        <v>239.28837368000018</v>
      </c>
    </row>
    <row r="550" spans="2:10" x14ac:dyDescent="0.3">
      <c r="B550" s="34">
        <v>0.374305555555556</v>
      </c>
      <c r="C550" s="12">
        <v>255.58510147006052</v>
      </c>
      <c r="D550" s="12">
        <v>155.54461152623668</v>
      </c>
      <c r="E550" s="12">
        <v>448.60091009421728</v>
      </c>
      <c r="F550" s="12">
        <v>289.30439276052726</v>
      </c>
      <c r="G550" s="12">
        <v>-246.88019059836009</v>
      </c>
      <c r="H550" s="12">
        <v>-657.98642380131423</v>
      </c>
      <c r="I550" s="12">
        <v>36.359166099466691</v>
      </c>
      <c r="J550" s="12">
        <v>242.69701104000018</v>
      </c>
    </row>
    <row r="551" spans="2:10" x14ac:dyDescent="0.3">
      <c r="B551" s="34">
        <v>0.375</v>
      </c>
      <c r="C551" s="12">
        <v>255.9174482051003</v>
      </c>
      <c r="D551" s="12">
        <v>155.81972538460013</v>
      </c>
      <c r="E551" s="12">
        <v>447.92883828750007</v>
      </c>
      <c r="F551" s="12">
        <v>291.85251389380028</v>
      </c>
      <c r="G551" s="12">
        <v>-247.9387708388997</v>
      </c>
      <c r="H551" s="12">
        <v>-657.98599743770001</v>
      </c>
      <c r="I551" s="12">
        <v>35.678717252699997</v>
      </c>
      <c r="J551" s="12">
        <v>246.10564840000052</v>
      </c>
    </row>
    <row r="552" spans="2:10" x14ac:dyDescent="0.3">
      <c r="B552" s="34">
        <v>0.375694444444444</v>
      </c>
      <c r="C552" s="12">
        <v>258.20223935284361</v>
      </c>
      <c r="D552" s="12">
        <v>155.47769534614014</v>
      </c>
      <c r="E552" s="12">
        <v>444.87821656296006</v>
      </c>
      <c r="F552" s="12">
        <v>293.98290686241694</v>
      </c>
      <c r="G552" s="12">
        <v>-249.97634673041304</v>
      </c>
      <c r="H552" s="12">
        <v>-657.80665013141333</v>
      </c>
      <c r="I552" s="12">
        <v>35.675688871749998</v>
      </c>
      <c r="J552" s="12">
        <v>249.75584912666719</v>
      </c>
    </row>
    <row r="553" spans="2:10" x14ac:dyDescent="0.3">
      <c r="B553" s="34">
        <v>0.37638888888888899</v>
      </c>
      <c r="C553" s="12">
        <v>260.48703050058691</v>
      </c>
      <c r="D553" s="12">
        <v>155.13566530768014</v>
      </c>
      <c r="E553" s="12">
        <v>441.82759483842005</v>
      </c>
      <c r="F553" s="12">
        <v>296.1132998310336</v>
      </c>
      <c r="G553" s="12">
        <v>-252.01392262192638</v>
      </c>
      <c r="H553" s="12">
        <v>-657.62730282512666</v>
      </c>
      <c r="I553" s="12">
        <v>35.672660490799998</v>
      </c>
      <c r="J553" s="12">
        <v>253.40604985333385</v>
      </c>
    </row>
    <row r="554" spans="2:10" x14ac:dyDescent="0.3">
      <c r="B554" s="34">
        <v>0.37708333333333299</v>
      </c>
      <c r="C554" s="12">
        <v>262.77182164833022</v>
      </c>
      <c r="D554" s="12">
        <v>154.79363526922015</v>
      </c>
      <c r="E554" s="12">
        <v>438.77697311388005</v>
      </c>
      <c r="F554" s="12">
        <v>298.24369279965026</v>
      </c>
      <c r="G554" s="12">
        <v>-254.05149851343973</v>
      </c>
      <c r="H554" s="12">
        <v>-657.44795551883999</v>
      </c>
      <c r="I554" s="12">
        <v>35.669632109849999</v>
      </c>
      <c r="J554" s="12">
        <v>257.05625058000055</v>
      </c>
    </row>
    <row r="555" spans="2:10" x14ac:dyDescent="0.3">
      <c r="B555" s="34">
        <v>0.37777777777777799</v>
      </c>
      <c r="C555" s="12">
        <v>265.05661279607352</v>
      </c>
      <c r="D555" s="12">
        <v>154.45160523076015</v>
      </c>
      <c r="E555" s="12">
        <v>435.72635138934004</v>
      </c>
      <c r="F555" s="12">
        <v>300.37408576826692</v>
      </c>
      <c r="G555" s="12">
        <v>-256.08907440495307</v>
      </c>
      <c r="H555" s="12">
        <v>-657.26860821255332</v>
      </c>
      <c r="I555" s="12">
        <v>35.6666037289</v>
      </c>
      <c r="J555" s="12">
        <v>260.70645130666725</v>
      </c>
    </row>
    <row r="556" spans="2:10" x14ac:dyDescent="0.3">
      <c r="B556" s="34">
        <v>0.37847222222222199</v>
      </c>
      <c r="C556" s="12">
        <v>267.34140394381683</v>
      </c>
      <c r="D556" s="12">
        <v>154.10957519230016</v>
      </c>
      <c r="E556" s="12">
        <v>432.67572966480003</v>
      </c>
      <c r="F556" s="12">
        <v>302.50447873688358</v>
      </c>
      <c r="G556" s="12">
        <v>-258.12665029646644</v>
      </c>
      <c r="H556" s="12">
        <v>-657.08926090626665</v>
      </c>
      <c r="I556" s="12">
        <v>35.663575347950001</v>
      </c>
      <c r="J556" s="12">
        <v>264.35665203333394</v>
      </c>
    </row>
    <row r="557" spans="2:10" x14ac:dyDescent="0.3">
      <c r="B557" s="34">
        <v>0.37916666666666698</v>
      </c>
      <c r="C557" s="12">
        <v>269.62619509156013</v>
      </c>
      <c r="D557" s="12">
        <v>153.76754515384016</v>
      </c>
      <c r="E557" s="12">
        <v>429.62510794026002</v>
      </c>
      <c r="F557" s="12">
        <v>304.63487170550025</v>
      </c>
      <c r="G557" s="12">
        <v>-260.16422618797981</v>
      </c>
      <c r="H557" s="12">
        <v>-656.90991359997997</v>
      </c>
      <c r="I557" s="12">
        <v>35.660546967000002</v>
      </c>
      <c r="J557" s="12">
        <v>268.00685276000064</v>
      </c>
    </row>
    <row r="558" spans="2:10" x14ac:dyDescent="0.3">
      <c r="B558" s="34">
        <v>0.37986111111111098</v>
      </c>
      <c r="C558" s="12">
        <v>271.91098623930344</v>
      </c>
      <c r="D558" s="12">
        <v>153.42551511538016</v>
      </c>
      <c r="E558" s="12">
        <v>426.57448621572001</v>
      </c>
      <c r="F558" s="12">
        <v>306.76526467411691</v>
      </c>
      <c r="G558" s="12">
        <v>-262.20180207949318</v>
      </c>
      <c r="H558" s="12">
        <v>-656.7305662936933</v>
      </c>
      <c r="I558" s="12">
        <v>35.657518586050003</v>
      </c>
      <c r="J558" s="12">
        <v>271.65705348666734</v>
      </c>
    </row>
    <row r="559" spans="2:10" x14ac:dyDescent="0.3">
      <c r="B559" s="34">
        <v>0.38055555555555598</v>
      </c>
      <c r="C559" s="12">
        <v>274.19577738704675</v>
      </c>
      <c r="D559" s="12">
        <v>153.08348507692017</v>
      </c>
      <c r="E559" s="12">
        <v>423.52386449118001</v>
      </c>
      <c r="F559" s="12">
        <v>308.89565764273357</v>
      </c>
      <c r="G559" s="12">
        <v>-264.23937797100655</v>
      </c>
      <c r="H559" s="12">
        <v>-656.55121898740663</v>
      </c>
      <c r="I559" s="12">
        <v>35.654490205100004</v>
      </c>
      <c r="J559" s="12">
        <v>275.30725421333403</v>
      </c>
    </row>
    <row r="560" spans="2:10" x14ac:dyDescent="0.3">
      <c r="B560" s="34">
        <v>0.38124999999999998</v>
      </c>
      <c r="C560" s="12">
        <v>276.48056853479005</v>
      </c>
      <c r="D560" s="12">
        <v>152.74145503846017</v>
      </c>
      <c r="E560" s="12">
        <v>420.47324276664</v>
      </c>
      <c r="F560" s="12">
        <v>311.02605061135023</v>
      </c>
      <c r="G560" s="12">
        <v>-266.27695386251992</v>
      </c>
      <c r="H560" s="12">
        <v>-656.37187168111996</v>
      </c>
      <c r="I560" s="12">
        <v>35.651461824150005</v>
      </c>
      <c r="J560" s="12">
        <v>278.95745494000073</v>
      </c>
    </row>
    <row r="561" spans="2:10" x14ac:dyDescent="0.3">
      <c r="B561" s="34">
        <v>0.38194444444444398</v>
      </c>
      <c r="C561" s="12">
        <v>278.76535968253336</v>
      </c>
      <c r="D561" s="12">
        <v>152.39942500000018</v>
      </c>
      <c r="E561" s="12">
        <v>417.42262104209999</v>
      </c>
      <c r="F561" s="12">
        <v>313.15644357996689</v>
      </c>
      <c r="G561" s="12">
        <v>-268.31452975403329</v>
      </c>
      <c r="H561" s="12">
        <v>-656.19252437483328</v>
      </c>
      <c r="I561" s="12">
        <v>35.648433443200005</v>
      </c>
      <c r="J561" s="12">
        <v>282.60765566666743</v>
      </c>
    </row>
    <row r="562" spans="2:10" x14ac:dyDescent="0.3">
      <c r="B562" s="34">
        <v>0.38263888888888897</v>
      </c>
      <c r="C562" s="12">
        <v>281.05015083027666</v>
      </c>
      <c r="D562" s="12">
        <v>152.05739496154018</v>
      </c>
      <c r="E562" s="12">
        <v>414.37199931755998</v>
      </c>
      <c r="F562" s="12">
        <v>315.28683654858355</v>
      </c>
      <c r="G562" s="12">
        <v>-270.35210564554666</v>
      </c>
      <c r="H562" s="12">
        <v>-656.01317706854661</v>
      </c>
      <c r="I562" s="12">
        <v>35.645405062250006</v>
      </c>
      <c r="J562" s="12">
        <v>286.25785639333412</v>
      </c>
    </row>
    <row r="563" spans="2:10" x14ac:dyDescent="0.3">
      <c r="B563" s="34">
        <v>0.38333333333333303</v>
      </c>
      <c r="C563" s="12">
        <v>283.33494197801997</v>
      </c>
      <c r="D563" s="12">
        <v>151.71536492308019</v>
      </c>
      <c r="E563" s="12">
        <v>411.32137759301997</v>
      </c>
      <c r="F563" s="12">
        <v>317.41722951720021</v>
      </c>
      <c r="G563" s="12">
        <v>-272.38968153706003</v>
      </c>
      <c r="H563" s="12">
        <v>-655.83382976225994</v>
      </c>
      <c r="I563" s="12">
        <v>35.642376681300007</v>
      </c>
      <c r="J563" s="12">
        <v>289.90805712000082</v>
      </c>
    </row>
    <row r="564" spans="2:10" x14ac:dyDescent="0.3">
      <c r="B564" s="34">
        <v>0.38402777777777802</v>
      </c>
      <c r="C564" s="12">
        <v>285.61973312576328</v>
      </c>
      <c r="D564" s="12">
        <v>151.37333488462019</v>
      </c>
      <c r="E564" s="12">
        <v>408.27075586847997</v>
      </c>
      <c r="F564" s="12">
        <v>319.54762248581687</v>
      </c>
      <c r="G564" s="12">
        <v>-274.4272574285734</v>
      </c>
      <c r="H564" s="12">
        <v>-655.65448245597327</v>
      </c>
      <c r="I564" s="12">
        <v>35.639348300350008</v>
      </c>
      <c r="J564" s="12">
        <v>293.55825784666752</v>
      </c>
    </row>
    <row r="565" spans="2:10" x14ac:dyDescent="0.3">
      <c r="B565" s="34">
        <v>0.38472222222222202</v>
      </c>
      <c r="C565" s="12">
        <v>287.90452427350658</v>
      </c>
      <c r="D565" s="12">
        <v>151.0313048461602</v>
      </c>
      <c r="E565" s="12">
        <v>405.22013414393996</v>
      </c>
      <c r="F565" s="12">
        <v>321.67801545443353</v>
      </c>
      <c r="G565" s="12">
        <v>-276.46483332008677</v>
      </c>
      <c r="H565" s="12">
        <v>-655.47513514968659</v>
      </c>
      <c r="I565" s="12">
        <v>35.636319919400009</v>
      </c>
      <c r="J565" s="12">
        <v>297.20845857333421</v>
      </c>
    </row>
    <row r="566" spans="2:10" x14ac:dyDescent="0.3">
      <c r="B566" s="34">
        <v>0.38541666666666702</v>
      </c>
      <c r="C566" s="12">
        <v>290.18931542124989</v>
      </c>
      <c r="D566" s="12">
        <v>150.6892748077002</v>
      </c>
      <c r="E566" s="12">
        <v>402.16951241939995</v>
      </c>
      <c r="F566" s="12">
        <v>323.8084084230502</v>
      </c>
      <c r="G566" s="12">
        <v>-278.50240921160014</v>
      </c>
      <c r="H566" s="12">
        <v>-655.29578784339992</v>
      </c>
      <c r="I566" s="12">
        <v>35.63329153845001</v>
      </c>
      <c r="J566" s="12">
        <v>300.85865930000091</v>
      </c>
    </row>
    <row r="567" spans="2:10" x14ac:dyDescent="0.3">
      <c r="B567" s="34">
        <v>0.38611111111111102</v>
      </c>
      <c r="C567" s="12">
        <v>292.47410656899319</v>
      </c>
      <c r="D567" s="12">
        <v>150.34724476924021</v>
      </c>
      <c r="E567" s="12">
        <v>399.11889069485994</v>
      </c>
      <c r="F567" s="12">
        <v>325.93880139166686</v>
      </c>
      <c r="G567" s="12">
        <v>-280.53998510311351</v>
      </c>
      <c r="H567" s="12">
        <v>-655.11644053711325</v>
      </c>
      <c r="I567" s="12">
        <v>35.630263157500011</v>
      </c>
      <c r="J567" s="12">
        <v>304.50886002666761</v>
      </c>
    </row>
    <row r="568" spans="2:10" x14ac:dyDescent="0.3">
      <c r="B568" s="34">
        <v>0.38680555555555601</v>
      </c>
      <c r="C568" s="12">
        <v>294.7588977167365</v>
      </c>
      <c r="D568" s="12">
        <v>150.00521473078021</v>
      </c>
      <c r="E568" s="12">
        <v>396.06826897031993</v>
      </c>
      <c r="F568" s="12">
        <v>328.06919436028352</v>
      </c>
      <c r="G568" s="12">
        <v>-282.57756099462688</v>
      </c>
      <c r="H568" s="12">
        <v>-654.93709323082658</v>
      </c>
      <c r="I568" s="12">
        <v>35.627234776550011</v>
      </c>
      <c r="J568" s="12">
        <v>308.1590607533343</v>
      </c>
    </row>
    <row r="569" spans="2:10" x14ac:dyDescent="0.3">
      <c r="B569" s="34">
        <v>0.38750000000000001</v>
      </c>
      <c r="C569" s="12">
        <v>297.0436888644798</v>
      </c>
      <c r="D569" s="12">
        <v>149.66318469232021</v>
      </c>
      <c r="E569" s="12">
        <v>393.01764724577993</v>
      </c>
      <c r="F569" s="12">
        <v>330.19958732890018</v>
      </c>
      <c r="G569" s="12">
        <v>-284.61513688614025</v>
      </c>
      <c r="H569" s="12">
        <v>-654.7577459245399</v>
      </c>
      <c r="I569" s="12">
        <v>35.624206395600012</v>
      </c>
      <c r="J569" s="12">
        <v>311.809261480001</v>
      </c>
    </row>
    <row r="570" spans="2:10" x14ac:dyDescent="0.3">
      <c r="B570" s="34">
        <v>0.38819444444444401</v>
      </c>
      <c r="C570" s="12">
        <v>299.32848001222311</v>
      </c>
      <c r="D570" s="12">
        <v>149.32115465386022</v>
      </c>
      <c r="E570" s="12">
        <v>389.96702552123992</v>
      </c>
      <c r="F570" s="12">
        <v>332.32998029751684</v>
      </c>
      <c r="G570" s="12">
        <v>-286.65271277765362</v>
      </c>
      <c r="H570" s="12">
        <v>-654.57839861825323</v>
      </c>
      <c r="I570" s="12">
        <v>35.621178014650013</v>
      </c>
      <c r="J570" s="12">
        <v>315.45946220666769</v>
      </c>
    </row>
    <row r="571" spans="2:10" x14ac:dyDescent="0.3">
      <c r="B571" s="34">
        <v>0.38888888888888901</v>
      </c>
      <c r="C571" s="12">
        <v>301.61327115996642</v>
      </c>
      <c r="D571" s="12">
        <v>148.97912461540022</v>
      </c>
      <c r="E571" s="12">
        <v>386.91640379669991</v>
      </c>
      <c r="F571" s="12">
        <v>334.4603732661335</v>
      </c>
      <c r="G571" s="12">
        <v>-288.69028866916699</v>
      </c>
      <c r="H571" s="12">
        <v>-654.39905131196656</v>
      </c>
      <c r="I571" s="12">
        <v>35.618149633700014</v>
      </c>
      <c r="J571" s="12">
        <v>319.10966293333439</v>
      </c>
    </row>
    <row r="572" spans="2:10" x14ac:dyDescent="0.3">
      <c r="B572" s="34">
        <v>0.389583333333333</v>
      </c>
      <c r="C572" s="12">
        <v>303.89806230770972</v>
      </c>
      <c r="D572" s="12">
        <v>148.63709457694023</v>
      </c>
      <c r="E572" s="12">
        <v>383.8657820721599</v>
      </c>
      <c r="F572" s="12">
        <v>336.59076623475016</v>
      </c>
      <c r="G572" s="12">
        <v>-290.72786456068036</v>
      </c>
      <c r="H572" s="12">
        <v>-654.21970400567989</v>
      </c>
      <c r="I572" s="12">
        <v>35.615121252750015</v>
      </c>
      <c r="J572" s="12">
        <v>322.75986366000109</v>
      </c>
    </row>
    <row r="573" spans="2:10" x14ac:dyDescent="0.3">
      <c r="B573" s="34">
        <v>0.390277777777778</v>
      </c>
      <c r="C573" s="12">
        <v>306.18285345545303</v>
      </c>
      <c r="D573" s="12">
        <v>148.29506453848023</v>
      </c>
      <c r="E573" s="12">
        <v>380.81516034761989</v>
      </c>
      <c r="F573" s="12">
        <v>338.72115920336682</v>
      </c>
      <c r="G573" s="12">
        <v>-292.76544045219373</v>
      </c>
      <c r="H573" s="12">
        <v>-654.04035669939321</v>
      </c>
      <c r="I573" s="12">
        <v>35.612092871800016</v>
      </c>
      <c r="J573" s="12">
        <v>326.41006438666778</v>
      </c>
    </row>
    <row r="574" spans="2:10" x14ac:dyDescent="0.3">
      <c r="B574" s="34">
        <v>0.390972222222222</v>
      </c>
      <c r="C574" s="12">
        <v>308.46764460319633</v>
      </c>
      <c r="D574" s="12">
        <v>147.95303450002024</v>
      </c>
      <c r="E574" s="12">
        <v>377.76453862307989</v>
      </c>
      <c r="F574" s="12">
        <v>340.85155217198349</v>
      </c>
      <c r="G574" s="12">
        <v>-294.8030163437071</v>
      </c>
      <c r="H574" s="12">
        <v>-653.86100939310654</v>
      </c>
      <c r="I574" s="12">
        <v>35.609064490850017</v>
      </c>
      <c r="J574" s="12">
        <v>330.06026511333448</v>
      </c>
    </row>
    <row r="575" spans="2:10" x14ac:dyDescent="0.3">
      <c r="B575" s="34">
        <v>0.391666666666667</v>
      </c>
      <c r="C575" s="12">
        <v>310.75243575093964</v>
      </c>
      <c r="D575" s="12">
        <v>147.61100446156024</v>
      </c>
      <c r="E575" s="12">
        <v>374.71391689853988</v>
      </c>
      <c r="F575" s="12">
        <v>342.98194514060015</v>
      </c>
      <c r="G575" s="12">
        <v>-296.84059223522047</v>
      </c>
      <c r="H575" s="12">
        <v>-653.68166208681987</v>
      </c>
      <c r="I575" s="12">
        <v>35.606036109900018</v>
      </c>
      <c r="J575" s="12">
        <v>333.71046584000118</v>
      </c>
    </row>
    <row r="576" spans="2:10" x14ac:dyDescent="0.3">
      <c r="B576" s="34">
        <v>0.39236111111111099</v>
      </c>
      <c r="C576" s="12">
        <v>313.03722689868295</v>
      </c>
      <c r="D576" s="12">
        <v>147.26897442310025</v>
      </c>
      <c r="E576" s="12">
        <v>371.66329517399987</v>
      </c>
      <c r="F576" s="12">
        <v>345.11233810921681</v>
      </c>
      <c r="G576" s="12">
        <v>-298.87816812673384</v>
      </c>
      <c r="H576" s="12">
        <v>-653.5023147805332</v>
      </c>
      <c r="I576" s="12">
        <v>35.603007728950018</v>
      </c>
      <c r="J576" s="12">
        <v>337.36066656666787</v>
      </c>
    </row>
    <row r="577" spans="2:10" x14ac:dyDescent="0.3">
      <c r="B577" s="34">
        <v>0.39305555555555599</v>
      </c>
      <c r="C577" s="12">
        <v>315.32201804642625</v>
      </c>
      <c r="D577" s="12">
        <v>146.92694438464025</v>
      </c>
      <c r="E577" s="12">
        <v>368.61267344945986</v>
      </c>
      <c r="F577" s="12">
        <v>347.24273107783347</v>
      </c>
      <c r="G577" s="12">
        <v>-300.91574401824721</v>
      </c>
      <c r="H577" s="12">
        <v>-653.32296747424652</v>
      </c>
      <c r="I577" s="12">
        <v>35.599979348000019</v>
      </c>
      <c r="J577" s="12">
        <v>341.01086729333457</v>
      </c>
    </row>
    <row r="578" spans="2:10" x14ac:dyDescent="0.3">
      <c r="B578" s="34">
        <v>0.39374999999999999</v>
      </c>
      <c r="C578" s="12">
        <v>317.60680919416956</v>
      </c>
      <c r="D578" s="12">
        <v>146.58491434618026</v>
      </c>
      <c r="E578" s="12">
        <v>365.56205172491985</v>
      </c>
      <c r="F578" s="12">
        <v>349.37312404645013</v>
      </c>
      <c r="G578" s="12">
        <v>-302.95331990976058</v>
      </c>
      <c r="H578" s="12">
        <v>-653.14362016795985</v>
      </c>
      <c r="I578" s="12">
        <v>35.59695096705002</v>
      </c>
      <c r="J578" s="12">
        <v>344.66106802000127</v>
      </c>
    </row>
    <row r="579" spans="2:10" x14ac:dyDescent="0.3">
      <c r="B579" s="34">
        <v>0.39444444444444399</v>
      </c>
      <c r="C579" s="12">
        <v>319.89160034191286</v>
      </c>
      <c r="D579" s="12">
        <v>146.24288430772026</v>
      </c>
      <c r="E579" s="12">
        <v>362.51143000037985</v>
      </c>
      <c r="F579" s="12">
        <v>351.50351701506679</v>
      </c>
      <c r="G579" s="12">
        <v>-304.99089580127395</v>
      </c>
      <c r="H579" s="12">
        <v>-652.96427286167318</v>
      </c>
      <c r="I579" s="12">
        <v>35.593922586100021</v>
      </c>
      <c r="J579" s="12">
        <v>348.31126874666796</v>
      </c>
    </row>
    <row r="580" spans="2:10" x14ac:dyDescent="0.3">
      <c r="B580" s="34">
        <v>0.39513888888888898</v>
      </c>
      <c r="C580" s="12">
        <v>322.17639148965617</v>
      </c>
      <c r="D580" s="12">
        <v>145.90085426926026</v>
      </c>
      <c r="E580" s="12">
        <v>359.46080827583984</v>
      </c>
      <c r="F580" s="12">
        <v>353.63390998368345</v>
      </c>
      <c r="G580" s="12">
        <v>-307.02847169278732</v>
      </c>
      <c r="H580" s="12">
        <v>-652.78492555538651</v>
      </c>
      <c r="I580" s="12">
        <v>35.590894205150022</v>
      </c>
      <c r="J580" s="12">
        <v>351.96146947333466</v>
      </c>
    </row>
    <row r="581" spans="2:10" x14ac:dyDescent="0.3">
      <c r="B581" s="34">
        <v>0.39583333333333298</v>
      </c>
      <c r="C581" s="12">
        <v>324.46118263740027</v>
      </c>
      <c r="D581" s="12">
        <v>145.55882423079993</v>
      </c>
      <c r="E581" s="12">
        <v>356.41018655129994</v>
      </c>
      <c r="F581" s="12">
        <v>355.76430295230011</v>
      </c>
      <c r="G581" s="12">
        <v>-309.06604758430012</v>
      </c>
      <c r="H581" s="12">
        <v>-652.60557824910029</v>
      </c>
      <c r="I581" s="12">
        <v>35.587865824199994</v>
      </c>
      <c r="J581" s="12">
        <v>355.61167020000084</v>
      </c>
    </row>
    <row r="582" spans="2:10" x14ac:dyDescent="0.3">
      <c r="B582" s="34">
        <v>0.39652777777777798</v>
      </c>
      <c r="C582" s="12">
        <v>325.99256710687354</v>
      </c>
      <c r="D582" s="12">
        <v>145.23562858122662</v>
      </c>
      <c r="E582" s="12">
        <v>353.66563359977329</v>
      </c>
      <c r="F582" s="12">
        <v>356.06058229461013</v>
      </c>
      <c r="G582" s="12">
        <v>-308.64701356629013</v>
      </c>
      <c r="H582" s="12">
        <v>-652.70938891802689</v>
      </c>
      <c r="I582" s="12">
        <v>34.920958673406659</v>
      </c>
      <c r="J582" s="12">
        <v>359.76738486000085</v>
      </c>
    </row>
    <row r="583" spans="2:10" x14ac:dyDescent="0.3">
      <c r="B583" s="34">
        <v>0.39722222222222198</v>
      </c>
      <c r="C583" s="12">
        <v>327.5239515763468</v>
      </c>
      <c r="D583" s="12">
        <v>144.91243293165331</v>
      </c>
      <c r="E583" s="12">
        <v>350.92108064824663</v>
      </c>
      <c r="F583" s="12">
        <v>356.35686163692014</v>
      </c>
      <c r="G583" s="12">
        <v>-308.22797954828013</v>
      </c>
      <c r="H583" s="12">
        <v>-652.81319958695349</v>
      </c>
      <c r="I583" s="12">
        <v>34.254051522613324</v>
      </c>
      <c r="J583" s="12">
        <v>363.92309952000085</v>
      </c>
    </row>
    <row r="584" spans="2:10" x14ac:dyDescent="0.3">
      <c r="B584" s="34">
        <v>0.39791666666666697</v>
      </c>
      <c r="C584" s="12">
        <v>329.05533604582007</v>
      </c>
      <c r="D584" s="12">
        <v>144.58923728208001</v>
      </c>
      <c r="E584" s="12">
        <v>348.17652769671997</v>
      </c>
      <c r="F584" s="12">
        <v>356.65314097923016</v>
      </c>
      <c r="G584" s="12">
        <v>-307.80894553027014</v>
      </c>
      <c r="H584" s="12">
        <v>-652.91701025588009</v>
      </c>
      <c r="I584" s="12">
        <v>33.587144371819988</v>
      </c>
      <c r="J584" s="12">
        <v>368.07881418000085</v>
      </c>
    </row>
    <row r="585" spans="2:10" x14ac:dyDescent="0.3">
      <c r="B585" s="34">
        <v>0.39861111111111103</v>
      </c>
      <c r="C585" s="12">
        <v>330.58672051529334</v>
      </c>
      <c r="D585" s="12">
        <v>144.2660416325067</v>
      </c>
      <c r="E585" s="12">
        <v>345.43197474519332</v>
      </c>
      <c r="F585" s="12">
        <v>356.94942032154017</v>
      </c>
      <c r="G585" s="12">
        <v>-307.38991151226014</v>
      </c>
      <c r="H585" s="12">
        <v>-653.02082092480669</v>
      </c>
      <c r="I585" s="12">
        <v>32.920237221026653</v>
      </c>
      <c r="J585" s="12">
        <v>372.23452884000085</v>
      </c>
    </row>
    <row r="586" spans="2:10" x14ac:dyDescent="0.3">
      <c r="B586" s="34">
        <v>0.39930555555555602</v>
      </c>
      <c r="C586" s="12">
        <v>332.1181049847666</v>
      </c>
      <c r="D586" s="12">
        <v>143.94284598293339</v>
      </c>
      <c r="E586" s="12">
        <v>342.68742179366666</v>
      </c>
      <c r="F586" s="12">
        <v>357.24569966385019</v>
      </c>
      <c r="G586" s="12">
        <v>-306.97087749425015</v>
      </c>
      <c r="H586" s="12">
        <v>-653.12463159373328</v>
      </c>
      <c r="I586" s="12">
        <v>32.253330070233318</v>
      </c>
      <c r="J586" s="12">
        <v>376.39024350000085</v>
      </c>
    </row>
    <row r="587" spans="2:10" x14ac:dyDescent="0.3">
      <c r="B587" s="34">
        <v>0.4</v>
      </c>
      <c r="C587" s="12">
        <v>333.64948945423987</v>
      </c>
      <c r="D587" s="12">
        <v>143.61965033336008</v>
      </c>
      <c r="E587" s="12">
        <v>339.94286884214</v>
      </c>
      <c r="F587" s="12">
        <v>357.5419790061602</v>
      </c>
      <c r="G587" s="12">
        <v>-306.55184347624015</v>
      </c>
      <c r="H587" s="12">
        <v>-653.22844226265988</v>
      </c>
      <c r="I587" s="12">
        <v>31.586422919439986</v>
      </c>
      <c r="J587" s="12">
        <v>380.54595816000085</v>
      </c>
    </row>
    <row r="588" spans="2:10" x14ac:dyDescent="0.3">
      <c r="B588" s="34">
        <v>0.40069444444444402</v>
      </c>
      <c r="C588" s="12">
        <v>335.18087392371314</v>
      </c>
      <c r="D588" s="12">
        <v>143.29645468378678</v>
      </c>
      <c r="E588" s="12">
        <v>337.19831589061334</v>
      </c>
      <c r="F588" s="12">
        <v>357.83825834847022</v>
      </c>
      <c r="G588" s="12">
        <v>-306.13280945823016</v>
      </c>
      <c r="H588" s="12">
        <v>-653.33225293158648</v>
      </c>
      <c r="I588" s="12">
        <v>30.919515768646654</v>
      </c>
      <c r="J588" s="12">
        <v>384.70167282000085</v>
      </c>
    </row>
    <row r="589" spans="2:10" x14ac:dyDescent="0.3">
      <c r="B589" s="34">
        <v>0.40138888888888902</v>
      </c>
      <c r="C589" s="12">
        <v>336.7122583931864</v>
      </c>
      <c r="D589" s="12">
        <v>142.97325903421347</v>
      </c>
      <c r="E589" s="12">
        <v>334.45376293908669</v>
      </c>
      <c r="F589" s="12">
        <v>358.13453769078023</v>
      </c>
      <c r="G589" s="12">
        <v>-305.71377544022016</v>
      </c>
      <c r="H589" s="12">
        <v>-653.43606360051308</v>
      </c>
      <c r="I589" s="12">
        <v>30.252608617853323</v>
      </c>
      <c r="J589" s="12">
        <v>388.85738748000085</v>
      </c>
    </row>
    <row r="590" spans="2:10" x14ac:dyDescent="0.3">
      <c r="B590" s="34">
        <v>0.40208333333333302</v>
      </c>
      <c r="C590" s="12">
        <v>338.24364286265967</v>
      </c>
      <c r="D590" s="12">
        <v>142.65006338464016</v>
      </c>
      <c r="E590" s="12">
        <v>331.70920998756003</v>
      </c>
      <c r="F590" s="12">
        <v>358.43081703309025</v>
      </c>
      <c r="G590" s="12">
        <v>-305.29474142221017</v>
      </c>
      <c r="H590" s="12">
        <v>-653.53987426943968</v>
      </c>
      <c r="I590" s="12">
        <v>29.585701467059991</v>
      </c>
      <c r="J590" s="12">
        <v>393.01310214000085</v>
      </c>
    </row>
    <row r="591" spans="2:10" x14ac:dyDescent="0.3">
      <c r="B591" s="34">
        <v>0.40277777777777801</v>
      </c>
      <c r="C591" s="12">
        <v>339.77502733213294</v>
      </c>
      <c r="D591" s="12">
        <v>142.32686773506686</v>
      </c>
      <c r="E591" s="12">
        <v>328.96465703603337</v>
      </c>
      <c r="F591" s="12">
        <v>358.72709637540027</v>
      </c>
      <c r="G591" s="12">
        <v>-304.87570740420017</v>
      </c>
      <c r="H591" s="12">
        <v>-653.64368493836628</v>
      </c>
      <c r="I591" s="12">
        <v>28.918794316266659</v>
      </c>
      <c r="J591" s="12">
        <v>397.16881680000085</v>
      </c>
    </row>
    <row r="592" spans="2:10" x14ac:dyDescent="0.3">
      <c r="B592" s="34">
        <v>0.40347222222222201</v>
      </c>
      <c r="C592" s="12">
        <v>341.3064118016062</v>
      </c>
      <c r="D592" s="12">
        <v>142.00367208549355</v>
      </c>
      <c r="E592" s="12">
        <v>326.22010408450672</v>
      </c>
      <c r="F592" s="12">
        <v>359.02337571771028</v>
      </c>
      <c r="G592" s="12">
        <v>-304.45667338619018</v>
      </c>
      <c r="H592" s="12">
        <v>-653.74749560729288</v>
      </c>
      <c r="I592" s="12">
        <v>28.251887165473327</v>
      </c>
      <c r="J592" s="12">
        <v>401.32453146000086</v>
      </c>
    </row>
    <row r="593" spans="2:10" x14ac:dyDescent="0.3">
      <c r="B593" s="34">
        <v>0.40416666666666701</v>
      </c>
      <c r="C593" s="12">
        <v>342.83779627107947</v>
      </c>
      <c r="D593" s="12">
        <v>141.68047643592024</v>
      </c>
      <c r="E593" s="12">
        <v>323.47555113298006</v>
      </c>
      <c r="F593" s="12">
        <v>359.3196550600203</v>
      </c>
      <c r="G593" s="12">
        <v>-304.03763936818018</v>
      </c>
      <c r="H593" s="12">
        <v>-653.85130627621947</v>
      </c>
      <c r="I593" s="12">
        <v>27.584980014679996</v>
      </c>
      <c r="J593" s="12">
        <v>405.48024612000086</v>
      </c>
    </row>
    <row r="594" spans="2:10" x14ac:dyDescent="0.3">
      <c r="B594" s="34">
        <v>0.40486111111111101</v>
      </c>
      <c r="C594" s="12">
        <v>344.36918074055274</v>
      </c>
      <c r="D594" s="12">
        <v>141.35728078634693</v>
      </c>
      <c r="E594" s="12">
        <v>320.7309981814534</v>
      </c>
      <c r="F594" s="12">
        <v>359.61593440233031</v>
      </c>
      <c r="G594" s="12">
        <v>-303.61860535017018</v>
      </c>
      <c r="H594" s="12">
        <v>-653.95511694514607</v>
      </c>
      <c r="I594" s="12">
        <v>26.918072863886664</v>
      </c>
      <c r="J594" s="12">
        <v>409.63596078000086</v>
      </c>
    </row>
    <row r="595" spans="2:10" x14ac:dyDescent="0.3">
      <c r="B595" s="34">
        <v>0.405555555555556</v>
      </c>
      <c r="C595" s="12">
        <v>345.900565210026</v>
      </c>
      <c r="D595" s="12">
        <v>141.03408513677363</v>
      </c>
      <c r="E595" s="12">
        <v>317.98644522992674</v>
      </c>
      <c r="F595" s="12">
        <v>359.91221374464033</v>
      </c>
      <c r="G595" s="12">
        <v>-303.19957133216019</v>
      </c>
      <c r="H595" s="12">
        <v>-654.05892761407267</v>
      </c>
      <c r="I595" s="12">
        <v>26.251165713093332</v>
      </c>
      <c r="J595" s="12">
        <v>413.79167544000086</v>
      </c>
    </row>
    <row r="596" spans="2:10" x14ac:dyDescent="0.3">
      <c r="B596" s="34">
        <v>0.40625</v>
      </c>
      <c r="C596" s="12">
        <v>347.43194967949927</v>
      </c>
      <c r="D596" s="12">
        <v>140.71088948720032</v>
      </c>
      <c r="E596" s="12">
        <v>315.24189227840009</v>
      </c>
      <c r="F596" s="12">
        <v>360.20849308695034</v>
      </c>
      <c r="G596" s="12">
        <v>-302.78053731415019</v>
      </c>
      <c r="H596" s="12">
        <v>-654.16273828299927</v>
      </c>
      <c r="I596" s="12">
        <v>25.584258562300001</v>
      </c>
      <c r="J596" s="12">
        <v>417.94739010000086</v>
      </c>
    </row>
    <row r="597" spans="2:10" x14ac:dyDescent="0.3">
      <c r="B597" s="34">
        <v>0.406944444444444</v>
      </c>
      <c r="C597" s="12">
        <v>348.96333414897254</v>
      </c>
      <c r="D597" s="12">
        <v>140.38769383762701</v>
      </c>
      <c r="E597" s="12">
        <v>312.49733932687343</v>
      </c>
      <c r="F597" s="12">
        <v>360.50477242926036</v>
      </c>
      <c r="G597" s="12">
        <v>-302.3615032961402</v>
      </c>
      <c r="H597" s="12">
        <v>-654.26654895192587</v>
      </c>
      <c r="I597" s="12">
        <v>24.917351411506669</v>
      </c>
      <c r="J597" s="12">
        <v>422.10310476000086</v>
      </c>
    </row>
    <row r="598" spans="2:10" x14ac:dyDescent="0.3">
      <c r="B598" s="34">
        <v>0.40763888888888899</v>
      </c>
      <c r="C598" s="12">
        <v>350.4947186184458</v>
      </c>
      <c r="D598" s="12">
        <v>140.0644981880537</v>
      </c>
      <c r="E598" s="12">
        <v>309.75278637534677</v>
      </c>
      <c r="F598" s="12">
        <v>360.80105177157037</v>
      </c>
      <c r="G598" s="12">
        <v>-301.9424692781302</v>
      </c>
      <c r="H598" s="12">
        <v>-654.37035962085247</v>
      </c>
      <c r="I598" s="12">
        <v>24.250444260713337</v>
      </c>
      <c r="J598" s="12">
        <v>426.25881942000086</v>
      </c>
    </row>
    <row r="599" spans="2:10" x14ac:dyDescent="0.3">
      <c r="B599" s="34">
        <v>0.40833333333333299</v>
      </c>
      <c r="C599" s="12">
        <v>352.02610308791907</v>
      </c>
      <c r="D599" s="12">
        <v>139.7413025384804</v>
      </c>
      <c r="E599" s="12">
        <v>307.00823342382012</v>
      </c>
      <c r="F599" s="12">
        <v>361.09733111388039</v>
      </c>
      <c r="G599" s="12">
        <v>-301.52343526012021</v>
      </c>
      <c r="H599" s="12">
        <v>-654.47417028977907</v>
      </c>
      <c r="I599" s="12">
        <v>23.583537109920005</v>
      </c>
      <c r="J599" s="12">
        <v>430.41453408000086</v>
      </c>
    </row>
    <row r="600" spans="2:10" x14ac:dyDescent="0.3">
      <c r="B600" s="34">
        <v>0.40902777777777799</v>
      </c>
      <c r="C600" s="12">
        <v>353.55748755739234</v>
      </c>
      <c r="D600" s="12">
        <v>139.41810688890709</v>
      </c>
      <c r="E600" s="12">
        <v>304.26368047229346</v>
      </c>
      <c r="F600" s="12">
        <v>361.3936104561904</v>
      </c>
      <c r="G600" s="12">
        <v>-301.10440124211021</v>
      </c>
      <c r="H600" s="12">
        <v>-654.57798095870567</v>
      </c>
      <c r="I600" s="12">
        <v>22.916629959126674</v>
      </c>
      <c r="J600" s="12">
        <v>434.57024874000086</v>
      </c>
    </row>
    <row r="601" spans="2:10" x14ac:dyDescent="0.3">
      <c r="B601" s="34">
        <v>0.40972222222222199</v>
      </c>
      <c r="C601" s="12">
        <v>355.0888720268656</v>
      </c>
      <c r="D601" s="12">
        <v>139.09491123933378</v>
      </c>
      <c r="E601" s="12">
        <v>301.5191275207668</v>
      </c>
      <c r="F601" s="12">
        <v>361.68988979850042</v>
      </c>
      <c r="G601" s="12">
        <v>-300.68536722410022</v>
      </c>
      <c r="H601" s="12">
        <v>-654.68179162763226</v>
      </c>
      <c r="I601" s="12">
        <v>22.249722808333342</v>
      </c>
      <c r="J601" s="12">
        <v>438.72596340000086</v>
      </c>
    </row>
    <row r="602" spans="2:10" x14ac:dyDescent="0.3">
      <c r="B602" s="34">
        <v>0.41041666666666698</v>
      </c>
      <c r="C602" s="12">
        <v>356.62025649633887</v>
      </c>
      <c r="D602" s="12">
        <v>138.77171558976048</v>
      </c>
      <c r="E602" s="12">
        <v>298.77457456924014</v>
      </c>
      <c r="F602" s="12">
        <v>361.98616914081043</v>
      </c>
      <c r="G602" s="12">
        <v>-300.26633320609022</v>
      </c>
      <c r="H602" s="12">
        <v>-654.78560229655886</v>
      </c>
      <c r="I602" s="12">
        <v>21.58281565754001</v>
      </c>
      <c r="J602" s="12">
        <v>442.88167806000087</v>
      </c>
    </row>
    <row r="603" spans="2:10" x14ac:dyDescent="0.3">
      <c r="B603" s="34">
        <v>0.41111111111111098</v>
      </c>
      <c r="C603" s="12">
        <v>358.15164096581213</v>
      </c>
      <c r="D603" s="12">
        <v>138.44851994018717</v>
      </c>
      <c r="E603" s="12">
        <v>296.03002161771349</v>
      </c>
      <c r="F603" s="12">
        <v>362.28244848312045</v>
      </c>
      <c r="G603" s="12">
        <v>-299.84729918808023</v>
      </c>
      <c r="H603" s="12">
        <v>-654.88941296548546</v>
      </c>
      <c r="I603" s="12">
        <v>20.915908506746678</v>
      </c>
      <c r="J603" s="12">
        <v>447.03739272000087</v>
      </c>
    </row>
    <row r="604" spans="2:10" x14ac:dyDescent="0.3">
      <c r="B604" s="34">
        <v>0.41180555555555598</v>
      </c>
      <c r="C604" s="12">
        <v>359.6830254352854</v>
      </c>
      <c r="D604" s="12">
        <v>138.12532429061386</v>
      </c>
      <c r="E604" s="12">
        <v>293.28546866618683</v>
      </c>
      <c r="F604" s="12">
        <v>362.57872782543046</v>
      </c>
      <c r="G604" s="12">
        <v>-299.42826517007023</v>
      </c>
      <c r="H604" s="12">
        <v>-654.99322363441206</v>
      </c>
      <c r="I604" s="12">
        <v>20.249001355953347</v>
      </c>
      <c r="J604" s="12">
        <v>451.19310738000087</v>
      </c>
    </row>
    <row r="605" spans="2:10" x14ac:dyDescent="0.3">
      <c r="B605" s="34">
        <v>0.41249999999999998</v>
      </c>
      <c r="C605" s="12">
        <v>361.21440990475867</v>
      </c>
      <c r="D605" s="12">
        <v>137.80212864104055</v>
      </c>
      <c r="E605" s="12">
        <v>290.54091571466017</v>
      </c>
      <c r="F605" s="12">
        <v>362.87500716774048</v>
      </c>
      <c r="G605" s="12">
        <v>-299.00923115206024</v>
      </c>
      <c r="H605" s="12">
        <v>-655.09703430333866</v>
      </c>
      <c r="I605" s="12">
        <v>19.582094205160015</v>
      </c>
      <c r="J605" s="12">
        <v>455.34882204000087</v>
      </c>
    </row>
    <row r="606" spans="2:10" x14ac:dyDescent="0.3">
      <c r="B606" s="34">
        <v>0.41319444444444398</v>
      </c>
      <c r="C606" s="12">
        <v>362.74579437423193</v>
      </c>
      <c r="D606" s="12">
        <v>137.47893299146725</v>
      </c>
      <c r="E606" s="12">
        <v>287.79636276313352</v>
      </c>
      <c r="F606" s="12">
        <v>363.17128651005049</v>
      </c>
      <c r="G606" s="12">
        <v>-298.59019713405024</v>
      </c>
      <c r="H606" s="12">
        <v>-655.20084497226526</v>
      </c>
      <c r="I606" s="12">
        <v>18.915187054366683</v>
      </c>
      <c r="J606" s="12">
        <v>459.50453670000087</v>
      </c>
    </row>
    <row r="607" spans="2:10" x14ac:dyDescent="0.3">
      <c r="B607" s="34">
        <v>0.41388888888888897</v>
      </c>
      <c r="C607" s="12">
        <v>364.2771788437052</v>
      </c>
      <c r="D607" s="12">
        <v>137.15573734189394</v>
      </c>
      <c r="E607" s="12">
        <v>285.05180981160686</v>
      </c>
      <c r="F607" s="12">
        <v>363.46756585236051</v>
      </c>
      <c r="G607" s="12">
        <v>-298.17116311604025</v>
      </c>
      <c r="H607" s="12">
        <v>-655.30465564119186</v>
      </c>
      <c r="I607" s="12">
        <v>18.248279903573351</v>
      </c>
      <c r="J607" s="12">
        <v>463.66025136000087</v>
      </c>
    </row>
    <row r="608" spans="2:10" x14ac:dyDescent="0.3">
      <c r="B608" s="34">
        <v>0.41458333333333303</v>
      </c>
      <c r="C608" s="12">
        <v>365.80856331317847</v>
      </c>
      <c r="D608" s="12">
        <v>136.83254169232063</v>
      </c>
      <c r="E608" s="12">
        <v>282.3072568600802</v>
      </c>
      <c r="F608" s="12">
        <v>363.76384519467052</v>
      </c>
      <c r="G608" s="12">
        <v>-297.75212909803025</v>
      </c>
      <c r="H608" s="12">
        <v>-655.40846631011846</v>
      </c>
      <c r="I608" s="12">
        <v>17.58137275278002</v>
      </c>
      <c r="J608" s="12">
        <v>467.81596602000087</v>
      </c>
    </row>
    <row r="609" spans="2:10" x14ac:dyDescent="0.3">
      <c r="B609" s="34">
        <v>0.41527777777777802</v>
      </c>
      <c r="C609" s="12">
        <v>367.33994778265173</v>
      </c>
      <c r="D609" s="12">
        <v>136.50934604274732</v>
      </c>
      <c r="E609" s="12">
        <v>279.56270390855354</v>
      </c>
      <c r="F609" s="12">
        <v>364.06012453698054</v>
      </c>
      <c r="G609" s="12">
        <v>-297.33309508002026</v>
      </c>
      <c r="H609" s="12">
        <v>-655.51227697904505</v>
      </c>
      <c r="I609" s="12">
        <v>16.914465601986688</v>
      </c>
      <c r="J609" s="12">
        <v>471.97168068000087</v>
      </c>
    </row>
    <row r="610" spans="2:10" x14ac:dyDescent="0.3">
      <c r="B610" s="34">
        <v>0.41597222222222202</v>
      </c>
      <c r="C610" s="12">
        <v>368.871332252125</v>
      </c>
      <c r="D610" s="12">
        <v>136.18615039317402</v>
      </c>
      <c r="E610" s="12">
        <v>276.81815095702689</v>
      </c>
      <c r="F610" s="12">
        <v>364.35640387929055</v>
      </c>
      <c r="G610" s="12">
        <v>-296.91406106201026</v>
      </c>
      <c r="H610" s="12">
        <v>-655.61608764797165</v>
      </c>
      <c r="I610" s="12">
        <v>16.247558451193356</v>
      </c>
      <c r="J610" s="12">
        <v>476.12739534000087</v>
      </c>
    </row>
    <row r="611" spans="2:10" x14ac:dyDescent="0.3">
      <c r="B611" s="34">
        <v>0.41666666666666702</v>
      </c>
      <c r="C611" s="12">
        <v>370.40271672159906</v>
      </c>
      <c r="D611" s="12">
        <v>135.86295474360031</v>
      </c>
      <c r="E611" s="12">
        <v>274.0735980055</v>
      </c>
      <c r="F611" s="12">
        <v>364.6526832216</v>
      </c>
      <c r="G611" s="12">
        <v>-296.49502704399993</v>
      </c>
      <c r="H611" s="12">
        <v>-655.71989831689962</v>
      </c>
      <c r="I611" s="12">
        <v>15.580651300400003</v>
      </c>
      <c r="J611" s="12">
        <v>480.28311000000122</v>
      </c>
    </row>
    <row r="612" spans="2:10" x14ac:dyDescent="0.3">
      <c r="B612" s="34">
        <v>0.41736111111111102</v>
      </c>
      <c r="C612" s="12">
        <v>373.02358281195239</v>
      </c>
      <c r="D612" s="12">
        <v>135.54750243285363</v>
      </c>
      <c r="E612" s="12">
        <v>271.49369217174001</v>
      </c>
      <c r="F612" s="12">
        <v>365.57630027965996</v>
      </c>
      <c r="G612" s="12">
        <v>-294.96336254002995</v>
      </c>
      <c r="H612" s="12">
        <v>-656.81059091225961</v>
      </c>
      <c r="I612" s="12">
        <v>15.640812033610002</v>
      </c>
      <c r="J612" s="12">
        <v>483.13976750666785</v>
      </c>
    </row>
    <row r="613" spans="2:10" x14ac:dyDescent="0.3">
      <c r="B613" s="34">
        <v>0.41805555555555601</v>
      </c>
      <c r="C613" s="12">
        <v>375.64444890230573</v>
      </c>
      <c r="D613" s="12">
        <v>135.23205012210695</v>
      </c>
      <c r="E613" s="12">
        <v>268.91378633798001</v>
      </c>
      <c r="F613" s="12">
        <v>366.49991733771992</v>
      </c>
      <c r="G613" s="12">
        <v>-293.43169803605997</v>
      </c>
      <c r="H613" s="12">
        <v>-657.90128350761961</v>
      </c>
      <c r="I613" s="12">
        <v>15.700972766820001</v>
      </c>
      <c r="J613" s="12">
        <v>485.99642501333449</v>
      </c>
    </row>
    <row r="614" spans="2:10" x14ac:dyDescent="0.3">
      <c r="B614" s="34">
        <v>0.41875000000000001</v>
      </c>
      <c r="C614" s="12">
        <v>378.26531499265906</v>
      </c>
      <c r="D614" s="12">
        <v>134.91659781136028</v>
      </c>
      <c r="E614" s="12">
        <v>266.33388050422002</v>
      </c>
      <c r="F614" s="12">
        <v>367.42353439577988</v>
      </c>
      <c r="G614" s="12">
        <v>-291.90003353208999</v>
      </c>
      <c r="H614" s="12">
        <v>-658.99197610297961</v>
      </c>
      <c r="I614" s="12">
        <v>15.761133500030001</v>
      </c>
      <c r="J614" s="12">
        <v>488.85308252000112</v>
      </c>
    </row>
    <row r="615" spans="2:10" x14ac:dyDescent="0.3">
      <c r="B615" s="34">
        <v>0.41944444444444401</v>
      </c>
      <c r="C615" s="12">
        <v>380.88618108301239</v>
      </c>
      <c r="D615" s="12">
        <v>134.6011455006136</v>
      </c>
      <c r="E615" s="12">
        <v>263.75397467046002</v>
      </c>
      <c r="F615" s="12">
        <v>368.34715145383984</v>
      </c>
      <c r="G615" s="12">
        <v>-290.36836902812001</v>
      </c>
      <c r="H615" s="12">
        <v>-660.0826686983396</v>
      </c>
      <c r="I615" s="12">
        <v>15.82129423324</v>
      </c>
      <c r="J615" s="12">
        <v>491.70974002666776</v>
      </c>
    </row>
    <row r="616" spans="2:10" x14ac:dyDescent="0.3">
      <c r="B616" s="34">
        <v>0.42013888888888901</v>
      </c>
      <c r="C616" s="12">
        <v>383.50704717336572</v>
      </c>
      <c r="D616" s="12">
        <v>134.28569318986692</v>
      </c>
      <c r="E616" s="12">
        <v>261.17406883670003</v>
      </c>
      <c r="F616" s="12">
        <v>369.2707685118998</v>
      </c>
      <c r="G616" s="12">
        <v>-288.83670452415004</v>
      </c>
      <c r="H616" s="12">
        <v>-661.1733612936996</v>
      </c>
      <c r="I616" s="12">
        <v>15.881454966449999</v>
      </c>
      <c r="J616" s="12">
        <v>494.5663975333344</v>
      </c>
    </row>
    <row r="617" spans="2:10" x14ac:dyDescent="0.3">
      <c r="B617" s="34">
        <v>0.420833333333333</v>
      </c>
      <c r="C617" s="12">
        <v>386.12791326371905</v>
      </c>
      <c r="D617" s="12">
        <v>133.97024087912024</v>
      </c>
      <c r="E617" s="12">
        <v>258.59416300294004</v>
      </c>
      <c r="F617" s="12">
        <v>370.19438556995976</v>
      </c>
      <c r="G617" s="12">
        <v>-287.30504002018006</v>
      </c>
      <c r="H617" s="12">
        <v>-662.2640538890596</v>
      </c>
      <c r="I617" s="12">
        <v>15.941615699659998</v>
      </c>
      <c r="J617" s="12">
        <v>497.42305504000103</v>
      </c>
    </row>
    <row r="618" spans="2:10" x14ac:dyDescent="0.3">
      <c r="B618" s="34">
        <v>0.421527777777778</v>
      </c>
      <c r="C618" s="12">
        <v>388.74877935407238</v>
      </c>
      <c r="D618" s="12">
        <v>133.65478856837356</v>
      </c>
      <c r="E618" s="12">
        <v>256.01425716918004</v>
      </c>
      <c r="F618" s="12">
        <v>371.11800262801972</v>
      </c>
      <c r="G618" s="12">
        <v>-285.77337551621008</v>
      </c>
      <c r="H618" s="12">
        <v>-663.35474648441959</v>
      </c>
      <c r="I618" s="12">
        <v>16.001776432869999</v>
      </c>
      <c r="J618" s="12">
        <v>500.27971254666767</v>
      </c>
    </row>
    <row r="619" spans="2:10" x14ac:dyDescent="0.3">
      <c r="B619" s="34">
        <v>0.422222222222222</v>
      </c>
      <c r="C619" s="12">
        <v>391.36964544442571</v>
      </c>
      <c r="D619" s="12">
        <v>133.33933625762688</v>
      </c>
      <c r="E619" s="12">
        <v>253.43435133542005</v>
      </c>
      <c r="F619" s="12">
        <v>372.04161968607968</v>
      </c>
      <c r="G619" s="12">
        <v>-284.2417110122401</v>
      </c>
      <c r="H619" s="12">
        <v>-664.44543907977959</v>
      </c>
      <c r="I619" s="12">
        <v>16.06193716608</v>
      </c>
      <c r="J619" s="12">
        <v>503.1363700533343</v>
      </c>
    </row>
    <row r="620" spans="2:10" x14ac:dyDescent="0.3">
      <c r="B620" s="34">
        <v>0.422916666666667</v>
      </c>
      <c r="C620" s="12">
        <v>393.99051153477905</v>
      </c>
      <c r="D620" s="12">
        <v>133.0238839468802</v>
      </c>
      <c r="E620" s="12">
        <v>250.85444550166005</v>
      </c>
      <c r="F620" s="12">
        <v>372.96523674413964</v>
      </c>
      <c r="G620" s="12">
        <v>-282.71004650827012</v>
      </c>
      <c r="H620" s="12">
        <v>-665.53613167513959</v>
      </c>
      <c r="I620" s="12">
        <v>16.122097899290001</v>
      </c>
      <c r="J620" s="12">
        <v>505.99302756000094</v>
      </c>
    </row>
    <row r="621" spans="2:10" x14ac:dyDescent="0.3">
      <c r="B621" s="34">
        <v>0.42361111111111099</v>
      </c>
      <c r="C621" s="12">
        <v>396.61137762513238</v>
      </c>
      <c r="D621" s="12">
        <v>132.70843163613353</v>
      </c>
      <c r="E621" s="12">
        <v>248.27453966790006</v>
      </c>
      <c r="F621" s="12">
        <v>373.88885380219961</v>
      </c>
      <c r="G621" s="12">
        <v>-281.17838200430015</v>
      </c>
      <c r="H621" s="12">
        <v>-666.62682427049958</v>
      </c>
      <c r="I621" s="12">
        <v>16.182258632500002</v>
      </c>
      <c r="J621" s="12">
        <v>508.84968506666758</v>
      </c>
    </row>
    <row r="622" spans="2:10" x14ac:dyDescent="0.3">
      <c r="B622" s="34">
        <v>0.42430555555555599</v>
      </c>
      <c r="C622" s="12">
        <v>399.23224371548571</v>
      </c>
      <c r="D622" s="12">
        <v>132.39297932538685</v>
      </c>
      <c r="E622" s="12">
        <v>245.69463383414006</v>
      </c>
      <c r="F622" s="12">
        <v>374.81247086025957</v>
      </c>
      <c r="G622" s="12">
        <v>-279.64671750033017</v>
      </c>
      <c r="H622" s="12">
        <v>-667.71751686585958</v>
      </c>
      <c r="I622" s="12">
        <v>16.242419365710003</v>
      </c>
      <c r="J622" s="12">
        <v>511.70634257333421</v>
      </c>
    </row>
    <row r="623" spans="2:10" x14ac:dyDescent="0.3">
      <c r="B623" s="34">
        <v>0.42499999999999999</v>
      </c>
      <c r="C623" s="12">
        <v>401.85310980583904</v>
      </c>
      <c r="D623" s="12">
        <v>132.07752701464017</v>
      </c>
      <c r="E623" s="12">
        <v>243.11472800038007</v>
      </c>
      <c r="F623" s="12">
        <v>375.73608791831953</v>
      </c>
      <c r="G623" s="12">
        <v>-278.11505299636019</v>
      </c>
      <c r="H623" s="12">
        <v>-668.80820946121958</v>
      </c>
      <c r="I623" s="12">
        <v>16.302580098920004</v>
      </c>
      <c r="J623" s="12">
        <v>514.56300008000085</v>
      </c>
    </row>
    <row r="624" spans="2:10" x14ac:dyDescent="0.3">
      <c r="B624" s="34">
        <v>0.42569444444444399</v>
      </c>
      <c r="C624" s="12">
        <v>404.47397589619237</v>
      </c>
      <c r="D624" s="12">
        <v>131.76207470389349</v>
      </c>
      <c r="E624" s="12">
        <v>240.53482216662007</v>
      </c>
      <c r="F624" s="12">
        <v>376.65970497637949</v>
      </c>
      <c r="G624" s="12">
        <v>-276.58338849239021</v>
      </c>
      <c r="H624" s="12">
        <v>-669.89890205657957</v>
      </c>
      <c r="I624" s="12">
        <v>16.362740832130005</v>
      </c>
      <c r="J624" s="12">
        <v>517.41965758666754</v>
      </c>
    </row>
    <row r="625" spans="2:10" x14ac:dyDescent="0.3">
      <c r="B625" s="34">
        <v>0.42638888888888898</v>
      </c>
      <c r="C625" s="12">
        <v>407.0948419865457</v>
      </c>
      <c r="D625" s="12">
        <v>131.44662239314681</v>
      </c>
      <c r="E625" s="12">
        <v>237.95491633286008</v>
      </c>
      <c r="F625" s="12">
        <v>377.58332203443945</v>
      </c>
      <c r="G625" s="12">
        <v>-275.05172398842024</v>
      </c>
      <c r="H625" s="12">
        <v>-670.98959465193957</v>
      </c>
      <c r="I625" s="12">
        <v>16.422901565340005</v>
      </c>
      <c r="J625" s="12">
        <v>520.27631509333423</v>
      </c>
    </row>
    <row r="626" spans="2:10" x14ac:dyDescent="0.3">
      <c r="B626" s="34">
        <v>0.42708333333333298</v>
      </c>
      <c r="C626" s="12">
        <v>409.71570807689903</v>
      </c>
      <c r="D626" s="12">
        <v>131.13117008240013</v>
      </c>
      <c r="E626" s="12">
        <v>235.37501049910009</v>
      </c>
      <c r="F626" s="12">
        <v>378.50693909249941</v>
      </c>
      <c r="G626" s="12">
        <v>-273.52005948445026</v>
      </c>
      <c r="H626" s="12">
        <v>-672.08028724729957</v>
      </c>
      <c r="I626" s="12">
        <v>16.483062298550006</v>
      </c>
      <c r="J626" s="12">
        <v>523.13297260000093</v>
      </c>
    </row>
    <row r="627" spans="2:10" x14ac:dyDescent="0.3">
      <c r="B627" s="34">
        <v>0.42777777777777798</v>
      </c>
      <c r="C627" s="12">
        <v>412.33657416725237</v>
      </c>
      <c r="D627" s="12">
        <v>130.81571777165345</v>
      </c>
      <c r="E627" s="12">
        <v>232.79510466534009</v>
      </c>
      <c r="F627" s="12">
        <v>379.43055615055937</v>
      </c>
      <c r="G627" s="12">
        <v>-271.98839498048028</v>
      </c>
      <c r="H627" s="12">
        <v>-673.17097984265956</v>
      </c>
      <c r="I627" s="12">
        <v>16.543223031760007</v>
      </c>
      <c r="J627" s="12">
        <v>525.98963010666762</v>
      </c>
    </row>
    <row r="628" spans="2:10" x14ac:dyDescent="0.3">
      <c r="B628" s="34">
        <v>0.42847222222222198</v>
      </c>
      <c r="C628" s="12">
        <v>414.9574402576057</v>
      </c>
      <c r="D628" s="12">
        <v>130.50026546090677</v>
      </c>
      <c r="E628" s="12">
        <v>230.2151988315801</v>
      </c>
      <c r="F628" s="12">
        <v>380.35417320861933</v>
      </c>
      <c r="G628" s="12">
        <v>-270.4567304765103</v>
      </c>
      <c r="H628" s="12">
        <v>-674.26167243801956</v>
      </c>
      <c r="I628" s="12">
        <v>16.603383764970008</v>
      </c>
      <c r="J628" s="12">
        <v>528.84628761333431</v>
      </c>
    </row>
    <row r="629" spans="2:10" x14ac:dyDescent="0.3">
      <c r="B629" s="34">
        <v>0.42916666666666697</v>
      </c>
      <c r="C629" s="12">
        <v>417.57830634795903</v>
      </c>
      <c r="D629" s="12">
        <v>130.1848131501601</v>
      </c>
      <c r="E629" s="12">
        <v>227.6352929978201</v>
      </c>
      <c r="F629" s="12">
        <v>381.27779026667929</v>
      </c>
      <c r="G629" s="12">
        <v>-268.92506597254032</v>
      </c>
      <c r="H629" s="12">
        <v>-675.35236503337956</v>
      </c>
      <c r="I629" s="12">
        <v>16.663544498180009</v>
      </c>
      <c r="J629" s="12">
        <v>531.702945120001</v>
      </c>
    </row>
    <row r="630" spans="2:10" x14ac:dyDescent="0.3">
      <c r="B630" s="34">
        <v>0.42986111111111103</v>
      </c>
      <c r="C630" s="12">
        <v>420.19917243831236</v>
      </c>
      <c r="D630" s="12">
        <v>129.86936083941342</v>
      </c>
      <c r="E630" s="12">
        <v>225.05538716406011</v>
      </c>
      <c r="F630" s="12">
        <v>382.20140732473925</v>
      </c>
      <c r="G630" s="12">
        <v>-267.39340146857035</v>
      </c>
      <c r="H630" s="12">
        <v>-676.44305762873955</v>
      </c>
      <c r="I630" s="12">
        <v>16.72370523139001</v>
      </c>
      <c r="J630" s="12">
        <v>534.5596026266677</v>
      </c>
    </row>
    <row r="631" spans="2:10" x14ac:dyDescent="0.3">
      <c r="B631" s="34">
        <v>0.43055555555555602</v>
      </c>
      <c r="C631" s="12">
        <v>422.82003852866569</v>
      </c>
      <c r="D631" s="12">
        <v>129.55390852866674</v>
      </c>
      <c r="E631" s="12">
        <v>222.47548133030011</v>
      </c>
      <c r="F631" s="12">
        <v>383.12502438279921</v>
      </c>
      <c r="G631" s="12">
        <v>-265.86173696460037</v>
      </c>
      <c r="H631" s="12">
        <v>-677.53375022409955</v>
      </c>
      <c r="I631" s="12">
        <v>16.783865964600011</v>
      </c>
      <c r="J631" s="12">
        <v>537.41626013333439</v>
      </c>
    </row>
    <row r="632" spans="2:10" x14ac:dyDescent="0.3">
      <c r="B632" s="34">
        <v>0.43125000000000002</v>
      </c>
      <c r="C632" s="12">
        <v>425.44090461901902</v>
      </c>
      <c r="D632" s="12">
        <v>129.23845621792006</v>
      </c>
      <c r="E632" s="12">
        <v>219.89557549654012</v>
      </c>
      <c r="F632" s="12">
        <v>384.04864144085917</v>
      </c>
      <c r="G632" s="12">
        <v>-264.33007246063039</v>
      </c>
      <c r="H632" s="12">
        <v>-678.62444281945955</v>
      </c>
      <c r="I632" s="12">
        <v>16.844026697810012</v>
      </c>
      <c r="J632" s="12">
        <v>540.27291764000108</v>
      </c>
    </row>
    <row r="633" spans="2:10" x14ac:dyDescent="0.3">
      <c r="B633" s="34">
        <v>0.43194444444444402</v>
      </c>
      <c r="C633" s="12">
        <v>428.06177070937235</v>
      </c>
      <c r="D633" s="12">
        <v>128.92300390717338</v>
      </c>
      <c r="E633" s="12">
        <v>217.31566966278012</v>
      </c>
      <c r="F633" s="12">
        <v>384.97225849891913</v>
      </c>
      <c r="G633" s="12">
        <v>-262.79840795666041</v>
      </c>
      <c r="H633" s="12">
        <v>-679.71513541481954</v>
      </c>
      <c r="I633" s="12">
        <v>16.904187431020013</v>
      </c>
      <c r="J633" s="12">
        <v>543.12957514666778</v>
      </c>
    </row>
    <row r="634" spans="2:10" x14ac:dyDescent="0.3">
      <c r="B634" s="34">
        <v>0.43263888888888902</v>
      </c>
      <c r="C634" s="12">
        <v>430.68263679972569</v>
      </c>
      <c r="D634" s="12">
        <v>128.6075515964267</v>
      </c>
      <c r="E634" s="12">
        <v>214.73576382902013</v>
      </c>
      <c r="F634" s="12">
        <v>385.89587555697909</v>
      </c>
      <c r="G634" s="12">
        <v>-261.26674345269043</v>
      </c>
      <c r="H634" s="12">
        <v>-680.80582801017954</v>
      </c>
      <c r="I634" s="12">
        <v>16.964348164230014</v>
      </c>
      <c r="J634" s="12">
        <v>545.98623265333447</v>
      </c>
    </row>
    <row r="635" spans="2:10" x14ac:dyDescent="0.3">
      <c r="B635" s="34">
        <v>0.43333333333333302</v>
      </c>
      <c r="C635" s="12">
        <v>433.30350289007902</v>
      </c>
      <c r="D635" s="12">
        <v>128.29209928568002</v>
      </c>
      <c r="E635" s="12">
        <v>212.15585799526013</v>
      </c>
      <c r="F635" s="12">
        <v>386.81949261503905</v>
      </c>
      <c r="G635" s="12">
        <v>-259.73507894872046</v>
      </c>
      <c r="H635" s="12">
        <v>-681.89652060553954</v>
      </c>
      <c r="I635" s="12">
        <v>17.024508897440015</v>
      </c>
      <c r="J635" s="12">
        <v>548.84289016000116</v>
      </c>
    </row>
    <row r="636" spans="2:10" x14ac:dyDescent="0.3">
      <c r="B636" s="34">
        <v>0.43402777777777801</v>
      </c>
      <c r="C636" s="12">
        <v>435.92436898043235</v>
      </c>
      <c r="D636" s="12">
        <v>127.97664697493336</v>
      </c>
      <c r="E636" s="12">
        <v>209.57595216150014</v>
      </c>
      <c r="F636" s="12">
        <v>387.74310967309901</v>
      </c>
      <c r="G636" s="12">
        <v>-258.20341444475048</v>
      </c>
      <c r="H636" s="12">
        <v>-682.98721320089953</v>
      </c>
      <c r="I636" s="12">
        <v>17.084669630650016</v>
      </c>
      <c r="J636" s="12">
        <v>551.69954766666785</v>
      </c>
    </row>
    <row r="637" spans="2:10" x14ac:dyDescent="0.3">
      <c r="B637" s="34">
        <v>0.43472222222222201</v>
      </c>
      <c r="C637" s="12">
        <v>438.54523507078568</v>
      </c>
      <c r="D637" s="12">
        <v>127.6611946641867</v>
      </c>
      <c r="E637" s="12">
        <v>206.99604632774015</v>
      </c>
      <c r="F637" s="12">
        <v>388.66672673115897</v>
      </c>
      <c r="G637" s="12">
        <v>-256.6717499407805</v>
      </c>
      <c r="H637" s="12">
        <v>-684.07790579625953</v>
      </c>
      <c r="I637" s="12">
        <v>17.144830363860017</v>
      </c>
      <c r="J637" s="12">
        <v>554.55620517333455</v>
      </c>
    </row>
    <row r="638" spans="2:10" x14ac:dyDescent="0.3">
      <c r="B638" s="34">
        <v>0.43541666666666701</v>
      </c>
      <c r="C638" s="12">
        <v>441.16610116113901</v>
      </c>
      <c r="D638" s="12">
        <v>127.34574235344003</v>
      </c>
      <c r="E638" s="12">
        <v>204.41614049398015</v>
      </c>
      <c r="F638" s="12">
        <v>389.59034378921893</v>
      </c>
      <c r="G638" s="12">
        <v>-255.14008543681049</v>
      </c>
      <c r="H638" s="12">
        <v>-685.16859839161953</v>
      </c>
      <c r="I638" s="12">
        <v>17.204991097070018</v>
      </c>
      <c r="J638" s="12">
        <v>557.41286268000124</v>
      </c>
    </row>
    <row r="639" spans="2:10" x14ac:dyDescent="0.3">
      <c r="B639" s="34">
        <v>0.43611111111111101</v>
      </c>
      <c r="C639" s="12">
        <v>443.78696725149234</v>
      </c>
      <c r="D639" s="12">
        <v>127.03029004269337</v>
      </c>
      <c r="E639" s="12">
        <v>201.83623466022016</v>
      </c>
      <c r="F639" s="12">
        <v>390.5139608472789</v>
      </c>
      <c r="G639" s="12">
        <v>-253.60842093284049</v>
      </c>
      <c r="H639" s="12">
        <v>-686.25929098697952</v>
      </c>
      <c r="I639" s="12">
        <v>17.265151830280018</v>
      </c>
      <c r="J639" s="12">
        <v>560.26952018666793</v>
      </c>
    </row>
    <row r="640" spans="2:10" x14ac:dyDescent="0.3">
      <c r="B640" s="34">
        <v>0.436805555555556</v>
      </c>
      <c r="C640" s="12">
        <v>446.40783334184567</v>
      </c>
      <c r="D640" s="12">
        <v>126.7148377319467</v>
      </c>
      <c r="E640" s="12">
        <v>199.25632882646016</v>
      </c>
      <c r="F640" s="12">
        <v>391.43757790533886</v>
      </c>
      <c r="G640" s="12">
        <v>-252.07675642887048</v>
      </c>
      <c r="H640" s="12">
        <v>-687.34998358233952</v>
      </c>
      <c r="I640" s="12">
        <v>17.325312563490019</v>
      </c>
      <c r="J640" s="12">
        <v>563.12617769333463</v>
      </c>
    </row>
    <row r="641" spans="2:10" x14ac:dyDescent="0.3">
      <c r="B641" s="34">
        <v>0.4375</v>
      </c>
      <c r="C641" s="12">
        <v>449.02869943219957</v>
      </c>
      <c r="D641" s="12">
        <v>126.39938542120035</v>
      </c>
      <c r="E641" s="12">
        <v>196.67642299270005</v>
      </c>
      <c r="F641" s="12">
        <v>392.36119496339961</v>
      </c>
      <c r="G641" s="12">
        <v>-250.54509192489979</v>
      </c>
      <c r="H641" s="12">
        <v>-688.44067617769997</v>
      </c>
      <c r="I641" s="12">
        <v>17.385473296699995</v>
      </c>
      <c r="J641" s="12">
        <v>565.98283520000041</v>
      </c>
    </row>
    <row r="642" spans="2:10" x14ac:dyDescent="0.3">
      <c r="B642" s="34">
        <v>0.438194444444444</v>
      </c>
      <c r="C642" s="12">
        <v>450.84065773622956</v>
      </c>
      <c r="D642" s="12">
        <v>126.26680940471699</v>
      </c>
      <c r="E642" s="12">
        <v>195.37006884807337</v>
      </c>
      <c r="F642" s="12">
        <v>392.77682597346961</v>
      </c>
      <c r="G642" s="12">
        <v>-249.85396286378645</v>
      </c>
      <c r="H642" s="12">
        <v>-689.65479356579328</v>
      </c>
      <c r="I642" s="12">
        <v>17.126274783876664</v>
      </c>
      <c r="J642" s="12">
        <v>566.14988676333371</v>
      </c>
    </row>
    <row r="643" spans="2:10" x14ac:dyDescent="0.3">
      <c r="B643" s="34">
        <v>0.43888888888888899</v>
      </c>
      <c r="C643" s="12">
        <v>452.65261604025955</v>
      </c>
      <c r="D643" s="12">
        <v>126.13423338823364</v>
      </c>
      <c r="E643" s="12">
        <v>194.06371470344669</v>
      </c>
      <c r="F643" s="12">
        <v>393.19245698353961</v>
      </c>
      <c r="G643" s="12">
        <v>-249.16283380267311</v>
      </c>
      <c r="H643" s="12">
        <v>-690.8689109538866</v>
      </c>
      <c r="I643" s="12">
        <v>16.867076271053332</v>
      </c>
      <c r="J643" s="12">
        <v>566.31693832666701</v>
      </c>
    </row>
    <row r="644" spans="2:10" x14ac:dyDescent="0.3">
      <c r="B644" s="34">
        <v>0.43958333333333299</v>
      </c>
      <c r="C644" s="12">
        <v>454.46457434428953</v>
      </c>
      <c r="D644" s="12">
        <v>126.00165737175028</v>
      </c>
      <c r="E644" s="12">
        <v>192.75736055882001</v>
      </c>
      <c r="F644" s="12">
        <v>393.60808799360962</v>
      </c>
      <c r="G644" s="12">
        <v>-248.47170474155976</v>
      </c>
      <c r="H644" s="12">
        <v>-692.08302834197991</v>
      </c>
      <c r="I644" s="12">
        <v>16.60787775823</v>
      </c>
      <c r="J644" s="12">
        <v>566.48398989000032</v>
      </c>
    </row>
    <row r="645" spans="2:10" x14ac:dyDescent="0.3">
      <c r="B645" s="34">
        <v>0.44027777777777799</v>
      </c>
      <c r="C645" s="12">
        <v>456.27653264831952</v>
      </c>
      <c r="D645" s="12">
        <v>125.86908135526693</v>
      </c>
      <c r="E645" s="12">
        <v>191.45100641419333</v>
      </c>
      <c r="F645" s="12">
        <v>394.02371900367962</v>
      </c>
      <c r="G645" s="12">
        <v>-247.78057568044642</v>
      </c>
      <c r="H645" s="12">
        <v>-693.29714573007323</v>
      </c>
      <c r="I645" s="12">
        <v>16.348679245406668</v>
      </c>
      <c r="J645" s="12">
        <v>566.65104145333362</v>
      </c>
    </row>
    <row r="646" spans="2:10" x14ac:dyDescent="0.3">
      <c r="B646" s="34">
        <v>0.44097222222222199</v>
      </c>
      <c r="C646" s="12">
        <v>458.0884909523495</v>
      </c>
      <c r="D646" s="12">
        <v>125.73650533878357</v>
      </c>
      <c r="E646" s="12">
        <v>190.14465226956665</v>
      </c>
      <c r="F646" s="12">
        <v>394.43935001374962</v>
      </c>
      <c r="G646" s="12">
        <v>-247.08944661933307</v>
      </c>
      <c r="H646" s="12">
        <v>-694.51126311816654</v>
      </c>
      <c r="I646" s="12">
        <v>16.089480732583336</v>
      </c>
      <c r="J646" s="12">
        <v>566.81809301666692</v>
      </c>
    </row>
    <row r="647" spans="2:10" x14ac:dyDescent="0.3">
      <c r="B647" s="34">
        <v>0.44166666666666698</v>
      </c>
      <c r="C647" s="12">
        <v>459.90044925637949</v>
      </c>
      <c r="D647" s="12">
        <v>125.60392932230022</v>
      </c>
      <c r="E647" s="12">
        <v>188.83829812493997</v>
      </c>
      <c r="F647" s="12">
        <v>394.85498102381962</v>
      </c>
      <c r="G647" s="12">
        <v>-246.39831755821973</v>
      </c>
      <c r="H647" s="12">
        <v>-695.72538050625985</v>
      </c>
      <c r="I647" s="12">
        <v>15.830282219760003</v>
      </c>
      <c r="J647" s="12">
        <v>566.98514458000022</v>
      </c>
    </row>
    <row r="648" spans="2:10" x14ac:dyDescent="0.3">
      <c r="B648" s="34">
        <v>0.44236111111111098</v>
      </c>
      <c r="C648" s="12">
        <v>461.71240756040947</v>
      </c>
      <c r="D648" s="12">
        <v>125.47135330581686</v>
      </c>
      <c r="E648" s="12">
        <v>187.53194398031329</v>
      </c>
      <c r="F648" s="12">
        <v>395.27061203388962</v>
      </c>
      <c r="G648" s="12">
        <v>-245.70718849710639</v>
      </c>
      <c r="H648" s="12">
        <v>-696.93949789435317</v>
      </c>
      <c r="I648" s="12">
        <v>15.571083706936669</v>
      </c>
      <c r="J648" s="12">
        <v>567.15219614333353</v>
      </c>
    </row>
    <row r="649" spans="2:10" x14ac:dyDescent="0.3">
      <c r="B649" s="34">
        <v>0.44305555555555598</v>
      </c>
      <c r="C649" s="12">
        <v>463.52436586443946</v>
      </c>
      <c r="D649" s="12">
        <v>125.33877728933351</v>
      </c>
      <c r="E649" s="12">
        <v>186.22558983568661</v>
      </c>
      <c r="F649" s="12">
        <v>395.68624304395962</v>
      </c>
      <c r="G649" s="12">
        <v>-245.01605943599304</v>
      </c>
      <c r="H649" s="12">
        <v>-698.15361528244648</v>
      </c>
      <c r="I649" s="12">
        <v>15.311885194113335</v>
      </c>
      <c r="J649" s="12">
        <v>567.31924770666683</v>
      </c>
    </row>
    <row r="650" spans="2:10" x14ac:dyDescent="0.3">
      <c r="B650" s="34">
        <v>0.44374999999999998</v>
      </c>
      <c r="C650" s="12">
        <v>465.33632416846945</v>
      </c>
      <c r="D650" s="12">
        <v>125.20620127285015</v>
      </c>
      <c r="E650" s="12">
        <v>184.91923569105992</v>
      </c>
      <c r="F650" s="12">
        <v>396.10187405402962</v>
      </c>
      <c r="G650" s="12">
        <v>-244.3249303748797</v>
      </c>
      <c r="H650" s="12">
        <v>-699.36773267053979</v>
      </c>
      <c r="I650" s="12">
        <v>15.052686681290002</v>
      </c>
      <c r="J650" s="12">
        <v>567.48629927000013</v>
      </c>
    </row>
    <row r="651" spans="2:10" x14ac:dyDescent="0.3">
      <c r="B651" s="34">
        <v>0.44444444444444398</v>
      </c>
      <c r="C651" s="12">
        <v>467.14828247249943</v>
      </c>
      <c r="D651" s="12">
        <v>125.0736252563668</v>
      </c>
      <c r="E651" s="12">
        <v>183.61288154643324</v>
      </c>
      <c r="F651" s="12">
        <v>396.51750506409962</v>
      </c>
      <c r="G651" s="12">
        <v>-243.63380131376636</v>
      </c>
      <c r="H651" s="12">
        <v>-700.58185005863311</v>
      </c>
      <c r="I651" s="12">
        <v>14.793488168466668</v>
      </c>
      <c r="J651" s="12">
        <v>567.65335083333343</v>
      </c>
    </row>
    <row r="652" spans="2:10" x14ac:dyDescent="0.3">
      <c r="B652" s="34">
        <v>0.44513888888888897</v>
      </c>
      <c r="C652" s="12">
        <v>468.96024077652942</v>
      </c>
      <c r="D652" s="12">
        <v>124.94104923988344</v>
      </c>
      <c r="E652" s="12">
        <v>182.30652740180656</v>
      </c>
      <c r="F652" s="12">
        <v>396.93313607416962</v>
      </c>
      <c r="G652" s="12">
        <v>-242.94267225265301</v>
      </c>
      <c r="H652" s="12">
        <v>-701.79596744672642</v>
      </c>
      <c r="I652" s="12">
        <v>14.534289655643335</v>
      </c>
      <c r="J652" s="12">
        <v>567.82040239666674</v>
      </c>
    </row>
    <row r="653" spans="2:10" x14ac:dyDescent="0.3">
      <c r="B653" s="34">
        <v>0.44583333333333303</v>
      </c>
      <c r="C653" s="12">
        <v>470.7721990805594</v>
      </c>
      <c r="D653" s="12">
        <v>124.80847322340009</v>
      </c>
      <c r="E653" s="12">
        <v>181.00017325717988</v>
      </c>
      <c r="F653" s="12">
        <v>397.34876708423963</v>
      </c>
      <c r="G653" s="12">
        <v>-242.25154319153967</v>
      </c>
      <c r="H653" s="12">
        <v>-703.01008483481974</v>
      </c>
      <c r="I653" s="12">
        <v>14.275091142820001</v>
      </c>
      <c r="J653" s="12">
        <v>567.98745396000004</v>
      </c>
    </row>
    <row r="654" spans="2:10" x14ac:dyDescent="0.3">
      <c r="B654" s="34">
        <v>0.44652777777777802</v>
      </c>
      <c r="C654" s="12">
        <v>472.58415738458939</v>
      </c>
      <c r="D654" s="12">
        <v>124.67589720691673</v>
      </c>
      <c r="E654" s="12">
        <v>179.6938191125532</v>
      </c>
      <c r="F654" s="12">
        <v>397.76439809430963</v>
      </c>
      <c r="G654" s="12">
        <v>-241.56041413042632</v>
      </c>
      <c r="H654" s="12">
        <v>-704.22420222291305</v>
      </c>
      <c r="I654" s="12">
        <v>14.015892629996667</v>
      </c>
      <c r="J654" s="12">
        <v>568.15450552333334</v>
      </c>
    </row>
    <row r="655" spans="2:10" x14ac:dyDescent="0.3">
      <c r="B655" s="34">
        <v>0.44722222222222202</v>
      </c>
      <c r="C655" s="12">
        <v>474.39611568861937</v>
      </c>
      <c r="D655" s="12">
        <v>124.54332119043337</v>
      </c>
      <c r="E655" s="12">
        <v>178.38746496792652</v>
      </c>
      <c r="F655" s="12">
        <v>398.18002910437963</v>
      </c>
      <c r="G655" s="12">
        <v>-240.86928506931298</v>
      </c>
      <c r="H655" s="12">
        <v>-705.43831961100636</v>
      </c>
      <c r="I655" s="12">
        <v>13.756694117173334</v>
      </c>
      <c r="J655" s="12">
        <v>568.32155708666664</v>
      </c>
    </row>
    <row r="656" spans="2:10" x14ac:dyDescent="0.3">
      <c r="B656" s="34">
        <v>0.44791666666666702</v>
      </c>
      <c r="C656" s="12">
        <v>476.20807399264936</v>
      </c>
      <c r="D656" s="12">
        <v>124.41074517395002</v>
      </c>
      <c r="E656" s="12">
        <v>177.08111082329984</v>
      </c>
      <c r="F656" s="12">
        <v>398.59566011444963</v>
      </c>
      <c r="G656" s="12">
        <v>-240.17815600819964</v>
      </c>
      <c r="H656" s="12">
        <v>-706.65243699909968</v>
      </c>
      <c r="I656" s="12">
        <v>13.49749560435</v>
      </c>
      <c r="J656" s="12">
        <v>568.48860864999995</v>
      </c>
    </row>
    <row r="657" spans="2:10" x14ac:dyDescent="0.3">
      <c r="B657" s="34">
        <v>0.44861111111111102</v>
      </c>
      <c r="C657" s="12">
        <v>478.02003229667935</v>
      </c>
      <c r="D657" s="12">
        <v>124.27816915746666</v>
      </c>
      <c r="E657" s="12">
        <v>175.77475667867316</v>
      </c>
      <c r="F657" s="12">
        <v>399.01129112451963</v>
      </c>
      <c r="G657" s="12">
        <v>-239.48702694708629</v>
      </c>
      <c r="H657" s="12">
        <v>-707.86655438719299</v>
      </c>
      <c r="I657" s="12">
        <v>13.238297091526666</v>
      </c>
      <c r="J657" s="12">
        <v>568.65566021333325</v>
      </c>
    </row>
    <row r="658" spans="2:10" x14ac:dyDescent="0.3">
      <c r="B658" s="34">
        <v>0.44930555555555601</v>
      </c>
      <c r="C658" s="12">
        <v>479.83199060070933</v>
      </c>
      <c r="D658" s="12">
        <v>124.14559314098331</v>
      </c>
      <c r="E658" s="12">
        <v>174.46840253404648</v>
      </c>
      <c r="F658" s="12">
        <v>399.42692213458963</v>
      </c>
      <c r="G658" s="12">
        <v>-238.79589788597295</v>
      </c>
      <c r="H658" s="12">
        <v>-709.08067177528631</v>
      </c>
      <c r="I658" s="12">
        <v>12.979098578703333</v>
      </c>
      <c r="J658" s="12">
        <v>568.82271177666655</v>
      </c>
    </row>
    <row r="659" spans="2:10" x14ac:dyDescent="0.3">
      <c r="B659" s="34">
        <v>0.45</v>
      </c>
      <c r="C659" s="12">
        <v>481.64394890473932</v>
      </c>
      <c r="D659" s="12">
        <v>124.01301712449995</v>
      </c>
      <c r="E659" s="12">
        <v>173.16204838941979</v>
      </c>
      <c r="F659" s="12">
        <v>399.84255314465963</v>
      </c>
      <c r="G659" s="12">
        <v>-238.1047688248596</v>
      </c>
      <c r="H659" s="12">
        <v>-710.29478916337962</v>
      </c>
      <c r="I659" s="12">
        <v>12.719900065879999</v>
      </c>
      <c r="J659" s="12">
        <v>568.98976333999985</v>
      </c>
    </row>
    <row r="660" spans="2:10" x14ac:dyDescent="0.3">
      <c r="B660" s="34">
        <v>0.45069444444444401</v>
      </c>
      <c r="C660" s="12">
        <v>483.4559072087693</v>
      </c>
      <c r="D660" s="12">
        <v>123.8804411080166</v>
      </c>
      <c r="E660" s="12">
        <v>171.85569424479311</v>
      </c>
      <c r="F660" s="12">
        <v>400.25818415472963</v>
      </c>
      <c r="G660" s="12">
        <v>-237.41363976374626</v>
      </c>
      <c r="H660" s="12">
        <v>-711.50890655147293</v>
      </c>
      <c r="I660" s="12">
        <v>12.460701553056666</v>
      </c>
      <c r="J660" s="12">
        <v>569.15681490333316</v>
      </c>
    </row>
    <row r="661" spans="2:10" x14ac:dyDescent="0.3">
      <c r="B661" s="34">
        <v>0.45138888888888901</v>
      </c>
      <c r="C661" s="12">
        <v>485.26786551279929</v>
      </c>
      <c r="D661" s="12">
        <v>123.74786509153324</v>
      </c>
      <c r="E661" s="12">
        <v>170.54934010016643</v>
      </c>
      <c r="F661" s="12">
        <v>400.67381516479963</v>
      </c>
      <c r="G661" s="12">
        <v>-236.72251070263292</v>
      </c>
      <c r="H661" s="12">
        <v>-712.72302393956625</v>
      </c>
      <c r="I661" s="12">
        <v>12.201503040233332</v>
      </c>
      <c r="J661" s="12">
        <v>569.32386646666646</v>
      </c>
    </row>
    <row r="662" spans="2:10" x14ac:dyDescent="0.3">
      <c r="B662" s="34">
        <v>0.452083333333333</v>
      </c>
      <c r="C662" s="12">
        <v>487.07982381682928</v>
      </c>
      <c r="D662" s="12">
        <v>123.61528907504989</v>
      </c>
      <c r="E662" s="12">
        <v>169.24298595553975</v>
      </c>
      <c r="F662" s="12">
        <v>401.08944617486964</v>
      </c>
      <c r="G662" s="12">
        <v>-236.03138164151957</v>
      </c>
      <c r="H662" s="12">
        <v>-713.93714132765956</v>
      </c>
      <c r="I662" s="12">
        <v>11.942304527409998</v>
      </c>
      <c r="J662" s="12">
        <v>569.49091802999976</v>
      </c>
    </row>
    <row r="663" spans="2:10" x14ac:dyDescent="0.3">
      <c r="B663" s="34">
        <v>0.452777777777778</v>
      </c>
      <c r="C663" s="12">
        <v>488.89178212085926</v>
      </c>
      <c r="D663" s="12">
        <v>123.48271305856653</v>
      </c>
      <c r="E663" s="12">
        <v>167.93663181091307</v>
      </c>
      <c r="F663" s="12">
        <v>401.50507718493964</v>
      </c>
      <c r="G663" s="12">
        <v>-235.34025258040623</v>
      </c>
      <c r="H663" s="12">
        <v>-715.15125871575287</v>
      </c>
      <c r="I663" s="12">
        <v>11.683106014586665</v>
      </c>
      <c r="J663" s="12">
        <v>569.65796959333306</v>
      </c>
    </row>
    <row r="664" spans="2:10" x14ac:dyDescent="0.3">
      <c r="B664" s="34">
        <v>0.453472222222222</v>
      </c>
      <c r="C664" s="12">
        <v>490.70374042488925</v>
      </c>
      <c r="D664" s="12">
        <v>123.35013704208318</v>
      </c>
      <c r="E664" s="12">
        <v>166.63027766628639</v>
      </c>
      <c r="F664" s="12">
        <v>401.92070819500964</v>
      </c>
      <c r="G664" s="12">
        <v>-234.64912351929289</v>
      </c>
      <c r="H664" s="12">
        <v>-716.36537610384619</v>
      </c>
      <c r="I664" s="12">
        <v>11.423907501763331</v>
      </c>
      <c r="J664" s="12">
        <v>569.82502115666637</v>
      </c>
    </row>
    <row r="665" spans="2:10" x14ac:dyDescent="0.3">
      <c r="B665" s="34">
        <v>0.454166666666667</v>
      </c>
      <c r="C665" s="12">
        <v>492.51569872891923</v>
      </c>
      <c r="D665" s="12">
        <v>123.21756102559982</v>
      </c>
      <c r="E665" s="12">
        <v>165.32392352165971</v>
      </c>
      <c r="F665" s="12">
        <v>402.33633920507964</v>
      </c>
      <c r="G665" s="12">
        <v>-233.95799445817954</v>
      </c>
      <c r="H665" s="12">
        <v>-717.5794934919395</v>
      </c>
      <c r="I665" s="12">
        <v>11.164708988939998</v>
      </c>
      <c r="J665" s="12">
        <v>569.99207271999967</v>
      </c>
    </row>
    <row r="666" spans="2:10" x14ac:dyDescent="0.3">
      <c r="B666" s="34">
        <v>0.45486111111111099</v>
      </c>
      <c r="C666" s="12">
        <v>494.32765703294922</v>
      </c>
      <c r="D666" s="12">
        <v>123.08498500911647</v>
      </c>
      <c r="E666" s="12">
        <v>164.01756937703303</v>
      </c>
      <c r="F666" s="12">
        <v>402.75197021514964</v>
      </c>
      <c r="G666" s="12">
        <v>-233.2668653970662</v>
      </c>
      <c r="H666" s="12">
        <v>-718.79361088003282</v>
      </c>
      <c r="I666" s="12">
        <v>10.905510476116664</v>
      </c>
      <c r="J666" s="12">
        <v>570.15912428333297</v>
      </c>
    </row>
    <row r="667" spans="2:10" x14ac:dyDescent="0.3">
      <c r="B667" s="34">
        <v>0.45555555555555599</v>
      </c>
      <c r="C667" s="12">
        <v>496.1396153369792</v>
      </c>
      <c r="D667" s="12">
        <v>122.95240899263311</v>
      </c>
      <c r="E667" s="12">
        <v>162.71121523240635</v>
      </c>
      <c r="F667" s="12">
        <v>403.16760122521964</v>
      </c>
      <c r="G667" s="12">
        <v>-232.57573633595285</v>
      </c>
      <c r="H667" s="12">
        <v>-720.00772826812613</v>
      </c>
      <c r="I667" s="12">
        <v>10.64631196329333</v>
      </c>
      <c r="J667" s="12">
        <v>570.32617584666627</v>
      </c>
    </row>
    <row r="668" spans="2:10" x14ac:dyDescent="0.3">
      <c r="B668" s="34">
        <v>0.45624999999999999</v>
      </c>
      <c r="C668" s="12">
        <v>497.95157364100919</v>
      </c>
      <c r="D668" s="12">
        <v>122.81983297614975</v>
      </c>
      <c r="E668" s="12">
        <v>161.40486108777966</v>
      </c>
      <c r="F668" s="12">
        <v>403.58323223528964</v>
      </c>
      <c r="G668" s="12">
        <v>-231.88460727483951</v>
      </c>
      <c r="H668" s="12">
        <v>-721.22184565621944</v>
      </c>
      <c r="I668" s="12">
        <v>10.387113450469997</v>
      </c>
      <c r="J668" s="12">
        <v>570.49322740999958</v>
      </c>
    </row>
    <row r="669" spans="2:10" x14ac:dyDescent="0.3">
      <c r="B669" s="34">
        <v>0.45694444444444399</v>
      </c>
      <c r="C669" s="12">
        <v>499.76353194503918</v>
      </c>
      <c r="D669" s="12">
        <v>122.6872569596664</v>
      </c>
      <c r="E669" s="12">
        <v>160.09850694315298</v>
      </c>
      <c r="F669" s="12">
        <v>403.99886324535964</v>
      </c>
      <c r="G669" s="12">
        <v>-231.19347821372617</v>
      </c>
      <c r="H669" s="12">
        <v>-722.43596304431276</v>
      </c>
      <c r="I669" s="12">
        <v>10.127914937646663</v>
      </c>
      <c r="J669" s="12">
        <v>570.66027897333288</v>
      </c>
    </row>
    <row r="670" spans="2:10" x14ac:dyDescent="0.3">
      <c r="B670" s="34">
        <v>0.45763888888888898</v>
      </c>
      <c r="C670" s="12">
        <v>501.57549024906916</v>
      </c>
      <c r="D670" s="12">
        <v>122.55468094318304</v>
      </c>
      <c r="E670" s="12">
        <v>158.7921527985263</v>
      </c>
      <c r="F670" s="12">
        <v>404.41449425542964</v>
      </c>
      <c r="G670" s="12">
        <v>-230.50234915261282</v>
      </c>
      <c r="H670" s="12">
        <v>-723.65008043240607</v>
      </c>
      <c r="I670" s="12">
        <v>9.8687164248233294</v>
      </c>
      <c r="J670" s="12">
        <v>570.82733053666618</v>
      </c>
    </row>
    <row r="671" spans="2:10" x14ac:dyDescent="0.3">
      <c r="B671" s="34">
        <v>0.45833333333333298</v>
      </c>
      <c r="C671" s="12">
        <v>503.3874485530996</v>
      </c>
      <c r="D671" s="12">
        <v>122.42210492669983</v>
      </c>
      <c r="E671" s="12">
        <v>157.48579865390002</v>
      </c>
      <c r="F671" s="12">
        <v>404.8301252655001</v>
      </c>
      <c r="G671" s="12">
        <v>-229.81122009149988</v>
      </c>
      <c r="H671" s="12">
        <v>-724.86419782050007</v>
      </c>
      <c r="I671" s="12">
        <v>9.6095179120000012</v>
      </c>
      <c r="J671" s="12">
        <v>570.9943820999988</v>
      </c>
    </row>
    <row r="672" spans="2:10" x14ac:dyDescent="0.3">
      <c r="B672" s="34">
        <v>0.45902777777777798</v>
      </c>
      <c r="C672" s="12">
        <v>503.64192919534628</v>
      </c>
      <c r="D672" s="12">
        <v>123.47506832535984</v>
      </c>
      <c r="E672" s="12">
        <v>156.58842516580336</v>
      </c>
      <c r="F672" s="12">
        <v>405.10424528369674</v>
      </c>
      <c r="G672" s="12">
        <v>-229.6630524988299</v>
      </c>
      <c r="H672" s="12">
        <v>-724.64564900981668</v>
      </c>
      <c r="I672" s="12">
        <v>9.4754805750066673</v>
      </c>
      <c r="J672" s="12">
        <v>572.51515691666555</v>
      </c>
    </row>
    <row r="673" spans="2:10" x14ac:dyDescent="0.3">
      <c r="B673" s="34">
        <v>0.45972222222222198</v>
      </c>
      <c r="C673" s="12">
        <v>503.89640983759296</v>
      </c>
      <c r="D673" s="12">
        <v>124.52803172401985</v>
      </c>
      <c r="E673" s="12">
        <v>155.6910516777067</v>
      </c>
      <c r="F673" s="12">
        <v>405.37836530189338</v>
      </c>
      <c r="G673" s="12">
        <v>-229.51488490615992</v>
      </c>
      <c r="H673" s="12">
        <v>-724.42710019913329</v>
      </c>
      <c r="I673" s="12">
        <v>9.3414432380133334</v>
      </c>
      <c r="J673" s="12">
        <v>574.03593173333229</v>
      </c>
    </row>
    <row r="674" spans="2:10" x14ac:dyDescent="0.3">
      <c r="B674" s="34">
        <v>0.46041666666666697</v>
      </c>
      <c r="C674" s="12">
        <v>504.15089047983963</v>
      </c>
      <c r="D674" s="12">
        <v>125.58099512267987</v>
      </c>
      <c r="E674" s="12">
        <v>154.79367818961003</v>
      </c>
      <c r="F674" s="12">
        <v>405.65248532009002</v>
      </c>
      <c r="G674" s="12">
        <v>-229.36671731348994</v>
      </c>
      <c r="H674" s="12">
        <v>-724.20855138844991</v>
      </c>
      <c r="I674" s="12">
        <v>9.2074059010199996</v>
      </c>
      <c r="J674" s="12">
        <v>575.55670654999903</v>
      </c>
    </row>
    <row r="675" spans="2:10" x14ac:dyDescent="0.3">
      <c r="B675" s="34">
        <v>0.46111111111111103</v>
      </c>
      <c r="C675" s="12">
        <v>504.40537112208631</v>
      </c>
      <c r="D675" s="12">
        <v>126.63395852133988</v>
      </c>
      <c r="E675" s="12">
        <v>153.89630470151337</v>
      </c>
      <c r="F675" s="12">
        <v>405.92660533828666</v>
      </c>
      <c r="G675" s="12">
        <v>-229.21854972081996</v>
      </c>
      <c r="H675" s="12">
        <v>-723.99000257776652</v>
      </c>
      <c r="I675" s="12">
        <v>9.0733685640266657</v>
      </c>
      <c r="J675" s="12">
        <v>577.07748136666578</v>
      </c>
    </row>
    <row r="676" spans="2:10" x14ac:dyDescent="0.3">
      <c r="B676" s="34">
        <v>0.46180555555555602</v>
      </c>
      <c r="C676" s="12">
        <v>504.65985176433298</v>
      </c>
      <c r="D676" s="12">
        <v>127.68692191999989</v>
      </c>
      <c r="E676" s="12">
        <v>152.99893121341671</v>
      </c>
      <c r="F676" s="12">
        <v>406.2007253564833</v>
      </c>
      <c r="G676" s="12">
        <v>-229.07038212814999</v>
      </c>
      <c r="H676" s="12">
        <v>-723.77145376708313</v>
      </c>
      <c r="I676" s="12">
        <v>8.9393312270333318</v>
      </c>
      <c r="J676" s="12">
        <v>578.59825618333252</v>
      </c>
    </row>
    <row r="677" spans="2:10" x14ac:dyDescent="0.3">
      <c r="B677" s="34">
        <v>0.46250000000000002</v>
      </c>
      <c r="C677" s="12">
        <v>504.91433240657966</v>
      </c>
      <c r="D677" s="12">
        <v>128.7398853186599</v>
      </c>
      <c r="E677" s="12">
        <v>152.10155772532005</v>
      </c>
      <c r="F677" s="12">
        <v>406.47484537467994</v>
      </c>
      <c r="G677" s="12">
        <v>-228.92221453548001</v>
      </c>
      <c r="H677" s="12">
        <v>-723.55290495639974</v>
      </c>
      <c r="I677" s="12">
        <v>8.805293890039998</v>
      </c>
      <c r="J677" s="12">
        <v>580.11903099999927</v>
      </c>
    </row>
    <row r="678" spans="2:10" x14ac:dyDescent="0.3">
      <c r="B678" s="34">
        <v>0.46319444444444402</v>
      </c>
      <c r="C678" s="12">
        <v>505.16881304882634</v>
      </c>
      <c r="D678" s="12">
        <v>129.79284871731991</v>
      </c>
      <c r="E678" s="12">
        <v>151.20418423722339</v>
      </c>
      <c r="F678" s="12">
        <v>406.74896539287658</v>
      </c>
      <c r="G678" s="12">
        <v>-228.77404694281003</v>
      </c>
      <c r="H678" s="12">
        <v>-723.33435614571636</v>
      </c>
      <c r="I678" s="12">
        <v>8.6712565530466641</v>
      </c>
      <c r="J678" s="12">
        <v>581.63980581666601</v>
      </c>
    </row>
    <row r="679" spans="2:10" x14ac:dyDescent="0.3">
      <c r="B679" s="34">
        <v>0.46388888888888902</v>
      </c>
      <c r="C679" s="12">
        <v>505.42329369107301</v>
      </c>
      <c r="D679" s="12">
        <v>130.84581211597992</v>
      </c>
      <c r="E679" s="12">
        <v>150.30681074912673</v>
      </c>
      <c r="F679" s="12">
        <v>407.02308541107323</v>
      </c>
      <c r="G679" s="12">
        <v>-228.62587935014005</v>
      </c>
      <c r="H679" s="12">
        <v>-723.11580733503297</v>
      </c>
      <c r="I679" s="12">
        <v>8.5372192160533302</v>
      </c>
      <c r="J679" s="12">
        <v>583.16058063333276</v>
      </c>
    </row>
    <row r="680" spans="2:10" x14ac:dyDescent="0.3">
      <c r="B680" s="34">
        <v>0.46458333333333302</v>
      </c>
      <c r="C680" s="12">
        <v>505.67777433331969</v>
      </c>
      <c r="D680" s="12">
        <v>131.89877551463994</v>
      </c>
      <c r="E680" s="12">
        <v>149.40943726103006</v>
      </c>
      <c r="F680" s="12">
        <v>407.29720542926987</v>
      </c>
      <c r="G680" s="12">
        <v>-228.47771175747008</v>
      </c>
      <c r="H680" s="12">
        <v>-722.89725852434958</v>
      </c>
      <c r="I680" s="12">
        <v>8.4031818790599964</v>
      </c>
      <c r="J680" s="12">
        <v>584.6813554499995</v>
      </c>
    </row>
    <row r="681" spans="2:10" x14ac:dyDescent="0.3">
      <c r="B681" s="34">
        <v>0.46527777777777801</v>
      </c>
      <c r="C681" s="12">
        <v>505.93225497556637</v>
      </c>
      <c r="D681" s="12">
        <v>132.95173891329995</v>
      </c>
      <c r="E681" s="12">
        <v>148.5120637729334</v>
      </c>
      <c r="F681" s="12">
        <v>407.57132544746651</v>
      </c>
      <c r="G681" s="12">
        <v>-228.3295441648001</v>
      </c>
      <c r="H681" s="12">
        <v>-722.67870971366619</v>
      </c>
      <c r="I681" s="12">
        <v>8.2691445420666625</v>
      </c>
      <c r="J681" s="12">
        <v>586.20213026666625</v>
      </c>
    </row>
    <row r="682" spans="2:10" x14ac:dyDescent="0.3">
      <c r="B682" s="34">
        <v>0.46597222222222201</v>
      </c>
      <c r="C682" s="12">
        <v>506.18673561781304</v>
      </c>
      <c r="D682" s="12">
        <v>134.00470231195996</v>
      </c>
      <c r="E682" s="12">
        <v>147.61469028483674</v>
      </c>
      <c r="F682" s="12">
        <v>407.84544546566315</v>
      </c>
      <c r="G682" s="12">
        <v>-228.18137657213012</v>
      </c>
      <c r="H682" s="12">
        <v>-722.46016090298281</v>
      </c>
      <c r="I682" s="12">
        <v>8.1351072050733286</v>
      </c>
      <c r="J682" s="12">
        <v>587.72290508333299</v>
      </c>
    </row>
    <row r="683" spans="2:10" x14ac:dyDescent="0.3">
      <c r="B683" s="34">
        <v>0.46666666666666701</v>
      </c>
      <c r="C683" s="12">
        <v>506.44121626005972</v>
      </c>
      <c r="D683" s="12">
        <v>135.05766571061997</v>
      </c>
      <c r="E683" s="12">
        <v>146.71731679674008</v>
      </c>
      <c r="F683" s="12">
        <v>408.11956548385979</v>
      </c>
      <c r="G683" s="12">
        <v>-228.03320897946014</v>
      </c>
      <c r="H683" s="12">
        <v>-722.24161209229942</v>
      </c>
      <c r="I683" s="12">
        <v>8.0010698680799948</v>
      </c>
      <c r="J683" s="12">
        <v>589.24367989999973</v>
      </c>
    </row>
    <row r="684" spans="2:10" x14ac:dyDescent="0.3">
      <c r="B684" s="34">
        <v>0.46736111111111101</v>
      </c>
      <c r="C684" s="12">
        <v>506.69569690230639</v>
      </c>
      <c r="D684" s="12">
        <v>136.11062910927998</v>
      </c>
      <c r="E684" s="12">
        <v>145.81994330864342</v>
      </c>
      <c r="F684" s="12">
        <v>408.39368550205643</v>
      </c>
      <c r="G684" s="12">
        <v>-227.88504138679016</v>
      </c>
      <c r="H684" s="12">
        <v>-722.02306328161603</v>
      </c>
      <c r="I684" s="12">
        <v>7.8670325310866618</v>
      </c>
      <c r="J684" s="12">
        <v>590.76445471666648</v>
      </c>
    </row>
    <row r="685" spans="2:10" x14ac:dyDescent="0.3">
      <c r="B685" s="34">
        <v>0.468055555555556</v>
      </c>
      <c r="C685" s="12">
        <v>506.95017754455307</v>
      </c>
      <c r="D685" s="12">
        <v>137.16359250794</v>
      </c>
      <c r="E685" s="12">
        <v>144.92256982054676</v>
      </c>
      <c r="F685" s="12">
        <v>408.66780552025307</v>
      </c>
      <c r="G685" s="12">
        <v>-227.73687379412019</v>
      </c>
      <c r="H685" s="12">
        <v>-721.80451447093265</v>
      </c>
      <c r="I685" s="12">
        <v>7.7329951940933288</v>
      </c>
      <c r="J685" s="12">
        <v>592.28522953333322</v>
      </c>
    </row>
    <row r="686" spans="2:10" x14ac:dyDescent="0.3">
      <c r="B686" s="34">
        <v>0.46875</v>
      </c>
      <c r="C686" s="12">
        <v>507.20465818679975</v>
      </c>
      <c r="D686" s="12">
        <v>138.21655590660001</v>
      </c>
      <c r="E686" s="12">
        <v>144.02519633245009</v>
      </c>
      <c r="F686" s="12">
        <v>408.94192553844971</v>
      </c>
      <c r="G686" s="12">
        <v>-227.58870620145021</v>
      </c>
      <c r="H686" s="12">
        <v>-721.58596566024926</v>
      </c>
      <c r="I686" s="12">
        <v>7.5989578570999958</v>
      </c>
      <c r="J686" s="12">
        <v>593.80600434999997</v>
      </c>
    </row>
    <row r="687" spans="2:10" x14ac:dyDescent="0.3">
      <c r="B687" s="34">
        <v>0.469444444444444</v>
      </c>
      <c r="C687" s="12">
        <v>507.45913882904642</v>
      </c>
      <c r="D687" s="12">
        <v>139.26951930526002</v>
      </c>
      <c r="E687" s="12">
        <v>143.12782284435343</v>
      </c>
      <c r="F687" s="12">
        <v>409.21604555664635</v>
      </c>
      <c r="G687" s="12">
        <v>-227.44053860878023</v>
      </c>
      <c r="H687" s="12">
        <v>-721.36741684956587</v>
      </c>
      <c r="I687" s="12">
        <v>7.4649205201066628</v>
      </c>
      <c r="J687" s="12">
        <v>595.32677916666671</v>
      </c>
    </row>
    <row r="688" spans="2:10" x14ac:dyDescent="0.3">
      <c r="B688" s="34">
        <v>0.47013888888888899</v>
      </c>
      <c r="C688" s="12">
        <v>507.7136194712931</v>
      </c>
      <c r="D688" s="12">
        <v>140.32248270392003</v>
      </c>
      <c r="E688" s="12">
        <v>142.23044935625677</v>
      </c>
      <c r="F688" s="12">
        <v>409.49016557484299</v>
      </c>
      <c r="G688" s="12">
        <v>-227.29237101611025</v>
      </c>
      <c r="H688" s="12">
        <v>-721.14886803888248</v>
      </c>
      <c r="I688" s="12">
        <v>7.3308831831133299</v>
      </c>
      <c r="J688" s="12">
        <v>596.84755398333346</v>
      </c>
    </row>
    <row r="689" spans="2:10" x14ac:dyDescent="0.3">
      <c r="B689" s="34">
        <v>0.47083333333333299</v>
      </c>
      <c r="C689" s="12">
        <v>507.96810011353978</v>
      </c>
      <c r="D689" s="12">
        <v>141.37544610258004</v>
      </c>
      <c r="E689" s="12">
        <v>141.33307586816011</v>
      </c>
      <c r="F689" s="12">
        <v>409.76428559303963</v>
      </c>
      <c r="G689" s="12">
        <v>-227.14420342344027</v>
      </c>
      <c r="H689" s="12">
        <v>-720.9303192281991</v>
      </c>
      <c r="I689" s="12">
        <v>7.1968458461199969</v>
      </c>
      <c r="J689" s="12">
        <v>598.3683288000002</v>
      </c>
    </row>
    <row r="690" spans="2:10" x14ac:dyDescent="0.3">
      <c r="B690" s="34">
        <v>0.47152777777777799</v>
      </c>
      <c r="C690" s="12">
        <v>508.22258075578645</v>
      </c>
      <c r="D690" s="12">
        <v>142.42840950124005</v>
      </c>
      <c r="E690" s="12">
        <v>140.43570238006345</v>
      </c>
      <c r="F690" s="12">
        <v>410.03840561123627</v>
      </c>
      <c r="G690" s="12">
        <v>-226.9960358307703</v>
      </c>
      <c r="H690" s="12">
        <v>-720.71177041751571</v>
      </c>
      <c r="I690" s="12">
        <v>7.0628085091266639</v>
      </c>
      <c r="J690" s="12">
        <v>599.88910361666694</v>
      </c>
    </row>
    <row r="691" spans="2:10" x14ac:dyDescent="0.3">
      <c r="B691" s="34">
        <v>0.47222222222222199</v>
      </c>
      <c r="C691" s="12">
        <v>508.47706139803313</v>
      </c>
      <c r="D691" s="12">
        <v>143.48137289990007</v>
      </c>
      <c r="E691" s="12">
        <v>139.53832889196678</v>
      </c>
      <c r="F691" s="12">
        <v>410.31252562943291</v>
      </c>
      <c r="G691" s="12">
        <v>-226.84786823810032</v>
      </c>
      <c r="H691" s="12">
        <v>-720.49322160683232</v>
      </c>
      <c r="I691" s="12">
        <v>6.9287711721333309</v>
      </c>
      <c r="J691" s="12">
        <v>601.40987843333369</v>
      </c>
    </row>
    <row r="692" spans="2:10" x14ac:dyDescent="0.3">
      <c r="B692" s="34">
        <v>0.47291666666666698</v>
      </c>
      <c r="C692" s="12">
        <v>508.73154204027981</v>
      </c>
      <c r="D692" s="12">
        <v>144.53433629856008</v>
      </c>
      <c r="E692" s="12">
        <v>138.64095540387012</v>
      </c>
      <c r="F692" s="12">
        <v>410.58664564762955</v>
      </c>
      <c r="G692" s="12">
        <v>-226.69970064543034</v>
      </c>
      <c r="H692" s="12">
        <v>-720.27467279614893</v>
      </c>
      <c r="I692" s="12">
        <v>6.794733835139998</v>
      </c>
      <c r="J692" s="12">
        <v>602.93065325000043</v>
      </c>
    </row>
    <row r="693" spans="2:10" x14ac:dyDescent="0.3">
      <c r="B693" s="34">
        <v>0.47361111111111098</v>
      </c>
      <c r="C693" s="12">
        <v>508.98602268252648</v>
      </c>
      <c r="D693" s="12">
        <v>145.58729969722009</v>
      </c>
      <c r="E693" s="12">
        <v>137.74358191577346</v>
      </c>
      <c r="F693" s="12">
        <v>410.86076566582619</v>
      </c>
      <c r="G693" s="12">
        <v>-226.55153305276036</v>
      </c>
      <c r="H693" s="12">
        <v>-720.05612398546555</v>
      </c>
      <c r="I693" s="12">
        <v>6.660696498146665</v>
      </c>
      <c r="J693" s="12">
        <v>604.45142806666718</v>
      </c>
    </row>
    <row r="694" spans="2:10" x14ac:dyDescent="0.3">
      <c r="B694" s="34">
        <v>0.47430555555555598</v>
      </c>
      <c r="C694" s="12">
        <v>509.24050332477316</v>
      </c>
      <c r="D694" s="12">
        <v>146.6402630958801</v>
      </c>
      <c r="E694" s="12">
        <v>136.8462084276768</v>
      </c>
      <c r="F694" s="12">
        <v>411.13488568402283</v>
      </c>
      <c r="G694" s="12">
        <v>-226.40336546009038</v>
      </c>
      <c r="H694" s="12">
        <v>-719.83757517478216</v>
      </c>
      <c r="I694" s="12">
        <v>6.526659161153332</v>
      </c>
      <c r="J694" s="12">
        <v>605.97220288333392</v>
      </c>
    </row>
    <row r="695" spans="2:10" x14ac:dyDescent="0.3">
      <c r="B695" s="34">
        <v>0.47499999999999998</v>
      </c>
      <c r="C695" s="12">
        <v>509.49498396701983</v>
      </c>
      <c r="D695" s="12">
        <v>147.69322649454011</v>
      </c>
      <c r="E695" s="12">
        <v>135.94883493958014</v>
      </c>
      <c r="F695" s="12">
        <v>411.40900570221947</v>
      </c>
      <c r="G695" s="12">
        <v>-226.25519786742041</v>
      </c>
      <c r="H695" s="12">
        <v>-719.61902636409877</v>
      </c>
      <c r="I695" s="12">
        <v>6.392621824159999</v>
      </c>
      <c r="J695" s="12">
        <v>607.49297770000067</v>
      </c>
    </row>
    <row r="696" spans="2:10" x14ac:dyDescent="0.3">
      <c r="B696" s="34">
        <v>0.47569444444444398</v>
      </c>
      <c r="C696" s="12">
        <v>509.74946460926651</v>
      </c>
      <c r="D696" s="12">
        <v>148.74618989320012</v>
      </c>
      <c r="E696" s="12">
        <v>135.05146145148348</v>
      </c>
      <c r="F696" s="12">
        <v>411.68312572041611</v>
      </c>
      <c r="G696" s="12">
        <v>-226.10703027475043</v>
      </c>
      <c r="H696" s="12">
        <v>-719.40047755341539</v>
      </c>
      <c r="I696" s="12">
        <v>6.258584487166666</v>
      </c>
      <c r="J696" s="12">
        <v>609.01375251666741</v>
      </c>
    </row>
    <row r="697" spans="2:10" x14ac:dyDescent="0.3">
      <c r="B697" s="34">
        <v>0.47638888888888897</v>
      </c>
      <c r="C697" s="12">
        <v>510.00394525151319</v>
      </c>
      <c r="D697" s="12">
        <v>149.79915329186014</v>
      </c>
      <c r="E697" s="12">
        <v>134.15408796338681</v>
      </c>
      <c r="F697" s="12">
        <v>411.95724573861276</v>
      </c>
      <c r="G697" s="12">
        <v>-225.95886268208045</v>
      </c>
      <c r="H697" s="12">
        <v>-719.181928742732</v>
      </c>
      <c r="I697" s="12">
        <v>6.1245471501733331</v>
      </c>
      <c r="J697" s="12">
        <v>610.53452733333415</v>
      </c>
    </row>
    <row r="698" spans="2:10" x14ac:dyDescent="0.3">
      <c r="B698" s="34">
        <v>0.47708333333333303</v>
      </c>
      <c r="C698" s="12">
        <v>510.25842589375986</v>
      </c>
      <c r="D698" s="12">
        <v>150.85211669052015</v>
      </c>
      <c r="E698" s="12">
        <v>133.25671447529015</v>
      </c>
      <c r="F698" s="12">
        <v>412.2313657568094</v>
      </c>
      <c r="G698" s="12">
        <v>-225.81069508941047</v>
      </c>
      <c r="H698" s="12">
        <v>-718.96337993204861</v>
      </c>
      <c r="I698" s="12">
        <v>5.9905098131800001</v>
      </c>
      <c r="J698" s="12">
        <v>612.0553021500009</v>
      </c>
    </row>
    <row r="699" spans="2:10" x14ac:dyDescent="0.3">
      <c r="B699" s="34">
        <v>0.47777777777777802</v>
      </c>
      <c r="C699" s="12">
        <v>510.51290653600654</v>
      </c>
      <c r="D699" s="12">
        <v>151.90508008918016</v>
      </c>
      <c r="E699" s="12">
        <v>132.35934098719349</v>
      </c>
      <c r="F699" s="12">
        <v>412.50548577500604</v>
      </c>
      <c r="G699" s="12">
        <v>-225.66252749674049</v>
      </c>
      <c r="H699" s="12">
        <v>-718.74483112136522</v>
      </c>
      <c r="I699" s="12">
        <v>5.8564724761866671</v>
      </c>
      <c r="J699" s="12">
        <v>613.57607696666764</v>
      </c>
    </row>
    <row r="700" spans="2:10" x14ac:dyDescent="0.3">
      <c r="B700" s="34">
        <v>0.47847222222222202</v>
      </c>
      <c r="C700" s="12">
        <v>510.76738717825322</v>
      </c>
      <c r="D700" s="12">
        <v>152.95804348784017</v>
      </c>
      <c r="E700" s="12">
        <v>131.46196749909683</v>
      </c>
      <c r="F700" s="12">
        <v>412.77960579320268</v>
      </c>
      <c r="G700" s="12">
        <v>-225.51435990407052</v>
      </c>
      <c r="H700" s="12">
        <v>-718.52628231068184</v>
      </c>
      <c r="I700" s="12">
        <v>5.7224351391933341</v>
      </c>
      <c r="J700" s="12">
        <v>615.09685178333439</v>
      </c>
    </row>
    <row r="701" spans="2:10" x14ac:dyDescent="0.3">
      <c r="B701" s="34">
        <v>0.47916666666666702</v>
      </c>
      <c r="C701" s="12">
        <v>511.02186782050012</v>
      </c>
      <c r="D701" s="12">
        <v>154.01100688650013</v>
      </c>
      <c r="E701" s="12">
        <v>130.56459401100005</v>
      </c>
      <c r="F701" s="12">
        <v>413.05372581139954</v>
      </c>
      <c r="G701" s="12">
        <v>-225.36619231140014</v>
      </c>
      <c r="H701" s="12">
        <v>-718.30773349999981</v>
      </c>
      <c r="I701" s="12">
        <v>5.5883978021999994</v>
      </c>
      <c r="J701" s="12">
        <v>616.61762660000022</v>
      </c>
    </row>
    <row r="702" spans="2:10" x14ac:dyDescent="0.3">
      <c r="B702" s="34">
        <v>0.47986111111111102</v>
      </c>
      <c r="C702" s="12">
        <v>510.49308485591013</v>
      </c>
      <c r="D702" s="12">
        <v>153.91680978271344</v>
      </c>
      <c r="E702" s="12">
        <v>130.29031016930338</v>
      </c>
      <c r="F702" s="12">
        <v>413.07991459979957</v>
      </c>
      <c r="G702" s="12">
        <v>-223.90334533325347</v>
      </c>
      <c r="H702" s="12">
        <v>-718.36511861178315</v>
      </c>
      <c r="I702" s="12">
        <v>5.4964458864466659</v>
      </c>
      <c r="J702" s="12">
        <v>617.69720608333353</v>
      </c>
    </row>
    <row r="703" spans="2:10" x14ac:dyDescent="0.3">
      <c r="B703" s="34">
        <v>0.48055555555555601</v>
      </c>
      <c r="C703" s="12">
        <v>509.96430189132013</v>
      </c>
      <c r="D703" s="12">
        <v>153.82261267892676</v>
      </c>
      <c r="E703" s="12">
        <v>130.01602632760671</v>
      </c>
      <c r="F703" s="12">
        <v>413.10610338819959</v>
      </c>
      <c r="G703" s="12">
        <v>-222.4404983551068</v>
      </c>
      <c r="H703" s="12">
        <v>-718.42250372356648</v>
      </c>
      <c r="I703" s="12">
        <v>5.4044939706933324</v>
      </c>
      <c r="J703" s="12">
        <v>618.77678556666683</v>
      </c>
    </row>
    <row r="704" spans="2:10" x14ac:dyDescent="0.3">
      <c r="B704" s="34">
        <v>0.48125000000000001</v>
      </c>
      <c r="C704" s="12">
        <v>509.43551892673014</v>
      </c>
      <c r="D704" s="12">
        <v>153.72841557514008</v>
      </c>
      <c r="E704" s="12">
        <v>129.74174248591004</v>
      </c>
      <c r="F704" s="12">
        <v>413.13229217659961</v>
      </c>
      <c r="G704" s="12">
        <v>-220.97765137696013</v>
      </c>
      <c r="H704" s="12">
        <v>-718.47988883534981</v>
      </c>
      <c r="I704" s="12">
        <v>5.3125420549399989</v>
      </c>
      <c r="J704" s="12">
        <v>619.85636505000014</v>
      </c>
    </row>
    <row r="705" spans="2:10" x14ac:dyDescent="0.3">
      <c r="B705" s="34">
        <v>0.48194444444444401</v>
      </c>
      <c r="C705" s="12">
        <v>508.90673596214015</v>
      </c>
      <c r="D705" s="12">
        <v>153.63421847135339</v>
      </c>
      <c r="E705" s="12">
        <v>129.46745864421337</v>
      </c>
      <c r="F705" s="12">
        <v>413.15848096499963</v>
      </c>
      <c r="G705" s="12">
        <v>-219.51480439881345</v>
      </c>
      <c r="H705" s="12">
        <v>-718.53727394713314</v>
      </c>
      <c r="I705" s="12">
        <v>5.2205901391866654</v>
      </c>
      <c r="J705" s="12">
        <v>620.93594453333344</v>
      </c>
    </row>
    <row r="706" spans="2:10" x14ac:dyDescent="0.3">
      <c r="B706" s="34">
        <v>0.48263888888888901</v>
      </c>
      <c r="C706" s="12">
        <v>508.37795299755015</v>
      </c>
      <c r="D706" s="12">
        <v>153.54002136756671</v>
      </c>
      <c r="E706" s="12">
        <v>129.19317480251669</v>
      </c>
      <c r="F706" s="12">
        <v>413.18466975339965</v>
      </c>
      <c r="G706" s="12">
        <v>-218.05195742066678</v>
      </c>
      <c r="H706" s="12">
        <v>-718.59465905891648</v>
      </c>
      <c r="I706" s="12">
        <v>5.1286382234333319</v>
      </c>
      <c r="J706" s="12">
        <v>622.01552401666675</v>
      </c>
    </row>
    <row r="707" spans="2:10" x14ac:dyDescent="0.3">
      <c r="B707" s="34">
        <v>0.483333333333333</v>
      </c>
      <c r="C707" s="12">
        <v>507.84917003296016</v>
      </c>
      <c r="D707" s="12">
        <v>153.44582426378003</v>
      </c>
      <c r="E707" s="12">
        <v>128.91889096082002</v>
      </c>
      <c r="F707" s="12">
        <v>413.21085854179967</v>
      </c>
      <c r="G707" s="12">
        <v>-216.58911044252011</v>
      </c>
      <c r="H707" s="12">
        <v>-718.65204417069981</v>
      </c>
      <c r="I707" s="12">
        <v>5.0366863076799984</v>
      </c>
      <c r="J707" s="12">
        <v>623.09510350000005</v>
      </c>
    </row>
    <row r="708" spans="2:10" x14ac:dyDescent="0.3">
      <c r="B708" s="34">
        <v>0.484027777777778</v>
      </c>
      <c r="C708" s="12">
        <v>507.32038706837017</v>
      </c>
      <c r="D708" s="12">
        <v>153.35162715999334</v>
      </c>
      <c r="E708" s="12">
        <v>128.64460711912335</v>
      </c>
      <c r="F708" s="12">
        <v>413.23704733019969</v>
      </c>
      <c r="G708" s="12">
        <v>-215.12626346437344</v>
      </c>
      <c r="H708" s="12">
        <v>-718.70942928248314</v>
      </c>
      <c r="I708" s="12">
        <v>4.9447343919266649</v>
      </c>
      <c r="J708" s="12">
        <v>624.17468298333335</v>
      </c>
    </row>
    <row r="709" spans="2:10" x14ac:dyDescent="0.3">
      <c r="B709" s="34">
        <v>0.484722222222222</v>
      </c>
      <c r="C709" s="12">
        <v>506.79160410378017</v>
      </c>
      <c r="D709" s="12">
        <v>153.25743005620666</v>
      </c>
      <c r="E709" s="12">
        <v>128.37032327742668</v>
      </c>
      <c r="F709" s="12">
        <v>413.26323611859971</v>
      </c>
      <c r="G709" s="12">
        <v>-213.66341648622677</v>
      </c>
      <c r="H709" s="12">
        <v>-718.76681439426648</v>
      </c>
      <c r="I709" s="12">
        <v>4.8527824761733314</v>
      </c>
      <c r="J709" s="12">
        <v>625.25426246666666</v>
      </c>
    </row>
    <row r="710" spans="2:10" x14ac:dyDescent="0.3">
      <c r="B710" s="34">
        <v>0.485416666666667</v>
      </c>
      <c r="C710" s="12">
        <v>506.26282113919018</v>
      </c>
      <c r="D710" s="12">
        <v>153.16323295241997</v>
      </c>
      <c r="E710" s="12">
        <v>128.09603943573001</v>
      </c>
      <c r="F710" s="12">
        <v>413.28942490699973</v>
      </c>
      <c r="G710" s="12">
        <v>-212.20056950808009</v>
      </c>
      <c r="H710" s="12">
        <v>-718.82419950604981</v>
      </c>
      <c r="I710" s="12">
        <v>4.7608305604199979</v>
      </c>
      <c r="J710" s="12">
        <v>626.33384194999996</v>
      </c>
    </row>
    <row r="711" spans="2:10" x14ac:dyDescent="0.3">
      <c r="B711" s="34">
        <v>0.48611111111111099</v>
      </c>
      <c r="C711" s="12">
        <v>505.73403817460019</v>
      </c>
      <c r="D711" s="12">
        <v>153.06903584863329</v>
      </c>
      <c r="E711" s="12">
        <v>127.82175559403333</v>
      </c>
      <c r="F711" s="12">
        <v>413.31561369539975</v>
      </c>
      <c r="G711" s="12">
        <v>-210.73772252993342</v>
      </c>
      <c r="H711" s="12">
        <v>-718.88158461783314</v>
      </c>
      <c r="I711" s="12">
        <v>4.6688786446666644</v>
      </c>
      <c r="J711" s="12">
        <v>627.41342143333327</v>
      </c>
    </row>
    <row r="712" spans="2:10" x14ac:dyDescent="0.3">
      <c r="B712" s="34">
        <v>0.48680555555555599</v>
      </c>
      <c r="C712" s="12">
        <v>505.20525521001019</v>
      </c>
      <c r="D712" s="12">
        <v>152.97483874484661</v>
      </c>
      <c r="E712" s="12">
        <v>127.54747175233666</v>
      </c>
      <c r="F712" s="12">
        <v>413.34180248379977</v>
      </c>
      <c r="G712" s="12">
        <v>-209.27487555178675</v>
      </c>
      <c r="H712" s="12">
        <v>-718.93896972961647</v>
      </c>
      <c r="I712" s="12">
        <v>4.5769267289133309</v>
      </c>
      <c r="J712" s="12">
        <v>628.49300091666657</v>
      </c>
    </row>
    <row r="713" spans="2:10" x14ac:dyDescent="0.3">
      <c r="B713" s="34">
        <v>0.48749999999999999</v>
      </c>
      <c r="C713" s="12">
        <v>504.6764722454202</v>
      </c>
      <c r="D713" s="12">
        <v>152.88064164105992</v>
      </c>
      <c r="E713" s="12">
        <v>127.27318791063999</v>
      </c>
      <c r="F713" s="12">
        <v>413.36799127219979</v>
      </c>
      <c r="G713" s="12">
        <v>-207.81202857364008</v>
      </c>
      <c r="H713" s="12">
        <v>-718.99635484139981</v>
      </c>
      <c r="I713" s="12">
        <v>4.4849748131599974</v>
      </c>
      <c r="J713" s="12">
        <v>629.57258039999988</v>
      </c>
    </row>
    <row r="714" spans="2:10" x14ac:dyDescent="0.3">
      <c r="B714" s="34">
        <v>0.48819444444444399</v>
      </c>
      <c r="C714" s="12">
        <v>504.14768928083021</v>
      </c>
      <c r="D714" s="12">
        <v>152.78644453727324</v>
      </c>
      <c r="E714" s="12">
        <v>126.99890406894332</v>
      </c>
      <c r="F714" s="12">
        <v>413.39418006059981</v>
      </c>
      <c r="G714" s="12">
        <v>-206.34918159549341</v>
      </c>
      <c r="H714" s="12">
        <v>-719.05373995318314</v>
      </c>
      <c r="I714" s="12">
        <v>4.3930228974066639</v>
      </c>
      <c r="J714" s="12">
        <v>630.65215988333318</v>
      </c>
    </row>
    <row r="715" spans="2:10" x14ac:dyDescent="0.3">
      <c r="B715" s="34">
        <v>0.48888888888888898</v>
      </c>
      <c r="C715" s="12">
        <v>503.61890631624021</v>
      </c>
      <c r="D715" s="12">
        <v>152.69224743348656</v>
      </c>
      <c r="E715" s="12">
        <v>126.72462022724665</v>
      </c>
      <c r="F715" s="12">
        <v>413.42036884899983</v>
      </c>
      <c r="G715" s="12">
        <v>-204.88633461734673</v>
      </c>
      <c r="H715" s="12">
        <v>-719.11112506496647</v>
      </c>
      <c r="I715" s="12">
        <v>4.3010709816533303</v>
      </c>
      <c r="J715" s="12">
        <v>631.73173936666649</v>
      </c>
    </row>
    <row r="716" spans="2:10" x14ac:dyDescent="0.3">
      <c r="B716" s="34">
        <v>0.48958333333333298</v>
      </c>
      <c r="C716" s="12">
        <v>503.09012335165022</v>
      </c>
      <c r="D716" s="12">
        <v>152.59805032969987</v>
      </c>
      <c r="E716" s="12">
        <v>126.45033638554997</v>
      </c>
      <c r="F716" s="12">
        <v>413.44655763739985</v>
      </c>
      <c r="G716" s="12">
        <v>-203.42348763920006</v>
      </c>
      <c r="H716" s="12">
        <v>-719.16851017674981</v>
      </c>
      <c r="I716" s="12">
        <v>4.2091190658999968</v>
      </c>
      <c r="J716" s="12">
        <v>632.81131884999979</v>
      </c>
    </row>
    <row r="717" spans="2:10" x14ac:dyDescent="0.3">
      <c r="B717" s="34">
        <v>0.49027777777777798</v>
      </c>
      <c r="C717" s="12">
        <v>502.56134038706023</v>
      </c>
      <c r="D717" s="12">
        <v>152.50385322591319</v>
      </c>
      <c r="E717" s="12">
        <v>126.1760525438533</v>
      </c>
      <c r="F717" s="12">
        <v>413.47274642579987</v>
      </c>
      <c r="G717" s="12">
        <v>-201.96064066105339</v>
      </c>
      <c r="H717" s="12">
        <v>-719.22589528853314</v>
      </c>
      <c r="I717" s="12">
        <v>4.1171671501466633</v>
      </c>
      <c r="J717" s="12">
        <v>633.8908983333331</v>
      </c>
    </row>
    <row r="718" spans="2:10" x14ac:dyDescent="0.3">
      <c r="B718" s="34">
        <v>0.49097222222222198</v>
      </c>
      <c r="C718" s="12">
        <v>502.03255742247023</v>
      </c>
      <c r="D718" s="12">
        <v>152.40965612212651</v>
      </c>
      <c r="E718" s="12">
        <v>125.90176870215663</v>
      </c>
      <c r="F718" s="12">
        <v>413.49893521419989</v>
      </c>
      <c r="G718" s="12">
        <v>-200.49779368290672</v>
      </c>
      <c r="H718" s="12">
        <v>-719.28328040031647</v>
      </c>
      <c r="I718" s="12">
        <v>4.0252152343933298</v>
      </c>
      <c r="J718" s="12">
        <v>634.9704778166664</v>
      </c>
    </row>
    <row r="719" spans="2:10" x14ac:dyDescent="0.3">
      <c r="B719" s="34">
        <v>0.49166666666666697</v>
      </c>
      <c r="C719" s="12">
        <v>501.50377445788024</v>
      </c>
      <c r="D719" s="12">
        <v>152.31545901833982</v>
      </c>
      <c r="E719" s="12">
        <v>125.62748486045996</v>
      </c>
      <c r="F719" s="12">
        <v>413.52512400259991</v>
      </c>
      <c r="G719" s="12">
        <v>-199.03494670476005</v>
      </c>
      <c r="H719" s="12">
        <v>-719.3406655120998</v>
      </c>
      <c r="I719" s="12">
        <v>3.9332633186399963</v>
      </c>
      <c r="J719" s="12">
        <v>636.05005729999971</v>
      </c>
    </row>
    <row r="720" spans="2:10" x14ac:dyDescent="0.3">
      <c r="B720" s="34">
        <v>0.49236111111111103</v>
      </c>
      <c r="C720" s="12">
        <v>500.97499149329025</v>
      </c>
      <c r="D720" s="12">
        <v>152.22126191455314</v>
      </c>
      <c r="E720" s="12">
        <v>125.35320101876329</v>
      </c>
      <c r="F720" s="12">
        <v>413.55131279099993</v>
      </c>
      <c r="G720" s="12">
        <v>-197.57209972661337</v>
      </c>
      <c r="H720" s="12">
        <v>-719.39805062388314</v>
      </c>
      <c r="I720" s="12">
        <v>3.8413114028866628</v>
      </c>
      <c r="J720" s="12">
        <v>637.12963678333301</v>
      </c>
    </row>
    <row r="721" spans="2:10" x14ac:dyDescent="0.3">
      <c r="B721" s="34">
        <v>0.49305555555555602</v>
      </c>
      <c r="C721" s="12">
        <v>500.44620852870025</v>
      </c>
      <c r="D721" s="12">
        <v>152.12706481076646</v>
      </c>
      <c r="E721" s="12">
        <v>125.07891717706661</v>
      </c>
      <c r="F721" s="12">
        <v>413.57750157939995</v>
      </c>
      <c r="G721" s="12">
        <v>-196.1092527484667</v>
      </c>
      <c r="H721" s="12">
        <v>-719.45543573566647</v>
      </c>
      <c r="I721" s="12">
        <v>3.7493594871333293</v>
      </c>
      <c r="J721" s="12">
        <v>638.20921626666632</v>
      </c>
    </row>
    <row r="722" spans="2:10" x14ac:dyDescent="0.3">
      <c r="B722" s="34">
        <v>0.49375000000000002</v>
      </c>
      <c r="C722" s="12">
        <v>499.91742556411026</v>
      </c>
      <c r="D722" s="12">
        <v>152.03286770697977</v>
      </c>
      <c r="E722" s="12">
        <v>124.80463333536994</v>
      </c>
      <c r="F722" s="12">
        <v>413.60369036779997</v>
      </c>
      <c r="G722" s="12">
        <v>-194.64640577032003</v>
      </c>
      <c r="H722" s="12">
        <v>-719.5128208474498</v>
      </c>
      <c r="I722" s="12">
        <v>3.6574075713799958</v>
      </c>
      <c r="J722" s="12">
        <v>639.28879574999962</v>
      </c>
    </row>
    <row r="723" spans="2:10" x14ac:dyDescent="0.3">
      <c r="B723" s="34">
        <v>0.49444444444444402</v>
      </c>
      <c r="C723" s="12">
        <v>499.38864259952027</v>
      </c>
      <c r="D723" s="12">
        <v>151.93867060319309</v>
      </c>
      <c r="E723" s="12">
        <v>124.53034949367327</v>
      </c>
      <c r="F723" s="12">
        <v>413.62987915619999</v>
      </c>
      <c r="G723" s="12">
        <v>-193.18355879217336</v>
      </c>
      <c r="H723" s="12">
        <v>-719.57020595923314</v>
      </c>
      <c r="I723" s="12">
        <v>3.5654556556266623</v>
      </c>
      <c r="J723" s="12">
        <v>640.36837523333293</v>
      </c>
    </row>
    <row r="724" spans="2:10" x14ac:dyDescent="0.3">
      <c r="B724" s="34">
        <v>0.49513888888888902</v>
      </c>
      <c r="C724" s="12">
        <v>498.85985963493027</v>
      </c>
      <c r="D724" s="12">
        <v>151.8444734994064</v>
      </c>
      <c r="E724" s="12">
        <v>124.2560656519766</v>
      </c>
      <c r="F724" s="12">
        <v>413.65606794460001</v>
      </c>
      <c r="G724" s="12">
        <v>-191.72071181402669</v>
      </c>
      <c r="H724" s="12">
        <v>-719.62759107101647</v>
      </c>
      <c r="I724" s="12">
        <v>3.4735037398733288</v>
      </c>
      <c r="J724" s="12">
        <v>641.44795471666623</v>
      </c>
    </row>
    <row r="725" spans="2:10" x14ac:dyDescent="0.3">
      <c r="B725" s="34">
        <v>0.49583333333333302</v>
      </c>
      <c r="C725" s="12">
        <v>498.33107667034028</v>
      </c>
      <c r="D725" s="12">
        <v>151.75027639561972</v>
      </c>
      <c r="E725" s="12">
        <v>123.98178181027993</v>
      </c>
      <c r="F725" s="12">
        <v>413.68225673300003</v>
      </c>
      <c r="G725" s="12">
        <v>-190.25786483588001</v>
      </c>
      <c r="H725" s="12">
        <v>-719.6849761827998</v>
      </c>
      <c r="I725" s="12">
        <v>3.3815518241199953</v>
      </c>
      <c r="J725" s="12">
        <v>642.52753419999954</v>
      </c>
    </row>
    <row r="726" spans="2:10" x14ac:dyDescent="0.3">
      <c r="B726" s="34">
        <v>0.49652777777777801</v>
      </c>
      <c r="C726" s="12">
        <v>497.80229370575029</v>
      </c>
      <c r="D726" s="12">
        <v>151.65607929183304</v>
      </c>
      <c r="E726" s="12">
        <v>123.70749796858325</v>
      </c>
      <c r="F726" s="12">
        <v>413.70844552140005</v>
      </c>
      <c r="G726" s="12">
        <v>-188.79501785773334</v>
      </c>
      <c r="H726" s="12">
        <v>-719.74236129458313</v>
      </c>
      <c r="I726" s="12">
        <v>3.2895999083666618</v>
      </c>
      <c r="J726" s="12">
        <v>643.60711368333284</v>
      </c>
    </row>
    <row r="727" spans="2:10" x14ac:dyDescent="0.3">
      <c r="B727" s="34">
        <v>0.49722222222222201</v>
      </c>
      <c r="C727" s="12">
        <v>497.27351074116029</v>
      </c>
      <c r="D727" s="12">
        <v>151.56188218804635</v>
      </c>
      <c r="E727" s="12">
        <v>123.43321412688658</v>
      </c>
      <c r="F727" s="12">
        <v>413.73463430980007</v>
      </c>
      <c r="G727" s="12">
        <v>-187.33217087958667</v>
      </c>
      <c r="H727" s="12">
        <v>-719.79974640636647</v>
      </c>
      <c r="I727" s="12">
        <v>3.1976479926133283</v>
      </c>
      <c r="J727" s="12">
        <v>644.68669316666615</v>
      </c>
    </row>
    <row r="728" spans="2:10" x14ac:dyDescent="0.3">
      <c r="B728" s="34">
        <v>0.49791666666666701</v>
      </c>
      <c r="C728" s="12">
        <v>496.7447277765703</v>
      </c>
      <c r="D728" s="12">
        <v>151.46768508425967</v>
      </c>
      <c r="E728" s="12">
        <v>123.15893028518991</v>
      </c>
      <c r="F728" s="12">
        <v>413.76082309820009</v>
      </c>
      <c r="G728" s="12">
        <v>-185.86932390144</v>
      </c>
      <c r="H728" s="12">
        <v>-719.8571315181498</v>
      </c>
      <c r="I728" s="12">
        <v>3.1056960768599948</v>
      </c>
      <c r="J728" s="12">
        <v>645.76627264999945</v>
      </c>
    </row>
    <row r="729" spans="2:10" x14ac:dyDescent="0.3">
      <c r="B729" s="34">
        <v>0.49861111111111101</v>
      </c>
      <c r="C729" s="12">
        <v>496.21594481198031</v>
      </c>
      <c r="D729" s="12">
        <v>151.37348798047299</v>
      </c>
      <c r="E729" s="12">
        <v>122.88464644349324</v>
      </c>
      <c r="F729" s="12">
        <v>413.78701188660011</v>
      </c>
      <c r="G729" s="12">
        <v>-184.40647692329333</v>
      </c>
      <c r="H729" s="12">
        <v>-719.91451662993313</v>
      </c>
      <c r="I729" s="12">
        <v>3.0137441611066613</v>
      </c>
      <c r="J729" s="12">
        <v>646.84585213333276</v>
      </c>
    </row>
    <row r="730" spans="2:10" x14ac:dyDescent="0.3">
      <c r="B730" s="34">
        <v>0.499305555555556</v>
      </c>
      <c r="C730" s="12">
        <v>495.68716184739031</v>
      </c>
      <c r="D730" s="12">
        <v>151.2792908766863</v>
      </c>
      <c r="E730" s="12">
        <v>122.61036260179657</v>
      </c>
      <c r="F730" s="12">
        <v>413.81320067500013</v>
      </c>
      <c r="G730" s="12">
        <v>-182.94362994514665</v>
      </c>
      <c r="H730" s="12">
        <v>-719.97190174171647</v>
      </c>
      <c r="I730" s="12">
        <v>2.9217922453533278</v>
      </c>
      <c r="J730" s="12">
        <v>647.92543161666606</v>
      </c>
    </row>
    <row r="731" spans="2:10" x14ac:dyDescent="0.3">
      <c r="B731" s="34">
        <v>0.5</v>
      </c>
      <c r="C731" s="12">
        <v>495.15837888280021</v>
      </c>
      <c r="D731" s="12">
        <v>151.18509377290002</v>
      </c>
      <c r="E731" s="12">
        <v>122.33607876010001</v>
      </c>
      <c r="F731" s="12">
        <v>413.83938946339958</v>
      </c>
      <c r="G731" s="12">
        <v>-181.48078296699998</v>
      </c>
      <c r="H731" s="12">
        <v>-720.0292868534998</v>
      </c>
      <c r="I731" s="12">
        <v>2.8298403295999996</v>
      </c>
      <c r="J731" s="12">
        <v>649.00501110000005</v>
      </c>
    </row>
    <row r="732" spans="2:10" x14ac:dyDescent="0.3">
      <c r="B732" s="34">
        <v>0.500694444444444</v>
      </c>
      <c r="C732" s="12">
        <v>494.6087571251702</v>
      </c>
      <c r="D732" s="12">
        <v>151.43660039316669</v>
      </c>
      <c r="E732" s="12">
        <v>122.44595659142001</v>
      </c>
      <c r="F732" s="12">
        <v>413.10798621992961</v>
      </c>
      <c r="G732" s="12">
        <v>-181.23947772627997</v>
      </c>
      <c r="H732" s="12">
        <v>-720.03895022156985</v>
      </c>
      <c r="I732" s="12">
        <v>2.6672970725833332</v>
      </c>
      <c r="J732" s="12">
        <v>648.3644671433334</v>
      </c>
    </row>
    <row r="733" spans="2:10" x14ac:dyDescent="0.3">
      <c r="B733" s="34">
        <v>0.50138888888888899</v>
      </c>
      <c r="C733" s="12">
        <v>494.05913536754019</v>
      </c>
      <c r="D733" s="12">
        <v>151.68810701343335</v>
      </c>
      <c r="E733" s="12">
        <v>122.55583442274002</v>
      </c>
      <c r="F733" s="12">
        <v>412.37658297645964</v>
      </c>
      <c r="G733" s="12">
        <v>-180.99817248555996</v>
      </c>
      <c r="H733" s="12">
        <v>-720.0486135896399</v>
      </c>
      <c r="I733" s="12">
        <v>2.5047538155666667</v>
      </c>
      <c r="J733" s="12">
        <v>647.72392318666675</v>
      </c>
    </row>
    <row r="734" spans="2:10" x14ac:dyDescent="0.3">
      <c r="B734" s="34">
        <v>0.50208333333333299</v>
      </c>
      <c r="C734" s="12">
        <v>493.50951360991019</v>
      </c>
      <c r="D734" s="12">
        <v>151.93961363370002</v>
      </c>
      <c r="E734" s="12">
        <v>122.66571225406003</v>
      </c>
      <c r="F734" s="12">
        <v>411.64517973298967</v>
      </c>
      <c r="G734" s="12">
        <v>-180.75686724483995</v>
      </c>
      <c r="H734" s="12">
        <v>-720.05827695770995</v>
      </c>
      <c r="I734" s="12">
        <v>2.3422105585500002</v>
      </c>
      <c r="J734" s="12">
        <v>647.08337923000011</v>
      </c>
    </row>
    <row r="735" spans="2:10" x14ac:dyDescent="0.3">
      <c r="B735" s="34">
        <v>0.50277777777777799</v>
      </c>
      <c r="C735" s="12">
        <v>492.95989185228018</v>
      </c>
      <c r="D735" s="12">
        <v>152.19112025396669</v>
      </c>
      <c r="E735" s="12">
        <v>122.77559008538003</v>
      </c>
      <c r="F735" s="12">
        <v>410.91377648951971</v>
      </c>
      <c r="G735" s="12">
        <v>-180.51556200411994</v>
      </c>
      <c r="H735" s="12">
        <v>-720.06794032578</v>
      </c>
      <c r="I735" s="12">
        <v>2.1796673015333337</v>
      </c>
      <c r="J735" s="12">
        <v>646.44283527333346</v>
      </c>
    </row>
    <row r="736" spans="2:10" x14ac:dyDescent="0.3">
      <c r="B736" s="34">
        <v>0.50347222222222199</v>
      </c>
      <c r="C736" s="12">
        <v>492.41027009465017</v>
      </c>
      <c r="D736" s="12">
        <v>152.44262687423335</v>
      </c>
      <c r="E736" s="12">
        <v>122.88546791670004</v>
      </c>
      <c r="F736" s="12">
        <v>410.18237324604974</v>
      </c>
      <c r="G736" s="12">
        <v>-180.27425676339993</v>
      </c>
      <c r="H736" s="12">
        <v>-720.07760369385005</v>
      </c>
      <c r="I736" s="12">
        <v>2.0171240445166672</v>
      </c>
      <c r="J736" s="12">
        <v>645.80229131666681</v>
      </c>
    </row>
    <row r="737" spans="2:10" x14ac:dyDescent="0.3">
      <c r="B737" s="34">
        <v>0.50416666666666698</v>
      </c>
      <c r="C737" s="12">
        <v>491.86064833702017</v>
      </c>
      <c r="D737" s="12">
        <v>152.69413349450002</v>
      </c>
      <c r="E737" s="12">
        <v>122.99534574802004</v>
      </c>
      <c r="F737" s="12">
        <v>409.45097000257977</v>
      </c>
      <c r="G737" s="12">
        <v>-180.03295152267992</v>
      </c>
      <c r="H737" s="12">
        <v>-720.0872670619201</v>
      </c>
      <c r="I737" s="12">
        <v>1.8545807875000004</v>
      </c>
      <c r="J737" s="12">
        <v>645.16174736000016</v>
      </c>
    </row>
    <row r="738" spans="2:10" x14ac:dyDescent="0.3">
      <c r="B738" s="34">
        <v>0.50486111111111098</v>
      </c>
      <c r="C738" s="12">
        <v>491.31102657939016</v>
      </c>
      <c r="D738" s="12">
        <v>152.94564011476669</v>
      </c>
      <c r="E738" s="12">
        <v>123.10522357934005</v>
      </c>
      <c r="F738" s="12">
        <v>408.7195667591098</v>
      </c>
      <c r="G738" s="12">
        <v>-179.79164628195991</v>
      </c>
      <c r="H738" s="12">
        <v>-720.09693042999015</v>
      </c>
      <c r="I738" s="12">
        <v>1.6920375304833337</v>
      </c>
      <c r="J738" s="12">
        <v>644.52120340333352</v>
      </c>
    </row>
    <row r="739" spans="2:10" x14ac:dyDescent="0.3">
      <c r="B739" s="34">
        <v>0.50555555555555598</v>
      </c>
      <c r="C739" s="12">
        <v>490.76140482176015</v>
      </c>
      <c r="D739" s="12">
        <v>153.19714673503336</v>
      </c>
      <c r="E739" s="12">
        <v>123.21510141066005</v>
      </c>
      <c r="F739" s="12">
        <v>407.98816351563983</v>
      </c>
      <c r="G739" s="12">
        <v>-179.5503410412399</v>
      </c>
      <c r="H739" s="12">
        <v>-720.1065937980602</v>
      </c>
      <c r="I739" s="12">
        <v>1.529494273466667</v>
      </c>
      <c r="J739" s="12">
        <v>643.88065944666687</v>
      </c>
    </row>
    <row r="740" spans="2:10" x14ac:dyDescent="0.3">
      <c r="B740" s="34">
        <v>0.50624999999999998</v>
      </c>
      <c r="C740" s="12">
        <v>490.21178306413015</v>
      </c>
      <c r="D740" s="12">
        <v>153.44865335530002</v>
      </c>
      <c r="E740" s="12">
        <v>123.32497924198006</v>
      </c>
      <c r="F740" s="12">
        <v>407.25676027216986</v>
      </c>
      <c r="G740" s="12">
        <v>-179.30903580051989</v>
      </c>
      <c r="H740" s="12">
        <v>-720.11625716613025</v>
      </c>
      <c r="I740" s="12">
        <v>1.3669510164500003</v>
      </c>
      <c r="J740" s="12">
        <v>643.24011549000022</v>
      </c>
    </row>
    <row r="741" spans="2:10" x14ac:dyDescent="0.3">
      <c r="B741" s="34">
        <v>0.50694444444444398</v>
      </c>
      <c r="C741" s="12">
        <v>489.66216130650014</v>
      </c>
      <c r="D741" s="12">
        <v>153.70015997556669</v>
      </c>
      <c r="E741" s="12">
        <v>123.43485707330007</v>
      </c>
      <c r="F741" s="12">
        <v>406.52535702869989</v>
      </c>
      <c r="G741" s="12">
        <v>-179.06773055979988</v>
      </c>
      <c r="H741" s="12">
        <v>-720.1259205342003</v>
      </c>
      <c r="I741" s="12">
        <v>1.2044077594333336</v>
      </c>
      <c r="J741" s="12">
        <v>642.59957153333357</v>
      </c>
    </row>
    <row r="742" spans="2:10" x14ac:dyDescent="0.3">
      <c r="B742" s="34">
        <v>0.50763888888888897</v>
      </c>
      <c r="C742" s="12">
        <v>489.11253954887013</v>
      </c>
      <c r="D742" s="12">
        <v>153.95166659583336</v>
      </c>
      <c r="E742" s="12">
        <v>123.54473490462007</v>
      </c>
      <c r="F742" s="12">
        <v>405.79395378522992</v>
      </c>
      <c r="G742" s="12">
        <v>-178.82642531907987</v>
      </c>
      <c r="H742" s="12">
        <v>-720.13558390227035</v>
      </c>
      <c r="I742" s="12">
        <v>1.0418645024166668</v>
      </c>
      <c r="J742" s="12">
        <v>641.95902757666693</v>
      </c>
    </row>
    <row r="743" spans="2:10" x14ac:dyDescent="0.3">
      <c r="B743" s="34">
        <v>0.50833333333333297</v>
      </c>
      <c r="C743" s="12">
        <v>488.56291779124012</v>
      </c>
      <c r="D743" s="12">
        <v>154.20317321610003</v>
      </c>
      <c r="E743" s="12">
        <v>123.65461273594008</v>
      </c>
      <c r="F743" s="12">
        <v>405.06255054175995</v>
      </c>
      <c r="G743" s="12">
        <v>-178.58512007835986</v>
      </c>
      <c r="H743" s="12">
        <v>-720.14524727034041</v>
      </c>
      <c r="I743" s="12">
        <v>0.87932124540000023</v>
      </c>
      <c r="J743" s="12">
        <v>641.31848362000028</v>
      </c>
    </row>
    <row r="744" spans="2:10" x14ac:dyDescent="0.3">
      <c r="B744" s="34">
        <v>0.50902777777777797</v>
      </c>
      <c r="C744" s="12">
        <v>488.01329603361012</v>
      </c>
      <c r="D744" s="12">
        <v>154.45467983636669</v>
      </c>
      <c r="E744" s="12">
        <v>123.76449056726008</v>
      </c>
      <c r="F744" s="12">
        <v>404.33114729828998</v>
      </c>
      <c r="G744" s="12">
        <v>-178.34381483763985</v>
      </c>
      <c r="H744" s="12">
        <v>-720.15491063841046</v>
      </c>
      <c r="I744" s="12">
        <v>0.71677798838333362</v>
      </c>
      <c r="J744" s="12">
        <v>640.67793966333363</v>
      </c>
    </row>
    <row r="745" spans="2:10" x14ac:dyDescent="0.3">
      <c r="B745" s="34">
        <v>0.50972222222222197</v>
      </c>
      <c r="C745" s="12">
        <v>487.46367427598011</v>
      </c>
      <c r="D745" s="12">
        <v>154.70618645663336</v>
      </c>
      <c r="E745" s="12">
        <v>123.87436839858009</v>
      </c>
      <c r="F745" s="12">
        <v>403.59974405482001</v>
      </c>
      <c r="G745" s="12">
        <v>-178.10250959691984</v>
      </c>
      <c r="H745" s="12">
        <v>-720.16457400648051</v>
      </c>
      <c r="I745" s="12">
        <v>0.55423473136666701</v>
      </c>
      <c r="J745" s="12">
        <v>640.03739570666698</v>
      </c>
    </row>
    <row r="746" spans="2:10" x14ac:dyDescent="0.3">
      <c r="B746" s="34">
        <v>0.51041666666666696</v>
      </c>
      <c r="C746" s="12">
        <v>486.9140525183501</v>
      </c>
      <c r="D746" s="12">
        <v>154.95769307690003</v>
      </c>
      <c r="E746" s="12">
        <v>123.98424622990009</v>
      </c>
      <c r="F746" s="12">
        <v>402.86834081135004</v>
      </c>
      <c r="G746" s="12">
        <v>-177.86120435619983</v>
      </c>
      <c r="H746" s="12">
        <v>-720.17423737455056</v>
      </c>
      <c r="I746" s="12">
        <v>0.3916914743500004</v>
      </c>
      <c r="J746" s="12">
        <v>639.39685175000034</v>
      </c>
    </row>
    <row r="747" spans="2:10" x14ac:dyDescent="0.3">
      <c r="B747" s="34">
        <v>0.51111111111111096</v>
      </c>
      <c r="C747" s="12">
        <v>486.3644307607201</v>
      </c>
      <c r="D747" s="12">
        <v>155.2091996971667</v>
      </c>
      <c r="E747" s="12">
        <v>124.0941240612201</v>
      </c>
      <c r="F747" s="12">
        <v>402.13693756788007</v>
      </c>
      <c r="G747" s="12">
        <v>-177.61989911547983</v>
      </c>
      <c r="H747" s="12">
        <v>-720.18390074262061</v>
      </c>
      <c r="I747" s="12">
        <v>0.22914821733333376</v>
      </c>
      <c r="J747" s="12">
        <v>638.75630779333369</v>
      </c>
    </row>
    <row r="748" spans="2:10" x14ac:dyDescent="0.3">
      <c r="B748" s="34">
        <v>0.51180555555555596</v>
      </c>
      <c r="C748" s="12">
        <v>485.81480900309009</v>
      </c>
      <c r="D748" s="12">
        <v>155.46070631743336</v>
      </c>
      <c r="E748" s="12">
        <v>124.20400189254011</v>
      </c>
      <c r="F748" s="12">
        <v>401.4055343244101</v>
      </c>
      <c r="G748" s="12">
        <v>-177.37859387475982</v>
      </c>
      <c r="H748" s="12">
        <v>-720.19356411069066</v>
      </c>
      <c r="I748" s="12">
        <v>6.6604960316667128E-2</v>
      </c>
      <c r="J748" s="12">
        <v>638.11576383666704</v>
      </c>
    </row>
    <row r="749" spans="2:10" x14ac:dyDescent="0.3">
      <c r="B749" s="34">
        <v>0.51249999999999996</v>
      </c>
      <c r="C749" s="12">
        <v>485.26518724546008</v>
      </c>
      <c r="D749" s="12">
        <v>155.71221293770003</v>
      </c>
      <c r="E749" s="12">
        <v>124.31387972386011</v>
      </c>
      <c r="F749" s="12">
        <v>400.67413108094013</v>
      </c>
      <c r="G749" s="12">
        <v>-177.13728863403981</v>
      </c>
      <c r="H749" s="12">
        <v>-720.20322747876071</v>
      </c>
      <c r="I749" s="12">
        <v>-9.5938296699999509E-2</v>
      </c>
      <c r="J749" s="12">
        <v>637.4752198800004</v>
      </c>
    </row>
    <row r="750" spans="2:10" x14ac:dyDescent="0.3">
      <c r="B750" s="34">
        <v>0.51319444444444495</v>
      </c>
      <c r="C750" s="12">
        <v>484.71556548783008</v>
      </c>
      <c r="D750" s="12">
        <v>155.9637195579667</v>
      </c>
      <c r="E750" s="12">
        <v>124.42375755518012</v>
      </c>
      <c r="F750" s="12">
        <v>399.94272783747016</v>
      </c>
      <c r="G750" s="12">
        <v>-176.8959833933198</v>
      </c>
      <c r="H750" s="12">
        <v>-720.21289084683076</v>
      </c>
      <c r="I750" s="12">
        <v>-0.25848155371666615</v>
      </c>
      <c r="J750" s="12">
        <v>636.83467592333375</v>
      </c>
    </row>
    <row r="751" spans="2:10" x14ac:dyDescent="0.3">
      <c r="B751" s="34">
        <v>0.51388888888888895</v>
      </c>
      <c r="C751" s="12">
        <v>484.16594373020007</v>
      </c>
      <c r="D751" s="12">
        <v>156.21522617823337</v>
      </c>
      <c r="E751" s="12">
        <v>124.53363538650012</v>
      </c>
      <c r="F751" s="12">
        <v>399.21132459400019</v>
      </c>
      <c r="G751" s="12">
        <v>-176.65467815259979</v>
      </c>
      <c r="H751" s="12">
        <v>-720.22255421490081</v>
      </c>
      <c r="I751" s="12">
        <v>-0.42102481073333275</v>
      </c>
      <c r="J751" s="12">
        <v>636.1941319666671</v>
      </c>
    </row>
    <row r="752" spans="2:10" x14ac:dyDescent="0.3">
      <c r="B752" s="34">
        <v>0.51458333333333295</v>
      </c>
      <c r="C752" s="12">
        <v>483.61632197257006</v>
      </c>
      <c r="D752" s="12">
        <v>156.46673279850003</v>
      </c>
      <c r="E752" s="12">
        <v>124.64351321782013</v>
      </c>
      <c r="F752" s="12">
        <v>398.47992135053022</v>
      </c>
      <c r="G752" s="12">
        <v>-176.41337291187978</v>
      </c>
      <c r="H752" s="12">
        <v>-720.23221758297086</v>
      </c>
      <c r="I752" s="12">
        <v>-0.58356806774999936</v>
      </c>
      <c r="J752" s="12">
        <v>635.55358801000045</v>
      </c>
    </row>
    <row r="753" spans="2:10" x14ac:dyDescent="0.3">
      <c r="B753" s="34">
        <v>0.51527777777777795</v>
      </c>
      <c r="C753" s="12">
        <v>483.06670021494006</v>
      </c>
      <c r="D753" s="12">
        <v>156.7182394187667</v>
      </c>
      <c r="E753" s="12">
        <v>124.75339104914013</v>
      </c>
      <c r="F753" s="12">
        <v>397.74851810706025</v>
      </c>
      <c r="G753" s="12">
        <v>-176.17206767115977</v>
      </c>
      <c r="H753" s="12">
        <v>-720.24188095104091</v>
      </c>
      <c r="I753" s="12">
        <v>-0.74611132476666597</v>
      </c>
      <c r="J753" s="12">
        <v>634.91304405333381</v>
      </c>
    </row>
    <row r="754" spans="2:10" x14ac:dyDescent="0.3">
      <c r="B754" s="34">
        <v>0.51597222222222205</v>
      </c>
      <c r="C754" s="12">
        <v>482.51707845731005</v>
      </c>
      <c r="D754" s="12">
        <v>156.96974603903337</v>
      </c>
      <c r="E754" s="12">
        <v>124.86326888046014</v>
      </c>
      <c r="F754" s="12">
        <v>397.01711486359028</v>
      </c>
      <c r="G754" s="12">
        <v>-175.93076243043976</v>
      </c>
      <c r="H754" s="12">
        <v>-720.25154431911096</v>
      </c>
      <c r="I754" s="12">
        <v>-0.90865458178333258</v>
      </c>
      <c r="J754" s="12">
        <v>634.27250009666716</v>
      </c>
    </row>
    <row r="755" spans="2:10" x14ac:dyDescent="0.3">
      <c r="B755" s="34">
        <v>0.51666666666666705</v>
      </c>
      <c r="C755" s="12">
        <v>481.96745669968004</v>
      </c>
      <c r="D755" s="12">
        <v>157.22125265930003</v>
      </c>
      <c r="E755" s="12">
        <v>124.97314671178015</v>
      </c>
      <c r="F755" s="12">
        <v>396.28571162012031</v>
      </c>
      <c r="G755" s="12">
        <v>-175.68945718971975</v>
      </c>
      <c r="H755" s="12">
        <v>-720.26120768718101</v>
      </c>
      <c r="I755" s="12">
        <v>-1.0711978387999992</v>
      </c>
      <c r="J755" s="12">
        <v>633.63195614000051</v>
      </c>
    </row>
    <row r="756" spans="2:10" x14ac:dyDescent="0.3">
      <c r="B756" s="34">
        <v>0.51736111111111105</v>
      </c>
      <c r="C756" s="12">
        <v>481.41783494205004</v>
      </c>
      <c r="D756" s="12">
        <v>157.4727592795667</v>
      </c>
      <c r="E756" s="12">
        <v>125.08302454310015</v>
      </c>
      <c r="F756" s="12">
        <v>395.55430837665034</v>
      </c>
      <c r="G756" s="12">
        <v>-175.44815194899974</v>
      </c>
      <c r="H756" s="12">
        <v>-720.27087105525106</v>
      </c>
      <c r="I756" s="12">
        <v>-1.2337410958166659</v>
      </c>
      <c r="J756" s="12">
        <v>632.99141218333386</v>
      </c>
    </row>
    <row r="757" spans="2:10" x14ac:dyDescent="0.3">
      <c r="B757" s="34">
        <v>0.51805555555555605</v>
      </c>
      <c r="C757" s="12">
        <v>480.86821318442003</v>
      </c>
      <c r="D757" s="12">
        <v>157.72426589983337</v>
      </c>
      <c r="E757" s="12">
        <v>125.19290237442016</v>
      </c>
      <c r="F757" s="12">
        <v>394.82290513318037</v>
      </c>
      <c r="G757" s="12">
        <v>-175.20684670827973</v>
      </c>
      <c r="H757" s="12">
        <v>-720.28053442332111</v>
      </c>
      <c r="I757" s="12">
        <v>-1.3962843528333326</v>
      </c>
      <c r="J757" s="12">
        <v>632.35086822666722</v>
      </c>
    </row>
    <row r="758" spans="2:10" x14ac:dyDescent="0.3">
      <c r="B758" s="34">
        <v>0.51875000000000004</v>
      </c>
      <c r="C758" s="12">
        <v>480.31859142679002</v>
      </c>
      <c r="D758" s="12">
        <v>157.97577252010004</v>
      </c>
      <c r="E758" s="12">
        <v>125.30278020574016</v>
      </c>
      <c r="F758" s="12">
        <v>394.0915018897104</v>
      </c>
      <c r="G758" s="12">
        <v>-174.96554146755972</v>
      </c>
      <c r="H758" s="12">
        <v>-720.29019779139117</v>
      </c>
      <c r="I758" s="12">
        <v>-1.5588276098499994</v>
      </c>
      <c r="J758" s="12">
        <v>631.71032427000057</v>
      </c>
    </row>
    <row r="759" spans="2:10" x14ac:dyDescent="0.3">
      <c r="B759" s="34">
        <v>0.51944444444444404</v>
      </c>
      <c r="C759" s="12">
        <v>479.76896966916001</v>
      </c>
      <c r="D759" s="12">
        <v>158.2272791403667</v>
      </c>
      <c r="E759" s="12">
        <v>125.41265803706017</v>
      </c>
      <c r="F759" s="12">
        <v>393.36009864624043</v>
      </c>
      <c r="G759" s="12">
        <v>-174.72423622683971</v>
      </c>
      <c r="H759" s="12">
        <v>-720.29986115946122</v>
      </c>
      <c r="I759" s="12">
        <v>-1.7213708668666661</v>
      </c>
      <c r="J759" s="12">
        <v>631.06978031333392</v>
      </c>
    </row>
    <row r="760" spans="2:10" x14ac:dyDescent="0.3">
      <c r="B760" s="34">
        <v>0.52013888888888904</v>
      </c>
      <c r="C760" s="12">
        <v>479.21934791153001</v>
      </c>
      <c r="D760" s="12">
        <v>158.47878576063337</v>
      </c>
      <c r="E760" s="12">
        <v>125.52253586838017</v>
      </c>
      <c r="F760" s="12">
        <v>392.62869540277046</v>
      </c>
      <c r="G760" s="12">
        <v>-174.4829309861197</v>
      </c>
      <c r="H760" s="12">
        <v>-720.30952452753127</v>
      </c>
      <c r="I760" s="12">
        <v>-1.8839141238833328</v>
      </c>
      <c r="J760" s="12">
        <v>630.42923635666727</v>
      </c>
    </row>
    <row r="761" spans="2:10" x14ac:dyDescent="0.3">
      <c r="B761" s="34">
        <v>0.52083333333333304</v>
      </c>
      <c r="C761" s="12">
        <v>478.66972615390023</v>
      </c>
      <c r="D761" s="12">
        <v>158.73029238090021</v>
      </c>
      <c r="E761" s="12">
        <v>125.63241369970001</v>
      </c>
      <c r="F761" s="12">
        <v>391.89729215929992</v>
      </c>
      <c r="G761" s="12">
        <v>-174.24162574539992</v>
      </c>
      <c r="H761" s="12">
        <v>-720.31918789559995</v>
      </c>
      <c r="I761" s="12">
        <v>-2.0464573808999997</v>
      </c>
      <c r="J761" s="12">
        <v>629.78869239999949</v>
      </c>
    </row>
    <row r="762" spans="2:10" x14ac:dyDescent="0.3">
      <c r="B762" s="34">
        <v>0.52152777777777803</v>
      </c>
      <c r="C762" s="12">
        <v>478.65965942862357</v>
      </c>
      <c r="D762" s="12">
        <v>158.20239698590686</v>
      </c>
      <c r="E762" s="12">
        <v>125.40783907546334</v>
      </c>
      <c r="F762" s="12">
        <v>390.73808940582325</v>
      </c>
      <c r="G762" s="12">
        <v>-174.3932647340466</v>
      </c>
      <c r="H762" s="12">
        <v>-720.65424728833329</v>
      </c>
      <c r="I762" s="12">
        <v>-2.0658449584366663</v>
      </c>
      <c r="J762" s="12">
        <v>629.32157334999943</v>
      </c>
    </row>
    <row r="763" spans="2:10" x14ac:dyDescent="0.3">
      <c r="B763" s="34">
        <v>0.52222222222222203</v>
      </c>
      <c r="C763" s="12">
        <v>478.64959270334691</v>
      </c>
      <c r="D763" s="12">
        <v>157.67450159091351</v>
      </c>
      <c r="E763" s="12">
        <v>125.18326445122668</v>
      </c>
      <c r="F763" s="12">
        <v>389.57888665234657</v>
      </c>
      <c r="G763" s="12">
        <v>-174.54490372269328</v>
      </c>
      <c r="H763" s="12">
        <v>-720.98930668106664</v>
      </c>
      <c r="I763" s="12">
        <v>-2.0852325359733328</v>
      </c>
      <c r="J763" s="12">
        <v>628.85445429999936</v>
      </c>
    </row>
    <row r="764" spans="2:10" x14ac:dyDescent="0.3">
      <c r="B764" s="34">
        <v>0.52291666666666703</v>
      </c>
      <c r="C764" s="12">
        <v>478.63952597807025</v>
      </c>
      <c r="D764" s="12">
        <v>157.14660619592016</v>
      </c>
      <c r="E764" s="12">
        <v>124.95868982699001</v>
      </c>
      <c r="F764" s="12">
        <v>388.41968389886989</v>
      </c>
      <c r="G764" s="12">
        <v>-174.69654271133996</v>
      </c>
      <c r="H764" s="12">
        <v>-721.32436607379998</v>
      </c>
      <c r="I764" s="12">
        <v>-2.1046201135099993</v>
      </c>
      <c r="J764" s="12">
        <v>628.3873352499993</v>
      </c>
    </row>
    <row r="765" spans="2:10" x14ac:dyDescent="0.3">
      <c r="B765" s="34">
        <v>0.52361111111111103</v>
      </c>
      <c r="C765" s="12">
        <v>478.62945925279359</v>
      </c>
      <c r="D765" s="12">
        <v>156.61871080092681</v>
      </c>
      <c r="E765" s="12">
        <v>124.73411520275334</v>
      </c>
      <c r="F765" s="12">
        <v>387.26048114539321</v>
      </c>
      <c r="G765" s="12">
        <v>-174.84818169998664</v>
      </c>
      <c r="H765" s="12">
        <v>-721.65942546653332</v>
      </c>
      <c r="I765" s="12">
        <v>-2.1240076910466659</v>
      </c>
      <c r="J765" s="12">
        <v>627.92021619999923</v>
      </c>
    </row>
    <row r="766" spans="2:10" x14ac:dyDescent="0.3">
      <c r="B766" s="34">
        <v>0.52430555555555602</v>
      </c>
      <c r="C766" s="12">
        <v>478.61939252751694</v>
      </c>
      <c r="D766" s="12">
        <v>156.09081540593345</v>
      </c>
      <c r="E766" s="12">
        <v>124.50954057851668</v>
      </c>
      <c r="F766" s="12">
        <v>386.10127839191654</v>
      </c>
      <c r="G766" s="12">
        <v>-174.99982068863332</v>
      </c>
      <c r="H766" s="12">
        <v>-721.99448485926666</v>
      </c>
      <c r="I766" s="12">
        <v>-2.1433952685833324</v>
      </c>
      <c r="J766" s="12">
        <v>627.45309714999917</v>
      </c>
    </row>
    <row r="767" spans="2:10" x14ac:dyDescent="0.3">
      <c r="B767" s="34">
        <v>0.52500000000000002</v>
      </c>
      <c r="C767" s="12">
        <v>478.60932580224028</v>
      </c>
      <c r="D767" s="12">
        <v>155.5629200109401</v>
      </c>
      <c r="E767" s="12">
        <v>124.28496595428001</v>
      </c>
      <c r="F767" s="12">
        <v>384.94207563843986</v>
      </c>
      <c r="G767" s="12">
        <v>-175.15145967728</v>
      </c>
      <c r="H767" s="12">
        <v>-722.32954425200001</v>
      </c>
      <c r="I767" s="12">
        <v>-2.1627828461199989</v>
      </c>
      <c r="J767" s="12">
        <v>626.9859780999991</v>
      </c>
    </row>
    <row r="768" spans="2:10" x14ac:dyDescent="0.3">
      <c r="B768" s="34">
        <v>0.52569444444444402</v>
      </c>
      <c r="C768" s="12">
        <v>478.59925907696362</v>
      </c>
      <c r="D768" s="12">
        <v>155.03502461594675</v>
      </c>
      <c r="E768" s="12">
        <v>124.06039133004334</v>
      </c>
      <c r="F768" s="12">
        <v>383.78287288496318</v>
      </c>
      <c r="G768" s="12">
        <v>-175.30309866592668</v>
      </c>
      <c r="H768" s="12">
        <v>-722.66460364473335</v>
      </c>
      <c r="I768" s="12">
        <v>-2.1821704236566655</v>
      </c>
      <c r="J768" s="12">
        <v>626.51885904999904</v>
      </c>
    </row>
    <row r="769" spans="2:10" x14ac:dyDescent="0.3">
      <c r="B769" s="34">
        <v>0.52638888888888902</v>
      </c>
      <c r="C769" s="12">
        <v>478.58919235168696</v>
      </c>
      <c r="D769" s="12">
        <v>154.5071292209534</v>
      </c>
      <c r="E769" s="12">
        <v>123.83581670580668</v>
      </c>
      <c r="F769" s="12">
        <v>382.62367013148651</v>
      </c>
      <c r="G769" s="12">
        <v>-175.45473765457336</v>
      </c>
      <c r="H769" s="12">
        <v>-722.99966303746669</v>
      </c>
      <c r="I769" s="12">
        <v>-2.201558001193332</v>
      </c>
      <c r="J769" s="12">
        <v>626.05173999999897</v>
      </c>
    </row>
    <row r="770" spans="2:10" x14ac:dyDescent="0.3">
      <c r="B770" s="34">
        <v>0.52708333333333302</v>
      </c>
      <c r="C770" s="12">
        <v>478.5791256264103</v>
      </c>
      <c r="D770" s="12">
        <v>153.97923382596005</v>
      </c>
      <c r="E770" s="12">
        <v>123.61124208157001</v>
      </c>
      <c r="F770" s="12">
        <v>381.46446737800983</v>
      </c>
      <c r="G770" s="12">
        <v>-175.60637664322005</v>
      </c>
      <c r="H770" s="12">
        <v>-723.33472243020003</v>
      </c>
      <c r="I770" s="12">
        <v>-2.2209455787299985</v>
      </c>
      <c r="J770" s="12">
        <v>625.58462094999891</v>
      </c>
    </row>
    <row r="771" spans="2:10" x14ac:dyDescent="0.3">
      <c r="B771" s="34">
        <v>0.52777777777777801</v>
      </c>
      <c r="C771" s="12">
        <v>478.56905890113364</v>
      </c>
      <c r="D771" s="12">
        <v>153.4513384309667</v>
      </c>
      <c r="E771" s="12">
        <v>123.38666745733335</v>
      </c>
      <c r="F771" s="12">
        <v>380.30526462453315</v>
      </c>
      <c r="G771" s="12">
        <v>-175.75801563186673</v>
      </c>
      <c r="H771" s="12">
        <v>-723.66978182293337</v>
      </c>
      <c r="I771" s="12">
        <v>-2.2403331562666651</v>
      </c>
      <c r="J771" s="12">
        <v>625.11750189999884</v>
      </c>
    </row>
    <row r="772" spans="2:10" x14ac:dyDescent="0.3">
      <c r="B772" s="34">
        <v>0.52847222222222201</v>
      </c>
      <c r="C772" s="12">
        <v>478.55899217585699</v>
      </c>
      <c r="D772" s="12">
        <v>152.92344303597335</v>
      </c>
      <c r="E772" s="12">
        <v>123.16209283309668</v>
      </c>
      <c r="F772" s="12">
        <v>379.14606187105647</v>
      </c>
      <c r="G772" s="12">
        <v>-175.90965462051341</v>
      </c>
      <c r="H772" s="12">
        <v>-724.00484121566672</v>
      </c>
      <c r="I772" s="12">
        <v>-2.2597207338033316</v>
      </c>
      <c r="J772" s="12">
        <v>624.65038284999878</v>
      </c>
    </row>
    <row r="773" spans="2:10" x14ac:dyDescent="0.3">
      <c r="B773" s="34">
        <v>0.52916666666666701</v>
      </c>
      <c r="C773" s="12">
        <v>478.54892545058033</v>
      </c>
      <c r="D773" s="12">
        <v>152.39554764098</v>
      </c>
      <c r="E773" s="12">
        <v>122.93751820886001</v>
      </c>
      <c r="F773" s="12">
        <v>377.9868591175798</v>
      </c>
      <c r="G773" s="12">
        <v>-176.06129360916009</v>
      </c>
      <c r="H773" s="12">
        <v>-724.33990060840006</v>
      </c>
      <c r="I773" s="12">
        <v>-2.2791083113399981</v>
      </c>
      <c r="J773" s="12">
        <v>624.18326379999871</v>
      </c>
    </row>
    <row r="774" spans="2:10" x14ac:dyDescent="0.3">
      <c r="B774" s="34">
        <v>0.52986111111111101</v>
      </c>
      <c r="C774" s="12">
        <v>478.53885872530367</v>
      </c>
      <c r="D774" s="12">
        <v>151.86765224598665</v>
      </c>
      <c r="E774" s="12">
        <v>122.71294358462335</v>
      </c>
      <c r="F774" s="12">
        <v>376.82765636410312</v>
      </c>
      <c r="G774" s="12">
        <v>-176.21293259780677</v>
      </c>
      <c r="H774" s="12">
        <v>-724.6749600011334</v>
      </c>
      <c r="I774" s="12">
        <v>-2.2984958888766647</v>
      </c>
      <c r="J774" s="12">
        <v>623.71614474999865</v>
      </c>
    </row>
    <row r="775" spans="2:10" x14ac:dyDescent="0.3">
      <c r="B775" s="34">
        <v>0.530555555555556</v>
      </c>
      <c r="C775" s="12">
        <v>478.52879200002701</v>
      </c>
      <c r="D775" s="12">
        <v>151.3397568509933</v>
      </c>
      <c r="E775" s="12">
        <v>122.48836896038668</v>
      </c>
      <c r="F775" s="12">
        <v>375.66845361062644</v>
      </c>
      <c r="G775" s="12">
        <v>-176.36457158645345</v>
      </c>
      <c r="H775" s="12">
        <v>-725.01001939386674</v>
      </c>
      <c r="I775" s="12">
        <v>-2.3178834664133312</v>
      </c>
      <c r="J775" s="12">
        <v>623.24902569999858</v>
      </c>
    </row>
    <row r="776" spans="2:10" x14ac:dyDescent="0.3">
      <c r="B776" s="34">
        <v>0.53125</v>
      </c>
      <c r="C776" s="12">
        <v>478.51872527475035</v>
      </c>
      <c r="D776" s="12">
        <v>150.81186145599995</v>
      </c>
      <c r="E776" s="12">
        <v>122.26379433615001</v>
      </c>
      <c r="F776" s="12">
        <v>374.50925085714977</v>
      </c>
      <c r="G776" s="12">
        <v>-176.51621057510013</v>
      </c>
      <c r="H776" s="12">
        <v>-725.34507878660008</v>
      </c>
      <c r="I776" s="12">
        <v>-2.3372710439499977</v>
      </c>
      <c r="J776" s="12">
        <v>622.78190664999852</v>
      </c>
    </row>
    <row r="777" spans="2:10" x14ac:dyDescent="0.3">
      <c r="B777" s="34">
        <v>0.531944444444444</v>
      </c>
      <c r="C777" s="12">
        <v>478.50865854947369</v>
      </c>
      <c r="D777" s="12">
        <v>150.28396606100659</v>
      </c>
      <c r="E777" s="12">
        <v>122.03921971191335</v>
      </c>
      <c r="F777" s="12">
        <v>373.35004810367309</v>
      </c>
      <c r="G777" s="12">
        <v>-176.66784956374681</v>
      </c>
      <c r="H777" s="12">
        <v>-725.68013817933343</v>
      </c>
      <c r="I777" s="12">
        <v>-2.3566586214866643</v>
      </c>
      <c r="J777" s="12">
        <v>622.31478759999845</v>
      </c>
    </row>
    <row r="778" spans="2:10" x14ac:dyDescent="0.3">
      <c r="B778" s="34">
        <v>0.53263888888888899</v>
      </c>
      <c r="C778" s="12">
        <v>478.49859182419704</v>
      </c>
      <c r="D778" s="12">
        <v>149.75607066601324</v>
      </c>
      <c r="E778" s="12">
        <v>121.81464508767668</v>
      </c>
      <c r="F778" s="12">
        <v>372.19084535019641</v>
      </c>
      <c r="G778" s="12">
        <v>-176.81948855239349</v>
      </c>
      <c r="H778" s="12">
        <v>-726.01519757206677</v>
      </c>
      <c r="I778" s="12">
        <v>-2.3760461990233308</v>
      </c>
      <c r="J778" s="12">
        <v>621.84766854999839</v>
      </c>
    </row>
    <row r="779" spans="2:10" x14ac:dyDescent="0.3">
      <c r="B779" s="34">
        <v>0.53333333333333299</v>
      </c>
      <c r="C779" s="12">
        <v>478.48852509892038</v>
      </c>
      <c r="D779" s="12">
        <v>149.22817527101989</v>
      </c>
      <c r="E779" s="12">
        <v>121.59007046344001</v>
      </c>
      <c r="F779" s="12">
        <v>371.03164259671973</v>
      </c>
      <c r="G779" s="12">
        <v>-176.97112754104018</v>
      </c>
      <c r="H779" s="12">
        <v>-726.35025696480011</v>
      </c>
      <c r="I779" s="12">
        <v>-2.3954337765599973</v>
      </c>
      <c r="J779" s="12">
        <v>621.38054949999832</v>
      </c>
    </row>
    <row r="780" spans="2:10" x14ac:dyDescent="0.3">
      <c r="B780" s="34">
        <v>0.53402777777777799</v>
      </c>
      <c r="C780" s="12">
        <v>478.47845837364372</v>
      </c>
      <c r="D780" s="12">
        <v>148.70027987602654</v>
      </c>
      <c r="E780" s="12">
        <v>121.36549583920335</v>
      </c>
      <c r="F780" s="12">
        <v>369.87243984324306</v>
      </c>
      <c r="G780" s="12">
        <v>-177.12276652968686</v>
      </c>
      <c r="H780" s="12">
        <v>-726.68531635753345</v>
      </c>
      <c r="I780" s="12">
        <v>-2.4148213540966639</v>
      </c>
      <c r="J780" s="12">
        <v>620.91343044999826</v>
      </c>
    </row>
    <row r="781" spans="2:10" x14ac:dyDescent="0.3">
      <c r="B781" s="34">
        <v>0.53472222222222199</v>
      </c>
      <c r="C781" s="12">
        <v>478.46839164836706</v>
      </c>
      <c r="D781" s="12">
        <v>148.17238448103319</v>
      </c>
      <c r="E781" s="12">
        <v>121.14092121496668</v>
      </c>
      <c r="F781" s="12">
        <v>368.71323708976638</v>
      </c>
      <c r="G781" s="12">
        <v>-177.27440551833354</v>
      </c>
      <c r="H781" s="12">
        <v>-727.02037575026679</v>
      </c>
      <c r="I781" s="12">
        <v>-2.4342089316333304</v>
      </c>
      <c r="J781" s="12">
        <v>620.44631139999819</v>
      </c>
    </row>
    <row r="782" spans="2:10" x14ac:dyDescent="0.3">
      <c r="B782" s="34">
        <v>0.53541666666666698</v>
      </c>
      <c r="C782" s="12">
        <v>478.4583249230904</v>
      </c>
      <c r="D782" s="12">
        <v>147.64448908603984</v>
      </c>
      <c r="E782" s="12">
        <v>120.91634659073002</v>
      </c>
      <c r="F782" s="12">
        <v>367.5540343362897</v>
      </c>
      <c r="G782" s="12">
        <v>-177.42604450698022</v>
      </c>
      <c r="H782" s="12">
        <v>-727.35543514300014</v>
      </c>
      <c r="I782" s="12">
        <v>-2.4535965091699969</v>
      </c>
      <c r="J782" s="12">
        <v>619.97919234999813</v>
      </c>
    </row>
    <row r="783" spans="2:10" x14ac:dyDescent="0.3">
      <c r="B783" s="34">
        <v>0.53611111111111098</v>
      </c>
      <c r="C783" s="12">
        <v>478.44825819781374</v>
      </c>
      <c r="D783" s="12">
        <v>147.11659369104649</v>
      </c>
      <c r="E783" s="12">
        <v>120.69177196649335</v>
      </c>
      <c r="F783" s="12">
        <v>366.39483158281303</v>
      </c>
      <c r="G783" s="12">
        <v>-177.5776834956269</v>
      </c>
      <c r="H783" s="12">
        <v>-727.69049453573348</v>
      </c>
      <c r="I783" s="12">
        <v>-2.4729840867066635</v>
      </c>
      <c r="J783" s="12">
        <v>619.51207329999806</v>
      </c>
    </row>
    <row r="784" spans="2:10" x14ac:dyDescent="0.3">
      <c r="B784" s="34">
        <v>0.53680555555555598</v>
      </c>
      <c r="C784" s="12">
        <v>478.43819147253708</v>
      </c>
      <c r="D784" s="12">
        <v>146.58869829605314</v>
      </c>
      <c r="E784" s="12">
        <v>120.46719734225668</v>
      </c>
      <c r="F784" s="12">
        <v>365.23562882933635</v>
      </c>
      <c r="G784" s="12">
        <v>-177.72932248427358</v>
      </c>
      <c r="H784" s="12">
        <v>-728.02555392846682</v>
      </c>
      <c r="I784" s="12">
        <v>-2.49237166424333</v>
      </c>
      <c r="J784" s="12">
        <v>619.044954249998</v>
      </c>
    </row>
    <row r="785" spans="2:10" x14ac:dyDescent="0.3">
      <c r="B785" s="34">
        <v>0.53749999999999998</v>
      </c>
      <c r="C785" s="12">
        <v>478.42812474726043</v>
      </c>
      <c r="D785" s="12">
        <v>146.06080290105979</v>
      </c>
      <c r="E785" s="12">
        <v>120.24262271802002</v>
      </c>
      <c r="F785" s="12">
        <v>364.07642607585967</v>
      </c>
      <c r="G785" s="12">
        <v>-177.88096147292026</v>
      </c>
      <c r="H785" s="12">
        <v>-728.36061332120016</v>
      </c>
      <c r="I785" s="12">
        <v>-2.5117592417799965</v>
      </c>
      <c r="J785" s="12">
        <v>618.57783519999793</v>
      </c>
    </row>
    <row r="786" spans="2:10" x14ac:dyDescent="0.3">
      <c r="B786" s="34">
        <v>0.53819444444444398</v>
      </c>
      <c r="C786" s="12">
        <v>478.41805802198377</v>
      </c>
      <c r="D786" s="12">
        <v>145.53290750606644</v>
      </c>
      <c r="E786" s="12">
        <v>120.01804809378335</v>
      </c>
      <c r="F786" s="12">
        <v>362.91722332238299</v>
      </c>
      <c r="G786" s="12">
        <v>-178.03260046156694</v>
      </c>
      <c r="H786" s="12">
        <v>-728.6956727139335</v>
      </c>
      <c r="I786" s="12">
        <v>-2.5311468193166631</v>
      </c>
      <c r="J786" s="12">
        <v>618.11071614999787</v>
      </c>
    </row>
    <row r="787" spans="2:10" x14ac:dyDescent="0.3">
      <c r="B787" s="34">
        <v>0.53888888888888897</v>
      </c>
      <c r="C787" s="12">
        <v>478.40799129670711</v>
      </c>
      <c r="D787" s="12">
        <v>145.00501211107309</v>
      </c>
      <c r="E787" s="12">
        <v>119.79347346954668</v>
      </c>
      <c r="F787" s="12">
        <v>361.75802056890632</v>
      </c>
      <c r="G787" s="12">
        <v>-178.18423945021362</v>
      </c>
      <c r="H787" s="12">
        <v>-729.03073210666685</v>
      </c>
      <c r="I787" s="12">
        <v>-2.5505343968533296</v>
      </c>
      <c r="J787" s="12">
        <v>617.64359709999781</v>
      </c>
    </row>
    <row r="788" spans="2:10" x14ac:dyDescent="0.3">
      <c r="B788" s="34">
        <v>0.53958333333333297</v>
      </c>
      <c r="C788" s="12">
        <v>478.39792457143045</v>
      </c>
      <c r="D788" s="12">
        <v>144.47711671607973</v>
      </c>
      <c r="E788" s="12">
        <v>119.56889884531002</v>
      </c>
      <c r="F788" s="12">
        <v>360.59881781542964</v>
      </c>
      <c r="G788" s="12">
        <v>-178.33587843886031</v>
      </c>
      <c r="H788" s="12">
        <v>-729.36579149940019</v>
      </c>
      <c r="I788" s="12">
        <v>-2.5699219743899961</v>
      </c>
      <c r="J788" s="12">
        <v>617.17647804999774</v>
      </c>
    </row>
    <row r="789" spans="2:10" x14ac:dyDescent="0.3">
      <c r="B789" s="34">
        <v>0.54027777777777797</v>
      </c>
      <c r="C789" s="12">
        <v>478.38785784615379</v>
      </c>
      <c r="D789" s="12">
        <v>143.94922132108638</v>
      </c>
      <c r="E789" s="12">
        <v>119.34432422107335</v>
      </c>
      <c r="F789" s="12">
        <v>359.43961506195296</v>
      </c>
      <c r="G789" s="12">
        <v>-178.48751742750699</v>
      </c>
      <c r="H789" s="12">
        <v>-729.70085089213353</v>
      </c>
      <c r="I789" s="12">
        <v>-2.5893095519266627</v>
      </c>
      <c r="J789" s="12">
        <v>616.70935899999768</v>
      </c>
    </row>
    <row r="790" spans="2:10" x14ac:dyDescent="0.3">
      <c r="B790" s="34">
        <v>0.54097222222222197</v>
      </c>
      <c r="C790" s="12">
        <v>478.37779112087713</v>
      </c>
      <c r="D790" s="12">
        <v>143.42132592609303</v>
      </c>
      <c r="E790" s="12">
        <v>119.11974959683668</v>
      </c>
      <c r="F790" s="12">
        <v>358.28041230847629</v>
      </c>
      <c r="G790" s="12">
        <v>-178.63915641615367</v>
      </c>
      <c r="H790" s="12">
        <v>-730.03591028486687</v>
      </c>
      <c r="I790" s="12">
        <v>-2.6086971294633292</v>
      </c>
      <c r="J790" s="12">
        <v>616.24223994999761</v>
      </c>
    </row>
    <row r="791" spans="2:10" x14ac:dyDescent="0.3">
      <c r="B791" s="34">
        <v>0.54166666666666696</v>
      </c>
      <c r="C791" s="12">
        <v>478.36772439559991</v>
      </c>
      <c r="D791" s="12">
        <v>142.89343053109997</v>
      </c>
      <c r="E791" s="12">
        <v>118.89517497259999</v>
      </c>
      <c r="F791" s="12">
        <v>357.12120955499995</v>
      </c>
      <c r="G791" s="12">
        <v>-178.79079540480006</v>
      </c>
      <c r="H791" s="12">
        <v>-730.37096967759999</v>
      </c>
      <c r="I791" s="12">
        <v>-2.6280847069999993</v>
      </c>
      <c r="J791" s="12">
        <v>615.77512089999891</v>
      </c>
    </row>
    <row r="792" spans="2:10" x14ac:dyDescent="0.3">
      <c r="B792" s="34">
        <v>0.54236111111111096</v>
      </c>
      <c r="C792" s="12">
        <v>478.90139994321993</v>
      </c>
      <c r="D792" s="12">
        <v>142.43468479422665</v>
      </c>
      <c r="E792" s="12">
        <v>118.04471132253666</v>
      </c>
      <c r="F792" s="12">
        <v>358.07712260346995</v>
      </c>
      <c r="G792" s="12">
        <v>-179.0289568928934</v>
      </c>
      <c r="H792" s="12">
        <v>-729.69048808383002</v>
      </c>
      <c r="I792" s="12">
        <v>-2.5698805977199992</v>
      </c>
      <c r="J792" s="12">
        <v>615.03136082333219</v>
      </c>
    </row>
    <row r="793" spans="2:10" x14ac:dyDescent="0.3">
      <c r="B793" s="34">
        <v>0.54305555555555596</v>
      </c>
      <c r="C793" s="12">
        <v>479.43507549083995</v>
      </c>
      <c r="D793" s="12">
        <v>141.97593905735334</v>
      </c>
      <c r="E793" s="12">
        <v>117.19424767247332</v>
      </c>
      <c r="F793" s="12">
        <v>359.03303565193994</v>
      </c>
      <c r="G793" s="12">
        <v>-179.26711838098674</v>
      </c>
      <c r="H793" s="12">
        <v>-729.01000649006005</v>
      </c>
      <c r="I793" s="12">
        <v>-2.5116764884399991</v>
      </c>
      <c r="J793" s="12">
        <v>614.28760074666548</v>
      </c>
    </row>
    <row r="794" spans="2:10" x14ac:dyDescent="0.3">
      <c r="B794" s="34">
        <v>0.54374999999999996</v>
      </c>
      <c r="C794" s="12">
        <v>479.96875103845997</v>
      </c>
      <c r="D794" s="12">
        <v>141.51719332048003</v>
      </c>
      <c r="E794" s="12">
        <v>116.34378402240999</v>
      </c>
      <c r="F794" s="12">
        <v>359.98894870040994</v>
      </c>
      <c r="G794" s="12">
        <v>-179.50527986908008</v>
      </c>
      <c r="H794" s="12">
        <v>-728.32952489629008</v>
      </c>
      <c r="I794" s="12">
        <v>-2.4534723791599991</v>
      </c>
      <c r="J794" s="12">
        <v>613.54384066999876</v>
      </c>
    </row>
    <row r="795" spans="2:10" x14ac:dyDescent="0.3">
      <c r="B795" s="34">
        <v>0.54444444444444495</v>
      </c>
      <c r="C795" s="12">
        <v>480.50242658607999</v>
      </c>
      <c r="D795" s="12">
        <v>141.05844758360672</v>
      </c>
      <c r="E795" s="12">
        <v>115.49332037234666</v>
      </c>
      <c r="F795" s="12">
        <v>360.94486174887993</v>
      </c>
      <c r="G795" s="12">
        <v>-179.74344135717342</v>
      </c>
      <c r="H795" s="12">
        <v>-727.64904330252011</v>
      </c>
      <c r="I795" s="12">
        <v>-2.395268269879999</v>
      </c>
      <c r="J795" s="12">
        <v>612.80008059333204</v>
      </c>
    </row>
    <row r="796" spans="2:10" x14ac:dyDescent="0.3">
      <c r="B796" s="34">
        <v>0.54513888888888895</v>
      </c>
      <c r="C796" s="12">
        <v>481.03610213370001</v>
      </c>
      <c r="D796" s="12">
        <v>140.59970184673341</v>
      </c>
      <c r="E796" s="12">
        <v>114.64285672228333</v>
      </c>
      <c r="F796" s="12">
        <v>361.90077479734992</v>
      </c>
      <c r="G796" s="12">
        <v>-179.98160284526676</v>
      </c>
      <c r="H796" s="12">
        <v>-726.96856170875014</v>
      </c>
      <c r="I796" s="12">
        <v>-2.3370641605999989</v>
      </c>
      <c r="J796" s="12">
        <v>612.05632051666532</v>
      </c>
    </row>
    <row r="797" spans="2:10" x14ac:dyDescent="0.3">
      <c r="B797" s="34">
        <v>0.54583333333333295</v>
      </c>
      <c r="C797" s="12">
        <v>481.56977768132003</v>
      </c>
      <c r="D797" s="12">
        <v>140.1409561098601</v>
      </c>
      <c r="E797" s="12">
        <v>113.79239307221999</v>
      </c>
      <c r="F797" s="12">
        <v>362.85668784581992</v>
      </c>
      <c r="G797" s="12">
        <v>-180.2197643333601</v>
      </c>
      <c r="H797" s="12">
        <v>-726.28808011498018</v>
      </c>
      <c r="I797" s="12">
        <v>-2.2788600513199988</v>
      </c>
      <c r="J797" s="12">
        <v>611.31256043999861</v>
      </c>
    </row>
    <row r="798" spans="2:10" x14ac:dyDescent="0.3">
      <c r="B798" s="34">
        <v>0.54652777777777795</v>
      </c>
      <c r="C798" s="12">
        <v>482.10345322894005</v>
      </c>
      <c r="D798" s="12">
        <v>139.68221037298679</v>
      </c>
      <c r="E798" s="12">
        <v>112.94192942215666</v>
      </c>
      <c r="F798" s="12">
        <v>363.81260089428991</v>
      </c>
      <c r="G798" s="12">
        <v>-180.45792582145344</v>
      </c>
      <c r="H798" s="12">
        <v>-725.60759852121021</v>
      </c>
      <c r="I798" s="12">
        <v>-2.2206559420399987</v>
      </c>
      <c r="J798" s="12">
        <v>610.56880036333189</v>
      </c>
    </row>
    <row r="799" spans="2:10" x14ac:dyDescent="0.3">
      <c r="B799" s="34">
        <v>0.54722222222222205</v>
      </c>
      <c r="C799" s="12">
        <v>482.63712877656008</v>
      </c>
      <c r="D799" s="12">
        <v>139.22346463611348</v>
      </c>
      <c r="E799" s="12">
        <v>112.09146577209333</v>
      </c>
      <c r="F799" s="12">
        <v>364.76851394275991</v>
      </c>
      <c r="G799" s="12">
        <v>-180.69608730954678</v>
      </c>
      <c r="H799" s="12">
        <v>-724.92711692744024</v>
      </c>
      <c r="I799" s="12">
        <v>-2.1624518327599986</v>
      </c>
      <c r="J799" s="12">
        <v>609.82504028666517</v>
      </c>
    </row>
    <row r="800" spans="2:10" x14ac:dyDescent="0.3">
      <c r="B800" s="34">
        <v>0.54791666666666705</v>
      </c>
      <c r="C800" s="12">
        <v>483.1708043241801</v>
      </c>
      <c r="D800" s="12">
        <v>138.76471889924017</v>
      </c>
      <c r="E800" s="12">
        <v>111.24100212203</v>
      </c>
      <c r="F800" s="12">
        <v>365.7244269912299</v>
      </c>
      <c r="G800" s="12">
        <v>-180.93424879764012</v>
      </c>
      <c r="H800" s="12">
        <v>-724.24663533367027</v>
      </c>
      <c r="I800" s="12">
        <v>-2.1042477234799986</v>
      </c>
      <c r="J800" s="12">
        <v>609.08128020999845</v>
      </c>
    </row>
    <row r="801" spans="2:10" x14ac:dyDescent="0.3">
      <c r="B801" s="34">
        <v>0.54861111111111105</v>
      </c>
      <c r="C801" s="12">
        <v>483.70447987180012</v>
      </c>
      <c r="D801" s="12">
        <v>138.30597316236685</v>
      </c>
      <c r="E801" s="12">
        <v>110.39053847196666</v>
      </c>
      <c r="F801" s="12">
        <v>366.6803400396999</v>
      </c>
      <c r="G801" s="12">
        <v>-181.17241028573346</v>
      </c>
      <c r="H801" s="12">
        <v>-723.5661537399003</v>
      </c>
      <c r="I801" s="12">
        <v>-2.0460436141999985</v>
      </c>
      <c r="J801" s="12">
        <v>608.33752013333174</v>
      </c>
    </row>
    <row r="802" spans="2:10" x14ac:dyDescent="0.3">
      <c r="B802" s="34">
        <v>0.54930555555555605</v>
      </c>
      <c r="C802" s="12">
        <v>484.23815541942014</v>
      </c>
      <c r="D802" s="12">
        <v>137.84722742549354</v>
      </c>
      <c r="E802" s="12">
        <v>109.54007482190333</v>
      </c>
      <c r="F802" s="12">
        <v>367.63625308816989</v>
      </c>
      <c r="G802" s="12">
        <v>-181.4105717738268</v>
      </c>
      <c r="H802" s="12">
        <v>-722.88567214613033</v>
      </c>
      <c r="I802" s="12">
        <v>-1.9878395049199984</v>
      </c>
      <c r="J802" s="12">
        <v>607.59376005666502</v>
      </c>
    </row>
    <row r="803" spans="2:10" x14ac:dyDescent="0.3">
      <c r="B803" s="34">
        <v>0.55000000000000004</v>
      </c>
      <c r="C803" s="12">
        <v>484.77183096704016</v>
      </c>
      <c r="D803" s="12">
        <v>137.38848168862023</v>
      </c>
      <c r="E803" s="12">
        <v>108.68961117184</v>
      </c>
      <c r="F803" s="12">
        <v>368.59216613663989</v>
      </c>
      <c r="G803" s="12">
        <v>-181.64873326192014</v>
      </c>
      <c r="H803" s="12">
        <v>-722.20519055236036</v>
      </c>
      <c r="I803" s="12">
        <v>-1.9296353956399983</v>
      </c>
      <c r="J803" s="12">
        <v>606.8499999799983</v>
      </c>
    </row>
    <row r="804" spans="2:10" x14ac:dyDescent="0.3">
      <c r="B804" s="34">
        <v>0.55069444444444404</v>
      </c>
      <c r="C804" s="12">
        <v>485.30550651466018</v>
      </c>
      <c r="D804" s="12">
        <v>136.92973595174692</v>
      </c>
      <c r="E804" s="12">
        <v>107.83914752177667</v>
      </c>
      <c r="F804" s="12">
        <v>369.54807918510988</v>
      </c>
      <c r="G804" s="12">
        <v>-181.88689475001348</v>
      </c>
      <c r="H804" s="12">
        <v>-721.5247089585904</v>
      </c>
      <c r="I804" s="12">
        <v>-1.8714312863599982</v>
      </c>
      <c r="J804" s="12">
        <v>606.10623990333158</v>
      </c>
    </row>
    <row r="805" spans="2:10" x14ac:dyDescent="0.3">
      <c r="B805" s="34">
        <v>0.55138888888888904</v>
      </c>
      <c r="C805" s="12">
        <v>485.8391820622802</v>
      </c>
      <c r="D805" s="12">
        <v>136.47099021487361</v>
      </c>
      <c r="E805" s="12">
        <v>106.98868387171333</v>
      </c>
      <c r="F805" s="12">
        <v>370.50399223357988</v>
      </c>
      <c r="G805" s="12">
        <v>-182.12505623810682</v>
      </c>
      <c r="H805" s="12">
        <v>-720.84422736482043</v>
      </c>
      <c r="I805" s="12">
        <v>-1.8132271770799981</v>
      </c>
      <c r="J805" s="12">
        <v>605.36247982666487</v>
      </c>
    </row>
    <row r="806" spans="2:10" x14ac:dyDescent="0.3">
      <c r="B806" s="34">
        <v>0.55208333333333304</v>
      </c>
      <c r="C806" s="12">
        <v>486.37285760990022</v>
      </c>
      <c r="D806" s="12">
        <v>136.0122444780003</v>
      </c>
      <c r="E806" s="12">
        <v>106.13822022165</v>
      </c>
      <c r="F806" s="12">
        <v>371.45990528204987</v>
      </c>
      <c r="G806" s="12">
        <v>-182.36321772620016</v>
      </c>
      <c r="H806" s="12">
        <v>-720.16374577105046</v>
      </c>
      <c r="I806" s="12">
        <v>-1.7550230677999981</v>
      </c>
      <c r="J806" s="12">
        <v>604.61871974999815</v>
      </c>
    </row>
    <row r="807" spans="2:10" x14ac:dyDescent="0.3">
      <c r="B807" s="34">
        <v>0.55277777777777803</v>
      </c>
      <c r="C807" s="12">
        <v>486.90653315752024</v>
      </c>
      <c r="D807" s="12">
        <v>135.55349874112699</v>
      </c>
      <c r="E807" s="12">
        <v>105.28775657158667</v>
      </c>
      <c r="F807" s="12">
        <v>372.41581833051987</v>
      </c>
      <c r="G807" s="12">
        <v>-182.6013792142935</v>
      </c>
      <c r="H807" s="12">
        <v>-719.48326417728049</v>
      </c>
      <c r="I807" s="12">
        <v>-1.696818958519998</v>
      </c>
      <c r="J807" s="12">
        <v>603.87495967333143</v>
      </c>
    </row>
    <row r="808" spans="2:10" x14ac:dyDescent="0.3">
      <c r="B808" s="34">
        <v>0.55347222222222203</v>
      </c>
      <c r="C808" s="12">
        <v>487.44020870514026</v>
      </c>
      <c r="D808" s="12">
        <v>135.09475300425368</v>
      </c>
      <c r="E808" s="12">
        <v>104.43729292152334</v>
      </c>
      <c r="F808" s="12">
        <v>373.37173137898986</v>
      </c>
      <c r="G808" s="12">
        <v>-182.83954070238684</v>
      </c>
      <c r="H808" s="12">
        <v>-718.80278258351052</v>
      </c>
      <c r="I808" s="12">
        <v>-1.6386148492399979</v>
      </c>
      <c r="J808" s="12">
        <v>603.13119959666471</v>
      </c>
    </row>
    <row r="809" spans="2:10" x14ac:dyDescent="0.3">
      <c r="B809" s="34">
        <v>0.55416666666666703</v>
      </c>
      <c r="C809" s="12">
        <v>487.97388425276029</v>
      </c>
      <c r="D809" s="12">
        <v>134.63600726738036</v>
      </c>
      <c r="E809" s="12">
        <v>103.58682927146</v>
      </c>
      <c r="F809" s="12">
        <v>374.32764442745986</v>
      </c>
      <c r="G809" s="12">
        <v>-183.07770219048018</v>
      </c>
      <c r="H809" s="12">
        <v>-718.12230098974055</v>
      </c>
      <c r="I809" s="12">
        <v>-1.5804107399599978</v>
      </c>
      <c r="J809" s="12">
        <v>602.387439519998</v>
      </c>
    </row>
    <row r="810" spans="2:10" x14ac:dyDescent="0.3">
      <c r="B810" s="34">
        <v>0.55486111111111103</v>
      </c>
      <c r="C810" s="12">
        <v>488.50755980038031</v>
      </c>
      <c r="D810" s="12">
        <v>134.17726153050705</v>
      </c>
      <c r="E810" s="12">
        <v>102.73636562139667</v>
      </c>
      <c r="F810" s="12">
        <v>375.28355747592985</v>
      </c>
      <c r="G810" s="12">
        <v>-183.31586367857352</v>
      </c>
      <c r="H810" s="12">
        <v>-717.44181939597058</v>
      </c>
      <c r="I810" s="12">
        <v>-1.5222066306799977</v>
      </c>
      <c r="J810" s="12">
        <v>601.64367944333128</v>
      </c>
    </row>
    <row r="811" spans="2:10" x14ac:dyDescent="0.3">
      <c r="B811" s="34">
        <v>0.55555555555555602</v>
      </c>
      <c r="C811" s="12">
        <v>489.04123534800033</v>
      </c>
      <c r="D811" s="12">
        <v>133.71851579363374</v>
      </c>
      <c r="E811" s="12">
        <v>101.88590197133334</v>
      </c>
      <c r="F811" s="12">
        <v>376.23947052439985</v>
      </c>
      <c r="G811" s="12">
        <v>-183.55402516666686</v>
      </c>
      <c r="H811" s="12">
        <v>-716.76133780220061</v>
      </c>
      <c r="I811" s="12">
        <v>-1.4640025213999976</v>
      </c>
      <c r="J811" s="12">
        <v>600.89991936666456</v>
      </c>
    </row>
    <row r="812" spans="2:10" x14ac:dyDescent="0.3">
      <c r="B812" s="34">
        <v>0.55625000000000002</v>
      </c>
      <c r="C812" s="12">
        <v>489.57491089562035</v>
      </c>
      <c r="D812" s="12">
        <v>133.25977005676043</v>
      </c>
      <c r="E812" s="12">
        <v>101.03543832127001</v>
      </c>
      <c r="F812" s="12">
        <v>377.19538357286984</v>
      </c>
      <c r="G812" s="12">
        <v>-183.7921866547602</v>
      </c>
      <c r="H812" s="12">
        <v>-716.08085620843065</v>
      </c>
      <c r="I812" s="12">
        <v>-1.4057984121199976</v>
      </c>
      <c r="J812" s="12">
        <v>600.15615928999785</v>
      </c>
    </row>
    <row r="813" spans="2:10" x14ac:dyDescent="0.3">
      <c r="B813" s="34">
        <v>0.55694444444444402</v>
      </c>
      <c r="C813" s="12">
        <v>490.10858644324037</v>
      </c>
      <c r="D813" s="12">
        <v>132.80102431988712</v>
      </c>
      <c r="E813" s="12">
        <v>100.18497467120667</v>
      </c>
      <c r="F813" s="12">
        <v>378.15129662133984</v>
      </c>
      <c r="G813" s="12">
        <v>-184.03034814285354</v>
      </c>
      <c r="H813" s="12">
        <v>-715.40037461466068</v>
      </c>
      <c r="I813" s="12">
        <v>-1.3475943028399975</v>
      </c>
      <c r="J813" s="12">
        <v>599.41239921333113</v>
      </c>
    </row>
    <row r="814" spans="2:10" x14ac:dyDescent="0.3">
      <c r="B814" s="34">
        <v>0.55763888888888902</v>
      </c>
      <c r="C814" s="12">
        <v>490.64226199086039</v>
      </c>
      <c r="D814" s="12">
        <v>132.34227858301381</v>
      </c>
      <c r="E814" s="12">
        <v>99.334511021143342</v>
      </c>
      <c r="F814" s="12">
        <v>379.10720966980983</v>
      </c>
      <c r="G814" s="12">
        <v>-184.26850963094688</v>
      </c>
      <c r="H814" s="12">
        <v>-714.71989302089071</v>
      </c>
      <c r="I814" s="12">
        <v>-1.2893901935599974</v>
      </c>
      <c r="J814" s="12">
        <v>598.66863913666441</v>
      </c>
    </row>
    <row r="815" spans="2:10" x14ac:dyDescent="0.3">
      <c r="B815" s="34">
        <v>0.55833333333333302</v>
      </c>
      <c r="C815" s="12">
        <v>491.17593753848041</v>
      </c>
      <c r="D815" s="12">
        <v>131.8835328461405</v>
      </c>
      <c r="E815" s="12">
        <v>98.48404737108001</v>
      </c>
      <c r="F815" s="12">
        <v>380.06312271827983</v>
      </c>
      <c r="G815" s="12">
        <v>-184.50667111904022</v>
      </c>
      <c r="H815" s="12">
        <v>-714.03941142712074</v>
      </c>
      <c r="I815" s="12">
        <v>-1.2311860842799973</v>
      </c>
      <c r="J815" s="12">
        <v>597.92487905999769</v>
      </c>
    </row>
    <row r="816" spans="2:10" x14ac:dyDescent="0.3">
      <c r="B816" s="34">
        <v>0.55902777777777801</v>
      </c>
      <c r="C816" s="12">
        <v>491.70961308610043</v>
      </c>
      <c r="D816" s="12">
        <v>131.42478710926719</v>
      </c>
      <c r="E816" s="12">
        <v>97.633583721016677</v>
      </c>
      <c r="F816" s="12">
        <v>381.01903576674982</v>
      </c>
      <c r="G816" s="12">
        <v>-184.74483260713356</v>
      </c>
      <c r="H816" s="12">
        <v>-713.35892983335077</v>
      </c>
      <c r="I816" s="12">
        <v>-1.1729819749999972</v>
      </c>
      <c r="J816" s="12">
        <v>597.18111898333098</v>
      </c>
    </row>
    <row r="817" spans="2:10" x14ac:dyDescent="0.3">
      <c r="B817" s="34">
        <v>0.55972222222222201</v>
      </c>
      <c r="C817" s="12">
        <v>492.24328863372045</v>
      </c>
      <c r="D817" s="12">
        <v>130.96604137239387</v>
      </c>
      <c r="E817" s="12">
        <v>96.783120070953345</v>
      </c>
      <c r="F817" s="12">
        <v>381.97494881521982</v>
      </c>
      <c r="G817" s="12">
        <v>-184.9829940952269</v>
      </c>
      <c r="H817" s="12">
        <v>-712.6784482395808</v>
      </c>
      <c r="I817" s="12">
        <v>-1.1147778657199972</v>
      </c>
      <c r="J817" s="12">
        <v>596.43735890666426</v>
      </c>
    </row>
    <row r="818" spans="2:10" x14ac:dyDescent="0.3">
      <c r="B818" s="34">
        <v>0.56041666666666701</v>
      </c>
      <c r="C818" s="12">
        <v>492.77696418134047</v>
      </c>
      <c r="D818" s="12">
        <v>130.50729563552056</v>
      </c>
      <c r="E818" s="12">
        <v>95.932656420890012</v>
      </c>
      <c r="F818" s="12">
        <v>382.93086186368981</v>
      </c>
      <c r="G818" s="12">
        <v>-185.22115558332024</v>
      </c>
      <c r="H818" s="12">
        <v>-711.99796664581083</v>
      </c>
      <c r="I818" s="12">
        <v>-1.0565737564399971</v>
      </c>
      <c r="J818" s="12">
        <v>595.69359882999754</v>
      </c>
    </row>
    <row r="819" spans="2:10" x14ac:dyDescent="0.3">
      <c r="B819" s="34">
        <v>0.56111111111111101</v>
      </c>
      <c r="C819" s="12">
        <v>493.3106397289605</v>
      </c>
      <c r="D819" s="12">
        <v>130.04854989864725</v>
      </c>
      <c r="E819" s="12">
        <v>95.08219277082668</v>
      </c>
      <c r="F819" s="12">
        <v>383.88677491215981</v>
      </c>
      <c r="G819" s="12">
        <v>-185.45931707141358</v>
      </c>
      <c r="H819" s="12">
        <v>-711.31748505204087</v>
      </c>
      <c r="I819" s="12">
        <v>-0.9983696471599971</v>
      </c>
      <c r="J819" s="12">
        <v>594.94983875333082</v>
      </c>
    </row>
    <row r="820" spans="2:10" x14ac:dyDescent="0.3">
      <c r="B820" s="34">
        <v>0.561805555555556</v>
      </c>
      <c r="C820" s="12">
        <v>493.84431527658052</v>
      </c>
      <c r="D820" s="12">
        <v>129.58980416177394</v>
      </c>
      <c r="E820" s="12">
        <v>94.231729120763347</v>
      </c>
      <c r="F820" s="12">
        <v>384.8426879606298</v>
      </c>
      <c r="G820" s="12">
        <v>-185.69747855950692</v>
      </c>
      <c r="H820" s="12">
        <v>-710.6370034582709</v>
      </c>
      <c r="I820" s="12">
        <v>-0.94016553787999713</v>
      </c>
      <c r="J820" s="12">
        <v>594.20607867666411</v>
      </c>
    </row>
    <row r="821" spans="2:10" x14ac:dyDescent="0.3">
      <c r="B821" s="34">
        <v>0.5625</v>
      </c>
      <c r="C821" s="12">
        <v>494.37799082420042</v>
      </c>
      <c r="D821" s="12">
        <v>129.1310584249004</v>
      </c>
      <c r="E821" s="12">
        <v>93.381265470699987</v>
      </c>
      <c r="F821" s="12">
        <v>385.79860100909991</v>
      </c>
      <c r="G821" s="12">
        <v>-185.93564004759992</v>
      </c>
      <c r="H821" s="12">
        <v>-709.95652186450025</v>
      </c>
      <c r="I821" s="12">
        <v>-0.8819614285999986</v>
      </c>
      <c r="J821" s="12">
        <v>593.46231859999898</v>
      </c>
    </row>
    <row r="822" spans="2:10" x14ac:dyDescent="0.3">
      <c r="B822" s="34">
        <v>0.563194444444444</v>
      </c>
      <c r="C822" s="12">
        <v>494.70281391821703</v>
      </c>
      <c r="D822" s="12">
        <v>128.16186351281374</v>
      </c>
      <c r="E822" s="12">
        <v>92.994151458736653</v>
      </c>
      <c r="F822" s="12">
        <v>387.0314068717999</v>
      </c>
      <c r="G822" s="12">
        <v>-185.78700265303326</v>
      </c>
      <c r="H822" s="12">
        <v>-708.48713421736693</v>
      </c>
      <c r="I822" s="12">
        <v>-0.75538776559666532</v>
      </c>
      <c r="J822" s="12">
        <v>591.44093875333238</v>
      </c>
    </row>
    <row r="823" spans="2:10" x14ac:dyDescent="0.3">
      <c r="B823" s="34">
        <v>0.56388888888888899</v>
      </c>
      <c r="C823" s="12">
        <v>495.02763701223364</v>
      </c>
      <c r="D823" s="12">
        <v>127.19266860072706</v>
      </c>
      <c r="E823" s="12">
        <v>92.607037446773319</v>
      </c>
      <c r="F823" s="12">
        <v>388.26421273449989</v>
      </c>
      <c r="G823" s="12">
        <v>-185.63836525846659</v>
      </c>
      <c r="H823" s="12">
        <v>-707.01774657023361</v>
      </c>
      <c r="I823" s="12">
        <v>-0.62881410259333204</v>
      </c>
      <c r="J823" s="12">
        <v>589.41955890666577</v>
      </c>
    </row>
    <row r="824" spans="2:10" x14ac:dyDescent="0.3">
      <c r="B824" s="34">
        <v>0.56458333333333299</v>
      </c>
      <c r="C824" s="12">
        <v>495.35246010625025</v>
      </c>
      <c r="D824" s="12">
        <v>126.22347368864038</v>
      </c>
      <c r="E824" s="12">
        <v>92.219923434809985</v>
      </c>
      <c r="F824" s="12">
        <v>389.49701859719988</v>
      </c>
      <c r="G824" s="12">
        <v>-185.48972786389993</v>
      </c>
      <c r="H824" s="12">
        <v>-705.5483589231003</v>
      </c>
      <c r="I824" s="12">
        <v>-0.50224043958999876</v>
      </c>
      <c r="J824" s="12">
        <v>587.39817905999917</v>
      </c>
    </row>
    <row r="825" spans="2:10" x14ac:dyDescent="0.3">
      <c r="B825" s="34">
        <v>0.56527777777777799</v>
      </c>
      <c r="C825" s="12">
        <v>495.67728320026686</v>
      </c>
      <c r="D825" s="12">
        <v>125.2542787765537</v>
      </c>
      <c r="E825" s="12">
        <v>91.832809422846651</v>
      </c>
      <c r="F825" s="12">
        <v>390.72982445989987</v>
      </c>
      <c r="G825" s="12">
        <v>-185.34109046933327</v>
      </c>
      <c r="H825" s="12">
        <v>-704.07897127596698</v>
      </c>
      <c r="I825" s="12">
        <v>-0.37566677658666547</v>
      </c>
      <c r="J825" s="12">
        <v>585.37679921333256</v>
      </c>
    </row>
    <row r="826" spans="2:10" x14ac:dyDescent="0.3">
      <c r="B826" s="34">
        <v>0.56597222222222199</v>
      </c>
      <c r="C826" s="12">
        <v>496.00210629428346</v>
      </c>
      <c r="D826" s="12">
        <v>124.28508386446703</v>
      </c>
      <c r="E826" s="12">
        <v>91.445695410883317</v>
      </c>
      <c r="F826" s="12">
        <v>391.96263032259986</v>
      </c>
      <c r="G826" s="12">
        <v>-185.1924530747666</v>
      </c>
      <c r="H826" s="12">
        <v>-702.60958362883366</v>
      </c>
      <c r="I826" s="12">
        <v>-0.24909311358333222</v>
      </c>
      <c r="J826" s="12">
        <v>583.35541936666596</v>
      </c>
    </row>
    <row r="827" spans="2:10" x14ac:dyDescent="0.3">
      <c r="B827" s="34">
        <v>0.56666666666666698</v>
      </c>
      <c r="C827" s="12">
        <v>496.32692938830007</v>
      </c>
      <c r="D827" s="12">
        <v>123.31588895238035</v>
      </c>
      <c r="E827" s="12">
        <v>91.058581398919983</v>
      </c>
      <c r="F827" s="12">
        <v>393.19543618529985</v>
      </c>
      <c r="G827" s="12">
        <v>-185.04381568019994</v>
      </c>
      <c r="H827" s="12">
        <v>-701.14019598170034</v>
      </c>
      <c r="I827" s="12">
        <v>-0.12251945057999897</v>
      </c>
      <c r="J827" s="12">
        <v>581.33403951999935</v>
      </c>
    </row>
    <row r="828" spans="2:10" x14ac:dyDescent="0.3">
      <c r="B828" s="34">
        <v>0.56736111111111098</v>
      </c>
      <c r="C828" s="12">
        <v>496.65175248231668</v>
      </c>
      <c r="D828" s="12">
        <v>122.34669404029367</v>
      </c>
      <c r="E828" s="12">
        <v>90.67146738695665</v>
      </c>
      <c r="F828" s="12">
        <v>394.42824204799984</v>
      </c>
      <c r="G828" s="12">
        <v>-184.89517828563328</v>
      </c>
      <c r="H828" s="12">
        <v>-699.67080833456703</v>
      </c>
      <c r="I828" s="12">
        <v>4.0542124233342858E-3</v>
      </c>
      <c r="J828" s="12">
        <v>579.31265967333275</v>
      </c>
    </row>
    <row r="829" spans="2:10" x14ac:dyDescent="0.3">
      <c r="B829" s="34">
        <v>0.56805555555555598</v>
      </c>
      <c r="C829" s="12">
        <v>496.97657557633329</v>
      </c>
      <c r="D829" s="12">
        <v>121.37749912820699</v>
      </c>
      <c r="E829" s="12">
        <v>90.284353374993316</v>
      </c>
      <c r="F829" s="12">
        <v>395.66104791069984</v>
      </c>
      <c r="G829" s="12">
        <v>-184.74654089106662</v>
      </c>
      <c r="H829" s="12">
        <v>-698.20142068743371</v>
      </c>
      <c r="I829" s="12">
        <v>0.13062787542666754</v>
      </c>
      <c r="J829" s="12">
        <v>577.29127982666614</v>
      </c>
    </row>
    <row r="830" spans="2:10" x14ac:dyDescent="0.3">
      <c r="B830" s="34">
        <v>0.56874999999999998</v>
      </c>
      <c r="C830" s="12">
        <v>497.3013986703499</v>
      </c>
      <c r="D830" s="12">
        <v>120.40830421612031</v>
      </c>
      <c r="E830" s="12">
        <v>89.897239363029982</v>
      </c>
      <c r="F830" s="12">
        <v>396.89385377339983</v>
      </c>
      <c r="G830" s="12">
        <v>-184.59790349649995</v>
      </c>
      <c r="H830" s="12">
        <v>-696.73203304030039</v>
      </c>
      <c r="I830" s="12">
        <v>0.25720153843000082</v>
      </c>
      <c r="J830" s="12">
        <v>575.26989997999954</v>
      </c>
    </row>
    <row r="831" spans="2:10" x14ac:dyDescent="0.3">
      <c r="B831" s="34">
        <v>0.56944444444444398</v>
      </c>
      <c r="C831" s="12">
        <v>497.62622176436651</v>
      </c>
      <c r="D831" s="12">
        <v>119.43910930403364</v>
      </c>
      <c r="E831" s="12">
        <v>89.510125351066648</v>
      </c>
      <c r="F831" s="12">
        <v>398.12665963609982</v>
      </c>
      <c r="G831" s="12">
        <v>-184.44926610193329</v>
      </c>
      <c r="H831" s="12">
        <v>-695.26264539316708</v>
      </c>
      <c r="I831" s="12">
        <v>0.3837752014333341</v>
      </c>
      <c r="J831" s="12">
        <v>573.24852013333293</v>
      </c>
    </row>
    <row r="832" spans="2:10" x14ac:dyDescent="0.3">
      <c r="B832" s="34">
        <v>0.57013888888888897</v>
      </c>
      <c r="C832" s="12">
        <v>497.95104485838311</v>
      </c>
      <c r="D832" s="12">
        <v>118.46991439194696</v>
      </c>
      <c r="E832" s="12">
        <v>89.123011339103314</v>
      </c>
      <c r="F832" s="12">
        <v>399.35946549879981</v>
      </c>
      <c r="G832" s="12">
        <v>-184.30062870736663</v>
      </c>
      <c r="H832" s="12">
        <v>-693.79325774603376</v>
      </c>
      <c r="I832" s="12">
        <v>0.51034886443666738</v>
      </c>
      <c r="J832" s="12">
        <v>571.22714028666633</v>
      </c>
    </row>
    <row r="833" spans="2:10" x14ac:dyDescent="0.3">
      <c r="B833" s="34">
        <v>0.57083333333333297</v>
      </c>
      <c r="C833" s="12">
        <v>498.27586795239972</v>
      </c>
      <c r="D833" s="12">
        <v>117.50071947986028</v>
      </c>
      <c r="E833" s="12">
        <v>88.73589732713998</v>
      </c>
      <c r="F833" s="12">
        <v>400.5922713614998</v>
      </c>
      <c r="G833" s="12">
        <v>-184.15199131279996</v>
      </c>
      <c r="H833" s="12">
        <v>-692.32387009890044</v>
      </c>
      <c r="I833" s="12">
        <v>0.63692252744000066</v>
      </c>
      <c r="J833" s="12">
        <v>569.20576043999972</v>
      </c>
    </row>
    <row r="834" spans="2:10" x14ac:dyDescent="0.3">
      <c r="B834" s="34">
        <v>0.57152777777777797</v>
      </c>
      <c r="C834" s="12">
        <v>498.60069104641633</v>
      </c>
      <c r="D834" s="12">
        <v>116.5315245677736</v>
      </c>
      <c r="E834" s="12">
        <v>88.348783315176647</v>
      </c>
      <c r="F834" s="12">
        <v>401.82507722419979</v>
      </c>
      <c r="G834" s="12">
        <v>-184.0033539182333</v>
      </c>
      <c r="H834" s="12">
        <v>-690.85448245176713</v>
      </c>
      <c r="I834" s="12">
        <v>0.76349619044333394</v>
      </c>
      <c r="J834" s="12">
        <v>567.18438059333312</v>
      </c>
    </row>
    <row r="835" spans="2:10" x14ac:dyDescent="0.3">
      <c r="B835" s="34">
        <v>0.57222222222222197</v>
      </c>
      <c r="C835" s="12">
        <v>498.92551414043294</v>
      </c>
      <c r="D835" s="12">
        <v>115.56232965568692</v>
      </c>
      <c r="E835" s="12">
        <v>87.961669303213313</v>
      </c>
      <c r="F835" s="12">
        <v>403.05788308689978</v>
      </c>
      <c r="G835" s="12">
        <v>-183.85471652366664</v>
      </c>
      <c r="H835" s="12">
        <v>-689.38509480463381</v>
      </c>
      <c r="I835" s="12">
        <v>0.89006985344666723</v>
      </c>
      <c r="J835" s="12">
        <v>565.16300074666651</v>
      </c>
    </row>
    <row r="836" spans="2:10" x14ac:dyDescent="0.3">
      <c r="B836" s="34">
        <v>0.57291666666666696</v>
      </c>
      <c r="C836" s="12">
        <v>499.25033723444955</v>
      </c>
      <c r="D836" s="12">
        <v>114.59313474360025</v>
      </c>
      <c r="E836" s="12">
        <v>87.574555291249979</v>
      </c>
      <c r="F836" s="12">
        <v>404.29068894959977</v>
      </c>
      <c r="G836" s="12">
        <v>-183.70607912909998</v>
      </c>
      <c r="H836" s="12">
        <v>-687.91570715750049</v>
      </c>
      <c r="I836" s="12">
        <v>1.0166435164500005</v>
      </c>
      <c r="J836" s="12">
        <v>563.14162089999991</v>
      </c>
    </row>
    <row r="837" spans="2:10" x14ac:dyDescent="0.3">
      <c r="B837" s="34">
        <v>0.57361111111111096</v>
      </c>
      <c r="C837" s="12">
        <v>499.57516032846615</v>
      </c>
      <c r="D837" s="12">
        <v>113.62393983151357</v>
      </c>
      <c r="E837" s="12">
        <v>87.187441279286645</v>
      </c>
      <c r="F837" s="12">
        <v>405.52349481229976</v>
      </c>
      <c r="G837" s="12">
        <v>-183.55744173453331</v>
      </c>
      <c r="H837" s="12">
        <v>-686.44631951036718</v>
      </c>
      <c r="I837" s="12">
        <v>1.1432171794533337</v>
      </c>
      <c r="J837" s="12">
        <v>561.1202410533333</v>
      </c>
    </row>
    <row r="838" spans="2:10" x14ac:dyDescent="0.3">
      <c r="B838" s="34">
        <v>0.57430555555555596</v>
      </c>
      <c r="C838" s="12">
        <v>499.89998342248276</v>
      </c>
      <c r="D838" s="12">
        <v>112.65474491942689</v>
      </c>
      <c r="E838" s="12">
        <v>86.800327267323311</v>
      </c>
      <c r="F838" s="12">
        <v>406.75630067499975</v>
      </c>
      <c r="G838" s="12">
        <v>-183.40880433996665</v>
      </c>
      <c r="H838" s="12">
        <v>-684.97693186323386</v>
      </c>
      <c r="I838" s="12">
        <v>1.2697908424566668</v>
      </c>
      <c r="J838" s="12">
        <v>559.0988612066667</v>
      </c>
    </row>
    <row r="839" spans="2:10" x14ac:dyDescent="0.3">
      <c r="B839" s="34">
        <v>0.57499999999999996</v>
      </c>
      <c r="C839" s="12">
        <v>500.22480651649937</v>
      </c>
      <c r="D839" s="12">
        <v>111.68555000734021</v>
      </c>
      <c r="E839" s="12">
        <v>86.413213255359977</v>
      </c>
      <c r="F839" s="12">
        <v>407.98910653769974</v>
      </c>
      <c r="G839" s="12">
        <v>-183.26016694539999</v>
      </c>
      <c r="H839" s="12">
        <v>-683.50754421610054</v>
      </c>
      <c r="I839" s="12">
        <v>1.39636450546</v>
      </c>
      <c r="J839" s="12">
        <v>557.07748136000009</v>
      </c>
    </row>
    <row r="840" spans="2:10" x14ac:dyDescent="0.3">
      <c r="B840" s="34">
        <v>0.57569444444444495</v>
      </c>
      <c r="C840" s="12">
        <v>500.54962961051598</v>
      </c>
      <c r="D840" s="12">
        <v>110.71635509525353</v>
      </c>
      <c r="E840" s="12">
        <v>86.026099243396644</v>
      </c>
      <c r="F840" s="12">
        <v>409.22191240039973</v>
      </c>
      <c r="G840" s="12">
        <v>-183.11152955083332</v>
      </c>
      <c r="H840" s="12">
        <v>-682.03815656896722</v>
      </c>
      <c r="I840" s="12">
        <v>1.5229381684633332</v>
      </c>
      <c r="J840" s="12">
        <v>555.05610151333349</v>
      </c>
    </row>
    <row r="841" spans="2:10" x14ac:dyDescent="0.3">
      <c r="B841" s="34">
        <v>0.57638888888888895</v>
      </c>
      <c r="C841" s="12">
        <v>500.87445270453259</v>
      </c>
      <c r="D841" s="12">
        <v>109.74716018316686</v>
      </c>
      <c r="E841" s="12">
        <v>85.63898523143331</v>
      </c>
      <c r="F841" s="12">
        <v>410.45471826309972</v>
      </c>
      <c r="G841" s="12">
        <v>-182.96289215626666</v>
      </c>
      <c r="H841" s="12">
        <v>-680.56876892183391</v>
      </c>
      <c r="I841" s="12">
        <v>1.6495118314666664</v>
      </c>
      <c r="J841" s="12">
        <v>553.03472166666688</v>
      </c>
    </row>
    <row r="842" spans="2:10" x14ac:dyDescent="0.3">
      <c r="B842" s="34">
        <v>0.57708333333333295</v>
      </c>
      <c r="C842" s="12">
        <v>501.19927579854919</v>
      </c>
      <c r="D842" s="12">
        <v>108.77796527108018</v>
      </c>
      <c r="E842" s="12">
        <v>85.251871219469976</v>
      </c>
      <c r="F842" s="12">
        <v>411.68752412579971</v>
      </c>
      <c r="G842" s="12">
        <v>-182.8142547617</v>
      </c>
      <c r="H842" s="12">
        <v>-679.09938127470059</v>
      </c>
      <c r="I842" s="12">
        <v>1.7760854944699995</v>
      </c>
      <c r="J842" s="12">
        <v>551.01334182000028</v>
      </c>
    </row>
    <row r="843" spans="2:10" x14ac:dyDescent="0.3">
      <c r="B843" s="34">
        <v>0.57777777777777795</v>
      </c>
      <c r="C843" s="12">
        <v>501.5240988925658</v>
      </c>
      <c r="D843" s="12">
        <v>107.8087703589935</v>
      </c>
      <c r="E843" s="12">
        <v>84.864757207506642</v>
      </c>
      <c r="F843" s="12">
        <v>412.9203299884997</v>
      </c>
      <c r="G843" s="12">
        <v>-182.66561736713334</v>
      </c>
      <c r="H843" s="12">
        <v>-677.62999362756727</v>
      </c>
      <c r="I843" s="12">
        <v>1.9026591574733327</v>
      </c>
      <c r="J843" s="12">
        <v>548.99196197333367</v>
      </c>
    </row>
    <row r="844" spans="2:10" x14ac:dyDescent="0.3">
      <c r="B844" s="34">
        <v>0.57847222222222205</v>
      </c>
      <c r="C844" s="12">
        <v>501.84892198658241</v>
      </c>
      <c r="D844" s="12">
        <v>106.83957544690682</v>
      </c>
      <c r="E844" s="12">
        <v>84.477643195543308</v>
      </c>
      <c r="F844" s="12">
        <v>414.15313585119969</v>
      </c>
      <c r="G844" s="12">
        <v>-182.51697997256667</v>
      </c>
      <c r="H844" s="12">
        <v>-676.16060598043396</v>
      </c>
      <c r="I844" s="12">
        <v>2.0292328204766661</v>
      </c>
      <c r="J844" s="12">
        <v>546.97058212666707</v>
      </c>
    </row>
    <row r="845" spans="2:10" x14ac:dyDescent="0.3">
      <c r="B845" s="34">
        <v>0.57916666666666705</v>
      </c>
      <c r="C845" s="12">
        <v>502.17374508059902</v>
      </c>
      <c r="D845" s="12">
        <v>105.87038053482014</v>
      </c>
      <c r="E845" s="12">
        <v>84.090529183579974</v>
      </c>
      <c r="F845" s="12">
        <v>415.38594171389968</v>
      </c>
      <c r="G845" s="12">
        <v>-182.36834257800001</v>
      </c>
      <c r="H845" s="12">
        <v>-674.69121833330064</v>
      </c>
      <c r="I845" s="12">
        <v>2.1558064834799993</v>
      </c>
      <c r="J845" s="12">
        <v>544.94920228000046</v>
      </c>
    </row>
    <row r="846" spans="2:10" x14ac:dyDescent="0.3">
      <c r="B846" s="34">
        <v>0.57986111111111105</v>
      </c>
      <c r="C846" s="12">
        <v>502.49856817461563</v>
      </c>
      <c r="D846" s="12">
        <v>104.90118562273346</v>
      </c>
      <c r="E846" s="12">
        <v>83.703415171616641</v>
      </c>
      <c r="F846" s="12">
        <v>416.61874757659967</v>
      </c>
      <c r="G846" s="12">
        <v>-182.21970518343335</v>
      </c>
      <c r="H846" s="12">
        <v>-673.22183068616732</v>
      </c>
      <c r="I846" s="12">
        <v>2.2823801464833324</v>
      </c>
      <c r="J846" s="12">
        <v>542.92782243333386</v>
      </c>
    </row>
    <row r="847" spans="2:10" x14ac:dyDescent="0.3">
      <c r="B847" s="34">
        <v>0.58055555555555605</v>
      </c>
      <c r="C847" s="12">
        <v>502.82339126863224</v>
      </c>
      <c r="D847" s="12">
        <v>103.93199071064679</v>
      </c>
      <c r="E847" s="12">
        <v>83.316301159653307</v>
      </c>
      <c r="F847" s="12">
        <v>417.85155343929966</v>
      </c>
      <c r="G847" s="12">
        <v>-182.07106778886669</v>
      </c>
      <c r="H847" s="12">
        <v>-671.75244303903401</v>
      </c>
      <c r="I847" s="12">
        <v>2.4089538094866656</v>
      </c>
      <c r="J847" s="12">
        <v>540.90644258666725</v>
      </c>
    </row>
    <row r="848" spans="2:10" x14ac:dyDescent="0.3">
      <c r="B848" s="34">
        <v>0.58125000000000004</v>
      </c>
      <c r="C848" s="12">
        <v>503.14821436264884</v>
      </c>
      <c r="D848" s="12">
        <v>102.96279579856011</v>
      </c>
      <c r="E848" s="12">
        <v>82.929187147689973</v>
      </c>
      <c r="F848" s="12">
        <v>419.08435930199965</v>
      </c>
      <c r="G848" s="12">
        <v>-181.92243039430002</v>
      </c>
      <c r="H848" s="12">
        <v>-670.28305539190069</v>
      </c>
      <c r="I848" s="12">
        <v>2.5355274724899988</v>
      </c>
      <c r="J848" s="12">
        <v>538.88506274000065</v>
      </c>
    </row>
    <row r="849" spans="2:10" x14ac:dyDescent="0.3">
      <c r="B849" s="34">
        <v>0.58194444444444404</v>
      </c>
      <c r="C849" s="12">
        <v>503.47303745666545</v>
      </c>
      <c r="D849" s="12">
        <v>101.99360088647343</v>
      </c>
      <c r="E849" s="12">
        <v>82.542073135726639</v>
      </c>
      <c r="F849" s="12">
        <v>420.31716516469965</v>
      </c>
      <c r="G849" s="12">
        <v>-181.77379299973336</v>
      </c>
      <c r="H849" s="12">
        <v>-668.81366774476737</v>
      </c>
      <c r="I849" s="12">
        <v>2.6621011354933319</v>
      </c>
      <c r="J849" s="12">
        <v>536.86368289333404</v>
      </c>
    </row>
    <row r="850" spans="2:10" x14ac:dyDescent="0.3">
      <c r="B850" s="34">
        <v>0.58263888888888904</v>
      </c>
      <c r="C850" s="12">
        <v>503.79786055068206</v>
      </c>
      <c r="D850" s="12">
        <v>101.02440597438675</v>
      </c>
      <c r="E850" s="12">
        <v>82.154959123763305</v>
      </c>
      <c r="F850" s="12">
        <v>421.54997102739964</v>
      </c>
      <c r="G850" s="12">
        <v>-181.6251556051667</v>
      </c>
      <c r="H850" s="12">
        <v>-667.34428009763405</v>
      </c>
      <c r="I850" s="12">
        <v>2.7886747984966651</v>
      </c>
      <c r="J850" s="12">
        <v>534.84230304666744</v>
      </c>
    </row>
    <row r="851" spans="2:10" x14ac:dyDescent="0.3">
      <c r="B851" s="34">
        <v>0.58333333333333304</v>
      </c>
      <c r="C851" s="12">
        <v>504.12268364469946</v>
      </c>
      <c r="D851" s="12">
        <v>100.05521106230026</v>
      </c>
      <c r="E851" s="12">
        <v>81.767845111800057</v>
      </c>
      <c r="F851" s="12">
        <v>422.78277689010019</v>
      </c>
      <c r="G851" s="12">
        <v>-181.47651821059992</v>
      </c>
      <c r="H851" s="12">
        <v>-665.87489245050028</v>
      </c>
      <c r="I851" s="12">
        <v>2.9152484614999992</v>
      </c>
      <c r="J851" s="12">
        <v>532.82092319999992</v>
      </c>
    </row>
    <row r="852" spans="2:10" x14ac:dyDescent="0.3">
      <c r="B852" s="34">
        <v>0.58402777777777803</v>
      </c>
      <c r="C852" s="12">
        <v>506.16883240721285</v>
      </c>
      <c r="D852" s="12">
        <v>100.14476809160358</v>
      </c>
      <c r="E852" s="12">
        <v>81.211823254166717</v>
      </c>
      <c r="F852" s="12">
        <v>423.32238181208021</v>
      </c>
      <c r="G852" s="12">
        <v>-183.45985907470325</v>
      </c>
      <c r="H852" s="12">
        <v>-665.87455432266358</v>
      </c>
      <c r="I852" s="12">
        <v>2.9039956770066659</v>
      </c>
      <c r="J852" s="12">
        <v>531.87705469666662</v>
      </c>
    </row>
    <row r="853" spans="2:10" x14ac:dyDescent="0.3">
      <c r="B853" s="34">
        <v>0.58472222222222203</v>
      </c>
      <c r="C853" s="12">
        <v>508.21498116972623</v>
      </c>
      <c r="D853" s="12">
        <v>100.2343251209069</v>
      </c>
      <c r="E853" s="12">
        <v>80.655801396533377</v>
      </c>
      <c r="F853" s="12">
        <v>423.86198673406022</v>
      </c>
      <c r="G853" s="12">
        <v>-185.44319993880657</v>
      </c>
      <c r="H853" s="12">
        <v>-665.87421619482689</v>
      </c>
      <c r="I853" s="12">
        <v>2.8927428925133327</v>
      </c>
      <c r="J853" s="12">
        <v>530.93318619333331</v>
      </c>
    </row>
    <row r="854" spans="2:10" x14ac:dyDescent="0.3">
      <c r="B854" s="34">
        <v>0.58541666666666703</v>
      </c>
      <c r="C854" s="12">
        <v>510.26112993223961</v>
      </c>
      <c r="D854" s="12">
        <v>100.32388215021022</v>
      </c>
      <c r="E854" s="12">
        <v>80.099779538900037</v>
      </c>
      <c r="F854" s="12">
        <v>424.40159165604024</v>
      </c>
      <c r="G854" s="12">
        <v>-187.4265408029099</v>
      </c>
      <c r="H854" s="12">
        <v>-665.87387806699019</v>
      </c>
      <c r="I854" s="12">
        <v>2.8814901080199995</v>
      </c>
      <c r="J854" s="12">
        <v>529.98931769000001</v>
      </c>
    </row>
    <row r="855" spans="2:10" x14ac:dyDescent="0.3">
      <c r="B855" s="34">
        <v>0.58611111111111103</v>
      </c>
      <c r="C855" s="12">
        <v>512.30727869475299</v>
      </c>
      <c r="D855" s="12">
        <v>100.41343917951355</v>
      </c>
      <c r="E855" s="12">
        <v>79.543757681266698</v>
      </c>
      <c r="F855" s="12">
        <v>424.94119657802025</v>
      </c>
      <c r="G855" s="12">
        <v>-189.40988166701322</v>
      </c>
      <c r="H855" s="12">
        <v>-665.87353993915349</v>
      </c>
      <c r="I855" s="12">
        <v>2.8702373235266663</v>
      </c>
      <c r="J855" s="12">
        <v>529.0454491866667</v>
      </c>
    </row>
    <row r="856" spans="2:10" x14ac:dyDescent="0.3">
      <c r="B856" s="34">
        <v>0.58680555555555602</v>
      </c>
      <c r="C856" s="12">
        <v>514.35342745726632</v>
      </c>
      <c r="D856" s="12">
        <v>100.50299620881687</v>
      </c>
      <c r="E856" s="12">
        <v>78.987735823633358</v>
      </c>
      <c r="F856" s="12">
        <v>425.48080150000027</v>
      </c>
      <c r="G856" s="12">
        <v>-191.39322253111655</v>
      </c>
      <c r="H856" s="12">
        <v>-665.87320181131679</v>
      </c>
      <c r="I856" s="12">
        <v>2.858984539033333</v>
      </c>
      <c r="J856" s="12">
        <v>528.1015806833334</v>
      </c>
    </row>
    <row r="857" spans="2:10" x14ac:dyDescent="0.3">
      <c r="B857" s="34">
        <v>0.58750000000000002</v>
      </c>
      <c r="C857" s="12">
        <v>516.39957621977965</v>
      </c>
      <c r="D857" s="12">
        <v>100.59255323812019</v>
      </c>
      <c r="E857" s="12">
        <v>78.431713966000018</v>
      </c>
      <c r="F857" s="12">
        <v>426.02040642198028</v>
      </c>
      <c r="G857" s="12">
        <v>-193.37656339521988</v>
      </c>
      <c r="H857" s="12">
        <v>-665.87286368348009</v>
      </c>
      <c r="I857" s="12">
        <v>2.8477317545399998</v>
      </c>
      <c r="J857" s="12">
        <v>527.15771218000009</v>
      </c>
    </row>
    <row r="858" spans="2:10" x14ac:dyDescent="0.3">
      <c r="B858" s="34">
        <v>0.58819444444444402</v>
      </c>
      <c r="C858" s="12">
        <v>518.44572498229297</v>
      </c>
      <c r="D858" s="12">
        <v>100.68211026742351</v>
      </c>
      <c r="E858" s="12">
        <v>77.875692108366678</v>
      </c>
      <c r="F858" s="12">
        <v>426.5600113439603</v>
      </c>
      <c r="G858" s="12">
        <v>-195.3599042593232</v>
      </c>
      <c r="H858" s="12">
        <v>-665.87252555564339</v>
      </c>
      <c r="I858" s="12">
        <v>2.8364789700466666</v>
      </c>
      <c r="J858" s="12">
        <v>526.21384367666678</v>
      </c>
    </row>
    <row r="859" spans="2:10" x14ac:dyDescent="0.3">
      <c r="B859" s="34">
        <v>0.58888888888888902</v>
      </c>
      <c r="C859" s="12">
        <v>520.4918737448063</v>
      </c>
      <c r="D859" s="12">
        <v>100.77166729672683</v>
      </c>
      <c r="E859" s="12">
        <v>77.319670250733338</v>
      </c>
      <c r="F859" s="12">
        <v>427.09961626594031</v>
      </c>
      <c r="G859" s="12">
        <v>-197.34324512342653</v>
      </c>
      <c r="H859" s="12">
        <v>-665.87218742780669</v>
      </c>
      <c r="I859" s="12">
        <v>2.8252261855533334</v>
      </c>
      <c r="J859" s="12">
        <v>525.26997517333348</v>
      </c>
    </row>
    <row r="860" spans="2:10" x14ac:dyDescent="0.3">
      <c r="B860" s="34">
        <v>0.58958333333333302</v>
      </c>
      <c r="C860" s="12">
        <v>522.53802250731962</v>
      </c>
      <c r="D860" s="12">
        <v>100.86122432603015</v>
      </c>
      <c r="E860" s="12">
        <v>76.763648393099999</v>
      </c>
      <c r="F860" s="12">
        <v>427.63922118792033</v>
      </c>
      <c r="G860" s="12">
        <v>-199.32658598752985</v>
      </c>
      <c r="H860" s="12">
        <v>-665.87184929996999</v>
      </c>
      <c r="I860" s="12">
        <v>2.8139734010600002</v>
      </c>
      <c r="J860" s="12">
        <v>524.32610667000017</v>
      </c>
    </row>
    <row r="861" spans="2:10" x14ac:dyDescent="0.3">
      <c r="B861" s="34">
        <v>0.59027777777777801</v>
      </c>
      <c r="C861" s="12">
        <v>524.58417126983295</v>
      </c>
      <c r="D861" s="12">
        <v>100.95078135533348</v>
      </c>
      <c r="E861" s="12">
        <v>76.207626535466659</v>
      </c>
      <c r="F861" s="12">
        <v>428.17882610990034</v>
      </c>
      <c r="G861" s="12">
        <v>-201.30992685163318</v>
      </c>
      <c r="H861" s="12">
        <v>-665.8715111721333</v>
      </c>
      <c r="I861" s="12">
        <v>2.8027206165666669</v>
      </c>
      <c r="J861" s="12">
        <v>523.38223816666687</v>
      </c>
    </row>
    <row r="862" spans="2:10" x14ac:dyDescent="0.3">
      <c r="B862" s="34">
        <v>0.59097222222222201</v>
      </c>
      <c r="C862" s="12">
        <v>526.63032003234628</v>
      </c>
      <c r="D862" s="12">
        <v>101.0403383846368</v>
      </c>
      <c r="E862" s="12">
        <v>75.651604677833319</v>
      </c>
      <c r="F862" s="12">
        <v>428.71843103188036</v>
      </c>
      <c r="G862" s="12">
        <v>-203.2932677157365</v>
      </c>
      <c r="H862" s="12">
        <v>-665.8711730442966</v>
      </c>
      <c r="I862" s="12">
        <v>2.7914678320733337</v>
      </c>
      <c r="J862" s="12">
        <v>522.43836966333356</v>
      </c>
    </row>
    <row r="863" spans="2:10" x14ac:dyDescent="0.3">
      <c r="B863" s="34">
        <v>0.59166666666666701</v>
      </c>
      <c r="C863" s="12">
        <v>528.6764687948596</v>
      </c>
      <c r="D863" s="12">
        <v>101.12989541394012</v>
      </c>
      <c r="E863" s="12">
        <v>75.095582820199979</v>
      </c>
      <c r="F863" s="12">
        <v>429.25803595386037</v>
      </c>
      <c r="G863" s="12">
        <v>-205.27660857983983</v>
      </c>
      <c r="H863" s="12">
        <v>-665.8708349164599</v>
      </c>
      <c r="I863" s="12">
        <v>2.7802150475800005</v>
      </c>
      <c r="J863" s="12">
        <v>521.49450116000025</v>
      </c>
    </row>
    <row r="864" spans="2:10" x14ac:dyDescent="0.3">
      <c r="B864" s="34">
        <v>0.59236111111111101</v>
      </c>
      <c r="C864" s="12">
        <v>530.72261755737293</v>
      </c>
      <c r="D864" s="12">
        <v>101.21945244324344</v>
      </c>
      <c r="E864" s="12">
        <v>74.53956096256664</v>
      </c>
      <c r="F864" s="12">
        <v>429.79764087584039</v>
      </c>
      <c r="G864" s="12">
        <v>-207.25994944394316</v>
      </c>
      <c r="H864" s="12">
        <v>-665.8704967886232</v>
      </c>
      <c r="I864" s="12">
        <v>2.7689622630866673</v>
      </c>
      <c r="J864" s="12">
        <v>520.55063265666695</v>
      </c>
    </row>
    <row r="865" spans="2:10" x14ac:dyDescent="0.3">
      <c r="B865" s="34">
        <v>0.593055555555556</v>
      </c>
      <c r="C865" s="12">
        <v>532.76876631988625</v>
      </c>
      <c r="D865" s="12">
        <v>101.30900947254676</v>
      </c>
      <c r="E865" s="12">
        <v>73.9835391049333</v>
      </c>
      <c r="F865" s="12">
        <v>430.3372457978204</v>
      </c>
      <c r="G865" s="12">
        <v>-209.24329030804648</v>
      </c>
      <c r="H865" s="12">
        <v>-665.8701586607865</v>
      </c>
      <c r="I865" s="12">
        <v>2.757709478593334</v>
      </c>
      <c r="J865" s="12">
        <v>519.60676415333364</v>
      </c>
    </row>
    <row r="866" spans="2:10" x14ac:dyDescent="0.3">
      <c r="B866" s="34">
        <v>0.59375</v>
      </c>
      <c r="C866" s="12">
        <v>534.81491508239958</v>
      </c>
      <c r="D866" s="12">
        <v>101.39856650185008</v>
      </c>
      <c r="E866" s="12">
        <v>73.42751724729996</v>
      </c>
      <c r="F866" s="12">
        <v>430.87685071980042</v>
      </c>
      <c r="G866" s="12">
        <v>-211.22663117214981</v>
      </c>
      <c r="H866" s="12">
        <v>-665.8698205329498</v>
      </c>
      <c r="I866" s="12">
        <v>2.7464566941000008</v>
      </c>
      <c r="J866" s="12">
        <v>518.66289565000034</v>
      </c>
    </row>
    <row r="867" spans="2:10" x14ac:dyDescent="0.3">
      <c r="B867" s="34">
        <v>0.594444444444444</v>
      </c>
      <c r="C867" s="12">
        <v>536.86106384491291</v>
      </c>
      <c r="D867" s="12">
        <v>101.48812353115341</v>
      </c>
      <c r="E867" s="12">
        <v>72.87149538966662</v>
      </c>
      <c r="F867" s="12">
        <v>431.41645564178043</v>
      </c>
      <c r="G867" s="12">
        <v>-213.20997203625313</v>
      </c>
      <c r="H867" s="12">
        <v>-665.8694824051131</v>
      </c>
      <c r="I867" s="12">
        <v>2.7352039096066676</v>
      </c>
      <c r="J867" s="12">
        <v>517.71902714666703</v>
      </c>
    </row>
    <row r="868" spans="2:10" x14ac:dyDescent="0.3">
      <c r="B868" s="34">
        <v>0.59513888888888899</v>
      </c>
      <c r="C868" s="12">
        <v>538.90721260742623</v>
      </c>
      <c r="D868" s="12">
        <v>101.57768056045673</v>
      </c>
      <c r="E868" s="12">
        <v>72.31547353203328</v>
      </c>
      <c r="F868" s="12">
        <v>431.95606056376045</v>
      </c>
      <c r="G868" s="12">
        <v>-215.19331290035646</v>
      </c>
      <c r="H868" s="12">
        <v>-665.8691442772764</v>
      </c>
      <c r="I868" s="12">
        <v>2.7239511251133344</v>
      </c>
      <c r="J868" s="12">
        <v>516.77515864333373</v>
      </c>
    </row>
    <row r="869" spans="2:10" x14ac:dyDescent="0.3">
      <c r="B869" s="34">
        <v>0.59583333333333299</v>
      </c>
      <c r="C869" s="12">
        <v>540.95336136993956</v>
      </c>
      <c r="D869" s="12">
        <v>101.66723758976005</v>
      </c>
      <c r="E869" s="12">
        <v>71.759451674399941</v>
      </c>
      <c r="F869" s="12">
        <v>432.49566548574046</v>
      </c>
      <c r="G869" s="12">
        <v>-217.17665376445979</v>
      </c>
      <c r="H869" s="12">
        <v>-665.86880614943971</v>
      </c>
      <c r="I869" s="12">
        <v>2.7126983406200011</v>
      </c>
      <c r="J869" s="12">
        <v>515.83129014000042</v>
      </c>
    </row>
    <row r="870" spans="2:10" x14ac:dyDescent="0.3">
      <c r="B870" s="34">
        <v>0.59652777777777799</v>
      </c>
      <c r="C870" s="12">
        <v>542.99951013245288</v>
      </c>
      <c r="D870" s="12">
        <v>101.75679461906337</v>
      </c>
      <c r="E870" s="12">
        <v>71.203429816766601</v>
      </c>
      <c r="F870" s="12">
        <v>433.03527040772047</v>
      </c>
      <c r="G870" s="12">
        <v>-219.15999462856311</v>
      </c>
      <c r="H870" s="12">
        <v>-665.86846802160301</v>
      </c>
      <c r="I870" s="12">
        <v>2.7014455561266679</v>
      </c>
      <c r="J870" s="12">
        <v>514.88742163666711</v>
      </c>
    </row>
    <row r="871" spans="2:10" x14ac:dyDescent="0.3">
      <c r="B871" s="34">
        <v>0.59722222222222199</v>
      </c>
      <c r="C871" s="12">
        <v>545.04565889496621</v>
      </c>
      <c r="D871" s="12">
        <v>101.84635164836669</v>
      </c>
      <c r="E871" s="12">
        <v>70.647407959133261</v>
      </c>
      <c r="F871" s="12">
        <v>433.57487532970049</v>
      </c>
      <c r="G871" s="12">
        <v>-221.14333549266644</v>
      </c>
      <c r="H871" s="12">
        <v>-665.86812989376631</v>
      </c>
      <c r="I871" s="12">
        <v>2.6901927716333347</v>
      </c>
      <c r="J871" s="12">
        <v>513.94355313333381</v>
      </c>
    </row>
    <row r="872" spans="2:10" x14ac:dyDescent="0.3">
      <c r="B872" s="34">
        <v>0.59791666666666698</v>
      </c>
      <c r="C872" s="12">
        <v>547.09180765747954</v>
      </c>
      <c r="D872" s="12">
        <v>101.93590867767001</v>
      </c>
      <c r="E872" s="12">
        <v>70.091386101499921</v>
      </c>
      <c r="F872" s="12">
        <v>434.1144802516805</v>
      </c>
      <c r="G872" s="12">
        <v>-223.12667635676976</v>
      </c>
      <c r="H872" s="12">
        <v>-665.86779176592961</v>
      </c>
      <c r="I872" s="12">
        <v>2.6789399871400015</v>
      </c>
      <c r="J872" s="12">
        <v>512.9996846300005</v>
      </c>
    </row>
    <row r="873" spans="2:10" x14ac:dyDescent="0.3">
      <c r="B873" s="34">
        <v>0.59861111111111098</v>
      </c>
      <c r="C873" s="12">
        <v>549.13795641999286</v>
      </c>
      <c r="D873" s="12">
        <v>102.02546570697334</v>
      </c>
      <c r="E873" s="12">
        <v>69.535364243866582</v>
      </c>
      <c r="F873" s="12">
        <v>434.65408517366052</v>
      </c>
      <c r="G873" s="12">
        <v>-225.11001722087309</v>
      </c>
      <c r="H873" s="12">
        <v>-665.86745363809291</v>
      </c>
      <c r="I873" s="12">
        <v>2.6676872026466683</v>
      </c>
      <c r="J873" s="12">
        <v>512.0558161266672</v>
      </c>
    </row>
    <row r="874" spans="2:10" x14ac:dyDescent="0.3">
      <c r="B874" s="34">
        <v>0.59930555555555598</v>
      </c>
      <c r="C874" s="12">
        <v>551.18410518250619</v>
      </c>
      <c r="D874" s="12">
        <v>102.11502273627666</v>
      </c>
      <c r="E874" s="12">
        <v>68.979342386233242</v>
      </c>
      <c r="F874" s="12">
        <v>435.19369009564053</v>
      </c>
      <c r="G874" s="12">
        <v>-227.09335808497642</v>
      </c>
      <c r="H874" s="12">
        <v>-665.86711551025621</v>
      </c>
      <c r="I874" s="12">
        <v>2.656434418153335</v>
      </c>
      <c r="J874" s="12">
        <v>511.11194762333383</v>
      </c>
    </row>
    <row r="875" spans="2:10" x14ac:dyDescent="0.3">
      <c r="B875" s="34">
        <v>0.6</v>
      </c>
      <c r="C875" s="12">
        <v>553.23025394501951</v>
      </c>
      <c r="D875" s="12">
        <v>102.20457976557998</v>
      </c>
      <c r="E875" s="12">
        <v>68.423320528599902</v>
      </c>
      <c r="F875" s="12">
        <v>435.73329501762055</v>
      </c>
      <c r="G875" s="12">
        <v>-229.07669894907974</v>
      </c>
      <c r="H875" s="12">
        <v>-665.86677738241951</v>
      </c>
      <c r="I875" s="12">
        <v>2.6451816336600018</v>
      </c>
      <c r="J875" s="12">
        <v>510.16807912000047</v>
      </c>
    </row>
    <row r="876" spans="2:10" x14ac:dyDescent="0.3">
      <c r="B876" s="34">
        <v>0.60069444444444398</v>
      </c>
      <c r="C876" s="12">
        <v>555.27640270753284</v>
      </c>
      <c r="D876" s="12">
        <v>102.2941367948833</v>
      </c>
      <c r="E876" s="12">
        <v>67.867298670966562</v>
      </c>
      <c r="F876" s="12">
        <v>436.27289993960056</v>
      </c>
      <c r="G876" s="12">
        <v>-231.06003981318307</v>
      </c>
      <c r="H876" s="12">
        <v>-665.86643925458282</v>
      </c>
      <c r="I876" s="12">
        <v>2.6339288491666686</v>
      </c>
      <c r="J876" s="12">
        <v>509.22421061666711</v>
      </c>
    </row>
    <row r="877" spans="2:10" x14ac:dyDescent="0.3">
      <c r="B877" s="34">
        <v>0.60138888888888897</v>
      </c>
      <c r="C877" s="12">
        <v>557.32255147004616</v>
      </c>
      <c r="D877" s="12">
        <v>102.38369382418662</v>
      </c>
      <c r="E877" s="12">
        <v>67.311276813333222</v>
      </c>
      <c r="F877" s="12">
        <v>436.81250486158058</v>
      </c>
      <c r="G877" s="12">
        <v>-233.04338067728639</v>
      </c>
      <c r="H877" s="12">
        <v>-665.86610112674612</v>
      </c>
      <c r="I877" s="12">
        <v>2.6226760646733354</v>
      </c>
      <c r="J877" s="12">
        <v>508.28034211333375</v>
      </c>
    </row>
    <row r="878" spans="2:10" x14ac:dyDescent="0.3">
      <c r="B878" s="34">
        <v>0.60208333333333297</v>
      </c>
      <c r="C878" s="12">
        <v>559.36870023255949</v>
      </c>
      <c r="D878" s="12">
        <v>102.47325085348994</v>
      </c>
      <c r="E878" s="12">
        <v>66.755254955699883</v>
      </c>
      <c r="F878" s="12">
        <v>437.35210978356059</v>
      </c>
      <c r="G878" s="12">
        <v>-235.02672154138972</v>
      </c>
      <c r="H878" s="12">
        <v>-665.86576299890942</v>
      </c>
      <c r="I878" s="12">
        <v>2.6114232801800021</v>
      </c>
      <c r="J878" s="12">
        <v>507.33647361000038</v>
      </c>
    </row>
    <row r="879" spans="2:10" x14ac:dyDescent="0.3">
      <c r="B879" s="34">
        <v>0.60277777777777797</v>
      </c>
      <c r="C879" s="12">
        <v>561.41484899507282</v>
      </c>
      <c r="D879" s="12">
        <v>102.56280788279327</v>
      </c>
      <c r="E879" s="12">
        <v>66.199233098066543</v>
      </c>
      <c r="F879" s="12">
        <v>437.89171470554061</v>
      </c>
      <c r="G879" s="12">
        <v>-237.01006240549304</v>
      </c>
      <c r="H879" s="12">
        <v>-665.86542487107272</v>
      </c>
      <c r="I879" s="12">
        <v>2.6001704956866689</v>
      </c>
      <c r="J879" s="12">
        <v>506.39260510666702</v>
      </c>
    </row>
    <row r="880" spans="2:10" x14ac:dyDescent="0.3">
      <c r="B880" s="34">
        <v>0.60347222222222197</v>
      </c>
      <c r="C880" s="12">
        <v>563.46099775758614</v>
      </c>
      <c r="D880" s="12">
        <v>102.65236491209659</v>
      </c>
      <c r="E880" s="12">
        <v>65.643211240433203</v>
      </c>
      <c r="F880" s="12">
        <v>438.43131962752062</v>
      </c>
      <c r="G880" s="12">
        <v>-238.99340326959637</v>
      </c>
      <c r="H880" s="12">
        <v>-665.86508674323602</v>
      </c>
      <c r="I880" s="12">
        <v>2.5889177111933357</v>
      </c>
      <c r="J880" s="12">
        <v>505.44873660333366</v>
      </c>
    </row>
    <row r="881" spans="2:10" x14ac:dyDescent="0.3">
      <c r="B881" s="34">
        <v>0.60416666666666696</v>
      </c>
      <c r="C881" s="12">
        <v>565.50714652010083</v>
      </c>
      <c r="D881" s="12">
        <v>102.74192194140005</v>
      </c>
      <c r="E881" s="12">
        <v>65.087189382800034</v>
      </c>
      <c r="F881" s="12">
        <v>438.97092454950007</v>
      </c>
      <c r="G881" s="12">
        <v>-240.97674413370009</v>
      </c>
      <c r="H881" s="12">
        <v>-665.8647486154</v>
      </c>
      <c r="I881" s="12">
        <v>2.5776649267000025</v>
      </c>
      <c r="J881" s="12">
        <v>504.50486809999984</v>
      </c>
    </row>
    <row r="882" spans="2:10" x14ac:dyDescent="0.3">
      <c r="B882" s="34">
        <v>0.60486111111111096</v>
      </c>
      <c r="C882" s="12">
        <v>568.04228340899078</v>
      </c>
      <c r="D882" s="12">
        <v>102.79507659158338</v>
      </c>
      <c r="E882" s="12">
        <v>65.189947515460034</v>
      </c>
      <c r="F882" s="12">
        <v>437.28177273771672</v>
      </c>
      <c r="G882" s="12">
        <v>-242.11997711788342</v>
      </c>
      <c r="H882" s="12">
        <v>-665.75153852095332</v>
      </c>
      <c r="I882" s="12">
        <v>2.714850642816669</v>
      </c>
      <c r="J882" s="12">
        <v>502.16774905333318</v>
      </c>
    </row>
    <row r="883" spans="2:10" x14ac:dyDescent="0.3">
      <c r="B883" s="34">
        <v>0.60555555555555596</v>
      </c>
      <c r="C883" s="12">
        <v>570.57742029788074</v>
      </c>
      <c r="D883" s="12">
        <v>102.84823124176671</v>
      </c>
      <c r="E883" s="12">
        <v>65.292705648120034</v>
      </c>
      <c r="F883" s="12">
        <v>435.59262092593337</v>
      </c>
      <c r="G883" s="12">
        <v>-243.26321010206675</v>
      </c>
      <c r="H883" s="12">
        <v>-665.63832842650663</v>
      </c>
      <c r="I883" s="12">
        <v>2.8520363589333355</v>
      </c>
      <c r="J883" s="12">
        <v>499.83063000666652</v>
      </c>
    </row>
    <row r="884" spans="2:10" x14ac:dyDescent="0.3">
      <c r="B884" s="34">
        <v>0.60624999999999996</v>
      </c>
      <c r="C884" s="12">
        <v>573.11255718677069</v>
      </c>
      <c r="D884" s="12">
        <v>102.90138589195004</v>
      </c>
      <c r="E884" s="12">
        <v>65.395463780780034</v>
      </c>
      <c r="F884" s="12">
        <v>433.90346911415003</v>
      </c>
      <c r="G884" s="12">
        <v>-244.40644308625008</v>
      </c>
      <c r="H884" s="12">
        <v>-665.52511833205995</v>
      </c>
      <c r="I884" s="12">
        <v>2.989222075050002</v>
      </c>
      <c r="J884" s="12">
        <v>497.49351095999987</v>
      </c>
    </row>
    <row r="885" spans="2:10" x14ac:dyDescent="0.3">
      <c r="B885" s="34">
        <v>0.60694444444444495</v>
      </c>
      <c r="C885" s="12">
        <v>575.64769407566064</v>
      </c>
      <c r="D885" s="12">
        <v>102.95454054213337</v>
      </c>
      <c r="E885" s="12">
        <v>65.498221913440034</v>
      </c>
      <c r="F885" s="12">
        <v>432.21431730236668</v>
      </c>
      <c r="G885" s="12">
        <v>-245.54967607043341</v>
      </c>
      <c r="H885" s="12">
        <v>-665.41190823761326</v>
      </c>
      <c r="I885" s="12">
        <v>3.1264077911666686</v>
      </c>
      <c r="J885" s="12">
        <v>495.15639191333321</v>
      </c>
    </row>
    <row r="886" spans="2:10" x14ac:dyDescent="0.3">
      <c r="B886" s="34">
        <v>0.60763888888888895</v>
      </c>
      <c r="C886" s="12">
        <v>578.18283096455059</v>
      </c>
      <c r="D886" s="12">
        <v>103.0076951923167</v>
      </c>
      <c r="E886" s="12">
        <v>65.600980046100034</v>
      </c>
      <c r="F886" s="12">
        <v>430.52516549058333</v>
      </c>
      <c r="G886" s="12">
        <v>-246.69290905461673</v>
      </c>
      <c r="H886" s="12">
        <v>-665.29869814316658</v>
      </c>
      <c r="I886" s="12">
        <v>3.2635935072833351</v>
      </c>
      <c r="J886" s="12">
        <v>492.81927286666655</v>
      </c>
    </row>
    <row r="887" spans="2:10" x14ac:dyDescent="0.3">
      <c r="B887" s="34">
        <v>0.60833333333333295</v>
      </c>
      <c r="C887" s="12">
        <v>580.71796785344054</v>
      </c>
      <c r="D887" s="12">
        <v>103.06084984250003</v>
      </c>
      <c r="E887" s="12">
        <v>65.703738178760034</v>
      </c>
      <c r="F887" s="12">
        <v>428.83601367879999</v>
      </c>
      <c r="G887" s="12">
        <v>-247.83614203880006</v>
      </c>
      <c r="H887" s="12">
        <v>-665.18548804871989</v>
      </c>
      <c r="I887" s="12">
        <v>3.4007792234000016</v>
      </c>
      <c r="J887" s="12">
        <v>490.48215381999989</v>
      </c>
    </row>
    <row r="888" spans="2:10" x14ac:dyDescent="0.3">
      <c r="B888" s="34">
        <v>0.60902777777777795</v>
      </c>
      <c r="C888" s="12">
        <v>583.25310474233049</v>
      </c>
      <c r="D888" s="12">
        <v>103.11400449268336</v>
      </c>
      <c r="E888" s="12">
        <v>65.806496311420034</v>
      </c>
      <c r="F888" s="12">
        <v>427.14686186701664</v>
      </c>
      <c r="G888" s="12">
        <v>-248.97937502298339</v>
      </c>
      <c r="H888" s="12">
        <v>-665.0722779542732</v>
      </c>
      <c r="I888" s="12">
        <v>3.5379649395166681</v>
      </c>
      <c r="J888" s="12">
        <v>488.14503477333324</v>
      </c>
    </row>
    <row r="889" spans="2:10" x14ac:dyDescent="0.3">
      <c r="B889" s="34">
        <v>0.60972222222222205</v>
      </c>
      <c r="C889" s="12">
        <v>585.78824163122044</v>
      </c>
      <c r="D889" s="12">
        <v>103.16715914286669</v>
      </c>
      <c r="E889" s="12">
        <v>65.909254444080034</v>
      </c>
      <c r="F889" s="12">
        <v>425.45771005523329</v>
      </c>
      <c r="G889" s="12">
        <v>-250.12260800716672</v>
      </c>
      <c r="H889" s="12">
        <v>-664.95906785982652</v>
      </c>
      <c r="I889" s="12">
        <v>3.6751506556333347</v>
      </c>
      <c r="J889" s="12">
        <v>485.80791572666658</v>
      </c>
    </row>
    <row r="890" spans="2:10" x14ac:dyDescent="0.3">
      <c r="B890" s="34">
        <v>0.61041666666666705</v>
      </c>
      <c r="C890" s="12">
        <v>588.3233785201104</v>
      </c>
      <c r="D890" s="12">
        <v>103.22031379305002</v>
      </c>
      <c r="E890" s="12">
        <v>66.012012576740034</v>
      </c>
      <c r="F890" s="12">
        <v>423.76855824344995</v>
      </c>
      <c r="G890" s="12">
        <v>-251.26584099135005</v>
      </c>
      <c r="H890" s="12">
        <v>-664.84585776537983</v>
      </c>
      <c r="I890" s="12">
        <v>3.8123363717500012</v>
      </c>
      <c r="J890" s="12">
        <v>483.47079667999992</v>
      </c>
    </row>
    <row r="891" spans="2:10" x14ac:dyDescent="0.3">
      <c r="B891" s="34">
        <v>0.61111111111111105</v>
      </c>
      <c r="C891" s="12">
        <v>590.85851540900035</v>
      </c>
      <c r="D891" s="12">
        <v>103.27346844323336</v>
      </c>
      <c r="E891" s="12">
        <v>66.114770709400034</v>
      </c>
      <c r="F891" s="12">
        <v>422.0794064316666</v>
      </c>
      <c r="G891" s="12">
        <v>-252.40907397553337</v>
      </c>
      <c r="H891" s="12">
        <v>-664.73264767093315</v>
      </c>
      <c r="I891" s="12">
        <v>3.9495220878666677</v>
      </c>
      <c r="J891" s="12">
        <v>481.13367763333326</v>
      </c>
    </row>
    <row r="892" spans="2:10" x14ac:dyDescent="0.3">
      <c r="B892" s="34">
        <v>0.61180555555555605</v>
      </c>
      <c r="C892" s="12">
        <v>593.3936522978903</v>
      </c>
      <c r="D892" s="12">
        <v>103.32662309341669</v>
      </c>
      <c r="E892" s="12">
        <v>66.217528842060034</v>
      </c>
      <c r="F892" s="12">
        <v>420.39025461988325</v>
      </c>
      <c r="G892" s="12">
        <v>-253.5523069597167</v>
      </c>
      <c r="H892" s="12">
        <v>-664.61943757648646</v>
      </c>
      <c r="I892" s="12">
        <v>4.0867078039833347</v>
      </c>
      <c r="J892" s="12">
        <v>478.79655858666661</v>
      </c>
    </row>
    <row r="893" spans="2:10" x14ac:dyDescent="0.3">
      <c r="B893" s="34">
        <v>0.61250000000000004</v>
      </c>
      <c r="C893" s="12">
        <v>595.92878918678025</v>
      </c>
      <c r="D893" s="12">
        <v>103.37977774360002</v>
      </c>
      <c r="E893" s="12">
        <v>66.320286974720034</v>
      </c>
      <c r="F893" s="12">
        <v>418.7011028080999</v>
      </c>
      <c r="G893" s="12">
        <v>-254.69553994390003</v>
      </c>
      <c r="H893" s="12">
        <v>-664.50622748203978</v>
      </c>
      <c r="I893" s="12">
        <v>4.2238935201000016</v>
      </c>
      <c r="J893" s="12">
        <v>476.45943953999995</v>
      </c>
    </row>
    <row r="894" spans="2:10" x14ac:dyDescent="0.3">
      <c r="B894" s="34">
        <v>0.61319444444444404</v>
      </c>
      <c r="C894" s="12">
        <v>598.4639260756702</v>
      </c>
      <c r="D894" s="12">
        <v>103.43293239378335</v>
      </c>
      <c r="E894" s="12">
        <v>66.423045107380034</v>
      </c>
      <c r="F894" s="12">
        <v>417.01195099631656</v>
      </c>
      <c r="G894" s="12">
        <v>-255.83877292808336</v>
      </c>
      <c r="H894" s="12">
        <v>-664.39301738759309</v>
      </c>
      <c r="I894" s="12">
        <v>4.3610792362166686</v>
      </c>
      <c r="J894" s="12">
        <v>474.12232049333329</v>
      </c>
    </row>
    <row r="895" spans="2:10" x14ac:dyDescent="0.3">
      <c r="B895" s="34">
        <v>0.61388888888888904</v>
      </c>
      <c r="C895" s="12">
        <v>600.99906296456015</v>
      </c>
      <c r="D895" s="12">
        <v>103.48608704396668</v>
      </c>
      <c r="E895" s="12">
        <v>66.525803240040034</v>
      </c>
      <c r="F895" s="12">
        <v>415.32279918453321</v>
      </c>
      <c r="G895" s="12">
        <v>-256.98200591226669</v>
      </c>
      <c r="H895" s="12">
        <v>-664.2798072931464</v>
      </c>
      <c r="I895" s="12">
        <v>4.4982649523333356</v>
      </c>
      <c r="J895" s="12">
        <v>471.78520144666663</v>
      </c>
    </row>
    <row r="896" spans="2:10" x14ac:dyDescent="0.3">
      <c r="B896" s="34">
        <v>0.61458333333333304</v>
      </c>
      <c r="C896" s="12">
        <v>603.5341998534501</v>
      </c>
      <c r="D896" s="12">
        <v>103.53924169415001</v>
      </c>
      <c r="E896" s="12">
        <v>66.628561372700034</v>
      </c>
      <c r="F896" s="12">
        <v>413.63364737274986</v>
      </c>
      <c r="G896" s="12">
        <v>-258.12523889645001</v>
      </c>
      <c r="H896" s="12">
        <v>-664.16659719869972</v>
      </c>
      <c r="I896" s="12">
        <v>4.6354506684500025</v>
      </c>
      <c r="J896" s="12">
        <v>469.44808239999998</v>
      </c>
    </row>
    <row r="897" spans="2:10" x14ac:dyDescent="0.3">
      <c r="B897" s="34">
        <v>0.61527777777777803</v>
      </c>
      <c r="C897" s="12">
        <v>606.06933674234006</v>
      </c>
      <c r="D897" s="12">
        <v>103.59239634433334</v>
      </c>
      <c r="E897" s="12">
        <v>66.731319505360034</v>
      </c>
      <c r="F897" s="12">
        <v>411.94449556096652</v>
      </c>
      <c r="G897" s="12">
        <v>-259.26847188063334</v>
      </c>
      <c r="H897" s="12">
        <v>-664.05338710425303</v>
      </c>
      <c r="I897" s="12">
        <v>4.7726363845666695</v>
      </c>
      <c r="J897" s="12">
        <v>467.11096335333332</v>
      </c>
    </row>
    <row r="898" spans="2:10" x14ac:dyDescent="0.3">
      <c r="B898" s="34">
        <v>0.61597222222222203</v>
      </c>
      <c r="C898" s="12">
        <v>608.60447363123001</v>
      </c>
      <c r="D898" s="12">
        <v>103.64555099451667</v>
      </c>
      <c r="E898" s="12">
        <v>66.834077638020034</v>
      </c>
      <c r="F898" s="12">
        <v>410.25534374918317</v>
      </c>
      <c r="G898" s="12">
        <v>-260.41170486481667</v>
      </c>
      <c r="H898" s="12">
        <v>-663.94017700980635</v>
      </c>
      <c r="I898" s="12">
        <v>4.9098221006833365</v>
      </c>
      <c r="J898" s="12">
        <v>464.77384430666666</v>
      </c>
    </row>
    <row r="899" spans="2:10" x14ac:dyDescent="0.3">
      <c r="B899" s="34">
        <v>0.61666666666666703</v>
      </c>
      <c r="C899" s="12">
        <v>611.13961052011996</v>
      </c>
      <c r="D899" s="12">
        <v>103.6987056447</v>
      </c>
      <c r="E899" s="12">
        <v>66.936835770680034</v>
      </c>
      <c r="F899" s="12">
        <v>408.56619193739982</v>
      </c>
      <c r="G899" s="12">
        <v>-261.554937849</v>
      </c>
      <c r="H899" s="12">
        <v>-663.82696691535966</v>
      </c>
      <c r="I899" s="12">
        <v>5.0470078168000034</v>
      </c>
      <c r="J899" s="12">
        <v>462.43672526</v>
      </c>
    </row>
    <row r="900" spans="2:10" x14ac:dyDescent="0.3">
      <c r="B900" s="34">
        <v>0.61736111111111103</v>
      </c>
      <c r="C900" s="12">
        <v>613.67474740900991</v>
      </c>
      <c r="D900" s="12">
        <v>103.75186029488333</v>
      </c>
      <c r="E900" s="12">
        <v>67.039593903340034</v>
      </c>
      <c r="F900" s="12">
        <v>406.87704012561647</v>
      </c>
      <c r="G900" s="12">
        <v>-262.69817083318333</v>
      </c>
      <c r="H900" s="12">
        <v>-663.71375682091298</v>
      </c>
      <c r="I900" s="12">
        <v>5.1841935329166704</v>
      </c>
      <c r="J900" s="12">
        <v>460.09960621333335</v>
      </c>
    </row>
    <row r="901" spans="2:10" x14ac:dyDescent="0.3">
      <c r="B901" s="34">
        <v>0.61805555555555602</v>
      </c>
      <c r="C901" s="12">
        <v>616.20988429789986</v>
      </c>
      <c r="D901" s="12">
        <v>103.80501494506666</v>
      </c>
      <c r="E901" s="12">
        <v>67.142352036000034</v>
      </c>
      <c r="F901" s="12">
        <v>405.18788831383313</v>
      </c>
      <c r="G901" s="12">
        <v>-263.84140381736665</v>
      </c>
      <c r="H901" s="12">
        <v>-663.60054672646629</v>
      </c>
      <c r="I901" s="12">
        <v>5.3213792490333374</v>
      </c>
      <c r="J901" s="12">
        <v>457.76248716666669</v>
      </c>
    </row>
    <row r="902" spans="2:10" x14ac:dyDescent="0.3">
      <c r="B902" s="34">
        <v>0.61875000000000002</v>
      </c>
      <c r="C902" s="12">
        <v>618.74502118678981</v>
      </c>
      <c r="D902" s="12">
        <v>103.85816959524999</v>
      </c>
      <c r="E902" s="12">
        <v>67.245110168660034</v>
      </c>
      <c r="F902" s="12">
        <v>403.49873650204978</v>
      </c>
      <c r="G902" s="12">
        <v>-264.98463680154998</v>
      </c>
      <c r="H902" s="12">
        <v>-663.48733663201961</v>
      </c>
      <c r="I902" s="12">
        <v>5.4585649651500043</v>
      </c>
      <c r="J902" s="12">
        <v>455.42536812000003</v>
      </c>
    </row>
    <row r="903" spans="2:10" x14ac:dyDescent="0.3">
      <c r="B903" s="34">
        <v>0.61944444444444402</v>
      </c>
      <c r="C903" s="12">
        <v>621.28015807567976</v>
      </c>
      <c r="D903" s="12">
        <v>103.91132424543332</v>
      </c>
      <c r="E903" s="12">
        <v>67.347868301320034</v>
      </c>
      <c r="F903" s="12">
        <v>401.80958469026643</v>
      </c>
      <c r="G903" s="12">
        <v>-266.12786978573331</v>
      </c>
      <c r="H903" s="12">
        <v>-663.37412653757292</v>
      </c>
      <c r="I903" s="12">
        <v>5.5957506812666713</v>
      </c>
      <c r="J903" s="12">
        <v>453.08824907333337</v>
      </c>
    </row>
    <row r="904" spans="2:10" x14ac:dyDescent="0.3">
      <c r="B904" s="34">
        <v>0.62013888888888902</v>
      </c>
      <c r="C904" s="12">
        <v>623.81529496456972</v>
      </c>
      <c r="D904" s="12">
        <v>103.96447889561665</v>
      </c>
      <c r="E904" s="12">
        <v>67.450626433980034</v>
      </c>
      <c r="F904" s="12">
        <v>400.12043287848309</v>
      </c>
      <c r="G904" s="12">
        <v>-267.27110276991664</v>
      </c>
      <c r="H904" s="12">
        <v>-663.26091644312623</v>
      </c>
      <c r="I904" s="12">
        <v>5.7329363973833383</v>
      </c>
      <c r="J904" s="12">
        <v>450.75113002666671</v>
      </c>
    </row>
    <row r="905" spans="2:10" x14ac:dyDescent="0.3">
      <c r="B905" s="34">
        <v>0.62083333333333302</v>
      </c>
      <c r="C905" s="12">
        <v>626.35043185345967</v>
      </c>
      <c r="D905" s="12">
        <v>104.01763354579998</v>
      </c>
      <c r="E905" s="12">
        <v>67.553384566640034</v>
      </c>
      <c r="F905" s="12">
        <v>398.43128106669974</v>
      </c>
      <c r="G905" s="12">
        <v>-268.41433575409997</v>
      </c>
      <c r="H905" s="12">
        <v>-663.14770634867955</v>
      </c>
      <c r="I905" s="12">
        <v>5.8701221135000052</v>
      </c>
      <c r="J905" s="12">
        <v>448.41401098000006</v>
      </c>
    </row>
    <row r="906" spans="2:10" x14ac:dyDescent="0.3">
      <c r="B906" s="34">
        <v>0.62152777777777801</v>
      </c>
      <c r="C906" s="12">
        <v>628.88556874234962</v>
      </c>
      <c r="D906" s="12">
        <v>104.07078819598331</v>
      </c>
      <c r="E906" s="12">
        <v>67.656142699300034</v>
      </c>
      <c r="F906" s="12">
        <v>396.74212925491639</v>
      </c>
      <c r="G906" s="12">
        <v>-269.55756873828329</v>
      </c>
      <c r="H906" s="12">
        <v>-663.03449625423286</v>
      </c>
      <c r="I906" s="12">
        <v>6.0073078296166722</v>
      </c>
      <c r="J906" s="12">
        <v>446.0768919333334</v>
      </c>
    </row>
    <row r="907" spans="2:10" x14ac:dyDescent="0.3">
      <c r="B907" s="34">
        <v>0.62222222222222201</v>
      </c>
      <c r="C907" s="12">
        <v>631.42070563123957</v>
      </c>
      <c r="D907" s="12">
        <v>104.12394284616664</v>
      </c>
      <c r="E907" s="12">
        <v>67.758900831960034</v>
      </c>
      <c r="F907" s="12">
        <v>395.05297744313305</v>
      </c>
      <c r="G907" s="12">
        <v>-270.70080172246662</v>
      </c>
      <c r="H907" s="12">
        <v>-662.92128615978618</v>
      </c>
      <c r="I907" s="12">
        <v>6.1444935457333392</v>
      </c>
      <c r="J907" s="12">
        <v>443.73977288666674</v>
      </c>
    </row>
    <row r="908" spans="2:10" x14ac:dyDescent="0.3">
      <c r="B908" s="34">
        <v>0.62291666666666701</v>
      </c>
      <c r="C908" s="12">
        <v>633.95584252012952</v>
      </c>
      <c r="D908" s="12">
        <v>104.17709749634997</v>
      </c>
      <c r="E908" s="12">
        <v>67.861658964620034</v>
      </c>
      <c r="F908" s="12">
        <v>393.3638256313497</v>
      </c>
      <c r="G908" s="12">
        <v>-271.84403470664995</v>
      </c>
      <c r="H908" s="12">
        <v>-662.80807606533949</v>
      </c>
      <c r="I908" s="12">
        <v>6.2816792618500061</v>
      </c>
      <c r="J908" s="12">
        <v>441.40265384000008</v>
      </c>
    </row>
    <row r="909" spans="2:10" x14ac:dyDescent="0.3">
      <c r="B909" s="34">
        <v>0.62361111111111101</v>
      </c>
      <c r="C909" s="12">
        <v>636.49097940901947</v>
      </c>
      <c r="D909" s="12">
        <v>104.2302521465333</v>
      </c>
      <c r="E909" s="12">
        <v>67.964417097280034</v>
      </c>
      <c r="F909" s="12">
        <v>391.67467381956635</v>
      </c>
      <c r="G909" s="12">
        <v>-272.98726769083328</v>
      </c>
      <c r="H909" s="12">
        <v>-662.69486597089281</v>
      </c>
      <c r="I909" s="12">
        <v>6.4188649779666731</v>
      </c>
      <c r="J909" s="12">
        <v>439.06553479333343</v>
      </c>
    </row>
    <row r="910" spans="2:10" x14ac:dyDescent="0.3">
      <c r="B910" s="34">
        <v>0.624305555555556</v>
      </c>
      <c r="C910" s="12">
        <v>639.02611629790943</v>
      </c>
      <c r="D910" s="12">
        <v>104.28340679671663</v>
      </c>
      <c r="E910" s="12">
        <v>68.067175229940034</v>
      </c>
      <c r="F910" s="12">
        <v>389.985522007783</v>
      </c>
      <c r="G910" s="12">
        <v>-274.13050067501661</v>
      </c>
      <c r="H910" s="12">
        <v>-662.58165587644612</v>
      </c>
      <c r="I910" s="12">
        <v>6.5560506940833401</v>
      </c>
      <c r="J910" s="12">
        <v>436.72841574666677</v>
      </c>
    </row>
    <row r="911" spans="2:10" x14ac:dyDescent="0.3">
      <c r="B911" s="34">
        <v>0.625</v>
      </c>
      <c r="C911" s="12">
        <v>641.56125318680097</v>
      </c>
      <c r="D911" s="12">
        <v>104.33656144689985</v>
      </c>
      <c r="E911" s="12">
        <v>68.169933362599977</v>
      </c>
      <c r="F911" s="12">
        <v>388.29637019599977</v>
      </c>
      <c r="G911" s="12">
        <v>-275.27373365920005</v>
      </c>
      <c r="H911" s="12">
        <v>-662.46844578199989</v>
      </c>
      <c r="I911" s="12">
        <v>6.6932364102000008</v>
      </c>
      <c r="J911" s="12">
        <v>434.39129669999966</v>
      </c>
    </row>
    <row r="912" spans="2:10" x14ac:dyDescent="0.3">
      <c r="B912" s="34">
        <v>0.625694444444444</v>
      </c>
      <c r="C912" s="12">
        <v>643.96078868985421</v>
      </c>
      <c r="D912" s="12">
        <v>104.32033239622653</v>
      </c>
      <c r="E912" s="12">
        <v>68.515979178533314</v>
      </c>
      <c r="F912" s="12">
        <v>388.48726462505647</v>
      </c>
      <c r="G912" s="12">
        <v>-277.39377454870669</v>
      </c>
      <c r="H912" s="12">
        <v>-661.83371333309992</v>
      </c>
      <c r="I912" s="12">
        <v>6.6048582990933342</v>
      </c>
      <c r="J912" s="12">
        <v>430.99540109999964</v>
      </c>
    </row>
    <row r="913" spans="2:10" x14ac:dyDescent="0.3">
      <c r="B913" s="34">
        <v>0.62638888888888899</v>
      </c>
      <c r="C913" s="12">
        <v>646.36032419290746</v>
      </c>
      <c r="D913" s="12">
        <v>104.30410334555322</v>
      </c>
      <c r="E913" s="12">
        <v>68.862024994466651</v>
      </c>
      <c r="F913" s="12">
        <v>388.67815905411317</v>
      </c>
      <c r="G913" s="12">
        <v>-279.51381543821333</v>
      </c>
      <c r="H913" s="12">
        <v>-661.19898088419995</v>
      </c>
      <c r="I913" s="12">
        <v>6.5164801879866676</v>
      </c>
      <c r="J913" s="12">
        <v>427.59950549999962</v>
      </c>
    </row>
    <row r="914" spans="2:10" x14ac:dyDescent="0.3">
      <c r="B914" s="34">
        <v>0.62708333333333299</v>
      </c>
      <c r="C914" s="12">
        <v>648.7598596959607</v>
      </c>
      <c r="D914" s="12">
        <v>104.2878742948799</v>
      </c>
      <c r="E914" s="12">
        <v>69.208070810399988</v>
      </c>
      <c r="F914" s="12">
        <v>388.86905348316986</v>
      </c>
      <c r="G914" s="12">
        <v>-281.63385632771997</v>
      </c>
      <c r="H914" s="12">
        <v>-660.56424843529999</v>
      </c>
      <c r="I914" s="12">
        <v>6.428102076880001</v>
      </c>
      <c r="J914" s="12">
        <v>424.20360989999961</v>
      </c>
    </row>
    <row r="915" spans="2:10" x14ac:dyDescent="0.3">
      <c r="B915" s="34">
        <v>0.62777777777777799</v>
      </c>
      <c r="C915" s="12">
        <v>651.15939519901394</v>
      </c>
      <c r="D915" s="12">
        <v>104.27164524420658</v>
      </c>
      <c r="E915" s="12">
        <v>69.554116626333325</v>
      </c>
      <c r="F915" s="12">
        <v>389.05994791222656</v>
      </c>
      <c r="G915" s="12">
        <v>-283.75389721722661</v>
      </c>
      <c r="H915" s="12">
        <v>-659.92951598640002</v>
      </c>
      <c r="I915" s="12">
        <v>6.3397239657733344</v>
      </c>
      <c r="J915" s="12">
        <v>420.80771429999959</v>
      </c>
    </row>
    <row r="916" spans="2:10" x14ac:dyDescent="0.3">
      <c r="B916" s="34">
        <v>0.62847222222222199</v>
      </c>
      <c r="C916" s="12">
        <v>653.55893070206719</v>
      </c>
      <c r="D916" s="12">
        <v>104.25541619353326</v>
      </c>
      <c r="E916" s="12">
        <v>69.900162442266662</v>
      </c>
      <c r="F916" s="12">
        <v>389.25084234128326</v>
      </c>
      <c r="G916" s="12">
        <v>-285.87393810673325</v>
      </c>
      <c r="H916" s="12">
        <v>-659.29478353750005</v>
      </c>
      <c r="I916" s="12">
        <v>6.2513458546666678</v>
      </c>
      <c r="J916" s="12">
        <v>417.41181869999957</v>
      </c>
    </row>
    <row r="917" spans="2:10" x14ac:dyDescent="0.3">
      <c r="B917" s="34">
        <v>0.62916666666666698</v>
      </c>
      <c r="C917" s="12">
        <v>655.95846620512043</v>
      </c>
      <c r="D917" s="12">
        <v>104.23918714285995</v>
      </c>
      <c r="E917" s="12">
        <v>70.246208258199999</v>
      </c>
      <c r="F917" s="12">
        <v>389.44173677033996</v>
      </c>
      <c r="G917" s="12">
        <v>-287.99397899623989</v>
      </c>
      <c r="H917" s="12">
        <v>-658.66005108860008</v>
      </c>
      <c r="I917" s="12">
        <v>6.1629677435600012</v>
      </c>
      <c r="J917" s="12">
        <v>414.01592309999955</v>
      </c>
    </row>
    <row r="918" spans="2:10" x14ac:dyDescent="0.3">
      <c r="B918" s="34">
        <v>0.62986111111111098</v>
      </c>
      <c r="C918" s="12">
        <v>658.35800170817367</v>
      </c>
      <c r="D918" s="12">
        <v>104.22295809218663</v>
      </c>
      <c r="E918" s="12">
        <v>70.592254074133336</v>
      </c>
      <c r="F918" s="12">
        <v>389.63263119939666</v>
      </c>
      <c r="G918" s="12">
        <v>-290.11401988574653</v>
      </c>
      <c r="H918" s="12">
        <v>-658.02531863970012</v>
      </c>
      <c r="I918" s="12">
        <v>6.0745896324533346</v>
      </c>
      <c r="J918" s="12">
        <v>410.62002749999954</v>
      </c>
    </row>
    <row r="919" spans="2:10" x14ac:dyDescent="0.3">
      <c r="B919" s="34">
        <v>0.63055555555555598</v>
      </c>
      <c r="C919" s="12">
        <v>660.75753721122692</v>
      </c>
      <c r="D919" s="12">
        <v>104.20672904151331</v>
      </c>
      <c r="E919" s="12">
        <v>70.938299890066673</v>
      </c>
      <c r="F919" s="12">
        <v>389.82352562845335</v>
      </c>
      <c r="G919" s="12">
        <v>-292.23406077525317</v>
      </c>
      <c r="H919" s="12">
        <v>-657.39058619080015</v>
      </c>
      <c r="I919" s="12">
        <v>5.986211521346668</v>
      </c>
      <c r="J919" s="12">
        <v>407.22413189999952</v>
      </c>
    </row>
    <row r="920" spans="2:10" x14ac:dyDescent="0.3">
      <c r="B920" s="34">
        <v>0.63124999999999998</v>
      </c>
      <c r="C920" s="12">
        <v>663.15707271428016</v>
      </c>
      <c r="D920" s="12">
        <v>104.19049999084</v>
      </c>
      <c r="E920" s="12">
        <v>71.284345706000011</v>
      </c>
      <c r="F920" s="12">
        <v>390.01442005751005</v>
      </c>
      <c r="G920" s="12">
        <v>-294.35410166475981</v>
      </c>
      <c r="H920" s="12">
        <v>-656.75585374190018</v>
      </c>
      <c r="I920" s="12">
        <v>5.8978334102400014</v>
      </c>
      <c r="J920" s="12">
        <v>403.8282362999995</v>
      </c>
    </row>
    <row r="921" spans="2:10" x14ac:dyDescent="0.3">
      <c r="B921" s="34">
        <v>0.63194444444444398</v>
      </c>
      <c r="C921" s="12">
        <v>665.55660821733341</v>
      </c>
      <c r="D921" s="12">
        <v>104.17427094016668</v>
      </c>
      <c r="E921" s="12">
        <v>71.630391521933348</v>
      </c>
      <c r="F921" s="12">
        <v>390.20531448656675</v>
      </c>
      <c r="G921" s="12">
        <v>-296.47414255426645</v>
      </c>
      <c r="H921" s="12">
        <v>-656.12112129300021</v>
      </c>
      <c r="I921" s="12">
        <v>5.8094552991333348</v>
      </c>
      <c r="J921" s="12">
        <v>400.43234069999949</v>
      </c>
    </row>
    <row r="922" spans="2:10" x14ac:dyDescent="0.3">
      <c r="B922" s="34">
        <v>0.63263888888888897</v>
      </c>
      <c r="C922" s="12">
        <v>667.95614372038665</v>
      </c>
      <c r="D922" s="12">
        <v>104.15804188949336</v>
      </c>
      <c r="E922" s="12">
        <v>71.976437337866685</v>
      </c>
      <c r="F922" s="12">
        <v>390.39620891562345</v>
      </c>
      <c r="G922" s="12">
        <v>-298.59418344377309</v>
      </c>
      <c r="H922" s="12">
        <v>-655.48638884410025</v>
      </c>
      <c r="I922" s="12">
        <v>5.7210771880266682</v>
      </c>
      <c r="J922" s="12">
        <v>397.03644509999947</v>
      </c>
    </row>
    <row r="923" spans="2:10" x14ac:dyDescent="0.3">
      <c r="B923" s="34">
        <v>0.63333333333333297</v>
      </c>
      <c r="C923" s="12">
        <v>670.35567922343989</v>
      </c>
      <c r="D923" s="12">
        <v>104.14181283882004</v>
      </c>
      <c r="E923" s="12">
        <v>72.322483153800022</v>
      </c>
      <c r="F923" s="12">
        <v>390.58710334468014</v>
      </c>
      <c r="G923" s="12">
        <v>-300.71422433327973</v>
      </c>
      <c r="H923" s="12">
        <v>-654.85165639520028</v>
      </c>
      <c r="I923" s="12">
        <v>5.6326990769200016</v>
      </c>
      <c r="J923" s="12">
        <v>393.64054949999945</v>
      </c>
    </row>
    <row r="924" spans="2:10" x14ac:dyDescent="0.3">
      <c r="B924" s="34">
        <v>0.63402777777777797</v>
      </c>
      <c r="C924" s="12">
        <v>672.75521472649314</v>
      </c>
      <c r="D924" s="12">
        <v>104.12558378814673</v>
      </c>
      <c r="E924" s="12">
        <v>72.668528969733359</v>
      </c>
      <c r="F924" s="12">
        <v>390.77799777373684</v>
      </c>
      <c r="G924" s="12">
        <v>-302.83426522278637</v>
      </c>
      <c r="H924" s="12">
        <v>-654.21692394630031</v>
      </c>
      <c r="I924" s="12">
        <v>5.544320965813335</v>
      </c>
      <c r="J924" s="12">
        <v>390.24465389999943</v>
      </c>
    </row>
    <row r="925" spans="2:10" x14ac:dyDescent="0.3">
      <c r="B925" s="34">
        <v>0.63472222222222197</v>
      </c>
      <c r="C925" s="12">
        <v>675.15475022954638</v>
      </c>
      <c r="D925" s="12">
        <v>104.10935473747341</v>
      </c>
      <c r="E925" s="12">
        <v>73.014574785666696</v>
      </c>
      <c r="F925" s="12">
        <v>390.96889220279354</v>
      </c>
      <c r="G925" s="12">
        <v>-304.95430611229301</v>
      </c>
      <c r="H925" s="12">
        <v>-653.58219149740034</v>
      </c>
      <c r="I925" s="12">
        <v>5.4559428547066684</v>
      </c>
      <c r="J925" s="12">
        <v>386.84875829999942</v>
      </c>
    </row>
    <row r="926" spans="2:10" x14ac:dyDescent="0.3">
      <c r="B926" s="34">
        <v>0.63541666666666696</v>
      </c>
      <c r="C926" s="12">
        <v>677.55428573259962</v>
      </c>
      <c r="D926" s="12">
        <v>104.09312568680009</v>
      </c>
      <c r="E926" s="12">
        <v>73.360620601600033</v>
      </c>
      <c r="F926" s="12">
        <v>391.15978663185024</v>
      </c>
      <c r="G926" s="12">
        <v>-307.07434700179965</v>
      </c>
      <c r="H926" s="12">
        <v>-652.94745904850038</v>
      </c>
      <c r="I926" s="12">
        <v>5.3675647436000018</v>
      </c>
      <c r="J926" s="12">
        <v>383.4528626999994</v>
      </c>
    </row>
    <row r="927" spans="2:10" x14ac:dyDescent="0.3">
      <c r="B927" s="34">
        <v>0.63611111111111096</v>
      </c>
      <c r="C927" s="12">
        <v>679.95382123565287</v>
      </c>
      <c r="D927" s="12">
        <v>104.07689663612678</v>
      </c>
      <c r="E927" s="12">
        <v>73.70666641753337</v>
      </c>
      <c r="F927" s="12">
        <v>391.35068106090694</v>
      </c>
      <c r="G927" s="12">
        <v>-309.19438789130629</v>
      </c>
      <c r="H927" s="12">
        <v>-652.31272659960041</v>
      </c>
      <c r="I927" s="12">
        <v>5.2791866324933352</v>
      </c>
      <c r="J927" s="12">
        <v>380.05696709999938</v>
      </c>
    </row>
    <row r="928" spans="2:10" x14ac:dyDescent="0.3">
      <c r="B928" s="34">
        <v>0.63680555555555596</v>
      </c>
      <c r="C928" s="12">
        <v>682.35335673870611</v>
      </c>
      <c r="D928" s="12">
        <v>104.06066758545346</v>
      </c>
      <c r="E928" s="12">
        <v>74.052712233466707</v>
      </c>
      <c r="F928" s="12">
        <v>391.54157548996363</v>
      </c>
      <c r="G928" s="12">
        <v>-311.31442878081293</v>
      </c>
      <c r="H928" s="12">
        <v>-651.67799415070044</v>
      </c>
      <c r="I928" s="12">
        <v>5.1908085213866686</v>
      </c>
      <c r="J928" s="12">
        <v>376.66107149999937</v>
      </c>
    </row>
    <row r="929" spans="2:10" x14ac:dyDescent="0.3">
      <c r="B929" s="34">
        <v>0.63749999999999996</v>
      </c>
      <c r="C929" s="12">
        <v>684.75289224175935</v>
      </c>
      <c r="D929" s="12">
        <v>104.04443853478014</v>
      </c>
      <c r="E929" s="12">
        <v>74.398758049400044</v>
      </c>
      <c r="F929" s="12">
        <v>391.73246991902033</v>
      </c>
      <c r="G929" s="12">
        <v>-313.43446967031957</v>
      </c>
      <c r="H929" s="12">
        <v>-651.04326170180047</v>
      </c>
      <c r="I929" s="12">
        <v>5.102430410280002</v>
      </c>
      <c r="J929" s="12">
        <v>373.26517589999935</v>
      </c>
    </row>
    <row r="930" spans="2:10" x14ac:dyDescent="0.3">
      <c r="B930" s="34">
        <v>0.63819444444444495</v>
      </c>
      <c r="C930" s="12">
        <v>687.1524277448126</v>
      </c>
      <c r="D930" s="12">
        <v>104.02820948410682</v>
      </c>
      <c r="E930" s="12">
        <v>74.744803865333381</v>
      </c>
      <c r="F930" s="12">
        <v>391.92336434807703</v>
      </c>
      <c r="G930" s="12">
        <v>-315.55451055982621</v>
      </c>
      <c r="H930" s="12">
        <v>-650.40852925290051</v>
      </c>
      <c r="I930" s="12">
        <v>5.0140522991733354</v>
      </c>
      <c r="J930" s="12">
        <v>369.86928029999933</v>
      </c>
    </row>
    <row r="931" spans="2:10" x14ac:dyDescent="0.3">
      <c r="B931" s="34">
        <v>0.63888888888888895</v>
      </c>
      <c r="C931" s="12">
        <v>689.55196324786584</v>
      </c>
      <c r="D931" s="12">
        <v>104.01198043343351</v>
      </c>
      <c r="E931" s="12">
        <v>75.090849681266718</v>
      </c>
      <c r="F931" s="12">
        <v>392.11425877713373</v>
      </c>
      <c r="G931" s="12">
        <v>-317.67455144933285</v>
      </c>
      <c r="H931" s="12">
        <v>-649.77379680400054</v>
      </c>
      <c r="I931" s="12">
        <v>4.9256741880666688</v>
      </c>
      <c r="J931" s="12">
        <v>366.47338469999931</v>
      </c>
    </row>
    <row r="932" spans="2:10" x14ac:dyDescent="0.3">
      <c r="B932" s="34">
        <v>0.63958333333333295</v>
      </c>
      <c r="C932" s="12">
        <v>691.95149875091909</v>
      </c>
      <c r="D932" s="12">
        <v>103.99575138276019</v>
      </c>
      <c r="E932" s="12">
        <v>75.436895497200055</v>
      </c>
      <c r="F932" s="12">
        <v>392.30515320619043</v>
      </c>
      <c r="G932" s="12">
        <v>-319.79459233883949</v>
      </c>
      <c r="H932" s="12">
        <v>-649.13906435510057</v>
      </c>
      <c r="I932" s="12">
        <v>4.8372960769600022</v>
      </c>
      <c r="J932" s="12">
        <v>363.0774890999993</v>
      </c>
    </row>
    <row r="933" spans="2:10" x14ac:dyDescent="0.3">
      <c r="B933" s="34">
        <v>0.64027777777777795</v>
      </c>
      <c r="C933" s="12">
        <v>694.35103425397233</v>
      </c>
      <c r="D933" s="12">
        <v>103.97952233208687</v>
      </c>
      <c r="E933" s="12">
        <v>75.782941313133392</v>
      </c>
      <c r="F933" s="12">
        <v>392.49604763524712</v>
      </c>
      <c r="G933" s="12">
        <v>-321.91463322834613</v>
      </c>
      <c r="H933" s="12">
        <v>-648.5043319062006</v>
      </c>
      <c r="I933" s="12">
        <v>4.7489179658533356</v>
      </c>
      <c r="J933" s="12">
        <v>359.68159349999928</v>
      </c>
    </row>
    <row r="934" spans="2:10" x14ac:dyDescent="0.3">
      <c r="B934" s="34">
        <v>0.64097222222222205</v>
      </c>
      <c r="C934" s="12">
        <v>696.75056975702557</v>
      </c>
      <c r="D934" s="12">
        <v>103.96329328141356</v>
      </c>
      <c r="E934" s="12">
        <v>76.128987129066729</v>
      </c>
      <c r="F934" s="12">
        <v>392.68694206430382</v>
      </c>
      <c r="G934" s="12">
        <v>-324.03467411785277</v>
      </c>
      <c r="H934" s="12">
        <v>-647.86959945730064</v>
      </c>
      <c r="I934" s="12">
        <v>4.660539854746669</v>
      </c>
      <c r="J934" s="12">
        <v>356.28569789999926</v>
      </c>
    </row>
    <row r="935" spans="2:10" x14ac:dyDescent="0.3">
      <c r="B935" s="34">
        <v>0.64166666666666705</v>
      </c>
      <c r="C935" s="12">
        <v>699.15010526007882</v>
      </c>
      <c r="D935" s="12">
        <v>103.94706423074024</v>
      </c>
      <c r="E935" s="12">
        <v>76.475032945000066</v>
      </c>
      <c r="F935" s="12">
        <v>392.87783649336052</v>
      </c>
      <c r="G935" s="12">
        <v>-326.15471500735941</v>
      </c>
      <c r="H935" s="12">
        <v>-647.23486700840067</v>
      </c>
      <c r="I935" s="12">
        <v>4.5721617436400024</v>
      </c>
      <c r="J935" s="12">
        <v>352.88980229999925</v>
      </c>
    </row>
    <row r="936" spans="2:10" x14ac:dyDescent="0.3">
      <c r="B936" s="34">
        <v>0.64236111111111105</v>
      </c>
      <c r="C936" s="12">
        <v>701.54964076313206</v>
      </c>
      <c r="D936" s="12">
        <v>103.93083518006692</v>
      </c>
      <c r="E936" s="12">
        <v>76.821078760933403</v>
      </c>
      <c r="F936" s="12">
        <v>393.06873092241722</v>
      </c>
      <c r="G936" s="12">
        <v>-328.27475589686605</v>
      </c>
      <c r="H936" s="12">
        <v>-646.6001345595007</v>
      </c>
      <c r="I936" s="12">
        <v>4.4837836325333358</v>
      </c>
      <c r="J936" s="12">
        <v>349.49390669999923</v>
      </c>
    </row>
    <row r="937" spans="2:10" x14ac:dyDescent="0.3">
      <c r="B937" s="34">
        <v>0.64305555555555605</v>
      </c>
      <c r="C937" s="12">
        <v>703.9491762661853</v>
      </c>
      <c r="D937" s="12">
        <v>103.9146061293936</v>
      </c>
      <c r="E937" s="12">
        <v>77.16712457686674</v>
      </c>
      <c r="F937" s="12">
        <v>393.25962535147391</v>
      </c>
      <c r="G937" s="12">
        <v>-330.39479678637269</v>
      </c>
      <c r="H937" s="12">
        <v>-645.96540211060073</v>
      </c>
      <c r="I937" s="12">
        <v>4.3954055214266692</v>
      </c>
      <c r="J937" s="12">
        <v>346.09801109999921</v>
      </c>
    </row>
    <row r="938" spans="2:10" x14ac:dyDescent="0.3">
      <c r="B938" s="34">
        <v>0.64375000000000004</v>
      </c>
      <c r="C938" s="12">
        <v>706.34871176923855</v>
      </c>
      <c r="D938" s="12">
        <v>103.89837707872029</v>
      </c>
      <c r="E938" s="12">
        <v>77.513170392800077</v>
      </c>
      <c r="F938" s="12">
        <v>393.45051978053061</v>
      </c>
      <c r="G938" s="12">
        <v>-332.51483767587933</v>
      </c>
      <c r="H938" s="12">
        <v>-645.33066966170077</v>
      </c>
      <c r="I938" s="12">
        <v>4.3070274103200026</v>
      </c>
      <c r="J938" s="12">
        <v>342.70211549999919</v>
      </c>
    </row>
    <row r="939" spans="2:10" x14ac:dyDescent="0.3">
      <c r="B939" s="34">
        <v>0.64444444444444404</v>
      </c>
      <c r="C939" s="12">
        <v>708.74824727229179</v>
      </c>
      <c r="D939" s="12">
        <v>103.88214802804697</v>
      </c>
      <c r="E939" s="12">
        <v>77.859216208733415</v>
      </c>
      <c r="F939" s="12">
        <v>393.64141420958731</v>
      </c>
      <c r="G939" s="12">
        <v>-334.63487856538597</v>
      </c>
      <c r="H939" s="12">
        <v>-644.6959372128008</v>
      </c>
      <c r="I939" s="12">
        <v>4.218649299213336</v>
      </c>
      <c r="J939" s="12">
        <v>339.30621989999918</v>
      </c>
    </row>
    <row r="940" spans="2:10" x14ac:dyDescent="0.3">
      <c r="B940" s="34">
        <v>0.64513888888888904</v>
      </c>
      <c r="C940" s="12">
        <v>711.14778277534504</v>
      </c>
      <c r="D940" s="12">
        <v>103.86591897737365</v>
      </c>
      <c r="E940" s="12">
        <v>78.205262024666752</v>
      </c>
      <c r="F940" s="12">
        <v>393.83230863864401</v>
      </c>
      <c r="G940" s="12">
        <v>-336.75491945489262</v>
      </c>
      <c r="H940" s="12">
        <v>-644.06120476390083</v>
      </c>
      <c r="I940" s="12">
        <v>4.1302711881066694</v>
      </c>
      <c r="J940" s="12">
        <v>335.91032429999916</v>
      </c>
    </row>
    <row r="941" spans="2:10" x14ac:dyDescent="0.3">
      <c r="B941" s="34">
        <v>0.64583333333333304</v>
      </c>
      <c r="C941" s="12">
        <v>713.54731827839896</v>
      </c>
      <c r="D941" s="12">
        <v>103.84968992670019</v>
      </c>
      <c r="E941" s="12">
        <v>78.551307840599975</v>
      </c>
      <c r="F941" s="12">
        <v>394.02320306770025</v>
      </c>
      <c r="G941" s="12">
        <v>-338.87496034439982</v>
      </c>
      <c r="H941" s="12">
        <v>-643.42647231499996</v>
      </c>
      <c r="I941" s="12">
        <v>4.041893077000001</v>
      </c>
      <c r="J941" s="12">
        <v>332.51442869999983</v>
      </c>
    </row>
    <row r="942" spans="2:10" x14ac:dyDescent="0.3">
      <c r="B942" s="34">
        <v>0.64652777777777803</v>
      </c>
      <c r="C942" s="12">
        <v>715.93535478450235</v>
      </c>
      <c r="D942" s="12">
        <v>103.6409467459935</v>
      </c>
      <c r="E942" s="12">
        <v>79.877462197316646</v>
      </c>
      <c r="F942" s="12">
        <v>392.21759461165692</v>
      </c>
      <c r="G942" s="12">
        <v>-341.79306571191984</v>
      </c>
      <c r="H942" s="12">
        <v>-643.41261023166999</v>
      </c>
      <c r="I942" s="12">
        <v>4.395106117290001</v>
      </c>
      <c r="J942" s="12">
        <v>330.10548437999984</v>
      </c>
    </row>
    <row r="943" spans="2:10" x14ac:dyDescent="0.3">
      <c r="B943" s="34">
        <v>0.64722222222222203</v>
      </c>
      <c r="C943" s="12">
        <v>718.32339129060574</v>
      </c>
      <c r="D943" s="12">
        <v>103.43220356528681</v>
      </c>
      <c r="E943" s="12">
        <v>81.203616554033317</v>
      </c>
      <c r="F943" s="12">
        <v>390.41198615561359</v>
      </c>
      <c r="G943" s="12">
        <v>-344.71117107943985</v>
      </c>
      <c r="H943" s="12">
        <v>-643.39874814834002</v>
      </c>
      <c r="I943" s="12">
        <v>4.748319157580001</v>
      </c>
      <c r="J943" s="12">
        <v>327.69654005999985</v>
      </c>
    </row>
    <row r="944" spans="2:10" x14ac:dyDescent="0.3">
      <c r="B944" s="34">
        <v>0.64791666666666703</v>
      </c>
      <c r="C944" s="12">
        <v>720.71142779670913</v>
      </c>
      <c r="D944" s="12">
        <v>103.22346038458012</v>
      </c>
      <c r="E944" s="12">
        <v>82.529770910749988</v>
      </c>
      <c r="F944" s="12">
        <v>388.60637769957026</v>
      </c>
      <c r="G944" s="12">
        <v>-347.62927644695986</v>
      </c>
      <c r="H944" s="12">
        <v>-643.38488606501005</v>
      </c>
      <c r="I944" s="12">
        <v>5.101532197870001</v>
      </c>
      <c r="J944" s="12">
        <v>325.28759573999986</v>
      </c>
    </row>
    <row r="945" spans="2:10" x14ac:dyDescent="0.3">
      <c r="B945" s="34">
        <v>0.64861111111111103</v>
      </c>
      <c r="C945" s="12">
        <v>723.09946430281252</v>
      </c>
      <c r="D945" s="12">
        <v>103.01471720387343</v>
      </c>
      <c r="E945" s="12">
        <v>83.85592526746666</v>
      </c>
      <c r="F945" s="12">
        <v>386.80076924352693</v>
      </c>
      <c r="G945" s="12">
        <v>-350.54738181447988</v>
      </c>
      <c r="H945" s="12">
        <v>-643.37102398168008</v>
      </c>
      <c r="I945" s="12">
        <v>5.454745238160001</v>
      </c>
      <c r="J945" s="12">
        <v>322.87865141999987</v>
      </c>
    </row>
    <row r="946" spans="2:10" x14ac:dyDescent="0.3">
      <c r="B946" s="34">
        <v>0.64930555555555602</v>
      </c>
      <c r="C946" s="12">
        <v>725.48750080891591</v>
      </c>
      <c r="D946" s="12">
        <v>102.80597402316674</v>
      </c>
      <c r="E946" s="12">
        <v>85.182079624183331</v>
      </c>
      <c r="F946" s="12">
        <v>384.9951607874836</v>
      </c>
      <c r="G946" s="12">
        <v>-353.46548718199989</v>
      </c>
      <c r="H946" s="12">
        <v>-643.35716189835011</v>
      </c>
      <c r="I946" s="12">
        <v>5.807958278450001</v>
      </c>
      <c r="J946" s="12">
        <v>320.46970709999988</v>
      </c>
    </row>
    <row r="947" spans="2:10" x14ac:dyDescent="0.3">
      <c r="B947" s="34">
        <v>0.65</v>
      </c>
      <c r="C947" s="12">
        <v>727.8755373150193</v>
      </c>
      <c r="D947" s="12">
        <v>102.59723084246005</v>
      </c>
      <c r="E947" s="12">
        <v>86.508233980900002</v>
      </c>
      <c r="F947" s="12">
        <v>383.18955233144027</v>
      </c>
      <c r="G947" s="12">
        <v>-356.3835925495199</v>
      </c>
      <c r="H947" s="12">
        <v>-643.34329981502015</v>
      </c>
      <c r="I947" s="12">
        <v>6.161171318740001</v>
      </c>
      <c r="J947" s="12">
        <v>318.06076277999989</v>
      </c>
    </row>
    <row r="948" spans="2:10" x14ac:dyDescent="0.3">
      <c r="B948" s="34">
        <v>0.65069444444444402</v>
      </c>
      <c r="C948" s="12">
        <v>730.26357382112269</v>
      </c>
      <c r="D948" s="12">
        <v>102.38848766175336</v>
      </c>
      <c r="E948" s="12">
        <v>87.834388337616673</v>
      </c>
      <c r="F948" s="12">
        <v>381.38394387539694</v>
      </c>
      <c r="G948" s="12">
        <v>-359.30169791703992</v>
      </c>
      <c r="H948" s="12">
        <v>-643.32943773169018</v>
      </c>
      <c r="I948" s="12">
        <v>6.514384359030001</v>
      </c>
      <c r="J948" s="12">
        <v>315.6518184599999</v>
      </c>
    </row>
    <row r="949" spans="2:10" x14ac:dyDescent="0.3">
      <c r="B949" s="34">
        <v>0.65138888888888902</v>
      </c>
      <c r="C949" s="12">
        <v>732.65161032722608</v>
      </c>
      <c r="D949" s="12">
        <v>102.17974448104667</v>
      </c>
      <c r="E949" s="12">
        <v>89.160542694333344</v>
      </c>
      <c r="F949" s="12">
        <v>379.57833541935361</v>
      </c>
      <c r="G949" s="12">
        <v>-362.21980328455993</v>
      </c>
      <c r="H949" s="12">
        <v>-643.31557564836021</v>
      </c>
      <c r="I949" s="12">
        <v>6.867597399320001</v>
      </c>
      <c r="J949" s="12">
        <v>313.24287413999991</v>
      </c>
    </row>
    <row r="950" spans="2:10" x14ac:dyDescent="0.3">
      <c r="B950" s="34">
        <v>0.65208333333333302</v>
      </c>
      <c r="C950" s="12">
        <v>735.03964683332947</v>
      </c>
      <c r="D950" s="12">
        <v>101.97100130033998</v>
      </c>
      <c r="E950" s="12">
        <v>90.486697051050015</v>
      </c>
      <c r="F950" s="12">
        <v>377.77272696331028</v>
      </c>
      <c r="G950" s="12">
        <v>-365.13790865207994</v>
      </c>
      <c r="H950" s="12">
        <v>-643.30171356503024</v>
      </c>
      <c r="I950" s="12">
        <v>7.220810439610001</v>
      </c>
      <c r="J950" s="12">
        <v>310.83392981999992</v>
      </c>
    </row>
    <row r="951" spans="2:10" x14ac:dyDescent="0.3">
      <c r="B951" s="34">
        <v>0.65277777777777801</v>
      </c>
      <c r="C951" s="12">
        <v>737.42768333943286</v>
      </c>
      <c r="D951" s="12">
        <v>101.76225811963329</v>
      </c>
      <c r="E951" s="12">
        <v>91.812851407766686</v>
      </c>
      <c r="F951" s="12">
        <v>375.96711850726695</v>
      </c>
      <c r="G951" s="12">
        <v>-368.05601401959996</v>
      </c>
      <c r="H951" s="12">
        <v>-643.28785148170027</v>
      </c>
      <c r="I951" s="12">
        <v>7.574023479900001</v>
      </c>
      <c r="J951" s="12">
        <v>308.42498549999993</v>
      </c>
    </row>
    <row r="952" spans="2:10" x14ac:dyDescent="0.3">
      <c r="B952" s="34">
        <v>0.65347222222222201</v>
      </c>
      <c r="C952" s="12">
        <v>739.81571984553625</v>
      </c>
      <c r="D952" s="12">
        <v>101.5535149389266</v>
      </c>
      <c r="E952" s="12">
        <v>93.139005764483358</v>
      </c>
      <c r="F952" s="12">
        <v>374.16151005122362</v>
      </c>
      <c r="G952" s="12">
        <v>-370.97411938711997</v>
      </c>
      <c r="H952" s="12">
        <v>-643.2739893983703</v>
      </c>
      <c r="I952" s="12">
        <v>7.927236520190001</v>
      </c>
      <c r="J952" s="12">
        <v>306.01604117999995</v>
      </c>
    </row>
    <row r="953" spans="2:10" x14ac:dyDescent="0.3">
      <c r="B953" s="34">
        <v>0.65416666666666701</v>
      </c>
      <c r="C953" s="12">
        <v>742.20375635163964</v>
      </c>
      <c r="D953" s="12">
        <v>101.34477175821991</v>
      </c>
      <c r="E953" s="12">
        <v>94.465160121200029</v>
      </c>
      <c r="F953" s="12">
        <v>372.35590159518028</v>
      </c>
      <c r="G953" s="12">
        <v>-373.89222475463998</v>
      </c>
      <c r="H953" s="12">
        <v>-643.26012731504034</v>
      </c>
      <c r="I953" s="12">
        <v>8.280449560480001</v>
      </c>
      <c r="J953" s="12">
        <v>303.60709685999996</v>
      </c>
    </row>
    <row r="954" spans="2:10" x14ac:dyDescent="0.3">
      <c r="B954" s="34">
        <v>0.65486111111111101</v>
      </c>
      <c r="C954" s="12">
        <v>744.59179285774303</v>
      </c>
      <c r="D954" s="12">
        <v>101.13602857751322</v>
      </c>
      <c r="E954" s="12">
        <v>95.7913144779167</v>
      </c>
      <c r="F954" s="12">
        <v>370.55029313913695</v>
      </c>
      <c r="G954" s="12">
        <v>-376.81033012216</v>
      </c>
      <c r="H954" s="12">
        <v>-643.24626523171037</v>
      </c>
      <c r="I954" s="12">
        <v>8.6336626007700001</v>
      </c>
      <c r="J954" s="12">
        <v>301.19815253999997</v>
      </c>
    </row>
    <row r="955" spans="2:10" x14ac:dyDescent="0.3">
      <c r="B955" s="34">
        <v>0.655555555555556</v>
      </c>
      <c r="C955" s="12">
        <v>746.97982936384642</v>
      </c>
      <c r="D955" s="12">
        <v>100.92728539680652</v>
      </c>
      <c r="E955" s="12">
        <v>97.117468834633371</v>
      </c>
      <c r="F955" s="12">
        <v>368.74468468309362</v>
      </c>
      <c r="G955" s="12">
        <v>-379.72843548968001</v>
      </c>
      <c r="H955" s="12">
        <v>-643.2324031483804</v>
      </c>
      <c r="I955" s="12">
        <v>8.9868756410599993</v>
      </c>
      <c r="J955" s="12">
        <v>298.78920821999998</v>
      </c>
    </row>
    <row r="956" spans="2:10" x14ac:dyDescent="0.3">
      <c r="B956" s="34">
        <v>0.65625</v>
      </c>
      <c r="C956" s="12">
        <v>749.36786586994981</v>
      </c>
      <c r="D956" s="12">
        <v>100.71854221609983</v>
      </c>
      <c r="E956" s="12">
        <v>98.443623191350042</v>
      </c>
      <c r="F956" s="12">
        <v>366.93907622705029</v>
      </c>
      <c r="G956" s="12">
        <v>-382.64654085720002</v>
      </c>
      <c r="H956" s="12">
        <v>-643.21854106505043</v>
      </c>
      <c r="I956" s="12">
        <v>9.3400886813499984</v>
      </c>
      <c r="J956" s="12">
        <v>296.38026389999999</v>
      </c>
    </row>
    <row r="957" spans="2:10" x14ac:dyDescent="0.3">
      <c r="B957" s="34">
        <v>0.656944444444444</v>
      </c>
      <c r="C957" s="12">
        <v>751.7559023760532</v>
      </c>
      <c r="D957" s="12">
        <v>100.50979903539314</v>
      </c>
      <c r="E957" s="12">
        <v>99.769777548066713</v>
      </c>
      <c r="F957" s="12">
        <v>365.13346777100696</v>
      </c>
      <c r="G957" s="12">
        <v>-385.56464622472004</v>
      </c>
      <c r="H957" s="12">
        <v>-643.20467898172046</v>
      </c>
      <c r="I957" s="12">
        <v>9.6933017216399975</v>
      </c>
      <c r="J957" s="12">
        <v>293.97131958</v>
      </c>
    </row>
    <row r="958" spans="2:10" x14ac:dyDescent="0.3">
      <c r="B958" s="34">
        <v>0.65763888888888899</v>
      </c>
      <c r="C958" s="12">
        <v>754.14393888215659</v>
      </c>
      <c r="D958" s="12">
        <v>100.30105585468645</v>
      </c>
      <c r="E958" s="12">
        <v>101.09593190478338</v>
      </c>
      <c r="F958" s="12">
        <v>363.32785931496363</v>
      </c>
      <c r="G958" s="12">
        <v>-388.48275159224005</v>
      </c>
      <c r="H958" s="12">
        <v>-643.19081689839049</v>
      </c>
      <c r="I958" s="12">
        <v>10.046514761929997</v>
      </c>
      <c r="J958" s="12">
        <v>291.56237526000001</v>
      </c>
    </row>
    <row r="959" spans="2:10" x14ac:dyDescent="0.3">
      <c r="B959" s="34">
        <v>0.65833333333333299</v>
      </c>
      <c r="C959" s="12">
        <v>756.53197538825998</v>
      </c>
      <c r="D959" s="12">
        <v>100.09231267397976</v>
      </c>
      <c r="E959" s="12">
        <v>102.42208626150006</v>
      </c>
      <c r="F959" s="12">
        <v>361.5222508589203</v>
      </c>
      <c r="G959" s="12">
        <v>-391.40085695976006</v>
      </c>
      <c r="H959" s="12">
        <v>-643.17695481506053</v>
      </c>
      <c r="I959" s="12">
        <v>10.399727802219996</v>
      </c>
      <c r="J959" s="12">
        <v>289.15343094000002</v>
      </c>
    </row>
    <row r="960" spans="2:10" x14ac:dyDescent="0.3">
      <c r="B960" s="34">
        <v>0.65902777777777799</v>
      </c>
      <c r="C960" s="12">
        <v>758.92001189436337</v>
      </c>
      <c r="D960" s="12">
        <v>99.883569493273072</v>
      </c>
      <c r="E960" s="12">
        <v>103.74824061821673</v>
      </c>
      <c r="F960" s="12">
        <v>359.71664240287697</v>
      </c>
      <c r="G960" s="12">
        <v>-394.31896232728008</v>
      </c>
      <c r="H960" s="12">
        <v>-643.16309273173056</v>
      </c>
      <c r="I960" s="12">
        <v>10.752940842509995</v>
      </c>
      <c r="J960" s="12">
        <v>286.74448662000003</v>
      </c>
    </row>
    <row r="961" spans="2:10" x14ac:dyDescent="0.3">
      <c r="B961" s="34">
        <v>0.65972222222222199</v>
      </c>
      <c r="C961" s="12">
        <v>761.30804840046676</v>
      </c>
      <c r="D961" s="12">
        <v>99.674826312566381</v>
      </c>
      <c r="E961" s="12">
        <v>105.0743949749334</v>
      </c>
      <c r="F961" s="12">
        <v>357.91103394683364</v>
      </c>
      <c r="G961" s="12">
        <v>-397.23706769480009</v>
      </c>
      <c r="H961" s="12">
        <v>-643.14923064840059</v>
      </c>
      <c r="I961" s="12">
        <v>11.106153882799994</v>
      </c>
      <c r="J961" s="12">
        <v>284.33554230000004</v>
      </c>
    </row>
    <row r="962" spans="2:10" x14ac:dyDescent="0.3">
      <c r="B962" s="34">
        <v>0.66041666666666698</v>
      </c>
      <c r="C962" s="12">
        <v>763.69608490657015</v>
      </c>
      <c r="D962" s="12">
        <v>99.466083131859691</v>
      </c>
      <c r="E962" s="12">
        <v>106.40054933165007</v>
      </c>
      <c r="F962" s="12">
        <v>356.10542549079031</v>
      </c>
      <c r="G962" s="12">
        <v>-400.1551730623201</v>
      </c>
      <c r="H962" s="12">
        <v>-643.13536856507062</v>
      </c>
      <c r="I962" s="12">
        <v>11.459366923089993</v>
      </c>
      <c r="J962" s="12">
        <v>281.92659798000005</v>
      </c>
    </row>
    <row r="963" spans="2:10" x14ac:dyDescent="0.3">
      <c r="B963" s="34">
        <v>0.66111111111111098</v>
      </c>
      <c r="C963" s="12">
        <v>766.08412141267354</v>
      </c>
      <c r="D963" s="12">
        <v>99.257339951153</v>
      </c>
      <c r="E963" s="12">
        <v>107.72670368836674</v>
      </c>
      <c r="F963" s="12">
        <v>354.29981703474698</v>
      </c>
      <c r="G963" s="12">
        <v>-403.07327842984012</v>
      </c>
      <c r="H963" s="12">
        <v>-643.12150648174065</v>
      </c>
      <c r="I963" s="12">
        <v>11.812579963379992</v>
      </c>
      <c r="J963" s="12">
        <v>279.51765366000006</v>
      </c>
    </row>
    <row r="964" spans="2:10" x14ac:dyDescent="0.3">
      <c r="B964" s="34">
        <v>0.66180555555555598</v>
      </c>
      <c r="C964" s="12">
        <v>768.47215791877693</v>
      </c>
      <c r="D964" s="12">
        <v>99.048596770446309</v>
      </c>
      <c r="E964" s="12">
        <v>109.05285804508341</v>
      </c>
      <c r="F964" s="12">
        <v>352.49420857870365</v>
      </c>
      <c r="G964" s="12">
        <v>-405.99138379736013</v>
      </c>
      <c r="H964" s="12">
        <v>-643.10764439841068</v>
      </c>
      <c r="I964" s="12">
        <v>12.165793003669991</v>
      </c>
      <c r="J964" s="12">
        <v>277.10870934000008</v>
      </c>
    </row>
    <row r="965" spans="2:10" x14ac:dyDescent="0.3">
      <c r="B965" s="34">
        <v>0.66249999999999998</v>
      </c>
      <c r="C965" s="12">
        <v>770.86019442488032</v>
      </c>
      <c r="D965" s="12">
        <v>98.839853589739619</v>
      </c>
      <c r="E965" s="12">
        <v>110.37901240180008</v>
      </c>
      <c r="F965" s="12">
        <v>350.68860012266032</v>
      </c>
      <c r="G965" s="12">
        <v>-408.90948916488014</v>
      </c>
      <c r="H965" s="12">
        <v>-643.09378231508072</v>
      </c>
      <c r="I965" s="12">
        <v>12.51900604395999</v>
      </c>
      <c r="J965" s="12">
        <v>274.69976502000009</v>
      </c>
    </row>
    <row r="966" spans="2:10" x14ac:dyDescent="0.3">
      <c r="B966" s="34">
        <v>0.66319444444444398</v>
      </c>
      <c r="C966" s="12">
        <v>773.24823093098371</v>
      </c>
      <c r="D966" s="12">
        <v>98.631110409032928</v>
      </c>
      <c r="E966" s="12">
        <v>111.70516675851675</v>
      </c>
      <c r="F966" s="12">
        <v>348.88299166661699</v>
      </c>
      <c r="G966" s="12">
        <v>-411.82759453240016</v>
      </c>
      <c r="H966" s="12">
        <v>-643.07992023175075</v>
      </c>
      <c r="I966" s="12">
        <v>12.87221908424999</v>
      </c>
      <c r="J966" s="12">
        <v>272.2908207000001</v>
      </c>
    </row>
    <row r="967" spans="2:10" x14ac:dyDescent="0.3">
      <c r="B967" s="34">
        <v>0.66388888888888897</v>
      </c>
      <c r="C967" s="12">
        <v>775.6362674370871</v>
      </c>
      <c r="D967" s="12">
        <v>98.422367228326237</v>
      </c>
      <c r="E967" s="12">
        <v>113.03132111523342</v>
      </c>
      <c r="F967" s="12">
        <v>347.07738321057366</v>
      </c>
      <c r="G967" s="12">
        <v>-414.74569989992017</v>
      </c>
      <c r="H967" s="12">
        <v>-643.06605814842078</v>
      </c>
      <c r="I967" s="12">
        <v>13.225432124539989</v>
      </c>
      <c r="J967" s="12">
        <v>269.88187638000011</v>
      </c>
    </row>
    <row r="968" spans="2:10" x14ac:dyDescent="0.3">
      <c r="B968" s="34">
        <v>0.66458333333333297</v>
      </c>
      <c r="C968" s="12">
        <v>778.02430394319049</v>
      </c>
      <c r="D968" s="12">
        <v>98.213624047619547</v>
      </c>
      <c r="E968" s="12">
        <v>114.3574754719501</v>
      </c>
      <c r="F968" s="12">
        <v>345.27177475453033</v>
      </c>
      <c r="G968" s="12">
        <v>-417.66380526744018</v>
      </c>
      <c r="H968" s="12">
        <v>-643.05219606509081</v>
      </c>
      <c r="I968" s="12">
        <v>13.578645164829988</v>
      </c>
      <c r="J968" s="12">
        <v>267.47293206000012</v>
      </c>
    </row>
    <row r="969" spans="2:10" x14ac:dyDescent="0.3">
      <c r="B969" s="34">
        <v>0.66527777777777797</v>
      </c>
      <c r="C969" s="12">
        <v>780.41234044929388</v>
      </c>
      <c r="D969" s="12">
        <v>98.004880866912856</v>
      </c>
      <c r="E969" s="12">
        <v>115.68362982866677</v>
      </c>
      <c r="F969" s="12">
        <v>343.466166298487</v>
      </c>
      <c r="G969" s="12">
        <v>-420.5819106349602</v>
      </c>
      <c r="H969" s="12">
        <v>-643.03833398176084</v>
      </c>
      <c r="I969" s="12">
        <v>13.931858205119987</v>
      </c>
      <c r="J969" s="12">
        <v>265.06398774000013</v>
      </c>
    </row>
    <row r="970" spans="2:10" x14ac:dyDescent="0.3">
      <c r="B970" s="34">
        <v>0.66597222222222197</v>
      </c>
      <c r="C970" s="12">
        <v>782.80037695539727</v>
      </c>
      <c r="D970" s="12">
        <v>97.796137686206166</v>
      </c>
      <c r="E970" s="12">
        <v>117.00978418538344</v>
      </c>
      <c r="F970" s="12">
        <v>341.66055784244367</v>
      </c>
      <c r="G970" s="12">
        <v>-423.50001600248021</v>
      </c>
      <c r="H970" s="12">
        <v>-643.02447189843087</v>
      </c>
      <c r="I970" s="12">
        <v>14.285071245409986</v>
      </c>
      <c r="J970" s="12">
        <v>262.65504342000014</v>
      </c>
    </row>
    <row r="971" spans="2:10" x14ac:dyDescent="0.3">
      <c r="B971" s="34">
        <v>0.66666666666666696</v>
      </c>
      <c r="C971" s="12">
        <v>785.18841346150111</v>
      </c>
      <c r="D971" s="12">
        <v>97.58739450549956</v>
      </c>
      <c r="E971" s="12">
        <v>118.33593854209994</v>
      </c>
      <c r="F971" s="12">
        <v>339.85494938640022</v>
      </c>
      <c r="G971" s="12">
        <v>-426.41812137000011</v>
      </c>
      <c r="H971" s="12">
        <v>-643.0106098151</v>
      </c>
      <c r="I971" s="12">
        <v>14.638284285699999</v>
      </c>
      <c r="J971" s="12">
        <v>260.24609910000072</v>
      </c>
    </row>
    <row r="972" spans="2:10" x14ac:dyDescent="0.3">
      <c r="B972" s="34">
        <v>0.66736111111111096</v>
      </c>
      <c r="C972" s="12">
        <v>786.00506612389779</v>
      </c>
      <c r="D972" s="12">
        <v>97.345092937732915</v>
      </c>
      <c r="E972" s="12">
        <v>124.21993179191993</v>
      </c>
      <c r="F972" s="12">
        <v>334.87766885306689</v>
      </c>
      <c r="G972" s="12">
        <v>-429.28216520901009</v>
      </c>
      <c r="H972" s="12">
        <v>-642.1138052337767</v>
      </c>
      <c r="I972" s="12">
        <v>15.081563806456666</v>
      </c>
      <c r="J972" s="12">
        <v>257.26113938666737</v>
      </c>
    </row>
    <row r="973" spans="2:10" x14ac:dyDescent="0.3">
      <c r="B973" s="34">
        <v>0.66805555555555596</v>
      </c>
      <c r="C973" s="12">
        <v>786.82171878629447</v>
      </c>
      <c r="D973" s="12">
        <v>97.102791369966269</v>
      </c>
      <c r="E973" s="12">
        <v>130.10392504173993</v>
      </c>
      <c r="F973" s="12">
        <v>329.90038831973357</v>
      </c>
      <c r="G973" s="12">
        <v>-432.14620904802007</v>
      </c>
      <c r="H973" s="12">
        <v>-641.21700065245341</v>
      </c>
      <c r="I973" s="12">
        <v>15.524843327213333</v>
      </c>
      <c r="J973" s="12">
        <v>254.27617967333401</v>
      </c>
    </row>
    <row r="974" spans="2:10" x14ac:dyDescent="0.3">
      <c r="B974" s="34">
        <v>0.66874999999999996</v>
      </c>
      <c r="C974" s="12">
        <v>787.63837144869115</v>
      </c>
      <c r="D974" s="12">
        <v>96.860489802199623</v>
      </c>
      <c r="E974" s="12">
        <v>135.98791829155994</v>
      </c>
      <c r="F974" s="12">
        <v>324.92310778640024</v>
      </c>
      <c r="G974" s="12">
        <v>-435.01025288703005</v>
      </c>
      <c r="H974" s="12">
        <v>-640.32019607113011</v>
      </c>
      <c r="I974" s="12">
        <v>15.968122847969999</v>
      </c>
      <c r="J974" s="12">
        <v>251.29121996000066</v>
      </c>
    </row>
    <row r="975" spans="2:10" x14ac:dyDescent="0.3">
      <c r="B975" s="34">
        <v>0.66944444444444495</v>
      </c>
      <c r="C975" s="12">
        <v>788.45502411108782</v>
      </c>
      <c r="D975" s="12">
        <v>96.618188234432978</v>
      </c>
      <c r="E975" s="12">
        <v>141.87191154137994</v>
      </c>
      <c r="F975" s="12">
        <v>319.94582725306691</v>
      </c>
      <c r="G975" s="12">
        <v>-437.87429672604003</v>
      </c>
      <c r="H975" s="12">
        <v>-639.42339148980682</v>
      </c>
      <c r="I975" s="12">
        <v>16.411402368726666</v>
      </c>
      <c r="J975" s="12">
        <v>248.30626024666731</v>
      </c>
    </row>
    <row r="976" spans="2:10" x14ac:dyDescent="0.3">
      <c r="B976" s="34">
        <v>0.67013888888888895</v>
      </c>
      <c r="C976" s="12">
        <v>789.2716767734845</v>
      </c>
      <c r="D976" s="12">
        <v>96.375886666666332</v>
      </c>
      <c r="E976" s="12">
        <v>147.75590479119995</v>
      </c>
      <c r="F976" s="12">
        <v>314.96854671973358</v>
      </c>
      <c r="G976" s="12">
        <v>-440.73834056505001</v>
      </c>
      <c r="H976" s="12">
        <v>-638.52658690848352</v>
      </c>
      <c r="I976" s="12">
        <v>16.854681889483334</v>
      </c>
      <c r="J976" s="12">
        <v>245.32130053333395</v>
      </c>
    </row>
    <row r="977" spans="2:10" x14ac:dyDescent="0.3">
      <c r="B977" s="34">
        <v>0.67083333333333295</v>
      </c>
      <c r="C977" s="12">
        <v>790.08832943588118</v>
      </c>
      <c r="D977" s="12">
        <v>96.133585098899687</v>
      </c>
      <c r="E977" s="12">
        <v>153.63989804101996</v>
      </c>
      <c r="F977" s="12">
        <v>309.99126618640025</v>
      </c>
      <c r="G977" s="12">
        <v>-443.60238440405999</v>
      </c>
      <c r="H977" s="12">
        <v>-637.62978232716023</v>
      </c>
      <c r="I977" s="12">
        <v>17.297961410240003</v>
      </c>
      <c r="J977" s="12">
        <v>242.3363408200006</v>
      </c>
    </row>
    <row r="978" spans="2:10" x14ac:dyDescent="0.3">
      <c r="B978" s="34">
        <v>0.67152777777777795</v>
      </c>
      <c r="C978" s="12">
        <v>790.90498209827786</v>
      </c>
      <c r="D978" s="12">
        <v>95.891283531133041</v>
      </c>
      <c r="E978" s="12">
        <v>159.52389129083997</v>
      </c>
      <c r="F978" s="12">
        <v>305.01398565306692</v>
      </c>
      <c r="G978" s="12">
        <v>-446.46642824306997</v>
      </c>
      <c r="H978" s="12">
        <v>-636.73297774583693</v>
      </c>
      <c r="I978" s="12">
        <v>17.741240930996671</v>
      </c>
      <c r="J978" s="12">
        <v>239.35138110666725</v>
      </c>
    </row>
    <row r="979" spans="2:10" x14ac:dyDescent="0.3">
      <c r="B979" s="34">
        <v>0.67222222222222205</v>
      </c>
      <c r="C979" s="12">
        <v>791.72163476067453</v>
      </c>
      <c r="D979" s="12">
        <v>95.648981963366396</v>
      </c>
      <c r="E979" s="12">
        <v>165.40788454065998</v>
      </c>
      <c r="F979" s="12">
        <v>300.0367051197336</v>
      </c>
      <c r="G979" s="12">
        <v>-449.33047208207995</v>
      </c>
      <c r="H979" s="12">
        <v>-635.83617316451364</v>
      </c>
      <c r="I979" s="12">
        <v>18.18452045175334</v>
      </c>
      <c r="J979" s="12">
        <v>236.36642139333389</v>
      </c>
    </row>
    <row r="980" spans="2:10" x14ac:dyDescent="0.3">
      <c r="B980" s="34">
        <v>0.67291666666666705</v>
      </c>
      <c r="C980" s="12">
        <v>792.53828742307121</v>
      </c>
      <c r="D980" s="12">
        <v>95.40668039559975</v>
      </c>
      <c r="E980" s="12">
        <v>171.29187779047999</v>
      </c>
      <c r="F980" s="12">
        <v>295.05942458640027</v>
      </c>
      <c r="G980" s="12">
        <v>-452.19451592108993</v>
      </c>
      <c r="H980" s="12">
        <v>-634.93936858319034</v>
      </c>
      <c r="I980" s="12">
        <v>18.627799972510008</v>
      </c>
      <c r="J980" s="12">
        <v>233.38146168000054</v>
      </c>
    </row>
    <row r="981" spans="2:10" x14ac:dyDescent="0.3">
      <c r="B981" s="34">
        <v>0.67361111111111105</v>
      </c>
      <c r="C981" s="12">
        <v>793.35494008546789</v>
      </c>
      <c r="D981" s="12">
        <v>95.164378827833104</v>
      </c>
      <c r="E981" s="12">
        <v>177.1758710403</v>
      </c>
      <c r="F981" s="12">
        <v>290.08214405306694</v>
      </c>
      <c r="G981" s="12">
        <v>-455.05855976009991</v>
      </c>
      <c r="H981" s="12">
        <v>-634.04256400186705</v>
      </c>
      <c r="I981" s="12">
        <v>19.071079493266677</v>
      </c>
      <c r="J981" s="12">
        <v>230.39650196666719</v>
      </c>
    </row>
    <row r="982" spans="2:10" x14ac:dyDescent="0.3">
      <c r="B982" s="34">
        <v>0.67430555555555605</v>
      </c>
      <c r="C982" s="12">
        <v>794.17159274786457</v>
      </c>
      <c r="D982" s="12">
        <v>94.922077260066459</v>
      </c>
      <c r="E982" s="12">
        <v>183.05986429012</v>
      </c>
      <c r="F982" s="12">
        <v>285.10486351973361</v>
      </c>
      <c r="G982" s="12">
        <v>-457.92260359910989</v>
      </c>
      <c r="H982" s="12">
        <v>-633.14575942054375</v>
      </c>
      <c r="I982" s="12">
        <v>19.514359014023345</v>
      </c>
      <c r="J982" s="12">
        <v>227.41154225333383</v>
      </c>
    </row>
    <row r="983" spans="2:10" x14ac:dyDescent="0.3">
      <c r="B983" s="34">
        <v>0.67500000000000004</v>
      </c>
      <c r="C983" s="12">
        <v>794.98824541026124</v>
      </c>
      <c r="D983" s="12">
        <v>94.679775692299813</v>
      </c>
      <c r="E983" s="12">
        <v>188.94385753994001</v>
      </c>
      <c r="F983" s="12">
        <v>280.12758298640028</v>
      </c>
      <c r="G983" s="12">
        <v>-460.78664743811987</v>
      </c>
      <c r="H983" s="12">
        <v>-632.24895483922046</v>
      </c>
      <c r="I983" s="12">
        <v>19.957638534780013</v>
      </c>
      <c r="J983" s="12">
        <v>224.42658254000048</v>
      </c>
    </row>
    <row r="984" spans="2:10" x14ac:dyDescent="0.3">
      <c r="B984" s="34">
        <v>0.67569444444444404</v>
      </c>
      <c r="C984" s="12">
        <v>795.80489807265792</v>
      </c>
      <c r="D984" s="12">
        <v>94.437474124533168</v>
      </c>
      <c r="E984" s="12">
        <v>194.82785078976002</v>
      </c>
      <c r="F984" s="12">
        <v>275.15030245306696</v>
      </c>
      <c r="G984" s="12">
        <v>-463.65069127712985</v>
      </c>
      <c r="H984" s="12">
        <v>-631.35215025789716</v>
      </c>
      <c r="I984" s="12">
        <v>20.400918055536682</v>
      </c>
      <c r="J984" s="12">
        <v>221.44162282666713</v>
      </c>
    </row>
    <row r="985" spans="2:10" x14ac:dyDescent="0.3">
      <c r="B985" s="34">
        <v>0.67638888888888904</v>
      </c>
      <c r="C985" s="12">
        <v>796.6215507350546</v>
      </c>
      <c r="D985" s="12">
        <v>94.195172556766522</v>
      </c>
      <c r="E985" s="12">
        <v>200.71184403958003</v>
      </c>
      <c r="F985" s="12">
        <v>270.17302191973363</v>
      </c>
      <c r="G985" s="12">
        <v>-466.51473511613983</v>
      </c>
      <c r="H985" s="12">
        <v>-630.45534567657387</v>
      </c>
      <c r="I985" s="12">
        <v>20.84419757629335</v>
      </c>
      <c r="J985" s="12">
        <v>218.45666311333378</v>
      </c>
    </row>
    <row r="986" spans="2:10" x14ac:dyDescent="0.3">
      <c r="B986" s="34">
        <v>0.67708333333333304</v>
      </c>
      <c r="C986" s="12">
        <v>797.43820339745128</v>
      </c>
      <c r="D986" s="12">
        <v>93.952870988999877</v>
      </c>
      <c r="E986" s="12">
        <v>206.59583728940004</v>
      </c>
      <c r="F986" s="12">
        <v>265.1957413864003</v>
      </c>
      <c r="G986" s="12">
        <v>-469.37877895514981</v>
      </c>
      <c r="H986" s="12">
        <v>-629.55854109525058</v>
      </c>
      <c r="I986" s="12">
        <v>21.287477097050019</v>
      </c>
      <c r="J986" s="12">
        <v>215.47170340000042</v>
      </c>
    </row>
    <row r="987" spans="2:10" x14ac:dyDescent="0.3">
      <c r="B987" s="34">
        <v>0.67777777777777803</v>
      </c>
      <c r="C987" s="12">
        <v>798.25485605984795</v>
      </c>
      <c r="D987" s="12">
        <v>93.710569421233231</v>
      </c>
      <c r="E987" s="12">
        <v>212.47983053922005</v>
      </c>
      <c r="F987" s="12">
        <v>260.21846085306697</v>
      </c>
      <c r="G987" s="12">
        <v>-472.24282279415979</v>
      </c>
      <c r="H987" s="12">
        <v>-628.66173651392728</v>
      </c>
      <c r="I987" s="12">
        <v>21.730756617806687</v>
      </c>
      <c r="J987" s="12">
        <v>212.48674368666707</v>
      </c>
    </row>
    <row r="988" spans="2:10" x14ac:dyDescent="0.3">
      <c r="B988" s="34">
        <v>0.67847222222222203</v>
      </c>
      <c r="C988" s="12">
        <v>799.07150872224463</v>
      </c>
      <c r="D988" s="12">
        <v>93.468267853466585</v>
      </c>
      <c r="E988" s="12">
        <v>218.36382378904005</v>
      </c>
      <c r="F988" s="12">
        <v>255.24118031973362</v>
      </c>
      <c r="G988" s="12">
        <v>-475.10686663316977</v>
      </c>
      <c r="H988" s="12">
        <v>-627.76493193260399</v>
      </c>
      <c r="I988" s="12">
        <v>22.174036138563356</v>
      </c>
      <c r="J988" s="12">
        <v>209.50178397333372</v>
      </c>
    </row>
    <row r="989" spans="2:10" x14ac:dyDescent="0.3">
      <c r="B989" s="34">
        <v>0.67916666666666703</v>
      </c>
      <c r="C989" s="12">
        <v>799.88816138464131</v>
      </c>
      <c r="D989" s="12">
        <v>93.22596628569994</v>
      </c>
      <c r="E989" s="12">
        <v>224.24781703886006</v>
      </c>
      <c r="F989" s="12">
        <v>250.26389978640026</v>
      </c>
      <c r="G989" s="12">
        <v>-477.97091047217975</v>
      </c>
      <c r="H989" s="12">
        <v>-626.86812735128069</v>
      </c>
      <c r="I989" s="12">
        <v>22.617315659320024</v>
      </c>
      <c r="J989" s="12">
        <v>206.51682426000036</v>
      </c>
    </row>
    <row r="990" spans="2:10" x14ac:dyDescent="0.3">
      <c r="B990" s="34">
        <v>0.67986111111111103</v>
      </c>
      <c r="C990" s="12">
        <v>800.70481404703798</v>
      </c>
      <c r="D990" s="12">
        <v>92.983664717933294</v>
      </c>
      <c r="E990" s="12">
        <v>230.13181028868007</v>
      </c>
      <c r="F990" s="12">
        <v>245.2866192530669</v>
      </c>
      <c r="G990" s="12">
        <v>-480.83495431118973</v>
      </c>
      <c r="H990" s="12">
        <v>-625.9713227699574</v>
      </c>
      <c r="I990" s="12">
        <v>23.060595180076692</v>
      </c>
      <c r="J990" s="12">
        <v>203.53186454666701</v>
      </c>
    </row>
    <row r="991" spans="2:10" x14ac:dyDescent="0.3">
      <c r="B991" s="34">
        <v>0.68055555555555602</v>
      </c>
      <c r="C991" s="12">
        <v>801.52146670943466</v>
      </c>
      <c r="D991" s="12">
        <v>92.741363150166649</v>
      </c>
      <c r="E991" s="12">
        <v>236.01580353850008</v>
      </c>
      <c r="F991" s="12">
        <v>240.30933871973355</v>
      </c>
      <c r="G991" s="12">
        <v>-483.69899815019971</v>
      </c>
      <c r="H991" s="12">
        <v>-625.0745181886341</v>
      </c>
      <c r="I991" s="12">
        <v>23.503874700833361</v>
      </c>
      <c r="J991" s="12">
        <v>200.54690483333366</v>
      </c>
    </row>
    <row r="992" spans="2:10" x14ac:dyDescent="0.3">
      <c r="B992" s="34">
        <v>0.68125000000000002</v>
      </c>
      <c r="C992" s="12">
        <v>802.33811937183134</v>
      </c>
      <c r="D992" s="12">
        <v>92.499061582400003</v>
      </c>
      <c r="E992" s="12">
        <v>241.89979678832009</v>
      </c>
      <c r="F992" s="12">
        <v>235.33205818640019</v>
      </c>
      <c r="G992" s="12">
        <v>-486.56304198920969</v>
      </c>
      <c r="H992" s="12">
        <v>-624.17771360731081</v>
      </c>
      <c r="I992" s="12">
        <v>23.947154221590029</v>
      </c>
      <c r="J992" s="12">
        <v>197.5619451200003</v>
      </c>
    </row>
    <row r="993" spans="2:10" x14ac:dyDescent="0.3">
      <c r="B993" s="34">
        <v>0.68194444444444402</v>
      </c>
      <c r="C993" s="12">
        <v>803.15477203422802</v>
      </c>
      <c r="D993" s="12">
        <v>92.256760014633358</v>
      </c>
      <c r="E993" s="12">
        <v>247.7837900381401</v>
      </c>
      <c r="F993" s="12">
        <v>230.35477765306683</v>
      </c>
      <c r="G993" s="12">
        <v>-489.42708582821967</v>
      </c>
      <c r="H993" s="12">
        <v>-623.28090902598751</v>
      </c>
      <c r="I993" s="12">
        <v>24.390433742346698</v>
      </c>
      <c r="J993" s="12">
        <v>194.57698540666695</v>
      </c>
    </row>
    <row r="994" spans="2:10" x14ac:dyDescent="0.3">
      <c r="B994" s="34">
        <v>0.68263888888888902</v>
      </c>
      <c r="C994" s="12">
        <v>803.97142469662469</v>
      </c>
      <c r="D994" s="12">
        <v>92.014458446866712</v>
      </c>
      <c r="E994" s="12">
        <v>253.66778328796011</v>
      </c>
      <c r="F994" s="12">
        <v>225.37749711973348</v>
      </c>
      <c r="G994" s="12">
        <v>-492.29112966722965</v>
      </c>
      <c r="H994" s="12">
        <v>-622.38410444466422</v>
      </c>
      <c r="I994" s="12">
        <v>24.833713263103366</v>
      </c>
      <c r="J994" s="12">
        <v>191.5920256933336</v>
      </c>
    </row>
    <row r="995" spans="2:10" x14ac:dyDescent="0.3">
      <c r="B995" s="34">
        <v>0.68333333333333302</v>
      </c>
      <c r="C995" s="12">
        <v>804.78807735902137</v>
      </c>
      <c r="D995" s="12">
        <v>91.772156879100066</v>
      </c>
      <c r="E995" s="12">
        <v>259.55177653778009</v>
      </c>
      <c r="F995" s="12">
        <v>220.40021658640012</v>
      </c>
      <c r="G995" s="12">
        <v>-495.15517350623963</v>
      </c>
      <c r="H995" s="12">
        <v>-621.48729986334092</v>
      </c>
      <c r="I995" s="12">
        <v>25.276992783860035</v>
      </c>
      <c r="J995" s="12">
        <v>188.60706598000024</v>
      </c>
    </row>
    <row r="996" spans="2:10" x14ac:dyDescent="0.3">
      <c r="B996" s="34">
        <v>0.68402777777777801</v>
      </c>
      <c r="C996" s="12">
        <v>805.60473002141805</v>
      </c>
      <c r="D996" s="12">
        <v>91.529855311333421</v>
      </c>
      <c r="E996" s="12">
        <v>265.43576978760007</v>
      </c>
      <c r="F996" s="12">
        <v>215.42293605306676</v>
      </c>
      <c r="G996" s="12">
        <v>-498.01921734524961</v>
      </c>
      <c r="H996" s="12">
        <v>-620.59049528201763</v>
      </c>
      <c r="I996" s="12">
        <v>25.720272304616703</v>
      </c>
      <c r="J996" s="12">
        <v>185.62210626666689</v>
      </c>
    </row>
    <row r="997" spans="2:10" x14ac:dyDescent="0.3">
      <c r="B997" s="34">
        <v>0.68472222222222201</v>
      </c>
      <c r="C997" s="12">
        <v>806.42138268381473</v>
      </c>
      <c r="D997" s="12">
        <v>91.287553743566775</v>
      </c>
      <c r="E997" s="12">
        <v>271.31976303742005</v>
      </c>
      <c r="F997" s="12">
        <v>210.44565551973341</v>
      </c>
      <c r="G997" s="12">
        <v>-500.8832611842596</v>
      </c>
      <c r="H997" s="12">
        <v>-619.69369070069433</v>
      </c>
      <c r="I997" s="12">
        <v>26.163551825373371</v>
      </c>
      <c r="J997" s="12">
        <v>182.63714655333354</v>
      </c>
    </row>
    <row r="998" spans="2:10" x14ac:dyDescent="0.3">
      <c r="B998" s="34">
        <v>0.68541666666666701</v>
      </c>
      <c r="C998" s="12">
        <v>807.2380353462114</v>
      </c>
      <c r="D998" s="12">
        <v>91.04525217580013</v>
      </c>
      <c r="E998" s="12">
        <v>277.20375628724003</v>
      </c>
      <c r="F998" s="12">
        <v>205.46837498640005</v>
      </c>
      <c r="G998" s="12">
        <v>-503.74730502326958</v>
      </c>
      <c r="H998" s="12">
        <v>-618.79688611937104</v>
      </c>
      <c r="I998" s="12">
        <v>26.60683134613004</v>
      </c>
      <c r="J998" s="12">
        <v>179.65218684000018</v>
      </c>
    </row>
    <row r="999" spans="2:10" x14ac:dyDescent="0.3">
      <c r="B999" s="34">
        <v>0.68611111111111101</v>
      </c>
      <c r="C999" s="12">
        <v>808.05468800860808</v>
      </c>
      <c r="D999" s="12">
        <v>90.802950608033484</v>
      </c>
      <c r="E999" s="12">
        <v>283.08774953706001</v>
      </c>
      <c r="F999" s="12">
        <v>200.49109445306669</v>
      </c>
      <c r="G999" s="12">
        <v>-506.61134886227956</v>
      </c>
      <c r="H999" s="12">
        <v>-617.90008153804774</v>
      </c>
      <c r="I999" s="12">
        <v>27.050110866886708</v>
      </c>
      <c r="J999" s="12">
        <v>176.66722712666683</v>
      </c>
    </row>
    <row r="1000" spans="2:10" x14ac:dyDescent="0.3">
      <c r="B1000" s="34">
        <v>0.686805555555556</v>
      </c>
      <c r="C1000" s="12">
        <v>808.87134067100476</v>
      </c>
      <c r="D1000" s="12">
        <v>90.560649040266838</v>
      </c>
      <c r="E1000" s="12">
        <v>288.97174278687999</v>
      </c>
      <c r="F1000" s="12">
        <v>195.51381391973334</v>
      </c>
      <c r="G1000" s="12">
        <v>-509.47539270128954</v>
      </c>
      <c r="H1000" s="12">
        <v>-617.00327695672445</v>
      </c>
      <c r="I1000" s="12">
        <v>27.493390387643377</v>
      </c>
      <c r="J1000" s="12">
        <v>173.68226741333348</v>
      </c>
    </row>
    <row r="1001" spans="2:10" x14ac:dyDescent="0.3">
      <c r="B1001" s="34">
        <v>0.6875</v>
      </c>
      <c r="C1001" s="12">
        <v>809.6879933334003</v>
      </c>
      <c r="D1001" s="12">
        <v>90.318347472500136</v>
      </c>
      <c r="E1001" s="12">
        <v>294.85573603669991</v>
      </c>
      <c r="F1001" s="12">
        <v>190.53653338639992</v>
      </c>
      <c r="G1001" s="12">
        <v>-512.33943654029986</v>
      </c>
      <c r="H1001" s="12">
        <v>-616.10647237539979</v>
      </c>
      <c r="I1001" s="12">
        <v>27.936669908400006</v>
      </c>
      <c r="J1001" s="12">
        <v>170.69730770000001</v>
      </c>
    </row>
    <row r="1002" spans="2:10" x14ac:dyDescent="0.3">
      <c r="B1002" s="34">
        <v>0.688194444444444</v>
      </c>
      <c r="C1002" s="12">
        <v>807.63426879249698</v>
      </c>
      <c r="D1002" s="12">
        <v>89.660531101926807</v>
      </c>
      <c r="E1002" s="12">
        <v>301.56859306520988</v>
      </c>
      <c r="F1002" s="12">
        <v>186.42055642529326</v>
      </c>
      <c r="G1002" s="12">
        <v>-512.41065865061648</v>
      </c>
      <c r="H1002" s="12">
        <v>-616.04395158681643</v>
      </c>
      <c r="I1002" s="12">
        <v>29.91504609399334</v>
      </c>
      <c r="J1002" s="12">
        <v>167.11545239333336</v>
      </c>
    </row>
    <row r="1003" spans="2:10" x14ac:dyDescent="0.3">
      <c r="B1003" s="34">
        <v>0.68888888888888899</v>
      </c>
      <c r="C1003" s="12">
        <v>805.58054425159366</v>
      </c>
      <c r="D1003" s="12">
        <v>89.002714731353478</v>
      </c>
      <c r="E1003" s="12">
        <v>308.28145009371985</v>
      </c>
      <c r="F1003" s="12">
        <v>182.30457946418659</v>
      </c>
      <c r="G1003" s="12">
        <v>-512.48188076093311</v>
      </c>
      <c r="H1003" s="12">
        <v>-615.98143079823308</v>
      </c>
      <c r="I1003" s="12">
        <v>31.893422279586673</v>
      </c>
      <c r="J1003" s="12">
        <v>163.5335970866667</v>
      </c>
    </row>
    <row r="1004" spans="2:10" x14ac:dyDescent="0.3">
      <c r="B1004" s="34">
        <v>0.68958333333333299</v>
      </c>
      <c r="C1004" s="12">
        <v>803.52681971069035</v>
      </c>
      <c r="D1004" s="12">
        <v>88.344898360780149</v>
      </c>
      <c r="E1004" s="12">
        <v>314.99430712222983</v>
      </c>
      <c r="F1004" s="12">
        <v>178.18860250307992</v>
      </c>
      <c r="G1004" s="12">
        <v>-512.55310287124973</v>
      </c>
      <c r="H1004" s="12">
        <v>-615.91891000964972</v>
      </c>
      <c r="I1004" s="12">
        <v>33.871798465180007</v>
      </c>
      <c r="J1004" s="12">
        <v>159.95174178000005</v>
      </c>
    </row>
    <row r="1005" spans="2:10" x14ac:dyDescent="0.3">
      <c r="B1005" s="34">
        <v>0.69027777777777799</v>
      </c>
      <c r="C1005" s="12">
        <v>801.47309516978703</v>
      </c>
      <c r="D1005" s="12">
        <v>87.687081990206821</v>
      </c>
      <c r="E1005" s="12">
        <v>321.7071641507398</v>
      </c>
      <c r="F1005" s="12">
        <v>174.07262554197325</v>
      </c>
      <c r="G1005" s="12">
        <v>-512.62432498156636</v>
      </c>
      <c r="H1005" s="12">
        <v>-615.85638922106637</v>
      </c>
      <c r="I1005" s="12">
        <v>35.85017465077334</v>
      </c>
      <c r="J1005" s="12">
        <v>156.36988647333339</v>
      </c>
    </row>
    <row r="1006" spans="2:10" x14ac:dyDescent="0.3">
      <c r="B1006" s="34">
        <v>0.69097222222222199</v>
      </c>
      <c r="C1006" s="12">
        <v>799.41937062888371</v>
      </c>
      <c r="D1006" s="12">
        <v>87.029265619633492</v>
      </c>
      <c r="E1006" s="12">
        <v>328.42002117924977</v>
      </c>
      <c r="F1006" s="12">
        <v>169.95664858086658</v>
      </c>
      <c r="G1006" s="12">
        <v>-512.69554709188299</v>
      </c>
      <c r="H1006" s="12">
        <v>-615.79386843248301</v>
      </c>
      <c r="I1006" s="12">
        <v>37.828550836366674</v>
      </c>
      <c r="J1006" s="12">
        <v>152.78803116666674</v>
      </c>
    </row>
    <row r="1007" spans="2:10" x14ac:dyDescent="0.3">
      <c r="B1007" s="34">
        <v>0.69166666666666698</v>
      </c>
      <c r="C1007" s="12">
        <v>797.36564608798039</v>
      </c>
      <c r="D1007" s="12">
        <v>86.371449249060163</v>
      </c>
      <c r="E1007" s="12">
        <v>335.13287820775975</v>
      </c>
      <c r="F1007" s="12">
        <v>165.84067161975992</v>
      </c>
      <c r="G1007" s="12">
        <v>-512.76676920219961</v>
      </c>
      <c r="H1007" s="12">
        <v>-615.73134764389965</v>
      </c>
      <c r="I1007" s="12">
        <v>39.806927021960007</v>
      </c>
      <c r="J1007" s="12">
        <v>149.20617586000009</v>
      </c>
    </row>
    <row r="1008" spans="2:10" x14ac:dyDescent="0.3">
      <c r="B1008" s="34">
        <v>0.69236111111111098</v>
      </c>
      <c r="C1008" s="12">
        <v>795.31192154707708</v>
      </c>
      <c r="D1008" s="12">
        <v>85.713632878486834</v>
      </c>
      <c r="E1008" s="12">
        <v>341.84573523626972</v>
      </c>
      <c r="F1008" s="12">
        <v>161.72469465865325</v>
      </c>
      <c r="G1008" s="12">
        <v>-512.83799131251624</v>
      </c>
      <c r="H1008" s="12">
        <v>-615.6688268553163</v>
      </c>
      <c r="I1008" s="12">
        <v>41.785303207553341</v>
      </c>
      <c r="J1008" s="12">
        <v>145.62432055333343</v>
      </c>
    </row>
    <row r="1009" spans="2:10" x14ac:dyDescent="0.3">
      <c r="B1009" s="34">
        <v>0.69305555555555598</v>
      </c>
      <c r="C1009" s="12">
        <v>793.25819700617376</v>
      </c>
      <c r="D1009" s="12">
        <v>85.055816507913505</v>
      </c>
      <c r="E1009" s="12">
        <v>348.55859226477969</v>
      </c>
      <c r="F1009" s="12">
        <v>157.60871769754658</v>
      </c>
      <c r="G1009" s="12">
        <v>-512.90921342283286</v>
      </c>
      <c r="H1009" s="12">
        <v>-615.60630606673294</v>
      </c>
      <c r="I1009" s="12">
        <v>43.763679393146674</v>
      </c>
      <c r="J1009" s="12">
        <v>142.04246524666678</v>
      </c>
    </row>
    <row r="1010" spans="2:10" x14ac:dyDescent="0.3">
      <c r="B1010" s="34">
        <v>0.69374999999999998</v>
      </c>
      <c r="C1010" s="12">
        <v>791.20447246527044</v>
      </c>
      <c r="D1010" s="12">
        <v>84.398000137340176</v>
      </c>
      <c r="E1010" s="12">
        <v>355.27144929328966</v>
      </c>
      <c r="F1010" s="12">
        <v>153.49274073643991</v>
      </c>
      <c r="G1010" s="12">
        <v>-512.98043553314949</v>
      </c>
      <c r="H1010" s="12">
        <v>-615.54378527814958</v>
      </c>
      <c r="I1010" s="12">
        <v>45.742055578740008</v>
      </c>
      <c r="J1010" s="12">
        <v>138.46060994000013</v>
      </c>
    </row>
    <row r="1011" spans="2:10" x14ac:dyDescent="0.3">
      <c r="B1011" s="34">
        <v>0.69444444444444398</v>
      </c>
      <c r="C1011" s="12">
        <v>789.15074792436712</v>
      </c>
      <c r="D1011" s="12">
        <v>83.740183766766847</v>
      </c>
      <c r="E1011" s="12">
        <v>361.98430632179964</v>
      </c>
      <c r="F1011" s="12">
        <v>149.37676377533325</v>
      </c>
      <c r="G1011" s="12">
        <v>-513.05165764346611</v>
      </c>
      <c r="H1011" s="12">
        <v>-615.48126448956623</v>
      </c>
      <c r="I1011" s="12">
        <v>47.720431764333341</v>
      </c>
      <c r="J1011" s="12">
        <v>134.87875463333347</v>
      </c>
    </row>
    <row r="1012" spans="2:10" x14ac:dyDescent="0.3">
      <c r="B1012" s="34">
        <v>0.69513888888888897</v>
      </c>
      <c r="C1012" s="12">
        <v>787.09702338346381</v>
      </c>
      <c r="D1012" s="12">
        <v>83.082367396193519</v>
      </c>
      <c r="E1012" s="12">
        <v>368.69716335030961</v>
      </c>
      <c r="F1012" s="12">
        <v>145.26078681422658</v>
      </c>
      <c r="G1012" s="12">
        <v>-513.12287975378274</v>
      </c>
      <c r="H1012" s="12">
        <v>-615.41874370098287</v>
      </c>
      <c r="I1012" s="12">
        <v>49.698807949926675</v>
      </c>
      <c r="J1012" s="12">
        <v>131.29689932666682</v>
      </c>
    </row>
    <row r="1013" spans="2:10" x14ac:dyDescent="0.3">
      <c r="B1013" s="34">
        <v>0.69583333333333297</v>
      </c>
      <c r="C1013" s="12">
        <v>785.04329884256049</v>
      </c>
      <c r="D1013" s="12">
        <v>82.42455102562019</v>
      </c>
      <c r="E1013" s="12">
        <v>375.41002037881958</v>
      </c>
      <c r="F1013" s="12">
        <v>141.14480985311991</v>
      </c>
      <c r="G1013" s="12">
        <v>-513.19410186409937</v>
      </c>
      <c r="H1013" s="12">
        <v>-615.35622291239952</v>
      </c>
      <c r="I1013" s="12">
        <v>51.677184135520008</v>
      </c>
      <c r="J1013" s="12">
        <v>127.71504402000015</v>
      </c>
    </row>
    <row r="1014" spans="2:10" x14ac:dyDescent="0.3">
      <c r="B1014" s="34">
        <v>0.69652777777777797</v>
      </c>
      <c r="C1014" s="12">
        <v>782.98957430165717</v>
      </c>
      <c r="D1014" s="12">
        <v>81.766734655046861</v>
      </c>
      <c r="E1014" s="12">
        <v>382.12287740732955</v>
      </c>
      <c r="F1014" s="12">
        <v>137.02883289201324</v>
      </c>
      <c r="G1014" s="12">
        <v>-513.26532397441599</v>
      </c>
      <c r="H1014" s="12">
        <v>-615.29370212381616</v>
      </c>
      <c r="I1014" s="12">
        <v>53.655560321113342</v>
      </c>
      <c r="J1014" s="12">
        <v>124.13318871333348</v>
      </c>
    </row>
    <row r="1015" spans="2:10" x14ac:dyDescent="0.3">
      <c r="B1015" s="34">
        <v>0.69722222222222197</v>
      </c>
      <c r="C1015" s="12">
        <v>780.93584976075385</v>
      </c>
      <c r="D1015" s="12">
        <v>81.108918284473532</v>
      </c>
      <c r="E1015" s="12">
        <v>388.83573443583953</v>
      </c>
      <c r="F1015" s="12">
        <v>132.91285593090657</v>
      </c>
      <c r="G1015" s="12">
        <v>-513.33654608473262</v>
      </c>
      <c r="H1015" s="12">
        <v>-615.2311813352328</v>
      </c>
      <c r="I1015" s="12">
        <v>55.633936506706675</v>
      </c>
      <c r="J1015" s="12">
        <v>120.55133340666681</v>
      </c>
    </row>
    <row r="1016" spans="2:10" x14ac:dyDescent="0.3">
      <c r="B1016" s="34">
        <v>0.69791666666666696</v>
      </c>
      <c r="C1016" s="12">
        <v>778.88212521985054</v>
      </c>
      <c r="D1016" s="12">
        <v>80.451101913900203</v>
      </c>
      <c r="E1016" s="12">
        <v>395.5485914643495</v>
      </c>
      <c r="F1016" s="12">
        <v>128.79687896979991</v>
      </c>
      <c r="G1016" s="12">
        <v>-513.40776819504924</v>
      </c>
      <c r="H1016" s="12">
        <v>-615.16866054664945</v>
      </c>
      <c r="I1016" s="12">
        <v>57.612312692300009</v>
      </c>
      <c r="J1016" s="12">
        <v>116.96947810000015</v>
      </c>
    </row>
    <row r="1017" spans="2:10" x14ac:dyDescent="0.3">
      <c r="B1017" s="34">
        <v>0.69861111111111096</v>
      </c>
      <c r="C1017" s="12">
        <v>776.82840067894722</v>
      </c>
      <c r="D1017" s="12">
        <v>79.793285543326874</v>
      </c>
      <c r="E1017" s="12">
        <v>402.26144849285947</v>
      </c>
      <c r="F1017" s="12">
        <v>124.68090200869324</v>
      </c>
      <c r="G1017" s="12">
        <v>-513.47899030536587</v>
      </c>
      <c r="H1017" s="12">
        <v>-615.10613975806609</v>
      </c>
      <c r="I1017" s="12">
        <v>59.590688877893342</v>
      </c>
      <c r="J1017" s="12">
        <v>113.38762279333348</v>
      </c>
    </row>
    <row r="1018" spans="2:10" x14ac:dyDescent="0.3">
      <c r="B1018" s="34">
        <v>0.69930555555555596</v>
      </c>
      <c r="C1018" s="12">
        <v>774.7746761380439</v>
      </c>
      <c r="D1018" s="12">
        <v>79.135469172753545</v>
      </c>
      <c r="E1018" s="12">
        <v>408.97430552136944</v>
      </c>
      <c r="F1018" s="12">
        <v>120.56492504758657</v>
      </c>
      <c r="G1018" s="12">
        <v>-513.55021241568249</v>
      </c>
      <c r="H1018" s="12">
        <v>-615.04361896948274</v>
      </c>
      <c r="I1018" s="12">
        <v>61.569065063486676</v>
      </c>
      <c r="J1018" s="12">
        <v>109.80576748666681</v>
      </c>
    </row>
    <row r="1019" spans="2:10" x14ac:dyDescent="0.3">
      <c r="B1019" s="34">
        <v>0.7</v>
      </c>
      <c r="C1019" s="12">
        <v>772.72095159714058</v>
      </c>
      <c r="D1019" s="12">
        <v>78.477652802180216</v>
      </c>
      <c r="E1019" s="12">
        <v>415.68716254987942</v>
      </c>
      <c r="F1019" s="12">
        <v>116.4489480864799</v>
      </c>
      <c r="G1019" s="12">
        <v>-513.62143452599912</v>
      </c>
      <c r="H1019" s="12">
        <v>-614.98109818089938</v>
      </c>
      <c r="I1019" s="12">
        <v>63.547441249080009</v>
      </c>
      <c r="J1019" s="12">
        <v>106.22391218000014</v>
      </c>
    </row>
    <row r="1020" spans="2:10" x14ac:dyDescent="0.3">
      <c r="B1020" s="34">
        <v>0.70069444444444495</v>
      </c>
      <c r="C1020" s="12">
        <v>770.66722705623727</v>
      </c>
      <c r="D1020" s="12">
        <v>77.819836431606888</v>
      </c>
      <c r="E1020" s="12">
        <v>422.40001957838939</v>
      </c>
      <c r="F1020" s="12">
        <v>112.33297112537323</v>
      </c>
      <c r="G1020" s="12">
        <v>-513.69265663631575</v>
      </c>
      <c r="H1020" s="12">
        <v>-614.91857739231602</v>
      </c>
      <c r="I1020" s="12">
        <v>65.525817434673343</v>
      </c>
      <c r="J1020" s="12">
        <v>102.64205687333347</v>
      </c>
    </row>
    <row r="1021" spans="2:10" x14ac:dyDescent="0.3">
      <c r="B1021" s="34">
        <v>0.70138888888888895</v>
      </c>
      <c r="C1021" s="12">
        <v>768.61350251533395</v>
      </c>
      <c r="D1021" s="12">
        <v>77.162020061033559</v>
      </c>
      <c r="E1021" s="12">
        <v>429.11287660689936</v>
      </c>
      <c r="F1021" s="12">
        <v>108.21699416426657</v>
      </c>
      <c r="G1021" s="12">
        <v>-513.76387874663237</v>
      </c>
      <c r="H1021" s="12">
        <v>-614.85605660373267</v>
      </c>
      <c r="I1021" s="12">
        <v>67.504193620266676</v>
      </c>
      <c r="J1021" s="12">
        <v>99.060201566666805</v>
      </c>
    </row>
    <row r="1022" spans="2:10" x14ac:dyDescent="0.3">
      <c r="B1022" s="34">
        <v>0.70208333333333295</v>
      </c>
      <c r="C1022" s="12">
        <v>766.55977797443063</v>
      </c>
      <c r="D1022" s="12">
        <v>76.50420369046023</v>
      </c>
      <c r="E1022" s="12">
        <v>435.82573363540934</v>
      </c>
      <c r="F1022" s="12">
        <v>104.1010172031599</v>
      </c>
      <c r="G1022" s="12">
        <v>-513.835100856949</v>
      </c>
      <c r="H1022" s="12">
        <v>-614.79353581514931</v>
      </c>
      <c r="I1022" s="12">
        <v>69.48256980586001</v>
      </c>
      <c r="J1022" s="12">
        <v>95.478346260000137</v>
      </c>
    </row>
    <row r="1023" spans="2:10" x14ac:dyDescent="0.3">
      <c r="B1023" s="34">
        <v>0.70277777777777795</v>
      </c>
      <c r="C1023" s="12">
        <v>764.50605343352731</v>
      </c>
      <c r="D1023" s="12">
        <v>75.846387319886901</v>
      </c>
      <c r="E1023" s="12">
        <v>442.53859066391931</v>
      </c>
      <c r="F1023" s="12">
        <v>99.98504024205323</v>
      </c>
      <c r="G1023" s="12">
        <v>-513.90632296726562</v>
      </c>
      <c r="H1023" s="12">
        <v>-614.73101502656596</v>
      </c>
      <c r="I1023" s="12">
        <v>71.460945991453343</v>
      </c>
      <c r="J1023" s="12">
        <v>91.896490953333469</v>
      </c>
    </row>
    <row r="1024" spans="2:10" x14ac:dyDescent="0.3">
      <c r="B1024" s="34">
        <v>0.70347222222222205</v>
      </c>
      <c r="C1024" s="12">
        <v>762.452328892624</v>
      </c>
      <c r="D1024" s="12">
        <v>75.188570949313572</v>
      </c>
      <c r="E1024" s="12">
        <v>449.25144769242928</v>
      </c>
      <c r="F1024" s="12">
        <v>95.869063280946563</v>
      </c>
      <c r="G1024" s="12">
        <v>-513.97754507758225</v>
      </c>
      <c r="H1024" s="12">
        <v>-614.6684942379826</v>
      </c>
      <c r="I1024" s="12">
        <v>73.439322177046677</v>
      </c>
      <c r="J1024" s="12">
        <v>88.314635646666801</v>
      </c>
    </row>
    <row r="1025" spans="2:10" x14ac:dyDescent="0.3">
      <c r="B1025" s="34">
        <v>0.70416666666666705</v>
      </c>
      <c r="C1025" s="12">
        <v>760.39860435172068</v>
      </c>
      <c r="D1025" s="12">
        <v>74.530754578740243</v>
      </c>
      <c r="E1025" s="12">
        <v>455.96430472093925</v>
      </c>
      <c r="F1025" s="12">
        <v>91.753086319839895</v>
      </c>
      <c r="G1025" s="12">
        <v>-514.04876718789887</v>
      </c>
      <c r="H1025" s="12">
        <v>-614.60597344939924</v>
      </c>
      <c r="I1025" s="12">
        <v>75.41769836264001</v>
      </c>
      <c r="J1025" s="12">
        <v>84.732780340000133</v>
      </c>
    </row>
    <row r="1026" spans="2:10" x14ac:dyDescent="0.3">
      <c r="B1026" s="34">
        <v>0.70486111111111105</v>
      </c>
      <c r="C1026" s="12">
        <v>758.34487981081736</v>
      </c>
      <c r="D1026" s="12">
        <v>73.872938208166914</v>
      </c>
      <c r="E1026" s="12">
        <v>462.67716174944923</v>
      </c>
      <c r="F1026" s="12">
        <v>87.637109358733227</v>
      </c>
      <c r="G1026" s="12">
        <v>-514.1199892982155</v>
      </c>
      <c r="H1026" s="12">
        <v>-614.54345266081589</v>
      </c>
      <c r="I1026" s="12">
        <v>77.396074548233344</v>
      </c>
      <c r="J1026" s="12">
        <v>81.150925033333465</v>
      </c>
    </row>
    <row r="1027" spans="2:10" x14ac:dyDescent="0.3">
      <c r="B1027" s="34">
        <v>0.70555555555555605</v>
      </c>
      <c r="C1027" s="12">
        <v>756.29115526991404</v>
      </c>
      <c r="D1027" s="12">
        <v>73.215121837593585</v>
      </c>
      <c r="E1027" s="12">
        <v>469.3900187779592</v>
      </c>
      <c r="F1027" s="12">
        <v>83.521132397626559</v>
      </c>
      <c r="G1027" s="12">
        <v>-514.19121140853213</v>
      </c>
      <c r="H1027" s="12">
        <v>-614.48093187223253</v>
      </c>
      <c r="I1027" s="12">
        <v>79.374450733826677</v>
      </c>
      <c r="J1027" s="12">
        <v>77.569069726666797</v>
      </c>
    </row>
    <row r="1028" spans="2:10" x14ac:dyDescent="0.3">
      <c r="B1028" s="34">
        <v>0.70625000000000004</v>
      </c>
      <c r="C1028" s="12">
        <v>754.23743072901073</v>
      </c>
      <c r="D1028" s="12">
        <v>72.557305467020257</v>
      </c>
      <c r="E1028" s="12">
        <v>476.10287580646917</v>
      </c>
      <c r="F1028" s="12">
        <v>79.405155436519891</v>
      </c>
      <c r="G1028" s="12">
        <v>-514.26243351884875</v>
      </c>
      <c r="H1028" s="12">
        <v>-614.41841108364918</v>
      </c>
      <c r="I1028" s="12">
        <v>81.352826919420011</v>
      </c>
      <c r="J1028" s="12">
        <v>73.987214420000129</v>
      </c>
    </row>
    <row r="1029" spans="2:10" x14ac:dyDescent="0.3">
      <c r="B1029" s="34">
        <v>0.70694444444444404</v>
      </c>
      <c r="C1029" s="12">
        <v>752.18370618810741</v>
      </c>
      <c r="D1029" s="12">
        <v>71.899489096446928</v>
      </c>
      <c r="E1029" s="12">
        <v>482.81573283497914</v>
      </c>
      <c r="F1029" s="12">
        <v>75.289178475413223</v>
      </c>
      <c r="G1029" s="12">
        <v>-514.33365562916538</v>
      </c>
      <c r="H1029" s="12">
        <v>-614.35589029506582</v>
      </c>
      <c r="I1029" s="12">
        <v>83.331203105013344</v>
      </c>
      <c r="J1029" s="12">
        <v>70.405359113333461</v>
      </c>
    </row>
    <row r="1030" spans="2:10" x14ac:dyDescent="0.3">
      <c r="B1030" s="34">
        <v>0.70763888888888904</v>
      </c>
      <c r="C1030" s="12">
        <v>750.12998164720409</v>
      </c>
      <c r="D1030" s="12">
        <v>71.241672725873599</v>
      </c>
      <c r="E1030" s="12">
        <v>489.52858986348912</v>
      </c>
      <c r="F1030" s="12">
        <v>71.173201514306555</v>
      </c>
      <c r="G1030" s="12">
        <v>-514.404877739482</v>
      </c>
      <c r="H1030" s="12">
        <v>-614.29336950648246</v>
      </c>
      <c r="I1030" s="12">
        <v>85.309579290606678</v>
      </c>
      <c r="J1030" s="12">
        <v>66.823503806666793</v>
      </c>
    </row>
    <row r="1031" spans="2:10" x14ac:dyDescent="0.3">
      <c r="B1031" s="34">
        <v>0.70833333333333304</v>
      </c>
      <c r="C1031" s="12">
        <v>748.07625710630055</v>
      </c>
      <c r="D1031" s="12">
        <v>70.583856355300213</v>
      </c>
      <c r="E1031" s="12">
        <v>496.24144689199966</v>
      </c>
      <c r="F1031" s="12">
        <v>67.057224553200058</v>
      </c>
      <c r="G1031" s="12">
        <v>-514.47609984979999</v>
      </c>
      <c r="H1031" s="12">
        <v>-614.23084871790024</v>
      </c>
      <c r="I1031" s="12">
        <v>87.287955476200011</v>
      </c>
      <c r="J1031" s="12">
        <v>63.241648499999997</v>
      </c>
    </row>
    <row r="1032" spans="2:10" x14ac:dyDescent="0.3">
      <c r="B1032" s="34">
        <v>0.70902777777777803</v>
      </c>
      <c r="C1032" s="12">
        <v>745.71971730898383</v>
      </c>
      <c r="D1032" s="12">
        <v>69.991549301576867</v>
      </c>
      <c r="E1032" s="12">
        <v>495.40934195884967</v>
      </c>
      <c r="F1032" s="12">
        <v>65.364076643793396</v>
      </c>
      <c r="G1032" s="12">
        <v>-514.00789055077996</v>
      </c>
      <c r="H1032" s="12">
        <v>-613.52543743798685</v>
      </c>
      <c r="I1032" s="12">
        <v>90.507760365090007</v>
      </c>
      <c r="J1032" s="12">
        <v>61.711333473333333</v>
      </c>
    </row>
    <row r="1033" spans="2:10" x14ac:dyDescent="0.3">
      <c r="B1033" s="34">
        <v>0.70972222222222203</v>
      </c>
      <c r="C1033" s="12">
        <v>743.36317751166712</v>
      </c>
      <c r="D1033" s="12">
        <v>69.399242247853522</v>
      </c>
      <c r="E1033" s="12">
        <v>494.57723702569967</v>
      </c>
      <c r="F1033" s="12">
        <v>63.670928734386727</v>
      </c>
      <c r="G1033" s="12">
        <v>-513.53968125175993</v>
      </c>
      <c r="H1033" s="12">
        <v>-612.82002615807346</v>
      </c>
      <c r="I1033" s="12">
        <v>93.727565253980003</v>
      </c>
      <c r="J1033" s="12">
        <v>60.18101844666667</v>
      </c>
    </row>
    <row r="1034" spans="2:10" x14ac:dyDescent="0.3">
      <c r="B1034" s="34">
        <v>0.71041666666666703</v>
      </c>
      <c r="C1034" s="12">
        <v>741.0066377143504</v>
      </c>
      <c r="D1034" s="12">
        <v>68.806935194130176</v>
      </c>
      <c r="E1034" s="12">
        <v>493.74513209254968</v>
      </c>
      <c r="F1034" s="12">
        <v>61.977780824980059</v>
      </c>
      <c r="G1034" s="12">
        <v>-513.0714719527399</v>
      </c>
      <c r="H1034" s="12">
        <v>-612.11461487816007</v>
      </c>
      <c r="I1034" s="12">
        <v>96.94737014287</v>
      </c>
      <c r="J1034" s="12">
        <v>58.650703420000006</v>
      </c>
    </row>
    <row r="1035" spans="2:10" x14ac:dyDescent="0.3">
      <c r="B1035" s="34">
        <v>0.71111111111111103</v>
      </c>
      <c r="C1035" s="12">
        <v>738.65009791703369</v>
      </c>
      <c r="D1035" s="12">
        <v>68.21462814040683</v>
      </c>
      <c r="E1035" s="12">
        <v>492.91302715939969</v>
      </c>
      <c r="F1035" s="12">
        <v>60.28463291557339</v>
      </c>
      <c r="G1035" s="12">
        <v>-512.60326265371987</v>
      </c>
      <c r="H1035" s="12">
        <v>-611.40920359824668</v>
      </c>
      <c r="I1035" s="12">
        <v>100.16717503176</v>
      </c>
      <c r="J1035" s="12">
        <v>57.120388393333343</v>
      </c>
    </row>
    <row r="1036" spans="2:10" x14ac:dyDescent="0.3">
      <c r="B1036" s="34">
        <v>0.71180555555555602</v>
      </c>
      <c r="C1036" s="12">
        <v>736.29355811971698</v>
      </c>
      <c r="D1036" s="12">
        <v>67.622321086683485</v>
      </c>
      <c r="E1036" s="12">
        <v>492.0809222262497</v>
      </c>
      <c r="F1036" s="12">
        <v>58.591485006166721</v>
      </c>
      <c r="G1036" s="12">
        <v>-512.13505335469983</v>
      </c>
      <c r="H1036" s="12">
        <v>-610.70379231833329</v>
      </c>
      <c r="I1036" s="12">
        <v>103.38697992064999</v>
      </c>
      <c r="J1036" s="12">
        <v>55.59007336666668</v>
      </c>
    </row>
    <row r="1037" spans="2:10" x14ac:dyDescent="0.3">
      <c r="B1037" s="34">
        <v>0.71250000000000002</v>
      </c>
      <c r="C1037" s="12">
        <v>733.93701832240026</v>
      </c>
      <c r="D1037" s="12">
        <v>67.030014032960139</v>
      </c>
      <c r="E1037" s="12">
        <v>491.24881729309971</v>
      </c>
      <c r="F1037" s="12">
        <v>56.898337096760052</v>
      </c>
      <c r="G1037" s="12">
        <v>-511.66684405567986</v>
      </c>
      <c r="H1037" s="12">
        <v>-609.99838103841989</v>
      </c>
      <c r="I1037" s="12">
        <v>106.60678480953999</v>
      </c>
      <c r="J1037" s="12">
        <v>54.059758340000016</v>
      </c>
    </row>
    <row r="1038" spans="2:10" x14ac:dyDescent="0.3">
      <c r="B1038" s="34">
        <v>0.71319444444444402</v>
      </c>
      <c r="C1038" s="12">
        <v>731.58047852508355</v>
      </c>
      <c r="D1038" s="12">
        <v>66.437706979236793</v>
      </c>
      <c r="E1038" s="12">
        <v>490.41671235994971</v>
      </c>
      <c r="F1038" s="12">
        <v>55.205189187353383</v>
      </c>
      <c r="G1038" s="12">
        <v>-511.19863475665989</v>
      </c>
      <c r="H1038" s="12">
        <v>-609.2929697585065</v>
      </c>
      <c r="I1038" s="12">
        <v>109.82658969842998</v>
      </c>
      <c r="J1038" s="12">
        <v>52.529443313333353</v>
      </c>
    </row>
    <row r="1039" spans="2:10" x14ac:dyDescent="0.3">
      <c r="B1039" s="34">
        <v>0.71388888888888902</v>
      </c>
      <c r="C1039" s="12">
        <v>729.22393872776684</v>
      </c>
      <c r="D1039" s="12">
        <v>65.845399925513448</v>
      </c>
      <c r="E1039" s="12">
        <v>489.58460742679972</v>
      </c>
      <c r="F1039" s="12">
        <v>53.512041277946715</v>
      </c>
      <c r="G1039" s="12">
        <v>-510.73042545763991</v>
      </c>
      <c r="H1039" s="12">
        <v>-608.58755847859311</v>
      </c>
      <c r="I1039" s="12">
        <v>113.04639458731998</v>
      </c>
      <c r="J1039" s="12">
        <v>50.999128286666689</v>
      </c>
    </row>
    <row r="1040" spans="2:10" x14ac:dyDescent="0.3">
      <c r="B1040" s="34">
        <v>0.71458333333333302</v>
      </c>
      <c r="C1040" s="12">
        <v>726.86739893045012</v>
      </c>
      <c r="D1040" s="12">
        <v>65.253092871790102</v>
      </c>
      <c r="E1040" s="12">
        <v>488.75250249364973</v>
      </c>
      <c r="F1040" s="12">
        <v>51.818893368540046</v>
      </c>
      <c r="G1040" s="12">
        <v>-510.26221615861994</v>
      </c>
      <c r="H1040" s="12">
        <v>-607.88214719867972</v>
      </c>
      <c r="I1040" s="12">
        <v>116.26619947620998</v>
      </c>
      <c r="J1040" s="12">
        <v>49.468813260000026</v>
      </c>
    </row>
    <row r="1041" spans="2:10" x14ac:dyDescent="0.3">
      <c r="B1041" s="34">
        <v>0.71527777777777801</v>
      </c>
      <c r="C1041" s="12">
        <v>724.51085913313341</v>
      </c>
      <c r="D1041" s="12">
        <v>64.660785818066756</v>
      </c>
      <c r="E1041" s="12">
        <v>487.92039756049974</v>
      </c>
      <c r="F1041" s="12">
        <v>50.125745459133377</v>
      </c>
      <c r="G1041" s="12">
        <v>-509.79400685959996</v>
      </c>
      <c r="H1041" s="12">
        <v>-607.17673591876633</v>
      </c>
      <c r="I1041" s="12">
        <v>119.48600436509997</v>
      </c>
      <c r="J1041" s="12">
        <v>47.938498233333362</v>
      </c>
    </row>
    <row r="1042" spans="2:10" x14ac:dyDescent="0.3">
      <c r="B1042" s="34">
        <v>0.71597222222222201</v>
      </c>
      <c r="C1042" s="12">
        <v>722.15431933581669</v>
      </c>
      <c r="D1042" s="12">
        <v>64.068478764343411</v>
      </c>
      <c r="E1042" s="12">
        <v>487.08829262734974</v>
      </c>
      <c r="F1042" s="12">
        <v>48.432597549726708</v>
      </c>
      <c r="G1042" s="12">
        <v>-509.32579756057999</v>
      </c>
      <c r="H1042" s="12">
        <v>-606.47132463885293</v>
      </c>
      <c r="I1042" s="12">
        <v>122.70580925398997</v>
      </c>
      <c r="J1042" s="12">
        <v>46.408183206666699</v>
      </c>
    </row>
    <row r="1043" spans="2:10" x14ac:dyDescent="0.3">
      <c r="B1043" s="34">
        <v>0.71666666666666701</v>
      </c>
      <c r="C1043" s="12">
        <v>719.79777953849998</v>
      </c>
      <c r="D1043" s="12">
        <v>63.476171710620058</v>
      </c>
      <c r="E1043" s="12">
        <v>486.25618769419975</v>
      </c>
      <c r="F1043" s="12">
        <v>46.739449640320039</v>
      </c>
      <c r="G1043" s="12">
        <v>-508.85758826156001</v>
      </c>
      <c r="H1043" s="12">
        <v>-605.76591335893954</v>
      </c>
      <c r="I1043" s="12">
        <v>125.92561414287997</v>
      </c>
      <c r="J1043" s="12">
        <v>44.877868180000036</v>
      </c>
    </row>
    <row r="1044" spans="2:10" x14ac:dyDescent="0.3">
      <c r="B1044" s="34">
        <v>0.71736111111111101</v>
      </c>
      <c r="C1044" s="12">
        <v>717.44123974118327</v>
      </c>
      <c r="D1044" s="12">
        <v>62.883864656896705</v>
      </c>
      <c r="E1044" s="12">
        <v>485.42408276104976</v>
      </c>
      <c r="F1044" s="12">
        <v>45.04630173091337</v>
      </c>
      <c r="G1044" s="12">
        <v>-508.38937896254004</v>
      </c>
      <c r="H1044" s="12">
        <v>-605.06050207902615</v>
      </c>
      <c r="I1044" s="12">
        <v>129.14541903176996</v>
      </c>
      <c r="J1044" s="12">
        <v>43.347553153333372</v>
      </c>
    </row>
    <row r="1045" spans="2:10" x14ac:dyDescent="0.3">
      <c r="B1045" s="34">
        <v>0.718055555555556</v>
      </c>
      <c r="C1045" s="12">
        <v>715.08469994386655</v>
      </c>
      <c r="D1045" s="12">
        <v>62.291557603173352</v>
      </c>
      <c r="E1045" s="12">
        <v>484.59197782789977</v>
      </c>
      <c r="F1045" s="12">
        <v>43.353153821506702</v>
      </c>
      <c r="G1045" s="12">
        <v>-507.92116966352006</v>
      </c>
      <c r="H1045" s="12">
        <v>-604.35509079911276</v>
      </c>
      <c r="I1045" s="12">
        <v>132.36522392065996</v>
      </c>
      <c r="J1045" s="12">
        <v>41.817238126666709</v>
      </c>
    </row>
    <row r="1046" spans="2:10" x14ac:dyDescent="0.3">
      <c r="B1046" s="34">
        <v>0.71875</v>
      </c>
      <c r="C1046" s="12">
        <v>712.72816014654984</v>
      </c>
      <c r="D1046" s="12">
        <v>61.699250549449999</v>
      </c>
      <c r="E1046" s="12">
        <v>483.75987289474978</v>
      </c>
      <c r="F1046" s="12">
        <v>41.660005912100033</v>
      </c>
      <c r="G1046" s="12">
        <v>-507.45296036450009</v>
      </c>
      <c r="H1046" s="12">
        <v>-603.64967951919937</v>
      </c>
      <c r="I1046" s="12">
        <v>135.58502880954995</v>
      </c>
      <c r="J1046" s="12">
        <v>40.286923100000045</v>
      </c>
    </row>
    <row r="1047" spans="2:10" x14ac:dyDescent="0.3">
      <c r="B1047" s="34">
        <v>0.719444444444444</v>
      </c>
      <c r="C1047" s="12">
        <v>710.37162034923313</v>
      </c>
      <c r="D1047" s="12">
        <v>61.106943495726647</v>
      </c>
      <c r="E1047" s="12">
        <v>482.92776796159978</v>
      </c>
      <c r="F1047" s="12">
        <v>39.966858002693364</v>
      </c>
      <c r="G1047" s="12">
        <v>-506.98475106548011</v>
      </c>
      <c r="H1047" s="12">
        <v>-602.94426823928598</v>
      </c>
      <c r="I1047" s="12">
        <v>138.80483369843995</v>
      </c>
      <c r="J1047" s="12">
        <v>38.756608073333382</v>
      </c>
    </row>
    <row r="1048" spans="2:10" x14ac:dyDescent="0.3">
      <c r="B1048" s="34">
        <v>0.72013888888888899</v>
      </c>
      <c r="C1048" s="12">
        <v>708.01508055191641</v>
      </c>
      <c r="D1048" s="12">
        <v>60.514636442003294</v>
      </c>
      <c r="E1048" s="12">
        <v>482.09566302844979</v>
      </c>
      <c r="F1048" s="12">
        <v>38.273710093286695</v>
      </c>
      <c r="G1048" s="12">
        <v>-506.51654176646014</v>
      </c>
      <c r="H1048" s="12">
        <v>-602.23885695937258</v>
      </c>
      <c r="I1048" s="12">
        <v>142.02463858732995</v>
      </c>
      <c r="J1048" s="12">
        <v>37.226293046666719</v>
      </c>
    </row>
    <row r="1049" spans="2:10" x14ac:dyDescent="0.3">
      <c r="B1049" s="34">
        <v>0.72083333333333299</v>
      </c>
      <c r="C1049" s="12">
        <v>705.6585407545997</v>
      </c>
      <c r="D1049" s="12">
        <v>59.922329388279941</v>
      </c>
      <c r="E1049" s="12">
        <v>481.2635580952998</v>
      </c>
      <c r="F1049" s="12">
        <v>36.580562183880026</v>
      </c>
      <c r="G1049" s="12">
        <v>-506.04833246744016</v>
      </c>
      <c r="H1049" s="12">
        <v>-601.53344567945919</v>
      </c>
      <c r="I1049" s="12">
        <v>145.24444347621994</v>
      </c>
      <c r="J1049" s="12">
        <v>35.695978020000055</v>
      </c>
    </row>
    <row r="1050" spans="2:10" x14ac:dyDescent="0.3">
      <c r="B1050" s="34">
        <v>0.72152777777777799</v>
      </c>
      <c r="C1050" s="12">
        <v>703.30200095728298</v>
      </c>
      <c r="D1050" s="12">
        <v>59.330022334556588</v>
      </c>
      <c r="E1050" s="12">
        <v>480.43145316214981</v>
      </c>
      <c r="F1050" s="12">
        <v>34.887414274473358</v>
      </c>
      <c r="G1050" s="12">
        <v>-505.58012316842019</v>
      </c>
      <c r="H1050" s="12">
        <v>-600.8280343995458</v>
      </c>
      <c r="I1050" s="12">
        <v>148.46424836510994</v>
      </c>
      <c r="J1050" s="12">
        <v>34.165662993333392</v>
      </c>
    </row>
    <row r="1051" spans="2:10" x14ac:dyDescent="0.3">
      <c r="B1051" s="34">
        <v>0.72222222222222199</v>
      </c>
      <c r="C1051" s="12">
        <v>700.94546115996627</v>
      </c>
      <c r="D1051" s="12">
        <v>58.737715280833235</v>
      </c>
      <c r="E1051" s="12">
        <v>479.59934822899982</v>
      </c>
      <c r="F1051" s="12">
        <v>33.194266365066689</v>
      </c>
      <c r="G1051" s="12">
        <v>-505.11191386940021</v>
      </c>
      <c r="H1051" s="12">
        <v>-600.12262311963241</v>
      </c>
      <c r="I1051" s="12">
        <v>151.68405325399993</v>
      </c>
      <c r="J1051" s="12">
        <v>32.635347966666728</v>
      </c>
    </row>
    <row r="1052" spans="2:10" x14ac:dyDescent="0.3">
      <c r="B1052" s="34">
        <v>0.72291666666666698</v>
      </c>
      <c r="C1052" s="12">
        <v>698.58892136264956</v>
      </c>
      <c r="D1052" s="12">
        <v>58.145408227109883</v>
      </c>
      <c r="E1052" s="12">
        <v>478.76724329584982</v>
      </c>
      <c r="F1052" s="12">
        <v>31.50111845566002</v>
      </c>
      <c r="G1052" s="12">
        <v>-504.64370457038024</v>
      </c>
      <c r="H1052" s="12">
        <v>-599.41721183971902</v>
      </c>
      <c r="I1052" s="12">
        <v>154.90385814288993</v>
      </c>
      <c r="J1052" s="12">
        <v>31.105032940000061</v>
      </c>
    </row>
    <row r="1053" spans="2:10" x14ac:dyDescent="0.3">
      <c r="B1053" s="34">
        <v>0.72361111111111098</v>
      </c>
      <c r="C1053" s="12">
        <v>696.23238156533284</v>
      </c>
      <c r="D1053" s="12">
        <v>57.55310117338653</v>
      </c>
      <c r="E1053" s="12">
        <v>477.93513836269983</v>
      </c>
      <c r="F1053" s="12">
        <v>29.807970546253351</v>
      </c>
      <c r="G1053" s="12">
        <v>-504.17549527136026</v>
      </c>
      <c r="H1053" s="12">
        <v>-598.71180055980562</v>
      </c>
      <c r="I1053" s="12">
        <v>158.12366303177993</v>
      </c>
      <c r="J1053" s="12">
        <v>29.574717913333394</v>
      </c>
    </row>
    <row r="1054" spans="2:10" x14ac:dyDescent="0.3">
      <c r="B1054" s="34">
        <v>0.72430555555555598</v>
      </c>
      <c r="C1054" s="12">
        <v>693.87584176801613</v>
      </c>
      <c r="D1054" s="12">
        <v>56.960794119663177</v>
      </c>
      <c r="E1054" s="12">
        <v>477.10303342954984</v>
      </c>
      <c r="F1054" s="12">
        <v>28.114822636846682</v>
      </c>
      <c r="G1054" s="12">
        <v>-503.70728597234029</v>
      </c>
      <c r="H1054" s="12">
        <v>-598.00638927989223</v>
      </c>
      <c r="I1054" s="12">
        <v>161.34346792066992</v>
      </c>
      <c r="J1054" s="12">
        <v>28.044402886666727</v>
      </c>
    </row>
    <row r="1055" spans="2:10" x14ac:dyDescent="0.3">
      <c r="B1055" s="34">
        <v>0.72499999999999998</v>
      </c>
      <c r="C1055" s="12">
        <v>691.51930197069942</v>
      </c>
      <c r="D1055" s="12">
        <v>56.368487065939824</v>
      </c>
      <c r="E1055" s="12">
        <v>476.27092849639985</v>
      </c>
      <c r="F1055" s="12">
        <v>26.421674727440013</v>
      </c>
      <c r="G1055" s="12">
        <v>-503.23907667332031</v>
      </c>
      <c r="H1055" s="12">
        <v>-597.30097799997884</v>
      </c>
      <c r="I1055" s="12">
        <v>164.56327280955992</v>
      </c>
      <c r="J1055" s="12">
        <v>26.51408786000006</v>
      </c>
    </row>
    <row r="1056" spans="2:10" x14ac:dyDescent="0.3">
      <c r="B1056" s="34">
        <v>0.72569444444444398</v>
      </c>
      <c r="C1056" s="12">
        <v>689.1627621733827</v>
      </c>
      <c r="D1056" s="12">
        <v>55.776180012216471</v>
      </c>
      <c r="E1056" s="12">
        <v>475.43882356324985</v>
      </c>
      <c r="F1056" s="12">
        <v>24.728526818033345</v>
      </c>
      <c r="G1056" s="12">
        <v>-502.77086737430034</v>
      </c>
      <c r="H1056" s="12">
        <v>-596.59556672006545</v>
      </c>
      <c r="I1056" s="12">
        <v>167.78307769844992</v>
      </c>
      <c r="J1056" s="12">
        <v>24.983772833333393</v>
      </c>
    </row>
    <row r="1057" spans="2:10" x14ac:dyDescent="0.3">
      <c r="B1057" s="34">
        <v>0.72638888888888897</v>
      </c>
      <c r="C1057" s="12">
        <v>686.80622237606599</v>
      </c>
      <c r="D1057" s="12">
        <v>55.183872958493119</v>
      </c>
      <c r="E1057" s="12">
        <v>474.60671863009986</v>
      </c>
      <c r="F1057" s="12">
        <v>23.035378908626676</v>
      </c>
      <c r="G1057" s="12">
        <v>-502.30265807528036</v>
      </c>
      <c r="H1057" s="12">
        <v>-595.89015544015206</v>
      </c>
      <c r="I1057" s="12">
        <v>171.00288258733991</v>
      </c>
      <c r="J1057" s="12">
        <v>23.453457806666727</v>
      </c>
    </row>
    <row r="1058" spans="2:10" x14ac:dyDescent="0.3">
      <c r="B1058" s="34">
        <v>0.72708333333333297</v>
      </c>
      <c r="C1058" s="12">
        <v>684.44968257874928</v>
      </c>
      <c r="D1058" s="12">
        <v>54.591565904769766</v>
      </c>
      <c r="E1058" s="12">
        <v>473.77461369694987</v>
      </c>
      <c r="F1058" s="12">
        <v>21.342230999220007</v>
      </c>
      <c r="G1058" s="12">
        <v>-501.83444877626039</v>
      </c>
      <c r="H1058" s="12">
        <v>-595.18474416023867</v>
      </c>
      <c r="I1058" s="12">
        <v>174.22268747622991</v>
      </c>
      <c r="J1058" s="12">
        <v>21.92314278000006</v>
      </c>
    </row>
    <row r="1059" spans="2:10" x14ac:dyDescent="0.3">
      <c r="B1059" s="34">
        <v>0.72777777777777797</v>
      </c>
      <c r="C1059" s="12">
        <v>682.09314278143256</v>
      </c>
      <c r="D1059" s="12">
        <v>53.999258851046413</v>
      </c>
      <c r="E1059" s="12">
        <v>472.94250876379988</v>
      </c>
      <c r="F1059" s="12">
        <v>19.649083089813338</v>
      </c>
      <c r="G1059" s="12">
        <v>-501.36623947724041</v>
      </c>
      <c r="H1059" s="12">
        <v>-594.47933288032527</v>
      </c>
      <c r="I1059" s="12">
        <v>177.4424923651199</v>
      </c>
      <c r="J1059" s="12">
        <v>20.392827753333393</v>
      </c>
    </row>
    <row r="1060" spans="2:10" x14ac:dyDescent="0.3">
      <c r="B1060" s="34">
        <v>0.72847222222222197</v>
      </c>
      <c r="C1060" s="12">
        <v>679.73660298411585</v>
      </c>
      <c r="D1060" s="12">
        <v>53.40695179732306</v>
      </c>
      <c r="E1060" s="12">
        <v>472.11040383064989</v>
      </c>
      <c r="F1060" s="12">
        <v>17.955935180406669</v>
      </c>
      <c r="G1060" s="12">
        <v>-500.89803017822044</v>
      </c>
      <c r="H1060" s="12">
        <v>-593.77392160041188</v>
      </c>
      <c r="I1060" s="12">
        <v>180.6622972540099</v>
      </c>
      <c r="J1060" s="12">
        <v>18.862512726666726</v>
      </c>
    </row>
    <row r="1061" spans="2:10" x14ac:dyDescent="0.3">
      <c r="B1061" s="34">
        <v>0.72916666666666696</v>
      </c>
      <c r="C1061" s="12">
        <v>677.38006318679982</v>
      </c>
      <c r="D1061" s="12">
        <v>52.814644743599729</v>
      </c>
      <c r="E1061" s="12">
        <v>471.27829889750001</v>
      </c>
      <c r="F1061" s="12">
        <v>16.262787271000036</v>
      </c>
      <c r="G1061" s="12">
        <v>-500.42982087920018</v>
      </c>
      <c r="H1061" s="12">
        <v>-593.06851032050008</v>
      </c>
      <c r="I1061" s="12">
        <v>183.88210214290001</v>
      </c>
      <c r="J1061" s="12">
        <v>17.332197700000023</v>
      </c>
    </row>
    <row r="1062" spans="2:10" x14ac:dyDescent="0.3">
      <c r="B1062" s="34">
        <v>0.72986111111111096</v>
      </c>
      <c r="C1062" s="12">
        <v>676.57574811781649</v>
      </c>
      <c r="D1062" s="12">
        <v>53.048425360203069</v>
      </c>
      <c r="E1062" s="12">
        <v>468.84362320354001</v>
      </c>
      <c r="F1062" s="12">
        <v>15.842123527046702</v>
      </c>
      <c r="G1062" s="12">
        <v>-500.9967288343268</v>
      </c>
      <c r="H1062" s="12">
        <v>-592.36979226232006</v>
      </c>
      <c r="I1062" s="12">
        <v>186.27796699699002</v>
      </c>
      <c r="J1062" s="12">
        <v>16.84876656666669</v>
      </c>
    </row>
    <row r="1063" spans="2:10" x14ac:dyDescent="0.3">
      <c r="B1063" s="34">
        <v>0.73055555555555596</v>
      </c>
      <c r="C1063" s="12">
        <v>675.77143304883316</v>
      </c>
      <c r="D1063" s="12">
        <v>53.282205976806409</v>
      </c>
      <c r="E1063" s="12">
        <v>466.40894750958</v>
      </c>
      <c r="F1063" s="12">
        <v>15.421459783093368</v>
      </c>
      <c r="G1063" s="12">
        <v>-501.56363678945343</v>
      </c>
      <c r="H1063" s="12">
        <v>-591.67107420414004</v>
      </c>
      <c r="I1063" s="12">
        <v>188.67383185108002</v>
      </c>
      <c r="J1063" s="12">
        <v>16.365335433333357</v>
      </c>
    </row>
    <row r="1064" spans="2:10" x14ac:dyDescent="0.3">
      <c r="B1064" s="34">
        <v>0.73124999999999996</v>
      </c>
      <c r="C1064" s="12">
        <v>674.96711797984983</v>
      </c>
      <c r="D1064" s="12">
        <v>53.51598659340975</v>
      </c>
      <c r="E1064" s="12">
        <v>463.97427181562</v>
      </c>
      <c r="F1064" s="12">
        <v>15.000796039140035</v>
      </c>
      <c r="G1064" s="12">
        <v>-502.13054474458005</v>
      </c>
      <c r="H1064" s="12">
        <v>-590.97235614596002</v>
      </c>
      <c r="I1064" s="12">
        <v>191.06969670517003</v>
      </c>
      <c r="J1064" s="12">
        <v>15.881904300000022</v>
      </c>
    </row>
    <row r="1065" spans="2:10" x14ac:dyDescent="0.3">
      <c r="B1065" s="34">
        <v>0.73194444444444495</v>
      </c>
      <c r="C1065" s="12">
        <v>674.1628029108665</v>
      </c>
      <c r="D1065" s="12">
        <v>53.74976721001309</v>
      </c>
      <c r="E1065" s="12">
        <v>461.53959612166</v>
      </c>
      <c r="F1065" s="12">
        <v>14.580132295186701</v>
      </c>
      <c r="G1065" s="12">
        <v>-502.69745269970667</v>
      </c>
      <c r="H1065" s="12">
        <v>-590.27363808778</v>
      </c>
      <c r="I1065" s="12">
        <v>193.46556155926004</v>
      </c>
      <c r="J1065" s="12">
        <v>15.398473166666687</v>
      </c>
    </row>
    <row r="1066" spans="2:10" x14ac:dyDescent="0.3">
      <c r="B1066" s="34">
        <v>0.73263888888888895</v>
      </c>
      <c r="C1066" s="12">
        <v>673.35848784188317</v>
      </c>
      <c r="D1066" s="12">
        <v>53.98354782661643</v>
      </c>
      <c r="E1066" s="12">
        <v>459.10492042769999</v>
      </c>
      <c r="F1066" s="12">
        <v>14.159468551233367</v>
      </c>
      <c r="G1066" s="12">
        <v>-503.2643606548333</v>
      </c>
      <c r="H1066" s="12">
        <v>-589.57492002959998</v>
      </c>
      <c r="I1066" s="12">
        <v>195.86142641335005</v>
      </c>
      <c r="J1066" s="12">
        <v>14.915042033333352</v>
      </c>
    </row>
    <row r="1067" spans="2:10" x14ac:dyDescent="0.3">
      <c r="B1067" s="34">
        <v>0.73333333333333295</v>
      </c>
      <c r="C1067" s="12">
        <v>672.55417277289985</v>
      </c>
      <c r="D1067" s="12">
        <v>54.21732844321977</v>
      </c>
      <c r="E1067" s="12">
        <v>456.67024473373999</v>
      </c>
      <c r="F1067" s="12">
        <v>13.738804807280033</v>
      </c>
      <c r="G1067" s="12">
        <v>-503.83126860995992</v>
      </c>
      <c r="H1067" s="12">
        <v>-588.87620197141996</v>
      </c>
      <c r="I1067" s="12">
        <v>198.25729126744005</v>
      </c>
      <c r="J1067" s="12">
        <v>14.431610900000017</v>
      </c>
    </row>
    <row r="1068" spans="2:10" x14ac:dyDescent="0.3">
      <c r="B1068" s="34">
        <v>0.73402777777777795</v>
      </c>
      <c r="C1068" s="12">
        <v>671.74985770391652</v>
      </c>
      <c r="D1068" s="12">
        <v>54.451109059823111</v>
      </c>
      <c r="E1068" s="12">
        <v>454.23556903977999</v>
      </c>
      <c r="F1068" s="12">
        <v>13.318141063326699</v>
      </c>
      <c r="G1068" s="12">
        <v>-504.39817656508654</v>
      </c>
      <c r="H1068" s="12">
        <v>-588.17748391323994</v>
      </c>
      <c r="I1068" s="12">
        <v>200.65315612153006</v>
      </c>
      <c r="J1068" s="12">
        <v>13.948179766666682</v>
      </c>
    </row>
    <row r="1069" spans="2:10" x14ac:dyDescent="0.3">
      <c r="B1069" s="34">
        <v>0.73472222222222205</v>
      </c>
      <c r="C1069" s="12">
        <v>670.94554263493319</v>
      </c>
      <c r="D1069" s="12">
        <v>54.684889676426451</v>
      </c>
      <c r="E1069" s="12">
        <v>451.80089334581999</v>
      </c>
      <c r="F1069" s="12">
        <v>12.897477319373365</v>
      </c>
      <c r="G1069" s="12">
        <v>-504.96508452021317</v>
      </c>
      <c r="H1069" s="12">
        <v>-587.47876585505992</v>
      </c>
      <c r="I1069" s="12">
        <v>203.04902097562007</v>
      </c>
      <c r="J1069" s="12">
        <v>13.464748633333347</v>
      </c>
    </row>
    <row r="1070" spans="2:10" x14ac:dyDescent="0.3">
      <c r="B1070" s="34">
        <v>0.73541666666666705</v>
      </c>
      <c r="C1070" s="12">
        <v>670.14122756594986</v>
      </c>
      <c r="D1070" s="12">
        <v>54.918670293029791</v>
      </c>
      <c r="E1070" s="12">
        <v>449.36621765185998</v>
      </c>
      <c r="F1070" s="12">
        <v>12.476813575420032</v>
      </c>
      <c r="G1070" s="12">
        <v>-505.53199247533979</v>
      </c>
      <c r="H1070" s="12">
        <v>-586.7800477968799</v>
      </c>
      <c r="I1070" s="12">
        <v>205.44488582971007</v>
      </c>
      <c r="J1070" s="12">
        <v>12.981317500000012</v>
      </c>
    </row>
    <row r="1071" spans="2:10" x14ac:dyDescent="0.3">
      <c r="B1071" s="34">
        <v>0.73611111111111105</v>
      </c>
      <c r="C1071" s="12">
        <v>669.33691249696653</v>
      </c>
      <c r="D1071" s="12">
        <v>55.152450909633131</v>
      </c>
      <c r="E1071" s="12">
        <v>446.93154195789998</v>
      </c>
      <c r="F1071" s="12">
        <v>12.056149831466698</v>
      </c>
      <c r="G1071" s="12">
        <v>-506.09890043046641</v>
      </c>
      <c r="H1071" s="12">
        <v>-586.08132973869988</v>
      </c>
      <c r="I1071" s="12">
        <v>207.84075068380008</v>
      </c>
      <c r="J1071" s="12">
        <v>12.497886366666677</v>
      </c>
    </row>
    <row r="1072" spans="2:10" x14ac:dyDescent="0.3">
      <c r="B1072" s="34">
        <v>0.73680555555555605</v>
      </c>
      <c r="C1072" s="12">
        <v>668.53259742798321</v>
      </c>
      <c r="D1072" s="12">
        <v>55.386231526236472</v>
      </c>
      <c r="E1072" s="12">
        <v>444.49686626393998</v>
      </c>
      <c r="F1072" s="12">
        <v>11.635486087513364</v>
      </c>
      <c r="G1072" s="12">
        <v>-506.66580838559304</v>
      </c>
      <c r="H1072" s="12">
        <v>-585.38261168051986</v>
      </c>
      <c r="I1072" s="12">
        <v>210.23661553789009</v>
      </c>
      <c r="J1072" s="12">
        <v>12.014455233333342</v>
      </c>
    </row>
    <row r="1073" spans="2:10" x14ac:dyDescent="0.3">
      <c r="B1073" s="34">
        <v>0.73750000000000004</v>
      </c>
      <c r="C1073" s="12">
        <v>667.72828235899988</v>
      </c>
      <c r="D1073" s="12">
        <v>55.620012142839812</v>
      </c>
      <c r="E1073" s="12">
        <v>442.06219056997998</v>
      </c>
      <c r="F1073" s="12">
        <v>11.21482234356003</v>
      </c>
      <c r="G1073" s="12">
        <v>-507.23271634071966</v>
      </c>
      <c r="H1073" s="12">
        <v>-584.68389362233984</v>
      </c>
      <c r="I1073" s="12">
        <v>212.6324803919801</v>
      </c>
      <c r="J1073" s="12">
        <v>11.531024100000007</v>
      </c>
    </row>
    <row r="1074" spans="2:10" x14ac:dyDescent="0.3">
      <c r="B1074" s="34">
        <v>0.73819444444444404</v>
      </c>
      <c r="C1074" s="12">
        <v>666.92396729001655</v>
      </c>
      <c r="D1074" s="12">
        <v>55.853792759443152</v>
      </c>
      <c r="E1074" s="12">
        <v>439.62751487601997</v>
      </c>
      <c r="F1074" s="12">
        <v>10.794158599606696</v>
      </c>
      <c r="G1074" s="12">
        <v>-507.79962429584629</v>
      </c>
      <c r="H1074" s="12">
        <v>-583.98517556415982</v>
      </c>
      <c r="I1074" s="12">
        <v>215.0283452460701</v>
      </c>
      <c r="J1074" s="12">
        <v>11.047592966666672</v>
      </c>
    </row>
    <row r="1075" spans="2:10" x14ac:dyDescent="0.3">
      <c r="B1075" s="34">
        <v>0.73888888888888904</v>
      </c>
      <c r="C1075" s="12">
        <v>666.11965222103322</v>
      </c>
      <c r="D1075" s="12">
        <v>56.087573376046493</v>
      </c>
      <c r="E1075" s="12">
        <v>437.19283918205997</v>
      </c>
      <c r="F1075" s="12">
        <v>10.373494855653362</v>
      </c>
      <c r="G1075" s="12">
        <v>-508.36653225097291</v>
      </c>
      <c r="H1075" s="12">
        <v>-583.2864575059798</v>
      </c>
      <c r="I1075" s="12">
        <v>217.42421010016011</v>
      </c>
      <c r="J1075" s="12">
        <v>10.564161833333337</v>
      </c>
    </row>
    <row r="1076" spans="2:10" x14ac:dyDescent="0.3">
      <c r="B1076" s="34">
        <v>0.73958333333333304</v>
      </c>
      <c r="C1076" s="12">
        <v>665.31533715204989</v>
      </c>
      <c r="D1076" s="12">
        <v>56.321353992649833</v>
      </c>
      <c r="E1076" s="12">
        <v>434.75816348809997</v>
      </c>
      <c r="F1076" s="12">
        <v>9.9528311117000285</v>
      </c>
      <c r="G1076" s="12">
        <v>-508.93344020609953</v>
      </c>
      <c r="H1076" s="12">
        <v>-582.58773944779978</v>
      </c>
      <c r="I1076" s="12">
        <v>219.82007495425012</v>
      </c>
      <c r="J1076" s="12">
        <v>10.080730700000002</v>
      </c>
    </row>
    <row r="1077" spans="2:10" x14ac:dyDescent="0.3">
      <c r="B1077" s="34">
        <v>0.74027777777777803</v>
      </c>
      <c r="C1077" s="12">
        <v>664.51102208306656</v>
      </c>
      <c r="D1077" s="12">
        <v>56.555134609253173</v>
      </c>
      <c r="E1077" s="12">
        <v>432.32348779413996</v>
      </c>
      <c r="F1077" s="12">
        <v>9.5321673677466947</v>
      </c>
      <c r="G1077" s="12">
        <v>-509.50034816122616</v>
      </c>
      <c r="H1077" s="12">
        <v>-581.88902138961976</v>
      </c>
      <c r="I1077" s="12">
        <v>222.21593980834012</v>
      </c>
      <c r="J1077" s="12">
        <v>9.5972995666666669</v>
      </c>
    </row>
    <row r="1078" spans="2:10" x14ac:dyDescent="0.3">
      <c r="B1078" s="34">
        <v>0.74097222222222203</v>
      </c>
      <c r="C1078" s="12">
        <v>663.70670701408324</v>
      </c>
      <c r="D1078" s="12">
        <v>56.788915225856513</v>
      </c>
      <c r="E1078" s="12">
        <v>429.88881210017996</v>
      </c>
      <c r="F1078" s="12">
        <v>9.1115036237933609</v>
      </c>
      <c r="G1078" s="12">
        <v>-510.06725611635278</v>
      </c>
      <c r="H1078" s="12">
        <v>-581.19030333143974</v>
      </c>
      <c r="I1078" s="12">
        <v>224.61180466243013</v>
      </c>
      <c r="J1078" s="12">
        <v>9.113868433333332</v>
      </c>
    </row>
    <row r="1079" spans="2:10" x14ac:dyDescent="0.3">
      <c r="B1079" s="34">
        <v>0.74166666666666703</v>
      </c>
      <c r="C1079" s="12">
        <v>662.90239194509991</v>
      </c>
      <c r="D1079" s="12">
        <v>57.022695842459854</v>
      </c>
      <c r="E1079" s="12">
        <v>427.45413640621996</v>
      </c>
      <c r="F1079" s="12">
        <v>8.690839879840027</v>
      </c>
      <c r="G1079" s="12">
        <v>-510.6341640714794</v>
      </c>
      <c r="H1079" s="12">
        <v>-580.49158527325972</v>
      </c>
      <c r="I1079" s="12">
        <v>227.00766951652014</v>
      </c>
      <c r="J1079" s="12">
        <v>8.630437299999997</v>
      </c>
    </row>
    <row r="1080" spans="2:10" x14ac:dyDescent="0.3">
      <c r="B1080" s="34">
        <v>0.74236111111111103</v>
      </c>
      <c r="C1080" s="12">
        <v>662.09807687611658</v>
      </c>
      <c r="D1080" s="12">
        <v>57.256476459063194</v>
      </c>
      <c r="E1080" s="12">
        <v>425.01946071225996</v>
      </c>
      <c r="F1080" s="12">
        <v>8.2701761358866932</v>
      </c>
      <c r="G1080" s="12">
        <v>-511.20107202660603</v>
      </c>
      <c r="H1080" s="12">
        <v>-579.7928672150797</v>
      </c>
      <c r="I1080" s="12">
        <v>229.40353437061015</v>
      </c>
      <c r="J1080" s="12">
        <v>8.147006166666662</v>
      </c>
    </row>
    <row r="1081" spans="2:10" x14ac:dyDescent="0.3">
      <c r="B1081" s="34">
        <v>0.74305555555555602</v>
      </c>
      <c r="C1081" s="12">
        <v>661.29376180713325</v>
      </c>
      <c r="D1081" s="12">
        <v>57.490257075666534</v>
      </c>
      <c r="E1081" s="12">
        <v>422.58478501829995</v>
      </c>
      <c r="F1081" s="12">
        <v>7.8495123919333585</v>
      </c>
      <c r="G1081" s="12">
        <v>-511.76797998173265</v>
      </c>
      <c r="H1081" s="12">
        <v>-579.09414915689968</v>
      </c>
      <c r="I1081" s="12">
        <v>231.79939922470015</v>
      </c>
      <c r="J1081" s="12">
        <v>7.6635750333333279</v>
      </c>
    </row>
    <row r="1082" spans="2:10" x14ac:dyDescent="0.3">
      <c r="B1082" s="34">
        <v>0.74375000000000002</v>
      </c>
      <c r="C1082" s="12">
        <v>660.48944673814992</v>
      </c>
      <c r="D1082" s="12">
        <v>57.724037692269874</v>
      </c>
      <c r="E1082" s="12">
        <v>420.15010932433995</v>
      </c>
      <c r="F1082" s="12">
        <v>7.4288486479800238</v>
      </c>
      <c r="G1082" s="12">
        <v>-512.33488793685933</v>
      </c>
      <c r="H1082" s="12">
        <v>-578.39543109871965</v>
      </c>
      <c r="I1082" s="12">
        <v>234.19526407879016</v>
      </c>
      <c r="J1082" s="12">
        <v>7.1801438999999938</v>
      </c>
    </row>
    <row r="1083" spans="2:10" x14ac:dyDescent="0.3">
      <c r="B1083" s="34">
        <v>0.74444444444444402</v>
      </c>
      <c r="C1083" s="12">
        <v>659.68513166916659</v>
      </c>
      <c r="D1083" s="12">
        <v>57.957818308873215</v>
      </c>
      <c r="E1083" s="12">
        <v>417.71543363037995</v>
      </c>
      <c r="F1083" s="12">
        <v>7.008184904026689</v>
      </c>
      <c r="G1083" s="12">
        <v>-512.90179589198601</v>
      </c>
      <c r="H1083" s="12">
        <v>-577.69671304053963</v>
      </c>
      <c r="I1083" s="12">
        <v>236.59112893288017</v>
      </c>
      <c r="J1083" s="12">
        <v>6.6967127666666597</v>
      </c>
    </row>
    <row r="1084" spans="2:10" x14ac:dyDescent="0.3">
      <c r="B1084" s="34">
        <v>0.74513888888888902</v>
      </c>
      <c r="C1084" s="12">
        <v>658.88081660018327</v>
      </c>
      <c r="D1084" s="12">
        <v>58.191598925476555</v>
      </c>
      <c r="E1084" s="12">
        <v>415.28075793641995</v>
      </c>
      <c r="F1084" s="12">
        <v>6.5875211600733543</v>
      </c>
      <c r="G1084" s="12">
        <v>-513.46870384711269</v>
      </c>
      <c r="H1084" s="12">
        <v>-576.99799498235961</v>
      </c>
      <c r="I1084" s="12">
        <v>238.98699378697017</v>
      </c>
      <c r="J1084" s="12">
        <v>6.2132816333333256</v>
      </c>
    </row>
    <row r="1085" spans="2:10" x14ac:dyDescent="0.3">
      <c r="B1085" s="34">
        <v>0.74583333333333302</v>
      </c>
      <c r="C1085" s="12">
        <v>658.07650153119994</v>
      </c>
      <c r="D1085" s="12">
        <v>58.425379542079895</v>
      </c>
      <c r="E1085" s="12">
        <v>412.84608224245994</v>
      </c>
      <c r="F1085" s="12">
        <v>6.1668574161200196</v>
      </c>
      <c r="G1085" s="12">
        <v>-514.03561180223937</v>
      </c>
      <c r="H1085" s="12">
        <v>-576.29927692417959</v>
      </c>
      <c r="I1085" s="12">
        <v>241.38285864106018</v>
      </c>
      <c r="J1085" s="12">
        <v>5.7298504999999915</v>
      </c>
    </row>
    <row r="1086" spans="2:10" x14ac:dyDescent="0.3">
      <c r="B1086" s="34">
        <v>0.74652777777777801</v>
      </c>
      <c r="C1086" s="12">
        <v>657.27218646221661</v>
      </c>
      <c r="D1086" s="12">
        <v>58.659160158683235</v>
      </c>
      <c r="E1086" s="12">
        <v>410.41140654849994</v>
      </c>
      <c r="F1086" s="12">
        <v>5.7461936721666849</v>
      </c>
      <c r="G1086" s="12">
        <v>-514.60251975736605</v>
      </c>
      <c r="H1086" s="12">
        <v>-575.60055886599957</v>
      </c>
      <c r="I1086" s="12">
        <v>243.77872349515019</v>
      </c>
      <c r="J1086" s="12">
        <v>5.2464193666666574</v>
      </c>
    </row>
    <row r="1087" spans="2:10" x14ac:dyDescent="0.3">
      <c r="B1087" s="34">
        <v>0.74722222222222201</v>
      </c>
      <c r="C1087" s="12">
        <v>656.46787139323328</v>
      </c>
      <c r="D1087" s="12">
        <v>58.892940775286576</v>
      </c>
      <c r="E1087" s="12">
        <v>407.97673085453994</v>
      </c>
      <c r="F1087" s="12">
        <v>5.3255299282133501</v>
      </c>
      <c r="G1087" s="12">
        <v>-515.16942771249273</v>
      </c>
      <c r="H1087" s="12">
        <v>-574.90184080781955</v>
      </c>
      <c r="I1087" s="12">
        <v>246.1745883492402</v>
      </c>
      <c r="J1087" s="12">
        <v>4.7629882333333233</v>
      </c>
    </row>
    <row r="1088" spans="2:10" x14ac:dyDescent="0.3">
      <c r="B1088" s="34">
        <v>0.74791666666666701</v>
      </c>
      <c r="C1088" s="12">
        <v>655.66355632424995</v>
      </c>
      <c r="D1088" s="12">
        <v>59.126721391889916</v>
      </c>
      <c r="E1088" s="12">
        <v>405.54205516057993</v>
      </c>
      <c r="F1088" s="12">
        <v>4.9048661842600154</v>
      </c>
      <c r="G1088" s="12">
        <v>-515.73633566761941</v>
      </c>
      <c r="H1088" s="12">
        <v>-574.20312274963953</v>
      </c>
      <c r="I1088" s="12">
        <v>248.5704532033302</v>
      </c>
      <c r="J1088" s="12">
        <v>4.2795570999999892</v>
      </c>
    </row>
    <row r="1089" spans="2:10" x14ac:dyDescent="0.3">
      <c r="B1089" s="34">
        <v>0.74861111111111101</v>
      </c>
      <c r="C1089" s="12">
        <v>654.85924125526662</v>
      </c>
      <c r="D1089" s="12">
        <v>59.360502008493256</v>
      </c>
      <c r="E1089" s="12">
        <v>403.10737946661993</v>
      </c>
      <c r="F1089" s="12">
        <v>4.4842024403066807</v>
      </c>
      <c r="G1089" s="12">
        <v>-516.30324362274609</v>
      </c>
      <c r="H1089" s="12">
        <v>-573.50440469145951</v>
      </c>
      <c r="I1089" s="12">
        <v>250.96631805742021</v>
      </c>
      <c r="J1089" s="12">
        <v>3.7961259666666547</v>
      </c>
    </row>
    <row r="1090" spans="2:10" x14ac:dyDescent="0.3">
      <c r="B1090" s="34">
        <v>0.749305555555556</v>
      </c>
      <c r="C1090" s="12">
        <v>654.0549261862833</v>
      </c>
      <c r="D1090" s="12">
        <v>59.594282625096596</v>
      </c>
      <c r="E1090" s="12">
        <v>400.67270377265993</v>
      </c>
      <c r="F1090" s="12">
        <v>4.063538696353346</v>
      </c>
      <c r="G1090" s="12">
        <v>-516.87015157787278</v>
      </c>
      <c r="H1090" s="12">
        <v>-572.80568663327949</v>
      </c>
      <c r="I1090" s="12">
        <v>253.36218291151022</v>
      </c>
      <c r="J1090" s="12">
        <v>3.3126948333333202</v>
      </c>
    </row>
    <row r="1091" spans="2:10" x14ac:dyDescent="0.3">
      <c r="B1091" s="34">
        <v>0.75</v>
      </c>
      <c r="C1091" s="12">
        <v>653.25061111729883</v>
      </c>
      <c r="D1091" s="12">
        <v>59.828063241699965</v>
      </c>
      <c r="E1091" s="12">
        <v>398.2380280786997</v>
      </c>
      <c r="F1091" s="12">
        <v>3.6428749523999997</v>
      </c>
      <c r="G1091" s="12">
        <v>-517.43705953299968</v>
      </c>
      <c r="H1091" s="12">
        <v>-572.10696857509993</v>
      </c>
      <c r="I1091" s="12">
        <v>255.75804776560003</v>
      </c>
      <c r="J1091" s="12">
        <v>2.8292636999999914</v>
      </c>
    </row>
    <row r="1092" spans="2:10" x14ac:dyDescent="0.3">
      <c r="B1092" s="34">
        <v>0.750694444444444</v>
      </c>
      <c r="C1092" s="12">
        <v>652.34348722962557</v>
      </c>
      <c r="D1092" s="12">
        <v>59.912500565876641</v>
      </c>
      <c r="E1092" s="12">
        <v>398.49274430085973</v>
      </c>
      <c r="F1092" s="12">
        <v>3.5134904442799999</v>
      </c>
      <c r="G1092" s="12">
        <v>-517.11801688177968</v>
      </c>
      <c r="H1092" s="12">
        <v>-571.7066394625233</v>
      </c>
      <c r="I1092" s="12">
        <v>254.77517823873669</v>
      </c>
      <c r="J1092" s="12">
        <v>2.7356889766666583</v>
      </c>
    </row>
    <row r="1093" spans="2:10" x14ac:dyDescent="0.3">
      <c r="B1093" s="34">
        <v>0.75138888888888899</v>
      </c>
      <c r="C1093" s="12">
        <v>651.4363633419523</v>
      </c>
      <c r="D1093" s="12">
        <v>59.996937890053317</v>
      </c>
      <c r="E1093" s="12">
        <v>398.74746052301975</v>
      </c>
      <c r="F1093" s="12">
        <v>3.3841059361600001</v>
      </c>
      <c r="G1093" s="12">
        <v>-516.79897423055968</v>
      </c>
      <c r="H1093" s="12">
        <v>-571.30631034994667</v>
      </c>
      <c r="I1093" s="12">
        <v>253.79230871187335</v>
      </c>
      <c r="J1093" s="12">
        <v>2.6421142533333253</v>
      </c>
    </row>
    <row r="1094" spans="2:10" x14ac:dyDescent="0.3">
      <c r="B1094" s="34">
        <v>0.75208333333333299</v>
      </c>
      <c r="C1094" s="12">
        <v>650.52923945427904</v>
      </c>
      <c r="D1094" s="12">
        <v>60.081375214229993</v>
      </c>
      <c r="E1094" s="12">
        <v>399.00217674517978</v>
      </c>
      <c r="F1094" s="12">
        <v>3.2547214280400003</v>
      </c>
      <c r="G1094" s="12">
        <v>-516.47993157933968</v>
      </c>
      <c r="H1094" s="12">
        <v>-570.90598123737004</v>
      </c>
      <c r="I1094" s="12">
        <v>252.80943918501001</v>
      </c>
      <c r="J1094" s="12">
        <v>2.5485395299999922</v>
      </c>
    </row>
    <row r="1095" spans="2:10" x14ac:dyDescent="0.3">
      <c r="B1095" s="34">
        <v>0.75277777777777799</v>
      </c>
      <c r="C1095" s="12">
        <v>649.62211556660577</v>
      </c>
      <c r="D1095" s="12">
        <v>60.165812538406669</v>
      </c>
      <c r="E1095" s="12">
        <v>399.25689296733981</v>
      </c>
      <c r="F1095" s="12">
        <v>3.1253369199200005</v>
      </c>
      <c r="G1095" s="12">
        <v>-516.16088892811968</v>
      </c>
      <c r="H1095" s="12">
        <v>-570.50565212479341</v>
      </c>
      <c r="I1095" s="12">
        <v>251.82656965814667</v>
      </c>
      <c r="J1095" s="12">
        <v>2.4549648066666592</v>
      </c>
    </row>
    <row r="1096" spans="2:10" x14ac:dyDescent="0.3">
      <c r="B1096" s="34">
        <v>0.75347222222222199</v>
      </c>
      <c r="C1096" s="12">
        <v>648.71499167893251</v>
      </c>
      <c r="D1096" s="12">
        <v>60.250249862583345</v>
      </c>
      <c r="E1096" s="12">
        <v>399.51160918949984</v>
      </c>
      <c r="F1096" s="12">
        <v>2.9959524118000007</v>
      </c>
      <c r="G1096" s="12">
        <v>-515.84184627689967</v>
      </c>
      <c r="H1096" s="12">
        <v>-570.10532301221679</v>
      </c>
      <c r="I1096" s="12">
        <v>250.84370013128333</v>
      </c>
      <c r="J1096" s="12">
        <v>2.3613900833333261</v>
      </c>
    </row>
    <row r="1097" spans="2:10" x14ac:dyDescent="0.3">
      <c r="B1097" s="34">
        <v>0.75416666666666698</v>
      </c>
      <c r="C1097" s="12">
        <v>647.80786779125924</v>
      </c>
      <c r="D1097" s="12">
        <v>60.334687186760021</v>
      </c>
      <c r="E1097" s="12">
        <v>399.76632541165986</v>
      </c>
      <c r="F1097" s="12">
        <v>2.8665679036800009</v>
      </c>
      <c r="G1097" s="12">
        <v>-515.52280362567967</v>
      </c>
      <c r="H1097" s="12">
        <v>-569.70499389964016</v>
      </c>
      <c r="I1097" s="12">
        <v>249.86083060441999</v>
      </c>
      <c r="J1097" s="12">
        <v>2.2678153599999931</v>
      </c>
    </row>
    <row r="1098" spans="2:10" x14ac:dyDescent="0.3">
      <c r="B1098" s="34">
        <v>0.75486111111111098</v>
      </c>
      <c r="C1098" s="12">
        <v>646.90074390358598</v>
      </c>
      <c r="D1098" s="12">
        <v>60.419124510936697</v>
      </c>
      <c r="E1098" s="12">
        <v>400.02104163381989</v>
      </c>
      <c r="F1098" s="12">
        <v>2.7371833955600011</v>
      </c>
      <c r="G1098" s="12">
        <v>-515.20376097445967</v>
      </c>
      <c r="H1098" s="12">
        <v>-569.30466478706353</v>
      </c>
      <c r="I1098" s="12">
        <v>248.87796107755665</v>
      </c>
      <c r="J1098" s="12">
        <v>2.17424063666666</v>
      </c>
    </row>
    <row r="1099" spans="2:10" x14ac:dyDescent="0.3">
      <c r="B1099" s="34">
        <v>0.75555555555555598</v>
      </c>
      <c r="C1099" s="12">
        <v>645.99362001591271</v>
      </c>
      <c r="D1099" s="12">
        <v>60.503561835113373</v>
      </c>
      <c r="E1099" s="12">
        <v>400.27575785597992</v>
      </c>
      <c r="F1099" s="12">
        <v>2.6077988874400013</v>
      </c>
      <c r="G1099" s="12">
        <v>-514.88471832323967</v>
      </c>
      <c r="H1099" s="12">
        <v>-568.9043356744869</v>
      </c>
      <c r="I1099" s="12">
        <v>247.89509155069331</v>
      </c>
      <c r="J1099" s="12">
        <v>2.080665913333327</v>
      </c>
    </row>
    <row r="1100" spans="2:10" x14ac:dyDescent="0.3">
      <c r="B1100" s="34">
        <v>0.75624999999999998</v>
      </c>
      <c r="C1100" s="12">
        <v>645.08649612823945</v>
      </c>
      <c r="D1100" s="12">
        <v>60.58799915929005</v>
      </c>
      <c r="E1100" s="12">
        <v>400.53047407813995</v>
      </c>
      <c r="F1100" s="12">
        <v>2.4784143793200015</v>
      </c>
      <c r="G1100" s="12">
        <v>-514.56567567201967</v>
      </c>
      <c r="H1100" s="12">
        <v>-568.50400656191027</v>
      </c>
      <c r="I1100" s="12">
        <v>246.91222202382997</v>
      </c>
      <c r="J1100" s="12">
        <v>1.9870911899999939</v>
      </c>
    </row>
    <row r="1101" spans="2:10" x14ac:dyDescent="0.3">
      <c r="B1101" s="34">
        <v>0.75694444444444398</v>
      </c>
      <c r="C1101" s="12">
        <v>644.17937224056618</v>
      </c>
      <c r="D1101" s="12">
        <v>60.672436483466726</v>
      </c>
      <c r="E1101" s="12">
        <v>400.78519030029997</v>
      </c>
      <c r="F1101" s="12">
        <v>2.3490298712000017</v>
      </c>
      <c r="G1101" s="12">
        <v>-514.24663302079966</v>
      </c>
      <c r="H1101" s="12">
        <v>-568.10367744933365</v>
      </c>
      <c r="I1101" s="12">
        <v>245.92935249696663</v>
      </c>
      <c r="J1101" s="12">
        <v>1.8935164666666608</v>
      </c>
    </row>
    <row r="1102" spans="2:10" x14ac:dyDescent="0.3">
      <c r="B1102" s="34">
        <v>0.75763888888888897</v>
      </c>
      <c r="C1102" s="12">
        <v>643.27224835289292</v>
      </c>
      <c r="D1102" s="12">
        <v>60.756873807643402</v>
      </c>
      <c r="E1102" s="12">
        <v>401.03990652246</v>
      </c>
      <c r="F1102" s="12">
        <v>2.2196453630800019</v>
      </c>
      <c r="G1102" s="12">
        <v>-513.92759036957966</v>
      </c>
      <c r="H1102" s="12">
        <v>-567.70334833675702</v>
      </c>
      <c r="I1102" s="12">
        <v>244.94648297010329</v>
      </c>
      <c r="J1102" s="12">
        <v>1.7999417433333278</v>
      </c>
    </row>
    <row r="1103" spans="2:10" x14ac:dyDescent="0.3">
      <c r="B1103" s="34">
        <v>0.75833333333333297</v>
      </c>
      <c r="C1103" s="12">
        <v>642.36512446521965</v>
      </c>
      <c r="D1103" s="12">
        <v>60.841311131820078</v>
      </c>
      <c r="E1103" s="12">
        <v>401.29462274462003</v>
      </c>
      <c r="F1103" s="12">
        <v>2.0902608549600021</v>
      </c>
      <c r="G1103" s="12">
        <v>-513.60854771835966</v>
      </c>
      <c r="H1103" s="12">
        <v>-567.30301922418039</v>
      </c>
      <c r="I1103" s="12">
        <v>243.96361344323995</v>
      </c>
      <c r="J1103" s="12">
        <v>1.7063670199999947</v>
      </c>
    </row>
    <row r="1104" spans="2:10" x14ac:dyDescent="0.3">
      <c r="B1104" s="34">
        <v>0.75902777777777797</v>
      </c>
      <c r="C1104" s="12">
        <v>641.45800057754639</v>
      </c>
      <c r="D1104" s="12">
        <v>60.925748455996754</v>
      </c>
      <c r="E1104" s="12">
        <v>401.54933896678006</v>
      </c>
      <c r="F1104" s="12">
        <v>1.9608763468400021</v>
      </c>
      <c r="G1104" s="12">
        <v>-513.28950506713966</v>
      </c>
      <c r="H1104" s="12">
        <v>-566.90269011160376</v>
      </c>
      <c r="I1104" s="12">
        <v>242.98074391637661</v>
      </c>
      <c r="J1104" s="12">
        <v>1.6127922966666617</v>
      </c>
    </row>
    <row r="1105" spans="2:10" x14ac:dyDescent="0.3">
      <c r="B1105" s="34">
        <v>0.75972222222222197</v>
      </c>
      <c r="C1105" s="12">
        <v>640.55087668987312</v>
      </c>
      <c r="D1105" s="12">
        <v>61.01018578017343</v>
      </c>
      <c r="E1105" s="12">
        <v>401.80405518894008</v>
      </c>
      <c r="F1105" s="12">
        <v>1.8314918387200021</v>
      </c>
      <c r="G1105" s="12">
        <v>-512.97046241591966</v>
      </c>
      <c r="H1105" s="12">
        <v>-566.50236099902713</v>
      </c>
      <c r="I1105" s="12">
        <v>241.99787438951327</v>
      </c>
      <c r="J1105" s="12">
        <v>1.5192175733333286</v>
      </c>
    </row>
    <row r="1106" spans="2:10" x14ac:dyDescent="0.3">
      <c r="B1106" s="34">
        <v>0.76041666666666696</v>
      </c>
      <c r="C1106" s="12">
        <v>639.64375280219986</v>
      </c>
      <c r="D1106" s="12">
        <v>61.094623104350106</v>
      </c>
      <c r="E1106" s="12">
        <v>402.05877141110011</v>
      </c>
      <c r="F1106" s="12">
        <v>1.7021073306000021</v>
      </c>
      <c r="G1106" s="12">
        <v>-512.65141976469965</v>
      </c>
      <c r="H1106" s="12">
        <v>-566.1020318864505</v>
      </c>
      <c r="I1106" s="12">
        <v>241.01500486264993</v>
      </c>
      <c r="J1106" s="12">
        <v>1.4256428499999956</v>
      </c>
    </row>
    <row r="1107" spans="2:10" x14ac:dyDescent="0.3">
      <c r="B1107" s="34">
        <v>0.76111111111111096</v>
      </c>
      <c r="C1107" s="12">
        <v>638.73662891452659</v>
      </c>
      <c r="D1107" s="12">
        <v>61.179060428526782</v>
      </c>
      <c r="E1107" s="12">
        <v>402.31348763326014</v>
      </c>
      <c r="F1107" s="12">
        <v>1.5727228224800021</v>
      </c>
      <c r="G1107" s="12">
        <v>-512.33237711347965</v>
      </c>
      <c r="H1107" s="12">
        <v>-565.70170277387388</v>
      </c>
      <c r="I1107" s="12">
        <v>240.03213533578659</v>
      </c>
      <c r="J1107" s="12">
        <v>1.3320681266666625</v>
      </c>
    </row>
    <row r="1108" spans="2:10" x14ac:dyDescent="0.3">
      <c r="B1108" s="34">
        <v>0.76180555555555596</v>
      </c>
      <c r="C1108" s="12">
        <v>637.82950502685333</v>
      </c>
      <c r="D1108" s="12">
        <v>61.263497752703458</v>
      </c>
      <c r="E1108" s="12">
        <v>402.56820385542017</v>
      </c>
      <c r="F1108" s="12">
        <v>1.443338314360002</v>
      </c>
      <c r="G1108" s="12">
        <v>-512.01333446225965</v>
      </c>
      <c r="H1108" s="12">
        <v>-565.30137366129725</v>
      </c>
      <c r="I1108" s="12">
        <v>239.04926580892325</v>
      </c>
      <c r="J1108" s="12">
        <v>1.2384934033333295</v>
      </c>
    </row>
    <row r="1109" spans="2:10" x14ac:dyDescent="0.3">
      <c r="B1109" s="34">
        <v>0.76249999999999996</v>
      </c>
      <c r="C1109" s="12">
        <v>636.92238113918006</v>
      </c>
      <c r="D1109" s="12">
        <v>61.347935076880134</v>
      </c>
      <c r="E1109" s="12">
        <v>402.82292007758019</v>
      </c>
      <c r="F1109" s="12">
        <v>1.313953806240002</v>
      </c>
      <c r="G1109" s="12">
        <v>-511.69429181103965</v>
      </c>
      <c r="H1109" s="12">
        <v>-564.90104454872062</v>
      </c>
      <c r="I1109" s="12">
        <v>238.06639628205991</v>
      </c>
      <c r="J1109" s="12">
        <v>1.1449186799999964</v>
      </c>
    </row>
    <row r="1110" spans="2:10" x14ac:dyDescent="0.3">
      <c r="B1110" s="34">
        <v>0.76319444444444495</v>
      </c>
      <c r="C1110" s="12">
        <v>636.0152572515068</v>
      </c>
      <c r="D1110" s="12">
        <v>61.43237240105681</v>
      </c>
      <c r="E1110" s="12">
        <v>403.07763629974022</v>
      </c>
      <c r="F1110" s="12">
        <v>1.184569298120002</v>
      </c>
      <c r="G1110" s="12">
        <v>-511.37524915981965</v>
      </c>
      <c r="H1110" s="12">
        <v>-564.50071543614399</v>
      </c>
      <c r="I1110" s="12">
        <v>237.08352675519657</v>
      </c>
      <c r="J1110" s="12">
        <v>1.0513439566666634</v>
      </c>
    </row>
    <row r="1111" spans="2:10" x14ac:dyDescent="0.3">
      <c r="B1111" s="34">
        <v>0.76388888888888895</v>
      </c>
      <c r="C1111" s="12">
        <v>635.10813336383353</v>
      </c>
      <c r="D1111" s="12">
        <v>61.516809725233486</v>
      </c>
      <c r="E1111" s="12">
        <v>403.33235252190025</v>
      </c>
      <c r="F1111" s="12">
        <v>1.055184790000002</v>
      </c>
      <c r="G1111" s="12">
        <v>-511.05620650859964</v>
      </c>
      <c r="H1111" s="12">
        <v>-564.10038632356736</v>
      </c>
      <c r="I1111" s="12">
        <v>236.10065722833323</v>
      </c>
      <c r="J1111" s="12">
        <v>0.95776923333333031</v>
      </c>
    </row>
    <row r="1112" spans="2:10" x14ac:dyDescent="0.3">
      <c r="B1112" s="34">
        <v>0.76458333333333295</v>
      </c>
      <c r="C1112" s="12">
        <v>634.20100947616027</v>
      </c>
      <c r="D1112" s="12">
        <v>61.601247049410162</v>
      </c>
      <c r="E1112" s="12">
        <v>403.58706874406028</v>
      </c>
      <c r="F1112" s="12">
        <v>0.92580028188000196</v>
      </c>
      <c r="G1112" s="12">
        <v>-510.73716385737964</v>
      </c>
      <c r="H1112" s="12">
        <v>-563.70005721099074</v>
      </c>
      <c r="I1112" s="12">
        <v>235.11778770146989</v>
      </c>
      <c r="J1112" s="12">
        <v>0.86419450999999725</v>
      </c>
    </row>
    <row r="1113" spans="2:10" x14ac:dyDescent="0.3">
      <c r="B1113" s="34">
        <v>0.76527777777777795</v>
      </c>
      <c r="C1113" s="12">
        <v>633.293885588487</v>
      </c>
      <c r="D1113" s="12">
        <v>61.685684373586838</v>
      </c>
      <c r="E1113" s="12">
        <v>403.8417849662203</v>
      </c>
      <c r="F1113" s="12">
        <v>0.79641577376000194</v>
      </c>
      <c r="G1113" s="12">
        <v>-510.41812120615964</v>
      </c>
      <c r="H1113" s="12">
        <v>-563.29972809841411</v>
      </c>
      <c r="I1113" s="12">
        <v>234.13491817460655</v>
      </c>
      <c r="J1113" s="12">
        <v>0.7706197866666642</v>
      </c>
    </row>
    <row r="1114" spans="2:10" x14ac:dyDescent="0.3">
      <c r="B1114" s="34">
        <v>0.76597222222222205</v>
      </c>
      <c r="C1114" s="12">
        <v>632.38676170081374</v>
      </c>
      <c r="D1114" s="12">
        <v>61.770121697763514</v>
      </c>
      <c r="E1114" s="12">
        <v>404.09650118838033</v>
      </c>
      <c r="F1114" s="12">
        <v>0.66703126564000192</v>
      </c>
      <c r="G1114" s="12">
        <v>-510.09907855493964</v>
      </c>
      <c r="H1114" s="12">
        <v>-562.89939898583748</v>
      </c>
      <c r="I1114" s="12">
        <v>233.15204864774321</v>
      </c>
      <c r="J1114" s="12">
        <v>0.67704506333333114</v>
      </c>
    </row>
    <row r="1115" spans="2:10" x14ac:dyDescent="0.3">
      <c r="B1115" s="34">
        <v>0.76666666666666705</v>
      </c>
      <c r="C1115" s="12">
        <v>631.47963781314047</v>
      </c>
      <c r="D1115" s="12">
        <v>61.85455902194019</v>
      </c>
      <c r="E1115" s="12">
        <v>404.35121741054036</v>
      </c>
      <c r="F1115" s="12">
        <v>0.53764675752000191</v>
      </c>
      <c r="G1115" s="12">
        <v>-509.78003590371964</v>
      </c>
      <c r="H1115" s="12">
        <v>-562.49906987326085</v>
      </c>
      <c r="I1115" s="12">
        <v>232.16917912087987</v>
      </c>
      <c r="J1115" s="12">
        <v>0.58347033999999809</v>
      </c>
    </row>
    <row r="1116" spans="2:10" x14ac:dyDescent="0.3">
      <c r="B1116" s="34">
        <v>0.76736111111111105</v>
      </c>
      <c r="C1116" s="12">
        <v>630.57251392546721</v>
      </c>
      <c r="D1116" s="12">
        <v>61.938996346116866</v>
      </c>
      <c r="E1116" s="12">
        <v>404.60593363270038</v>
      </c>
      <c r="F1116" s="12">
        <v>0.40826224940000189</v>
      </c>
      <c r="G1116" s="12">
        <v>-509.46099325249963</v>
      </c>
      <c r="H1116" s="12">
        <v>-562.09874076068422</v>
      </c>
      <c r="I1116" s="12">
        <v>231.18630959401654</v>
      </c>
      <c r="J1116" s="12">
        <v>0.48989561666666503</v>
      </c>
    </row>
    <row r="1117" spans="2:10" x14ac:dyDescent="0.3">
      <c r="B1117" s="34">
        <v>0.76805555555555605</v>
      </c>
      <c r="C1117" s="12">
        <v>629.66539003779394</v>
      </c>
      <c r="D1117" s="12">
        <v>62.023433670293542</v>
      </c>
      <c r="E1117" s="12">
        <v>404.86064985486041</v>
      </c>
      <c r="F1117" s="12">
        <v>0.27887774128000187</v>
      </c>
      <c r="G1117" s="12">
        <v>-509.14195060127963</v>
      </c>
      <c r="H1117" s="12">
        <v>-561.69841164810759</v>
      </c>
      <c r="I1117" s="12">
        <v>230.2034400671532</v>
      </c>
      <c r="J1117" s="12">
        <v>0.39632089333333198</v>
      </c>
    </row>
    <row r="1118" spans="2:10" x14ac:dyDescent="0.3">
      <c r="B1118" s="34">
        <v>0.76875000000000004</v>
      </c>
      <c r="C1118" s="12">
        <v>628.75826615012068</v>
      </c>
      <c r="D1118" s="12">
        <v>62.107870994470218</v>
      </c>
      <c r="E1118" s="12">
        <v>405.11536607702044</v>
      </c>
      <c r="F1118" s="12">
        <v>0.14949323316000188</v>
      </c>
      <c r="G1118" s="12">
        <v>-508.82290795005963</v>
      </c>
      <c r="H1118" s="12">
        <v>-561.29808253553097</v>
      </c>
      <c r="I1118" s="12">
        <v>229.22057054028986</v>
      </c>
      <c r="J1118" s="12">
        <v>0.30274616999999893</v>
      </c>
    </row>
    <row r="1119" spans="2:10" x14ac:dyDescent="0.3">
      <c r="B1119" s="34">
        <v>0.76944444444444404</v>
      </c>
      <c r="C1119" s="12">
        <v>627.85114226244741</v>
      </c>
      <c r="D1119" s="12">
        <v>62.192308318646894</v>
      </c>
      <c r="E1119" s="12">
        <v>405.37008229918047</v>
      </c>
      <c r="F1119" s="12">
        <v>2.0108725040001885E-2</v>
      </c>
      <c r="G1119" s="12">
        <v>-508.50386529883963</v>
      </c>
      <c r="H1119" s="12">
        <v>-560.89775342295434</v>
      </c>
      <c r="I1119" s="12">
        <v>228.23770101342652</v>
      </c>
      <c r="J1119" s="12">
        <v>0.20917144666666587</v>
      </c>
    </row>
    <row r="1120" spans="2:10" x14ac:dyDescent="0.3">
      <c r="B1120" s="34">
        <v>0.77013888888888904</v>
      </c>
      <c r="C1120" s="12">
        <v>626.94401837477415</v>
      </c>
      <c r="D1120" s="12">
        <v>62.27674564282357</v>
      </c>
      <c r="E1120" s="12">
        <v>405.62479852134049</v>
      </c>
      <c r="F1120" s="12">
        <v>-0.10927578307999811</v>
      </c>
      <c r="G1120" s="12">
        <v>-508.18482264761963</v>
      </c>
      <c r="H1120" s="12">
        <v>-560.49742431037771</v>
      </c>
      <c r="I1120" s="12">
        <v>227.25483148656318</v>
      </c>
      <c r="J1120" s="12">
        <v>0.11559672333333282</v>
      </c>
    </row>
    <row r="1121" spans="2:10" x14ac:dyDescent="0.3">
      <c r="B1121" s="34">
        <v>0.77083333333333304</v>
      </c>
      <c r="C1121" s="12">
        <v>626.03689448710065</v>
      </c>
      <c r="D1121" s="12">
        <v>62.361182967000332</v>
      </c>
      <c r="E1121" s="12">
        <v>405.87951474349984</v>
      </c>
      <c r="F1121" s="12">
        <v>-0.23866029119999999</v>
      </c>
      <c r="G1121" s="12">
        <v>-507.86577999639985</v>
      </c>
      <c r="H1121" s="12">
        <v>-560.09709519779972</v>
      </c>
      <c r="I1121" s="12">
        <v>226.27196195970001</v>
      </c>
      <c r="J1121" s="12">
        <v>2.2021999999999764E-2</v>
      </c>
    </row>
    <row r="1122" spans="2:10" x14ac:dyDescent="0.3">
      <c r="B1122" s="34">
        <v>0.77152777777777803</v>
      </c>
      <c r="C1122" s="12">
        <v>627.03727570505066</v>
      </c>
      <c r="D1122" s="12">
        <v>62.124774442580311</v>
      </c>
      <c r="E1122" s="12">
        <v>404.92557572561651</v>
      </c>
      <c r="F1122" s="12">
        <v>-0.23241959773333332</v>
      </c>
      <c r="G1122" s="12">
        <v>-505.14779363785317</v>
      </c>
      <c r="H1122" s="12">
        <v>-559.68709293650306</v>
      </c>
      <c r="I1122" s="12">
        <v>223.86749265445002</v>
      </c>
      <c r="J1122" s="12">
        <v>2.0442513333333107E-2</v>
      </c>
    </row>
    <row r="1123" spans="2:10" x14ac:dyDescent="0.3">
      <c r="B1123" s="34">
        <v>0.77222222222222203</v>
      </c>
      <c r="C1123" s="12">
        <v>628.03765692300067</v>
      </c>
      <c r="D1123" s="12">
        <v>61.888365918160289</v>
      </c>
      <c r="E1123" s="12">
        <v>403.97163670773318</v>
      </c>
      <c r="F1123" s="12">
        <v>-0.22617890426666665</v>
      </c>
      <c r="G1123" s="12">
        <v>-502.42980727930649</v>
      </c>
      <c r="H1123" s="12">
        <v>-559.27709067520641</v>
      </c>
      <c r="I1123" s="12">
        <v>221.46302334920003</v>
      </c>
      <c r="J1123" s="12">
        <v>1.8863026666666449E-2</v>
      </c>
    </row>
    <row r="1124" spans="2:10" x14ac:dyDescent="0.3">
      <c r="B1124" s="34">
        <v>0.77291666666666703</v>
      </c>
      <c r="C1124" s="12">
        <v>629.03803814095068</v>
      </c>
      <c r="D1124" s="12">
        <v>61.651957393740268</v>
      </c>
      <c r="E1124" s="12">
        <v>403.01769768984985</v>
      </c>
      <c r="F1124" s="12">
        <v>-0.21993821079999998</v>
      </c>
      <c r="G1124" s="12">
        <v>-499.71182092075981</v>
      </c>
      <c r="H1124" s="12">
        <v>-558.86708841390976</v>
      </c>
      <c r="I1124" s="12">
        <v>219.05855404395004</v>
      </c>
      <c r="J1124" s="12">
        <v>1.7283539999999792E-2</v>
      </c>
    </row>
    <row r="1125" spans="2:10" x14ac:dyDescent="0.3">
      <c r="B1125" s="34">
        <v>0.77361111111111103</v>
      </c>
      <c r="C1125" s="12">
        <v>630.03841935890068</v>
      </c>
      <c r="D1125" s="12">
        <v>61.415548869320247</v>
      </c>
      <c r="E1125" s="12">
        <v>402.06375867196653</v>
      </c>
      <c r="F1125" s="12">
        <v>-0.21369751733333331</v>
      </c>
      <c r="G1125" s="12">
        <v>-496.99383456221312</v>
      </c>
      <c r="H1125" s="12">
        <v>-558.4570861526131</v>
      </c>
      <c r="I1125" s="12">
        <v>216.65408473870005</v>
      </c>
      <c r="J1125" s="12">
        <v>1.5704053333333134E-2</v>
      </c>
    </row>
    <row r="1126" spans="2:10" x14ac:dyDescent="0.3">
      <c r="B1126" s="34">
        <v>0.77430555555555602</v>
      </c>
      <c r="C1126" s="12">
        <v>631.03880057685069</v>
      </c>
      <c r="D1126" s="12">
        <v>61.179140344900226</v>
      </c>
      <c r="E1126" s="12">
        <v>401.1098196540832</v>
      </c>
      <c r="F1126" s="12">
        <v>-0.20745682386666664</v>
      </c>
      <c r="G1126" s="12">
        <v>-494.27584820366644</v>
      </c>
      <c r="H1126" s="12">
        <v>-558.04708389131645</v>
      </c>
      <c r="I1126" s="12">
        <v>214.24961543345006</v>
      </c>
      <c r="J1126" s="12">
        <v>1.4124566666666475E-2</v>
      </c>
    </row>
    <row r="1127" spans="2:10" x14ac:dyDescent="0.3">
      <c r="B1127" s="34">
        <v>0.77500000000000002</v>
      </c>
      <c r="C1127" s="12">
        <v>632.0391817948007</v>
      </c>
      <c r="D1127" s="12">
        <v>60.942731820480205</v>
      </c>
      <c r="E1127" s="12">
        <v>400.15588063619987</v>
      </c>
      <c r="F1127" s="12">
        <v>-0.20121613039999997</v>
      </c>
      <c r="G1127" s="12">
        <v>-491.55786184511976</v>
      </c>
      <c r="H1127" s="12">
        <v>-557.63708163001979</v>
      </c>
      <c r="I1127" s="12">
        <v>211.84514612820007</v>
      </c>
      <c r="J1127" s="12">
        <v>1.2545079999999816E-2</v>
      </c>
    </row>
    <row r="1128" spans="2:10" x14ac:dyDescent="0.3">
      <c r="B1128" s="34">
        <v>0.77569444444444402</v>
      </c>
      <c r="C1128" s="12">
        <v>633.0395630127507</v>
      </c>
      <c r="D1128" s="12">
        <v>60.706323296060184</v>
      </c>
      <c r="E1128" s="12">
        <v>399.20194161831654</v>
      </c>
      <c r="F1128" s="12">
        <v>-0.1949754369333333</v>
      </c>
      <c r="G1128" s="12">
        <v>-488.83987548657308</v>
      </c>
      <c r="H1128" s="12">
        <v>-557.22707936872314</v>
      </c>
      <c r="I1128" s="12">
        <v>209.44067682295008</v>
      </c>
      <c r="J1128" s="12">
        <v>1.0965593333333157E-2</v>
      </c>
    </row>
    <row r="1129" spans="2:10" x14ac:dyDescent="0.3">
      <c r="B1129" s="34">
        <v>0.77638888888888902</v>
      </c>
      <c r="C1129" s="12">
        <v>634.03994423070071</v>
      </c>
      <c r="D1129" s="12">
        <v>60.469914771640163</v>
      </c>
      <c r="E1129" s="12">
        <v>398.24800260043321</v>
      </c>
      <c r="F1129" s="12">
        <v>-0.18873474346666663</v>
      </c>
      <c r="G1129" s="12">
        <v>-486.1218891280264</v>
      </c>
      <c r="H1129" s="12">
        <v>-556.81707710742648</v>
      </c>
      <c r="I1129" s="12">
        <v>207.03620751770009</v>
      </c>
      <c r="J1129" s="12">
        <v>9.386106666666498E-3</v>
      </c>
    </row>
    <row r="1130" spans="2:10" x14ac:dyDescent="0.3">
      <c r="B1130" s="34">
        <v>0.77708333333333302</v>
      </c>
      <c r="C1130" s="12">
        <v>635.04032544865072</v>
      </c>
      <c r="D1130" s="12">
        <v>60.233506247220141</v>
      </c>
      <c r="E1130" s="12">
        <v>397.29406358254988</v>
      </c>
      <c r="F1130" s="12">
        <v>-0.18249404999999996</v>
      </c>
      <c r="G1130" s="12">
        <v>-483.40390276947971</v>
      </c>
      <c r="H1130" s="12">
        <v>-556.40707484612983</v>
      </c>
      <c r="I1130" s="12">
        <v>204.6317382124501</v>
      </c>
      <c r="J1130" s="12">
        <v>7.8066199999998389E-3</v>
      </c>
    </row>
    <row r="1131" spans="2:10" x14ac:dyDescent="0.3">
      <c r="B1131" s="34">
        <v>0.77777777777777801</v>
      </c>
      <c r="C1131" s="12">
        <v>636.04070666660073</v>
      </c>
      <c r="D1131" s="12">
        <v>59.99709772280012</v>
      </c>
      <c r="E1131" s="12">
        <v>396.34012456466655</v>
      </c>
      <c r="F1131" s="12">
        <v>-0.17625335653333329</v>
      </c>
      <c r="G1131" s="12">
        <v>-480.68591641093303</v>
      </c>
      <c r="H1131" s="12">
        <v>-555.99707258483318</v>
      </c>
      <c r="I1131" s="12">
        <v>202.22726890720011</v>
      </c>
      <c r="J1131" s="12">
        <v>6.2271333333331798E-3</v>
      </c>
    </row>
    <row r="1132" spans="2:10" x14ac:dyDescent="0.3">
      <c r="B1132" s="34">
        <v>0.77847222222222201</v>
      </c>
      <c r="C1132" s="12">
        <v>637.04108788455073</v>
      </c>
      <c r="D1132" s="12">
        <v>59.760689198380099</v>
      </c>
      <c r="E1132" s="12">
        <v>395.38618554678322</v>
      </c>
      <c r="F1132" s="12">
        <v>-0.17001266306666662</v>
      </c>
      <c r="G1132" s="12">
        <v>-477.96793005238635</v>
      </c>
      <c r="H1132" s="12">
        <v>-555.58707032353652</v>
      </c>
      <c r="I1132" s="12">
        <v>199.82279960195012</v>
      </c>
      <c r="J1132" s="12">
        <v>4.6476466666665207E-3</v>
      </c>
    </row>
    <row r="1133" spans="2:10" x14ac:dyDescent="0.3">
      <c r="B1133" s="34">
        <v>0.77916666666666701</v>
      </c>
      <c r="C1133" s="12">
        <v>638.04146910250074</v>
      </c>
      <c r="D1133" s="12">
        <v>59.524280673960078</v>
      </c>
      <c r="E1133" s="12">
        <v>394.4322465288999</v>
      </c>
      <c r="F1133" s="12">
        <v>-0.16377196959999996</v>
      </c>
      <c r="G1133" s="12">
        <v>-475.24994369383967</v>
      </c>
      <c r="H1133" s="12">
        <v>-555.17706806223987</v>
      </c>
      <c r="I1133" s="12">
        <v>197.41833029670013</v>
      </c>
      <c r="J1133" s="12">
        <v>3.068159999999862E-3</v>
      </c>
    </row>
    <row r="1134" spans="2:10" x14ac:dyDescent="0.3">
      <c r="B1134" s="34">
        <v>0.77986111111111101</v>
      </c>
      <c r="C1134" s="12">
        <v>639.04185032045075</v>
      </c>
      <c r="D1134" s="12">
        <v>59.287872149540057</v>
      </c>
      <c r="E1134" s="12">
        <v>393.47830751101657</v>
      </c>
      <c r="F1134" s="12">
        <v>-0.15753127613333329</v>
      </c>
      <c r="G1134" s="12">
        <v>-472.53195733529299</v>
      </c>
      <c r="H1134" s="12">
        <v>-554.76706580094321</v>
      </c>
      <c r="I1134" s="12">
        <v>195.01386099145014</v>
      </c>
      <c r="J1134" s="12">
        <v>1.4886733333332033E-3</v>
      </c>
    </row>
    <row r="1135" spans="2:10" x14ac:dyDescent="0.3">
      <c r="B1135" s="34">
        <v>0.780555555555556</v>
      </c>
      <c r="C1135" s="12">
        <v>640.04223153840076</v>
      </c>
      <c r="D1135" s="12">
        <v>59.051463625120036</v>
      </c>
      <c r="E1135" s="12">
        <v>392.52436849313324</v>
      </c>
      <c r="F1135" s="12">
        <v>-0.15129058266666662</v>
      </c>
      <c r="G1135" s="12">
        <v>-469.8139709767463</v>
      </c>
      <c r="H1135" s="12">
        <v>-554.35706353964656</v>
      </c>
      <c r="I1135" s="12">
        <v>192.60939168620015</v>
      </c>
      <c r="J1135" s="12">
        <v>-9.0813333333455374E-5</v>
      </c>
    </row>
    <row r="1136" spans="2:10" x14ac:dyDescent="0.3">
      <c r="B1136" s="34">
        <v>0.78125</v>
      </c>
      <c r="C1136" s="12">
        <v>641.04261275635076</v>
      </c>
      <c r="D1136" s="12">
        <v>58.815055100700015</v>
      </c>
      <c r="E1136" s="12">
        <v>391.57042947524991</v>
      </c>
      <c r="F1136" s="12">
        <v>-0.14504988919999995</v>
      </c>
      <c r="G1136" s="12">
        <v>-467.09598461819962</v>
      </c>
      <c r="H1136" s="12">
        <v>-553.94706127834991</v>
      </c>
      <c r="I1136" s="12">
        <v>190.20492238095017</v>
      </c>
      <c r="J1136" s="12">
        <v>-1.6703000000001141E-3</v>
      </c>
    </row>
    <row r="1137" spans="2:10" x14ac:dyDescent="0.3">
      <c r="B1137" s="34">
        <v>0.781944444444444</v>
      </c>
      <c r="C1137" s="12">
        <v>642.04299397430077</v>
      </c>
      <c r="D1137" s="12">
        <v>58.578646576279993</v>
      </c>
      <c r="E1137" s="12">
        <v>390.61649045736658</v>
      </c>
      <c r="F1137" s="12">
        <v>-0.13880919573333328</v>
      </c>
      <c r="G1137" s="12">
        <v>-464.37799825965294</v>
      </c>
      <c r="H1137" s="12">
        <v>-553.53705901705325</v>
      </c>
      <c r="I1137" s="12">
        <v>187.80045307570018</v>
      </c>
      <c r="J1137" s="12">
        <v>-3.2497866666667727E-3</v>
      </c>
    </row>
    <row r="1138" spans="2:10" x14ac:dyDescent="0.3">
      <c r="B1138" s="34">
        <v>0.78263888888888899</v>
      </c>
      <c r="C1138" s="12">
        <v>643.04337519225078</v>
      </c>
      <c r="D1138" s="12">
        <v>58.342238051859972</v>
      </c>
      <c r="E1138" s="12">
        <v>389.66255143948325</v>
      </c>
      <c r="F1138" s="12">
        <v>-0.13256850226666661</v>
      </c>
      <c r="G1138" s="12">
        <v>-461.66001190110626</v>
      </c>
      <c r="H1138" s="12">
        <v>-553.1270567557566</v>
      </c>
      <c r="I1138" s="12">
        <v>185.39598377045019</v>
      </c>
      <c r="J1138" s="12">
        <v>-4.8292733333334314E-3</v>
      </c>
    </row>
    <row r="1139" spans="2:10" x14ac:dyDescent="0.3">
      <c r="B1139" s="34">
        <v>0.78333333333333299</v>
      </c>
      <c r="C1139" s="12">
        <v>644.04375641020079</v>
      </c>
      <c r="D1139" s="12">
        <v>58.105829527439951</v>
      </c>
      <c r="E1139" s="12">
        <v>388.70861242159992</v>
      </c>
      <c r="F1139" s="12">
        <v>-0.12632780879999994</v>
      </c>
      <c r="G1139" s="12">
        <v>-458.94202554255958</v>
      </c>
      <c r="H1139" s="12">
        <v>-552.71705449445994</v>
      </c>
      <c r="I1139" s="12">
        <v>182.9915144652002</v>
      </c>
      <c r="J1139" s="12">
        <v>-6.4087600000000897E-3</v>
      </c>
    </row>
    <row r="1140" spans="2:10" x14ac:dyDescent="0.3">
      <c r="B1140" s="34">
        <v>0.78402777777777799</v>
      </c>
      <c r="C1140" s="12">
        <v>645.04413762815079</v>
      </c>
      <c r="D1140" s="12">
        <v>57.86942100301993</v>
      </c>
      <c r="E1140" s="12">
        <v>387.75467340371659</v>
      </c>
      <c r="F1140" s="12">
        <v>-0.12008711533333327</v>
      </c>
      <c r="G1140" s="12">
        <v>-456.2240391840129</v>
      </c>
      <c r="H1140" s="12">
        <v>-552.30705223316329</v>
      </c>
      <c r="I1140" s="12">
        <v>180.58704515995021</v>
      </c>
      <c r="J1140" s="12">
        <v>-7.9882466666667488E-3</v>
      </c>
    </row>
    <row r="1141" spans="2:10" x14ac:dyDescent="0.3">
      <c r="B1141" s="34">
        <v>0.78472222222222199</v>
      </c>
      <c r="C1141" s="12">
        <v>646.0445188461008</v>
      </c>
      <c r="D1141" s="12">
        <v>57.633012478599909</v>
      </c>
      <c r="E1141" s="12">
        <v>386.80073438583327</v>
      </c>
      <c r="F1141" s="12">
        <v>-0.1138464218666666</v>
      </c>
      <c r="G1141" s="12">
        <v>-453.50605282546621</v>
      </c>
      <c r="H1141" s="12">
        <v>-551.89704997186664</v>
      </c>
      <c r="I1141" s="12">
        <v>178.18257585470022</v>
      </c>
      <c r="J1141" s="12">
        <v>-9.5677333333334079E-3</v>
      </c>
    </row>
    <row r="1142" spans="2:10" x14ac:dyDescent="0.3">
      <c r="B1142" s="34">
        <v>0.78541666666666698</v>
      </c>
      <c r="C1142" s="12">
        <v>647.04490006405081</v>
      </c>
      <c r="D1142" s="12">
        <v>57.396603954179888</v>
      </c>
      <c r="E1142" s="12">
        <v>385.84679536794994</v>
      </c>
      <c r="F1142" s="12">
        <v>-0.10760572839999993</v>
      </c>
      <c r="G1142" s="12">
        <v>-450.78806646691953</v>
      </c>
      <c r="H1142" s="12">
        <v>-551.48704771056998</v>
      </c>
      <c r="I1142" s="12">
        <v>175.77810654945023</v>
      </c>
      <c r="J1142" s="12">
        <v>-1.1147220000000067E-2</v>
      </c>
    </row>
    <row r="1143" spans="2:10" x14ac:dyDescent="0.3">
      <c r="B1143" s="34">
        <v>0.78611111111111098</v>
      </c>
      <c r="C1143" s="12">
        <v>648.04528128200081</v>
      </c>
      <c r="D1143" s="12">
        <v>57.160195429759867</v>
      </c>
      <c r="E1143" s="12">
        <v>384.89285635006661</v>
      </c>
      <c r="F1143" s="12">
        <v>-0.10136503493333326</v>
      </c>
      <c r="G1143" s="12">
        <v>-448.07008010837285</v>
      </c>
      <c r="H1143" s="12">
        <v>-551.07704544927333</v>
      </c>
      <c r="I1143" s="12">
        <v>173.37363724420024</v>
      </c>
      <c r="J1143" s="12">
        <v>-1.2726706666666726E-2</v>
      </c>
    </row>
    <row r="1144" spans="2:10" x14ac:dyDescent="0.3">
      <c r="B1144" s="34">
        <v>0.78680555555555598</v>
      </c>
      <c r="C1144" s="12">
        <v>649.04566249995082</v>
      </c>
      <c r="D1144" s="12">
        <v>56.923786905339846</v>
      </c>
      <c r="E1144" s="12">
        <v>383.93891733218328</v>
      </c>
      <c r="F1144" s="12">
        <v>-9.5124341466666595E-2</v>
      </c>
      <c r="G1144" s="12">
        <v>-445.35209374982617</v>
      </c>
      <c r="H1144" s="12">
        <v>-550.66704318797667</v>
      </c>
      <c r="I1144" s="12">
        <v>170.96916793895025</v>
      </c>
      <c r="J1144" s="12">
        <v>-1.4306193333333385E-2</v>
      </c>
    </row>
    <row r="1145" spans="2:10" x14ac:dyDescent="0.3">
      <c r="B1145" s="34">
        <v>0.78749999999999998</v>
      </c>
      <c r="C1145" s="12">
        <v>650.04604371790083</v>
      </c>
      <c r="D1145" s="12">
        <v>56.687378380919824</v>
      </c>
      <c r="E1145" s="12">
        <v>382.98497831429995</v>
      </c>
      <c r="F1145" s="12">
        <v>-8.8883647999999926E-2</v>
      </c>
      <c r="G1145" s="12">
        <v>-442.63410739127949</v>
      </c>
      <c r="H1145" s="12">
        <v>-550.25704092668002</v>
      </c>
      <c r="I1145" s="12">
        <v>168.56469863370026</v>
      </c>
      <c r="J1145" s="12">
        <v>-1.5885680000000044E-2</v>
      </c>
    </row>
    <row r="1146" spans="2:10" x14ac:dyDescent="0.3">
      <c r="B1146" s="34">
        <v>0.78819444444444398</v>
      </c>
      <c r="C1146" s="12">
        <v>651.04642493585084</v>
      </c>
      <c r="D1146" s="12">
        <v>56.450969856499803</v>
      </c>
      <c r="E1146" s="12">
        <v>382.03103929641662</v>
      </c>
      <c r="F1146" s="12">
        <v>-8.2642954533333257E-2</v>
      </c>
      <c r="G1146" s="12">
        <v>-439.9161210327328</v>
      </c>
      <c r="H1146" s="12">
        <v>-549.84703866538337</v>
      </c>
      <c r="I1146" s="12">
        <v>166.16022932845027</v>
      </c>
      <c r="J1146" s="12">
        <v>-1.7465166666666702E-2</v>
      </c>
    </row>
    <row r="1147" spans="2:10" x14ac:dyDescent="0.3">
      <c r="B1147" s="34">
        <v>0.78888888888888897</v>
      </c>
      <c r="C1147" s="12">
        <v>652.04680615380084</v>
      </c>
      <c r="D1147" s="12">
        <v>56.214561332079782</v>
      </c>
      <c r="E1147" s="12">
        <v>381.07710027853329</v>
      </c>
      <c r="F1147" s="12">
        <v>-7.6402261066666588E-2</v>
      </c>
      <c r="G1147" s="12">
        <v>-437.19813467418612</v>
      </c>
      <c r="H1147" s="12">
        <v>-549.43703640408671</v>
      </c>
      <c r="I1147" s="12">
        <v>163.75576002320028</v>
      </c>
      <c r="J1147" s="12">
        <v>-1.9044653333333359E-2</v>
      </c>
    </row>
    <row r="1148" spans="2:10" x14ac:dyDescent="0.3">
      <c r="B1148" s="34">
        <v>0.78958333333333297</v>
      </c>
      <c r="C1148" s="12">
        <v>653.04718737175085</v>
      </c>
      <c r="D1148" s="12">
        <v>55.978152807659761</v>
      </c>
      <c r="E1148" s="12">
        <v>380.12316126064997</v>
      </c>
      <c r="F1148" s="12">
        <v>-7.0161567599999919E-2</v>
      </c>
      <c r="G1148" s="12">
        <v>-434.48014831563944</v>
      </c>
      <c r="H1148" s="12">
        <v>-549.02703414279006</v>
      </c>
      <c r="I1148" s="12">
        <v>161.35129071795029</v>
      </c>
      <c r="J1148" s="12">
        <v>-2.0624140000000016E-2</v>
      </c>
    </row>
    <row r="1149" spans="2:10" x14ac:dyDescent="0.3">
      <c r="B1149" s="34">
        <v>0.79027777777777797</v>
      </c>
      <c r="C1149" s="12">
        <v>654.04756858970086</v>
      </c>
      <c r="D1149" s="12">
        <v>55.74174428323974</v>
      </c>
      <c r="E1149" s="12">
        <v>379.16922224276664</v>
      </c>
      <c r="F1149" s="12">
        <v>-6.392087413333325E-2</v>
      </c>
      <c r="G1149" s="12">
        <v>-431.76216195709276</v>
      </c>
      <c r="H1149" s="12">
        <v>-548.6170318814934</v>
      </c>
      <c r="I1149" s="12">
        <v>158.9468214127003</v>
      </c>
      <c r="J1149" s="12">
        <v>-2.2203626666666674E-2</v>
      </c>
    </row>
    <row r="1150" spans="2:10" x14ac:dyDescent="0.3">
      <c r="B1150" s="34">
        <v>0.79097222222222197</v>
      </c>
      <c r="C1150" s="12">
        <v>655.04794980765087</v>
      </c>
      <c r="D1150" s="12">
        <v>55.505335758819719</v>
      </c>
      <c r="E1150" s="12">
        <v>378.21528322488331</v>
      </c>
      <c r="F1150" s="12">
        <v>-5.7680180666666581E-2</v>
      </c>
      <c r="G1150" s="12">
        <v>-429.04417559854608</v>
      </c>
      <c r="H1150" s="12">
        <v>-548.20702962019675</v>
      </c>
      <c r="I1150" s="12">
        <v>156.54235210745031</v>
      </c>
      <c r="J1150" s="12">
        <v>-2.3783113333333331E-2</v>
      </c>
    </row>
    <row r="1151" spans="2:10" x14ac:dyDescent="0.3">
      <c r="B1151" s="34">
        <v>0.79166666666666696</v>
      </c>
      <c r="C1151" s="12">
        <v>656.04833102560042</v>
      </c>
      <c r="D1151" s="12">
        <v>55.268927234399598</v>
      </c>
      <c r="E1151" s="12">
        <v>377.26134420700009</v>
      </c>
      <c r="F1151" s="12">
        <v>-5.1439487199999911E-2</v>
      </c>
      <c r="G1151" s="12">
        <v>-426.32618923999962</v>
      </c>
      <c r="H1151" s="12">
        <v>-547.79702735889987</v>
      </c>
      <c r="I1151" s="12">
        <v>154.13788280220001</v>
      </c>
      <c r="J1151" s="12">
        <v>-2.5362599999999999E-2</v>
      </c>
    </row>
    <row r="1152" spans="2:10" x14ac:dyDescent="0.3">
      <c r="B1152" s="34">
        <v>0.79236111111111096</v>
      </c>
      <c r="C1152" s="12">
        <v>657.03582944318703</v>
      </c>
      <c r="D1152" s="12">
        <v>55.241920374206288</v>
      </c>
      <c r="E1152" s="12">
        <v>378.23724191322344</v>
      </c>
      <c r="F1152" s="12">
        <v>-4.9979812596666583E-2</v>
      </c>
      <c r="G1152" s="12">
        <v>-424.69479671160963</v>
      </c>
      <c r="H1152" s="12">
        <v>-547.08374235957319</v>
      </c>
      <c r="I1152" s="12">
        <v>151.38915621550669</v>
      </c>
      <c r="J1152" s="12">
        <v>-2.451718E-2</v>
      </c>
    </row>
    <row r="1153" spans="2:10" x14ac:dyDescent="0.3">
      <c r="B1153" s="34">
        <v>0.79305555555555596</v>
      </c>
      <c r="C1153" s="12">
        <v>658.02332786077363</v>
      </c>
      <c r="D1153" s="12">
        <v>55.214913514012977</v>
      </c>
      <c r="E1153" s="12">
        <v>379.21313961944679</v>
      </c>
      <c r="F1153" s="12">
        <v>-4.8520137993333254E-2</v>
      </c>
      <c r="G1153" s="12">
        <v>-423.06340418321963</v>
      </c>
      <c r="H1153" s="12">
        <v>-546.37045736024652</v>
      </c>
      <c r="I1153" s="12">
        <v>148.64042962881337</v>
      </c>
      <c r="J1153" s="12">
        <v>-2.367176E-2</v>
      </c>
    </row>
    <row r="1154" spans="2:10" x14ac:dyDescent="0.3">
      <c r="B1154" s="34">
        <v>0.79374999999999996</v>
      </c>
      <c r="C1154" s="12">
        <v>659.01082627836024</v>
      </c>
      <c r="D1154" s="12">
        <v>55.187906653819667</v>
      </c>
      <c r="E1154" s="12">
        <v>380.18903732567014</v>
      </c>
      <c r="F1154" s="12">
        <v>-4.7060463389999925E-2</v>
      </c>
      <c r="G1154" s="12">
        <v>-421.43201165482964</v>
      </c>
      <c r="H1154" s="12">
        <v>-545.65717236091984</v>
      </c>
      <c r="I1154" s="12">
        <v>145.89170304212004</v>
      </c>
      <c r="J1154" s="12">
        <v>-2.2826340000000001E-2</v>
      </c>
    </row>
    <row r="1155" spans="2:10" x14ac:dyDescent="0.3">
      <c r="B1155" s="34">
        <v>0.79444444444444495</v>
      </c>
      <c r="C1155" s="12">
        <v>659.99832469594685</v>
      </c>
      <c r="D1155" s="12">
        <v>55.160899793626356</v>
      </c>
      <c r="E1155" s="12">
        <v>381.16493503189349</v>
      </c>
      <c r="F1155" s="12">
        <v>-4.5600788786666596E-2</v>
      </c>
      <c r="G1155" s="12">
        <v>-419.80061912643964</v>
      </c>
      <c r="H1155" s="12">
        <v>-544.94388736159317</v>
      </c>
      <c r="I1155" s="12">
        <v>143.14297645542672</v>
      </c>
      <c r="J1155" s="12">
        <v>-2.1980920000000001E-2</v>
      </c>
    </row>
    <row r="1156" spans="2:10" x14ac:dyDescent="0.3">
      <c r="B1156" s="34">
        <v>0.79513888888888895</v>
      </c>
      <c r="C1156" s="12">
        <v>660.98582311353346</v>
      </c>
      <c r="D1156" s="12">
        <v>55.133892933433046</v>
      </c>
      <c r="E1156" s="12">
        <v>382.14083273811684</v>
      </c>
      <c r="F1156" s="12">
        <v>-4.4141114183333267E-2</v>
      </c>
      <c r="G1156" s="12">
        <v>-418.16922659804965</v>
      </c>
      <c r="H1156" s="12">
        <v>-544.2306023622665</v>
      </c>
      <c r="I1156" s="12">
        <v>140.3942498687334</v>
      </c>
      <c r="J1156" s="12">
        <v>-2.1135500000000002E-2</v>
      </c>
    </row>
    <row r="1157" spans="2:10" x14ac:dyDescent="0.3">
      <c r="B1157" s="34">
        <v>0.79583333333333295</v>
      </c>
      <c r="C1157" s="12">
        <v>661.97332153112006</v>
      </c>
      <c r="D1157" s="12">
        <v>55.106886073239735</v>
      </c>
      <c r="E1157" s="12">
        <v>383.11673044434019</v>
      </c>
      <c r="F1157" s="12">
        <v>-4.2681439579999939E-2</v>
      </c>
      <c r="G1157" s="12">
        <v>-416.53783406965965</v>
      </c>
      <c r="H1157" s="12">
        <v>-543.51731736293982</v>
      </c>
      <c r="I1157" s="12">
        <v>137.64552328204007</v>
      </c>
      <c r="J1157" s="12">
        <v>-2.0290080000000002E-2</v>
      </c>
    </row>
    <row r="1158" spans="2:10" x14ac:dyDescent="0.3">
      <c r="B1158" s="34">
        <v>0.79652777777777795</v>
      </c>
      <c r="C1158" s="12">
        <v>662.96081994870667</v>
      </c>
      <c r="D1158" s="12">
        <v>55.079879213046425</v>
      </c>
      <c r="E1158" s="12">
        <v>384.09262815056354</v>
      </c>
      <c r="F1158" s="12">
        <v>-4.122176497666661E-2</v>
      </c>
      <c r="G1158" s="12">
        <v>-414.90644154126966</v>
      </c>
      <c r="H1158" s="12">
        <v>-542.80403236361315</v>
      </c>
      <c r="I1158" s="12">
        <v>134.89679669534675</v>
      </c>
      <c r="J1158" s="12">
        <v>-1.9444660000000002E-2</v>
      </c>
    </row>
    <row r="1159" spans="2:10" x14ac:dyDescent="0.3">
      <c r="B1159" s="34">
        <v>0.79722222222222205</v>
      </c>
      <c r="C1159" s="12">
        <v>663.94831836629328</v>
      </c>
      <c r="D1159" s="12">
        <v>55.052872352853115</v>
      </c>
      <c r="E1159" s="12">
        <v>385.06852585678689</v>
      </c>
      <c r="F1159" s="12">
        <v>-3.9762090373333281E-2</v>
      </c>
      <c r="G1159" s="12">
        <v>-413.27504901287966</v>
      </c>
      <c r="H1159" s="12">
        <v>-542.09074736428647</v>
      </c>
      <c r="I1159" s="12">
        <v>132.14807010865343</v>
      </c>
      <c r="J1159" s="12">
        <v>-1.8599240000000003E-2</v>
      </c>
    </row>
    <row r="1160" spans="2:10" x14ac:dyDescent="0.3">
      <c r="B1160" s="34">
        <v>0.79791666666666705</v>
      </c>
      <c r="C1160" s="12">
        <v>664.93581678387989</v>
      </c>
      <c r="D1160" s="12">
        <v>55.025865492659804</v>
      </c>
      <c r="E1160" s="12">
        <v>386.04442356301024</v>
      </c>
      <c r="F1160" s="12">
        <v>-3.8302415769999952E-2</v>
      </c>
      <c r="G1160" s="12">
        <v>-411.64365648448967</v>
      </c>
      <c r="H1160" s="12">
        <v>-541.3774623649598</v>
      </c>
      <c r="I1160" s="12">
        <v>129.39934352196011</v>
      </c>
      <c r="J1160" s="12">
        <v>-1.7753820000000003E-2</v>
      </c>
    </row>
    <row r="1161" spans="2:10" x14ac:dyDescent="0.3">
      <c r="B1161" s="34">
        <v>0.79861111111111105</v>
      </c>
      <c r="C1161" s="12">
        <v>665.92331520146649</v>
      </c>
      <c r="D1161" s="12">
        <v>54.998858632466494</v>
      </c>
      <c r="E1161" s="12">
        <v>387.02032126923359</v>
      </c>
      <c r="F1161" s="12">
        <v>-3.6842741166666623E-2</v>
      </c>
      <c r="G1161" s="12">
        <v>-410.01226395609967</v>
      </c>
      <c r="H1161" s="12">
        <v>-540.66417736563312</v>
      </c>
      <c r="I1161" s="12">
        <v>126.65061693526677</v>
      </c>
      <c r="J1161" s="12">
        <v>-1.6908400000000004E-2</v>
      </c>
    </row>
    <row r="1162" spans="2:10" x14ac:dyDescent="0.3">
      <c r="B1162" s="34">
        <v>0.79930555555555605</v>
      </c>
      <c r="C1162" s="12">
        <v>666.9108136190531</v>
      </c>
      <c r="D1162" s="12">
        <v>54.971851772273183</v>
      </c>
      <c r="E1162" s="12">
        <v>387.99621897545694</v>
      </c>
      <c r="F1162" s="12">
        <v>-3.5383066563333294E-2</v>
      </c>
      <c r="G1162" s="12">
        <v>-408.38087142770968</v>
      </c>
      <c r="H1162" s="12">
        <v>-539.95089236630645</v>
      </c>
      <c r="I1162" s="12">
        <v>123.90189034857343</v>
      </c>
      <c r="J1162" s="12">
        <v>-1.6062980000000004E-2</v>
      </c>
    </row>
    <row r="1163" spans="2:10" x14ac:dyDescent="0.3">
      <c r="B1163" s="34">
        <v>0.8</v>
      </c>
      <c r="C1163" s="12">
        <v>667.89831203663971</v>
      </c>
      <c r="D1163" s="12">
        <v>54.944844912079873</v>
      </c>
      <c r="E1163" s="12">
        <v>388.97211668168029</v>
      </c>
      <c r="F1163" s="12">
        <v>-3.3923391959999966E-2</v>
      </c>
      <c r="G1163" s="12">
        <v>-406.74947889931968</v>
      </c>
      <c r="H1163" s="12">
        <v>-539.23760736697977</v>
      </c>
      <c r="I1163" s="12">
        <v>121.15316376188009</v>
      </c>
      <c r="J1163" s="12">
        <v>-1.5217560000000005E-2</v>
      </c>
    </row>
    <row r="1164" spans="2:10" x14ac:dyDescent="0.3">
      <c r="B1164" s="34">
        <v>0.80069444444444404</v>
      </c>
      <c r="C1164" s="12">
        <v>668.88581045422632</v>
      </c>
      <c r="D1164" s="12">
        <v>54.917838051886562</v>
      </c>
      <c r="E1164" s="12">
        <v>389.94801438790364</v>
      </c>
      <c r="F1164" s="12">
        <v>-3.2463717356666637E-2</v>
      </c>
      <c r="G1164" s="12">
        <v>-405.11808637092969</v>
      </c>
      <c r="H1164" s="12">
        <v>-538.5243223676531</v>
      </c>
      <c r="I1164" s="12">
        <v>118.40443717518676</v>
      </c>
      <c r="J1164" s="12">
        <v>-1.4372140000000005E-2</v>
      </c>
    </row>
    <row r="1165" spans="2:10" x14ac:dyDescent="0.3">
      <c r="B1165" s="34">
        <v>0.80138888888888904</v>
      </c>
      <c r="C1165" s="12">
        <v>669.87330887181292</v>
      </c>
      <c r="D1165" s="12">
        <v>54.890831191693252</v>
      </c>
      <c r="E1165" s="12">
        <v>390.92391209412699</v>
      </c>
      <c r="F1165" s="12">
        <v>-3.1004042753333304E-2</v>
      </c>
      <c r="G1165" s="12">
        <v>-403.48669384253969</v>
      </c>
      <c r="H1165" s="12">
        <v>-537.81103736832642</v>
      </c>
      <c r="I1165" s="12">
        <v>115.65571058849342</v>
      </c>
      <c r="J1165" s="12">
        <v>-1.3526720000000006E-2</v>
      </c>
    </row>
    <row r="1166" spans="2:10" x14ac:dyDescent="0.3">
      <c r="B1166" s="34">
        <v>0.80208333333333304</v>
      </c>
      <c r="C1166" s="12">
        <v>670.86080728939953</v>
      </c>
      <c r="D1166" s="12">
        <v>54.863824331499941</v>
      </c>
      <c r="E1166" s="12">
        <v>391.89980980035034</v>
      </c>
      <c r="F1166" s="12">
        <v>-2.9544368149999972E-2</v>
      </c>
      <c r="G1166" s="12">
        <v>-401.8553013141497</v>
      </c>
      <c r="H1166" s="12">
        <v>-537.09775236899975</v>
      </c>
      <c r="I1166" s="12">
        <v>112.90698400180008</v>
      </c>
      <c r="J1166" s="12">
        <v>-1.2681300000000006E-2</v>
      </c>
    </row>
    <row r="1167" spans="2:10" x14ac:dyDescent="0.3">
      <c r="B1167" s="34">
        <v>0.80277777777777803</v>
      </c>
      <c r="C1167" s="12">
        <v>671.84830570698614</v>
      </c>
      <c r="D1167" s="12">
        <v>54.836817471306631</v>
      </c>
      <c r="E1167" s="12">
        <v>392.87570750657369</v>
      </c>
      <c r="F1167" s="12">
        <v>-2.808469354666664E-2</v>
      </c>
      <c r="G1167" s="12">
        <v>-400.2239087857597</v>
      </c>
      <c r="H1167" s="12">
        <v>-536.38446736967308</v>
      </c>
      <c r="I1167" s="12">
        <v>110.15825741510675</v>
      </c>
      <c r="J1167" s="12">
        <v>-1.1835880000000007E-2</v>
      </c>
    </row>
    <row r="1168" spans="2:10" x14ac:dyDescent="0.3">
      <c r="B1168" s="34">
        <v>0.80347222222222203</v>
      </c>
      <c r="C1168" s="12">
        <v>672.83580412457275</v>
      </c>
      <c r="D1168" s="12">
        <v>54.809810611113321</v>
      </c>
      <c r="E1168" s="12">
        <v>393.85160521279704</v>
      </c>
      <c r="F1168" s="12">
        <v>-2.6625018943333308E-2</v>
      </c>
      <c r="G1168" s="12">
        <v>-398.59251625736971</v>
      </c>
      <c r="H1168" s="12">
        <v>-535.6711823703464</v>
      </c>
      <c r="I1168" s="12">
        <v>107.40953082841341</v>
      </c>
      <c r="J1168" s="12">
        <v>-1.0990460000000007E-2</v>
      </c>
    </row>
    <row r="1169" spans="2:10" x14ac:dyDescent="0.3">
      <c r="B1169" s="34">
        <v>0.80416666666666703</v>
      </c>
      <c r="C1169" s="12">
        <v>673.82330254215935</v>
      </c>
      <c r="D1169" s="12">
        <v>54.78280375092001</v>
      </c>
      <c r="E1169" s="12">
        <v>394.82750291902039</v>
      </c>
      <c r="F1169" s="12">
        <v>-2.5165344339999975E-2</v>
      </c>
      <c r="G1169" s="12">
        <v>-396.96112372897971</v>
      </c>
      <c r="H1169" s="12">
        <v>-534.95789737101973</v>
      </c>
      <c r="I1169" s="12">
        <v>104.66080424172007</v>
      </c>
      <c r="J1169" s="12">
        <v>-1.0145040000000008E-2</v>
      </c>
    </row>
    <row r="1170" spans="2:10" x14ac:dyDescent="0.3">
      <c r="B1170" s="34">
        <v>0.80486111111111103</v>
      </c>
      <c r="C1170" s="12">
        <v>674.81080095974596</v>
      </c>
      <c r="D1170" s="12">
        <v>54.7557968907267</v>
      </c>
      <c r="E1170" s="12">
        <v>395.80340062524374</v>
      </c>
      <c r="F1170" s="12">
        <v>-2.3705669736666643E-2</v>
      </c>
      <c r="G1170" s="12">
        <v>-395.32973120058972</v>
      </c>
      <c r="H1170" s="12">
        <v>-534.24461237169305</v>
      </c>
      <c r="I1170" s="12">
        <v>101.91207765502674</v>
      </c>
      <c r="J1170" s="12">
        <v>-9.2996200000000084E-3</v>
      </c>
    </row>
    <row r="1171" spans="2:10" x14ac:dyDescent="0.3">
      <c r="B1171" s="34">
        <v>0.80555555555555602</v>
      </c>
      <c r="C1171" s="12">
        <v>675.79829937733257</v>
      </c>
      <c r="D1171" s="12">
        <v>54.728790030533389</v>
      </c>
      <c r="E1171" s="12">
        <v>396.77929833146709</v>
      </c>
      <c r="F1171" s="12">
        <v>-2.2245995133333311E-2</v>
      </c>
      <c r="G1171" s="12">
        <v>-393.69833867219972</v>
      </c>
      <c r="H1171" s="12">
        <v>-533.53132737236638</v>
      </c>
      <c r="I1171" s="12">
        <v>99.163351068333398</v>
      </c>
      <c r="J1171" s="12">
        <v>-8.4542000000000089E-3</v>
      </c>
    </row>
    <row r="1172" spans="2:10" x14ac:dyDescent="0.3">
      <c r="B1172" s="34">
        <v>0.80625000000000002</v>
      </c>
      <c r="C1172" s="12">
        <v>676.78579779491918</v>
      </c>
      <c r="D1172" s="12">
        <v>54.701783170340079</v>
      </c>
      <c r="E1172" s="12">
        <v>397.75519603769044</v>
      </c>
      <c r="F1172" s="12">
        <v>-2.0786320529999978E-2</v>
      </c>
      <c r="G1172" s="12">
        <v>-392.06694614380973</v>
      </c>
      <c r="H1172" s="12">
        <v>-532.8180423730397</v>
      </c>
      <c r="I1172" s="12">
        <v>96.414624481640061</v>
      </c>
      <c r="J1172" s="12">
        <v>-7.6087800000000094E-3</v>
      </c>
    </row>
    <row r="1173" spans="2:10" x14ac:dyDescent="0.3">
      <c r="B1173" s="34">
        <v>0.80694444444444402</v>
      </c>
      <c r="C1173" s="12">
        <v>677.77329621250578</v>
      </c>
      <c r="D1173" s="12">
        <v>54.674776310146768</v>
      </c>
      <c r="E1173" s="12">
        <v>398.73109374391379</v>
      </c>
      <c r="F1173" s="12">
        <v>-1.9326645926666646E-2</v>
      </c>
      <c r="G1173" s="12">
        <v>-390.43555361541974</v>
      </c>
      <c r="H1173" s="12">
        <v>-532.10475737371303</v>
      </c>
      <c r="I1173" s="12">
        <v>93.665897894946724</v>
      </c>
      <c r="J1173" s="12">
        <v>-6.7633600000000099E-3</v>
      </c>
    </row>
    <row r="1174" spans="2:10" x14ac:dyDescent="0.3">
      <c r="B1174" s="34">
        <v>0.80763888888888902</v>
      </c>
      <c r="C1174" s="12">
        <v>678.76079463009239</v>
      </c>
      <c r="D1174" s="12">
        <v>54.647769449953458</v>
      </c>
      <c r="E1174" s="12">
        <v>399.70699145013714</v>
      </c>
      <c r="F1174" s="12">
        <v>-1.7866971323333314E-2</v>
      </c>
      <c r="G1174" s="12">
        <v>-388.80416108702974</v>
      </c>
      <c r="H1174" s="12">
        <v>-531.39147237438635</v>
      </c>
      <c r="I1174" s="12">
        <v>90.917171308253387</v>
      </c>
      <c r="J1174" s="12">
        <v>-5.9179400000000104E-3</v>
      </c>
    </row>
    <row r="1175" spans="2:10" x14ac:dyDescent="0.3">
      <c r="B1175" s="34">
        <v>0.80833333333333302</v>
      </c>
      <c r="C1175" s="12">
        <v>679.748293047679</v>
      </c>
      <c r="D1175" s="12">
        <v>54.620762589760147</v>
      </c>
      <c r="E1175" s="12">
        <v>400.68288915636049</v>
      </c>
      <c r="F1175" s="12">
        <v>-1.6407296719999982E-2</v>
      </c>
      <c r="G1175" s="12">
        <v>-387.17276855863975</v>
      </c>
      <c r="H1175" s="12">
        <v>-530.67818737505968</v>
      </c>
      <c r="I1175" s="12">
        <v>88.16844472156005</v>
      </c>
      <c r="J1175" s="12">
        <v>-5.0725200000000109E-3</v>
      </c>
    </row>
    <row r="1176" spans="2:10" x14ac:dyDescent="0.3">
      <c r="B1176" s="34">
        <v>0.80902777777777801</v>
      </c>
      <c r="C1176" s="12">
        <v>680.73579146526561</v>
      </c>
      <c r="D1176" s="12">
        <v>54.593755729566837</v>
      </c>
      <c r="E1176" s="12">
        <v>401.65878686258384</v>
      </c>
      <c r="F1176" s="12">
        <v>-1.4947622116666651E-2</v>
      </c>
      <c r="G1176" s="12">
        <v>-385.54137603024975</v>
      </c>
      <c r="H1176" s="12">
        <v>-529.964902375733</v>
      </c>
      <c r="I1176" s="12">
        <v>85.419718134866713</v>
      </c>
      <c r="J1176" s="12">
        <v>-4.2271000000000114E-3</v>
      </c>
    </row>
    <row r="1177" spans="2:10" x14ac:dyDescent="0.3">
      <c r="B1177" s="34">
        <v>0.80972222222222201</v>
      </c>
      <c r="C1177" s="12">
        <v>681.72328988285221</v>
      </c>
      <c r="D1177" s="12">
        <v>54.566748869373527</v>
      </c>
      <c r="E1177" s="12">
        <v>402.63468456880719</v>
      </c>
      <c r="F1177" s="12">
        <v>-1.348794751333332E-2</v>
      </c>
      <c r="G1177" s="12">
        <v>-383.90998350185976</v>
      </c>
      <c r="H1177" s="12">
        <v>-529.25161737640633</v>
      </c>
      <c r="I1177" s="12">
        <v>82.670991548173376</v>
      </c>
      <c r="J1177" s="12">
        <v>-3.3816800000000115E-3</v>
      </c>
    </row>
    <row r="1178" spans="2:10" x14ac:dyDescent="0.3">
      <c r="B1178" s="34">
        <v>0.81041666666666701</v>
      </c>
      <c r="C1178" s="12">
        <v>682.71078830043882</v>
      </c>
      <c r="D1178" s="12">
        <v>54.539742009180216</v>
      </c>
      <c r="E1178" s="12">
        <v>403.61058227503054</v>
      </c>
      <c r="F1178" s="12">
        <v>-1.202827290999999E-2</v>
      </c>
      <c r="G1178" s="12">
        <v>-382.27859097346976</v>
      </c>
      <c r="H1178" s="12">
        <v>-528.53833237707966</v>
      </c>
      <c r="I1178" s="12">
        <v>79.922264961480039</v>
      </c>
      <c r="J1178" s="12">
        <v>-2.5362600000000115E-3</v>
      </c>
    </row>
    <row r="1179" spans="2:10" x14ac:dyDescent="0.3">
      <c r="B1179" s="34">
        <v>0.81111111111111101</v>
      </c>
      <c r="C1179" s="12">
        <v>683.69828671802543</v>
      </c>
      <c r="D1179" s="12">
        <v>54.512735148986906</v>
      </c>
      <c r="E1179" s="12">
        <v>404.58647998125389</v>
      </c>
      <c r="F1179" s="12">
        <v>-1.0568598306666659E-2</v>
      </c>
      <c r="G1179" s="12">
        <v>-380.64719844507977</v>
      </c>
      <c r="H1179" s="12">
        <v>-527.82504737775298</v>
      </c>
      <c r="I1179" s="12">
        <v>77.173538374786702</v>
      </c>
      <c r="J1179" s="12">
        <v>-1.6908400000000116E-3</v>
      </c>
    </row>
    <row r="1180" spans="2:10" x14ac:dyDescent="0.3">
      <c r="B1180" s="34">
        <v>0.811805555555556</v>
      </c>
      <c r="C1180" s="12">
        <v>684.68578513561204</v>
      </c>
      <c r="D1180" s="12">
        <v>54.485728288793595</v>
      </c>
      <c r="E1180" s="12">
        <v>405.56237768747724</v>
      </c>
      <c r="F1180" s="12">
        <v>-9.1089237033333288E-3</v>
      </c>
      <c r="G1180" s="12">
        <v>-379.01580591668977</v>
      </c>
      <c r="H1180" s="12">
        <v>-527.11176237842631</v>
      </c>
      <c r="I1180" s="12">
        <v>74.424811788093365</v>
      </c>
      <c r="J1180" s="12">
        <v>-8.4542000000001165E-4</v>
      </c>
    </row>
    <row r="1181" spans="2:10" x14ac:dyDescent="0.3">
      <c r="B1181" s="34">
        <v>0.8125</v>
      </c>
      <c r="C1181" s="12">
        <v>685.67328355320024</v>
      </c>
      <c r="D1181" s="12">
        <v>54.458721428600256</v>
      </c>
      <c r="E1181" s="12">
        <v>406.53827539370013</v>
      </c>
      <c r="F1181" s="12">
        <v>-7.6492490999999774E-3</v>
      </c>
      <c r="G1181" s="12">
        <v>-377.38441338829989</v>
      </c>
      <c r="H1181" s="12">
        <v>-526.39847737910031</v>
      </c>
      <c r="I1181" s="12">
        <v>71.676085201400014</v>
      </c>
      <c r="J1181" s="12">
        <v>0</v>
      </c>
    </row>
    <row r="1182" spans="2:10" x14ac:dyDescent="0.3">
      <c r="B1182" s="34">
        <v>0.813194444444444</v>
      </c>
      <c r="C1182" s="12">
        <v>687.33044704892359</v>
      </c>
      <c r="D1182" s="12">
        <v>54.46955462640026</v>
      </c>
      <c r="E1182" s="12">
        <v>406.5312813839368</v>
      </c>
      <c r="F1182" s="12">
        <v>-7.9422100266666445E-3</v>
      </c>
      <c r="G1182" s="12">
        <v>-377.36170676992322</v>
      </c>
      <c r="H1182" s="12">
        <v>-526.95246413123698</v>
      </c>
      <c r="I1182" s="12">
        <v>70.692086853416683</v>
      </c>
      <c r="J1182" s="12">
        <v>0</v>
      </c>
    </row>
    <row r="1183" spans="2:10" x14ac:dyDescent="0.3">
      <c r="B1183" s="34">
        <v>0.81388888888888899</v>
      </c>
      <c r="C1183" s="12">
        <v>688.98761054464694</v>
      </c>
      <c r="D1183" s="12">
        <v>54.480387824200264</v>
      </c>
      <c r="E1183" s="12">
        <v>406.52428737417347</v>
      </c>
      <c r="F1183" s="12">
        <v>-8.2351709533333116E-3</v>
      </c>
      <c r="G1183" s="12">
        <v>-377.33900015154654</v>
      </c>
      <c r="H1183" s="12">
        <v>-527.50645088337365</v>
      </c>
      <c r="I1183" s="12">
        <v>69.708088505433352</v>
      </c>
      <c r="J1183" s="12">
        <v>0</v>
      </c>
    </row>
    <row r="1184" spans="2:10" x14ac:dyDescent="0.3">
      <c r="B1184" s="34">
        <v>0.81458333333333299</v>
      </c>
      <c r="C1184" s="12">
        <v>690.64477404037029</v>
      </c>
      <c r="D1184" s="12">
        <v>54.491221022000268</v>
      </c>
      <c r="E1184" s="12">
        <v>406.51729336441014</v>
      </c>
      <c r="F1184" s="12">
        <v>-8.5281318799999787E-3</v>
      </c>
      <c r="G1184" s="12">
        <v>-377.31629353316987</v>
      </c>
      <c r="H1184" s="12">
        <v>-528.06043763551031</v>
      </c>
      <c r="I1184" s="12">
        <v>68.724090157450021</v>
      </c>
      <c r="J1184" s="12">
        <v>0</v>
      </c>
    </row>
    <row r="1185" spans="2:10" x14ac:dyDescent="0.3">
      <c r="B1185" s="34">
        <v>0.81527777777777799</v>
      </c>
      <c r="C1185" s="12">
        <v>692.30193753609365</v>
      </c>
      <c r="D1185" s="12">
        <v>54.502054219800272</v>
      </c>
      <c r="E1185" s="12">
        <v>406.5102993546468</v>
      </c>
      <c r="F1185" s="12">
        <v>-8.8210928066666458E-3</v>
      </c>
      <c r="G1185" s="12">
        <v>-377.2935869147932</v>
      </c>
      <c r="H1185" s="12">
        <v>-528.61442438764698</v>
      </c>
      <c r="I1185" s="12">
        <v>67.740091809466691</v>
      </c>
      <c r="J1185" s="12">
        <v>0</v>
      </c>
    </row>
    <row r="1186" spans="2:10" x14ac:dyDescent="0.3">
      <c r="B1186" s="34">
        <v>0.81597222222222199</v>
      </c>
      <c r="C1186" s="12">
        <v>693.959101031817</v>
      </c>
      <c r="D1186" s="12">
        <v>54.512887417600275</v>
      </c>
      <c r="E1186" s="12">
        <v>406.50330534488347</v>
      </c>
      <c r="F1186" s="12">
        <v>-9.1140537333333129E-3</v>
      </c>
      <c r="G1186" s="12">
        <v>-377.27088029641652</v>
      </c>
      <c r="H1186" s="12">
        <v>-529.16841113978364</v>
      </c>
      <c r="I1186" s="12">
        <v>66.75609346148336</v>
      </c>
      <c r="J1186" s="12">
        <v>0</v>
      </c>
    </row>
    <row r="1187" spans="2:10" x14ac:dyDescent="0.3">
      <c r="B1187" s="34">
        <v>0.81666666666666698</v>
      </c>
      <c r="C1187" s="12">
        <v>695.61626452754035</v>
      </c>
      <c r="D1187" s="12">
        <v>54.523720615400279</v>
      </c>
      <c r="E1187" s="12">
        <v>406.49631133512014</v>
      </c>
      <c r="F1187" s="12">
        <v>-9.40701465999998E-3</v>
      </c>
      <c r="G1187" s="12">
        <v>-377.24817367803985</v>
      </c>
      <c r="H1187" s="12">
        <v>-529.72239789192031</v>
      </c>
      <c r="I1187" s="12">
        <v>65.772095113500029</v>
      </c>
      <c r="J1187" s="12">
        <v>0</v>
      </c>
    </row>
    <row r="1188" spans="2:10" x14ac:dyDescent="0.3">
      <c r="B1188" s="34">
        <v>0.81736111111111098</v>
      </c>
      <c r="C1188" s="12">
        <v>697.2734280232637</v>
      </c>
      <c r="D1188" s="12">
        <v>54.534553813200283</v>
      </c>
      <c r="E1188" s="12">
        <v>406.48931732535681</v>
      </c>
      <c r="F1188" s="12">
        <v>-9.6999755866666471E-3</v>
      </c>
      <c r="G1188" s="12">
        <v>-377.22546705966317</v>
      </c>
      <c r="H1188" s="12">
        <v>-530.27638464405698</v>
      </c>
      <c r="I1188" s="12">
        <v>64.788096765516698</v>
      </c>
      <c r="J1188" s="12">
        <v>0</v>
      </c>
    </row>
    <row r="1189" spans="2:10" x14ac:dyDescent="0.3">
      <c r="B1189" s="34">
        <v>0.81805555555555598</v>
      </c>
      <c r="C1189" s="12">
        <v>698.93059151898706</v>
      </c>
      <c r="D1189" s="12">
        <v>54.545387011000287</v>
      </c>
      <c r="E1189" s="12">
        <v>406.48232331559348</v>
      </c>
      <c r="F1189" s="12">
        <v>-9.9929365133333142E-3</v>
      </c>
      <c r="G1189" s="12">
        <v>-377.2027604412865</v>
      </c>
      <c r="H1189" s="12">
        <v>-530.83037139619364</v>
      </c>
      <c r="I1189" s="12">
        <v>63.804098417533368</v>
      </c>
      <c r="J1189" s="12">
        <v>0</v>
      </c>
    </row>
    <row r="1190" spans="2:10" x14ac:dyDescent="0.3">
      <c r="B1190" s="34">
        <v>0.81874999999999998</v>
      </c>
      <c r="C1190" s="12">
        <v>700.58775501471041</v>
      </c>
      <c r="D1190" s="12">
        <v>54.556220208800291</v>
      </c>
      <c r="E1190" s="12">
        <v>406.47532930583014</v>
      </c>
      <c r="F1190" s="12">
        <v>-1.0285897439999981E-2</v>
      </c>
      <c r="G1190" s="12">
        <v>-377.18005382290983</v>
      </c>
      <c r="H1190" s="12">
        <v>-531.38435814833031</v>
      </c>
      <c r="I1190" s="12">
        <v>62.820100069550037</v>
      </c>
      <c r="J1190" s="12">
        <v>0</v>
      </c>
    </row>
    <row r="1191" spans="2:10" x14ac:dyDescent="0.3">
      <c r="B1191" s="34">
        <v>0.81944444444444497</v>
      </c>
      <c r="C1191" s="12">
        <v>702.24491851043376</v>
      </c>
      <c r="D1191" s="12">
        <v>54.567053406600294</v>
      </c>
      <c r="E1191" s="12">
        <v>406.46833529606681</v>
      </c>
      <c r="F1191" s="12">
        <v>-1.0578858366666648E-2</v>
      </c>
      <c r="G1191" s="12">
        <v>-377.15734720453315</v>
      </c>
      <c r="H1191" s="12">
        <v>-531.93834490046697</v>
      </c>
      <c r="I1191" s="12">
        <v>61.836101721566706</v>
      </c>
      <c r="J1191" s="12">
        <v>0</v>
      </c>
    </row>
    <row r="1192" spans="2:10" x14ac:dyDescent="0.3">
      <c r="B1192" s="34">
        <v>0.82013888888888897</v>
      </c>
      <c r="C1192" s="12">
        <v>703.90208200615712</v>
      </c>
      <c r="D1192" s="12">
        <v>54.577886604400298</v>
      </c>
      <c r="E1192" s="12">
        <v>406.46134128630348</v>
      </c>
      <c r="F1192" s="12">
        <v>-1.0871819293333316E-2</v>
      </c>
      <c r="G1192" s="12">
        <v>-377.13464058615648</v>
      </c>
      <c r="H1192" s="12">
        <v>-532.49233165260364</v>
      </c>
      <c r="I1192" s="12">
        <v>60.852103373583375</v>
      </c>
      <c r="J1192" s="12">
        <v>0</v>
      </c>
    </row>
    <row r="1193" spans="2:10" x14ac:dyDescent="0.3">
      <c r="B1193" s="34">
        <v>0.82083333333333297</v>
      </c>
      <c r="C1193" s="12">
        <v>705.55924550188047</v>
      </c>
      <c r="D1193" s="12">
        <v>54.588719802200302</v>
      </c>
      <c r="E1193" s="12">
        <v>406.45434727654015</v>
      </c>
      <c r="F1193" s="12">
        <v>-1.1164780219999983E-2</v>
      </c>
      <c r="G1193" s="12">
        <v>-377.11193396777981</v>
      </c>
      <c r="H1193" s="12">
        <v>-533.0463184047403</v>
      </c>
      <c r="I1193" s="12">
        <v>59.868105025600045</v>
      </c>
      <c r="J1193" s="12">
        <v>0</v>
      </c>
    </row>
    <row r="1194" spans="2:10" x14ac:dyDescent="0.3">
      <c r="B1194" s="34">
        <v>0.82152777777777797</v>
      </c>
      <c r="C1194" s="12">
        <v>707.21640899760382</v>
      </c>
      <c r="D1194" s="12">
        <v>54.599553000000306</v>
      </c>
      <c r="E1194" s="12">
        <v>406.44735326677682</v>
      </c>
      <c r="F1194" s="12">
        <v>-1.145774114666665E-2</v>
      </c>
      <c r="G1194" s="12">
        <v>-377.08922734940313</v>
      </c>
      <c r="H1194" s="12">
        <v>-533.60030515687697</v>
      </c>
      <c r="I1194" s="12">
        <v>58.884106677616714</v>
      </c>
      <c r="J1194" s="12">
        <v>0</v>
      </c>
    </row>
    <row r="1195" spans="2:10" x14ac:dyDescent="0.3">
      <c r="B1195" s="34">
        <v>0.82222222222222197</v>
      </c>
      <c r="C1195" s="12">
        <v>708.87357249332717</v>
      </c>
      <c r="D1195" s="12">
        <v>54.61038619780031</v>
      </c>
      <c r="E1195" s="12">
        <v>406.44035925701348</v>
      </c>
      <c r="F1195" s="12">
        <v>-1.1750702073333317E-2</v>
      </c>
      <c r="G1195" s="12">
        <v>-377.06652073102646</v>
      </c>
      <c r="H1195" s="12">
        <v>-534.15429190901364</v>
      </c>
      <c r="I1195" s="12">
        <v>57.900108329633383</v>
      </c>
      <c r="J1195" s="12">
        <v>0</v>
      </c>
    </row>
    <row r="1196" spans="2:10" x14ac:dyDescent="0.3">
      <c r="B1196" s="34">
        <v>0.82291666666666696</v>
      </c>
      <c r="C1196" s="12">
        <v>710.53073598905053</v>
      </c>
      <c r="D1196" s="12">
        <v>54.621219395600313</v>
      </c>
      <c r="E1196" s="12">
        <v>406.43336524725015</v>
      </c>
      <c r="F1196" s="12">
        <v>-1.2043662999999984E-2</v>
      </c>
      <c r="G1196" s="12">
        <v>-377.04381411264978</v>
      </c>
      <c r="H1196" s="12">
        <v>-534.7082786611503</v>
      </c>
      <c r="I1196" s="12">
        <v>56.916109981650052</v>
      </c>
      <c r="J1196" s="12">
        <v>0</v>
      </c>
    </row>
    <row r="1197" spans="2:10" x14ac:dyDescent="0.3">
      <c r="B1197" s="34">
        <v>0.82361111111111096</v>
      </c>
      <c r="C1197" s="12">
        <v>712.18789948477388</v>
      </c>
      <c r="D1197" s="12">
        <v>54.632052593400317</v>
      </c>
      <c r="E1197" s="12">
        <v>406.42637123748682</v>
      </c>
      <c r="F1197" s="12">
        <v>-1.2336623926666651E-2</v>
      </c>
      <c r="G1197" s="12">
        <v>-377.02110749427311</v>
      </c>
      <c r="H1197" s="12">
        <v>-535.26226541328697</v>
      </c>
      <c r="I1197" s="12">
        <v>55.932111633666722</v>
      </c>
      <c r="J1197" s="12">
        <v>0</v>
      </c>
    </row>
    <row r="1198" spans="2:10" x14ac:dyDescent="0.3">
      <c r="B1198" s="34">
        <v>0.82430555555555596</v>
      </c>
      <c r="C1198" s="12">
        <v>713.84506298049723</v>
      </c>
      <c r="D1198" s="12">
        <v>54.642885791200321</v>
      </c>
      <c r="E1198" s="12">
        <v>406.41937722772349</v>
      </c>
      <c r="F1198" s="12">
        <v>-1.2629584853333318E-2</v>
      </c>
      <c r="G1198" s="12">
        <v>-376.99840087589644</v>
      </c>
      <c r="H1198" s="12">
        <v>-535.81625216542363</v>
      </c>
      <c r="I1198" s="12">
        <v>54.948113285683391</v>
      </c>
      <c r="J1198" s="12">
        <v>0</v>
      </c>
    </row>
    <row r="1199" spans="2:10" x14ac:dyDescent="0.3">
      <c r="B1199" s="34">
        <v>0.82499999999999996</v>
      </c>
      <c r="C1199" s="12">
        <v>715.50222647622059</v>
      </c>
      <c r="D1199" s="12">
        <v>54.653718989000325</v>
      </c>
      <c r="E1199" s="12">
        <v>406.41238321796015</v>
      </c>
      <c r="F1199" s="12">
        <v>-1.2922545779999985E-2</v>
      </c>
      <c r="G1199" s="12">
        <v>-376.97569425751976</v>
      </c>
      <c r="H1199" s="12">
        <v>-536.3702389175603</v>
      </c>
      <c r="I1199" s="12">
        <v>53.96411493770006</v>
      </c>
      <c r="J1199" s="12">
        <v>0</v>
      </c>
    </row>
    <row r="1200" spans="2:10" x14ac:dyDescent="0.3">
      <c r="B1200" s="34">
        <v>0.82569444444444495</v>
      </c>
      <c r="C1200" s="12">
        <v>717.15938997194394</v>
      </c>
      <c r="D1200" s="12">
        <v>54.664552186800329</v>
      </c>
      <c r="E1200" s="12">
        <v>406.40538920819682</v>
      </c>
      <c r="F1200" s="12">
        <v>-1.3215506706666652E-2</v>
      </c>
      <c r="G1200" s="12">
        <v>-376.95298763914309</v>
      </c>
      <c r="H1200" s="12">
        <v>-536.92422566969697</v>
      </c>
      <c r="I1200" s="12">
        <v>52.980116589716729</v>
      </c>
      <c r="J1200" s="12">
        <v>0</v>
      </c>
    </row>
    <row r="1201" spans="2:10" x14ac:dyDescent="0.3">
      <c r="B1201" s="34">
        <v>0.82638888888888895</v>
      </c>
      <c r="C1201" s="12">
        <v>718.81655346766729</v>
      </c>
      <c r="D1201" s="12">
        <v>54.675385384600332</v>
      </c>
      <c r="E1201" s="12">
        <v>406.39839519843349</v>
      </c>
      <c r="F1201" s="12">
        <v>-1.350846763333332E-2</v>
      </c>
      <c r="G1201" s="12">
        <v>-376.93028102076642</v>
      </c>
      <c r="H1201" s="12">
        <v>-537.47821242183363</v>
      </c>
      <c r="I1201" s="12">
        <v>51.996118241733399</v>
      </c>
      <c r="J1201" s="12">
        <v>0</v>
      </c>
    </row>
    <row r="1202" spans="2:10" x14ac:dyDescent="0.3">
      <c r="B1202" s="34">
        <v>0.82708333333333295</v>
      </c>
      <c r="C1202" s="12">
        <v>720.47371696339064</v>
      </c>
      <c r="D1202" s="12">
        <v>54.686218582400336</v>
      </c>
      <c r="E1202" s="12">
        <v>406.39140118867016</v>
      </c>
      <c r="F1202" s="12">
        <v>-1.3801428559999987E-2</v>
      </c>
      <c r="G1202" s="12">
        <v>-376.90757440238974</v>
      </c>
      <c r="H1202" s="12">
        <v>-538.0321991739703</v>
      </c>
      <c r="I1202" s="12">
        <v>51.012119893750068</v>
      </c>
      <c r="J1202" s="12">
        <v>0</v>
      </c>
    </row>
    <row r="1203" spans="2:10" x14ac:dyDescent="0.3">
      <c r="B1203" s="34">
        <v>0.82777777777777795</v>
      </c>
      <c r="C1203" s="12">
        <v>722.130880459114</v>
      </c>
      <c r="D1203" s="12">
        <v>54.69705178020034</v>
      </c>
      <c r="E1203" s="12">
        <v>406.38440717890683</v>
      </c>
      <c r="F1203" s="12">
        <v>-1.4094389486666654E-2</v>
      </c>
      <c r="G1203" s="12">
        <v>-376.88486778401307</v>
      </c>
      <c r="H1203" s="12">
        <v>-538.58618592610696</v>
      </c>
      <c r="I1203" s="12">
        <v>50.028121545766737</v>
      </c>
      <c r="J1203" s="12">
        <v>0</v>
      </c>
    </row>
    <row r="1204" spans="2:10" x14ac:dyDescent="0.3">
      <c r="B1204" s="34">
        <v>0.82847222222222205</v>
      </c>
      <c r="C1204" s="12">
        <v>723.78804395483735</v>
      </c>
      <c r="D1204" s="12">
        <v>54.707884978000344</v>
      </c>
      <c r="E1204" s="12">
        <v>406.37741316914349</v>
      </c>
      <c r="F1204" s="12">
        <v>-1.4387350413333321E-2</v>
      </c>
      <c r="G1204" s="12">
        <v>-376.86216116563639</v>
      </c>
      <c r="H1204" s="12">
        <v>-539.14017267824363</v>
      </c>
      <c r="I1204" s="12">
        <v>49.044123197783406</v>
      </c>
      <c r="J1204" s="12">
        <v>0</v>
      </c>
    </row>
    <row r="1205" spans="2:10" x14ac:dyDescent="0.3">
      <c r="B1205" s="34">
        <v>0.82916666666666705</v>
      </c>
      <c r="C1205" s="12">
        <v>725.4452074505607</v>
      </c>
      <c r="D1205" s="12">
        <v>54.718718175800348</v>
      </c>
      <c r="E1205" s="12">
        <v>406.37041915938016</v>
      </c>
      <c r="F1205" s="12">
        <v>-1.4680311339999988E-2</v>
      </c>
      <c r="G1205" s="12">
        <v>-376.83945454725972</v>
      </c>
      <c r="H1205" s="12">
        <v>-539.6941594303803</v>
      </c>
      <c r="I1205" s="12">
        <v>48.060124849800076</v>
      </c>
      <c r="J1205" s="12">
        <v>0</v>
      </c>
    </row>
    <row r="1206" spans="2:10" x14ac:dyDescent="0.3">
      <c r="B1206" s="34">
        <v>0.82986111111111105</v>
      </c>
      <c r="C1206" s="12">
        <v>727.10237094628405</v>
      </c>
      <c r="D1206" s="12">
        <v>54.729551373600351</v>
      </c>
      <c r="E1206" s="12">
        <v>406.36342514961683</v>
      </c>
      <c r="F1206" s="12">
        <v>-1.4973272266666655E-2</v>
      </c>
      <c r="G1206" s="12">
        <v>-376.81674792888305</v>
      </c>
      <c r="H1206" s="12">
        <v>-540.24814618251696</v>
      </c>
      <c r="I1206" s="12">
        <v>47.076126501816745</v>
      </c>
      <c r="J1206" s="12">
        <v>0</v>
      </c>
    </row>
    <row r="1207" spans="2:10" x14ac:dyDescent="0.3">
      <c r="B1207" s="34">
        <v>0.83055555555555605</v>
      </c>
      <c r="C1207" s="12">
        <v>728.75953444200741</v>
      </c>
      <c r="D1207" s="12">
        <v>54.740384571400355</v>
      </c>
      <c r="E1207" s="12">
        <v>406.3564311398535</v>
      </c>
      <c r="F1207" s="12">
        <v>-1.5266233193333322E-2</v>
      </c>
      <c r="G1207" s="12">
        <v>-376.79404131050637</v>
      </c>
      <c r="H1207" s="12">
        <v>-540.80213293465363</v>
      </c>
      <c r="I1207" s="12">
        <v>46.092128153833414</v>
      </c>
      <c r="J1207" s="12">
        <v>0</v>
      </c>
    </row>
    <row r="1208" spans="2:10" x14ac:dyDescent="0.3">
      <c r="B1208" s="34">
        <v>0.83125000000000004</v>
      </c>
      <c r="C1208" s="12">
        <v>730.41669793773076</v>
      </c>
      <c r="D1208" s="12">
        <v>54.751217769200359</v>
      </c>
      <c r="E1208" s="12">
        <v>406.34943713009017</v>
      </c>
      <c r="F1208" s="12">
        <v>-1.5559194119999989E-2</v>
      </c>
      <c r="G1208" s="12">
        <v>-376.7713346921297</v>
      </c>
      <c r="H1208" s="12">
        <v>-541.35611968679029</v>
      </c>
      <c r="I1208" s="12">
        <v>45.108129805850083</v>
      </c>
      <c r="J1208" s="12">
        <v>0</v>
      </c>
    </row>
    <row r="1209" spans="2:10" x14ac:dyDescent="0.3">
      <c r="B1209" s="34">
        <v>0.83194444444444404</v>
      </c>
      <c r="C1209" s="12">
        <v>732.07386143345411</v>
      </c>
      <c r="D1209" s="12">
        <v>54.762050967000363</v>
      </c>
      <c r="E1209" s="12">
        <v>406.34244312032683</v>
      </c>
      <c r="F1209" s="12">
        <v>-1.5852155046666656E-2</v>
      </c>
      <c r="G1209" s="12">
        <v>-376.74862807375303</v>
      </c>
      <c r="H1209" s="12">
        <v>-541.91010643892696</v>
      </c>
      <c r="I1209" s="12">
        <v>44.124131457866753</v>
      </c>
      <c r="J1209" s="12">
        <v>0</v>
      </c>
    </row>
    <row r="1210" spans="2:10" x14ac:dyDescent="0.3">
      <c r="B1210" s="34">
        <v>0.83263888888888904</v>
      </c>
      <c r="C1210" s="12">
        <v>733.73102492917747</v>
      </c>
      <c r="D1210" s="12">
        <v>54.772884164800367</v>
      </c>
      <c r="E1210" s="12">
        <v>406.3354491105635</v>
      </c>
      <c r="F1210" s="12">
        <v>-1.6145115973333322E-2</v>
      </c>
      <c r="G1210" s="12">
        <v>-376.72592145537635</v>
      </c>
      <c r="H1210" s="12">
        <v>-542.46409319106363</v>
      </c>
      <c r="I1210" s="12">
        <v>43.140133109883422</v>
      </c>
      <c r="J1210" s="12">
        <v>0</v>
      </c>
    </row>
    <row r="1211" spans="2:10" x14ac:dyDescent="0.3">
      <c r="B1211" s="34">
        <v>0.83333333333333304</v>
      </c>
      <c r="C1211" s="12">
        <v>735.38818842490036</v>
      </c>
      <c r="D1211" s="12">
        <v>54.783717362600328</v>
      </c>
      <c r="E1211" s="12">
        <v>406.32845510080006</v>
      </c>
      <c r="F1211" s="12">
        <v>-1.6438076899999987E-2</v>
      </c>
      <c r="G1211" s="12">
        <v>-376.7032148369999</v>
      </c>
      <c r="H1211" s="12">
        <v>-543.01807994319961</v>
      </c>
      <c r="I1211" s="12">
        <v>42.156134761900006</v>
      </c>
      <c r="J1211" s="12">
        <v>0</v>
      </c>
    </row>
    <row r="1212" spans="2:10" x14ac:dyDescent="0.3">
      <c r="B1212" s="34">
        <v>0.83402777777777803</v>
      </c>
      <c r="C1212" s="12">
        <v>736.00077691024705</v>
      </c>
      <c r="D1212" s="12">
        <v>55.343606946240307</v>
      </c>
      <c r="E1212" s="12">
        <v>407.43762321099337</v>
      </c>
      <c r="F1212" s="12">
        <v>-1.9119469453333322E-2</v>
      </c>
      <c r="G1212" s="12">
        <v>-376.41385998278656</v>
      </c>
      <c r="H1212" s="12">
        <v>-544.81325419191967</v>
      </c>
      <c r="I1212" s="12">
        <v>41.400232702070006</v>
      </c>
      <c r="J1212" s="12">
        <v>0</v>
      </c>
    </row>
    <row r="1213" spans="2:10" x14ac:dyDescent="0.3">
      <c r="B1213" s="34">
        <v>0.83472222222222203</v>
      </c>
      <c r="C1213" s="12">
        <v>736.61336539559375</v>
      </c>
      <c r="D1213" s="12">
        <v>55.903496529880286</v>
      </c>
      <c r="E1213" s="12">
        <v>408.54679132118667</v>
      </c>
      <c r="F1213" s="12">
        <v>-2.1800862006666658E-2</v>
      </c>
      <c r="G1213" s="12">
        <v>-376.12450512857322</v>
      </c>
      <c r="H1213" s="12">
        <v>-546.60842844063973</v>
      </c>
      <c r="I1213" s="12">
        <v>40.644330642240007</v>
      </c>
      <c r="J1213" s="12">
        <v>0</v>
      </c>
    </row>
    <row r="1214" spans="2:10" x14ac:dyDescent="0.3">
      <c r="B1214" s="34">
        <v>0.83541666666666703</v>
      </c>
      <c r="C1214" s="12">
        <v>737.22595388094044</v>
      </c>
      <c r="D1214" s="12">
        <v>56.463386113520265</v>
      </c>
      <c r="E1214" s="12">
        <v>409.65595943137998</v>
      </c>
      <c r="F1214" s="12">
        <v>-2.4482254559999993E-2</v>
      </c>
      <c r="G1214" s="12">
        <v>-375.83515027435988</v>
      </c>
      <c r="H1214" s="12">
        <v>-548.40360268935979</v>
      </c>
      <c r="I1214" s="12">
        <v>39.888428582410008</v>
      </c>
      <c r="J1214" s="12">
        <v>0</v>
      </c>
    </row>
    <row r="1215" spans="2:10" x14ac:dyDescent="0.3">
      <c r="B1215" s="34">
        <v>0.83611111111111103</v>
      </c>
      <c r="C1215" s="12">
        <v>737.83854236628713</v>
      </c>
      <c r="D1215" s="12">
        <v>57.023275697160244</v>
      </c>
      <c r="E1215" s="12">
        <v>410.76512754157329</v>
      </c>
      <c r="F1215" s="12">
        <v>-2.7163647113333328E-2</v>
      </c>
      <c r="G1215" s="12">
        <v>-375.54579542014653</v>
      </c>
      <c r="H1215" s="12">
        <v>-550.19877693807985</v>
      </c>
      <c r="I1215" s="12">
        <v>39.132526522580008</v>
      </c>
      <c r="J1215" s="12">
        <v>0</v>
      </c>
    </row>
    <row r="1216" spans="2:10" x14ac:dyDescent="0.3">
      <c r="B1216" s="34">
        <v>0.83680555555555602</v>
      </c>
      <c r="C1216" s="12">
        <v>738.45113085163382</v>
      </c>
      <c r="D1216" s="12">
        <v>57.583165280800223</v>
      </c>
      <c r="E1216" s="12">
        <v>411.8742956517666</v>
      </c>
      <c r="F1216" s="12">
        <v>-2.9845039666666663E-2</v>
      </c>
      <c r="G1216" s="12">
        <v>-375.25644056593319</v>
      </c>
      <c r="H1216" s="12">
        <v>-551.9939511867999</v>
      </c>
      <c r="I1216" s="12">
        <v>38.376624462750009</v>
      </c>
      <c r="J1216" s="12">
        <v>0</v>
      </c>
    </row>
    <row r="1217" spans="2:10" x14ac:dyDescent="0.3">
      <c r="B1217" s="34">
        <v>0.83750000000000002</v>
      </c>
      <c r="C1217" s="12">
        <v>739.06371933698051</v>
      </c>
      <c r="D1217" s="12">
        <v>58.143054864440202</v>
      </c>
      <c r="E1217" s="12">
        <v>412.98346376195991</v>
      </c>
      <c r="F1217" s="12">
        <v>-3.2526432219999998E-2</v>
      </c>
      <c r="G1217" s="12">
        <v>-374.96708571171985</v>
      </c>
      <c r="H1217" s="12">
        <v>-553.78912543551996</v>
      </c>
      <c r="I1217" s="12">
        <v>37.620722402920009</v>
      </c>
      <c r="J1217" s="12">
        <v>0</v>
      </c>
    </row>
    <row r="1218" spans="2:10" x14ac:dyDescent="0.3">
      <c r="B1218" s="34">
        <v>0.83819444444444402</v>
      </c>
      <c r="C1218" s="12">
        <v>739.6763078223272</v>
      </c>
      <c r="D1218" s="12">
        <v>58.702944448080181</v>
      </c>
      <c r="E1218" s="12">
        <v>414.09263187215322</v>
      </c>
      <c r="F1218" s="12">
        <v>-3.5207824773333334E-2</v>
      </c>
      <c r="G1218" s="12">
        <v>-374.6777308575065</v>
      </c>
      <c r="H1218" s="12">
        <v>-555.58429968424002</v>
      </c>
      <c r="I1218" s="12">
        <v>36.86482034309001</v>
      </c>
      <c r="J1218" s="12">
        <v>0</v>
      </c>
    </row>
    <row r="1219" spans="2:10" x14ac:dyDescent="0.3">
      <c r="B1219" s="34">
        <v>0.83888888888888902</v>
      </c>
      <c r="C1219" s="12">
        <v>740.28889630767389</v>
      </c>
      <c r="D1219" s="12">
        <v>59.262834031720161</v>
      </c>
      <c r="E1219" s="12">
        <v>415.20179998234653</v>
      </c>
      <c r="F1219" s="12">
        <v>-3.7889217326666669E-2</v>
      </c>
      <c r="G1219" s="12">
        <v>-374.38837600329316</v>
      </c>
      <c r="H1219" s="12">
        <v>-557.37947393296008</v>
      </c>
      <c r="I1219" s="12">
        <v>36.10891828326001</v>
      </c>
      <c r="J1219" s="12">
        <v>0</v>
      </c>
    </row>
    <row r="1220" spans="2:10" x14ac:dyDescent="0.3">
      <c r="B1220" s="34">
        <v>0.83958333333333302</v>
      </c>
      <c r="C1220" s="12">
        <v>740.90148479302059</v>
      </c>
      <c r="D1220" s="12">
        <v>59.82272361536014</v>
      </c>
      <c r="E1220" s="12">
        <v>416.31096809253984</v>
      </c>
      <c r="F1220" s="12">
        <v>-4.0570609880000004E-2</v>
      </c>
      <c r="G1220" s="12">
        <v>-374.09902114907982</v>
      </c>
      <c r="H1220" s="12">
        <v>-559.17464818168014</v>
      </c>
      <c r="I1220" s="12">
        <v>35.353016223430011</v>
      </c>
      <c r="J1220" s="12">
        <v>0</v>
      </c>
    </row>
    <row r="1221" spans="2:10" x14ac:dyDescent="0.3">
      <c r="B1221" s="34">
        <v>0.84027777777777801</v>
      </c>
      <c r="C1221" s="12">
        <v>741.51407327836728</v>
      </c>
      <c r="D1221" s="12">
        <v>60.382613199000119</v>
      </c>
      <c r="E1221" s="12">
        <v>417.42013620273315</v>
      </c>
      <c r="F1221" s="12">
        <v>-4.3252002433333339E-2</v>
      </c>
      <c r="G1221" s="12">
        <v>-373.80966629486647</v>
      </c>
      <c r="H1221" s="12">
        <v>-560.9698224304002</v>
      </c>
      <c r="I1221" s="12">
        <v>34.597114163600011</v>
      </c>
      <c r="J1221" s="12">
        <v>0</v>
      </c>
    </row>
    <row r="1222" spans="2:10" x14ac:dyDescent="0.3">
      <c r="B1222" s="34">
        <v>0.84097222222222201</v>
      </c>
      <c r="C1222" s="12">
        <v>742.12666176371397</v>
      </c>
      <c r="D1222" s="12">
        <v>60.942502782640098</v>
      </c>
      <c r="E1222" s="12">
        <v>418.52930431292646</v>
      </c>
      <c r="F1222" s="12">
        <v>-4.5933394986666674E-2</v>
      </c>
      <c r="G1222" s="12">
        <v>-373.52031144065313</v>
      </c>
      <c r="H1222" s="12">
        <v>-562.76499667912026</v>
      </c>
      <c r="I1222" s="12">
        <v>33.841212103770012</v>
      </c>
      <c r="J1222" s="12">
        <v>0</v>
      </c>
    </row>
    <row r="1223" spans="2:10" x14ac:dyDescent="0.3">
      <c r="B1223" s="34">
        <v>0.84166666666666701</v>
      </c>
      <c r="C1223" s="12">
        <v>742.73925024906066</v>
      </c>
      <c r="D1223" s="12">
        <v>61.502392366280077</v>
      </c>
      <c r="E1223" s="12">
        <v>419.63847242311977</v>
      </c>
      <c r="F1223" s="12">
        <v>-4.861478754000001E-2</v>
      </c>
      <c r="G1223" s="12">
        <v>-373.23095658643979</v>
      </c>
      <c r="H1223" s="12">
        <v>-564.56017092784032</v>
      </c>
      <c r="I1223" s="12">
        <v>33.085310043940012</v>
      </c>
      <c r="J1223" s="12">
        <v>0</v>
      </c>
    </row>
    <row r="1224" spans="2:10" x14ac:dyDescent="0.3">
      <c r="B1224" s="34">
        <v>0.84236111111111101</v>
      </c>
      <c r="C1224" s="12">
        <v>743.35183873440735</v>
      </c>
      <c r="D1224" s="12">
        <v>62.062281949920056</v>
      </c>
      <c r="E1224" s="12">
        <v>420.74764053331307</v>
      </c>
      <c r="F1224" s="12">
        <v>-5.1296180093333345E-2</v>
      </c>
      <c r="G1224" s="12">
        <v>-372.94160173222645</v>
      </c>
      <c r="H1224" s="12">
        <v>-566.35534517656038</v>
      </c>
      <c r="I1224" s="12">
        <v>32.329407984110013</v>
      </c>
      <c r="J1224" s="12">
        <v>0</v>
      </c>
    </row>
    <row r="1225" spans="2:10" x14ac:dyDescent="0.3">
      <c r="B1225" s="34">
        <v>0.843055555555556</v>
      </c>
      <c r="C1225" s="12">
        <v>743.96442721975404</v>
      </c>
      <c r="D1225" s="12">
        <v>62.622171533560035</v>
      </c>
      <c r="E1225" s="12">
        <v>421.85680864350638</v>
      </c>
      <c r="F1225" s="12">
        <v>-5.397757264666668E-2</v>
      </c>
      <c r="G1225" s="12">
        <v>-372.6522468780131</v>
      </c>
      <c r="H1225" s="12">
        <v>-568.15051942528044</v>
      </c>
      <c r="I1225" s="12">
        <v>31.573505924280013</v>
      </c>
      <c r="J1225" s="12">
        <v>0</v>
      </c>
    </row>
    <row r="1226" spans="2:10" x14ac:dyDescent="0.3">
      <c r="B1226" s="34">
        <v>0.84375</v>
      </c>
      <c r="C1226" s="12">
        <v>744.57701570510073</v>
      </c>
      <c r="D1226" s="12">
        <v>63.182061117200014</v>
      </c>
      <c r="E1226" s="12">
        <v>422.96597675369969</v>
      </c>
      <c r="F1226" s="12">
        <v>-5.6658965200000015E-2</v>
      </c>
      <c r="G1226" s="12">
        <v>-372.36289202379976</v>
      </c>
      <c r="H1226" s="12">
        <v>-569.94569367400049</v>
      </c>
      <c r="I1226" s="12">
        <v>30.817603864450014</v>
      </c>
      <c r="J1226" s="12">
        <v>0</v>
      </c>
    </row>
    <row r="1227" spans="2:10" x14ac:dyDescent="0.3">
      <c r="B1227" s="34">
        <v>0.844444444444444</v>
      </c>
      <c r="C1227" s="12">
        <v>745.18960419044743</v>
      </c>
      <c r="D1227" s="12">
        <v>63.741950700839993</v>
      </c>
      <c r="E1227" s="12">
        <v>424.075144863893</v>
      </c>
      <c r="F1227" s="12">
        <v>-5.934035775333335E-2</v>
      </c>
      <c r="G1227" s="12">
        <v>-372.07353716958642</v>
      </c>
      <c r="H1227" s="12">
        <v>-571.74086792272055</v>
      </c>
      <c r="I1227" s="12">
        <v>30.061701804620014</v>
      </c>
      <c r="J1227" s="12">
        <v>0</v>
      </c>
    </row>
    <row r="1228" spans="2:10" x14ac:dyDescent="0.3">
      <c r="B1228" s="34">
        <v>0.84513888888888899</v>
      </c>
      <c r="C1228" s="12">
        <v>745.80219267579412</v>
      </c>
      <c r="D1228" s="12">
        <v>64.301840284479965</v>
      </c>
      <c r="E1228" s="12">
        <v>425.18431297408631</v>
      </c>
      <c r="F1228" s="12">
        <v>-6.2021750306666686E-2</v>
      </c>
      <c r="G1228" s="12">
        <v>-371.78418231537307</v>
      </c>
      <c r="H1228" s="12">
        <v>-573.53604217144061</v>
      </c>
      <c r="I1228" s="12">
        <v>29.305799744790015</v>
      </c>
      <c r="J1228" s="12">
        <v>0</v>
      </c>
    </row>
    <row r="1229" spans="2:10" x14ac:dyDescent="0.3">
      <c r="B1229" s="34">
        <v>0.84583333333333299</v>
      </c>
      <c r="C1229" s="12">
        <v>746.41478116114081</v>
      </c>
      <c r="D1229" s="12">
        <v>64.861729868119937</v>
      </c>
      <c r="E1229" s="12">
        <v>426.29348108427962</v>
      </c>
      <c r="F1229" s="12">
        <v>-6.4703142860000021E-2</v>
      </c>
      <c r="G1229" s="12">
        <v>-371.49482746115973</v>
      </c>
      <c r="H1229" s="12">
        <v>-575.33121642016067</v>
      </c>
      <c r="I1229" s="12">
        <v>28.549897684960015</v>
      </c>
      <c r="J1229" s="12">
        <v>0</v>
      </c>
    </row>
    <row r="1230" spans="2:10" x14ac:dyDescent="0.3">
      <c r="B1230" s="34">
        <v>0.84652777777777799</v>
      </c>
      <c r="C1230" s="12">
        <v>747.0273696464875</v>
      </c>
      <c r="D1230" s="12">
        <v>65.421619451759909</v>
      </c>
      <c r="E1230" s="12">
        <v>427.40264919447293</v>
      </c>
      <c r="F1230" s="12">
        <v>-6.7384535413333349E-2</v>
      </c>
      <c r="G1230" s="12">
        <v>-371.20547260694639</v>
      </c>
      <c r="H1230" s="12">
        <v>-577.12639066888073</v>
      </c>
      <c r="I1230" s="12">
        <v>27.793995625130016</v>
      </c>
      <c r="J1230" s="12">
        <v>0</v>
      </c>
    </row>
    <row r="1231" spans="2:10" x14ac:dyDescent="0.3">
      <c r="B1231" s="34">
        <v>0.84722222222222199</v>
      </c>
      <c r="C1231" s="12">
        <v>747.63995813183419</v>
      </c>
      <c r="D1231" s="12">
        <v>65.981509035399881</v>
      </c>
      <c r="E1231" s="12">
        <v>428.51181730466624</v>
      </c>
      <c r="F1231" s="12">
        <v>-7.0065927966666677E-2</v>
      </c>
      <c r="G1231" s="12">
        <v>-370.91611775273304</v>
      </c>
      <c r="H1231" s="12">
        <v>-578.92156491760079</v>
      </c>
      <c r="I1231" s="12">
        <v>27.038093565300017</v>
      </c>
      <c r="J1231" s="12">
        <v>0</v>
      </c>
    </row>
    <row r="1232" spans="2:10" x14ac:dyDescent="0.3">
      <c r="B1232" s="34">
        <v>0.84791666666666698</v>
      </c>
      <c r="C1232" s="12">
        <v>748.25254661718088</v>
      </c>
      <c r="D1232" s="12">
        <v>66.541398619039853</v>
      </c>
      <c r="E1232" s="12">
        <v>429.62098541485955</v>
      </c>
      <c r="F1232" s="12">
        <v>-7.2747320520000006E-2</v>
      </c>
      <c r="G1232" s="12">
        <v>-370.6267628985197</v>
      </c>
      <c r="H1232" s="12">
        <v>-580.71673916632085</v>
      </c>
      <c r="I1232" s="12">
        <v>26.282191505470017</v>
      </c>
      <c r="J1232" s="12">
        <v>0</v>
      </c>
    </row>
    <row r="1233" spans="2:10" x14ac:dyDescent="0.3">
      <c r="B1233" s="34">
        <v>0.84861111111111098</v>
      </c>
      <c r="C1233" s="12">
        <v>748.86513510252757</v>
      </c>
      <c r="D1233" s="12">
        <v>67.101288202679825</v>
      </c>
      <c r="E1233" s="12">
        <v>430.73015352505286</v>
      </c>
      <c r="F1233" s="12">
        <v>-7.5428713073333334E-2</v>
      </c>
      <c r="G1233" s="12">
        <v>-370.33740804430636</v>
      </c>
      <c r="H1233" s="12">
        <v>-582.51191341504091</v>
      </c>
      <c r="I1233" s="12">
        <v>25.526289445640018</v>
      </c>
      <c r="J1233" s="12">
        <v>0</v>
      </c>
    </row>
    <row r="1234" spans="2:10" x14ac:dyDescent="0.3">
      <c r="B1234" s="34">
        <v>0.84930555555555598</v>
      </c>
      <c r="C1234" s="12">
        <v>749.47772358787427</v>
      </c>
      <c r="D1234" s="12">
        <v>67.661177786319797</v>
      </c>
      <c r="E1234" s="12">
        <v>431.83932163524616</v>
      </c>
      <c r="F1234" s="12">
        <v>-7.8110105626666662E-2</v>
      </c>
      <c r="G1234" s="12">
        <v>-370.04805319009301</v>
      </c>
      <c r="H1234" s="12">
        <v>-584.30708766376097</v>
      </c>
      <c r="I1234" s="12">
        <v>24.770387385810018</v>
      </c>
      <c r="J1234" s="12">
        <v>0</v>
      </c>
    </row>
    <row r="1235" spans="2:10" x14ac:dyDescent="0.3">
      <c r="B1235" s="34">
        <v>0.85</v>
      </c>
      <c r="C1235" s="12">
        <v>750.09031207322096</v>
      </c>
      <c r="D1235" s="12">
        <v>68.221067369959769</v>
      </c>
      <c r="E1235" s="12">
        <v>432.94848974543947</v>
      </c>
      <c r="F1235" s="12">
        <v>-8.079149817999999E-2</v>
      </c>
      <c r="G1235" s="12">
        <v>-369.75869833587967</v>
      </c>
      <c r="H1235" s="12">
        <v>-586.10226191248103</v>
      </c>
      <c r="I1235" s="12">
        <v>24.014485325980019</v>
      </c>
      <c r="J1235" s="12">
        <v>0</v>
      </c>
    </row>
    <row r="1236" spans="2:10" x14ac:dyDescent="0.3">
      <c r="B1236" s="34">
        <v>0.85069444444444497</v>
      </c>
      <c r="C1236" s="12">
        <v>750.70290055856765</v>
      </c>
      <c r="D1236" s="12">
        <v>68.780956953599741</v>
      </c>
      <c r="E1236" s="12">
        <v>434.05765785563278</v>
      </c>
      <c r="F1236" s="12">
        <v>-8.3472890733333319E-2</v>
      </c>
      <c r="G1236" s="12">
        <v>-369.46934348166633</v>
      </c>
      <c r="H1236" s="12">
        <v>-587.89743616120109</v>
      </c>
      <c r="I1236" s="12">
        <v>23.258583266150019</v>
      </c>
      <c r="J1236" s="12">
        <v>0</v>
      </c>
    </row>
    <row r="1237" spans="2:10" x14ac:dyDescent="0.3">
      <c r="B1237" s="34">
        <v>0.85138888888888897</v>
      </c>
      <c r="C1237" s="12">
        <v>751.31548904391434</v>
      </c>
      <c r="D1237" s="12">
        <v>69.340846537239713</v>
      </c>
      <c r="E1237" s="12">
        <v>435.16682596582609</v>
      </c>
      <c r="F1237" s="12">
        <v>-8.6154283286666647E-2</v>
      </c>
      <c r="G1237" s="12">
        <v>-369.17998862745299</v>
      </c>
      <c r="H1237" s="12">
        <v>-589.69261040992114</v>
      </c>
      <c r="I1237" s="12">
        <v>22.50268120632002</v>
      </c>
      <c r="J1237" s="12">
        <v>0</v>
      </c>
    </row>
    <row r="1238" spans="2:10" x14ac:dyDescent="0.3">
      <c r="B1238" s="34">
        <v>0.85208333333333297</v>
      </c>
      <c r="C1238" s="12">
        <v>751.92807752926103</v>
      </c>
      <c r="D1238" s="12">
        <v>69.900736120879685</v>
      </c>
      <c r="E1238" s="12">
        <v>436.2759940760194</v>
      </c>
      <c r="F1238" s="12">
        <v>-8.8835675839999975E-2</v>
      </c>
      <c r="G1238" s="12">
        <v>-368.89063377323964</v>
      </c>
      <c r="H1238" s="12">
        <v>-591.4877846586412</v>
      </c>
      <c r="I1238" s="12">
        <v>21.74677914649002</v>
      </c>
      <c r="J1238" s="12">
        <v>0</v>
      </c>
    </row>
    <row r="1239" spans="2:10" x14ac:dyDescent="0.3">
      <c r="B1239" s="34">
        <v>0.85277777777777797</v>
      </c>
      <c r="C1239" s="12">
        <v>752.54066601460772</v>
      </c>
      <c r="D1239" s="12">
        <v>70.460625704519657</v>
      </c>
      <c r="E1239" s="12">
        <v>437.38516218621271</v>
      </c>
      <c r="F1239" s="12">
        <v>-9.1517068393333303E-2</v>
      </c>
      <c r="G1239" s="12">
        <v>-368.6012789190263</v>
      </c>
      <c r="H1239" s="12">
        <v>-593.28295890736126</v>
      </c>
      <c r="I1239" s="12">
        <v>20.990877086660021</v>
      </c>
      <c r="J1239" s="12">
        <v>0</v>
      </c>
    </row>
    <row r="1240" spans="2:10" x14ac:dyDescent="0.3">
      <c r="B1240" s="34">
        <v>0.85347222222222197</v>
      </c>
      <c r="C1240" s="12">
        <v>753.15325449995441</v>
      </c>
      <c r="D1240" s="12">
        <v>71.020515288159629</v>
      </c>
      <c r="E1240" s="12">
        <v>438.49433029640602</v>
      </c>
      <c r="F1240" s="12">
        <v>-9.4198460946666632E-2</v>
      </c>
      <c r="G1240" s="12">
        <v>-368.31192406481296</v>
      </c>
      <c r="H1240" s="12">
        <v>-595.07813315608132</v>
      </c>
      <c r="I1240" s="12">
        <v>20.234975026830021</v>
      </c>
      <c r="J1240" s="12">
        <v>0</v>
      </c>
    </row>
    <row r="1241" spans="2:10" x14ac:dyDescent="0.3">
      <c r="B1241" s="34">
        <v>0.85416666666666696</v>
      </c>
      <c r="C1241" s="12">
        <v>753.76584298529997</v>
      </c>
      <c r="D1241" s="12">
        <v>71.580404871799601</v>
      </c>
      <c r="E1241" s="12">
        <v>439.60349840659956</v>
      </c>
      <c r="F1241" s="12">
        <v>-9.6879853500000002E-2</v>
      </c>
      <c r="G1241" s="12">
        <v>-368.02256921060007</v>
      </c>
      <c r="H1241" s="12">
        <v>-596.87330740480002</v>
      </c>
      <c r="I1241" s="12">
        <v>19.479072966999993</v>
      </c>
      <c r="J1241" s="12">
        <v>0</v>
      </c>
    </row>
    <row r="1242" spans="2:10" x14ac:dyDescent="0.3">
      <c r="B1242" s="34">
        <v>0.85486111111111096</v>
      </c>
      <c r="C1242" s="12">
        <v>755.30843051033332</v>
      </c>
      <c r="D1242" s="12">
        <v>72.076203256412938</v>
      </c>
      <c r="E1242" s="12">
        <v>441.23977107424292</v>
      </c>
      <c r="F1242" s="12">
        <v>-9.3590128836666675E-2</v>
      </c>
      <c r="G1242" s="12">
        <v>-369.10179150883005</v>
      </c>
      <c r="H1242" s="12">
        <v>-597.99644216090337</v>
      </c>
      <c r="I1242" s="12">
        <v>18.86310155674666</v>
      </c>
      <c r="J1242" s="12">
        <v>0</v>
      </c>
    </row>
    <row r="1243" spans="2:10" x14ac:dyDescent="0.3">
      <c r="B1243" s="34">
        <v>0.85555555555555596</v>
      </c>
      <c r="C1243" s="12">
        <v>756.85101803536668</v>
      </c>
      <c r="D1243" s="12">
        <v>72.572001641026276</v>
      </c>
      <c r="E1243" s="12">
        <v>442.87604374188629</v>
      </c>
      <c r="F1243" s="12">
        <v>-9.0300404173333348E-2</v>
      </c>
      <c r="G1243" s="12">
        <v>-370.18101380706003</v>
      </c>
      <c r="H1243" s="12">
        <v>-599.11957691700673</v>
      </c>
      <c r="I1243" s="12">
        <v>18.247130146493326</v>
      </c>
      <c r="J1243" s="12">
        <v>0</v>
      </c>
    </row>
    <row r="1244" spans="2:10" x14ac:dyDescent="0.3">
      <c r="B1244" s="34">
        <v>0.85624999999999996</v>
      </c>
      <c r="C1244" s="12">
        <v>758.39360556040003</v>
      </c>
      <c r="D1244" s="12">
        <v>73.067800025639613</v>
      </c>
      <c r="E1244" s="12">
        <v>444.51231640952966</v>
      </c>
      <c r="F1244" s="12">
        <v>-8.7010679510000022E-2</v>
      </c>
      <c r="G1244" s="12">
        <v>-371.26023610529001</v>
      </c>
      <c r="H1244" s="12">
        <v>-600.24271167311008</v>
      </c>
      <c r="I1244" s="12">
        <v>17.631158736239993</v>
      </c>
      <c r="J1244" s="12">
        <v>0</v>
      </c>
    </row>
    <row r="1245" spans="2:10" x14ac:dyDescent="0.3">
      <c r="B1245" s="34">
        <v>0.85694444444444495</v>
      </c>
      <c r="C1245" s="12">
        <v>759.93619308543339</v>
      </c>
      <c r="D1245" s="12">
        <v>73.563598410252951</v>
      </c>
      <c r="E1245" s="12">
        <v>446.14858907717303</v>
      </c>
      <c r="F1245" s="12">
        <v>-8.3720954846666695E-2</v>
      </c>
      <c r="G1245" s="12">
        <v>-372.33945840351998</v>
      </c>
      <c r="H1245" s="12">
        <v>-601.36584642921343</v>
      </c>
      <c r="I1245" s="12">
        <v>17.015187325986659</v>
      </c>
      <c r="J1245" s="12">
        <v>0</v>
      </c>
    </row>
    <row r="1246" spans="2:10" x14ac:dyDescent="0.3">
      <c r="B1246" s="34">
        <v>0.85763888888888895</v>
      </c>
      <c r="C1246" s="12">
        <v>761.47878061046674</v>
      </c>
      <c r="D1246" s="12">
        <v>74.059396794866288</v>
      </c>
      <c r="E1246" s="12">
        <v>447.7848617448164</v>
      </c>
      <c r="F1246" s="12">
        <v>-8.0431230183333369E-2</v>
      </c>
      <c r="G1246" s="12">
        <v>-373.41868070174996</v>
      </c>
      <c r="H1246" s="12">
        <v>-602.48898118531679</v>
      </c>
      <c r="I1246" s="12">
        <v>16.399215915733325</v>
      </c>
      <c r="J1246" s="12">
        <v>0</v>
      </c>
    </row>
    <row r="1247" spans="2:10" x14ac:dyDescent="0.3">
      <c r="B1247" s="34">
        <v>0.85833333333333295</v>
      </c>
      <c r="C1247" s="12">
        <v>763.0213681355001</v>
      </c>
      <c r="D1247" s="12">
        <v>74.555195179479625</v>
      </c>
      <c r="E1247" s="12">
        <v>449.42113441245976</v>
      </c>
      <c r="F1247" s="12">
        <v>-7.7141505520000042E-2</v>
      </c>
      <c r="G1247" s="12">
        <v>-374.49790299997994</v>
      </c>
      <c r="H1247" s="12">
        <v>-603.61211594142014</v>
      </c>
      <c r="I1247" s="12">
        <v>15.783244505479992</v>
      </c>
      <c r="J1247" s="12">
        <v>0</v>
      </c>
    </row>
    <row r="1248" spans="2:10" x14ac:dyDescent="0.3">
      <c r="B1248" s="34">
        <v>0.85902777777777795</v>
      </c>
      <c r="C1248" s="12">
        <v>764.56395566053345</v>
      </c>
      <c r="D1248" s="12">
        <v>75.050993564092963</v>
      </c>
      <c r="E1248" s="12">
        <v>451.05740708010313</v>
      </c>
      <c r="F1248" s="12">
        <v>-7.3851780856666716E-2</v>
      </c>
      <c r="G1248" s="12">
        <v>-375.57712529820992</v>
      </c>
      <c r="H1248" s="12">
        <v>-604.7352506975235</v>
      </c>
      <c r="I1248" s="12">
        <v>15.167273095226658</v>
      </c>
      <c r="J1248" s="12">
        <v>0</v>
      </c>
    </row>
    <row r="1249" spans="2:10" x14ac:dyDescent="0.3">
      <c r="B1249" s="34">
        <v>0.85972222222222205</v>
      </c>
      <c r="C1249" s="12">
        <v>766.10654318556681</v>
      </c>
      <c r="D1249" s="12">
        <v>75.5467919487063</v>
      </c>
      <c r="E1249" s="12">
        <v>452.6936797477465</v>
      </c>
      <c r="F1249" s="12">
        <v>-7.0562056193333389E-2</v>
      </c>
      <c r="G1249" s="12">
        <v>-376.6563475964399</v>
      </c>
      <c r="H1249" s="12">
        <v>-605.85838545362685</v>
      </c>
      <c r="I1249" s="12">
        <v>14.551301684973325</v>
      </c>
      <c r="J1249" s="12">
        <v>0</v>
      </c>
    </row>
    <row r="1250" spans="2:10" x14ac:dyDescent="0.3">
      <c r="B1250" s="34">
        <v>0.86041666666666705</v>
      </c>
      <c r="C1250" s="12">
        <v>767.64913071060016</v>
      </c>
      <c r="D1250" s="12">
        <v>76.042590333319637</v>
      </c>
      <c r="E1250" s="12">
        <v>454.32995241538987</v>
      </c>
      <c r="F1250" s="12">
        <v>-6.7272331530000062E-2</v>
      </c>
      <c r="G1250" s="12">
        <v>-377.73556989466988</v>
      </c>
      <c r="H1250" s="12">
        <v>-606.98152020973021</v>
      </c>
      <c r="I1250" s="12">
        <v>13.935330274719991</v>
      </c>
      <c r="J1250" s="12">
        <v>0</v>
      </c>
    </row>
    <row r="1251" spans="2:10" x14ac:dyDescent="0.3">
      <c r="B1251" s="34">
        <v>0.86111111111111105</v>
      </c>
      <c r="C1251" s="12">
        <v>769.19171823563352</v>
      </c>
      <c r="D1251" s="12">
        <v>76.538388717932975</v>
      </c>
      <c r="E1251" s="12">
        <v>455.96622508303324</v>
      </c>
      <c r="F1251" s="12">
        <v>-6.3982606866666736E-2</v>
      </c>
      <c r="G1251" s="12">
        <v>-378.81479219289986</v>
      </c>
      <c r="H1251" s="12">
        <v>-608.10465496583356</v>
      </c>
      <c r="I1251" s="12">
        <v>13.319358864466658</v>
      </c>
      <c r="J1251" s="12">
        <v>0</v>
      </c>
    </row>
    <row r="1252" spans="2:10" x14ac:dyDescent="0.3">
      <c r="B1252" s="34">
        <v>0.86180555555555605</v>
      </c>
      <c r="C1252" s="12">
        <v>770.73430576066687</v>
      </c>
      <c r="D1252" s="12">
        <v>77.034187102546312</v>
      </c>
      <c r="E1252" s="12">
        <v>457.6024977506766</v>
      </c>
      <c r="F1252" s="12">
        <v>-6.0692882203333402E-2</v>
      </c>
      <c r="G1252" s="12">
        <v>-379.89401449112984</v>
      </c>
      <c r="H1252" s="12">
        <v>-609.22778972193692</v>
      </c>
      <c r="I1252" s="12">
        <v>12.703387454213324</v>
      </c>
      <c r="J1252" s="12">
        <v>0</v>
      </c>
    </row>
    <row r="1253" spans="2:10" x14ac:dyDescent="0.3">
      <c r="B1253" s="34">
        <v>0.86250000000000004</v>
      </c>
      <c r="C1253" s="12">
        <v>772.27689328570023</v>
      </c>
      <c r="D1253" s="12">
        <v>77.529985487159649</v>
      </c>
      <c r="E1253" s="12">
        <v>459.23877041831997</v>
      </c>
      <c r="F1253" s="12">
        <v>-5.7403157540000069E-2</v>
      </c>
      <c r="G1253" s="12">
        <v>-380.97323678935982</v>
      </c>
      <c r="H1253" s="12">
        <v>-610.35092447804027</v>
      </c>
      <c r="I1253" s="12">
        <v>12.08741604395999</v>
      </c>
      <c r="J1253" s="12">
        <v>0</v>
      </c>
    </row>
    <row r="1254" spans="2:10" x14ac:dyDescent="0.3">
      <c r="B1254" s="34">
        <v>0.86319444444444404</v>
      </c>
      <c r="C1254" s="12">
        <v>773.81948081073358</v>
      </c>
      <c r="D1254" s="12">
        <v>78.025783871772987</v>
      </c>
      <c r="E1254" s="12">
        <v>460.87504308596334</v>
      </c>
      <c r="F1254" s="12">
        <v>-5.4113432876666735E-2</v>
      </c>
      <c r="G1254" s="12">
        <v>-382.0524590875898</v>
      </c>
      <c r="H1254" s="12">
        <v>-611.47405923414362</v>
      </c>
      <c r="I1254" s="12">
        <v>11.471444633706657</v>
      </c>
      <c r="J1254" s="12">
        <v>0</v>
      </c>
    </row>
    <row r="1255" spans="2:10" x14ac:dyDescent="0.3">
      <c r="B1255" s="34">
        <v>0.86388888888888904</v>
      </c>
      <c r="C1255" s="12">
        <v>775.36206833576693</v>
      </c>
      <c r="D1255" s="12">
        <v>78.521582256386324</v>
      </c>
      <c r="E1255" s="12">
        <v>462.51131575360671</v>
      </c>
      <c r="F1255" s="12">
        <v>-5.0823708213333402E-2</v>
      </c>
      <c r="G1255" s="12">
        <v>-383.13168138581977</v>
      </c>
      <c r="H1255" s="12">
        <v>-612.59719399024698</v>
      </c>
      <c r="I1255" s="12">
        <v>10.855473223453323</v>
      </c>
      <c r="J1255" s="12">
        <v>0</v>
      </c>
    </row>
    <row r="1256" spans="2:10" x14ac:dyDescent="0.3">
      <c r="B1256" s="34">
        <v>0.86458333333333304</v>
      </c>
      <c r="C1256" s="12">
        <v>776.90465586080029</v>
      </c>
      <c r="D1256" s="12">
        <v>79.017380640999662</v>
      </c>
      <c r="E1256" s="12">
        <v>464.14758842125008</v>
      </c>
      <c r="F1256" s="12">
        <v>-4.7533983550000068E-2</v>
      </c>
      <c r="G1256" s="12">
        <v>-384.21090368404975</v>
      </c>
      <c r="H1256" s="12">
        <v>-613.72032874635033</v>
      </c>
      <c r="I1256" s="12">
        <v>10.23950181319999</v>
      </c>
      <c r="J1256" s="12">
        <v>0</v>
      </c>
    </row>
    <row r="1257" spans="2:10" x14ac:dyDescent="0.3">
      <c r="B1257" s="34">
        <v>0.86527777777777803</v>
      </c>
      <c r="C1257" s="12">
        <v>778.44724338583364</v>
      </c>
      <c r="D1257" s="12">
        <v>79.513179025612999</v>
      </c>
      <c r="E1257" s="12">
        <v>465.78386108889345</v>
      </c>
      <c r="F1257" s="12">
        <v>-4.4244258886666735E-2</v>
      </c>
      <c r="G1257" s="12">
        <v>-385.29012598227973</v>
      </c>
      <c r="H1257" s="12">
        <v>-614.84346350245369</v>
      </c>
      <c r="I1257" s="12">
        <v>9.6235304029466562</v>
      </c>
      <c r="J1257" s="12">
        <v>0</v>
      </c>
    </row>
    <row r="1258" spans="2:10" x14ac:dyDescent="0.3">
      <c r="B1258" s="34">
        <v>0.86597222222222203</v>
      </c>
      <c r="C1258" s="12">
        <v>779.989830910867</v>
      </c>
      <c r="D1258" s="12">
        <v>80.008977410226336</v>
      </c>
      <c r="E1258" s="12">
        <v>467.42013375653681</v>
      </c>
      <c r="F1258" s="12">
        <v>-4.0954534223333401E-2</v>
      </c>
      <c r="G1258" s="12">
        <v>-386.36934828050971</v>
      </c>
      <c r="H1258" s="12">
        <v>-615.96659825855704</v>
      </c>
      <c r="I1258" s="12">
        <v>9.0075589926933226</v>
      </c>
      <c r="J1258" s="12">
        <v>0</v>
      </c>
    </row>
    <row r="1259" spans="2:10" x14ac:dyDescent="0.3">
      <c r="B1259" s="34">
        <v>0.86666666666666703</v>
      </c>
      <c r="C1259" s="12">
        <v>781.53241843590035</v>
      </c>
      <c r="D1259" s="12">
        <v>80.504775794839674</v>
      </c>
      <c r="E1259" s="12">
        <v>469.05640642418018</v>
      </c>
      <c r="F1259" s="12">
        <v>-3.7664809560000068E-2</v>
      </c>
      <c r="G1259" s="12">
        <v>-387.44857057873969</v>
      </c>
      <c r="H1259" s="12">
        <v>-617.0897330146604</v>
      </c>
      <c r="I1259" s="12">
        <v>8.391587582439989</v>
      </c>
      <c r="J1259" s="12">
        <v>0</v>
      </c>
    </row>
    <row r="1260" spans="2:10" x14ac:dyDescent="0.3">
      <c r="B1260" s="34">
        <v>0.86736111111111103</v>
      </c>
      <c r="C1260" s="12">
        <v>783.07500596093371</v>
      </c>
      <c r="D1260" s="12">
        <v>81.000574179453011</v>
      </c>
      <c r="E1260" s="12">
        <v>470.69267909182355</v>
      </c>
      <c r="F1260" s="12">
        <v>-3.4375084896666734E-2</v>
      </c>
      <c r="G1260" s="12">
        <v>-388.52779287696967</v>
      </c>
      <c r="H1260" s="12">
        <v>-618.21286777076375</v>
      </c>
      <c r="I1260" s="12">
        <v>7.7756161721866555</v>
      </c>
      <c r="J1260" s="12">
        <v>0</v>
      </c>
    </row>
    <row r="1261" spans="2:10" x14ac:dyDescent="0.3">
      <c r="B1261" s="34">
        <v>0.86805555555555602</v>
      </c>
      <c r="C1261" s="12">
        <v>784.61759348596706</v>
      </c>
      <c r="D1261" s="12">
        <v>81.496372564066348</v>
      </c>
      <c r="E1261" s="12">
        <v>472.32895175946692</v>
      </c>
      <c r="F1261" s="12">
        <v>-3.1085360233333401E-2</v>
      </c>
      <c r="G1261" s="12">
        <v>-389.60701517519965</v>
      </c>
      <c r="H1261" s="12">
        <v>-619.33600252686711</v>
      </c>
      <c r="I1261" s="12">
        <v>7.1596447619333219</v>
      </c>
      <c r="J1261" s="12">
        <v>0</v>
      </c>
    </row>
    <row r="1262" spans="2:10" x14ac:dyDescent="0.3">
      <c r="B1262" s="34">
        <v>0.86875000000000002</v>
      </c>
      <c r="C1262" s="12">
        <v>786.16018101100042</v>
      </c>
      <c r="D1262" s="12">
        <v>81.992170948679686</v>
      </c>
      <c r="E1262" s="12">
        <v>473.96522442711029</v>
      </c>
      <c r="F1262" s="12">
        <v>-2.7795635570000067E-2</v>
      </c>
      <c r="G1262" s="12">
        <v>-390.68623747342963</v>
      </c>
      <c r="H1262" s="12">
        <v>-620.45913728297046</v>
      </c>
      <c r="I1262" s="12">
        <v>6.5436733516799883</v>
      </c>
      <c r="J1262" s="12">
        <v>0</v>
      </c>
    </row>
    <row r="1263" spans="2:10" x14ac:dyDescent="0.3">
      <c r="B1263" s="34">
        <v>0.86944444444444402</v>
      </c>
      <c r="C1263" s="12">
        <v>787.70276853603377</v>
      </c>
      <c r="D1263" s="12">
        <v>82.487969333293023</v>
      </c>
      <c r="E1263" s="12">
        <v>475.60149709475365</v>
      </c>
      <c r="F1263" s="12">
        <v>-2.4505910906666734E-2</v>
      </c>
      <c r="G1263" s="12">
        <v>-391.76545977165961</v>
      </c>
      <c r="H1263" s="12">
        <v>-621.58227203907381</v>
      </c>
      <c r="I1263" s="12">
        <v>5.9277019414266547</v>
      </c>
      <c r="J1263" s="12">
        <v>0</v>
      </c>
    </row>
    <row r="1264" spans="2:10" x14ac:dyDescent="0.3">
      <c r="B1264" s="34">
        <v>0.87013888888888902</v>
      </c>
      <c r="C1264" s="12">
        <v>789.24535606106713</v>
      </c>
      <c r="D1264" s="12">
        <v>82.98376771790636</v>
      </c>
      <c r="E1264" s="12">
        <v>477.23776976239702</v>
      </c>
      <c r="F1264" s="12">
        <v>-2.12161862433334E-2</v>
      </c>
      <c r="G1264" s="12">
        <v>-392.84468206988959</v>
      </c>
      <c r="H1264" s="12">
        <v>-622.70540679517717</v>
      </c>
      <c r="I1264" s="12">
        <v>5.3117305311733212</v>
      </c>
      <c r="J1264" s="12">
        <v>0</v>
      </c>
    </row>
    <row r="1265" spans="2:10" x14ac:dyDescent="0.3">
      <c r="B1265" s="34">
        <v>0.87083333333333302</v>
      </c>
      <c r="C1265" s="12">
        <v>790.78794358610048</v>
      </c>
      <c r="D1265" s="12">
        <v>83.479566102519698</v>
      </c>
      <c r="E1265" s="12">
        <v>478.87404243004039</v>
      </c>
      <c r="F1265" s="12">
        <v>-1.7926461580000067E-2</v>
      </c>
      <c r="G1265" s="12">
        <v>-393.92390436811957</v>
      </c>
      <c r="H1265" s="12">
        <v>-623.82854155128052</v>
      </c>
      <c r="I1265" s="12">
        <v>4.6957591209199876</v>
      </c>
      <c r="J1265" s="12">
        <v>0</v>
      </c>
    </row>
    <row r="1266" spans="2:10" x14ac:dyDescent="0.3">
      <c r="B1266" s="34">
        <v>0.87152777777777801</v>
      </c>
      <c r="C1266" s="12">
        <v>792.33053111113384</v>
      </c>
      <c r="D1266" s="12">
        <v>83.975364487133035</v>
      </c>
      <c r="E1266" s="12">
        <v>480.51031509768376</v>
      </c>
      <c r="F1266" s="12">
        <v>-1.4636736916666735E-2</v>
      </c>
      <c r="G1266" s="12">
        <v>-395.00312666634954</v>
      </c>
      <c r="H1266" s="12">
        <v>-624.95167630738388</v>
      </c>
      <c r="I1266" s="12">
        <v>4.079787710666654</v>
      </c>
      <c r="J1266" s="12">
        <v>0</v>
      </c>
    </row>
    <row r="1267" spans="2:10" x14ac:dyDescent="0.3">
      <c r="B1267" s="34">
        <v>0.87222222222222201</v>
      </c>
      <c r="C1267" s="12">
        <v>793.87311863616719</v>
      </c>
      <c r="D1267" s="12">
        <v>84.471162871746373</v>
      </c>
      <c r="E1267" s="12">
        <v>482.14658776532713</v>
      </c>
      <c r="F1267" s="12">
        <v>-1.1347012253333403E-2</v>
      </c>
      <c r="G1267" s="12">
        <v>-396.08234896457952</v>
      </c>
      <c r="H1267" s="12">
        <v>-626.07481106348723</v>
      </c>
      <c r="I1267" s="12">
        <v>3.4638163004133209</v>
      </c>
      <c r="J1267" s="12">
        <v>0</v>
      </c>
    </row>
    <row r="1268" spans="2:10" x14ac:dyDescent="0.3">
      <c r="B1268" s="34">
        <v>0.87291666666666701</v>
      </c>
      <c r="C1268" s="12">
        <v>795.41570616120055</v>
      </c>
      <c r="D1268" s="12">
        <v>84.96696125635971</v>
      </c>
      <c r="E1268" s="12">
        <v>483.78286043297049</v>
      </c>
      <c r="F1268" s="12">
        <v>-8.0572875900000712E-3</v>
      </c>
      <c r="G1268" s="12">
        <v>-397.1615712628095</v>
      </c>
      <c r="H1268" s="12">
        <v>-627.19794581959059</v>
      </c>
      <c r="I1268" s="12">
        <v>2.8478448901599878</v>
      </c>
      <c r="J1268" s="12">
        <v>0</v>
      </c>
    </row>
    <row r="1269" spans="2:10" x14ac:dyDescent="0.3">
      <c r="B1269" s="34">
        <v>0.87361111111111101</v>
      </c>
      <c r="C1269" s="12">
        <v>796.9582936862339</v>
      </c>
      <c r="D1269" s="12">
        <v>85.462759640973047</v>
      </c>
      <c r="E1269" s="12">
        <v>485.41913310061386</v>
      </c>
      <c r="F1269" s="12">
        <v>-4.7675629266667394E-3</v>
      </c>
      <c r="G1269" s="12">
        <v>-398.24079356103948</v>
      </c>
      <c r="H1269" s="12">
        <v>-628.32108057569394</v>
      </c>
      <c r="I1269" s="12">
        <v>2.2318734799066546</v>
      </c>
      <c r="J1269" s="12">
        <v>0</v>
      </c>
    </row>
    <row r="1270" spans="2:10" x14ac:dyDescent="0.3">
      <c r="B1270" s="34">
        <v>0.874305555555556</v>
      </c>
      <c r="C1270" s="12">
        <v>798.50088121126726</v>
      </c>
      <c r="D1270" s="12">
        <v>85.958558025586385</v>
      </c>
      <c r="E1270" s="12">
        <v>487.05540576825723</v>
      </c>
      <c r="F1270" s="12">
        <v>-1.4778382633334071E-3</v>
      </c>
      <c r="G1270" s="12">
        <v>-399.32001585926946</v>
      </c>
      <c r="H1270" s="12">
        <v>-629.4442153317973</v>
      </c>
      <c r="I1270" s="12">
        <v>1.6159020696533215</v>
      </c>
      <c r="J1270" s="12">
        <v>0</v>
      </c>
    </row>
    <row r="1271" spans="2:10" x14ac:dyDescent="0.3">
      <c r="B1271" s="34">
        <v>0.875</v>
      </c>
      <c r="C1271" s="12">
        <v>800.04346873629947</v>
      </c>
      <c r="D1271" s="12">
        <v>86.45435641019958</v>
      </c>
      <c r="E1271" s="12">
        <v>488.69167843590003</v>
      </c>
      <c r="F1271" s="12">
        <v>1.8118863999999624E-3</v>
      </c>
      <c r="G1271" s="12">
        <v>-400.39923815749989</v>
      </c>
      <c r="H1271" s="12">
        <v>-630.56735008789974</v>
      </c>
      <c r="I1271" s="12">
        <v>0.99993065940000037</v>
      </c>
      <c r="J1271" s="12">
        <v>0</v>
      </c>
    </row>
    <row r="1272" spans="2:10" x14ac:dyDescent="0.3">
      <c r="B1272" s="34">
        <v>0.875694444444444</v>
      </c>
      <c r="C1272" s="12">
        <v>802.84691270027952</v>
      </c>
      <c r="D1272" s="12">
        <v>87.117322712399599</v>
      </c>
      <c r="E1272" s="12">
        <v>487.82537539072337</v>
      </c>
      <c r="F1272" s="12">
        <v>1.6338253533332977E-3</v>
      </c>
      <c r="G1272" s="12">
        <v>-403.34499286409658</v>
      </c>
      <c r="H1272" s="12">
        <v>-631.62056314229642</v>
      </c>
      <c r="I1272" s="12">
        <v>1.1999407009133336</v>
      </c>
      <c r="J1272" s="12">
        <v>0</v>
      </c>
    </row>
    <row r="1273" spans="2:10" x14ac:dyDescent="0.3">
      <c r="B1273" s="34">
        <v>0.87638888888888899</v>
      </c>
      <c r="C1273" s="12">
        <v>805.65035666425956</v>
      </c>
      <c r="D1273" s="12">
        <v>87.780289014599617</v>
      </c>
      <c r="E1273" s="12">
        <v>486.9590723455467</v>
      </c>
      <c r="F1273" s="12">
        <v>1.4557643066666331E-3</v>
      </c>
      <c r="G1273" s="12">
        <v>-406.29074757069327</v>
      </c>
      <c r="H1273" s="12">
        <v>-632.6737761966931</v>
      </c>
      <c r="I1273" s="12">
        <v>1.3999507424266668</v>
      </c>
      <c r="J1273" s="12">
        <v>0</v>
      </c>
    </row>
    <row r="1274" spans="2:10" x14ac:dyDescent="0.3">
      <c r="B1274" s="34">
        <v>0.87708333333333299</v>
      </c>
      <c r="C1274" s="12">
        <v>808.45380062823961</v>
      </c>
      <c r="D1274" s="12">
        <v>88.443255316799636</v>
      </c>
      <c r="E1274" s="12">
        <v>486.09276930037004</v>
      </c>
      <c r="F1274" s="12">
        <v>1.2777032599999684E-3</v>
      </c>
      <c r="G1274" s="12">
        <v>-409.23650227728996</v>
      </c>
      <c r="H1274" s="12">
        <v>-633.72698925108978</v>
      </c>
      <c r="I1274" s="12">
        <v>1.5999607839400001</v>
      </c>
      <c r="J1274" s="12">
        <v>0</v>
      </c>
    </row>
    <row r="1275" spans="2:10" x14ac:dyDescent="0.3">
      <c r="B1275" s="34">
        <v>0.87777777777777799</v>
      </c>
      <c r="C1275" s="12">
        <v>811.25724459221965</v>
      </c>
      <c r="D1275" s="12">
        <v>89.106221618999655</v>
      </c>
      <c r="E1275" s="12">
        <v>485.22646625519337</v>
      </c>
      <c r="F1275" s="12">
        <v>1.0996422133333038E-3</v>
      </c>
      <c r="G1275" s="12">
        <v>-412.18225698388665</v>
      </c>
      <c r="H1275" s="12">
        <v>-634.78020230548645</v>
      </c>
      <c r="I1275" s="12">
        <v>1.7999708254533333</v>
      </c>
      <c r="J1275" s="12">
        <v>0</v>
      </c>
    </row>
    <row r="1276" spans="2:10" x14ac:dyDescent="0.3">
      <c r="B1276" s="34">
        <v>0.87847222222222199</v>
      </c>
      <c r="C1276" s="12">
        <v>814.06068855619969</v>
      </c>
      <c r="D1276" s="12">
        <v>89.769187921199673</v>
      </c>
      <c r="E1276" s="12">
        <v>484.36016321001671</v>
      </c>
      <c r="F1276" s="12">
        <v>9.2158116666663913E-4</v>
      </c>
      <c r="G1276" s="12">
        <v>-415.12801169048333</v>
      </c>
      <c r="H1276" s="12">
        <v>-635.83341535988313</v>
      </c>
      <c r="I1276" s="12">
        <v>1.9999808669666665</v>
      </c>
      <c r="J1276" s="12">
        <v>0</v>
      </c>
    </row>
    <row r="1277" spans="2:10" x14ac:dyDescent="0.3">
      <c r="B1277" s="34">
        <v>0.87916666666666698</v>
      </c>
      <c r="C1277" s="12">
        <v>816.86413252017974</v>
      </c>
      <c r="D1277" s="12">
        <v>90.432154223399692</v>
      </c>
      <c r="E1277" s="12">
        <v>483.49386016484004</v>
      </c>
      <c r="F1277" s="12">
        <v>7.4352011999997449E-4</v>
      </c>
      <c r="G1277" s="12">
        <v>-418.07376639708002</v>
      </c>
      <c r="H1277" s="12">
        <v>-636.88662841427981</v>
      </c>
      <c r="I1277" s="12">
        <v>2.1999909084799998</v>
      </c>
      <c r="J1277" s="12">
        <v>0</v>
      </c>
    </row>
    <row r="1278" spans="2:10" x14ac:dyDescent="0.3">
      <c r="B1278" s="34">
        <v>0.87986111111111098</v>
      </c>
      <c r="C1278" s="12">
        <v>819.66757648415978</v>
      </c>
      <c r="D1278" s="12">
        <v>91.095120525599711</v>
      </c>
      <c r="E1278" s="12">
        <v>482.62755711966338</v>
      </c>
      <c r="F1278" s="12">
        <v>5.6545907333330984E-4</v>
      </c>
      <c r="G1278" s="12">
        <v>-421.01952110367671</v>
      </c>
      <c r="H1278" s="12">
        <v>-637.93984146867649</v>
      </c>
      <c r="I1278" s="12">
        <v>2.4000009499933328</v>
      </c>
      <c r="J1278" s="12">
        <v>0</v>
      </c>
    </row>
    <row r="1279" spans="2:10" x14ac:dyDescent="0.3">
      <c r="B1279" s="34">
        <v>0.88055555555555598</v>
      </c>
      <c r="C1279" s="12">
        <v>822.47102044813983</v>
      </c>
      <c r="D1279" s="12">
        <v>91.75808682779973</v>
      </c>
      <c r="E1279" s="12">
        <v>481.76125407448671</v>
      </c>
      <c r="F1279" s="12">
        <v>3.8739802666664514E-4</v>
      </c>
      <c r="G1279" s="12">
        <v>-423.9652758102734</v>
      </c>
      <c r="H1279" s="12">
        <v>-638.99305452307317</v>
      </c>
      <c r="I1279" s="12">
        <v>2.6000109915066658</v>
      </c>
      <c r="J1279" s="12">
        <v>0</v>
      </c>
    </row>
    <row r="1280" spans="2:10" x14ac:dyDescent="0.3">
      <c r="B1280" s="34">
        <v>0.88124999999999998</v>
      </c>
      <c r="C1280" s="12">
        <v>825.27446441211987</v>
      </c>
      <c r="D1280" s="12">
        <v>92.421053129999748</v>
      </c>
      <c r="E1280" s="12">
        <v>480.89495102931005</v>
      </c>
      <c r="F1280" s="12">
        <v>2.0933697999998043E-4</v>
      </c>
      <c r="G1280" s="12">
        <v>-426.91103051687008</v>
      </c>
      <c r="H1280" s="12">
        <v>-640.04626757746985</v>
      </c>
      <c r="I1280" s="12">
        <v>2.8000210330199988</v>
      </c>
      <c r="J1280" s="12">
        <v>0</v>
      </c>
    </row>
    <row r="1281" spans="2:10" x14ac:dyDescent="0.3">
      <c r="B1281" s="34">
        <v>0.88194444444444497</v>
      </c>
      <c r="C1281" s="12">
        <v>828.07790837609991</v>
      </c>
      <c r="D1281" s="12">
        <v>93.084019432199767</v>
      </c>
      <c r="E1281" s="12">
        <v>480.02864798413339</v>
      </c>
      <c r="F1281" s="12">
        <v>3.1275933333315732E-5</v>
      </c>
      <c r="G1281" s="12">
        <v>-429.85678522346677</v>
      </c>
      <c r="H1281" s="12">
        <v>-641.09948063186653</v>
      </c>
      <c r="I1281" s="12">
        <v>3.0000310745333318</v>
      </c>
      <c r="J1281" s="12">
        <v>0</v>
      </c>
    </row>
    <row r="1282" spans="2:10" x14ac:dyDescent="0.3">
      <c r="B1282" s="34">
        <v>0.88263888888888897</v>
      </c>
      <c r="C1282" s="12">
        <v>830.88135234007996</v>
      </c>
      <c r="D1282" s="12">
        <v>93.746985734399786</v>
      </c>
      <c r="E1282" s="12">
        <v>479.16234493895672</v>
      </c>
      <c r="F1282" s="12">
        <v>-1.4678511333334897E-4</v>
      </c>
      <c r="G1282" s="12">
        <v>-432.80253993006346</v>
      </c>
      <c r="H1282" s="12">
        <v>-642.15269368626321</v>
      </c>
      <c r="I1282" s="12">
        <v>3.2000411160466649</v>
      </c>
      <c r="J1282" s="12">
        <v>0</v>
      </c>
    </row>
    <row r="1283" spans="2:10" x14ac:dyDescent="0.3">
      <c r="B1283" s="34">
        <v>0.88333333333333297</v>
      </c>
      <c r="C1283" s="12">
        <v>833.68479630406</v>
      </c>
      <c r="D1283" s="12">
        <v>94.409952036599805</v>
      </c>
      <c r="E1283" s="12">
        <v>478.29604189378006</v>
      </c>
      <c r="F1283" s="12">
        <v>-3.2484616000001367E-4</v>
      </c>
      <c r="G1283" s="12">
        <v>-435.74829463666015</v>
      </c>
      <c r="H1283" s="12">
        <v>-643.20590674065988</v>
      </c>
      <c r="I1283" s="12">
        <v>3.4000511575599979</v>
      </c>
      <c r="J1283" s="12">
        <v>0</v>
      </c>
    </row>
    <row r="1284" spans="2:10" x14ac:dyDescent="0.3">
      <c r="B1284" s="34">
        <v>0.88402777777777797</v>
      </c>
      <c r="C1284" s="12">
        <v>836.48824026804004</v>
      </c>
      <c r="D1284" s="12">
        <v>95.072918338799823</v>
      </c>
      <c r="E1284" s="12">
        <v>477.42973884860339</v>
      </c>
      <c r="F1284" s="12">
        <v>-5.0290720666667837E-4</v>
      </c>
      <c r="G1284" s="12">
        <v>-438.69404934325684</v>
      </c>
      <c r="H1284" s="12">
        <v>-644.25911979505656</v>
      </c>
      <c r="I1284" s="12">
        <v>3.6000611990733309</v>
      </c>
      <c r="J1284" s="12">
        <v>0</v>
      </c>
    </row>
    <row r="1285" spans="2:10" x14ac:dyDescent="0.3">
      <c r="B1285" s="34">
        <v>0.88472222222222197</v>
      </c>
      <c r="C1285" s="12">
        <v>839.29168423202009</v>
      </c>
      <c r="D1285" s="12">
        <v>95.735884640999842</v>
      </c>
      <c r="E1285" s="12">
        <v>476.56343580342673</v>
      </c>
      <c r="F1285" s="12">
        <v>-6.8096825333334313E-4</v>
      </c>
      <c r="G1285" s="12">
        <v>-441.63980404985352</v>
      </c>
      <c r="H1285" s="12">
        <v>-645.31233284945324</v>
      </c>
      <c r="I1285" s="12">
        <v>3.8000712405866639</v>
      </c>
      <c r="J1285" s="12">
        <v>0</v>
      </c>
    </row>
    <row r="1286" spans="2:10" x14ac:dyDescent="0.3">
      <c r="B1286" s="34">
        <v>0.88541666666666696</v>
      </c>
      <c r="C1286" s="12">
        <v>842.09512819600013</v>
      </c>
      <c r="D1286" s="12">
        <v>96.398850943199861</v>
      </c>
      <c r="E1286" s="12">
        <v>475.69713275825006</v>
      </c>
      <c r="F1286" s="12">
        <v>-8.5902930000000778E-4</v>
      </c>
      <c r="G1286" s="12">
        <v>-444.58555875645021</v>
      </c>
      <c r="H1286" s="12">
        <v>-646.36554590384992</v>
      </c>
      <c r="I1286" s="12">
        <v>4.0000812820999974</v>
      </c>
      <c r="J1286" s="12">
        <v>0</v>
      </c>
    </row>
    <row r="1287" spans="2:10" x14ac:dyDescent="0.3">
      <c r="B1287" s="34">
        <v>0.88611111111111096</v>
      </c>
      <c r="C1287" s="12">
        <v>844.89857215998018</v>
      </c>
      <c r="D1287" s="12">
        <v>97.06181724539988</v>
      </c>
      <c r="E1287" s="12">
        <v>474.8308297130734</v>
      </c>
      <c r="F1287" s="12">
        <v>-1.0370903466666724E-3</v>
      </c>
      <c r="G1287" s="12">
        <v>-447.5313134630469</v>
      </c>
      <c r="H1287" s="12">
        <v>-647.4187589582466</v>
      </c>
      <c r="I1287" s="12">
        <v>4.2000913236133304</v>
      </c>
      <c r="J1287" s="12">
        <v>0</v>
      </c>
    </row>
    <row r="1288" spans="2:10" x14ac:dyDescent="0.3">
      <c r="B1288" s="34">
        <v>0.88680555555555596</v>
      </c>
      <c r="C1288" s="12">
        <v>847.70201612396022</v>
      </c>
      <c r="D1288" s="12">
        <v>97.724783547599898</v>
      </c>
      <c r="E1288" s="12">
        <v>473.96452666789673</v>
      </c>
      <c r="F1288" s="12">
        <v>-1.2151513933333371E-3</v>
      </c>
      <c r="G1288" s="12">
        <v>-450.47706816964359</v>
      </c>
      <c r="H1288" s="12">
        <v>-648.47197201264328</v>
      </c>
      <c r="I1288" s="12">
        <v>4.4001013651266634</v>
      </c>
      <c r="J1288" s="12">
        <v>0</v>
      </c>
    </row>
    <row r="1289" spans="2:10" x14ac:dyDescent="0.3">
      <c r="B1289" s="34">
        <v>0.88749999999999996</v>
      </c>
      <c r="C1289" s="12">
        <v>850.50546008794026</v>
      </c>
      <c r="D1289" s="12">
        <v>98.387749849799917</v>
      </c>
      <c r="E1289" s="12">
        <v>473.09822362272007</v>
      </c>
      <c r="F1289" s="12">
        <v>-1.3932124400000017E-3</v>
      </c>
      <c r="G1289" s="12">
        <v>-453.42282287624028</v>
      </c>
      <c r="H1289" s="12">
        <v>-649.52518506703996</v>
      </c>
      <c r="I1289" s="12">
        <v>4.6001114066399964</v>
      </c>
      <c r="J1289" s="12">
        <v>0</v>
      </c>
    </row>
    <row r="1290" spans="2:10" x14ac:dyDescent="0.3">
      <c r="B1290" s="34">
        <v>0.88819444444444495</v>
      </c>
      <c r="C1290" s="12">
        <v>853.30890405192031</v>
      </c>
      <c r="D1290" s="12">
        <v>99.050716151999936</v>
      </c>
      <c r="E1290" s="12">
        <v>472.23192057754341</v>
      </c>
      <c r="F1290" s="12">
        <v>-1.5712734866666664E-3</v>
      </c>
      <c r="G1290" s="12">
        <v>-456.36857758283696</v>
      </c>
      <c r="H1290" s="12">
        <v>-650.57839812143663</v>
      </c>
      <c r="I1290" s="12">
        <v>4.8001214481533294</v>
      </c>
      <c r="J1290" s="12">
        <v>0</v>
      </c>
    </row>
    <row r="1291" spans="2:10" x14ac:dyDescent="0.3">
      <c r="B1291" s="34">
        <v>0.88888888888888895</v>
      </c>
      <c r="C1291" s="12">
        <v>856.11234801590035</v>
      </c>
      <c r="D1291" s="12">
        <v>99.713682454199954</v>
      </c>
      <c r="E1291" s="12">
        <v>471.36561753236674</v>
      </c>
      <c r="F1291" s="12">
        <v>-1.749334533333331E-3</v>
      </c>
      <c r="G1291" s="12">
        <v>-459.31433228943365</v>
      </c>
      <c r="H1291" s="12">
        <v>-651.63161117583331</v>
      </c>
      <c r="I1291" s="12">
        <v>5.0001314896666624</v>
      </c>
      <c r="J1291" s="12">
        <v>0</v>
      </c>
    </row>
    <row r="1292" spans="2:10" x14ac:dyDescent="0.3">
      <c r="B1292" s="34">
        <v>0.88958333333333295</v>
      </c>
      <c r="C1292" s="12">
        <v>858.9157919798804</v>
      </c>
      <c r="D1292" s="12">
        <v>100.37664875639997</v>
      </c>
      <c r="E1292" s="12">
        <v>470.49931448719008</v>
      </c>
      <c r="F1292" s="12">
        <v>-1.9273955799999957E-3</v>
      </c>
      <c r="G1292" s="12">
        <v>-462.26008699603034</v>
      </c>
      <c r="H1292" s="12">
        <v>-652.68482423022999</v>
      </c>
      <c r="I1292" s="12">
        <v>5.2001415311799954</v>
      </c>
      <c r="J1292" s="12">
        <v>0</v>
      </c>
    </row>
    <row r="1293" spans="2:10" x14ac:dyDescent="0.3">
      <c r="B1293" s="34">
        <v>0.89027777777777795</v>
      </c>
      <c r="C1293" s="12">
        <v>861.71923594386044</v>
      </c>
      <c r="D1293" s="12">
        <v>101.03961505859999</v>
      </c>
      <c r="E1293" s="12">
        <v>469.63301144201341</v>
      </c>
      <c r="F1293" s="12">
        <v>-2.1054566266666603E-3</v>
      </c>
      <c r="G1293" s="12">
        <v>-465.20584170262703</v>
      </c>
      <c r="H1293" s="12">
        <v>-653.73803728462667</v>
      </c>
      <c r="I1293" s="12">
        <v>5.4001515726933285</v>
      </c>
      <c r="J1293" s="12">
        <v>0</v>
      </c>
    </row>
    <row r="1294" spans="2:10" x14ac:dyDescent="0.3">
      <c r="B1294" s="34">
        <v>0.89097222222222205</v>
      </c>
      <c r="C1294" s="12">
        <v>864.52267990784048</v>
      </c>
      <c r="D1294" s="12">
        <v>101.70258136080001</v>
      </c>
      <c r="E1294" s="12">
        <v>468.76670839683675</v>
      </c>
      <c r="F1294" s="12">
        <v>-2.283517673333325E-3</v>
      </c>
      <c r="G1294" s="12">
        <v>-468.15159640922371</v>
      </c>
      <c r="H1294" s="12">
        <v>-654.79125033902335</v>
      </c>
      <c r="I1294" s="12">
        <v>5.6001616142066615</v>
      </c>
      <c r="J1294" s="12">
        <v>0</v>
      </c>
    </row>
    <row r="1295" spans="2:10" x14ac:dyDescent="0.3">
      <c r="B1295" s="34">
        <v>0.89166666666666705</v>
      </c>
      <c r="C1295" s="12">
        <v>867.32612387182053</v>
      </c>
      <c r="D1295" s="12">
        <v>102.36554766300003</v>
      </c>
      <c r="E1295" s="12">
        <v>467.90040535166008</v>
      </c>
      <c r="F1295" s="12">
        <v>-2.4615787199999896E-3</v>
      </c>
      <c r="G1295" s="12">
        <v>-471.0973511158204</v>
      </c>
      <c r="H1295" s="12">
        <v>-655.84446339342003</v>
      </c>
      <c r="I1295" s="12">
        <v>5.8001716557199945</v>
      </c>
      <c r="J1295" s="12">
        <v>0</v>
      </c>
    </row>
    <row r="1296" spans="2:10" x14ac:dyDescent="0.3">
      <c r="B1296" s="34">
        <v>0.89236111111111105</v>
      </c>
      <c r="C1296" s="12">
        <v>870.12956783580057</v>
      </c>
      <c r="D1296" s="12">
        <v>103.02851396520005</v>
      </c>
      <c r="E1296" s="12">
        <v>467.03410230648342</v>
      </c>
      <c r="F1296" s="12">
        <v>-2.6396397666666543E-3</v>
      </c>
      <c r="G1296" s="12">
        <v>-474.04310582241709</v>
      </c>
      <c r="H1296" s="12">
        <v>-656.89767644781671</v>
      </c>
      <c r="I1296" s="12">
        <v>6.0001816972333275</v>
      </c>
      <c r="J1296" s="12">
        <v>0</v>
      </c>
    </row>
    <row r="1297" spans="2:10" x14ac:dyDescent="0.3">
      <c r="B1297" s="34">
        <v>0.89305555555555605</v>
      </c>
      <c r="C1297" s="12">
        <v>872.93301179978062</v>
      </c>
      <c r="D1297" s="12">
        <v>103.69148026740007</v>
      </c>
      <c r="E1297" s="12">
        <v>466.16779926130675</v>
      </c>
      <c r="F1297" s="12">
        <v>-2.8177008133333189E-3</v>
      </c>
      <c r="G1297" s="12">
        <v>-476.98886052901378</v>
      </c>
      <c r="H1297" s="12">
        <v>-657.95088950221339</v>
      </c>
      <c r="I1297" s="12">
        <v>6.2001917387466605</v>
      </c>
      <c r="J1297" s="12">
        <v>0</v>
      </c>
    </row>
    <row r="1298" spans="2:10" x14ac:dyDescent="0.3">
      <c r="B1298" s="34">
        <v>0.89375000000000004</v>
      </c>
      <c r="C1298" s="12">
        <v>875.73645576376066</v>
      </c>
      <c r="D1298" s="12">
        <v>104.35444656960009</v>
      </c>
      <c r="E1298" s="12">
        <v>465.30149621613009</v>
      </c>
      <c r="F1298" s="12">
        <v>-2.9957618599999836E-3</v>
      </c>
      <c r="G1298" s="12">
        <v>-479.93461523561047</v>
      </c>
      <c r="H1298" s="12">
        <v>-659.00410255661006</v>
      </c>
      <c r="I1298" s="12">
        <v>6.4002017802599935</v>
      </c>
      <c r="J1298" s="12">
        <v>0</v>
      </c>
    </row>
    <row r="1299" spans="2:10" x14ac:dyDescent="0.3">
      <c r="B1299" s="34">
        <v>0.89444444444444404</v>
      </c>
      <c r="C1299" s="12">
        <v>878.5398997277407</v>
      </c>
      <c r="D1299" s="12">
        <v>105.0174128718001</v>
      </c>
      <c r="E1299" s="12">
        <v>464.43519317095343</v>
      </c>
      <c r="F1299" s="12">
        <v>-3.1738229066666482E-3</v>
      </c>
      <c r="G1299" s="12">
        <v>-482.88036994220715</v>
      </c>
      <c r="H1299" s="12">
        <v>-660.05731561100674</v>
      </c>
      <c r="I1299" s="12">
        <v>6.6002118217733265</v>
      </c>
      <c r="J1299" s="12">
        <v>0</v>
      </c>
    </row>
    <row r="1300" spans="2:10" x14ac:dyDescent="0.3">
      <c r="B1300" s="34">
        <v>0.89513888888888904</v>
      </c>
      <c r="C1300" s="12">
        <v>881.34334369172075</v>
      </c>
      <c r="D1300" s="12">
        <v>105.68037917400012</v>
      </c>
      <c r="E1300" s="12">
        <v>463.56889012577676</v>
      </c>
      <c r="F1300" s="12">
        <v>-3.3518839533333128E-3</v>
      </c>
      <c r="G1300" s="12">
        <v>-485.82612464880384</v>
      </c>
      <c r="H1300" s="12">
        <v>-661.11052866540342</v>
      </c>
      <c r="I1300" s="12">
        <v>6.8002218632866596</v>
      </c>
      <c r="J1300" s="12">
        <v>0</v>
      </c>
    </row>
    <row r="1301" spans="2:10" x14ac:dyDescent="0.3">
      <c r="B1301" s="34">
        <v>0.89583333333333304</v>
      </c>
      <c r="C1301" s="12">
        <v>884.14678765569988</v>
      </c>
      <c r="D1301" s="12">
        <v>106.34334547620028</v>
      </c>
      <c r="E1301" s="12">
        <v>462.7025870806001</v>
      </c>
      <c r="F1301" s="12">
        <v>-3.5299449999999788E-3</v>
      </c>
      <c r="G1301" s="12">
        <v>-488.77187935539996</v>
      </c>
      <c r="H1301" s="12">
        <v>-662.16374171979987</v>
      </c>
      <c r="I1301" s="12">
        <v>7.0002319047999961</v>
      </c>
      <c r="J1301" s="12">
        <v>0</v>
      </c>
    </row>
    <row r="1302" spans="2:10" x14ac:dyDescent="0.3">
      <c r="B1302" s="34">
        <v>0.89652777777777803</v>
      </c>
      <c r="C1302" s="12">
        <v>887.25526460136655</v>
      </c>
      <c r="D1302" s="12">
        <v>106.6679313333436</v>
      </c>
      <c r="E1302" s="12">
        <v>461.26257875917344</v>
      </c>
      <c r="F1302" s="12">
        <v>-4.113408373333312E-3</v>
      </c>
      <c r="G1302" s="12">
        <v>-489.33789596308662</v>
      </c>
      <c r="H1302" s="12">
        <v>-662.91744928774654</v>
      </c>
      <c r="I1302" s="12">
        <v>6.6163706392299959</v>
      </c>
      <c r="J1302" s="12">
        <v>0</v>
      </c>
    </row>
    <row r="1303" spans="2:10" x14ac:dyDescent="0.3">
      <c r="B1303" s="34">
        <v>0.89722222222222203</v>
      </c>
      <c r="C1303" s="12">
        <v>890.36374154703321</v>
      </c>
      <c r="D1303" s="12">
        <v>106.99251719048692</v>
      </c>
      <c r="E1303" s="12">
        <v>459.82257043774678</v>
      </c>
      <c r="F1303" s="12">
        <v>-4.6968717466666452E-3</v>
      </c>
      <c r="G1303" s="12">
        <v>-489.90391257077329</v>
      </c>
      <c r="H1303" s="12">
        <v>-663.6711568556932</v>
      </c>
      <c r="I1303" s="12">
        <v>6.2325093736599957</v>
      </c>
      <c r="J1303" s="12">
        <v>0</v>
      </c>
    </row>
    <row r="1304" spans="2:10" x14ac:dyDescent="0.3">
      <c r="B1304" s="34">
        <v>0.89791666666666703</v>
      </c>
      <c r="C1304" s="12">
        <v>893.47221849269988</v>
      </c>
      <c r="D1304" s="12">
        <v>107.31710304763024</v>
      </c>
      <c r="E1304" s="12">
        <v>458.38256211632012</v>
      </c>
      <c r="F1304" s="12">
        <v>-5.2803351199999784E-3</v>
      </c>
      <c r="G1304" s="12">
        <v>-490.46992917845995</v>
      </c>
      <c r="H1304" s="12">
        <v>-664.42486442363986</v>
      </c>
      <c r="I1304" s="12">
        <v>5.8486481080899955</v>
      </c>
      <c r="J1304" s="12">
        <v>0</v>
      </c>
    </row>
    <row r="1305" spans="2:10" x14ac:dyDescent="0.3">
      <c r="B1305" s="34">
        <v>0.89861111111111103</v>
      </c>
      <c r="C1305" s="12">
        <v>896.58069543836655</v>
      </c>
      <c r="D1305" s="12">
        <v>107.64168890477356</v>
      </c>
      <c r="E1305" s="12">
        <v>456.94255379489346</v>
      </c>
      <c r="F1305" s="12">
        <v>-5.8637984933333116E-3</v>
      </c>
      <c r="G1305" s="12">
        <v>-491.03594578614661</v>
      </c>
      <c r="H1305" s="12">
        <v>-665.17857199158652</v>
      </c>
      <c r="I1305" s="12">
        <v>5.4647868425199952</v>
      </c>
      <c r="J1305" s="12">
        <v>0</v>
      </c>
    </row>
    <row r="1306" spans="2:10" x14ac:dyDescent="0.3">
      <c r="B1306" s="34">
        <v>0.89930555555555602</v>
      </c>
      <c r="C1306" s="12">
        <v>899.68917238403321</v>
      </c>
      <c r="D1306" s="12">
        <v>107.96627476191688</v>
      </c>
      <c r="E1306" s="12">
        <v>455.5025454734668</v>
      </c>
      <c r="F1306" s="12">
        <v>-6.4472618666666448E-3</v>
      </c>
      <c r="G1306" s="12">
        <v>-491.60196239383328</v>
      </c>
      <c r="H1306" s="12">
        <v>-665.93227955953319</v>
      </c>
      <c r="I1306" s="12">
        <v>5.080925576949995</v>
      </c>
      <c r="J1306" s="12">
        <v>0</v>
      </c>
    </row>
    <row r="1307" spans="2:10" x14ac:dyDescent="0.3">
      <c r="B1307" s="34">
        <v>0.9</v>
      </c>
      <c r="C1307" s="12">
        <v>902.79764932969988</v>
      </c>
      <c r="D1307" s="12">
        <v>108.2908606190602</v>
      </c>
      <c r="E1307" s="12">
        <v>454.06253715204014</v>
      </c>
      <c r="F1307" s="12">
        <v>-7.030725239999978E-3</v>
      </c>
      <c r="G1307" s="12">
        <v>-492.16797900151994</v>
      </c>
      <c r="H1307" s="12">
        <v>-666.68598712747985</v>
      </c>
      <c r="I1307" s="12">
        <v>4.6970643113799948</v>
      </c>
      <c r="J1307" s="12">
        <v>0</v>
      </c>
    </row>
    <row r="1308" spans="2:10" x14ac:dyDescent="0.3">
      <c r="B1308" s="34">
        <v>0.90069444444444402</v>
      </c>
      <c r="C1308" s="12">
        <v>905.90612627536655</v>
      </c>
      <c r="D1308" s="12">
        <v>108.61544647620352</v>
      </c>
      <c r="E1308" s="12">
        <v>452.62252883061348</v>
      </c>
      <c r="F1308" s="12">
        <v>-7.6141886133333113E-3</v>
      </c>
      <c r="G1308" s="12">
        <v>-492.7339956092066</v>
      </c>
      <c r="H1308" s="12">
        <v>-667.43969469542651</v>
      </c>
      <c r="I1308" s="12">
        <v>4.3132030458099946</v>
      </c>
      <c r="J1308" s="12">
        <v>0</v>
      </c>
    </row>
    <row r="1309" spans="2:10" x14ac:dyDescent="0.3">
      <c r="B1309" s="34">
        <v>0.90138888888888902</v>
      </c>
      <c r="C1309" s="12">
        <v>909.01460322103321</v>
      </c>
      <c r="D1309" s="12">
        <v>108.94003233334684</v>
      </c>
      <c r="E1309" s="12">
        <v>451.18252050918682</v>
      </c>
      <c r="F1309" s="12">
        <v>-8.1976519866666445E-3</v>
      </c>
      <c r="G1309" s="12">
        <v>-493.30001221689326</v>
      </c>
      <c r="H1309" s="12">
        <v>-668.19340226337317</v>
      </c>
      <c r="I1309" s="12">
        <v>3.9293417802399948</v>
      </c>
      <c r="J1309" s="12">
        <v>0</v>
      </c>
    </row>
    <row r="1310" spans="2:10" x14ac:dyDescent="0.3">
      <c r="B1310" s="34">
        <v>0.90208333333333302</v>
      </c>
      <c r="C1310" s="12">
        <v>912.12308016669988</v>
      </c>
      <c r="D1310" s="12">
        <v>109.26461819049015</v>
      </c>
      <c r="E1310" s="12">
        <v>449.74251218776016</v>
      </c>
      <c r="F1310" s="12">
        <v>-8.7811153599999785E-3</v>
      </c>
      <c r="G1310" s="12">
        <v>-493.86602882457993</v>
      </c>
      <c r="H1310" s="12">
        <v>-668.94710983131984</v>
      </c>
      <c r="I1310" s="12">
        <v>3.545480514669995</v>
      </c>
      <c r="J1310" s="12">
        <v>0</v>
      </c>
    </row>
    <row r="1311" spans="2:10" x14ac:dyDescent="0.3">
      <c r="B1311" s="34">
        <v>0.90277777777777801</v>
      </c>
      <c r="C1311" s="12">
        <v>915.23155711236654</v>
      </c>
      <c r="D1311" s="12">
        <v>109.58920404763347</v>
      </c>
      <c r="E1311" s="12">
        <v>448.3025038663335</v>
      </c>
      <c r="F1311" s="12">
        <v>-9.3645787333333126E-3</v>
      </c>
      <c r="G1311" s="12">
        <v>-494.43204543226659</v>
      </c>
      <c r="H1311" s="12">
        <v>-669.7008173992665</v>
      </c>
      <c r="I1311" s="12">
        <v>3.1616192490999953</v>
      </c>
      <c r="J1311" s="12">
        <v>0</v>
      </c>
    </row>
    <row r="1312" spans="2:10" x14ac:dyDescent="0.3">
      <c r="B1312" s="34">
        <v>0.90347222222222201</v>
      </c>
      <c r="C1312" s="12">
        <v>918.34003405803321</v>
      </c>
      <c r="D1312" s="12">
        <v>109.91378990477679</v>
      </c>
      <c r="E1312" s="12">
        <v>446.86249554490684</v>
      </c>
      <c r="F1312" s="12">
        <v>-9.9480421066666467E-3</v>
      </c>
      <c r="G1312" s="12">
        <v>-494.99806203995325</v>
      </c>
      <c r="H1312" s="12">
        <v>-670.45452496721316</v>
      </c>
      <c r="I1312" s="12">
        <v>2.7777579835299955</v>
      </c>
      <c r="J1312" s="12">
        <v>0</v>
      </c>
    </row>
    <row r="1313" spans="2:10" x14ac:dyDescent="0.3">
      <c r="B1313" s="34">
        <v>0.90416666666666701</v>
      </c>
      <c r="C1313" s="12">
        <v>921.44851100369988</v>
      </c>
      <c r="D1313" s="12">
        <v>110.23837576192011</v>
      </c>
      <c r="E1313" s="12">
        <v>445.42248722348018</v>
      </c>
      <c r="F1313" s="12">
        <v>-1.0531505479999981E-2</v>
      </c>
      <c r="G1313" s="12">
        <v>-495.56407864763992</v>
      </c>
      <c r="H1313" s="12">
        <v>-671.20823253515982</v>
      </c>
      <c r="I1313" s="12">
        <v>2.3938967179599957</v>
      </c>
      <c r="J1313" s="12">
        <v>0</v>
      </c>
    </row>
    <row r="1314" spans="2:10" x14ac:dyDescent="0.3">
      <c r="B1314" s="34">
        <v>0.90486111111111101</v>
      </c>
      <c r="C1314" s="12">
        <v>924.55698794936654</v>
      </c>
      <c r="D1314" s="12">
        <v>110.56296161906343</v>
      </c>
      <c r="E1314" s="12">
        <v>443.98247890205351</v>
      </c>
      <c r="F1314" s="12">
        <v>-1.1114968853333315E-2</v>
      </c>
      <c r="G1314" s="12">
        <v>-496.13009525532658</v>
      </c>
      <c r="H1314" s="12">
        <v>-671.96194010310649</v>
      </c>
      <c r="I1314" s="12">
        <v>2.0100354523899959</v>
      </c>
      <c r="J1314" s="12">
        <v>0</v>
      </c>
    </row>
    <row r="1315" spans="2:10" x14ac:dyDescent="0.3">
      <c r="B1315" s="34">
        <v>0.905555555555556</v>
      </c>
      <c r="C1315" s="12">
        <v>927.66546489503321</v>
      </c>
      <c r="D1315" s="12">
        <v>110.88754747620675</v>
      </c>
      <c r="E1315" s="12">
        <v>442.54247058062685</v>
      </c>
      <c r="F1315" s="12">
        <v>-1.1698432226666649E-2</v>
      </c>
      <c r="G1315" s="12">
        <v>-496.69611186301324</v>
      </c>
      <c r="H1315" s="12">
        <v>-672.71564767105315</v>
      </c>
      <c r="I1315" s="12">
        <v>1.6261741868199959</v>
      </c>
      <c r="J1315" s="12">
        <v>0</v>
      </c>
    </row>
    <row r="1316" spans="2:10" x14ac:dyDescent="0.3">
      <c r="B1316" s="34">
        <v>0.90625</v>
      </c>
      <c r="C1316" s="12">
        <v>930.77394184069988</v>
      </c>
      <c r="D1316" s="12">
        <v>111.21213333335007</v>
      </c>
      <c r="E1316" s="12">
        <v>441.10246225920019</v>
      </c>
      <c r="F1316" s="12">
        <v>-1.2281895599999983E-2</v>
      </c>
      <c r="G1316" s="12">
        <v>-497.26212847069991</v>
      </c>
      <c r="H1316" s="12">
        <v>-673.46935523899981</v>
      </c>
      <c r="I1316" s="12">
        <v>1.2423129212499959</v>
      </c>
      <c r="J1316" s="12">
        <v>0</v>
      </c>
    </row>
    <row r="1317" spans="2:10" x14ac:dyDescent="0.3">
      <c r="B1317" s="34">
        <v>0.906944444444444</v>
      </c>
      <c r="C1317" s="12">
        <v>933.88241878636654</v>
      </c>
      <c r="D1317" s="12">
        <v>111.53671919049339</v>
      </c>
      <c r="E1317" s="12">
        <v>439.66245393777353</v>
      </c>
      <c r="F1317" s="12">
        <v>-1.2865358973333317E-2</v>
      </c>
      <c r="G1317" s="12">
        <v>-497.82814507838657</v>
      </c>
      <c r="H1317" s="12">
        <v>-674.22306280694647</v>
      </c>
      <c r="I1317" s="12">
        <v>0.85845165567999593</v>
      </c>
      <c r="J1317" s="12">
        <v>0</v>
      </c>
    </row>
    <row r="1318" spans="2:10" x14ac:dyDescent="0.3">
      <c r="B1318" s="34">
        <v>0.90763888888888899</v>
      </c>
      <c r="C1318" s="12">
        <v>936.99089573203321</v>
      </c>
      <c r="D1318" s="12">
        <v>111.86130504763671</v>
      </c>
      <c r="E1318" s="12">
        <v>438.22244561634687</v>
      </c>
      <c r="F1318" s="12">
        <v>-1.3448822346666651E-2</v>
      </c>
      <c r="G1318" s="12">
        <v>-498.39416168607323</v>
      </c>
      <c r="H1318" s="12">
        <v>-674.97677037489314</v>
      </c>
      <c r="I1318" s="12">
        <v>0.47459039010999599</v>
      </c>
      <c r="J1318" s="12">
        <v>0</v>
      </c>
    </row>
    <row r="1319" spans="2:10" x14ac:dyDescent="0.3">
      <c r="B1319" s="34">
        <v>0.90833333333333299</v>
      </c>
      <c r="C1319" s="12">
        <v>940.09937267769988</v>
      </c>
      <c r="D1319" s="12">
        <v>112.18589090478002</v>
      </c>
      <c r="E1319" s="12">
        <v>436.78243729492021</v>
      </c>
      <c r="F1319" s="12">
        <v>-1.4032285719999985E-2</v>
      </c>
      <c r="G1319" s="12">
        <v>-498.9601782937599</v>
      </c>
      <c r="H1319" s="12">
        <v>-675.7304779428398</v>
      </c>
      <c r="I1319" s="12">
        <v>9.0729124539996042E-2</v>
      </c>
      <c r="J1319" s="12">
        <v>0</v>
      </c>
    </row>
    <row r="1320" spans="2:10" x14ac:dyDescent="0.3">
      <c r="B1320" s="34">
        <v>0.90902777777777799</v>
      </c>
      <c r="C1320" s="12">
        <v>943.20784962336654</v>
      </c>
      <c r="D1320" s="12">
        <v>112.51047676192334</v>
      </c>
      <c r="E1320" s="12">
        <v>435.34242897349355</v>
      </c>
      <c r="F1320" s="12">
        <v>-1.4615749093333319E-2</v>
      </c>
      <c r="G1320" s="12">
        <v>-499.52619490144656</v>
      </c>
      <c r="H1320" s="12">
        <v>-676.48418551078646</v>
      </c>
      <c r="I1320" s="12">
        <v>-0.2931321410300039</v>
      </c>
      <c r="J1320" s="12">
        <v>0</v>
      </c>
    </row>
    <row r="1321" spans="2:10" x14ac:dyDescent="0.3">
      <c r="B1321" s="34">
        <v>0.90972222222222199</v>
      </c>
      <c r="C1321" s="12">
        <v>946.31632656903321</v>
      </c>
      <c r="D1321" s="12">
        <v>112.83506261906666</v>
      </c>
      <c r="E1321" s="12">
        <v>433.90242065206689</v>
      </c>
      <c r="F1321" s="12">
        <v>-1.5199212466666653E-2</v>
      </c>
      <c r="G1321" s="12">
        <v>-500.09221150913322</v>
      </c>
      <c r="H1321" s="12">
        <v>-677.23789307873312</v>
      </c>
      <c r="I1321" s="12">
        <v>-0.67699340660000384</v>
      </c>
      <c r="J1321" s="12">
        <v>0</v>
      </c>
    </row>
    <row r="1322" spans="2:10" x14ac:dyDescent="0.3">
      <c r="B1322" s="34">
        <v>0.91041666666666698</v>
      </c>
      <c r="C1322" s="12">
        <v>949.42480351469987</v>
      </c>
      <c r="D1322" s="12">
        <v>113.15964847620998</v>
      </c>
      <c r="E1322" s="12">
        <v>432.46241233064023</v>
      </c>
      <c r="F1322" s="12">
        <v>-1.5782675839999986E-2</v>
      </c>
      <c r="G1322" s="12">
        <v>-500.65822811681988</v>
      </c>
      <c r="H1322" s="12">
        <v>-677.99160064667979</v>
      </c>
      <c r="I1322" s="12">
        <v>-1.0608546721700038</v>
      </c>
      <c r="J1322" s="12">
        <v>0</v>
      </c>
    </row>
    <row r="1323" spans="2:10" x14ac:dyDescent="0.3">
      <c r="B1323" s="34">
        <v>0.91111111111111098</v>
      </c>
      <c r="C1323" s="12">
        <v>952.53328046036654</v>
      </c>
      <c r="D1323" s="12">
        <v>113.4842343333533</v>
      </c>
      <c r="E1323" s="12">
        <v>431.02240400921357</v>
      </c>
      <c r="F1323" s="12">
        <v>-1.6366139213333318E-2</v>
      </c>
      <c r="G1323" s="12">
        <v>-501.22424472450655</v>
      </c>
      <c r="H1323" s="12">
        <v>-678.74530821462645</v>
      </c>
      <c r="I1323" s="12">
        <v>-1.4447159377400038</v>
      </c>
      <c r="J1323" s="12">
        <v>0</v>
      </c>
    </row>
    <row r="1324" spans="2:10" x14ac:dyDescent="0.3">
      <c r="B1324" s="34">
        <v>0.91180555555555598</v>
      </c>
      <c r="C1324" s="12">
        <v>955.64175740603321</v>
      </c>
      <c r="D1324" s="12">
        <v>113.80882019049662</v>
      </c>
      <c r="E1324" s="12">
        <v>429.58239568778691</v>
      </c>
      <c r="F1324" s="12">
        <v>-1.694960258666665E-2</v>
      </c>
      <c r="G1324" s="12">
        <v>-501.79026133219321</v>
      </c>
      <c r="H1324" s="12">
        <v>-679.49901578257311</v>
      </c>
      <c r="I1324" s="12">
        <v>-1.8285772033100038</v>
      </c>
      <c r="J1324" s="12">
        <v>0</v>
      </c>
    </row>
    <row r="1325" spans="2:10" x14ac:dyDescent="0.3">
      <c r="B1325" s="34">
        <v>0.91249999999999998</v>
      </c>
      <c r="C1325" s="12">
        <v>958.75023435169987</v>
      </c>
      <c r="D1325" s="12">
        <v>114.13340604763994</v>
      </c>
      <c r="E1325" s="12">
        <v>428.14238736636025</v>
      </c>
      <c r="F1325" s="12">
        <v>-1.7533065959999983E-2</v>
      </c>
      <c r="G1325" s="12">
        <v>-502.35627793987987</v>
      </c>
      <c r="H1325" s="12">
        <v>-680.25272335051977</v>
      </c>
      <c r="I1325" s="12">
        <v>-2.2124384688800038</v>
      </c>
      <c r="J1325" s="12">
        <v>0</v>
      </c>
    </row>
    <row r="1326" spans="2:10" x14ac:dyDescent="0.3">
      <c r="B1326" s="34">
        <v>0.91319444444444497</v>
      </c>
      <c r="C1326" s="12">
        <v>961.85871129736654</v>
      </c>
      <c r="D1326" s="12">
        <v>114.45799190478326</v>
      </c>
      <c r="E1326" s="12">
        <v>426.70237904493359</v>
      </c>
      <c r="F1326" s="12">
        <v>-1.8116529333333315E-2</v>
      </c>
      <c r="G1326" s="12">
        <v>-502.92229454756654</v>
      </c>
      <c r="H1326" s="12">
        <v>-681.00643091846644</v>
      </c>
      <c r="I1326" s="12">
        <v>-2.5962997344500036</v>
      </c>
      <c r="J1326" s="12">
        <v>0</v>
      </c>
    </row>
    <row r="1327" spans="2:10" x14ac:dyDescent="0.3">
      <c r="B1327" s="34">
        <v>0.91388888888888897</v>
      </c>
      <c r="C1327" s="12">
        <v>964.96718824303321</v>
      </c>
      <c r="D1327" s="12">
        <v>114.78257776192658</v>
      </c>
      <c r="E1327" s="12">
        <v>425.26237072350693</v>
      </c>
      <c r="F1327" s="12">
        <v>-1.8699992706666647E-2</v>
      </c>
      <c r="G1327" s="12">
        <v>-503.4883111552532</v>
      </c>
      <c r="H1327" s="12">
        <v>-681.7601384864131</v>
      </c>
      <c r="I1327" s="12">
        <v>-2.9801610000200034</v>
      </c>
      <c r="J1327" s="12">
        <v>0</v>
      </c>
    </row>
    <row r="1328" spans="2:10" x14ac:dyDescent="0.3">
      <c r="B1328" s="34">
        <v>0.91458333333333297</v>
      </c>
      <c r="C1328" s="12">
        <v>968.07566518869987</v>
      </c>
      <c r="D1328" s="12">
        <v>115.10716361906989</v>
      </c>
      <c r="E1328" s="12">
        <v>423.82236240208027</v>
      </c>
      <c r="F1328" s="12">
        <v>-1.928345607999998E-2</v>
      </c>
      <c r="G1328" s="12">
        <v>-504.05432776293986</v>
      </c>
      <c r="H1328" s="12">
        <v>-682.51384605435976</v>
      </c>
      <c r="I1328" s="12">
        <v>-3.3640222655900032</v>
      </c>
      <c r="J1328" s="12">
        <v>0</v>
      </c>
    </row>
    <row r="1329" spans="2:10" x14ac:dyDescent="0.3">
      <c r="B1329" s="34">
        <v>0.91527777777777797</v>
      </c>
      <c r="C1329" s="12">
        <v>971.18414213436654</v>
      </c>
      <c r="D1329" s="12">
        <v>115.43174947621321</v>
      </c>
      <c r="E1329" s="12">
        <v>422.38235408065361</v>
      </c>
      <c r="F1329" s="12">
        <v>-1.9866919453333312E-2</v>
      </c>
      <c r="G1329" s="12">
        <v>-504.62034437062653</v>
      </c>
      <c r="H1329" s="12">
        <v>-683.26755362230642</v>
      </c>
      <c r="I1329" s="12">
        <v>-3.7478835311600029</v>
      </c>
      <c r="J1329" s="12">
        <v>0</v>
      </c>
    </row>
    <row r="1330" spans="2:10" x14ac:dyDescent="0.3">
      <c r="B1330" s="34">
        <v>0.91597222222222197</v>
      </c>
      <c r="C1330" s="12">
        <v>974.29261908003321</v>
      </c>
      <c r="D1330" s="12">
        <v>115.75633533335653</v>
      </c>
      <c r="E1330" s="12">
        <v>420.94234575922695</v>
      </c>
      <c r="F1330" s="12">
        <v>-2.0450382826666644E-2</v>
      </c>
      <c r="G1330" s="12">
        <v>-505.18636097831319</v>
      </c>
      <c r="H1330" s="12">
        <v>-684.02126119025309</v>
      </c>
      <c r="I1330" s="12">
        <v>-4.1317447967300032</v>
      </c>
      <c r="J1330" s="12">
        <v>0</v>
      </c>
    </row>
    <row r="1331" spans="2:10" x14ac:dyDescent="0.3">
      <c r="B1331" s="34">
        <v>0.91666666666666696</v>
      </c>
      <c r="C1331" s="12">
        <v>977.4010960257001</v>
      </c>
      <c r="D1331" s="12">
        <v>116.08092119049979</v>
      </c>
      <c r="E1331" s="12">
        <v>419.50233743780018</v>
      </c>
      <c r="F1331" s="12">
        <v>-2.1033846199999984E-2</v>
      </c>
      <c r="G1331" s="12">
        <v>-505.75237758599997</v>
      </c>
      <c r="H1331" s="12">
        <v>-684.77496875819998</v>
      </c>
      <c r="I1331" s="12">
        <v>-4.5156060623000016</v>
      </c>
      <c r="J1331" s="12">
        <v>0</v>
      </c>
    </row>
    <row r="1332" spans="2:10" x14ac:dyDescent="0.3">
      <c r="B1332" s="34">
        <v>0.91736111111111096</v>
      </c>
      <c r="C1332" s="12">
        <v>973.06502095549342</v>
      </c>
      <c r="D1332" s="12">
        <v>116.7090233986798</v>
      </c>
      <c r="E1332" s="12">
        <v>420.02607297607682</v>
      </c>
      <c r="F1332" s="12">
        <v>-1.928514961666665E-2</v>
      </c>
      <c r="G1332" s="12">
        <v>-506.2290011488833</v>
      </c>
      <c r="H1332" s="12">
        <v>-684.81568620759003</v>
      </c>
      <c r="I1332" s="12">
        <v>-3.6940525299433347</v>
      </c>
      <c r="J1332" s="12">
        <v>0</v>
      </c>
    </row>
    <row r="1333" spans="2:10" x14ac:dyDescent="0.3">
      <c r="B1333" s="34">
        <v>0.91805555555555596</v>
      </c>
      <c r="C1333" s="12">
        <v>968.72894588528675</v>
      </c>
      <c r="D1333" s="12">
        <v>117.33712560685981</v>
      </c>
      <c r="E1333" s="12">
        <v>420.54980851435346</v>
      </c>
      <c r="F1333" s="12">
        <v>-1.7536453033333316E-2</v>
      </c>
      <c r="G1333" s="12">
        <v>-506.70562471176663</v>
      </c>
      <c r="H1333" s="12">
        <v>-684.85640365698009</v>
      </c>
      <c r="I1333" s="12">
        <v>-2.8724989975866677</v>
      </c>
      <c r="J1333" s="12">
        <v>0</v>
      </c>
    </row>
    <row r="1334" spans="2:10" x14ac:dyDescent="0.3">
      <c r="B1334" s="34">
        <v>0.91874999999999996</v>
      </c>
      <c r="C1334" s="12">
        <v>964.39287081508007</v>
      </c>
      <c r="D1334" s="12">
        <v>117.96522781503982</v>
      </c>
      <c r="E1334" s="12">
        <v>421.0735440526301</v>
      </c>
      <c r="F1334" s="12">
        <v>-1.5787756449999982E-2</v>
      </c>
      <c r="G1334" s="12">
        <v>-507.18224827464996</v>
      </c>
      <c r="H1334" s="12">
        <v>-684.89712110637015</v>
      </c>
      <c r="I1334" s="12">
        <v>-2.0509454652300008</v>
      </c>
      <c r="J1334" s="12">
        <v>0</v>
      </c>
    </row>
    <row r="1335" spans="2:10" x14ac:dyDescent="0.3">
      <c r="B1335" s="34">
        <v>0.91944444444444495</v>
      </c>
      <c r="C1335" s="12">
        <v>960.0567957448734</v>
      </c>
      <c r="D1335" s="12">
        <v>118.59333002321983</v>
      </c>
      <c r="E1335" s="12">
        <v>421.59727959090674</v>
      </c>
      <c r="F1335" s="12">
        <v>-1.4039059866666648E-2</v>
      </c>
      <c r="G1335" s="12">
        <v>-507.6588718375333</v>
      </c>
      <c r="H1335" s="12">
        <v>-684.93783855576021</v>
      </c>
      <c r="I1335" s="12">
        <v>-1.229391932873334</v>
      </c>
      <c r="J1335" s="12">
        <v>0</v>
      </c>
    </row>
    <row r="1336" spans="2:10" x14ac:dyDescent="0.3">
      <c r="B1336" s="34">
        <v>0.92013888888888895</v>
      </c>
      <c r="C1336" s="12">
        <v>955.72072067466672</v>
      </c>
      <c r="D1336" s="12">
        <v>119.22143223139985</v>
      </c>
      <c r="E1336" s="12">
        <v>422.12101512918338</v>
      </c>
      <c r="F1336" s="12">
        <v>-1.2290363283333314E-2</v>
      </c>
      <c r="G1336" s="12">
        <v>-508.13549540041663</v>
      </c>
      <c r="H1336" s="12">
        <v>-684.97855600515027</v>
      </c>
      <c r="I1336" s="12">
        <v>-0.40783840051666731</v>
      </c>
      <c r="J1336" s="12">
        <v>0</v>
      </c>
    </row>
    <row r="1337" spans="2:10" x14ac:dyDescent="0.3">
      <c r="B1337" s="34">
        <v>0.92083333333333295</v>
      </c>
      <c r="C1337" s="12">
        <v>951.38464560446005</v>
      </c>
      <c r="D1337" s="12">
        <v>119.84953443957986</v>
      </c>
      <c r="E1337" s="12">
        <v>422.64475066746002</v>
      </c>
      <c r="F1337" s="12">
        <v>-1.054166669999998E-2</v>
      </c>
      <c r="G1337" s="12">
        <v>-508.61211896329996</v>
      </c>
      <c r="H1337" s="12">
        <v>-685.01927345454033</v>
      </c>
      <c r="I1337" s="12">
        <v>0.41371513183999942</v>
      </c>
      <c r="J1337" s="12">
        <v>0</v>
      </c>
    </row>
    <row r="1338" spans="2:10" x14ac:dyDescent="0.3">
      <c r="B1338" s="34">
        <v>0.92152777777777795</v>
      </c>
      <c r="C1338" s="12">
        <v>947.04857053425337</v>
      </c>
      <c r="D1338" s="12">
        <v>120.47763664775987</v>
      </c>
      <c r="E1338" s="12">
        <v>423.16848620573666</v>
      </c>
      <c r="F1338" s="12">
        <v>-8.7929701166666457E-3</v>
      </c>
      <c r="G1338" s="12">
        <v>-509.0887425261833</v>
      </c>
      <c r="H1338" s="12">
        <v>-685.05999090393038</v>
      </c>
      <c r="I1338" s="12">
        <v>1.2352686641966661</v>
      </c>
      <c r="J1338" s="12">
        <v>0</v>
      </c>
    </row>
    <row r="1339" spans="2:10" x14ac:dyDescent="0.3">
      <c r="B1339" s="34">
        <v>0.92222222222222205</v>
      </c>
      <c r="C1339" s="12">
        <v>942.7124954640467</v>
      </c>
      <c r="D1339" s="12">
        <v>121.10573885593988</v>
      </c>
      <c r="E1339" s="12">
        <v>423.6922217440133</v>
      </c>
      <c r="F1339" s="12">
        <v>-7.0442735333333126E-3</v>
      </c>
      <c r="G1339" s="12">
        <v>-509.56536608906663</v>
      </c>
      <c r="H1339" s="12">
        <v>-685.10070835332044</v>
      </c>
      <c r="I1339" s="12">
        <v>2.0568221965533331</v>
      </c>
      <c r="J1339" s="12">
        <v>0</v>
      </c>
    </row>
    <row r="1340" spans="2:10" x14ac:dyDescent="0.3">
      <c r="B1340" s="34">
        <v>0.92291666666666705</v>
      </c>
      <c r="C1340" s="12">
        <v>938.37642039384002</v>
      </c>
      <c r="D1340" s="12">
        <v>121.73384106411989</v>
      </c>
      <c r="E1340" s="12">
        <v>424.21595728228993</v>
      </c>
      <c r="F1340" s="12">
        <v>-5.2955769499999795E-3</v>
      </c>
      <c r="G1340" s="12">
        <v>-510.04198965194996</v>
      </c>
      <c r="H1340" s="12">
        <v>-685.1414258027105</v>
      </c>
      <c r="I1340" s="12">
        <v>2.87837572891</v>
      </c>
      <c r="J1340" s="12">
        <v>0</v>
      </c>
    </row>
    <row r="1341" spans="2:10" x14ac:dyDescent="0.3">
      <c r="B1341" s="34">
        <v>0.92361111111111105</v>
      </c>
      <c r="C1341" s="12">
        <v>934.04034532363335</v>
      </c>
      <c r="D1341" s="12">
        <v>122.3619432722999</v>
      </c>
      <c r="E1341" s="12">
        <v>424.73969282056657</v>
      </c>
      <c r="F1341" s="12">
        <v>-3.5468803666666463E-3</v>
      </c>
      <c r="G1341" s="12">
        <v>-510.51861321483329</v>
      </c>
      <c r="H1341" s="12">
        <v>-685.18214325210056</v>
      </c>
      <c r="I1341" s="12">
        <v>3.699929261266667</v>
      </c>
      <c r="J1341" s="12">
        <v>0</v>
      </c>
    </row>
    <row r="1342" spans="2:10" x14ac:dyDescent="0.3">
      <c r="B1342" s="34">
        <v>0.92430555555555605</v>
      </c>
      <c r="C1342" s="12">
        <v>929.70427025342667</v>
      </c>
      <c r="D1342" s="12">
        <v>122.99004548047991</v>
      </c>
      <c r="E1342" s="12">
        <v>425.26342835884321</v>
      </c>
      <c r="F1342" s="12">
        <v>-1.7981837833333132E-3</v>
      </c>
      <c r="G1342" s="12">
        <v>-510.99523677771663</v>
      </c>
      <c r="H1342" s="12">
        <v>-685.22286070149062</v>
      </c>
      <c r="I1342" s="12">
        <v>4.5214827936233339</v>
      </c>
      <c r="J1342" s="12">
        <v>0</v>
      </c>
    </row>
    <row r="1343" spans="2:10" x14ac:dyDescent="0.3">
      <c r="B1343" s="34">
        <v>0.92500000000000004</v>
      </c>
      <c r="C1343" s="12">
        <v>925.36819518322</v>
      </c>
      <c r="D1343" s="12">
        <v>123.61814768865992</v>
      </c>
      <c r="E1343" s="12">
        <v>425.78716389711985</v>
      </c>
      <c r="F1343" s="12">
        <v>-4.9487199999980087E-5</v>
      </c>
      <c r="G1343" s="12">
        <v>-511.47186034059996</v>
      </c>
      <c r="H1343" s="12">
        <v>-685.26357815088068</v>
      </c>
      <c r="I1343" s="12">
        <v>5.3430363259800009</v>
      </c>
      <c r="J1343" s="12">
        <v>0</v>
      </c>
    </row>
    <row r="1344" spans="2:10" x14ac:dyDescent="0.3">
      <c r="B1344" s="34">
        <v>0.92569444444444404</v>
      </c>
      <c r="C1344" s="12">
        <v>921.03212011301332</v>
      </c>
      <c r="D1344" s="12">
        <v>124.24624989683993</v>
      </c>
      <c r="E1344" s="12">
        <v>426.31089943539649</v>
      </c>
      <c r="F1344" s="12">
        <v>1.699209383333353E-3</v>
      </c>
      <c r="G1344" s="12">
        <v>-511.94848390348329</v>
      </c>
      <c r="H1344" s="12">
        <v>-685.30429560027073</v>
      </c>
      <c r="I1344" s="12">
        <v>6.1645898583366678</v>
      </c>
      <c r="J1344" s="12">
        <v>0</v>
      </c>
    </row>
    <row r="1345" spans="2:10" x14ac:dyDescent="0.3">
      <c r="B1345" s="34">
        <v>0.92638888888888904</v>
      </c>
      <c r="C1345" s="12">
        <v>916.69604504280665</v>
      </c>
      <c r="D1345" s="12">
        <v>124.87435210501994</v>
      </c>
      <c r="E1345" s="12">
        <v>426.83463497367313</v>
      </c>
      <c r="F1345" s="12">
        <v>3.4479059666666862E-3</v>
      </c>
      <c r="G1345" s="12">
        <v>-512.42510746636663</v>
      </c>
      <c r="H1345" s="12">
        <v>-685.34501304966079</v>
      </c>
      <c r="I1345" s="12">
        <v>6.9861433906933348</v>
      </c>
      <c r="J1345" s="12">
        <v>0</v>
      </c>
    </row>
    <row r="1346" spans="2:10" x14ac:dyDescent="0.3">
      <c r="B1346" s="34">
        <v>0.92708333333333304</v>
      </c>
      <c r="C1346" s="12">
        <v>912.35996997259997</v>
      </c>
      <c r="D1346" s="12">
        <v>125.50245431319995</v>
      </c>
      <c r="E1346" s="12">
        <v>427.35837051194977</v>
      </c>
      <c r="F1346" s="12">
        <v>5.1966025500000193E-3</v>
      </c>
      <c r="G1346" s="12">
        <v>-512.90173102924996</v>
      </c>
      <c r="H1346" s="12">
        <v>-685.38573049905085</v>
      </c>
      <c r="I1346" s="12">
        <v>7.8076969230500017</v>
      </c>
      <c r="J1346" s="12">
        <v>0</v>
      </c>
    </row>
    <row r="1347" spans="2:10" x14ac:dyDescent="0.3">
      <c r="B1347" s="34">
        <v>0.92777777777777803</v>
      </c>
      <c r="C1347" s="12">
        <v>908.02389490239329</v>
      </c>
      <c r="D1347" s="12">
        <v>126.13055652137996</v>
      </c>
      <c r="E1347" s="12">
        <v>427.88210605022641</v>
      </c>
      <c r="F1347" s="12">
        <v>6.9452991333333524E-3</v>
      </c>
      <c r="G1347" s="12">
        <v>-513.37835459213329</v>
      </c>
      <c r="H1347" s="12">
        <v>-685.42644794844091</v>
      </c>
      <c r="I1347" s="12">
        <v>8.6292504554066678</v>
      </c>
      <c r="J1347" s="12">
        <v>0</v>
      </c>
    </row>
    <row r="1348" spans="2:10" x14ac:dyDescent="0.3">
      <c r="B1348" s="34">
        <v>0.92847222222222203</v>
      </c>
      <c r="C1348" s="12">
        <v>903.68781983218662</v>
      </c>
      <c r="D1348" s="12">
        <v>126.75865872955997</v>
      </c>
      <c r="E1348" s="12">
        <v>428.40584158850305</v>
      </c>
      <c r="F1348" s="12">
        <v>8.6939957166666856E-3</v>
      </c>
      <c r="G1348" s="12">
        <v>-513.85497815501662</v>
      </c>
      <c r="H1348" s="12">
        <v>-685.46716539783097</v>
      </c>
      <c r="I1348" s="12">
        <v>9.4508039877633347</v>
      </c>
      <c r="J1348" s="12">
        <v>0</v>
      </c>
    </row>
    <row r="1349" spans="2:10" x14ac:dyDescent="0.3">
      <c r="B1349" s="34">
        <v>0.92916666666666703</v>
      </c>
      <c r="C1349" s="12">
        <v>899.35174476197994</v>
      </c>
      <c r="D1349" s="12">
        <v>127.38676093773998</v>
      </c>
      <c r="E1349" s="12">
        <v>428.92957712677969</v>
      </c>
      <c r="F1349" s="12">
        <v>1.0442692300000018E-2</v>
      </c>
      <c r="G1349" s="12">
        <v>-514.33160171789996</v>
      </c>
      <c r="H1349" s="12">
        <v>-685.50788284722103</v>
      </c>
      <c r="I1349" s="12">
        <v>10.272357520120002</v>
      </c>
      <c r="J1349" s="12">
        <v>0</v>
      </c>
    </row>
    <row r="1350" spans="2:10" x14ac:dyDescent="0.3">
      <c r="B1350" s="34">
        <v>0.92986111111111103</v>
      </c>
      <c r="C1350" s="12">
        <v>895.01566969177327</v>
      </c>
      <c r="D1350" s="12">
        <v>128.01486314591997</v>
      </c>
      <c r="E1350" s="12">
        <v>429.45331266505633</v>
      </c>
      <c r="F1350" s="12">
        <v>1.2191388883333352E-2</v>
      </c>
      <c r="G1350" s="12">
        <v>-514.80822528078329</v>
      </c>
      <c r="H1350" s="12">
        <v>-685.54860029661108</v>
      </c>
      <c r="I1350" s="12">
        <v>11.093911052476669</v>
      </c>
      <c r="J1350" s="12">
        <v>0</v>
      </c>
    </row>
    <row r="1351" spans="2:10" x14ac:dyDescent="0.3">
      <c r="B1351" s="34">
        <v>0.93055555555555602</v>
      </c>
      <c r="C1351" s="12">
        <v>890.67959462156659</v>
      </c>
      <c r="D1351" s="12">
        <v>128.64296535409997</v>
      </c>
      <c r="E1351" s="12">
        <v>429.97704820333297</v>
      </c>
      <c r="F1351" s="12">
        <v>1.3940085466666686E-2</v>
      </c>
      <c r="G1351" s="12">
        <v>-515.28484884366662</v>
      </c>
      <c r="H1351" s="12">
        <v>-685.58931774600114</v>
      </c>
      <c r="I1351" s="12">
        <v>11.915464584833336</v>
      </c>
      <c r="J1351" s="12">
        <v>0</v>
      </c>
    </row>
    <row r="1352" spans="2:10" x14ac:dyDescent="0.3">
      <c r="B1352" s="34">
        <v>0.93125000000000002</v>
      </c>
      <c r="C1352" s="12">
        <v>886.34351955135992</v>
      </c>
      <c r="D1352" s="12">
        <v>129.27106756227997</v>
      </c>
      <c r="E1352" s="12">
        <v>430.50078374160961</v>
      </c>
      <c r="F1352" s="12">
        <v>1.568878205000002E-2</v>
      </c>
      <c r="G1352" s="12">
        <v>-515.76147240654996</v>
      </c>
      <c r="H1352" s="12">
        <v>-685.6300351953912</v>
      </c>
      <c r="I1352" s="12">
        <v>12.737018117190003</v>
      </c>
      <c r="J1352" s="12">
        <v>0</v>
      </c>
    </row>
    <row r="1353" spans="2:10" x14ac:dyDescent="0.3">
      <c r="B1353" s="34">
        <v>0.93194444444444402</v>
      </c>
      <c r="C1353" s="12">
        <v>882.00744448115324</v>
      </c>
      <c r="D1353" s="12">
        <v>129.89916977045996</v>
      </c>
      <c r="E1353" s="12">
        <v>431.02451927988625</v>
      </c>
      <c r="F1353" s="12">
        <v>1.7437478633333354E-2</v>
      </c>
      <c r="G1353" s="12">
        <v>-516.23809596943329</v>
      </c>
      <c r="H1353" s="12">
        <v>-685.67075264478126</v>
      </c>
      <c r="I1353" s="12">
        <v>13.558571649546669</v>
      </c>
      <c r="J1353" s="12">
        <v>0</v>
      </c>
    </row>
    <row r="1354" spans="2:10" x14ac:dyDescent="0.3">
      <c r="B1354" s="34">
        <v>0.93263888888888902</v>
      </c>
      <c r="C1354" s="12">
        <v>877.67136941094657</v>
      </c>
      <c r="D1354" s="12">
        <v>130.52727197863996</v>
      </c>
      <c r="E1354" s="12">
        <v>431.54825481816289</v>
      </c>
      <c r="F1354" s="12">
        <v>1.9186175216666688E-2</v>
      </c>
      <c r="G1354" s="12">
        <v>-516.71471953231662</v>
      </c>
      <c r="H1354" s="12">
        <v>-685.71147009417132</v>
      </c>
      <c r="I1354" s="12">
        <v>14.380125181903336</v>
      </c>
      <c r="J1354" s="12">
        <v>0</v>
      </c>
    </row>
    <row r="1355" spans="2:10" x14ac:dyDescent="0.3">
      <c r="B1355" s="34">
        <v>0.93333333333333302</v>
      </c>
      <c r="C1355" s="12">
        <v>873.33529434073989</v>
      </c>
      <c r="D1355" s="12">
        <v>131.15537418681996</v>
      </c>
      <c r="E1355" s="12">
        <v>432.07199035643953</v>
      </c>
      <c r="F1355" s="12">
        <v>2.0934871800000022E-2</v>
      </c>
      <c r="G1355" s="12">
        <v>-517.19134309519995</v>
      </c>
      <c r="H1355" s="12">
        <v>-685.75218754356138</v>
      </c>
      <c r="I1355" s="12">
        <v>15.201678714260003</v>
      </c>
      <c r="J1355" s="12">
        <v>0</v>
      </c>
    </row>
    <row r="1356" spans="2:10" x14ac:dyDescent="0.3">
      <c r="B1356" s="34">
        <v>0.93402777777777801</v>
      </c>
      <c r="C1356" s="12">
        <v>868.99921927053322</v>
      </c>
      <c r="D1356" s="12">
        <v>131.78347639499995</v>
      </c>
      <c r="E1356" s="12">
        <v>432.59572589471617</v>
      </c>
      <c r="F1356" s="12">
        <v>2.2683568383333356E-2</v>
      </c>
      <c r="G1356" s="12">
        <v>-517.66796665808329</v>
      </c>
      <c r="H1356" s="12">
        <v>-685.79290499295143</v>
      </c>
      <c r="I1356" s="12">
        <v>16.023232246616669</v>
      </c>
      <c r="J1356" s="12">
        <v>0</v>
      </c>
    </row>
    <row r="1357" spans="2:10" x14ac:dyDescent="0.3">
      <c r="B1357" s="34">
        <v>0.93472222222222201</v>
      </c>
      <c r="C1357" s="12">
        <v>864.66314420032654</v>
      </c>
      <c r="D1357" s="12">
        <v>132.41157860317995</v>
      </c>
      <c r="E1357" s="12">
        <v>433.11946143299281</v>
      </c>
      <c r="F1357" s="12">
        <v>2.443226496666669E-2</v>
      </c>
      <c r="G1357" s="12">
        <v>-518.14459022096662</v>
      </c>
      <c r="H1357" s="12">
        <v>-685.83362244234149</v>
      </c>
      <c r="I1357" s="12">
        <v>16.844785778973336</v>
      </c>
      <c r="J1357" s="12">
        <v>0</v>
      </c>
    </row>
    <row r="1358" spans="2:10" x14ac:dyDescent="0.3">
      <c r="B1358" s="34">
        <v>0.93541666666666701</v>
      </c>
      <c r="C1358" s="12">
        <v>860.32706913011987</v>
      </c>
      <c r="D1358" s="12">
        <v>133.03968081135994</v>
      </c>
      <c r="E1358" s="12">
        <v>433.64319697126945</v>
      </c>
      <c r="F1358" s="12">
        <v>2.6180961550000024E-2</v>
      </c>
      <c r="G1358" s="12">
        <v>-518.62121378384995</v>
      </c>
      <c r="H1358" s="12">
        <v>-685.87433989173155</v>
      </c>
      <c r="I1358" s="12">
        <v>17.666339311330002</v>
      </c>
      <c r="J1358" s="12">
        <v>0</v>
      </c>
    </row>
    <row r="1359" spans="2:10" x14ac:dyDescent="0.3">
      <c r="B1359" s="34">
        <v>0.93611111111111101</v>
      </c>
      <c r="C1359" s="12">
        <v>855.99099405991319</v>
      </c>
      <c r="D1359" s="12">
        <v>133.66778301953994</v>
      </c>
      <c r="E1359" s="12">
        <v>434.16693250954609</v>
      </c>
      <c r="F1359" s="12">
        <v>2.7929658133333358E-2</v>
      </c>
      <c r="G1359" s="12">
        <v>-519.09783734673329</v>
      </c>
      <c r="H1359" s="12">
        <v>-685.91505734112161</v>
      </c>
      <c r="I1359" s="12">
        <v>18.487892843686669</v>
      </c>
      <c r="J1359" s="12">
        <v>0</v>
      </c>
    </row>
    <row r="1360" spans="2:10" x14ac:dyDescent="0.3">
      <c r="B1360" s="34">
        <v>0.936805555555556</v>
      </c>
      <c r="C1360" s="12">
        <v>851.65491898970652</v>
      </c>
      <c r="D1360" s="12">
        <v>134.29588522771994</v>
      </c>
      <c r="E1360" s="12">
        <v>434.69066804782273</v>
      </c>
      <c r="F1360" s="12">
        <v>2.9678354716666692E-2</v>
      </c>
      <c r="G1360" s="12">
        <v>-519.57446090961662</v>
      </c>
      <c r="H1360" s="12">
        <v>-685.95577479051167</v>
      </c>
      <c r="I1360" s="12">
        <v>19.309446376043336</v>
      </c>
      <c r="J1360" s="12">
        <v>0</v>
      </c>
    </row>
    <row r="1361" spans="2:10" x14ac:dyDescent="0.3">
      <c r="B1361" s="34">
        <v>0.9375</v>
      </c>
      <c r="C1361" s="12">
        <v>847.31884391950007</v>
      </c>
      <c r="D1361" s="12">
        <v>134.92398743590002</v>
      </c>
      <c r="E1361" s="12">
        <v>435.21440358609993</v>
      </c>
      <c r="F1361" s="12">
        <v>3.1427051300000008E-2</v>
      </c>
      <c r="G1361" s="12">
        <v>-520.05108447249972</v>
      </c>
      <c r="H1361" s="12">
        <v>-685.99649223990036</v>
      </c>
      <c r="I1361" s="12">
        <v>20.1309999084</v>
      </c>
      <c r="J1361" s="12">
        <v>0</v>
      </c>
    </row>
    <row r="1362" spans="2:10" x14ac:dyDescent="0.3">
      <c r="B1362" s="34">
        <v>0.938194444444444</v>
      </c>
      <c r="C1362" s="12">
        <v>847.47960021925337</v>
      </c>
      <c r="D1362" s="12">
        <v>135.88494646703333</v>
      </c>
      <c r="E1362" s="12">
        <v>433.21805423212993</v>
      </c>
      <c r="F1362" s="12">
        <v>3.0801404170000008E-2</v>
      </c>
      <c r="G1362" s="12">
        <v>-520.61612558800971</v>
      </c>
      <c r="H1362" s="12">
        <v>-686.27582824283036</v>
      </c>
      <c r="I1362" s="12">
        <v>19.648782534163335</v>
      </c>
      <c r="J1362" s="12">
        <v>0</v>
      </c>
    </row>
    <row r="1363" spans="2:10" x14ac:dyDescent="0.3">
      <c r="B1363" s="34">
        <v>0.93888888888888899</v>
      </c>
      <c r="C1363" s="12">
        <v>847.64035651900667</v>
      </c>
      <c r="D1363" s="12">
        <v>136.84590549816664</v>
      </c>
      <c r="E1363" s="12">
        <v>431.22170487815993</v>
      </c>
      <c r="F1363" s="12">
        <v>3.0175757040000008E-2</v>
      </c>
      <c r="G1363" s="12">
        <v>-521.18116670351969</v>
      </c>
      <c r="H1363" s="12">
        <v>-686.55516424576035</v>
      </c>
      <c r="I1363" s="12">
        <v>19.16656515992667</v>
      </c>
      <c r="J1363" s="12">
        <v>0</v>
      </c>
    </row>
    <row r="1364" spans="2:10" x14ac:dyDescent="0.3">
      <c r="B1364" s="34">
        <v>0.93958333333333299</v>
      </c>
      <c r="C1364" s="12">
        <v>847.80111281875998</v>
      </c>
      <c r="D1364" s="12">
        <v>137.80686452929996</v>
      </c>
      <c r="E1364" s="12">
        <v>429.22535552418992</v>
      </c>
      <c r="F1364" s="12">
        <v>2.9550109910000007E-2</v>
      </c>
      <c r="G1364" s="12">
        <v>-521.74620781902968</v>
      </c>
      <c r="H1364" s="12">
        <v>-686.83450024869035</v>
      </c>
      <c r="I1364" s="12">
        <v>18.684347785690004</v>
      </c>
      <c r="J1364" s="12">
        <v>0</v>
      </c>
    </row>
    <row r="1365" spans="2:10" x14ac:dyDescent="0.3">
      <c r="B1365" s="34">
        <v>0.94027777777777799</v>
      </c>
      <c r="C1365" s="12">
        <v>847.96186911851328</v>
      </c>
      <c r="D1365" s="12">
        <v>138.76782356043327</v>
      </c>
      <c r="E1365" s="12">
        <v>427.22900617021992</v>
      </c>
      <c r="F1365" s="12">
        <v>2.8924462780000007E-2</v>
      </c>
      <c r="G1365" s="12">
        <v>-522.31124893453966</v>
      </c>
      <c r="H1365" s="12">
        <v>-687.11383625162034</v>
      </c>
      <c r="I1365" s="12">
        <v>18.202130411453339</v>
      </c>
      <c r="J1365" s="12">
        <v>0</v>
      </c>
    </row>
    <row r="1366" spans="2:10" x14ac:dyDescent="0.3">
      <c r="B1366" s="34">
        <v>0.94097222222222199</v>
      </c>
      <c r="C1366" s="12">
        <v>848.12262541826658</v>
      </c>
      <c r="D1366" s="12">
        <v>139.72878259156658</v>
      </c>
      <c r="E1366" s="12">
        <v>425.23265681624991</v>
      </c>
      <c r="F1366" s="12">
        <v>2.8298815650000007E-2</v>
      </c>
      <c r="G1366" s="12">
        <v>-522.87629005004965</v>
      </c>
      <c r="H1366" s="12">
        <v>-687.39317225455034</v>
      </c>
      <c r="I1366" s="12">
        <v>17.719913037216674</v>
      </c>
      <c r="J1366" s="12">
        <v>0</v>
      </c>
    </row>
    <row r="1367" spans="2:10" x14ac:dyDescent="0.3">
      <c r="B1367" s="34">
        <v>0.94166666666666698</v>
      </c>
      <c r="C1367" s="12">
        <v>848.28338171801988</v>
      </c>
      <c r="D1367" s="12">
        <v>140.6897416226999</v>
      </c>
      <c r="E1367" s="12">
        <v>423.23630746227991</v>
      </c>
      <c r="F1367" s="12">
        <v>2.7673168520000006E-2</v>
      </c>
      <c r="G1367" s="12">
        <v>-523.44133116555963</v>
      </c>
      <c r="H1367" s="12">
        <v>-687.67250825748033</v>
      </c>
      <c r="I1367" s="12">
        <v>17.237695662980009</v>
      </c>
      <c r="J1367" s="12">
        <v>0</v>
      </c>
    </row>
    <row r="1368" spans="2:10" x14ac:dyDescent="0.3">
      <c r="B1368" s="34">
        <v>0.94236111111111098</v>
      </c>
      <c r="C1368" s="12">
        <v>848.44413801777318</v>
      </c>
      <c r="D1368" s="12">
        <v>141.65070065383321</v>
      </c>
      <c r="E1368" s="12">
        <v>421.23995810830991</v>
      </c>
      <c r="F1368" s="12">
        <v>2.7047521390000006E-2</v>
      </c>
      <c r="G1368" s="12">
        <v>-524.00637228106962</v>
      </c>
      <c r="H1368" s="12">
        <v>-687.95184426041033</v>
      </c>
      <c r="I1368" s="12">
        <v>16.755478288743344</v>
      </c>
      <c r="J1368" s="12">
        <v>0</v>
      </c>
    </row>
    <row r="1369" spans="2:10" x14ac:dyDescent="0.3">
      <c r="B1369" s="34">
        <v>0.94305555555555598</v>
      </c>
      <c r="C1369" s="12">
        <v>848.60489431752649</v>
      </c>
      <c r="D1369" s="12">
        <v>142.61165968496653</v>
      </c>
      <c r="E1369" s="12">
        <v>419.2436087543399</v>
      </c>
      <c r="F1369" s="12">
        <v>2.6421874260000006E-2</v>
      </c>
      <c r="G1369" s="12">
        <v>-524.5714133965796</v>
      </c>
      <c r="H1369" s="12">
        <v>-688.23118026334032</v>
      </c>
      <c r="I1369" s="12">
        <v>16.273260914506679</v>
      </c>
      <c r="J1369" s="12">
        <v>0</v>
      </c>
    </row>
    <row r="1370" spans="2:10" x14ac:dyDescent="0.3">
      <c r="B1370" s="34">
        <v>0.94374999999999998</v>
      </c>
      <c r="C1370" s="12">
        <v>848.76565061727979</v>
      </c>
      <c r="D1370" s="12">
        <v>143.57261871609984</v>
      </c>
      <c r="E1370" s="12">
        <v>417.2472594003699</v>
      </c>
      <c r="F1370" s="12">
        <v>2.5796227130000005E-2</v>
      </c>
      <c r="G1370" s="12">
        <v>-525.13645451208959</v>
      </c>
      <c r="H1370" s="12">
        <v>-688.51051626627032</v>
      </c>
      <c r="I1370" s="12">
        <v>15.791043540270012</v>
      </c>
      <c r="J1370" s="12">
        <v>0</v>
      </c>
    </row>
    <row r="1371" spans="2:10" x14ac:dyDescent="0.3">
      <c r="B1371" s="34">
        <v>0.94444444444444497</v>
      </c>
      <c r="C1371" s="12">
        <v>848.92640691703309</v>
      </c>
      <c r="D1371" s="12">
        <v>144.53357774723315</v>
      </c>
      <c r="E1371" s="12">
        <v>415.25091004639989</v>
      </c>
      <c r="F1371" s="12">
        <v>2.5170580000000005E-2</v>
      </c>
      <c r="G1371" s="12">
        <v>-525.70149562759957</v>
      </c>
      <c r="H1371" s="12">
        <v>-688.78985226920031</v>
      </c>
      <c r="I1371" s="12">
        <v>15.308826166033345</v>
      </c>
      <c r="J1371" s="12">
        <v>0</v>
      </c>
    </row>
    <row r="1372" spans="2:10" x14ac:dyDescent="0.3">
      <c r="B1372" s="34">
        <v>0.94513888888888897</v>
      </c>
      <c r="C1372" s="12">
        <v>849.08716321678639</v>
      </c>
      <c r="D1372" s="12">
        <v>145.49453677836647</v>
      </c>
      <c r="E1372" s="12">
        <v>413.25456069242989</v>
      </c>
      <c r="F1372" s="12">
        <v>2.4544932870000005E-2</v>
      </c>
      <c r="G1372" s="12">
        <v>-526.26653674310955</v>
      </c>
      <c r="H1372" s="12">
        <v>-689.0691882721303</v>
      </c>
      <c r="I1372" s="12">
        <v>14.826608791796678</v>
      </c>
      <c r="J1372" s="12">
        <v>0</v>
      </c>
    </row>
    <row r="1373" spans="2:10" x14ac:dyDescent="0.3">
      <c r="B1373" s="34">
        <v>0.94583333333333297</v>
      </c>
      <c r="C1373" s="12">
        <v>849.2479195165397</v>
      </c>
      <c r="D1373" s="12">
        <v>146.45549580949978</v>
      </c>
      <c r="E1373" s="12">
        <v>411.25821133845989</v>
      </c>
      <c r="F1373" s="12">
        <v>2.3919285740000004E-2</v>
      </c>
      <c r="G1373" s="12">
        <v>-526.83157785861954</v>
      </c>
      <c r="H1373" s="12">
        <v>-689.3485242750603</v>
      </c>
      <c r="I1373" s="12">
        <v>14.344391417560011</v>
      </c>
      <c r="J1373" s="12">
        <v>0</v>
      </c>
    </row>
    <row r="1374" spans="2:10" x14ac:dyDescent="0.3">
      <c r="B1374" s="34">
        <v>0.94652777777777797</v>
      </c>
      <c r="C1374" s="12">
        <v>849.408675816293</v>
      </c>
      <c r="D1374" s="12">
        <v>147.41645484063309</v>
      </c>
      <c r="E1374" s="12">
        <v>409.26186198448988</v>
      </c>
      <c r="F1374" s="12">
        <v>2.3293638610000004E-2</v>
      </c>
      <c r="G1374" s="12">
        <v>-527.39661897412952</v>
      </c>
      <c r="H1374" s="12">
        <v>-689.62786027799029</v>
      </c>
      <c r="I1374" s="12">
        <v>13.862174043323344</v>
      </c>
      <c r="J1374" s="12">
        <v>0</v>
      </c>
    </row>
    <row r="1375" spans="2:10" x14ac:dyDescent="0.3">
      <c r="B1375" s="34">
        <v>0.94722222222222197</v>
      </c>
      <c r="C1375" s="12">
        <v>849.5694321160463</v>
      </c>
      <c r="D1375" s="12">
        <v>148.37741387176641</v>
      </c>
      <c r="E1375" s="12">
        <v>407.26551263051988</v>
      </c>
      <c r="F1375" s="12">
        <v>2.2667991480000003E-2</v>
      </c>
      <c r="G1375" s="12">
        <v>-527.96166008963951</v>
      </c>
      <c r="H1375" s="12">
        <v>-689.90719628092029</v>
      </c>
      <c r="I1375" s="12">
        <v>13.379956669086678</v>
      </c>
      <c r="J1375" s="12">
        <v>0</v>
      </c>
    </row>
    <row r="1376" spans="2:10" x14ac:dyDescent="0.3">
      <c r="B1376" s="34">
        <v>0.94791666666666696</v>
      </c>
      <c r="C1376" s="12">
        <v>849.7301884157996</v>
      </c>
      <c r="D1376" s="12">
        <v>149.33837290289972</v>
      </c>
      <c r="E1376" s="12">
        <v>405.26916327654988</v>
      </c>
      <c r="F1376" s="12">
        <v>2.2042344350000003E-2</v>
      </c>
      <c r="G1376" s="12">
        <v>-528.52670120514949</v>
      </c>
      <c r="H1376" s="12">
        <v>-690.18653228385028</v>
      </c>
      <c r="I1376" s="12">
        <v>12.897739294850011</v>
      </c>
      <c r="J1376" s="12">
        <v>0</v>
      </c>
    </row>
    <row r="1377" spans="2:10" x14ac:dyDescent="0.3">
      <c r="B1377" s="34">
        <v>0.94861111111111096</v>
      </c>
      <c r="C1377" s="12">
        <v>849.89094471555291</v>
      </c>
      <c r="D1377" s="12">
        <v>150.29933193403303</v>
      </c>
      <c r="E1377" s="12">
        <v>403.27281392257987</v>
      </c>
      <c r="F1377" s="12">
        <v>2.1416697220000003E-2</v>
      </c>
      <c r="G1377" s="12">
        <v>-529.09174232065948</v>
      </c>
      <c r="H1377" s="12">
        <v>-690.46586828678028</v>
      </c>
      <c r="I1377" s="12">
        <v>12.415521920613344</v>
      </c>
      <c r="J1377" s="12">
        <v>0</v>
      </c>
    </row>
    <row r="1378" spans="2:10" x14ac:dyDescent="0.3">
      <c r="B1378" s="34">
        <v>0.94930555555555596</v>
      </c>
      <c r="C1378" s="12">
        <v>850.05170101530621</v>
      </c>
      <c r="D1378" s="12">
        <v>151.26029096516635</v>
      </c>
      <c r="E1378" s="12">
        <v>401.27646456860987</v>
      </c>
      <c r="F1378" s="12">
        <v>2.0791050090000002E-2</v>
      </c>
      <c r="G1378" s="12">
        <v>-529.65678343616946</v>
      </c>
      <c r="H1378" s="12">
        <v>-690.74520428971027</v>
      </c>
      <c r="I1378" s="12">
        <v>11.933304546376677</v>
      </c>
      <c r="J1378" s="12">
        <v>0</v>
      </c>
    </row>
    <row r="1379" spans="2:10" x14ac:dyDescent="0.3">
      <c r="B1379" s="34">
        <v>0.95</v>
      </c>
      <c r="C1379" s="12">
        <v>850.21245731505951</v>
      </c>
      <c r="D1379" s="12">
        <v>152.22124999629966</v>
      </c>
      <c r="E1379" s="12">
        <v>399.28011521463986</v>
      </c>
      <c r="F1379" s="12">
        <v>2.0165402960000002E-2</v>
      </c>
      <c r="G1379" s="12">
        <v>-530.22182455167945</v>
      </c>
      <c r="H1379" s="12">
        <v>-691.02454029264027</v>
      </c>
      <c r="I1379" s="12">
        <v>11.45108717214001</v>
      </c>
      <c r="J1379" s="12">
        <v>0</v>
      </c>
    </row>
    <row r="1380" spans="2:10" x14ac:dyDescent="0.3">
      <c r="B1380" s="34">
        <v>0.95069444444444495</v>
      </c>
      <c r="C1380" s="12">
        <v>850.37321361481281</v>
      </c>
      <c r="D1380" s="12">
        <v>153.18220902743298</v>
      </c>
      <c r="E1380" s="12">
        <v>397.28376586066986</v>
      </c>
      <c r="F1380" s="12">
        <v>1.9539755830000002E-2</v>
      </c>
      <c r="G1380" s="12">
        <v>-530.78686566718943</v>
      </c>
      <c r="H1380" s="12">
        <v>-691.30387629557026</v>
      </c>
      <c r="I1380" s="12">
        <v>10.968869797903343</v>
      </c>
      <c r="J1380" s="12">
        <v>0</v>
      </c>
    </row>
    <row r="1381" spans="2:10" x14ac:dyDescent="0.3">
      <c r="B1381" s="34">
        <v>0.95138888888888895</v>
      </c>
      <c r="C1381" s="12">
        <v>850.53396991456611</v>
      </c>
      <c r="D1381" s="12">
        <v>154.14316805856629</v>
      </c>
      <c r="E1381" s="12">
        <v>395.28741650669986</v>
      </c>
      <c r="F1381" s="12">
        <v>1.8914108700000001E-2</v>
      </c>
      <c r="G1381" s="12">
        <v>-531.35190678269942</v>
      </c>
      <c r="H1381" s="12">
        <v>-691.58321229850026</v>
      </c>
      <c r="I1381" s="12">
        <v>10.486652423666676</v>
      </c>
      <c r="J1381" s="12">
        <v>0</v>
      </c>
    </row>
    <row r="1382" spans="2:10" x14ac:dyDescent="0.3">
      <c r="B1382" s="34">
        <v>0.95208333333333295</v>
      </c>
      <c r="C1382" s="12">
        <v>850.69472621431942</v>
      </c>
      <c r="D1382" s="12">
        <v>155.1041270896996</v>
      </c>
      <c r="E1382" s="12">
        <v>393.29106715272985</v>
      </c>
      <c r="F1382" s="12">
        <v>1.8288461570000001E-2</v>
      </c>
      <c r="G1382" s="12">
        <v>-531.9169478982094</v>
      </c>
      <c r="H1382" s="12">
        <v>-691.86254830143025</v>
      </c>
      <c r="I1382" s="12">
        <v>10.004435049430009</v>
      </c>
      <c r="J1382" s="12">
        <v>0</v>
      </c>
    </row>
    <row r="1383" spans="2:10" x14ac:dyDescent="0.3">
      <c r="B1383" s="34">
        <v>0.95277777777777795</v>
      </c>
      <c r="C1383" s="12">
        <v>850.85548251407272</v>
      </c>
      <c r="D1383" s="12">
        <v>156.06508612083292</v>
      </c>
      <c r="E1383" s="12">
        <v>391.29471779875985</v>
      </c>
      <c r="F1383" s="12">
        <v>1.7662814440000001E-2</v>
      </c>
      <c r="G1383" s="12">
        <v>-532.48198901371939</v>
      </c>
      <c r="H1383" s="12">
        <v>-692.14188430436025</v>
      </c>
      <c r="I1383" s="12">
        <v>9.5222176751933425</v>
      </c>
      <c r="J1383" s="12">
        <v>0</v>
      </c>
    </row>
    <row r="1384" spans="2:10" x14ac:dyDescent="0.3">
      <c r="B1384" s="34">
        <v>0.95347222222222205</v>
      </c>
      <c r="C1384" s="12">
        <v>851.01623881382602</v>
      </c>
      <c r="D1384" s="12">
        <v>157.02604515196623</v>
      </c>
      <c r="E1384" s="12">
        <v>389.29836844478984</v>
      </c>
      <c r="F1384" s="12">
        <v>1.703716731E-2</v>
      </c>
      <c r="G1384" s="12">
        <v>-533.04703012922937</v>
      </c>
      <c r="H1384" s="12">
        <v>-692.42122030729024</v>
      </c>
      <c r="I1384" s="12">
        <v>9.0400003009566756</v>
      </c>
      <c r="J1384" s="12">
        <v>0</v>
      </c>
    </row>
    <row r="1385" spans="2:10" x14ac:dyDescent="0.3">
      <c r="B1385" s="34">
        <v>0.95416666666666705</v>
      </c>
      <c r="C1385" s="12">
        <v>851.17699511357932</v>
      </c>
      <c r="D1385" s="12">
        <v>157.98700418309954</v>
      </c>
      <c r="E1385" s="12">
        <v>387.30201909081984</v>
      </c>
      <c r="F1385" s="12">
        <v>1.641152018E-2</v>
      </c>
      <c r="G1385" s="12">
        <v>-533.61207124473935</v>
      </c>
      <c r="H1385" s="12">
        <v>-692.70055631022024</v>
      </c>
      <c r="I1385" s="12">
        <v>8.5577829267200087</v>
      </c>
      <c r="J1385" s="12">
        <v>0</v>
      </c>
    </row>
    <row r="1386" spans="2:10" x14ac:dyDescent="0.3">
      <c r="B1386" s="34">
        <v>0.95486111111111105</v>
      </c>
      <c r="C1386" s="12">
        <v>851.33775141333263</v>
      </c>
      <c r="D1386" s="12">
        <v>158.94796321423286</v>
      </c>
      <c r="E1386" s="12">
        <v>385.30566973684984</v>
      </c>
      <c r="F1386" s="12">
        <v>1.578587305E-2</v>
      </c>
      <c r="G1386" s="12">
        <v>-534.17711236024934</v>
      </c>
      <c r="H1386" s="12">
        <v>-692.97989231315023</v>
      </c>
      <c r="I1386" s="12">
        <v>8.0755655524833418</v>
      </c>
      <c r="J1386" s="12">
        <v>0</v>
      </c>
    </row>
    <row r="1387" spans="2:10" x14ac:dyDescent="0.3">
      <c r="B1387" s="34">
        <v>0.95555555555555605</v>
      </c>
      <c r="C1387" s="12">
        <v>851.49850771308593</v>
      </c>
      <c r="D1387" s="12">
        <v>159.90892224536617</v>
      </c>
      <c r="E1387" s="12">
        <v>383.30932038287983</v>
      </c>
      <c r="F1387" s="12">
        <v>1.5160225919999999E-2</v>
      </c>
      <c r="G1387" s="12">
        <v>-534.74215347575932</v>
      </c>
      <c r="H1387" s="12">
        <v>-693.25922831608023</v>
      </c>
      <c r="I1387" s="12">
        <v>7.593348178246675</v>
      </c>
      <c r="J1387" s="12">
        <v>0</v>
      </c>
    </row>
    <row r="1388" spans="2:10" x14ac:dyDescent="0.3">
      <c r="B1388" s="34">
        <v>0.95625000000000004</v>
      </c>
      <c r="C1388" s="12">
        <v>851.65926401283923</v>
      </c>
      <c r="D1388" s="12">
        <v>160.86988127649948</v>
      </c>
      <c r="E1388" s="12">
        <v>381.31297102890983</v>
      </c>
      <c r="F1388" s="12">
        <v>1.4534578789999999E-2</v>
      </c>
      <c r="G1388" s="12">
        <v>-535.30719459126931</v>
      </c>
      <c r="H1388" s="12">
        <v>-693.53856431901022</v>
      </c>
      <c r="I1388" s="12">
        <v>7.1111308040100081</v>
      </c>
      <c r="J1388" s="12">
        <v>0</v>
      </c>
    </row>
    <row r="1389" spans="2:10" x14ac:dyDescent="0.3">
      <c r="B1389" s="34">
        <v>0.95694444444444404</v>
      </c>
      <c r="C1389" s="12">
        <v>851.82002031259253</v>
      </c>
      <c r="D1389" s="12">
        <v>161.8308403076328</v>
      </c>
      <c r="E1389" s="12">
        <v>379.31662167493982</v>
      </c>
      <c r="F1389" s="12">
        <v>1.3908931659999998E-2</v>
      </c>
      <c r="G1389" s="12">
        <v>-535.87223570677929</v>
      </c>
      <c r="H1389" s="12">
        <v>-693.81790032194021</v>
      </c>
      <c r="I1389" s="12">
        <v>6.6289134297733412</v>
      </c>
      <c r="J1389" s="12">
        <v>0</v>
      </c>
    </row>
    <row r="1390" spans="2:10" x14ac:dyDescent="0.3">
      <c r="B1390" s="34">
        <v>0.95763888888888904</v>
      </c>
      <c r="C1390" s="12">
        <v>851.98077661234584</v>
      </c>
      <c r="D1390" s="12">
        <v>162.79179933876611</v>
      </c>
      <c r="E1390" s="12">
        <v>377.32027232096982</v>
      </c>
      <c r="F1390" s="12">
        <v>1.3283284529999998E-2</v>
      </c>
      <c r="G1390" s="12">
        <v>-536.43727682228928</v>
      </c>
      <c r="H1390" s="12">
        <v>-694.09723632487021</v>
      </c>
      <c r="I1390" s="12">
        <v>6.1466960555366743</v>
      </c>
      <c r="J1390" s="12">
        <v>0</v>
      </c>
    </row>
    <row r="1391" spans="2:10" x14ac:dyDescent="0.3">
      <c r="B1391" s="34">
        <v>0.95833333333333304</v>
      </c>
      <c r="C1391" s="12">
        <v>852.14153291209914</v>
      </c>
      <c r="D1391" s="12">
        <v>163.75275836989977</v>
      </c>
      <c r="E1391" s="12">
        <v>375.32392296700004</v>
      </c>
      <c r="F1391" s="12">
        <v>1.2657637399999977E-2</v>
      </c>
      <c r="G1391" s="12">
        <v>-537.00231793779972</v>
      </c>
      <c r="H1391" s="12">
        <v>-694.3765723278002</v>
      </c>
      <c r="I1391" s="12">
        <v>5.6644786813000003</v>
      </c>
      <c r="J1391" s="12">
        <v>0</v>
      </c>
    </row>
    <row r="1392" spans="2:10" x14ac:dyDescent="0.3">
      <c r="B1392" s="34">
        <v>0.95902777777777803</v>
      </c>
      <c r="C1392" s="12">
        <v>851.56373320941248</v>
      </c>
      <c r="D1392" s="12">
        <v>164.30938337844643</v>
      </c>
      <c r="E1392" s="12">
        <v>373.09050708599005</v>
      </c>
      <c r="F1392" s="12">
        <v>1.3593973783333312E-2</v>
      </c>
      <c r="G1392" s="12">
        <v>-537.22658727118971</v>
      </c>
      <c r="H1392" s="12">
        <v>-695.47142722072022</v>
      </c>
      <c r="I1392" s="12">
        <v>5.6721113772700003</v>
      </c>
      <c r="J1392" s="12">
        <v>0</v>
      </c>
    </row>
    <row r="1393" spans="2:10" x14ac:dyDescent="0.3">
      <c r="B1393" s="34">
        <v>0.95972222222222203</v>
      </c>
      <c r="C1393" s="12">
        <v>850.98593350672581</v>
      </c>
      <c r="D1393" s="12">
        <v>164.86600838699309</v>
      </c>
      <c r="E1393" s="12">
        <v>370.85709120498007</v>
      </c>
      <c r="F1393" s="12">
        <v>1.4530310166666647E-2</v>
      </c>
      <c r="G1393" s="12">
        <v>-537.45085660457971</v>
      </c>
      <c r="H1393" s="12">
        <v>-696.56628211364023</v>
      </c>
      <c r="I1393" s="12">
        <v>5.6797440732400002</v>
      </c>
      <c r="J1393" s="12">
        <v>0</v>
      </c>
    </row>
    <row r="1394" spans="2:10" x14ac:dyDescent="0.3">
      <c r="B1394" s="34">
        <v>0.96041666666666703</v>
      </c>
      <c r="C1394" s="12">
        <v>850.40813380403915</v>
      </c>
      <c r="D1394" s="12">
        <v>165.42263339553975</v>
      </c>
      <c r="E1394" s="12">
        <v>368.62367532397008</v>
      </c>
      <c r="F1394" s="12">
        <v>1.5466646549999982E-2</v>
      </c>
      <c r="G1394" s="12">
        <v>-537.67512593796971</v>
      </c>
      <c r="H1394" s="12">
        <v>-697.66113700656024</v>
      </c>
      <c r="I1394" s="12">
        <v>5.6873767692100001</v>
      </c>
      <c r="J1394" s="12">
        <v>0</v>
      </c>
    </row>
    <row r="1395" spans="2:10" x14ac:dyDescent="0.3">
      <c r="B1395" s="34">
        <v>0.96111111111111103</v>
      </c>
      <c r="C1395" s="12">
        <v>849.83033410135249</v>
      </c>
      <c r="D1395" s="12">
        <v>165.97925840408641</v>
      </c>
      <c r="E1395" s="12">
        <v>366.39025944296009</v>
      </c>
      <c r="F1395" s="12">
        <v>1.6402982933333317E-2</v>
      </c>
      <c r="G1395" s="12">
        <v>-537.89939527135971</v>
      </c>
      <c r="H1395" s="12">
        <v>-698.75599189948025</v>
      </c>
      <c r="I1395" s="12">
        <v>5.6950094651800001</v>
      </c>
      <c r="J1395" s="12">
        <v>0</v>
      </c>
    </row>
    <row r="1396" spans="2:10" x14ac:dyDescent="0.3">
      <c r="B1396" s="34">
        <v>0.96180555555555602</v>
      </c>
      <c r="C1396" s="12">
        <v>849.25253439866583</v>
      </c>
      <c r="D1396" s="12">
        <v>166.53588341263307</v>
      </c>
      <c r="E1396" s="12">
        <v>364.1568435619501</v>
      </c>
      <c r="F1396" s="12">
        <v>1.733931931666665E-2</v>
      </c>
      <c r="G1396" s="12">
        <v>-538.12366460474971</v>
      </c>
      <c r="H1396" s="12">
        <v>-699.85084679240026</v>
      </c>
      <c r="I1396" s="12">
        <v>5.70264216115</v>
      </c>
      <c r="J1396" s="12">
        <v>0</v>
      </c>
    </row>
    <row r="1397" spans="2:10" x14ac:dyDescent="0.3">
      <c r="B1397" s="34">
        <v>0.96250000000000002</v>
      </c>
      <c r="C1397" s="12">
        <v>848.67473469597917</v>
      </c>
      <c r="D1397" s="12">
        <v>167.09250842117973</v>
      </c>
      <c r="E1397" s="12">
        <v>361.92342768094011</v>
      </c>
      <c r="F1397" s="12">
        <v>1.8275655699999983E-2</v>
      </c>
      <c r="G1397" s="12">
        <v>-538.3479339381397</v>
      </c>
      <c r="H1397" s="12">
        <v>-700.94570168532027</v>
      </c>
      <c r="I1397" s="12">
        <v>5.7102748571199999</v>
      </c>
      <c r="J1397" s="12">
        <v>0</v>
      </c>
    </row>
    <row r="1398" spans="2:10" x14ac:dyDescent="0.3">
      <c r="B1398" s="34">
        <v>0.96319444444444402</v>
      </c>
      <c r="C1398" s="12">
        <v>848.09693499329251</v>
      </c>
      <c r="D1398" s="12">
        <v>167.64913342972639</v>
      </c>
      <c r="E1398" s="12">
        <v>359.69001179993012</v>
      </c>
      <c r="F1398" s="12">
        <v>1.9211992083333317E-2</v>
      </c>
      <c r="G1398" s="12">
        <v>-538.5722032715297</v>
      </c>
      <c r="H1398" s="12">
        <v>-702.04055657824028</v>
      </c>
      <c r="I1398" s="12">
        <v>5.7179075530899999</v>
      </c>
      <c r="J1398" s="12">
        <v>0</v>
      </c>
    </row>
    <row r="1399" spans="2:10" x14ac:dyDescent="0.3">
      <c r="B1399" s="34">
        <v>0.96388888888888902</v>
      </c>
      <c r="C1399" s="12">
        <v>847.51913529060585</v>
      </c>
      <c r="D1399" s="12">
        <v>168.20575843827305</v>
      </c>
      <c r="E1399" s="12">
        <v>357.45659591892013</v>
      </c>
      <c r="F1399" s="12">
        <v>2.014832846666665E-2</v>
      </c>
      <c r="G1399" s="12">
        <v>-538.7964726049197</v>
      </c>
      <c r="H1399" s="12">
        <v>-703.1354114711603</v>
      </c>
      <c r="I1399" s="12">
        <v>5.7255402490599998</v>
      </c>
      <c r="J1399" s="12">
        <v>0</v>
      </c>
    </row>
    <row r="1400" spans="2:10" x14ac:dyDescent="0.3">
      <c r="B1400" s="34">
        <v>0.96458333333333302</v>
      </c>
      <c r="C1400" s="12">
        <v>846.94133558791918</v>
      </c>
      <c r="D1400" s="12">
        <v>168.76238344681971</v>
      </c>
      <c r="E1400" s="12">
        <v>355.22318003791014</v>
      </c>
      <c r="F1400" s="12">
        <v>2.1084664849999983E-2</v>
      </c>
      <c r="G1400" s="12">
        <v>-539.0207419383097</v>
      </c>
      <c r="H1400" s="12">
        <v>-704.23026636408031</v>
      </c>
      <c r="I1400" s="12">
        <v>5.7331729450299997</v>
      </c>
      <c r="J1400" s="12">
        <v>0</v>
      </c>
    </row>
    <row r="1401" spans="2:10" x14ac:dyDescent="0.3">
      <c r="B1401" s="34">
        <v>0.96527777777777801</v>
      </c>
      <c r="C1401" s="12">
        <v>846.36353588523252</v>
      </c>
      <c r="D1401" s="12">
        <v>169.31900845536637</v>
      </c>
      <c r="E1401" s="12">
        <v>352.98976415690015</v>
      </c>
      <c r="F1401" s="12">
        <v>2.2021001233333316E-2</v>
      </c>
      <c r="G1401" s="12">
        <v>-539.2450112716997</v>
      </c>
      <c r="H1401" s="12">
        <v>-705.32512125700032</v>
      </c>
      <c r="I1401" s="12">
        <v>5.7408056409999997</v>
      </c>
      <c r="J1401" s="12">
        <v>0</v>
      </c>
    </row>
    <row r="1402" spans="2:10" x14ac:dyDescent="0.3">
      <c r="B1402" s="34">
        <v>0.96597222222222201</v>
      </c>
      <c r="C1402" s="12">
        <v>845.78573618254586</v>
      </c>
      <c r="D1402" s="12">
        <v>169.87563346391303</v>
      </c>
      <c r="E1402" s="12">
        <v>350.75634827589016</v>
      </c>
      <c r="F1402" s="12">
        <v>2.295733761666665E-2</v>
      </c>
      <c r="G1402" s="12">
        <v>-539.46928060508969</v>
      </c>
      <c r="H1402" s="12">
        <v>-706.41997614992033</v>
      </c>
      <c r="I1402" s="12">
        <v>5.7484383369699996</v>
      </c>
      <c r="J1402" s="12">
        <v>0</v>
      </c>
    </row>
    <row r="1403" spans="2:10" x14ac:dyDescent="0.3">
      <c r="B1403" s="34">
        <v>0.96666666666666701</v>
      </c>
      <c r="C1403" s="12">
        <v>845.2079364798592</v>
      </c>
      <c r="D1403" s="12">
        <v>170.43225847245969</v>
      </c>
      <c r="E1403" s="12">
        <v>348.52293239488017</v>
      </c>
      <c r="F1403" s="12">
        <v>2.3893673999999983E-2</v>
      </c>
      <c r="G1403" s="12">
        <v>-539.69354993847969</v>
      </c>
      <c r="H1403" s="12">
        <v>-707.51483104284034</v>
      </c>
      <c r="I1403" s="12">
        <v>5.7560710329399996</v>
      </c>
      <c r="J1403" s="12">
        <v>0</v>
      </c>
    </row>
    <row r="1404" spans="2:10" x14ac:dyDescent="0.3">
      <c r="B1404" s="34">
        <v>0.96736111111111101</v>
      </c>
      <c r="C1404" s="12">
        <v>844.63013677717254</v>
      </c>
      <c r="D1404" s="12">
        <v>170.98888348100635</v>
      </c>
      <c r="E1404" s="12">
        <v>346.28951651387018</v>
      </c>
      <c r="F1404" s="12">
        <v>2.4830010383333316E-2</v>
      </c>
      <c r="G1404" s="12">
        <v>-539.91781927186969</v>
      </c>
      <c r="H1404" s="12">
        <v>-708.60968593576035</v>
      </c>
      <c r="I1404" s="12">
        <v>5.7637037289099995</v>
      </c>
      <c r="J1404" s="12">
        <v>0</v>
      </c>
    </row>
    <row r="1405" spans="2:10" x14ac:dyDescent="0.3">
      <c r="B1405" s="34">
        <v>0.968055555555556</v>
      </c>
      <c r="C1405" s="12">
        <v>844.05233707448588</v>
      </c>
      <c r="D1405" s="12">
        <v>171.54550848955301</v>
      </c>
      <c r="E1405" s="12">
        <v>344.05610063286019</v>
      </c>
      <c r="F1405" s="12">
        <v>2.5766346766666649E-2</v>
      </c>
      <c r="G1405" s="12">
        <v>-540.14208860525969</v>
      </c>
      <c r="H1405" s="12">
        <v>-709.70454082868036</v>
      </c>
      <c r="I1405" s="12">
        <v>5.7713364248799994</v>
      </c>
      <c r="J1405" s="12">
        <v>0</v>
      </c>
    </row>
    <row r="1406" spans="2:10" x14ac:dyDescent="0.3">
      <c r="B1406" s="34">
        <v>0.96875</v>
      </c>
      <c r="C1406" s="12">
        <v>843.47453737179922</v>
      </c>
      <c r="D1406" s="12">
        <v>172.10213349809968</v>
      </c>
      <c r="E1406" s="12">
        <v>341.8226847518502</v>
      </c>
      <c r="F1406" s="12">
        <v>2.6702683149999983E-2</v>
      </c>
      <c r="G1406" s="12">
        <v>-540.36635793864968</v>
      </c>
      <c r="H1406" s="12">
        <v>-710.79939572160038</v>
      </c>
      <c r="I1406" s="12">
        <v>5.7789691208499994</v>
      </c>
      <c r="J1406" s="12">
        <v>0</v>
      </c>
    </row>
    <row r="1407" spans="2:10" x14ac:dyDescent="0.3">
      <c r="B1407" s="34">
        <v>0.969444444444444</v>
      </c>
      <c r="C1407" s="12">
        <v>842.89673766911255</v>
      </c>
      <c r="D1407" s="12">
        <v>172.65875850664634</v>
      </c>
      <c r="E1407" s="12">
        <v>339.58926887084021</v>
      </c>
      <c r="F1407" s="12">
        <v>2.7639019533333316E-2</v>
      </c>
      <c r="G1407" s="12">
        <v>-540.59062727203968</v>
      </c>
      <c r="H1407" s="12">
        <v>-711.89425061452039</v>
      </c>
      <c r="I1407" s="12">
        <v>5.7866018168199993</v>
      </c>
      <c r="J1407" s="12">
        <v>0</v>
      </c>
    </row>
    <row r="1408" spans="2:10" x14ac:dyDescent="0.3">
      <c r="B1408" s="34">
        <v>0.97013888888888899</v>
      </c>
      <c r="C1408" s="12">
        <v>842.31893796642589</v>
      </c>
      <c r="D1408" s="12">
        <v>173.215383515193</v>
      </c>
      <c r="E1408" s="12">
        <v>337.35585298983023</v>
      </c>
      <c r="F1408" s="12">
        <v>2.8575355916666649E-2</v>
      </c>
      <c r="G1408" s="12">
        <v>-540.81489660542968</v>
      </c>
      <c r="H1408" s="12">
        <v>-712.9891055074404</v>
      </c>
      <c r="I1408" s="12">
        <v>5.7942345127899992</v>
      </c>
      <c r="J1408" s="12">
        <v>0</v>
      </c>
    </row>
    <row r="1409" spans="2:10" x14ac:dyDescent="0.3">
      <c r="B1409" s="34">
        <v>0.97083333333333299</v>
      </c>
      <c r="C1409" s="12">
        <v>841.74113826373923</v>
      </c>
      <c r="D1409" s="12">
        <v>173.77200852373966</v>
      </c>
      <c r="E1409" s="12">
        <v>335.12243710882024</v>
      </c>
      <c r="F1409" s="12">
        <v>2.9511692299999982E-2</v>
      </c>
      <c r="G1409" s="12">
        <v>-541.03916593881968</v>
      </c>
      <c r="H1409" s="12">
        <v>-714.08396040036041</v>
      </c>
      <c r="I1409" s="12">
        <v>5.8018672087599992</v>
      </c>
      <c r="J1409" s="12">
        <v>0</v>
      </c>
    </row>
    <row r="1410" spans="2:10" x14ac:dyDescent="0.3">
      <c r="B1410" s="34">
        <v>0.97152777777777799</v>
      </c>
      <c r="C1410" s="12">
        <v>841.16333856105257</v>
      </c>
      <c r="D1410" s="12">
        <v>174.32863353228632</v>
      </c>
      <c r="E1410" s="12">
        <v>332.88902122781025</v>
      </c>
      <c r="F1410" s="12">
        <v>3.0448028683333316E-2</v>
      </c>
      <c r="G1410" s="12">
        <v>-541.26343527220968</v>
      </c>
      <c r="H1410" s="12">
        <v>-715.17881529328042</v>
      </c>
      <c r="I1410" s="12">
        <v>5.8094999047299991</v>
      </c>
      <c r="J1410" s="12">
        <v>0</v>
      </c>
    </row>
    <row r="1411" spans="2:10" x14ac:dyDescent="0.3">
      <c r="B1411" s="34">
        <v>0.97222222222222199</v>
      </c>
      <c r="C1411" s="12">
        <v>840.58553885836591</v>
      </c>
      <c r="D1411" s="12">
        <v>174.88525854083298</v>
      </c>
      <c r="E1411" s="12">
        <v>330.65560534680026</v>
      </c>
      <c r="F1411" s="12">
        <v>3.1384365066666649E-2</v>
      </c>
      <c r="G1411" s="12">
        <v>-541.48770460559967</v>
      </c>
      <c r="H1411" s="12">
        <v>-716.27367018620043</v>
      </c>
      <c r="I1411" s="12">
        <v>5.817132600699999</v>
      </c>
      <c r="J1411" s="12">
        <v>0</v>
      </c>
    </row>
    <row r="1412" spans="2:10" x14ac:dyDescent="0.3">
      <c r="B1412" s="34">
        <v>0.97291666666666698</v>
      </c>
      <c r="C1412" s="12">
        <v>840.00773915567925</v>
      </c>
      <c r="D1412" s="12">
        <v>175.44188354937964</v>
      </c>
      <c r="E1412" s="12">
        <v>328.42218946579027</v>
      </c>
      <c r="F1412" s="12">
        <v>3.2320701449999982E-2</v>
      </c>
      <c r="G1412" s="12">
        <v>-541.71197393898967</v>
      </c>
      <c r="H1412" s="12">
        <v>-717.36852507912045</v>
      </c>
      <c r="I1412" s="12">
        <v>5.824765296669999</v>
      </c>
      <c r="J1412" s="12">
        <v>0</v>
      </c>
    </row>
    <row r="1413" spans="2:10" x14ac:dyDescent="0.3">
      <c r="B1413" s="34">
        <v>0.97361111111111098</v>
      </c>
      <c r="C1413" s="12">
        <v>839.42993945299258</v>
      </c>
      <c r="D1413" s="12">
        <v>175.9985085579263</v>
      </c>
      <c r="E1413" s="12">
        <v>326.18877358478028</v>
      </c>
      <c r="F1413" s="12">
        <v>3.3257037833333315E-2</v>
      </c>
      <c r="G1413" s="12">
        <v>-541.93624327237967</v>
      </c>
      <c r="H1413" s="12">
        <v>-718.46337997204046</v>
      </c>
      <c r="I1413" s="12">
        <v>5.8323979926399989</v>
      </c>
      <c r="J1413" s="12">
        <v>0</v>
      </c>
    </row>
    <row r="1414" spans="2:10" x14ac:dyDescent="0.3">
      <c r="B1414" s="34">
        <v>0.97430555555555598</v>
      </c>
      <c r="C1414" s="12">
        <v>838.85213975030592</v>
      </c>
      <c r="D1414" s="12">
        <v>176.55513356647296</v>
      </c>
      <c r="E1414" s="12">
        <v>323.95535770377029</v>
      </c>
      <c r="F1414" s="12">
        <v>3.4193374216666649E-2</v>
      </c>
      <c r="G1414" s="12">
        <v>-542.16051260576967</v>
      </c>
      <c r="H1414" s="12">
        <v>-719.55823486496047</v>
      </c>
      <c r="I1414" s="12">
        <v>5.8400306886099989</v>
      </c>
      <c r="J1414" s="12">
        <v>0</v>
      </c>
    </row>
    <row r="1415" spans="2:10" x14ac:dyDescent="0.3">
      <c r="B1415" s="34">
        <v>0.97499999999999998</v>
      </c>
      <c r="C1415" s="12">
        <v>838.27434004761926</v>
      </c>
      <c r="D1415" s="12">
        <v>177.11175857501962</v>
      </c>
      <c r="E1415" s="12">
        <v>321.7219418227603</v>
      </c>
      <c r="F1415" s="12">
        <v>3.5129710599999982E-2</v>
      </c>
      <c r="G1415" s="12">
        <v>-542.38478193915967</v>
      </c>
      <c r="H1415" s="12">
        <v>-720.65308975788048</v>
      </c>
      <c r="I1415" s="12">
        <v>5.8476633845799988</v>
      </c>
      <c r="J1415" s="12">
        <v>0</v>
      </c>
    </row>
    <row r="1416" spans="2:10" x14ac:dyDescent="0.3">
      <c r="B1416" s="34">
        <v>0.97569444444444497</v>
      </c>
      <c r="C1416" s="12">
        <v>837.6965403449326</v>
      </c>
      <c r="D1416" s="12">
        <v>177.66838358356628</v>
      </c>
      <c r="E1416" s="12">
        <v>319.48852594175031</v>
      </c>
      <c r="F1416" s="12">
        <v>3.6066046983333315E-2</v>
      </c>
      <c r="G1416" s="12">
        <v>-542.60905127254966</v>
      </c>
      <c r="H1416" s="12">
        <v>-721.74794465080049</v>
      </c>
      <c r="I1416" s="12">
        <v>5.8552960805499987</v>
      </c>
      <c r="J1416" s="12">
        <v>0</v>
      </c>
    </row>
    <row r="1417" spans="2:10" x14ac:dyDescent="0.3">
      <c r="B1417" s="34">
        <v>0.97638888888888897</v>
      </c>
      <c r="C1417" s="12">
        <v>837.11874064224594</v>
      </c>
      <c r="D1417" s="12">
        <v>178.22500859211294</v>
      </c>
      <c r="E1417" s="12">
        <v>317.25511006074032</v>
      </c>
      <c r="F1417" s="12">
        <v>3.7002383366666648E-2</v>
      </c>
      <c r="G1417" s="12">
        <v>-542.83332060593966</v>
      </c>
      <c r="H1417" s="12">
        <v>-722.8427995437205</v>
      </c>
      <c r="I1417" s="12">
        <v>5.8629287765199987</v>
      </c>
      <c r="J1417" s="12">
        <v>0</v>
      </c>
    </row>
    <row r="1418" spans="2:10" x14ac:dyDescent="0.3">
      <c r="B1418" s="34">
        <v>0.97708333333333297</v>
      </c>
      <c r="C1418" s="12">
        <v>836.54094093955928</v>
      </c>
      <c r="D1418" s="12">
        <v>178.7816336006596</v>
      </c>
      <c r="E1418" s="12">
        <v>315.02169417973033</v>
      </c>
      <c r="F1418" s="12">
        <v>3.7938719749999981E-2</v>
      </c>
      <c r="G1418" s="12">
        <v>-543.05758993932966</v>
      </c>
      <c r="H1418" s="12">
        <v>-723.93765443664051</v>
      </c>
      <c r="I1418" s="12">
        <v>5.8705614724899986</v>
      </c>
      <c r="J1418" s="12">
        <v>0</v>
      </c>
    </row>
    <row r="1419" spans="2:10" x14ac:dyDescent="0.3">
      <c r="B1419" s="34">
        <v>0.97777777777777797</v>
      </c>
      <c r="C1419" s="12">
        <v>835.96314123687262</v>
      </c>
      <c r="D1419" s="12">
        <v>179.33825860920626</v>
      </c>
      <c r="E1419" s="12">
        <v>312.78827829872034</v>
      </c>
      <c r="F1419" s="12">
        <v>3.8875056133333315E-2</v>
      </c>
      <c r="G1419" s="12">
        <v>-543.28185927271966</v>
      </c>
      <c r="H1419" s="12">
        <v>-725.03250932956053</v>
      </c>
      <c r="I1419" s="12">
        <v>5.8781941684599985</v>
      </c>
      <c r="J1419" s="12">
        <v>0</v>
      </c>
    </row>
    <row r="1420" spans="2:10" x14ac:dyDescent="0.3">
      <c r="B1420" s="34">
        <v>0.97847222222222197</v>
      </c>
      <c r="C1420" s="12">
        <v>835.38534153418595</v>
      </c>
      <c r="D1420" s="12">
        <v>179.89488361775292</v>
      </c>
      <c r="E1420" s="12">
        <v>310.55486241771035</v>
      </c>
      <c r="F1420" s="12">
        <v>3.9811392516666648E-2</v>
      </c>
      <c r="G1420" s="12">
        <v>-543.50612860610966</v>
      </c>
      <c r="H1420" s="12">
        <v>-726.12736422248054</v>
      </c>
      <c r="I1420" s="12">
        <v>5.8858268644299985</v>
      </c>
      <c r="J1420" s="12">
        <v>0</v>
      </c>
    </row>
    <row r="1421" spans="2:10" x14ac:dyDescent="0.3">
      <c r="B1421" s="34">
        <v>0.97916666666666696</v>
      </c>
      <c r="C1421" s="12">
        <v>834.8075418315002</v>
      </c>
      <c r="D1421" s="12">
        <v>180.45150862629998</v>
      </c>
      <c r="E1421" s="12">
        <v>308.32144653670002</v>
      </c>
      <c r="F1421" s="12">
        <v>4.0747728900000002E-2</v>
      </c>
      <c r="G1421" s="12">
        <v>-543.73039793950011</v>
      </c>
      <c r="H1421" s="12">
        <v>-727.22221911539964</v>
      </c>
      <c r="I1421" s="12">
        <v>5.8934595604000037</v>
      </c>
      <c r="J1421" s="12">
        <v>0</v>
      </c>
    </row>
    <row r="1422" spans="2:10" x14ac:dyDescent="0.3">
      <c r="B1422" s="34">
        <v>0.97986111111111096</v>
      </c>
      <c r="C1422" s="12">
        <v>835.6089503431001</v>
      </c>
      <c r="D1422" s="12">
        <v>181.36045267575332</v>
      </c>
      <c r="E1422" s="12">
        <v>306.10178761643004</v>
      </c>
      <c r="F1422" s="12">
        <v>4.064748873E-2</v>
      </c>
      <c r="G1422" s="12">
        <v>-543.41264306691346</v>
      </c>
      <c r="H1422" s="12">
        <v>-726.88209971112633</v>
      </c>
      <c r="I1422" s="12">
        <v>6.0330646794500034</v>
      </c>
      <c r="J1422" s="12">
        <v>0</v>
      </c>
    </row>
    <row r="1423" spans="2:10" x14ac:dyDescent="0.3">
      <c r="B1423" s="34">
        <v>0.98055555555555596</v>
      </c>
      <c r="C1423" s="12">
        <v>836.41035885470001</v>
      </c>
      <c r="D1423" s="12">
        <v>182.26939672520666</v>
      </c>
      <c r="E1423" s="12">
        <v>303.88212869616007</v>
      </c>
      <c r="F1423" s="12">
        <v>4.0547248559999999E-2</v>
      </c>
      <c r="G1423" s="12">
        <v>-543.09488819432681</v>
      </c>
      <c r="H1423" s="12">
        <v>-726.54198030685302</v>
      </c>
      <c r="I1423" s="12">
        <v>6.172669798500003</v>
      </c>
      <c r="J1423" s="12">
        <v>0</v>
      </c>
    </row>
    <row r="1424" spans="2:10" x14ac:dyDescent="0.3">
      <c r="B1424" s="34">
        <v>0.98124999999999996</v>
      </c>
      <c r="C1424" s="12">
        <v>837.21176736629991</v>
      </c>
      <c r="D1424" s="12">
        <v>183.17834077466</v>
      </c>
      <c r="E1424" s="12">
        <v>301.66246977589009</v>
      </c>
      <c r="F1424" s="12">
        <v>4.0447008389999997E-2</v>
      </c>
      <c r="G1424" s="12">
        <v>-542.77713332174017</v>
      </c>
      <c r="H1424" s="12">
        <v>-726.20186090257971</v>
      </c>
      <c r="I1424" s="12">
        <v>6.3122749175500026</v>
      </c>
      <c r="J1424" s="12">
        <v>0</v>
      </c>
    </row>
    <row r="1425" spans="2:10" x14ac:dyDescent="0.3">
      <c r="B1425" s="34">
        <v>0.98194444444444495</v>
      </c>
      <c r="C1425" s="12">
        <v>838.01317587789981</v>
      </c>
      <c r="D1425" s="12">
        <v>184.08728482411334</v>
      </c>
      <c r="E1425" s="12">
        <v>299.44281085562011</v>
      </c>
      <c r="F1425" s="12">
        <v>4.0346768219999996E-2</v>
      </c>
      <c r="G1425" s="12">
        <v>-542.45937844915352</v>
      </c>
      <c r="H1425" s="12">
        <v>-725.8617414983064</v>
      </c>
      <c r="I1425" s="12">
        <v>6.4518800366000022</v>
      </c>
      <c r="J1425" s="12">
        <v>0</v>
      </c>
    </row>
    <row r="1426" spans="2:10" x14ac:dyDescent="0.3">
      <c r="B1426" s="34">
        <v>0.98263888888888895</v>
      </c>
      <c r="C1426" s="12">
        <v>838.81458438949971</v>
      </c>
      <c r="D1426" s="12">
        <v>184.99622887356668</v>
      </c>
      <c r="E1426" s="12">
        <v>297.22315193535013</v>
      </c>
      <c r="F1426" s="12">
        <v>4.0246528049999994E-2</v>
      </c>
      <c r="G1426" s="12">
        <v>-542.14162357656687</v>
      </c>
      <c r="H1426" s="12">
        <v>-725.52162209403309</v>
      </c>
      <c r="I1426" s="12">
        <v>6.5914851556500018</v>
      </c>
      <c r="J1426" s="12">
        <v>0</v>
      </c>
    </row>
    <row r="1427" spans="2:10" x14ac:dyDescent="0.3">
      <c r="B1427" s="34">
        <v>0.98333333333333295</v>
      </c>
      <c r="C1427" s="12">
        <v>839.61599290109962</v>
      </c>
      <c r="D1427" s="12">
        <v>185.90517292302002</v>
      </c>
      <c r="E1427" s="12">
        <v>295.00349301508015</v>
      </c>
      <c r="F1427" s="12">
        <v>4.0146287879999992E-2</v>
      </c>
      <c r="G1427" s="12">
        <v>-541.82386870398022</v>
      </c>
      <c r="H1427" s="12">
        <v>-725.18150268975978</v>
      </c>
      <c r="I1427" s="12">
        <v>6.7310902747000014</v>
      </c>
      <c r="J1427" s="12">
        <v>0</v>
      </c>
    </row>
    <row r="1428" spans="2:10" x14ac:dyDescent="0.3">
      <c r="B1428" s="34">
        <v>0.98402777777777795</v>
      </c>
      <c r="C1428" s="12">
        <v>840.41740141269952</v>
      </c>
      <c r="D1428" s="12">
        <v>186.81411697247336</v>
      </c>
      <c r="E1428" s="12">
        <v>292.78383409481017</v>
      </c>
      <c r="F1428" s="12">
        <v>4.0046047709999991E-2</v>
      </c>
      <c r="G1428" s="12">
        <v>-541.50611383139358</v>
      </c>
      <c r="H1428" s="12">
        <v>-724.84138328548647</v>
      </c>
      <c r="I1428" s="12">
        <v>6.870695393750001</v>
      </c>
      <c r="J1428" s="12">
        <v>0</v>
      </c>
    </row>
    <row r="1429" spans="2:10" x14ac:dyDescent="0.3">
      <c r="B1429" s="34">
        <v>0.98472222222222205</v>
      </c>
      <c r="C1429" s="12">
        <v>841.21880992429942</v>
      </c>
      <c r="D1429" s="12">
        <v>187.7230610219267</v>
      </c>
      <c r="E1429" s="12">
        <v>290.5641751745402</v>
      </c>
      <c r="F1429" s="12">
        <v>3.9945807539999989E-2</v>
      </c>
      <c r="G1429" s="12">
        <v>-541.18835895880693</v>
      </c>
      <c r="H1429" s="12">
        <v>-724.50126388121316</v>
      </c>
      <c r="I1429" s="12">
        <v>7.0103005128000007</v>
      </c>
      <c r="J1429" s="12">
        <v>0</v>
      </c>
    </row>
    <row r="1430" spans="2:10" x14ac:dyDescent="0.3">
      <c r="B1430" s="34">
        <v>0.98541666666666705</v>
      </c>
      <c r="C1430" s="12">
        <v>842.02021843589932</v>
      </c>
      <c r="D1430" s="12">
        <v>188.63200507138004</v>
      </c>
      <c r="E1430" s="12">
        <v>288.34451625427022</v>
      </c>
      <c r="F1430" s="12">
        <v>3.9845567369999987E-2</v>
      </c>
      <c r="G1430" s="12">
        <v>-540.87060408622028</v>
      </c>
      <c r="H1430" s="12">
        <v>-724.16114447693985</v>
      </c>
      <c r="I1430" s="12">
        <v>7.1499056318500003</v>
      </c>
      <c r="J1430" s="12">
        <v>0</v>
      </c>
    </row>
    <row r="1431" spans="2:10" x14ac:dyDescent="0.3">
      <c r="B1431" s="34">
        <v>0.98611111111111105</v>
      </c>
      <c r="C1431" s="12">
        <v>842.82162694749923</v>
      </c>
      <c r="D1431" s="12">
        <v>189.54094912083337</v>
      </c>
      <c r="E1431" s="12">
        <v>286.12485733400024</v>
      </c>
      <c r="F1431" s="12">
        <v>3.9745327199999986E-2</v>
      </c>
      <c r="G1431" s="12">
        <v>-540.55284921363364</v>
      </c>
      <c r="H1431" s="12">
        <v>-723.82102507266654</v>
      </c>
      <c r="I1431" s="12">
        <v>7.2895107508999999</v>
      </c>
      <c r="J1431" s="12">
        <v>0</v>
      </c>
    </row>
    <row r="1432" spans="2:10" x14ac:dyDescent="0.3">
      <c r="B1432" s="34">
        <v>0.98680555555555605</v>
      </c>
      <c r="C1432" s="12">
        <v>843.62303545909913</v>
      </c>
      <c r="D1432" s="12">
        <v>190.44989317028671</v>
      </c>
      <c r="E1432" s="12">
        <v>283.90519841373026</v>
      </c>
      <c r="F1432" s="12">
        <v>3.9645087029999984E-2</v>
      </c>
      <c r="G1432" s="12">
        <v>-540.23509434104699</v>
      </c>
      <c r="H1432" s="12">
        <v>-723.48090566839323</v>
      </c>
      <c r="I1432" s="12">
        <v>7.4291158699499995</v>
      </c>
      <c r="J1432" s="12">
        <v>0</v>
      </c>
    </row>
    <row r="1433" spans="2:10" x14ac:dyDescent="0.3">
      <c r="B1433" s="34">
        <v>0.98750000000000004</v>
      </c>
      <c r="C1433" s="12">
        <v>844.42444397069903</v>
      </c>
      <c r="D1433" s="12">
        <v>191.35883721974005</v>
      </c>
      <c r="E1433" s="12">
        <v>281.68553949346028</v>
      </c>
      <c r="F1433" s="12">
        <v>3.9544846859999983E-2</v>
      </c>
      <c r="G1433" s="12">
        <v>-539.91733946846034</v>
      </c>
      <c r="H1433" s="12">
        <v>-723.14078626411992</v>
      </c>
      <c r="I1433" s="12">
        <v>7.5687209889999991</v>
      </c>
      <c r="J1433" s="12">
        <v>0</v>
      </c>
    </row>
    <row r="1434" spans="2:10" x14ac:dyDescent="0.3">
      <c r="B1434" s="34">
        <v>0.98819444444444404</v>
      </c>
      <c r="C1434" s="12">
        <v>845.22585248229893</v>
      </c>
      <c r="D1434" s="12">
        <v>192.26778126919339</v>
      </c>
      <c r="E1434" s="12">
        <v>279.4658805731903</v>
      </c>
      <c r="F1434" s="12">
        <v>3.9444606689999981E-2</v>
      </c>
      <c r="G1434" s="12">
        <v>-539.59958459587369</v>
      </c>
      <c r="H1434" s="12">
        <v>-722.80066685984661</v>
      </c>
      <c r="I1434" s="12">
        <v>7.7083261080499987</v>
      </c>
      <c r="J1434" s="12">
        <v>0</v>
      </c>
    </row>
    <row r="1435" spans="2:10" x14ac:dyDescent="0.3">
      <c r="B1435" s="34">
        <v>0.98888888888888904</v>
      </c>
      <c r="C1435" s="12">
        <v>846.02726099389884</v>
      </c>
      <c r="D1435" s="12">
        <v>193.17672531864673</v>
      </c>
      <c r="E1435" s="12">
        <v>277.24622165292033</v>
      </c>
      <c r="F1435" s="12">
        <v>3.9344366519999979E-2</v>
      </c>
      <c r="G1435" s="12">
        <v>-539.28182972328705</v>
      </c>
      <c r="H1435" s="12">
        <v>-722.46054745557331</v>
      </c>
      <c r="I1435" s="12">
        <v>7.8479312270999984</v>
      </c>
      <c r="J1435" s="12">
        <v>0</v>
      </c>
    </row>
    <row r="1436" spans="2:10" x14ac:dyDescent="0.3">
      <c r="B1436" s="34">
        <v>0.98958333333333304</v>
      </c>
      <c r="C1436" s="12">
        <v>846.82866950549874</v>
      </c>
      <c r="D1436" s="12">
        <v>194.08566936810007</v>
      </c>
      <c r="E1436" s="12">
        <v>275.02656273265035</v>
      </c>
      <c r="F1436" s="12">
        <v>3.9244126349999978E-2</v>
      </c>
      <c r="G1436" s="12">
        <v>-538.9640748507004</v>
      </c>
      <c r="H1436" s="12">
        <v>-722.1204280513</v>
      </c>
      <c r="I1436" s="12">
        <v>7.987536346149998</v>
      </c>
      <c r="J1436" s="12">
        <v>0</v>
      </c>
    </row>
    <row r="1437" spans="2:10" x14ac:dyDescent="0.3">
      <c r="B1437" s="34">
        <v>0.99027777777777803</v>
      </c>
      <c r="C1437" s="12">
        <v>847.63007801709864</v>
      </c>
      <c r="D1437" s="12">
        <v>194.99461341755341</v>
      </c>
      <c r="E1437" s="12">
        <v>272.80690381238037</v>
      </c>
      <c r="F1437" s="12">
        <v>3.9143886179999976E-2</v>
      </c>
      <c r="G1437" s="12">
        <v>-538.64631997811375</v>
      </c>
      <c r="H1437" s="12">
        <v>-721.78030864702669</v>
      </c>
      <c r="I1437" s="12">
        <v>8.1271414651999976</v>
      </c>
      <c r="J1437" s="12">
        <v>0</v>
      </c>
    </row>
    <row r="1438" spans="2:10" x14ac:dyDescent="0.3">
      <c r="B1438" s="34">
        <v>0.99097222222222203</v>
      </c>
      <c r="C1438" s="12">
        <v>848.43148652869854</v>
      </c>
      <c r="D1438" s="12">
        <v>195.90355746700675</v>
      </c>
      <c r="E1438" s="12">
        <v>270.58724489211039</v>
      </c>
      <c r="F1438" s="12">
        <v>3.9043646009999974E-2</v>
      </c>
      <c r="G1438" s="12">
        <v>-538.3285651055271</v>
      </c>
      <c r="H1438" s="12">
        <v>-721.44018924275338</v>
      </c>
      <c r="I1438" s="12">
        <v>8.2667465842499972</v>
      </c>
      <c r="J1438" s="12">
        <v>0</v>
      </c>
    </row>
    <row r="1439" spans="2:10" x14ac:dyDescent="0.3">
      <c r="B1439" s="34">
        <v>0.99166666666666703</v>
      </c>
      <c r="C1439" s="12">
        <v>849.23289504029844</v>
      </c>
      <c r="D1439" s="12">
        <v>196.81250151646009</v>
      </c>
      <c r="E1439" s="12">
        <v>268.36758597184041</v>
      </c>
      <c r="F1439" s="12">
        <v>3.8943405839999973E-2</v>
      </c>
      <c r="G1439" s="12">
        <v>-538.01081023294046</v>
      </c>
      <c r="H1439" s="12">
        <v>-721.10006983848007</v>
      </c>
      <c r="I1439" s="12">
        <v>8.4063517032999968</v>
      </c>
      <c r="J1439" s="12">
        <v>0</v>
      </c>
    </row>
    <row r="1440" spans="2:10" x14ac:dyDescent="0.3">
      <c r="B1440" s="34">
        <v>0.99236111111111103</v>
      </c>
      <c r="C1440" s="12">
        <v>850.03430355189835</v>
      </c>
      <c r="D1440" s="12">
        <v>197.72144556591343</v>
      </c>
      <c r="E1440" s="12">
        <v>266.14792705157043</v>
      </c>
      <c r="F1440" s="12">
        <v>3.8843165669999971E-2</v>
      </c>
      <c r="G1440" s="12">
        <v>-537.69305536035381</v>
      </c>
      <c r="H1440" s="12">
        <v>-720.75995043420676</v>
      </c>
      <c r="I1440" s="12">
        <v>8.5459568223499964</v>
      </c>
      <c r="J1440" s="12">
        <v>0</v>
      </c>
    </row>
    <row r="1441" spans="2:10" x14ac:dyDescent="0.3">
      <c r="B1441" s="34">
        <v>0.99305555555555602</v>
      </c>
      <c r="C1441" s="12">
        <v>850.83571206349825</v>
      </c>
      <c r="D1441" s="12">
        <v>198.63038961536677</v>
      </c>
      <c r="E1441" s="12">
        <v>263.92826813130046</v>
      </c>
      <c r="F1441" s="12">
        <v>3.8742925499999969E-2</v>
      </c>
      <c r="G1441" s="12">
        <v>-537.37530048776716</v>
      </c>
      <c r="H1441" s="12">
        <v>-720.41983102993345</v>
      </c>
      <c r="I1441" s="12">
        <v>8.685561941399996</v>
      </c>
      <c r="J1441" s="12">
        <v>0</v>
      </c>
    </row>
    <row r="1442" spans="2:10" x14ac:dyDescent="0.3">
      <c r="B1442" s="34">
        <v>0.99375000000000002</v>
      </c>
      <c r="C1442" s="12">
        <v>851.63712057509815</v>
      </c>
      <c r="D1442" s="12">
        <v>199.53933366482011</v>
      </c>
      <c r="E1442" s="12">
        <v>261.70860921103048</v>
      </c>
      <c r="F1442" s="12">
        <v>3.8642685329999968E-2</v>
      </c>
      <c r="G1442" s="12">
        <v>-537.05754561518052</v>
      </c>
      <c r="H1442" s="12">
        <v>-720.07971162566014</v>
      </c>
      <c r="I1442" s="12">
        <v>8.8251670604499957</v>
      </c>
      <c r="J1442" s="12">
        <v>0</v>
      </c>
    </row>
    <row r="1443" spans="2:10" x14ac:dyDescent="0.3">
      <c r="B1443" s="34">
        <v>0.99444444444444402</v>
      </c>
      <c r="C1443" s="12">
        <v>852.43852908669805</v>
      </c>
      <c r="D1443" s="12">
        <v>200.44827771427344</v>
      </c>
      <c r="E1443" s="12">
        <v>259.4889502907605</v>
      </c>
      <c r="F1443" s="12">
        <v>3.8542445159999966E-2</v>
      </c>
      <c r="G1443" s="12">
        <v>-536.73979074259387</v>
      </c>
      <c r="H1443" s="12">
        <v>-719.73959222138683</v>
      </c>
      <c r="I1443" s="12">
        <v>8.9647721794999953</v>
      </c>
      <c r="J1443" s="12">
        <v>0</v>
      </c>
    </row>
    <row r="1444" spans="2:10" x14ac:dyDescent="0.3">
      <c r="B1444" s="34">
        <v>0.99513888888888902</v>
      </c>
      <c r="C1444" s="12">
        <v>853.23993759829796</v>
      </c>
      <c r="D1444" s="12">
        <v>201.35722176372678</v>
      </c>
      <c r="E1444" s="12">
        <v>257.26929137049052</v>
      </c>
      <c r="F1444" s="12">
        <v>3.8442204989999965E-2</v>
      </c>
      <c r="G1444" s="12">
        <v>-536.42203587000722</v>
      </c>
      <c r="H1444" s="12">
        <v>-719.39947281711352</v>
      </c>
      <c r="I1444" s="12">
        <v>9.1043772985499949</v>
      </c>
      <c r="J1444" s="12">
        <v>0</v>
      </c>
    </row>
    <row r="1445" spans="2:10" x14ac:dyDescent="0.3">
      <c r="B1445" s="34">
        <v>0.99583333333333302</v>
      </c>
      <c r="C1445" s="12">
        <v>854.04134610989786</v>
      </c>
      <c r="D1445" s="12">
        <v>202.26616581318012</v>
      </c>
      <c r="E1445" s="12">
        <v>255.04963245022051</v>
      </c>
      <c r="F1445" s="12">
        <v>3.8341964819999963E-2</v>
      </c>
      <c r="G1445" s="12">
        <v>-536.10428099742057</v>
      </c>
      <c r="H1445" s="12">
        <v>-719.05935341284021</v>
      </c>
      <c r="I1445" s="12">
        <v>9.2439824175999945</v>
      </c>
      <c r="J1445" s="12">
        <v>0</v>
      </c>
    </row>
    <row r="1446" spans="2:10" x14ac:dyDescent="0.3">
      <c r="B1446" s="34">
        <v>0.99652777777777801</v>
      </c>
      <c r="C1446" s="12">
        <v>854.84275462149776</v>
      </c>
      <c r="D1446" s="12">
        <v>203.17510986263346</v>
      </c>
      <c r="E1446" s="12">
        <v>252.82997352995051</v>
      </c>
      <c r="F1446" s="12">
        <v>3.8241724649999961E-2</v>
      </c>
      <c r="G1446" s="12">
        <v>-535.78652612483393</v>
      </c>
      <c r="H1446" s="12">
        <v>-718.7192340085669</v>
      </c>
      <c r="I1446" s="12">
        <v>9.3835875366499941</v>
      </c>
      <c r="J1446" s="12">
        <v>0</v>
      </c>
    </row>
    <row r="1447" spans="2:10" x14ac:dyDescent="0.3">
      <c r="B1447" s="34">
        <v>0.99722222222222201</v>
      </c>
      <c r="C1447" s="12">
        <v>855.64416313309766</v>
      </c>
      <c r="D1447" s="12">
        <v>204.0840539120868</v>
      </c>
      <c r="E1447" s="12">
        <v>250.6103146096805</v>
      </c>
      <c r="F1447" s="12">
        <v>3.814148447999996E-2</v>
      </c>
      <c r="G1447" s="12">
        <v>-535.46877125224728</v>
      </c>
      <c r="H1447" s="12">
        <v>-718.37911460429359</v>
      </c>
      <c r="I1447" s="12">
        <v>9.5231926556999937</v>
      </c>
      <c r="J1447" s="12">
        <v>0</v>
      </c>
    </row>
    <row r="1448" spans="2:10" x14ac:dyDescent="0.3">
      <c r="B1448" s="34">
        <v>0.99791666666666701</v>
      </c>
      <c r="C1448" s="12">
        <v>856.44557164469757</v>
      </c>
      <c r="D1448" s="12">
        <v>204.99299796154014</v>
      </c>
      <c r="E1448" s="12">
        <v>248.39065568941049</v>
      </c>
      <c r="F1448" s="12">
        <v>3.8041244309999958E-2</v>
      </c>
      <c r="G1448" s="12">
        <v>-535.15101637966063</v>
      </c>
      <c r="H1448" s="12">
        <v>-718.03899520002028</v>
      </c>
      <c r="I1448" s="12">
        <v>9.6627977747499934</v>
      </c>
      <c r="J1448" s="12">
        <v>0</v>
      </c>
    </row>
    <row r="1449" spans="2:10" x14ac:dyDescent="0.3">
      <c r="B1449" s="34">
        <v>0.99861111111111101</v>
      </c>
      <c r="C1449" s="12">
        <v>857.24698015629747</v>
      </c>
      <c r="D1449" s="12">
        <v>205.90194201099348</v>
      </c>
      <c r="E1449" s="12">
        <v>246.17099676914049</v>
      </c>
      <c r="F1449" s="12">
        <v>3.7941004139999956E-2</v>
      </c>
      <c r="G1449" s="12">
        <v>-534.83326150707398</v>
      </c>
      <c r="H1449" s="12">
        <v>-717.69887579574697</v>
      </c>
      <c r="I1449" s="12">
        <v>9.802402893799993</v>
      </c>
      <c r="J1449" s="12">
        <v>0</v>
      </c>
    </row>
    <row r="1450" spans="2:10" x14ac:dyDescent="0.3">
      <c r="B1450" s="34">
        <v>0.999305555555556</v>
      </c>
      <c r="C1450" s="12">
        <v>858.04838866789737</v>
      </c>
      <c r="D1450" s="12">
        <v>206.81088606044682</v>
      </c>
      <c r="E1450" s="12">
        <v>243.95133784887048</v>
      </c>
      <c r="F1450" s="12">
        <v>3.7840763969999955E-2</v>
      </c>
      <c r="G1450" s="12">
        <v>-534.51550663448734</v>
      </c>
      <c r="H1450" s="12">
        <v>-717.35875639147366</v>
      </c>
      <c r="I1450" s="12">
        <v>9.9420080128499926</v>
      </c>
      <c r="J1450" s="12">
        <v>0</v>
      </c>
    </row>
    <row r="1451" spans="2:10" x14ac:dyDescent="0.3">
      <c r="B1451" s="34">
        <v>1</v>
      </c>
      <c r="C1451" s="12">
        <v>858.84979717949864</v>
      </c>
      <c r="D1451" s="12">
        <v>207.71983010990016</v>
      </c>
      <c r="E1451" s="12">
        <v>241.7316789286001</v>
      </c>
      <c r="F1451" s="12">
        <v>3.7740523799999981E-2</v>
      </c>
      <c r="G1451" s="12">
        <v>-534.19775176190024</v>
      </c>
      <c r="H1451" s="12">
        <v>-717.0186369871999</v>
      </c>
      <c r="I1451" s="12">
        <v>10.081613131899999</v>
      </c>
      <c r="J1451" s="12">
        <v>0</v>
      </c>
    </row>
  </sheetData>
  <hyperlinks>
    <hyperlink ref="B1" location="Contents!A1" display="Go to Contents" xr:uid="{63A23180-365D-4541-9055-C28AFB2897E0}"/>
  </hyperlink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34E15-73AE-4865-B59D-3BB14DF645B0}">
  <dimension ref="B1:F23"/>
  <sheetViews>
    <sheetView workbookViewId="0"/>
  </sheetViews>
  <sheetFormatPr defaultRowHeight="14" x14ac:dyDescent="0.3"/>
  <cols>
    <col min="1" max="1" width="3.58203125" customWidth="1"/>
    <col min="2" max="2" width="17.25" customWidth="1"/>
    <col min="3" max="3" width="15.83203125" customWidth="1"/>
    <col min="4" max="4" width="13.83203125" customWidth="1"/>
    <col min="5" max="5" width="15.5" customWidth="1"/>
    <col min="6" max="6" width="14.5" customWidth="1"/>
  </cols>
  <sheetData>
    <row r="1" spans="2:6" x14ac:dyDescent="0.3">
      <c r="B1" s="6" t="s">
        <v>63</v>
      </c>
    </row>
    <row r="3" spans="2:6" ht="17.5" x14ac:dyDescent="0.35">
      <c r="B3" s="2" t="str">
        <f>Contents!B2</f>
        <v>Quarterly Energy Dynamics - Q2 2024</v>
      </c>
    </row>
    <row r="4" spans="2:6" x14ac:dyDescent="0.3">
      <c r="B4" t="str">
        <f>Contents!B3</f>
        <v>Figures from the report covering 1 April to 30 June 2024</v>
      </c>
    </row>
    <row r="6" spans="2:6" x14ac:dyDescent="0.3">
      <c r="B6" s="1" t="str">
        <f>Contents!B36</f>
        <v>Figure 31 Black coal-fired generation increased in Queensland and New South Wales</v>
      </c>
    </row>
    <row r="7" spans="2:6" x14ac:dyDescent="0.3">
      <c r="B7" t="s">
        <v>734</v>
      </c>
    </row>
    <row r="8" spans="2:6" x14ac:dyDescent="0.3">
      <c r="B8" t="s">
        <v>86</v>
      </c>
    </row>
    <row r="10" spans="2:6" x14ac:dyDescent="0.3">
      <c r="B10" t="s">
        <v>707</v>
      </c>
      <c r="C10" t="s">
        <v>642</v>
      </c>
      <c r="D10" t="s">
        <v>643</v>
      </c>
      <c r="E10" t="s">
        <v>657</v>
      </c>
      <c r="F10" t="s">
        <v>658</v>
      </c>
    </row>
    <row r="11" spans="2:6" x14ac:dyDescent="0.3">
      <c r="B11" t="s">
        <v>652</v>
      </c>
      <c r="C11" s="12">
        <v>6142.2517799721454</v>
      </c>
      <c r="D11" s="12">
        <v>5203.6075141430101</v>
      </c>
      <c r="E11" s="12">
        <v>7713.3063568376065</v>
      </c>
      <c r="F11" s="12">
        <v>6245.5980998168498</v>
      </c>
    </row>
    <row r="12" spans="2:6" x14ac:dyDescent="0.3">
      <c r="B12" t="s">
        <v>653</v>
      </c>
      <c r="C12" s="12">
        <v>6037.9516736103487</v>
      </c>
      <c r="D12" s="12">
        <v>5603.4552974446742</v>
      </c>
      <c r="E12" s="12">
        <v>6644.1858211233202</v>
      </c>
      <c r="F12" s="12">
        <v>6369.6935286935295</v>
      </c>
    </row>
    <row r="13" spans="2:6" x14ac:dyDescent="0.3">
      <c r="B13" t="s">
        <v>654</v>
      </c>
      <c r="C13" s="12">
        <v>6726.7984505093855</v>
      </c>
      <c r="D13" s="12">
        <v>5693.9504254609283</v>
      </c>
      <c r="E13" s="12">
        <v>8347.785561660563</v>
      </c>
      <c r="F13" s="12">
        <v>6852.4489087301599</v>
      </c>
    </row>
    <row r="14" spans="2:6" x14ac:dyDescent="0.3">
      <c r="B14" t="s">
        <v>655</v>
      </c>
      <c r="C14" s="12">
        <v>6370.4406701274429</v>
      </c>
      <c r="D14" s="12">
        <v>5997.0333223191392</v>
      </c>
      <c r="E14" s="12">
        <v>7176.9748168498163</v>
      </c>
      <c r="F14" s="12">
        <v>7068.9113247863243</v>
      </c>
    </row>
    <row r="15" spans="2:6" x14ac:dyDescent="0.3">
      <c r="B15" t="s">
        <v>656</v>
      </c>
      <c r="C15" s="12">
        <v>6643.8580920886761</v>
      </c>
      <c r="D15" s="12">
        <v>5693.6047859462769</v>
      </c>
      <c r="E15" s="12">
        <v>7587.9304410866916</v>
      </c>
      <c r="F15" s="12">
        <v>6681.392170329671</v>
      </c>
    </row>
    <row r="16" spans="2:6" x14ac:dyDescent="0.3">
      <c r="B16" t="s">
        <v>148</v>
      </c>
      <c r="C16" s="12">
        <v>6104.788756566697</v>
      </c>
      <c r="D16" s="12">
        <v>5084.5059116307993</v>
      </c>
      <c r="E16" s="12">
        <v>7729.5075167887662</v>
      </c>
      <c r="F16" s="12">
        <v>6590.2562576312566</v>
      </c>
    </row>
    <row r="17" spans="2:6" x14ac:dyDescent="0.3">
      <c r="B17" t="s">
        <v>124</v>
      </c>
      <c r="C17" s="12">
        <v>6103.1554284542881</v>
      </c>
      <c r="D17" s="12">
        <v>5060.5260029063647</v>
      </c>
      <c r="E17" s="12">
        <v>6944.1711309523807</v>
      </c>
      <c r="F17" s="12">
        <v>5896.7510683760693</v>
      </c>
    </row>
    <row r="18" spans="2:6" x14ac:dyDescent="0.3">
      <c r="B18" t="s">
        <v>128</v>
      </c>
      <c r="C18" s="12">
        <v>5266.694619540599</v>
      </c>
      <c r="D18" s="12">
        <v>4949.5788088721001</v>
      </c>
      <c r="E18" s="12">
        <v>6328.9762286324785</v>
      </c>
      <c r="F18" s="12">
        <v>5926.3315781440779</v>
      </c>
    </row>
    <row r="19" spans="2:6" x14ac:dyDescent="0.3">
      <c r="B19" t="s">
        <v>132</v>
      </c>
      <c r="C19" s="12">
        <v>5345.8075442979252</v>
      </c>
      <c r="D19" s="12">
        <v>4775.5678189457412</v>
      </c>
      <c r="E19" s="12">
        <v>6954.2715583028084</v>
      </c>
      <c r="F19" s="12">
        <v>5674.1996336996344</v>
      </c>
    </row>
    <row r="20" spans="2:6" x14ac:dyDescent="0.3">
      <c r="B20" t="s">
        <v>136</v>
      </c>
      <c r="C20" s="12">
        <v>5684.1025832242067</v>
      </c>
      <c r="D20" s="12">
        <v>5173.388559615003</v>
      </c>
      <c r="E20" s="12">
        <v>6902.6878434065939</v>
      </c>
      <c r="F20" s="12">
        <v>6511.9225808913297</v>
      </c>
    </row>
    <row r="21" spans="2:6" x14ac:dyDescent="0.3">
      <c r="C21" s="12"/>
      <c r="D21" s="12"/>
      <c r="E21" s="12"/>
      <c r="F21" s="12"/>
    </row>
    <row r="22" spans="2:6" x14ac:dyDescent="0.3">
      <c r="C22" s="12"/>
      <c r="D22" s="12"/>
      <c r="E22" s="12"/>
      <c r="F22" s="12"/>
    </row>
    <row r="23" spans="2:6" x14ac:dyDescent="0.3">
      <c r="C23" s="12"/>
      <c r="D23" s="12"/>
      <c r="E23" s="12"/>
      <c r="F23" s="12"/>
    </row>
  </sheetData>
  <hyperlinks>
    <hyperlink ref="B1" location="Contents!A1" display="Go to Contents" xr:uid="{0984170C-E26B-408F-B4F8-DA995F65D9D0}"/>
  </hyperlink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B46933-7953-4DD3-B70F-19986D9EBB80}">
  <dimension ref="B1:E14"/>
  <sheetViews>
    <sheetView workbookViewId="0">
      <selection activeCell="B1" sqref="B1"/>
    </sheetView>
  </sheetViews>
  <sheetFormatPr defaultRowHeight="14" x14ac:dyDescent="0.3"/>
  <cols>
    <col min="1" max="1" width="3.58203125" customWidth="1"/>
    <col min="2" max="2" width="17.08203125" customWidth="1"/>
    <col min="3" max="3" width="13.25" customWidth="1"/>
  </cols>
  <sheetData>
    <row r="1" spans="2:5" x14ac:dyDescent="0.3">
      <c r="B1" s="6" t="s">
        <v>63</v>
      </c>
    </row>
    <row r="3" spans="2:5" ht="17.5" x14ac:dyDescent="0.35">
      <c r="B3" s="2" t="str">
        <f>Contents!B2</f>
        <v>Quarterly Energy Dynamics - Q2 2024</v>
      </c>
    </row>
    <row r="4" spans="2:5" x14ac:dyDescent="0.3">
      <c r="B4" t="str">
        <f>Contents!B3</f>
        <v>Figures from the report covering 1 April to 30 June 2024</v>
      </c>
    </row>
    <row r="6" spans="2:5" x14ac:dyDescent="0.3">
      <c r="B6" s="1" t="str">
        <f>Contents!B37</f>
        <v>Figure 32 Significant decrease in Queensland coal- fired capacity on outage</v>
      </c>
    </row>
    <row r="7" spans="2:5" x14ac:dyDescent="0.3">
      <c r="B7" t="s">
        <v>886</v>
      </c>
    </row>
    <row r="8" spans="2:5" x14ac:dyDescent="0.3">
      <c r="B8" t="s">
        <v>86</v>
      </c>
    </row>
    <row r="10" spans="2:5" x14ac:dyDescent="0.3">
      <c r="C10" t="s">
        <v>707</v>
      </c>
      <c r="D10" t="s">
        <v>660</v>
      </c>
      <c r="E10" t="s">
        <v>661</v>
      </c>
    </row>
    <row r="11" spans="2:5" x14ac:dyDescent="0.3">
      <c r="B11" s="62" t="s">
        <v>662</v>
      </c>
      <c r="C11" t="s">
        <v>663</v>
      </c>
      <c r="D11" s="12">
        <v>1073.7431318681317</v>
      </c>
      <c r="E11" s="12">
        <v>230.99511599511598</v>
      </c>
    </row>
    <row r="12" spans="2:5" x14ac:dyDescent="0.3">
      <c r="B12" s="62"/>
      <c r="C12" t="s">
        <v>664</v>
      </c>
      <c r="D12" s="12">
        <v>635.10073260073261</v>
      </c>
      <c r="E12" s="12">
        <v>319.17735042735046</v>
      </c>
    </row>
    <row r="13" spans="2:5" x14ac:dyDescent="0.3">
      <c r="B13" s="62" t="s">
        <v>666</v>
      </c>
      <c r="C13" t="s">
        <v>663</v>
      </c>
      <c r="D13" s="12">
        <v>924.61294261294256</v>
      </c>
      <c r="E13" s="12">
        <v>1405.8990003052502</v>
      </c>
    </row>
    <row r="14" spans="2:5" x14ac:dyDescent="0.3">
      <c r="B14" s="62"/>
      <c r="C14" t="s">
        <v>664</v>
      </c>
      <c r="D14" s="12">
        <v>739.78659188034192</v>
      </c>
      <c r="E14" s="12">
        <v>539.11675824175825</v>
      </c>
    </row>
  </sheetData>
  <mergeCells count="2">
    <mergeCell ref="B11:B12"/>
    <mergeCell ref="B13:B14"/>
  </mergeCells>
  <hyperlinks>
    <hyperlink ref="B1" location="Contents!A1" display="Go to Contents" xr:uid="{2102933B-FA13-40A2-88EE-1DA4A6F509C9}"/>
  </hyperlink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98F920-B7A8-4D49-86A2-AB2D7E354D2D}">
  <dimension ref="B1:F34"/>
  <sheetViews>
    <sheetView workbookViewId="0"/>
  </sheetViews>
  <sheetFormatPr defaultRowHeight="14" x14ac:dyDescent="0.3"/>
  <cols>
    <col min="1" max="1" width="3.58203125" customWidth="1"/>
    <col min="2" max="2" width="14.5" customWidth="1"/>
    <col min="3" max="3" width="21.5" customWidth="1"/>
    <col min="4" max="4" width="13.5" customWidth="1"/>
    <col min="5" max="5" width="12.58203125" customWidth="1"/>
  </cols>
  <sheetData>
    <row r="1" spans="2:6" x14ac:dyDescent="0.3">
      <c r="B1" s="6" t="s">
        <v>63</v>
      </c>
    </row>
    <row r="3" spans="2:6" ht="17.5" x14ac:dyDescent="0.35">
      <c r="B3" s="2" t="str">
        <f>Contents!B2</f>
        <v>Quarterly Energy Dynamics - Q2 2024</v>
      </c>
    </row>
    <row r="4" spans="2:6" x14ac:dyDescent="0.3">
      <c r="B4" t="str">
        <f>Contents!B3</f>
        <v>Figures from the report covering 1 April to 30 June 2024</v>
      </c>
    </row>
    <row r="6" spans="2:6" x14ac:dyDescent="0.3">
      <c r="B6" s="1" t="str">
        <f>Contents!B38</f>
        <v>Figure 33 Increased output from operating black coal-fired generators in New South Wales except Eraring</v>
      </c>
    </row>
    <row r="7" spans="2:6" x14ac:dyDescent="0.3">
      <c r="B7" t="s">
        <v>735</v>
      </c>
    </row>
    <row r="8" spans="2:6" x14ac:dyDescent="0.3">
      <c r="B8" t="s">
        <v>86</v>
      </c>
    </row>
    <row r="10" spans="2:6" x14ac:dyDescent="0.3">
      <c r="B10" t="s">
        <v>814</v>
      </c>
      <c r="C10" t="s">
        <v>707</v>
      </c>
      <c r="D10" t="s">
        <v>667</v>
      </c>
      <c r="E10" t="s">
        <v>668</v>
      </c>
      <c r="F10" t="s">
        <v>889</v>
      </c>
    </row>
    <row r="11" spans="2:6" x14ac:dyDescent="0.3">
      <c r="B11" s="63" t="s">
        <v>669</v>
      </c>
      <c r="C11" t="s">
        <v>132</v>
      </c>
      <c r="D11" s="12">
        <v>1781.9427328670633</v>
      </c>
      <c r="E11" s="12">
        <v>2225.6763965201467</v>
      </c>
      <c r="F11" s="14">
        <v>0.80062974817594212</v>
      </c>
    </row>
    <row r="12" spans="2:6" x14ac:dyDescent="0.3">
      <c r="B12" s="63"/>
      <c r="C12" t="s">
        <v>136</v>
      </c>
      <c r="D12" s="12">
        <v>2040.8240942818986</v>
      </c>
      <c r="E12" s="12">
        <v>2508.8683989621491</v>
      </c>
      <c r="F12" s="14">
        <v>0.81344405913284745</v>
      </c>
    </row>
    <row r="13" spans="2:6" x14ac:dyDescent="0.3">
      <c r="B13" s="63" t="s">
        <v>670</v>
      </c>
      <c r="C13" t="s">
        <v>132</v>
      </c>
      <c r="D13" s="12">
        <v>1921.2052149465815</v>
      </c>
      <c r="E13" s="12">
        <v>2362.8362713675215</v>
      </c>
      <c r="F13" s="14">
        <v>0.81309282332739019</v>
      </c>
    </row>
    <row r="14" spans="2:6" x14ac:dyDescent="0.3">
      <c r="B14" s="63"/>
      <c r="C14" t="s">
        <v>136</v>
      </c>
      <c r="D14" s="12">
        <v>1836.0085835664681</v>
      </c>
      <c r="E14" s="12">
        <v>2033.9816086691087</v>
      </c>
      <c r="F14" s="14">
        <v>0.90266724917331975</v>
      </c>
    </row>
    <row r="15" spans="2:6" x14ac:dyDescent="0.3">
      <c r="B15" s="63" t="s">
        <v>671</v>
      </c>
      <c r="C15" t="s">
        <v>132</v>
      </c>
      <c r="D15" s="12">
        <v>673.91557723557696</v>
      </c>
      <c r="E15" s="12">
        <v>927.58627136752136</v>
      </c>
      <c r="F15" s="14">
        <v>0.72652603648611258</v>
      </c>
    </row>
    <row r="16" spans="2:6" x14ac:dyDescent="0.3">
      <c r="B16" s="63"/>
      <c r="C16" t="s">
        <v>136</v>
      </c>
      <c r="D16" s="12">
        <v>841.86685556776547</v>
      </c>
      <c r="E16" s="12">
        <v>1070.9207875457876</v>
      </c>
      <c r="F16" s="14">
        <v>0.78611496327105446</v>
      </c>
    </row>
    <row r="17" spans="2:6" x14ac:dyDescent="0.3">
      <c r="B17" s="63" t="s">
        <v>672</v>
      </c>
      <c r="C17" t="s">
        <v>132</v>
      </c>
      <c r="D17" s="12">
        <v>719.07130267246646</v>
      </c>
      <c r="E17" s="12">
        <v>1167.2754502442003</v>
      </c>
      <c r="F17" s="14">
        <v>0.61602537988958206</v>
      </c>
    </row>
    <row r="18" spans="2:6" x14ac:dyDescent="0.3">
      <c r="B18" s="63"/>
      <c r="C18" t="s">
        <v>136</v>
      </c>
      <c r="D18" s="12">
        <v>965.40304980807389</v>
      </c>
      <c r="E18" s="12">
        <v>1288.9170482295483</v>
      </c>
      <c r="F18" s="14">
        <v>0.74900324356338366</v>
      </c>
    </row>
    <row r="19" spans="2:6" x14ac:dyDescent="0.3">
      <c r="B19" s="63" t="s">
        <v>673</v>
      </c>
      <c r="C19" t="s">
        <v>132</v>
      </c>
      <c r="D19" s="12">
        <v>249.67271657623624</v>
      </c>
      <c r="E19" s="12">
        <v>270.89716880341882</v>
      </c>
      <c r="F19" s="14">
        <v>0.92165125859036023</v>
      </c>
    </row>
    <row r="20" spans="2:6" x14ac:dyDescent="0.3">
      <c r="B20" s="63"/>
      <c r="C20" t="s">
        <v>136</v>
      </c>
      <c r="D20" s="12">
        <v>0</v>
      </c>
      <c r="E20" s="12">
        <v>0</v>
      </c>
      <c r="F20" s="14">
        <v>0</v>
      </c>
    </row>
    <row r="24" spans="2:6" x14ac:dyDescent="0.3">
      <c r="E24" s="12"/>
    </row>
    <row r="25" spans="2:6" x14ac:dyDescent="0.3">
      <c r="E25" s="12"/>
    </row>
    <row r="26" spans="2:6" x14ac:dyDescent="0.3">
      <c r="E26" s="12"/>
    </row>
    <row r="27" spans="2:6" x14ac:dyDescent="0.3">
      <c r="E27" s="12"/>
    </row>
    <row r="28" spans="2:6" x14ac:dyDescent="0.3">
      <c r="E28" s="12"/>
    </row>
    <row r="29" spans="2:6" x14ac:dyDescent="0.3">
      <c r="E29" s="12"/>
    </row>
    <row r="30" spans="2:6" x14ac:dyDescent="0.3">
      <c r="E30" s="12"/>
    </row>
    <row r="31" spans="2:6" x14ac:dyDescent="0.3">
      <c r="E31" s="12"/>
    </row>
    <row r="32" spans="2:6" x14ac:dyDescent="0.3">
      <c r="E32" s="12"/>
    </row>
    <row r="33" spans="5:5" x14ac:dyDescent="0.3">
      <c r="E33" s="12"/>
    </row>
    <row r="34" spans="5:5" x14ac:dyDescent="0.3">
      <c r="E34" s="12"/>
    </row>
  </sheetData>
  <mergeCells count="5">
    <mergeCell ref="B11:B12"/>
    <mergeCell ref="B13:B14"/>
    <mergeCell ref="B15:B16"/>
    <mergeCell ref="B17:B18"/>
    <mergeCell ref="B19:B20"/>
  </mergeCells>
  <hyperlinks>
    <hyperlink ref="B1" location="Contents!A1" display="Go to Contents" xr:uid="{77ECBADD-4E30-4978-A392-49034D5BEA53}"/>
  </hyperlink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588950-BCB9-4C96-AF72-C0A0A8F232CE}">
  <dimension ref="B1:F44"/>
  <sheetViews>
    <sheetView workbookViewId="0"/>
  </sheetViews>
  <sheetFormatPr defaultRowHeight="14" x14ac:dyDescent="0.3"/>
  <cols>
    <col min="1" max="1" width="3.58203125" customWidth="1"/>
    <col min="2" max="3" width="12.58203125" customWidth="1"/>
    <col min="4" max="4" width="11.5" customWidth="1"/>
    <col min="5" max="5" width="10.75" customWidth="1"/>
  </cols>
  <sheetData>
    <row r="1" spans="2:6" x14ac:dyDescent="0.3">
      <c r="B1" s="6" t="s">
        <v>63</v>
      </c>
    </row>
    <row r="3" spans="2:6" ht="17.5" x14ac:dyDescent="0.35">
      <c r="B3" s="2" t="str">
        <f>Contents!B2</f>
        <v>Quarterly Energy Dynamics - Q2 2024</v>
      </c>
    </row>
    <row r="4" spans="2:6" x14ac:dyDescent="0.3">
      <c r="B4" t="str">
        <f>Contents!B3</f>
        <v>Figures from the report covering 1 April to 30 June 2024</v>
      </c>
    </row>
    <row r="6" spans="2:6" x14ac:dyDescent="0.3">
      <c r="B6" s="1" t="str">
        <f>Contents!B39</f>
        <v>Figure 34 Increased output at Callide C and Tarong North with reduced capacity on outage</v>
      </c>
    </row>
    <row r="7" spans="2:6" x14ac:dyDescent="0.3">
      <c r="B7" t="s">
        <v>736</v>
      </c>
    </row>
    <row r="8" spans="2:6" x14ac:dyDescent="0.3">
      <c r="B8" t="s">
        <v>86</v>
      </c>
    </row>
    <row r="10" spans="2:6" x14ac:dyDescent="0.3">
      <c r="B10" t="s">
        <v>814</v>
      </c>
      <c r="C10" t="s">
        <v>707</v>
      </c>
      <c r="D10" t="s">
        <v>667</v>
      </c>
      <c r="E10" t="s">
        <v>668</v>
      </c>
      <c r="F10" t="s">
        <v>889</v>
      </c>
    </row>
    <row r="11" spans="2:6" x14ac:dyDescent="0.3">
      <c r="B11" s="64" t="s">
        <v>674</v>
      </c>
      <c r="C11" t="s">
        <v>132</v>
      </c>
      <c r="D11" s="12">
        <v>478.62110583562264</v>
      </c>
      <c r="E11" s="12">
        <v>548.25167887667885</v>
      </c>
      <c r="F11" s="14">
        <v>0.87299523973419768</v>
      </c>
    </row>
    <row r="12" spans="2:6" x14ac:dyDescent="0.3">
      <c r="B12" s="64"/>
      <c r="C12" t="s">
        <v>136</v>
      </c>
      <c r="D12" s="12">
        <v>523.29014233478335</v>
      </c>
      <c r="E12" s="12">
        <v>559.24450549450546</v>
      </c>
      <c r="F12" s="14">
        <v>0.93570904531653842</v>
      </c>
    </row>
    <row r="13" spans="2:6" x14ac:dyDescent="0.3">
      <c r="B13" s="64" t="s">
        <v>675</v>
      </c>
      <c r="C13" t="s">
        <v>132</v>
      </c>
      <c r="D13" s="12">
        <v>0</v>
      </c>
      <c r="E13" s="12">
        <v>0</v>
      </c>
      <c r="F13" s="14">
        <v>0</v>
      </c>
    </row>
    <row r="14" spans="2:6" x14ac:dyDescent="0.3">
      <c r="B14" s="64"/>
      <c r="C14" t="s">
        <v>136</v>
      </c>
      <c r="D14" s="12">
        <v>358.28659366605621</v>
      </c>
      <c r="E14" s="12">
        <v>391.25076312576311</v>
      </c>
      <c r="F14" s="14">
        <v>0.91574669606686254</v>
      </c>
    </row>
    <row r="15" spans="2:6" x14ac:dyDescent="0.3">
      <c r="B15" s="64" t="s">
        <v>676</v>
      </c>
      <c r="C15" t="s">
        <v>132</v>
      </c>
      <c r="D15" s="12">
        <v>689.61650239125458</v>
      </c>
      <c r="E15" s="12">
        <v>1114.2352716727717</v>
      </c>
      <c r="F15" s="14">
        <v>0.61891462236332884</v>
      </c>
    </row>
    <row r="16" spans="2:6" x14ac:dyDescent="0.3">
      <c r="B16" s="64"/>
      <c r="C16" t="s">
        <v>136</v>
      </c>
      <c r="D16" s="12">
        <v>685.23776819635225</v>
      </c>
      <c r="E16" s="12">
        <v>1176.2309218559219</v>
      </c>
      <c r="F16" s="14">
        <v>0.58257078220248315</v>
      </c>
    </row>
    <row r="17" spans="2:6" x14ac:dyDescent="0.3">
      <c r="B17" s="64" t="s">
        <v>677</v>
      </c>
      <c r="C17" t="s">
        <v>132</v>
      </c>
      <c r="D17" s="12">
        <v>704.23047409149876</v>
      </c>
      <c r="E17" s="12">
        <v>730.0700931013431</v>
      </c>
      <c r="F17" s="14">
        <v>0.96460666002619355</v>
      </c>
    </row>
    <row r="18" spans="2:6" x14ac:dyDescent="0.3">
      <c r="B18" s="64"/>
      <c r="C18" t="s">
        <v>136</v>
      </c>
      <c r="D18" s="12">
        <v>605.5190971661325</v>
      </c>
      <c r="E18" s="12">
        <v>645.60370879120876</v>
      </c>
      <c r="F18" s="14">
        <v>0.93791142913331715</v>
      </c>
    </row>
    <row r="19" spans="2:6" x14ac:dyDescent="0.3">
      <c r="B19" s="64" t="s">
        <v>678</v>
      </c>
      <c r="C19" t="s">
        <v>132</v>
      </c>
      <c r="D19" s="12">
        <v>554.80118661630036</v>
      </c>
      <c r="E19" s="12">
        <v>580.82802960927961</v>
      </c>
      <c r="F19" s="14">
        <v>0.95519010504626056</v>
      </c>
    </row>
    <row r="20" spans="2:6" x14ac:dyDescent="0.3">
      <c r="B20" s="64"/>
      <c r="C20" t="s">
        <v>136</v>
      </c>
      <c r="D20" s="12">
        <v>565.99748395757024</v>
      </c>
      <c r="E20" s="12">
        <v>595.78113553113553</v>
      </c>
      <c r="F20" s="14">
        <v>0.9500090724641469</v>
      </c>
    </row>
    <row r="21" spans="2:6" x14ac:dyDescent="0.3">
      <c r="B21" s="64" t="s">
        <v>679</v>
      </c>
      <c r="C21" t="s">
        <v>132</v>
      </c>
      <c r="D21" s="12">
        <v>1104.8699532287851</v>
      </c>
      <c r="E21" s="12">
        <v>1390.9206730769231</v>
      </c>
      <c r="F21" s="14">
        <v>0.79434433222180001</v>
      </c>
    </row>
    <row r="22" spans="2:6" x14ac:dyDescent="0.3">
      <c r="B22" s="64"/>
      <c r="C22" t="s">
        <v>136</v>
      </c>
      <c r="D22" s="12">
        <v>1033.9124531524724</v>
      </c>
      <c r="E22" s="12">
        <v>1424.3048305860807</v>
      </c>
      <c r="F22" s="14">
        <v>0.7259067237222192</v>
      </c>
    </row>
    <row r="23" spans="2:6" x14ac:dyDescent="0.3">
      <c r="B23" s="64" t="s">
        <v>680</v>
      </c>
      <c r="C23" t="s">
        <v>132</v>
      </c>
      <c r="D23" s="12">
        <v>1166.8734752594626</v>
      </c>
      <c r="E23" s="12">
        <v>1229.6290827228327</v>
      </c>
      <c r="F23" s="14">
        <v>0.94896379050794155</v>
      </c>
    </row>
    <row r="24" spans="2:6" x14ac:dyDescent="0.3">
      <c r="B24" s="64"/>
      <c r="C24" t="s">
        <v>136</v>
      </c>
      <c r="D24" s="12">
        <v>1070.4838496199634</v>
      </c>
      <c r="E24" s="12">
        <v>1347.5830662393162</v>
      </c>
      <c r="F24" s="14">
        <v>0.79437318295142267</v>
      </c>
    </row>
    <row r="25" spans="2:6" x14ac:dyDescent="0.3">
      <c r="B25" s="64" t="s">
        <v>681</v>
      </c>
      <c r="C25" t="s">
        <v>132</v>
      </c>
      <c r="D25" s="12">
        <v>76.555121522817458</v>
      </c>
      <c r="E25" s="12">
        <v>80.264804639804638</v>
      </c>
      <c r="F25" s="14">
        <v>0.95378194547866024</v>
      </c>
    </row>
    <row r="26" spans="2:6" x14ac:dyDescent="0.3">
      <c r="B26" s="64"/>
      <c r="C26" t="s">
        <v>136</v>
      </c>
      <c r="D26" s="12">
        <v>330.66117152167283</v>
      </c>
      <c r="E26" s="12">
        <v>371.92364926739924</v>
      </c>
      <c r="F26" s="14">
        <v>0.88905659043999041</v>
      </c>
    </row>
    <row r="28" spans="2:6" x14ac:dyDescent="0.3">
      <c r="E28" s="12"/>
    </row>
    <row r="29" spans="2:6" x14ac:dyDescent="0.3">
      <c r="E29" s="12"/>
    </row>
    <row r="30" spans="2:6" x14ac:dyDescent="0.3">
      <c r="E30" s="12"/>
    </row>
    <row r="31" spans="2:6" x14ac:dyDescent="0.3">
      <c r="E31" s="12"/>
    </row>
    <row r="32" spans="2:6" x14ac:dyDescent="0.3">
      <c r="E32" s="12"/>
    </row>
    <row r="33" spans="5:5" x14ac:dyDescent="0.3">
      <c r="E33" s="12"/>
    </row>
    <row r="34" spans="5:5" x14ac:dyDescent="0.3">
      <c r="E34" s="12"/>
    </row>
    <row r="35" spans="5:5" x14ac:dyDescent="0.3">
      <c r="E35" s="12"/>
    </row>
    <row r="36" spans="5:5" x14ac:dyDescent="0.3">
      <c r="E36" s="12"/>
    </row>
    <row r="37" spans="5:5" x14ac:dyDescent="0.3">
      <c r="E37" s="12"/>
    </row>
    <row r="38" spans="5:5" x14ac:dyDescent="0.3">
      <c r="E38" s="12"/>
    </row>
    <row r="39" spans="5:5" x14ac:dyDescent="0.3">
      <c r="E39" s="12"/>
    </row>
    <row r="40" spans="5:5" x14ac:dyDescent="0.3">
      <c r="E40" s="12"/>
    </row>
    <row r="41" spans="5:5" x14ac:dyDescent="0.3">
      <c r="E41" s="12"/>
    </row>
    <row r="42" spans="5:5" x14ac:dyDescent="0.3">
      <c r="E42" s="12"/>
    </row>
    <row r="43" spans="5:5" x14ac:dyDescent="0.3">
      <c r="E43" s="12"/>
    </row>
    <row r="44" spans="5:5" x14ac:dyDescent="0.3">
      <c r="E44" s="12"/>
    </row>
  </sheetData>
  <mergeCells count="8">
    <mergeCell ref="B23:B24"/>
    <mergeCell ref="B25:B26"/>
    <mergeCell ref="B11:B12"/>
    <mergeCell ref="B13:B14"/>
    <mergeCell ref="B15:B16"/>
    <mergeCell ref="B17:B18"/>
    <mergeCell ref="B19:B20"/>
    <mergeCell ref="B21:B22"/>
  </mergeCells>
  <hyperlinks>
    <hyperlink ref="B1" location="Contents!A1" display="Go to Contents" xr:uid="{232D21EF-ED88-4D68-BAE5-C92E1F8CFABB}"/>
  </hyperlink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09B0D9-43BC-4F3F-8F85-2982888D4B9E}">
  <dimension ref="B1:F298"/>
  <sheetViews>
    <sheetView workbookViewId="0"/>
  </sheetViews>
  <sheetFormatPr defaultRowHeight="14" x14ac:dyDescent="0.3"/>
  <cols>
    <col min="1" max="1" width="3.58203125" customWidth="1"/>
    <col min="2" max="2" width="14" bestFit="1" customWidth="1"/>
  </cols>
  <sheetData>
    <row r="1" spans="2:6" x14ac:dyDescent="0.3">
      <c r="B1" s="6" t="s">
        <v>63</v>
      </c>
    </row>
    <row r="3" spans="2:6" ht="17.5" x14ac:dyDescent="0.35">
      <c r="B3" s="2" t="str">
        <f>Contents!B2</f>
        <v>Quarterly Energy Dynamics - Q2 2024</v>
      </c>
    </row>
    <row r="4" spans="2:6" x14ac:dyDescent="0.3">
      <c r="B4" t="str">
        <f>Contents!B3</f>
        <v>Figures from the report covering 1 April to 30 June 2024</v>
      </c>
    </row>
    <row r="6" spans="2:6" x14ac:dyDescent="0.3">
      <c r="B6" s="1" t="str">
        <f>Contents!B40</f>
        <v>Figure 35 Queensland black coal-fired generation higher across the day</v>
      </c>
    </row>
    <row r="7" spans="2:6" x14ac:dyDescent="0.3">
      <c r="B7" t="s">
        <v>737</v>
      </c>
    </row>
    <row r="8" spans="2:6" x14ac:dyDescent="0.3">
      <c r="B8" t="s">
        <v>86</v>
      </c>
    </row>
    <row r="10" spans="2:6" x14ac:dyDescent="0.3">
      <c r="B10" t="s">
        <v>351</v>
      </c>
      <c r="C10" t="s">
        <v>136</v>
      </c>
      <c r="D10" t="s">
        <v>132</v>
      </c>
      <c r="E10" t="s">
        <v>128</v>
      </c>
      <c r="F10" t="s">
        <v>124</v>
      </c>
    </row>
    <row r="11" spans="2:6" x14ac:dyDescent="0.3">
      <c r="B11" s="11">
        <v>3.472222222222222E-3</v>
      </c>
      <c r="C11" s="12">
        <v>5378.1638468100009</v>
      </c>
      <c r="D11" s="12">
        <v>5110.2935232999998</v>
      </c>
      <c r="E11" s="12">
        <v>5117.3675162637364</v>
      </c>
      <c r="F11" s="12">
        <v>5219.6583593406604</v>
      </c>
    </row>
    <row r="12" spans="2:6" x14ac:dyDescent="0.3">
      <c r="B12" s="11">
        <v>6.9444444444444441E-3</v>
      </c>
      <c r="C12" s="12">
        <v>5377.2998254900003</v>
      </c>
      <c r="D12" s="12">
        <v>5044.9017361599999</v>
      </c>
      <c r="E12" s="12">
        <v>5050.0415938461538</v>
      </c>
      <c r="F12" s="12">
        <v>5161.2091817582423</v>
      </c>
    </row>
    <row r="13" spans="2:6" x14ac:dyDescent="0.3">
      <c r="B13" s="11">
        <v>1.0416666666666701E-2</v>
      </c>
      <c r="C13" s="12">
        <v>5371.6145250599993</v>
      </c>
      <c r="D13" s="12">
        <v>4989.57122979</v>
      </c>
      <c r="E13" s="12">
        <v>4973.3716394505482</v>
      </c>
      <c r="F13" s="12">
        <v>5100.8325815384624</v>
      </c>
    </row>
    <row r="14" spans="2:6" x14ac:dyDescent="0.3">
      <c r="B14" s="11">
        <v>1.38888888888889E-2</v>
      </c>
      <c r="C14" s="12">
        <v>5355.5824235399996</v>
      </c>
      <c r="D14" s="12">
        <v>4942.2351969200008</v>
      </c>
      <c r="E14" s="12">
        <v>4927.3145957142842</v>
      </c>
      <c r="F14" s="12">
        <v>5071.1329329670325</v>
      </c>
    </row>
    <row r="15" spans="2:6" x14ac:dyDescent="0.3">
      <c r="B15" s="11">
        <v>1.7361111111111101E-2</v>
      </c>
      <c r="C15" s="12">
        <v>5341.1017857900006</v>
      </c>
      <c r="D15" s="12">
        <v>4898.761988369999</v>
      </c>
      <c r="E15" s="12">
        <v>4892.8897296703317</v>
      </c>
      <c r="F15" s="12">
        <v>5046.6319034065928</v>
      </c>
    </row>
    <row r="16" spans="2:6" x14ac:dyDescent="0.3">
      <c r="B16" s="11">
        <v>2.0833333333333301E-2</v>
      </c>
      <c r="C16" s="12">
        <v>5327.5788798899994</v>
      </c>
      <c r="D16" s="12">
        <v>4888.1234251699998</v>
      </c>
      <c r="E16" s="12">
        <v>4872.268195054945</v>
      </c>
      <c r="F16" s="12">
        <v>5042.0020851648333</v>
      </c>
    </row>
    <row r="17" spans="2:6" x14ac:dyDescent="0.3">
      <c r="B17" s="11">
        <v>2.43055555555555E-2</v>
      </c>
      <c r="C17" s="12">
        <v>5316.4143939400001</v>
      </c>
      <c r="D17" s="12">
        <v>4874.8509638499991</v>
      </c>
      <c r="E17" s="12">
        <v>4846.8049642857159</v>
      </c>
      <c r="F17" s="12">
        <v>5018.6337230769232</v>
      </c>
    </row>
    <row r="18" spans="2:6" x14ac:dyDescent="0.3">
      <c r="B18" s="11">
        <v>2.7777777777777801E-2</v>
      </c>
      <c r="C18" s="12">
        <v>5307.1489417499997</v>
      </c>
      <c r="D18" s="12">
        <v>4866.66899362</v>
      </c>
      <c r="E18" s="12">
        <v>4858.2212898901107</v>
      </c>
      <c r="F18" s="12">
        <v>5042.143984065935</v>
      </c>
    </row>
    <row r="19" spans="2:6" x14ac:dyDescent="0.3">
      <c r="B19" s="11">
        <v>3.125E-2</v>
      </c>
      <c r="C19" s="12">
        <v>5294.3586586800002</v>
      </c>
      <c r="D19" s="12">
        <v>4847.07833914</v>
      </c>
      <c r="E19" s="12">
        <v>4853.1513682417599</v>
      </c>
      <c r="F19" s="12">
        <v>5025.4493968131874</v>
      </c>
    </row>
    <row r="20" spans="2:6" x14ac:dyDescent="0.3">
      <c r="B20" s="11">
        <v>3.4722222222222203E-2</v>
      </c>
      <c r="C20" s="12">
        <v>5285.7934352600005</v>
      </c>
      <c r="D20" s="12">
        <v>4833.9972631999999</v>
      </c>
      <c r="E20" s="12">
        <v>4851.788413186815</v>
      </c>
      <c r="F20" s="12">
        <v>5021.5418965934059</v>
      </c>
    </row>
    <row r="21" spans="2:6" x14ac:dyDescent="0.3">
      <c r="B21" s="11">
        <v>3.8194444444444399E-2</v>
      </c>
      <c r="C21" s="12">
        <v>5276.4743083499998</v>
      </c>
      <c r="D21" s="12">
        <v>4819.6759781199999</v>
      </c>
      <c r="E21" s="12">
        <v>4844.5328687912106</v>
      </c>
      <c r="F21" s="12">
        <v>5003.4605359340676</v>
      </c>
    </row>
    <row r="22" spans="2:6" x14ac:dyDescent="0.3">
      <c r="B22" s="11">
        <v>4.1666666666666602E-2</v>
      </c>
      <c r="C22" s="12">
        <v>5265.3777128900001</v>
      </c>
      <c r="D22" s="12">
        <v>4810.3081885800002</v>
      </c>
      <c r="E22" s="12">
        <v>4838.9130097802181</v>
      </c>
      <c r="F22" s="12">
        <v>5000.2576321978004</v>
      </c>
    </row>
    <row r="23" spans="2:6" x14ac:dyDescent="0.3">
      <c r="B23" s="11">
        <v>4.5138888888888902E-2</v>
      </c>
      <c r="C23" s="12">
        <v>5252.4279468000004</v>
      </c>
      <c r="D23" s="12">
        <v>4801.6646350600013</v>
      </c>
      <c r="E23" s="12">
        <v>4830.7630000000026</v>
      </c>
      <c r="F23" s="12">
        <v>4983.8564823076922</v>
      </c>
    </row>
    <row r="24" spans="2:6" x14ac:dyDescent="0.3">
      <c r="B24" s="11">
        <v>4.8611111111111098E-2</v>
      </c>
      <c r="C24" s="12">
        <v>5255.9935357099994</v>
      </c>
      <c r="D24" s="12">
        <v>4802.0489563800002</v>
      </c>
      <c r="E24" s="12">
        <v>4838.2045106593387</v>
      </c>
      <c r="F24" s="12">
        <v>5003.2962702197801</v>
      </c>
    </row>
    <row r="25" spans="2:6" x14ac:dyDescent="0.3">
      <c r="B25" s="11">
        <v>5.2083333333333301E-2</v>
      </c>
      <c r="C25" s="12">
        <v>5241.9684610900003</v>
      </c>
      <c r="D25" s="12">
        <v>4793.4714829799996</v>
      </c>
      <c r="E25" s="12">
        <v>4831.527028461539</v>
      </c>
      <c r="F25" s="12">
        <v>4999.5688150549449</v>
      </c>
    </row>
    <row r="26" spans="2:6" x14ac:dyDescent="0.3">
      <c r="B26" s="11">
        <v>5.5555555555555497E-2</v>
      </c>
      <c r="C26" s="12">
        <v>5232.438211319999</v>
      </c>
      <c r="D26" s="12">
        <v>4783.0594897999999</v>
      </c>
      <c r="E26" s="12">
        <v>4830.0021397802175</v>
      </c>
      <c r="F26" s="12">
        <v>4989.0227630769241</v>
      </c>
    </row>
    <row r="27" spans="2:6" x14ac:dyDescent="0.3">
      <c r="B27" s="11">
        <v>5.9027777777777797E-2</v>
      </c>
      <c r="C27" s="12">
        <v>5223.4478330799984</v>
      </c>
      <c r="D27" s="12">
        <v>4778.2476773699991</v>
      </c>
      <c r="E27" s="12">
        <v>4817.5961323076917</v>
      </c>
      <c r="F27" s="12">
        <v>4976.5591482417567</v>
      </c>
    </row>
    <row r="28" spans="2:6" x14ac:dyDescent="0.3">
      <c r="B28" s="11">
        <v>6.25E-2</v>
      </c>
      <c r="C28" s="12">
        <v>5217.5668976700008</v>
      </c>
      <c r="D28" s="12">
        <v>4772.1839140600005</v>
      </c>
      <c r="E28" s="12">
        <v>4813.5123248351656</v>
      </c>
      <c r="F28" s="12">
        <v>4962.5365186813178</v>
      </c>
    </row>
    <row r="29" spans="2:6" x14ac:dyDescent="0.3">
      <c r="B29" s="11">
        <v>6.5972222222222196E-2</v>
      </c>
      <c r="C29" s="12">
        <v>5205.0019252699994</v>
      </c>
      <c r="D29" s="12">
        <v>4767.6317554200014</v>
      </c>
      <c r="E29" s="12">
        <v>4801.7911534065943</v>
      </c>
      <c r="F29" s="12">
        <v>4945.5864189011008</v>
      </c>
    </row>
    <row r="30" spans="2:6" x14ac:dyDescent="0.3">
      <c r="B30" s="11">
        <v>6.9444444444444406E-2</v>
      </c>
      <c r="C30" s="12">
        <v>5217.3542572499991</v>
      </c>
      <c r="D30" s="12">
        <v>4766.6876760300001</v>
      </c>
      <c r="E30" s="12">
        <v>4814.8240371428583</v>
      </c>
      <c r="F30" s="12">
        <v>4974.8225046153839</v>
      </c>
    </row>
    <row r="31" spans="2:6" x14ac:dyDescent="0.3">
      <c r="B31" s="11">
        <v>7.2916666666666602E-2</v>
      </c>
      <c r="C31" s="12">
        <v>5218.0262372799989</v>
      </c>
      <c r="D31" s="12">
        <v>4758.3642737400005</v>
      </c>
      <c r="E31" s="12">
        <v>4810.1859707692311</v>
      </c>
      <c r="F31" s="12">
        <v>4964.0016489010995</v>
      </c>
    </row>
    <row r="32" spans="2:6" x14ac:dyDescent="0.3">
      <c r="B32" s="11">
        <v>7.6388888888888895E-2</v>
      </c>
      <c r="C32" s="12">
        <v>5203.1293845099999</v>
      </c>
      <c r="D32" s="12">
        <v>4757.4322618499991</v>
      </c>
      <c r="E32" s="12">
        <v>4809.1901985714276</v>
      </c>
      <c r="F32" s="12">
        <v>4958.2120760439557</v>
      </c>
    </row>
    <row r="33" spans="2:6" x14ac:dyDescent="0.3">
      <c r="B33" s="11">
        <v>7.9861111111111105E-2</v>
      </c>
      <c r="C33" s="12">
        <v>5196.1085183500008</v>
      </c>
      <c r="D33" s="12">
        <v>4758.2175565899988</v>
      </c>
      <c r="E33" s="12">
        <v>4800.0818247252755</v>
      </c>
      <c r="F33" s="12">
        <v>4944.2902380219793</v>
      </c>
    </row>
    <row r="34" spans="2:6" x14ac:dyDescent="0.3">
      <c r="B34" s="11">
        <v>8.3333333333333301E-2</v>
      </c>
      <c r="C34" s="12">
        <v>5186.8391232900003</v>
      </c>
      <c r="D34" s="12">
        <v>4751.3705827599988</v>
      </c>
      <c r="E34" s="12">
        <v>4791.4493749450548</v>
      </c>
      <c r="F34" s="12">
        <v>4926.4026927472542</v>
      </c>
    </row>
    <row r="35" spans="2:6" x14ac:dyDescent="0.3">
      <c r="B35" s="11">
        <v>8.6805555555555497E-2</v>
      </c>
      <c r="C35" s="12">
        <v>5182.0413281500005</v>
      </c>
      <c r="D35" s="12">
        <v>4747.3882670399998</v>
      </c>
      <c r="E35" s="12">
        <v>4783.3317418681327</v>
      </c>
      <c r="F35" s="12">
        <v>4911.9768006593395</v>
      </c>
    </row>
    <row r="36" spans="2:6" x14ac:dyDescent="0.3">
      <c r="B36" s="11">
        <v>9.0277777777777804E-2</v>
      </c>
      <c r="C36" s="12">
        <v>5197.3452178999996</v>
      </c>
      <c r="D36" s="12">
        <v>4751.3609721000003</v>
      </c>
      <c r="E36" s="12">
        <v>4790.0491185714318</v>
      </c>
      <c r="F36" s="12">
        <v>4929.7988534065935</v>
      </c>
    </row>
    <row r="37" spans="2:6" x14ac:dyDescent="0.3">
      <c r="B37" s="11">
        <v>9.375E-2</v>
      </c>
      <c r="C37" s="12">
        <v>5195.5553031899999</v>
      </c>
      <c r="D37" s="12">
        <v>4746.5865564799997</v>
      </c>
      <c r="E37" s="12">
        <v>4788.6634104395607</v>
      </c>
      <c r="F37" s="12">
        <v>4924.4361758241739</v>
      </c>
    </row>
    <row r="38" spans="2:6" x14ac:dyDescent="0.3">
      <c r="B38" s="11">
        <v>9.7222222222222196E-2</v>
      </c>
      <c r="C38" s="12">
        <v>5188.8780902299995</v>
      </c>
      <c r="D38" s="12">
        <v>4744.4870829700003</v>
      </c>
      <c r="E38" s="12">
        <v>4786.4218742857147</v>
      </c>
      <c r="F38" s="12">
        <v>4909.8936038461534</v>
      </c>
    </row>
    <row r="39" spans="2:6" x14ac:dyDescent="0.3">
      <c r="B39" s="11">
        <v>0.100694444444444</v>
      </c>
      <c r="C39" s="12">
        <v>5182.6374012900005</v>
      </c>
      <c r="D39" s="12">
        <v>4739.5394149499998</v>
      </c>
      <c r="E39" s="12">
        <v>4782.1284978021977</v>
      </c>
      <c r="F39" s="12">
        <v>4902.987661538461</v>
      </c>
    </row>
    <row r="40" spans="2:6" x14ac:dyDescent="0.3">
      <c r="B40" s="11">
        <v>0.10416666666666601</v>
      </c>
      <c r="C40" s="12">
        <v>5179.9245920799995</v>
      </c>
      <c r="D40" s="12">
        <v>4737.8505993699991</v>
      </c>
      <c r="E40" s="12">
        <v>4776.3096457142856</v>
      </c>
      <c r="F40" s="12">
        <v>4896.3569267032963</v>
      </c>
    </row>
    <row r="41" spans="2:6" x14ac:dyDescent="0.3">
      <c r="B41" s="11">
        <v>0.10763888888888901</v>
      </c>
      <c r="C41" s="12">
        <v>5175.871731090001</v>
      </c>
      <c r="D41" s="12">
        <v>4736.5056760500001</v>
      </c>
      <c r="E41" s="12">
        <v>4773.0425968131885</v>
      </c>
      <c r="F41" s="12">
        <v>4884.5178885714295</v>
      </c>
    </row>
    <row r="42" spans="2:6" x14ac:dyDescent="0.3">
      <c r="B42" s="11">
        <v>0.11111111111111099</v>
      </c>
      <c r="C42" s="12">
        <v>5178.7388922</v>
      </c>
      <c r="D42" s="12">
        <v>4740.3351948400004</v>
      </c>
      <c r="E42" s="12">
        <v>4772.4955264835144</v>
      </c>
      <c r="F42" s="12">
        <v>4895.6515742857127</v>
      </c>
    </row>
    <row r="43" spans="2:6" x14ac:dyDescent="0.3">
      <c r="B43" s="11">
        <v>0.114583333333333</v>
      </c>
      <c r="C43" s="12">
        <v>5177.8410426099999</v>
      </c>
      <c r="D43" s="12">
        <v>4739.7006758400003</v>
      </c>
      <c r="E43" s="12">
        <v>4779.9093727472546</v>
      </c>
      <c r="F43" s="12">
        <v>4888.7573109890118</v>
      </c>
    </row>
    <row r="44" spans="2:6" x14ac:dyDescent="0.3">
      <c r="B44" s="11">
        <v>0.118055555555555</v>
      </c>
      <c r="C44" s="12">
        <v>5177.6151753599997</v>
      </c>
      <c r="D44" s="12">
        <v>4733.2551574800009</v>
      </c>
      <c r="E44" s="12">
        <v>4776.8182769230743</v>
      </c>
      <c r="F44" s="12">
        <v>4882.1255065934074</v>
      </c>
    </row>
    <row r="45" spans="2:6" x14ac:dyDescent="0.3">
      <c r="B45" s="11">
        <v>0.121527777777778</v>
      </c>
      <c r="C45" s="12">
        <v>5167.1871280299993</v>
      </c>
      <c r="D45" s="12">
        <v>4734.2895274600005</v>
      </c>
      <c r="E45" s="12">
        <v>4771.7032521978026</v>
      </c>
      <c r="F45" s="12">
        <v>4869.6515037362633</v>
      </c>
    </row>
    <row r="46" spans="2:6" x14ac:dyDescent="0.3">
      <c r="B46" s="11">
        <v>0.125</v>
      </c>
      <c r="C46" s="12">
        <v>5170.1698321799995</v>
      </c>
      <c r="D46" s="12">
        <v>4735.7678050699997</v>
      </c>
      <c r="E46" s="12">
        <v>4767.8012401098886</v>
      </c>
      <c r="F46" s="12">
        <v>4863.2904513186813</v>
      </c>
    </row>
    <row r="47" spans="2:6" x14ac:dyDescent="0.3">
      <c r="B47" s="11">
        <v>0.12847222222222199</v>
      </c>
      <c r="C47" s="12">
        <v>5156.6932871499994</v>
      </c>
      <c r="D47" s="12">
        <v>4732.5822025200005</v>
      </c>
      <c r="E47" s="12">
        <v>4769.0837471428567</v>
      </c>
      <c r="F47" s="12">
        <v>4855.8587772527453</v>
      </c>
    </row>
    <row r="48" spans="2:6" x14ac:dyDescent="0.3">
      <c r="B48" s="11">
        <v>0.131944444444444</v>
      </c>
      <c r="C48" s="12">
        <v>5161.9302202100007</v>
      </c>
      <c r="D48" s="12">
        <v>4734.4818663599999</v>
      </c>
      <c r="E48" s="12">
        <v>4773.017127472529</v>
      </c>
      <c r="F48" s="12">
        <v>4867.9010859340669</v>
      </c>
    </row>
    <row r="49" spans="2:6" x14ac:dyDescent="0.3">
      <c r="B49" s="11">
        <v>0.13541666666666599</v>
      </c>
      <c r="C49" s="12">
        <v>5164.3848955199992</v>
      </c>
      <c r="D49" s="12">
        <v>4731.1417901300001</v>
      </c>
      <c r="E49" s="12">
        <v>4770.4201452747266</v>
      </c>
      <c r="F49" s="12">
        <v>4865.7388947252748</v>
      </c>
    </row>
    <row r="50" spans="2:6" x14ac:dyDescent="0.3">
      <c r="B50" s="11">
        <v>0.13888888888888901</v>
      </c>
      <c r="C50" s="12">
        <v>5167.4004846000007</v>
      </c>
      <c r="D50" s="12">
        <v>4730.1966893300005</v>
      </c>
      <c r="E50" s="12">
        <v>4764.4577054945057</v>
      </c>
      <c r="F50" s="12">
        <v>4865.0726376923076</v>
      </c>
    </row>
    <row r="51" spans="2:6" x14ac:dyDescent="0.3">
      <c r="B51" s="11">
        <v>0.14236111111111099</v>
      </c>
      <c r="C51" s="12">
        <v>5167.2117886700007</v>
      </c>
      <c r="D51" s="12">
        <v>4727.19946824</v>
      </c>
      <c r="E51" s="12">
        <v>4757.4166494505489</v>
      </c>
      <c r="F51" s="12">
        <v>4864.8312418681344</v>
      </c>
    </row>
    <row r="52" spans="2:6" x14ac:dyDescent="0.3">
      <c r="B52" s="11">
        <v>0.14583333333333301</v>
      </c>
      <c r="C52" s="12">
        <v>5159.0253431800002</v>
      </c>
      <c r="D52" s="12">
        <v>4728.2003594200005</v>
      </c>
      <c r="E52" s="12">
        <v>4754.7722665934079</v>
      </c>
      <c r="F52" s="12">
        <v>4861.034438131871</v>
      </c>
    </row>
    <row r="53" spans="2:6" x14ac:dyDescent="0.3">
      <c r="B53" s="11">
        <v>0.149305555555555</v>
      </c>
      <c r="C53" s="12">
        <v>5154.5234417700012</v>
      </c>
      <c r="D53" s="12">
        <v>4725.8205223200002</v>
      </c>
      <c r="E53" s="12">
        <v>4755.2948557142863</v>
      </c>
      <c r="F53" s="12">
        <v>4859.0517616483539</v>
      </c>
    </row>
    <row r="54" spans="2:6" x14ac:dyDescent="0.3">
      <c r="B54" s="11">
        <v>0.15277777777777801</v>
      </c>
      <c r="C54" s="12">
        <v>5163.4509791000009</v>
      </c>
      <c r="D54" s="12">
        <v>4731.1325371299999</v>
      </c>
      <c r="E54" s="12">
        <v>4754.6897386813198</v>
      </c>
      <c r="F54" s="12">
        <v>4866.1255581318701</v>
      </c>
    </row>
    <row r="55" spans="2:6" x14ac:dyDescent="0.3">
      <c r="B55" s="11">
        <v>0.15625</v>
      </c>
      <c r="C55" s="12">
        <v>5166.1524607599995</v>
      </c>
      <c r="D55" s="12">
        <v>4721.320359119999</v>
      </c>
      <c r="E55" s="12">
        <v>4752.5249519780191</v>
      </c>
      <c r="F55" s="12">
        <v>4863.9374706593426</v>
      </c>
    </row>
    <row r="56" spans="2:6" x14ac:dyDescent="0.3">
      <c r="B56" s="11">
        <v>0.15972222222222199</v>
      </c>
      <c r="C56" s="12">
        <v>5162.5432723999993</v>
      </c>
      <c r="D56" s="12">
        <v>4720.79954946</v>
      </c>
      <c r="E56" s="12">
        <v>4748.0392353846155</v>
      </c>
      <c r="F56" s="12">
        <v>4860.5947262637374</v>
      </c>
    </row>
    <row r="57" spans="2:6" x14ac:dyDescent="0.3">
      <c r="B57" s="11">
        <v>0.163194444444444</v>
      </c>
      <c r="C57" s="12">
        <v>5163.2514132799997</v>
      </c>
      <c r="D57" s="12">
        <v>4722.0292148200006</v>
      </c>
      <c r="E57" s="12">
        <v>4751.3013931868118</v>
      </c>
      <c r="F57" s="12">
        <v>4857.3632599999992</v>
      </c>
    </row>
    <row r="58" spans="2:6" x14ac:dyDescent="0.3">
      <c r="B58" s="11">
        <v>0.16666666666666599</v>
      </c>
      <c r="C58" s="12">
        <v>5161.7965662699999</v>
      </c>
      <c r="D58" s="12">
        <v>4723.56248306</v>
      </c>
      <c r="E58" s="12">
        <v>4749.9686362637367</v>
      </c>
      <c r="F58" s="12">
        <v>4862.0988760439559</v>
      </c>
    </row>
    <row r="59" spans="2:6" x14ac:dyDescent="0.3">
      <c r="B59" s="11">
        <v>0.17013888888888901</v>
      </c>
      <c r="C59" s="12">
        <v>5162.09798099</v>
      </c>
      <c r="D59" s="12">
        <v>4726.7514284600002</v>
      </c>
      <c r="E59" s="12">
        <v>4754.6633350549455</v>
      </c>
      <c r="F59" s="12">
        <v>4867.1483623076911</v>
      </c>
    </row>
    <row r="60" spans="2:6" x14ac:dyDescent="0.3">
      <c r="B60" s="11">
        <v>0.17361111111111099</v>
      </c>
      <c r="C60" s="12">
        <v>5176.0325853800005</v>
      </c>
      <c r="D60" s="12">
        <v>4731.2469167099998</v>
      </c>
      <c r="E60" s="12">
        <v>4752.8715910989013</v>
      </c>
      <c r="F60" s="12">
        <v>4867.1913730769211</v>
      </c>
    </row>
    <row r="61" spans="2:6" x14ac:dyDescent="0.3">
      <c r="B61" s="11">
        <v>0.17708333333333301</v>
      </c>
      <c r="C61" s="12">
        <v>5184.3948115599997</v>
      </c>
      <c r="D61" s="12">
        <v>4728.0392252700003</v>
      </c>
      <c r="E61" s="12">
        <v>4758.630052417584</v>
      </c>
      <c r="F61" s="12">
        <v>4874.7933480219781</v>
      </c>
    </row>
    <row r="62" spans="2:6" x14ac:dyDescent="0.3">
      <c r="B62" s="11">
        <v>0.180555555555555</v>
      </c>
      <c r="C62" s="12">
        <v>5186.7648064800005</v>
      </c>
      <c r="D62" s="12">
        <v>4733.4296763499997</v>
      </c>
      <c r="E62" s="12">
        <v>4766.5023158241784</v>
      </c>
      <c r="F62" s="12">
        <v>4876.5273507692318</v>
      </c>
    </row>
    <row r="63" spans="2:6" x14ac:dyDescent="0.3">
      <c r="B63" s="11">
        <v>0.18402777777777801</v>
      </c>
      <c r="C63" s="12">
        <v>5182.9043661799997</v>
      </c>
      <c r="D63" s="12">
        <v>4733.48591218</v>
      </c>
      <c r="E63" s="12">
        <v>4766.1991851648372</v>
      </c>
      <c r="F63" s="12">
        <v>4874.4138035164833</v>
      </c>
    </row>
    <row r="64" spans="2:6" x14ac:dyDescent="0.3">
      <c r="B64" s="11">
        <v>0.1875</v>
      </c>
      <c r="C64" s="12">
        <v>5185.3433571299993</v>
      </c>
      <c r="D64" s="12">
        <v>4738.2980461599991</v>
      </c>
      <c r="E64" s="12">
        <v>4767.0503358241758</v>
      </c>
      <c r="F64" s="12">
        <v>4875.1372398901103</v>
      </c>
    </row>
    <row r="65" spans="2:6" x14ac:dyDescent="0.3">
      <c r="B65" s="11">
        <v>0.19097222222222199</v>
      </c>
      <c r="C65" s="12">
        <v>5187.24930288</v>
      </c>
      <c r="D65" s="12">
        <v>4740.80447241</v>
      </c>
      <c r="E65" s="12">
        <v>4772.7544460439558</v>
      </c>
      <c r="F65" s="12">
        <v>4881.5902996703298</v>
      </c>
    </row>
    <row r="66" spans="2:6" x14ac:dyDescent="0.3">
      <c r="B66" s="11">
        <v>0.194444444444444</v>
      </c>
      <c r="C66" s="12">
        <v>5206.1964135299986</v>
      </c>
      <c r="D66" s="12">
        <v>4741.673468680001</v>
      </c>
      <c r="E66" s="12">
        <v>4772.6891629670326</v>
      </c>
      <c r="F66" s="12">
        <v>4884.9722597802183</v>
      </c>
    </row>
    <row r="67" spans="2:6" x14ac:dyDescent="0.3">
      <c r="B67" s="11">
        <v>0.19791666666666599</v>
      </c>
      <c r="C67" s="12">
        <v>5222.6826005500006</v>
      </c>
      <c r="D67" s="12">
        <v>4747.8642698600006</v>
      </c>
      <c r="E67" s="12">
        <v>4776.7005349450546</v>
      </c>
      <c r="F67" s="12">
        <v>4890.1546286813182</v>
      </c>
    </row>
    <row r="68" spans="2:6" x14ac:dyDescent="0.3">
      <c r="B68" s="11">
        <v>0.20138888888888901</v>
      </c>
      <c r="C68" s="12">
        <v>5228.9540172600009</v>
      </c>
      <c r="D68" s="12">
        <v>4748.4447061499995</v>
      </c>
      <c r="E68" s="12">
        <v>4779.7797827472541</v>
      </c>
      <c r="F68" s="12">
        <v>4897.1704946153859</v>
      </c>
    </row>
    <row r="69" spans="2:6" x14ac:dyDescent="0.3">
      <c r="B69" s="11">
        <v>0.20486111111111099</v>
      </c>
      <c r="C69" s="12">
        <v>5229.89940011</v>
      </c>
      <c r="D69" s="12">
        <v>4754.9676580400001</v>
      </c>
      <c r="E69" s="12">
        <v>4787.6921252747261</v>
      </c>
      <c r="F69" s="12">
        <v>4904.5749089011015</v>
      </c>
    </row>
    <row r="70" spans="2:6" x14ac:dyDescent="0.3">
      <c r="B70" s="11">
        <v>0.20833333333333301</v>
      </c>
      <c r="C70" s="12">
        <v>5246.1036414499995</v>
      </c>
      <c r="D70" s="12">
        <v>4763.3719585700001</v>
      </c>
      <c r="E70" s="12">
        <v>4796.3228579120887</v>
      </c>
      <c r="F70" s="12">
        <v>4916.1349156043925</v>
      </c>
    </row>
    <row r="71" spans="2:6" x14ac:dyDescent="0.3">
      <c r="B71" s="11">
        <v>0.211805555555555</v>
      </c>
      <c r="C71" s="12">
        <v>5276.934856490001</v>
      </c>
      <c r="D71" s="12">
        <v>4783.1359411100002</v>
      </c>
      <c r="E71" s="12">
        <v>4807.6030029670337</v>
      </c>
      <c r="F71" s="12">
        <v>4933.9573279120905</v>
      </c>
    </row>
    <row r="72" spans="2:6" x14ac:dyDescent="0.3">
      <c r="B72" s="11">
        <v>0.21527777777777801</v>
      </c>
      <c r="C72" s="12">
        <v>5280.6532787899996</v>
      </c>
      <c r="D72" s="12">
        <v>4819.2016348400002</v>
      </c>
      <c r="E72" s="12">
        <v>4803.9738827472538</v>
      </c>
      <c r="F72" s="12">
        <v>4951.9507159340665</v>
      </c>
    </row>
    <row r="73" spans="2:6" x14ac:dyDescent="0.3">
      <c r="B73" s="11">
        <v>0.21875</v>
      </c>
      <c r="C73" s="12">
        <v>5289.1437855000004</v>
      </c>
      <c r="D73" s="12">
        <v>4835.3369351599995</v>
      </c>
      <c r="E73" s="12">
        <v>4808.9626700000008</v>
      </c>
      <c r="F73" s="12">
        <v>4978.6039701098898</v>
      </c>
    </row>
    <row r="74" spans="2:6" x14ac:dyDescent="0.3">
      <c r="B74" s="11">
        <v>0.22222222222222199</v>
      </c>
      <c r="C74" s="12">
        <v>5295.3848385700003</v>
      </c>
      <c r="D74" s="12">
        <v>4850.3334181200007</v>
      </c>
      <c r="E74" s="12">
        <v>4817.8390684615388</v>
      </c>
      <c r="F74" s="12">
        <v>4991.6038073626387</v>
      </c>
    </row>
    <row r="75" spans="2:6" x14ac:dyDescent="0.3">
      <c r="B75" s="11">
        <v>0.225694444444444</v>
      </c>
      <c r="C75" s="12">
        <v>5308.4811359200003</v>
      </c>
      <c r="D75" s="12">
        <v>4861.62584539</v>
      </c>
      <c r="E75" s="12">
        <v>4820.1777862637373</v>
      </c>
      <c r="F75" s="12">
        <v>5004.7802203296724</v>
      </c>
    </row>
    <row r="76" spans="2:6" x14ac:dyDescent="0.3">
      <c r="B76" s="11">
        <v>0.22916666666666599</v>
      </c>
      <c r="C76" s="12">
        <v>5319.5417324399987</v>
      </c>
      <c r="D76" s="12">
        <v>4871.6610893400002</v>
      </c>
      <c r="E76" s="12">
        <v>4832.8045787912088</v>
      </c>
      <c r="F76" s="12">
        <v>5017.8121402197785</v>
      </c>
    </row>
    <row r="77" spans="2:6" x14ac:dyDescent="0.3">
      <c r="B77" s="11">
        <v>0.23263888888888901</v>
      </c>
      <c r="C77" s="12">
        <v>5326.4204779099991</v>
      </c>
      <c r="D77" s="12">
        <v>4886.7763849399998</v>
      </c>
      <c r="E77" s="12">
        <v>4841.8416467032957</v>
      </c>
      <c r="F77" s="12">
        <v>5033.368142087912</v>
      </c>
    </row>
    <row r="78" spans="2:6" x14ac:dyDescent="0.3">
      <c r="B78" s="11">
        <v>0.23611111111111099</v>
      </c>
      <c r="C78" s="12">
        <v>5338.5873312100011</v>
      </c>
      <c r="D78" s="12">
        <v>4950.8362433100001</v>
      </c>
      <c r="E78" s="12">
        <v>4922.801374505495</v>
      </c>
      <c r="F78" s="12">
        <v>5038.6414190109881</v>
      </c>
    </row>
    <row r="79" spans="2:6" x14ac:dyDescent="0.3">
      <c r="B79" s="11">
        <v>0.23958333333333301</v>
      </c>
      <c r="C79" s="12">
        <v>5350.4009353900001</v>
      </c>
      <c r="D79" s="12">
        <v>5002.6051910899987</v>
      </c>
      <c r="E79" s="12">
        <v>4996.6249015384601</v>
      </c>
      <c r="F79" s="12">
        <v>5054.5039325274738</v>
      </c>
    </row>
    <row r="80" spans="2:6" x14ac:dyDescent="0.3">
      <c r="B80" s="11">
        <v>0.243055555555555</v>
      </c>
      <c r="C80" s="12">
        <v>5366.2425637300012</v>
      </c>
      <c r="D80" s="12">
        <v>5048.3699211000003</v>
      </c>
      <c r="E80" s="12">
        <v>5040.6476925274728</v>
      </c>
      <c r="F80" s="12">
        <v>5077.6534328571433</v>
      </c>
    </row>
    <row r="81" spans="2:6" x14ac:dyDescent="0.3">
      <c r="B81" s="11">
        <v>0.24652777777777801</v>
      </c>
      <c r="C81" s="12">
        <v>5379.1641389200004</v>
      </c>
      <c r="D81" s="12">
        <v>5087.532646489999</v>
      </c>
      <c r="E81" s="12">
        <v>5077.648850549449</v>
      </c>
      <c r="F81" s="12">
        <v>5103.2431445054954</v>
      </c>
    </row>
    <row r="82" spans="2:6" x14ac:dyDescent="0.3">
      <c r="B82" s="11">
        <v>0.25</v>
      </c>
      <c r="C82" s="12">
        <v>5395.9914562599997</v>
      </c>
      <c r="D82" s="12">
        <v>5103.2228730600009</v>
      </c>
      <c r="E82" s="12">
        <v>5097.6495413186822</v>
      </c>
      <c r="F82" s="12">
        <v>5126.6028943956026</v>
      </c>
    </row>
    <row r="83" spans="2:6" x14ac:dyDescent="0.3">
      <c r="B83" s="11">
        <v>0.25347222222222199</v>
      </c>
      <c r="C83" s="12">
        <v>5413.7890946099997</v>
      </c>
      <c r="D83" s="12">
        <v>5116.6778488099999</v>
      </c>
      <c r="E83" s="12">
        <v>5117.6951339560455</v>
      </c>
      <c r="F83" s="12">
        <v>5151.5803969230792</v>
      </c>
    </row>
    <row r="84" spans="2:6" x14ac:dyDescent="0.3">
      <c r="B84" s="11">
        <v>0.25694444444444398</v>
      </c>
      <c r="C84" s="12">
        <v>5502.5452359499996</v>
      </c>
      <c r="D84" s="12">
        <v>5152.09530713</v>
      </c>
      <c r="E84" s="12">
        <v>5144.2417395604398</v>
      </c>
      <c r="F84" s="12">
        <v>5240.1809468131887</v>
      </c>
    </row>
    <row r="85" spans="2:6" x14ac:dyDescent="0.3">
      <c r="B85" s="11">
        <v>0.26041666666666602</v>
      </c>
      <c r="C85" s="12">
        <v>5546.4569894400001</v>
      </c>
      <c r="D85" s="12">
        <v>5170.7700925399995</v>
      </c>
      <c r="E85" s="12">
        <v>5153.070603516484</v>
      </c>
      <c r="F85" s="12">
        <v>5312.6327301098909</v>
      </c>
    </row>
    <row r="86" spans="2:6" x14ac:dyDescent="0.3">
      <c r="B86" s="11">
        <v>0.26388888888888901</v>
      </c>
      <c r="C86" s="12">
        <v>5566.6630327399998</v>
      </c>
      <c r="D86" s="12">
        <v>5187.0553551699995</v>
      </c>
      <c r="E86" s="12">
        <v>5164.3933216483501</v>
      </c>
      <c r="F86" s="12">
        <v>5360.2772180219781</v>
      </c>
    </row>
    <row r="87" spans="2:6" x14ac:dyDescent="0.3">
      <c r="B87" s="11">
        <v>0.26736111111111099</v>
      </c>
      <c r="C87" s="12">
        <v>5577.6792013100003</v>
      </c>
      <c r="D87" s="12">
        <v>5199.5621621999999</v>
      </c>
      <c r="E87" s="12">
        <v>5179.007564505494</v>
      </c>
      <c r="F87" s="12">
        <v>5392.7908057142868</v>
      </c>
    </row>
    <row r="88" spans="2:6" x14ac:dyDescent="0.3">
      <c r="B88" s="11">
        <v>0.27083333333333298</v>
      </c>
      <c r="C88" s="12">
        <v>5578.2255892199992</v>
      </c>
      <c r="D88" s="12">
        <v>5209.7905239600004</v>
      </c>
      <c r="E88" s="12">
        <v>5185.2218824175807</v>
      </c>
      <c r="F88" s="12">
        <v>5419.2173824175852</v>
      </c>
    </row>
    <row r="89" spans="2:6" x14ac:dyDescent="0.3">
      <c r="B89" s="11">
        <v>0.27430555555555503</v>
      </c>
      <c r="C89" s="12">
        <v>5595.570091640001</v>
      </c>
      <c r="D89" s="12">
        <v>5215.5844168199992</v>
      </c>
      <c r="E89" s="12">
        <v>5196.1563276923071</v>
      </c>
      <c r="F89" s="12">
        <v>5443.3577054945081</v>
      </c>
    </row>
    <row r="90" spans="2:6" x14ac:dyDescent="0.3">
      <c r="B90" s="11">
        <v>0.27777777777777801</v>
      </c>
      <c r="C90" s="12">
        <v>5599.0728139300008</v>
      </c>
      <c r="D90" s="12">
        <v>5225.5494888999992</v>
      </c>
      <c r="E90" s="12">
        <v>5200.535617582419</v>
      </c>
      <c r="F90" s="12">
        <v>5435.4952335164835</v>
      </c>
    </row>
    <row r="91" spans="2:6" x14ac:dyDescent="0.3">
      <c r="B91" s="11">
        <v>0.28125</v>
      </c>
      <c r="C91" s="12">
        <v>5600.0571403399999</v>
      </c>
      <c r="D91" s="12">
        <v>5236.7007713200019</v>
      </c>
      <c r="E91" s="12">
        <v>5212.6193169230773</v>
      </c>
      <c r="F91" s="12">
        <v>5449.2985069230754</v>
      </c>
    </row>
    <row r="92" spans="2:6" x14ac:dyDescent="0.3">
      <c r="B92" s="11">
        <v>0.28472222222222199</v>
      </c>
      <c r="C92" s="12">
        <v>5599.3754395599999</v>
      </c>
      <c r="D92" s="12">
        <v>5239.0464546200001</v>
      </c>
      <c r="E92" s="12">
        <v>5212.4762318681296</v>
      </c>
      <c r="F92" s="12">
        <v>5450.5369332967039</v>
      </c>
    </row>
    <row r="93" spans="2:6" x14ac:dyDescent="0.3">
      <c r="B93" s="11">
        <v>0.28819444444444398</v>
      </c>
      <c r="C93" s="12">
        <v>5601.9671929699998</v>
      </c>
      <c r="D93" s="12">
        <v>5238.9013510900004</v>
      </c>
      <c r="E93" s="12">
        <v>5219.0762748351644</v>
      </c>
      <c r="F93" s="12">
        <v>5448.9344701098898</v>
      </c>
    </row>
    <row r="94" spans="2:6" x14ac:dyDescent="0.3">
      <c r="B94" s="11">
        <v>0.29166666666666602</v>
      </c>
      <c r="C94" s="12">
        <v>5593.8185261699991</v>
      </c>
      <c r="D94" s="12">
        <v>5233.1100819599997</v>
      </c>
      <c r="E94" s="12">
        <v>5212.2308828571413</v>
      </c>
      <c r="F94" s="12">
        <v>5443.9257704395623</v>
      </c>
    </row>
    <row r="95" spans="2:6" x14ac:dyDescent="0.3">
      <c r="B95" s="11">
        <v>0.29513888888888901</v>
      </c>
      <c r="C95" s="12">
        <v>5584.2048761699998</v>
      </c>
      <c r="D95" s="12">
        <v>5242.28710581</v>
      </c>
      <c r="E95" s="12">
        <v>5219.2135505494516</v>
      </c>
      <c r="F95" s="12">
        <v>5442.5271831868131</v>
      </c>
    </row>
    <row r="96" spans="2:6" x14ac:dyDescent="0.3">
      <c r="B96" s="11">
        <v>0.29861111111111099</v>
      </c>
      <c r="C96" s="12">
        <v>5543.6937783499998</v>
      </c>
      <c r="D96" s="12">
        <v>5213.6486161500006</v>
      </c>
      <c r="E96" s="12">
        <v>5223.8272401098902</v>
      </c>
      <c r="F96" s="12">
        <v>5412.197466483517</v>
      </c>
    </row>
    <row r="97" spans="2:6" x14ac:dyDescent="0.3">
      <c r="B97" s="11">
        <v>0.30208333333333298</v>
      </c>
      <c r="C97" s="12">
        <v>5532.7728818800024</v>
      </c>
      <c r="D97" s="12">
        <v>5231.5601338500001</v>
      </c>
      <c r="E97" s="12">
        <v>5229.1216767032965</v>
      </c>
      <c r="F97" s="12">
        <v>5407.1365312087901</v>
      </c>
    </row>
    <row r="98" spans="2:6" x14ac:dyDescent="0.3">
      <c r="B98" s="11">
        <v>0.30555555555555503</v>
      </c>
      <c r="C98" s="12">
        <v>5500.2406089899987</v>
      </c>
      <c r="D98" s="12">
        <v>5213.911281650001</v>
      </c>
      <c r="E98" s="12">
        <v>5223.8514289010982</v>
      </c>
      <c r="F98" s="12">
        <v>5392.1532796703341</v>
      </c>
    </row>
    <row r="99" spans="2:6" x14ac:dyDescent="0.3">
      <c r="B99" s="11">
        <v>0.30902777777777801</v>
      </c>
      <c r="C99" s="12">
        <v>5450.4058906700011</v>
      </c>
      <c r="D99" s="12">
        <v>5190.4276924299993</v>
      </c>
      <c r="E99" s="12">
        <v>5216.8535480219789</v>
      </c>
      <c r="F99" s="12">
        <v>5366.7229828571435</v>
      </c>
    </row>
    <row r="100" spans="2:6" x14ac:dyDescent="0.3">
      <c r="B100" s="11">
        <v>0.3125</v>
      </c>
      <c r="C100" s="12">
        <v>5397.6718071399991</v>
      </c>
      <c r="D100" s="12">
        <v>5164.9246261399994</v>
      </c>
      <c r="E100" s="12">
        <v>5197.3194974725302</v>
      </c>
      <c r="F100" s="12">
        <v>5337.0145256043943</v>
      </c>
    </row>
    <row r="101" spans="2:6" x14ac:dyDescent="0.3">
      <c r="B101" s="11">
        <v>0.31597222222222199</v>
      </c>
      <c r="C101" s="12">
        <v>5342.1296100099989</v>
      </c>
      <c r="D101" s="12">
        <v>5129.2254283599996</v>
      </c>
      <c r="E101" s="12">
        <v>5180.8647885714281</v>
      </c>
      <c r="F101" s="12">
        <v>5309.7777521978023</v>
      </c>
    </row>
    <row r="102" spans="2:6" x14ac:dyDescent="0.3">
      <c r="B102" s="11">
        <v>0.31944444444444398</v>
      </c>
      <c r="C102" s="12">
        <v>5302.0939191100006</v>
      </c>
      <c r="D102" s="12">
        <v>5088.1861250499996</v>
      </c>
      <c r="E102" s="12">
        <v>5176.2010782417601</v>
      </c>
      <c r="F102" s="12">
        <v>5295.3826368131877</v>
      </c>
    </row>
    <row r="103" spans="2:6" x14ac:dyDescent="0.3">
      <c r="B103" s="11">
        <v>0.32291666666666602</v>
      </c>
      <c r="C103" s="12">
        <v>5252.1127820999991</v>
      </c>
      <c r="D103" s="12">
        <v>5051.3503650399998</v>
      </c>
      <c r="E103" s="12">
        <v>5154.9752654945059</v>
      </c>
      <c r="F103" s="12">
        <v>5259.1973758241747</v>
      </c>
    </row>
    <row r="104" spans="2:6" x14ac:dyDescent="0.3">
      <c r="B104" s="11">
        <v>0.32638888888888901</v>
      </c>
      <c r="C104" s="12">
        <v>5184.8263569499986</v>
      </c>
      <c r="D104" s="12">
        <v>5006.9202071399995</v>
      </c>
      <c r="E104" s="12">
        <v>5124.7231391208779</v>
      </c>
      <c r="F104" s="12">
        <v>5219.3890545054992</v>
      </c>
    </row>
    <row r="105" spans="2:6" x14ac:dyDescent="0.3">
      <c r="B105" s="11">
        <v>0.32986111111111099</v>
      </c>
      <c r="C105" s="12">
        <v>5115.2980821799993</v>
      </c>
      <c r="D105" s="12">
        <v>4960.2727727599995</v>
      </c>
      <c r="E105" s="12">
        <v>5099.0696654945068</v>
      </c>
      <c r="F105" s="12">
        <v>5184.1320289011001</v>
      </c>
    </row>
    <row r="106" spans="2:6" x14ac:dyDescent="0.3">
      <c r="B106" s="11">
        <v>0.33333333333333298</v>
      </c>
      <c r="C106" s="12">
        <v>5049.2187964800005</v>
      </c>
      <c r="D106" s="12">
        <v>4914.8074395599997</v>
      </c>
      <c r="E106" s="12">
        <v>5078.4918390109906</v>
      </c>
      <c r="F106" s="12">
        <v>5144.2056826373637</v>
      </c>
    </row>
    <row r="107" spans="2:6" x14ac:dyDescent="0.3">
      <c r="B107" s="11">
        <v>0.33680555555555503</v>
      </c>
      <c r="C107" s="12">
        <v>4985.4402129499995</v>
      </c>
      <c r="D107" s="12">
        <v>4861.7898643899998</v>
      </c>
      <c r="E107" s="12">
        <v>5058.0634158241792</v>
      </c>
      <c r="F107" s="12">
        <v>5104.0003002197791</v>
      </c>
    </row>
    <row r="108" spans="2:6" x14ac:dyDescent="0.3">
      <c r="B108" s="11">
        <v>0.34027777777777801</v>
      </c>
      <c r="C108" s="12">
        <v>4952.86813815</v>
      </c>
      <c r="D108" s="12">
        <v>4828.3636413200002</v>
      </c>
      <c r="E108" s="12">
        <v>5055.1375582417595</v>
      </c>
      <c r="F108" s="12">
        <v>5111.9976383516459</v>
      </c>
    </row>
    <row r="109" spans="2:6" x14ac:dyDescent="0.3">
      <c r="B109" s="11">
        <v>0.34375</v>
      </c>
      <c r="C109" s="12">
        <v>4921.63354299</v>
      </c>
      <c r="D109" s="12">
        <v>4792.6581445299998</v>
      </c>
      <c r="E109" s="12">
        <v>5038.8453798901082</v>
      </c>
      <c r="F109" s="12">
        <v>5100.7793732967048</v>
      </c>
    </row>
    <row r="110" spans="2:6" x14ac:dyDescent="0.3">
      <c r="B110" s="11">
        <v>0.34722222222222199</v>
      </c>
      <c r="C110" s="12">
        <v>4870.1093102299992</v>
      </c>
      <c r="D110" s="12">
        <v>4739.5492657100003</v>
      </c>
      <c r="E110" s="12">
        <v>5020.1507270329712</v>
      </c>
      <c r="F110" s="12">
        <v>5065.0529787912083</v>
      </c>
    </row>
    <row r="111" spans="2:6" x14ac:dyDescent="0.3">
      <c r="B111" s="11">
        <v>0.35069444444444398</v>
      </c>
      <c r="C111" s="12">
        <v>4816.1447537300019</v>
      </c>
      <c r="D111" s="12">
        <v>4701.9205895599998</v>
      </c>
      <c r="E111" s="12">
        <v>5004.4362135164829</v>
      </c>
      <c r="F111" s="12">
        <v>5019.7484995604391</v>
      </c>
    </row>
    <row r="112" spans="2:6" x14ac:dyDescent="0.3">
      <c r="B112" s="11">
        <v>0.35416666666666602</v>
      </c>
      <c r="C112" s="12">
        <v>4763.2181999999993</v>
      </c>
      <c r="D112" s="12">
        <v>4656.8759297699999</v>
      </c>
      <c r="E112" s="12">
        <v>4982.7587478021969</v>
      </c>
      <c r="F112" s="12">
        <v>4981.0962946153841</v>
      </c>
    </row>
    <row r="113" spans="2:6" x14ac:dyDescent="0.3">
      <c r="B113" s="11">
        <v>0.35763888888888901</v>
      </c>
      <c r="C113" s="12">
        <v>4703.6929094200004</v>
      </c>
      <c r="D113" s="12">
        <v>4602.7655301900004</v>
      </c>
      <c r="E113" s="12">
        <v>4950.0407579120892</v>
      </c>
      <c r="F113" s="12">
        <v>4942.4099701098912</v>
      </c>
    </row>
    <row r="114" spans="2:6" x14ac:dyDescent="0.3">
      <c r="B114" s="11">
        <v>0.36111111111111099</v>
      </c>
      <c r="C114" s="12">
        <v>4670.0267992399995</v>
      </c>
      <c r="D114" s="12">
        <v>4549.21343978</v>
      </c>
      <c r="E114" s="12">
        <v>4948.3157703296702</v>
      </c>
      <c r="F114" s="12">
        <v>4948.4435876923089</v>
      </c>
    </row>
    <row r="115" spans="2:6" x14ac:dyDescent="0.3">
      <c r="B115" s="11">
        <v>0.36458333333333298</v>
      </c>
      <c r="C115" s="12">
        <v>4645.4847297900005</v>
      </c>
      <c r="D115" s="12">
        <v>4517.8435923200004</v>
      </c>
      <c r="E115" s="12">
        <v>4937.5133106593439</v>
      </c>
      <c r="F115" s="12">
        <v>4931.0928353846175</v>
      </c>
    </row>
    <row r="116" spans="2:6" x14ac:dyDescent="0.3">
      <c r="B116" s="11">
        <v>0.36805555555555503</v>
      </c>
      <c r="C116" s="12">
        <v>4615.8188020700009</v>
      </c>
      <c r="D116" s="12">
        <v>4470.1210287900003</v>
      </c>
      <c r="E116" s="12">
        <v>4925.86697065934</v>
      </c>
      <c r="F116" s="12">
        <v>4903.0794418681326</v>
      </c>
    </row>
    <row r="117" spans="2:6" x14ac:dyDescent="0.3">
      <c r="B117" s="11">
        <v>0.37152777777777801</v>
      </c>
      <c r="C117" s="12">
        <v>4578.0673982399994</v>
      </c>
      <c r="D117" s="12">
        <v>4421.9489587999997</v>
      </c>
      <c r="E117" s="12">
        <v>4905.96450032967</v>
      </c>
      <c r="F117" s="12">
        <v>4874.6387706593387</v>
      </c>
    </row>
    <row r="118" spans="2:6" x14ac:dyDescent="0.3">
      <c r="B118" s="11">
        <v>0.375</v>
      </c>
      <c r="C118" s="12">
        <v>4522.9167333000005</v>
      </c>
      <c r="D118" s="12">
        <v>4371.6360154000004</v>
      </c>
      <c r="E118" s="12">
        <v>4890.1926838461495</v>
      </c>
      <c r="F118" s="12">
        <v>4842.1701203296716</v>
      </c>
    </row>
    <row r="119" spans="2:6" x14ac:dyDescent="0.3">
      <c r="B119" s="11">
        <v>0.37847222222222199</v>
      </c>
      <c r="C119" s="12">
        <v>4486.8594839400002</v>
      </c>
      <c r="D119" s="12">
        <v>4332.5922458200002</v>
      </c>
      <c r="E119" s="12">
        <v>4868.6153919780199</v>
      </c>
      <c r="F119" s="12">
        <v>4818.7876753846176</v>
      </c>
    </row>
    <row r="120" spans="2:6" x14ac:dyDescent="0.3">
      <c r="B120" s="11">
        <v>0.38194444444444398</v>
      </c>
      <c r="C120" s="12">
        <v>4452.1695181299992</v>
      </c>
      <c r="D120" s="12">
        <v>4270.8208705399993</v>
      </c>
      <c r="E120" s="12">
        <v>4795.5651773626359</v>
      </c>
      <c r="F120" s="12">
        <v>4744.4050210988999</v>
      </c>
    </row>
    <row r="121" spans="2:6" x14ac:dyDescent="0.3">
      <c r="B121" s="11">
        <v>0.38541666666666602</v>
      </c>
      <c r="C121" s="12">
        <v>4425.2458801099992</v>
      </c>
      <c r="D121" s="12">
        <v>4227.17288835</v>
      </c>
      <c r="E121" s="12">
        <v>4728.6869590109873</v>
      </c>
      <c r="F121" s="12">
        <v>4691.8660159340652</v>
      </c>
    </row>
    <row r="122" spans="2:6" x14ac:dyDescent="0.3">
      <c r="B122" s="11">
        <v>0.38888888888888901</v>
      </c>
      <c r="C122" s="12">
        <v>4405.6571731000004</v>
      </c>
      <c r="D122" s="12">
        <v>4179.17808582</v>
      </c>
      <c r="E122" s="12">
        <v>4679.5427784615385</v>
      </c>
      <c r="F122" s="12">
        <v>4641.0027721978022</v>
      </c>
    </row>
    <row r="123" spans="2:6" x14ac:dyDescent="0.3">
      <c r="B123" s="11">
        <v>0.39236111111111099</v>
      </c>
      <c r="C123" s="12">
        <v>4375.7164771299995</v>
      </c>
      <c r="D123" s="12">
        <v>4128.2644673700006</v>
      </c>
      <c r="E123" s="12">
        <v>4637.0448729670334</v>
      </c>
      <c r="F123" s="12">
        <v>4615.6525165934054</v>
      </c>
    </row>
    <row r="124" spans="2:6" x14ac:dyDescent="0.3">
      <c r="B124" s="11">
        <v>0.39583333333333298</v>
      </c>
      <c r="C124" s="12">
        <v>4336.4155997600001</v>
      </c>
      <c r="D124" s="12">
        <v>4092.1763600899999</v>
      </c>
      <c r="E124" s="12">
        <v>4611.2101548351648</v>
      </c>
      <c r="F124" s="12">
        <v>4579.8783705494507</v>
      </c>
    </row>
    <row r="125" spans="2:6" x14ac:dyDescent="0.3">
      <c r="B125" s="11">
        <v>0.39930555555555503</v>
      </c>
      <c r="C125" s="12">
        <v>4299.132078560001</v>
      </c>
      <c r="D125" s="12">
        <v>4046.8553686999994</v>
      </c>
      <c r="E125" s="12">
        <v>4588.5009982417587</v>
      </c>
      <c r="F125" s="12">
        <v>4551.3309505494526</v>
      </c>
    </row>
    <row r="126" spans="2:6" x14ac:dyDescent="0.3">
      <c r="B126" s="11">
        <v>0.40277777777777801</v>
      </c>
      <c r="C126" s="12">
        <v>4283.4785883400009</v>
      </c>
      <c r="D126" s="12">
        <v>4005.047545169999</v>
      </c>
      <c r="E126" s="12">
        <v>4581.4851239560439</v>
      </c>
      <c r="F126" s="12">
        <v>4553.2256275824166</v>
      </c>
    </row>
    <row r="127" spans="2:6" x14ac:dyDescent="0.3">
      <c r="B127" s="11">
        <v>0.40625</v>
      </c>
      <c r="C127" s="12">
        <v>4269.1049265800002</v>
      </c>
      <c r="D127" s="12">
        <v>3974.9014480299998</v>
      </c>
      <c r="E127" s="12">
        <v>4577.9235253846136</v>
      </c>
      <c r="F127" s="12">
        <v>4534.3646371428567</v>
      </c>
    </row>
    <row r="128" spans="2:6" x14ac:dyDescent="0.3">
      <c r="B128" s="11">
        <v>0.40972222222222199</v>
      </c>
      <c r="C128" s="12">
        <v>4242.1952369199998</v>
      </c>
      <c r="D128" s="12">
        <v>3948.5383126400002</v>
      </c>
      <c r="E128" s="12">
        <v>4566.8113982417581</v>
      </c>
      <c r="F128" s="12">
        <v>4509.429391098899</v>
      </c>
    </row>
    <row r="129" spans="2:6" x14ac:dyDescent="0.3">
      <c r="B129" s="11">
        <v>0.41319444444444398</v>
      </c>
      <c r="C129" s="12">
        <v>4214.5674701000007</v>
      </c>
      <c r="D129" s="12">
        <v>3915.3692101100009</v>
      </c>
      <c r="E129" s="12">
        <v>4550.3210761538467</v>
      </c>
      <c r="F129" s="12">
        <v>4482.5460201098895</v>
      </c>
    </row>
    <row r="130" spans="2:6" x14ac:dyDescent="0.3">
      <c r="B130" s="11">
        <v>0.41666666666666602</v>
      </c>
      <c r="C130" s="12">
        <v>4190.5563382600003</v>
      </c>
      <c r="D130" s="12">
        <v>3884.5021983499996</v>
      </c>
      <c r="E130" s="12">
        <v>4532.6672737362642</v>
      </c>
      <c r="F130" s="12">
        <v>4458.2632624175822</v>
      </c>
    </row>
    <row r="131" spans="2:6" x14ac:dyDescent="0.3">
      <c r="B131" s="11">
        <v>0.42013888888888901</v>
      </c>
      <c r="C131" s="12">
        <v>4166.5215325299996</v>
      </c>
      <c r="D131" s="12">
        <v>3851.7401879099998</v>
      </c>
      <c r="E131" s="12">
        <v>4526.0676471428551</v>
      </c>
      <c r="F131" s="12">
        <v>4435.3587843956057</v>
      </c>
    </row>
    <row r="132" spans="2:6" x14ac:dyDescent="0.3">
      <c r="B132" s="11">
        <v>0.42361111111111099</v>
      </c>
      <c r="C132" s="12">
        <v>4175.3415353899991</v>
      </c>
      <c r="D132" s="12">
        <v>3837.6894182499996</v>
      </c>
      <c r="E132" s="12">
        <v>4521.7404790109895</v>
      </c>
      <c r="F132" s="12">
        <v>4434.3923136263747</v>
      </c>
    </row>
    <row r="133" spans="2:6" x14ac:dyDescent="0.3">
      <c r="B133" s="11">
        <v>0.42708333333333298</v>
      </c>
      <c r="C133" s="12">
        <v>4155.0885546400004</v>
      </c>
      <c r="D133" s="12">
        <v>3820.4364315499993</v>
      </c>
      <c r="E133" s="12">
        <v>4513.7153024175814</v>
      </c>
      <c r="F133" s="12">
        <v>4427.3162659340678</v>
      </c>
    </row>
    <row r="134" spans="2:6" x14ac:dyDescent="0.3">
      <c r="B134" s="11">
        <v>0.43055555555555503</v>
      </c>
      <c r="C134" s="12">
        <v>4149.5243244099993</v>
      </c>
      <c r="D134" s="12">
        <v>3807.0800366100002</v>
      </c>
      <c r="E134" s="12">
        <v>4504.5553597802191</v>
      </c>
      <c r="F134" s="12">
        <v>4404.3986506593383</v>
      </c>
    </row>
    <row r="135" spans="2:6" x14ac:dyDescent="0.3">
      <c r="B135" s="11">
        <v>0.43402777777777801</v>
      </c>
      <c r="C135" s="12">
        <v>4152.93637098</v>
      </c>
      <c r="D135" s="12">
        <v>3793.4685984499997</v>
      </c>
      <c r="E135" s="12">
        <v>4489.5714224175845</v>
      </c>
      <c r="F135" s="12">
        <v>4397.4353897802175</v>
      </c>
    </row>
    <row r="136" spans="2:6" x14ac:dyDescent="0.3">
      <c r="B136" s="11">
        <v>0.4375</v>
      </c>
      <c r="C136" s="12">
        <v>4145.6431493299997</v>
      </c>
      <c r="D136" s="12">
        <v>3767.8205719600001</v>
      </c>
      <c r="E136" s="12">
        <v>4474.5654547252734</v>
      </c>
      <c r="F136" s="12">
        <v>4375.382494395606</v>
      </c>
    </row>
    <row r="137" spans="2:6" x14ac:dyDescent="0.3">
      <c r="B137" s="11">
        <v>0.44097222222222199</v>
      </c>
      <c r="C137" s="12">
        <v>4140.6892736100008</v>
      </c>
      <c r="D137" s="12">
        <v>3755.7736529600002</v>
      </c>
      <c r="E137" s="12">
        <v>4472.6252486813191</v>
      </c>
      <c r="F137" s="12">
        <v>4363.8756850549435</v>
      </c>
    </row>
    <row r="138" spans="2:6" x14ac:dyDescent="0.3">
      <c r="B138" s="11">
        <v>0.44444444444444398</v>
      </c>
      <c r="C138" s="12">
        <v>4141.6088926199991</v>
      </c>
      <c r="D138" s="12">
        <v>3757.4198211099992</v>
      </c>
      <c r="E138" s="12">
        <v>4465.8572826373666</v>
      </c>
      <c r="F138" s="12">
        <v>4363.8469591208795</v>
      </c>
    </row>
    <row r="139" spans="2:6" x14ac:dyDescent="0.3">
      <c r="B139" s="11">
        <v>0.44791666666666602</v>
      </c>
      <c r="C139" s="12">
        <v>4136.2955972699992</v>
      </c>
      <c r="D139" s="12">
        <v>3760.0577175799999</v>
      </c>
      <c r="E139" s="12">
        <v>4454.5174712087883</v>
      </c>
      <c r="F139" s="12">
        <v>4380.4926659340636</v>
      </c>
    </row>
    <row r="140" spans="2:6" x14ac:dyDescent="0.3">
      <c r="B140" s="11">
        <v>0.45138888888888901</v>
      </c>
      <c r="C140" s="12">
        <v>4130.7737772700002</v>
      </c>
      <c r="D140" s="12">
        <v>3757.1646290100002</v>
      </c>
      <c r="E140" s="12">
        <v>4454.2167376923062</v>
      </c>
      <c r="F140" s="12">
        <v>4374.7545336263738</v>
      </c>
    </row>
    <row r="141" spans="2:6" x14ac:dyDescent="0.3">
      <c r="B141" s="11">
        <v>0.45486111111111099</v>
      </c>
      <c r="C141" s="12">
        <v>4133.1959389200001</v>
      </c>
      <c r="D141" s="12">
        <v>3759.9806829500003</v>
      </c>
      <c r="E141" s="12">
        <v>4445.8072243956058</v>
      </c>
      <c r="F141" s="12">
        <v>4363.227639780217</v>
      </c>
    </row>
    <row r="142" spans="2:6" x14ac:dyDescent="0.3">
      <c r="B142" s="11">
        <v>0.45833333333333298</v>
      </c>
      <c r="C142" s="12">
        <v>4124.8326479200014</v>
      </c>
      <c r="D142" s="12">
        <v>3757.21438098</v>
      </c>
      <c r="E142" s="12">
        <v>4439.7987064835161</v>
      </c>
      <c r="F142" s="12">
        <v>4357.8627191208789</v>
      </c>
    </row>
    <row r="143" spans="2:6" x14ac:dyDescent="0.3">
      <c r="B143" s="11">
        <v>0.46180555555555503</v>
      </c>
      <c r="C143" s="12">
        <v>4112.9726081400004</v>
      </c>
      <c r="D143" s="12">
        <v>3761.0796028500004</v>
      </c>
      <c r="E143" s="12">
        <v>4435.5777093406596</v>
      </c>
      <c r="F143" s="12">
        <v>4352.5789786813184</v>
      </c>
    </row>
    <row r="144" spans="2:6" x14ac:dyDescent="0.3">
      <c r="B144" s="11">
        <v>0.46527777777777801</v>
      </c>
      <c r="C144" s="12">
        <v>4120.1982592299992</v>
      </c>
      <c r="D144" s="12">
        <v>3774.2546356000003</v>
      </c>
      <c r="E144" s="12">
        <v>4425.6286534065948</v>
      </c>
      <c r="F144" s="12">
        <v>4354.172831428572</v>
      </c>
    </row>
    <row r="145" spans="2:6" x14ac:dyDescent="0.3">
      <c r="B145" s="11">
        <v>0.46875</v>
      </c>
      <c r="C145" s="12">
        <v>4114.3137993500004</v>
      </c>
      <c r="D145" s="12">
        <v>3776.1156951600001</v>
      </c>
      <c r="E145" s="12">
        <v>4414.8635951648339</v>
      </c>
      <c r="F145" s="12">
        <v>4359.820275824175</v>
      </c>
    </row>
    <row r="146" spans="2:6" x14ac:dyDescent="0.3">
      <c r="B146" s="11">
        <v>0.47222222222222199</v>
      </c>
      <c r="C146" s="12">
        <v>4106.0196968099999</v>
      </c>
      <c r="D146" s="12">
        <v>3768.9997653800006</v>
      </c>
      <c r="E146" s="12">
        <v>4414.7138202197812</v>
      </c>
      <c r="F146" s="12">
        <v>4357.6953893406589</v>
      </c>
    </row>
    <row r="147" spans="2:6" x14ac:dyDescent="0.3">
      <c r="B147" s="11">
        <v>0.47569444444444398</v>
      </c>
      <c r="C147" s="12">
        <v>4110.5468124199997</v>
      </c>
      <c r="D147" s="12">
        <v>3770.5049903299996</v>
      </c>
      <c r="E147" s="12">
        <v>4401.5465086813201</v>
      </c>
      <c r="F147" s="12">
        <v>4354.7354741758236</v>
      </c>
    </row>
    <row r="148" spans="2:6" x14ac:dyDescent="0.3">
      <c r="B148" s="11">
        <v>0.47916666666666602</v>
      </c>
      <c r="C148" s="12">
        <v>4108.3474146199997</v>
      </c>
      <c r="D148" s="12">
        <v>3771.3372723299995</v>
      </c>
      <c r="E148" s="12">
        <v>4401.3515848351635</v>
      </c>
      <c r="F148" s="12">
        <v>4348.3113520879133</v>
      </c>
    </row>
    <row r="149" spans="2:6" x14ac:dyDescent="0.3">
      <c r="B149" s="11">
        <v>0.48263888888888901</v>
      </c>
      <c r="C149" s="12">
        <v>4112.2692051500007</v>
      </c>
      <c r="D149" s="12">
        <v>3769.2508892300002</v>
      </c>
      <c r="E149" s="12">
        <v>4397.4317715384605</v>
      </c>
      <c r="F149" s="12">
        <v>4340.9542751648378</v>
      </c>
    </row>
    <row r="150" spans="2:6" x14ac:dyDescent="0.3">
      <c r="B150" s="11">
        <v>0.48611111111111099</v>
      </c>
      <c r="C150" s="12">
        <v>4123.5523795599993</v>
      </c>
      <c r="D150" s="12">
        <v>3780.3543296600001</v>
      </c>
      <c r="E150" s="12">
        <v>4396.6387800000002</v>
      </c>
      <c r="F150" s="12">
        <v>4346.6139253846159</v>
      </c>
    </row>
    <row r="151" spans="2:6" x14ac:dyDescent="0.3">
      <c r="B151" s="11">
        <v>0.48958333333333298</v>
      </c>
      <c r="C151" s="12">
        <v>4121.2209374800004</v>
      </c>
      <c r="D151" s="12">
        <v>3792.2363530800003</v>
      </c>
      <c r="E151" s="12">
        <v>4403.2224098901097</v>
      </c>
      <c r="F151" s="12">
        <v>4353.14330021978</v>
      </c>
    </row>
    <row r="152" spans="2:6" x14ac:dyDescent="0.3">
      <c r="B152" s="11">
        <v>0.49305555555555503</v>
      </c>
      <c r="C152" s="12">
        <v>4117.4111745999999</v>
      </c>
      <c r="D152" s="12">
        <v>3795.2782530599998</v>
      </c>
      <c r="E152" s="12">
        <v>4407.0675527472558</v>
      </c>
      <c r="F152" s="12">
        <v>4355.2218119780237</v>
      </c>
    </row>
    <row r="153" spans="2:6" x14ac:dyDescent="0.3">
      <c r="B153" s="11">
        <v>0.49652777777777801</v>
      </c>
      <c r="C153" s="12">
        <v>4120.1914129700008</v>
      </c>
      <c r="D153" s="12">
        <v>3795.1750231799997</v>
      </c>
      <c r="E153" s="12">
        <v>4408.0912369230755</v>
      </c>
      <c r="F153" s="12">
        <v>4359.2050278021989</v>
      </c>
    </row>
    <row r="154" spans="2:6" x14ac:dyDescent="0.3">
      <c r="B154" s="11">
        <v>0.5</v>
      </c>
      <c r="C154" s="12">
        <v>4116.8299008999993</v>
      </c>
      <c r="D154" s="12">
        <v>3790.1602306600007</v>
      </c>
      <c r="E154" s="12">
        <v>4401.5750117582429</v>
      </c>
      <c r="F154" s="12">
        <v>4353.9185490109885</v>
      </c>
    </row>
    <row r="155" spans="2:6" x14ac:dyDescent="0.3">
      <c r="B155" s="11">
        <v>0.50347222222222199</v>
      </c>
      <c r="C155" s="12">
        <v>4116.5732341999992</v>
      </c>
      <c r="D155" s="12">
        <v>3796.8973714199997</v>
      </c>
      <c r="E155" s="12">
        <v>4406.5315760439562</v>
      </c>
      <c r="F155" s="12">
        <v>4350.3294953846162</v>
      </c>
    </row>
    <row r="156" spans="2:6" x14ac:dyDescent="0.3">
      <c r="B156" s="11">
        <v>0.50694444444444398</v>
      </c>
      <c r="C156" s="12">
        <v>4128.3329958400009</v>
      </c>
      <c r="D156" s="12">
        <v>3804.5043381299997</v>
      </c>
      <c r="E156" s="12">
        <v>4410.1471383516491</v>
      </c>
      <c r="F156" s="12">
        <v>4358.1586525274724</v>
      </c>
    </row>
    <row r="157" spans="2:6" x14ac:dyDescent="0.3">
      <c r="B157" s="11">
        <v>0.51041666666666596</v>
      </c>
      <c r="C157" s="12">
        <v>4131.3585869199997</v>
      </c>
      <c r="D157" s="12">
        <v>3815.84626592</v>
      </c>
      <c r="E157" s="12">
        <v>4406.4218514285712</v>
      </c>
      <c r="F157" s="12">
        <v>4376.0907674725313</v>
      </c>
    </row>
    <row r="158" spans="2:6" x14ac:dyDescent="0.3">
      <c r="B158" s="11">
        <v>0.51388888888888895</v>
      </c>
      <c r="C158" s="12">
        <v>4140.8993437400004</v>
      </c>
      <c r="D158" s="12">
        <v>3824.01751143</v>
      </c>
      <c r="E158" s="12">
        <v>4408.9726628571416</v>
      </c>
      <c r="F158" s="12">
        <v>4377.411891978023</v>
      </c>
    </row>
    <row r="159" spans="2:6" x14ac:dyDescent="0.3">
      <c r="B159" s="11">
        <v>0.51736111111111105</v>
      </c>
      <c r="C159" s="12">
        <v>4145.5282049500001</v>
      </c>
      <c r="D159" s="12">
        <v>3831.5057424200004</v>
      </c>
      <c r="E159" s="12">
        <v>4403.8025518681297</v>
      </c>
      <c r="F159" s="12">
        <v>4375.9923735164857</v>
      </c>
    </row>
    <row r="160" spans="2:6" x14ac:dyDescent="0.3">
      <c r="B160" s="11">
        <v>0.52083333333333304</v>
      </c>
      <c r="C160" s="12">
        <v>4143.16955177</v>
      </c>
      <c r="D160" s="12">
        <v>3842.8456576699996</v>
      </c>
      <c r="E160" s="12">
        <v>4407.3196447252767</v>
      </c>
      <c r="F160" s="12">
        <v>4396.5043547252744</v>
      </c>
    </row>
    <row r="161" spans="2:6" x14ac:dyDescent="0.3">
      <c r="B161" s="11">
        <v>0.52430555555555503</v>
      </c>
      <c r="C161" s="12">
        <v>4142.5147669299995</v>
      </c>
      <c r="D161" s="12">
        <v>3851.6164085600003</v>
      </c>
      <c r="E161" s="12">
        <v>4413.0272978021985</v>
      </c>
      <c r="F161" s="12">
        <v>4405.2221045054939</v>
      </c>
    </row>
    <row r="162" spans="2:6" x14ac:dyDescent="0.3">
      <c r="B162" s="11">
        <v>0.52777777777777801</v>
      </c>
      <c r="C162" s="12">
        <v>4153.1038310999993</v>
      </c>
      <c r="D162" s="12">
        <v>3851.4225842999999</v>
      </c>
      <c r="E162" s="12">
        <v>4419.7122623076939</v>
      </c>
      <c r="F162" s="12">
        <v>4398.1765246153836</v>
      </c>
    </row>
    <row r="163" spans="2:6" x14ac:dyDescent="0.3">
      <c r="B163" s="11">
        <v>0.53125</v>
      </c>
      <c r="C163" s="12">
        <v>4149.9593505400007</v>
      </c>
      <c r="D163" s="12">
        <v>3854.96681033</v>
      </c>
      <c r="E163" s="12">
        <v>4423.8798801098919</v>
      </c>
      <c r="F163" s="12">
        <v>4413.0399212087877</v>
      </c>
    </row>
    <row r="164" spans="2:6" x14ac:dyDescent="0.3">
      <c r="B164" s="11">
        <v>0.53472222222222199</v>
      </c>
      <c r="C164" s="12">
        <v>4158.57134253</v>
      </c>
      <c r="D164" s="12">
        <v>3857.0469789100002</v>
      </c>
      <c r="E164" s="12">
        <v>4426.288792747253</v>
      </c>
      <c r="F164" s="12">
        <v>4417.1416748351639</v>
      </c>
    </row>
    <row r="165" spans="2:6" x14ac:dyDescent="0.3">
      <c r="B165" s="11">
        <v>0.53819444444444398</v>
      </c>
      <c r="C165" s="12">
        <v>4160.536438690001</v>
      </c>
      <c r="D165" s="12">
        <v>3872.2153968100006</v>
      </c>
      <c r="E165" s="12">
        <v>4436.433075384618</v>
      </c>
      <c r="F165" s="12">
        <v>4425.2705891208789</v>
      </c>
    </row>
    <row r="166" spans="2:6" x14ac:dyDescent="0.3">
      <c r="B166" s="11">
        <v>0.54166666666666596</v>
      </c>
      <c r="C166" s="12">
        <v>4166.07252178</v>
      </c>
      <c r="D166" s="12">
        <v>3874.2179677999998</v>
      </c>
      <c r="E166" s="12">
        <v>4436.2356054945039</v>
      </c>
      <c r="F166" s="12">
        <v>4435.6092031868147</v>
      </c>
    </row>
    <row r="167" spans="2:6" x14ac:dyDescent="0.3">
      <c r="B167" s="11">
        <v>0.54513888888888895</v>
      </c>
      <c r="C167" s="12">
        <v>4180.2181948400003</v>
      </c>
      <c r="D167" s="12">
        <v>3882.1413885599995</v>
      </c>
      <c r="E167" s="12">
        <v>4442.4722241758245</v>
      </c>
      <c r="F167" s="12">
        <v>4438.6492708791202</v>
      </c>
    </row>
    <row r="168" spans="2:6" x14ac:dyDescent="0.3">
      <c r="B168" s="11">
        <v>0.54861111111111105</v>
      </c>
      <c r="C168" s="12">
        <v>4193.2263875799999</v>
      </c>
      <c r="D168" s="12">
        <v>3890.74834637</v>
      </c>
      <c r="E168" s="12">
        <v>4450.2645632967033</v>
      </c>
      <c r="F168" s="12">
        <v>4445.1910320879115</v>
      </c>
    </row>
    <row r="169" spans="2:6" x14ac:dyDescent="0.3">
      <c r="B169" s="11">
        <v>0.55208333333333304</v>
      </c>
      <c r="C169" s="12">
        <v>4207.2394586899991</v>
      </c>
      <c r="D169" s="12">
        <v>3898.94023999</v>
      </c>
      <c r="E169" s="12">
        <v>4463.8264797802185</v>
      </c>
      <c r="F169" s="12">
        <v>4453.3185535164839</v>
      </c>
    </row>
    <row r="170" spans="2:6" x14ac:dyDescent="0.3">
      <c r="B170" s="11">
        <v>0.55555555555555503</v>
      </c>
      <c r="C170" s="12">
        <v>4212.9239632999997</v>
      </c>
      <c r="D170" s="12">
        <v>3907.4366282400001</v>
      </c>
      <c r="E170" s="12">
        <v>4474.263010769233</v>
      </c>
      <c r="F170" s="12">
        <v>4459.9460689011003</v>
      </c>
    </row>
    <row r="171" spans="2:6" x14ac:dyDescent="0.3">
      <c r="B171" s="11">
        <v>0.55902777777777801</v>
      </c>
      <c r="C171" s="12">
        <v>4224.4382246100004</v>
      </c>
      <c r="D171" s="12">
        <v>3920.01158824</v>
      </c>
      <c r="E171" s="12">
        <v>4486.1346597802194</v>
      </c>
      <c r="F171" s="12">
        <v>4473.2767171428568</v>
      </c>
    </row>
    <row r="172" spans="2:6" x14ac:dyDescent="0.3">
      <c r="B172" s="11">
        <v>0.5625</v>
      </c>
      <c r="C172" s="12">
        <v>4236.4080019599996</v>
      </c>
      <c r="D172" s="12">
        <v>3929.0672963799998</v>
      </c>
      <c r="E172" s="12">
        <v>4486.1665549450563</v>
      </c>
      <c r="F172" s="12">
        <v>4490.235283516482</v>
      </c>
    </row>
    <row r="173" spans="2:6" x14ac:dyDescent="0.3">
      <c r="B173" s="11">
        <v>0.56597222222222199</v>
      </c>
      <c r="C173" s="12">
        <v>4255.6842366000001</v>
      </c>
      <c r="D173" s="12">
        <v>3943.1512247099995</v>
      </c>
      <c r="E173" s="12">
        <v>4496.8792709890104</v>
      </c>
      <c r="F173" s="12">
        <v>4496.6312252747239</v>
      </c>
    </row>
    <row r="174" spans="2:6" x14ac:dyDescent="0.3">
      <c r="B174" s="11">
        <v>0.56944444444444398</v>
      </c>
      <c r="C174" s="12">
        <v>4271.4760739499998</v>
      </c>
      <c r="D174" s="12">
        <v>3948.8187946199996</v>
      </c>
      <c r="E174" s="12">
        <v>4505.6312713186817</v>
      </c>
      <c r="F174" s="12">
        <v>4510.644356923076</v>
      </c>
    </row>
    <row r="175" spans="2:6" x14ac:dyDescent="0.3">
      <c r="B175" s="11">
        <v>0.57291666666666596</v>
      </c>
      <c r="C175" s="12">
        <v>4286.0803574399997</v>
      </c>
      <c r="D175" s="12">
        <v>3973.6655518600005</v>
      </c>
      <c r="E175" s="12">
        <v>4520.1171409890121</v>
      </c>
      <c r="F175" s="12">
        <v>4524.2791138461553</v>
      </c>
    </row>
    <row r="176" spans="2:6" x14ac:dyDescent="0.3">
      <c r="B176" s="11">
        <v>0.57638888888888895</v>
      </c>
      <c r="C176" s="12">
        <v>4303.1107652700002</v>
      </c>
      <c r="D176" s="12">
        <v>3982.2647307700004</v>
      </c>
      <c r="E176" s="12">
        <v>4525.8202668131853</v>
      </c>
      <c r="F176" s="12">
        <v>4538.6097363736271</v>
      </c>
    </row>
    <row r="177" spans="2:6" x14ac:dyDescent="0.3">
      <c r="B177" s="11">
        <v>0.57986111111111105</v>
      </c>
      <c r="C177" s="12">
        <v>4307.7124014299998</v>
      </c>
      <c r="D177" s="12">
        <v>3997.0190383499998</v>
      </c>
      <c r="E177" s="12">
        <v>4531.9190348351667</v>
      </c>
      <c r="F177" s="12">
        <v>4554.5551859340667</v>
      </c>
    </row>
    <row r="178" spans="2:6" x14ac:dyDescent="0.3">
      <c r="B178" s="11">
        <v>0.58333333333333304</v>
      </c>
      <c r="C178" s="12">
        <v>4332.5303300099995</v>
      </c>
      <c r="D178" s="12">
        <v>4016.22628351</v>
      </c>
      <c r="E178" s="12">
        <v>4544.9874420879096</v>
      </c>
      <c r="F178" s="12">
        <v>4564.234550989011</v>
      </c>
    </row>
    <row r="179" spans="2:6" x14ac:dyDescent="0.3">
      <c r="B179" s="11">
        <v>0.58680555555555503</v>
      </c>
      <c r="C179" s="12">
        <v>4360.1385266999996</v>
      </c>
      <c r="D179" s="12">
        <v>4026.53876111</v>
      </c>
      <c r="E179" s="12">
        <v>4562.7791184615371</v>
      </c>
      <c r="F179" s="12">
        <v>4583.9366748351658</v>
      </c>
    </row>
    <row r="180" spans="2:6" x14ac:dyDescent="0.3">
      <c r="B180" s="11">
        <v>0.59027777777777701</v>
      </c>
      <c r="C180" s="12">
        <v>4369.7764153799999</v>
      </c>
      <c r="D180" s="12">
        <v>4038.0346824199996</v>
      </c>
      <c r="E180" s="12">
        <v>4573.9314584615395</v>
      </c>
      <c r="F180" s="12">
        <v>4589.0007387912092</v>
      </c>
    </row>
    <row r="181" spans="2:6" x14ac:dyDescent="0.3">
      <c r="B181" s="11">
        <v>0.59375</v>
      </c>
      <c r="C181" s="12">
        <v>4394.2564526199994</v>
      </c>
      <c r="D181" s="12">
        <v>4059.0193188799999</v>
      </c>
      <c r="E181" s="12">
        <v>4589.8849127472531</v>
      </c>
      <c r="F181" s="12">
        <v>4579.6889475824164</v>
      </c>
    </row>
    <row r="182" spans="2:6" x14ac:dyDescent="0.3">
      <c r="B182" s="11">
        <v>0.59722222222222199</v>
      </c>
      <c r="C182" s="12">
        <v>4426.7826472500001</v>
      </c>
      <c r="D182" s="12">
        <v>4086.1306125000006</v>
      </c>
      <c r="E182" s="12">
        <v>4604.9169092307693</v>
      </c>
      <c r="F182" s="12">
        <v>4605.6430438461539</v>
      </c>
    </row>
    <row r="183" spans="2:6" x14ac:dyDescent="0.3">
      <c r="B183" s="11">
        <v>0.60069444444444398</v>
      </c>
      <c r="C183" s="12">
        <v>4458.5938374899988</v>
      </c>
      <c r="D183" s="12">
        <v>4102.2649210099989</v>
      </c>
      <c r="E183" s="12">
        <v>4618.9152113186819</v>
      </c>
      <c r="F183" s="12">
        <v>4635.0077713186829</v>
      </c>
    </row>
    <row r="184" spans="2:6" x14ac:dyDescent="0.3">
      <c r="B184" s="11">
        <v>0.60416666666666596</v>
      </c>
      <c r="C184" s="12">
        <v>4489.7224121899999</v>
      </c>
      <c r="D184" s="12">
        <v>4129.4085752800002</v>
      </c>
      <c r="E184" s="12">
        <v>4633.9716298901121</v>
      </c>
      <c r="F184" s="12">
        <v>4669.0727864835162</v>
      </c>
    </row>
    <row r="185" spans="2:6" x14ac:dyDescent="0.3">
      <c r="B185" s="11">
        <v>0.60763888888888895</v>
      </c>
      <c r="C185" s="12">
        <v>4533.8134193400001</v>
      </c>
      <c r="D185" s="12">
        <v>4159.5603846399999</v>
      </c>
      <c r="E185" s="12">
        <v>4640.7714675824163</v>
      </c>
      <c r="F185" s="12">
        <v>4699.3427776923045</v>
      </c>
    </row>
    <row r="186" spans="2:6" x14ac:dyDescent="0.3">
      <c r="B186" s="11">
        <v>0.61111111111111105</v>
      </c>
      <c r="C186" s="12">
        <v>4548.1393489900001</v>
      </c>
      <c r="D186" s="12">
        <v>4176.6359171399999</v>
      </c>
      <c r="E186" s="12">
        <v>4638.7936809890107</v>
      </c>
      <c r="F186" s="12">
        <v>4688.8925471428565</v>
      </c>
    </row>
    <row r="187" spans="2:6" x14ac:dyDescent="0.3">
      <c r="B187" s="11">
        <v>0.61458333333333304</v>
      </c>
      <c r="C187" s="12">
        <v>4571.6146710100002</v>
      </c>
      <c r="D187" s="12">
        <v>4197.55028373</v>
      </c>
      <c r="E187" s="12">
        <v>4645.2623306593396</v>
      </c>
      <c r="F187" s="12">
        <v>4699.7426839560449</v>
      </c>
    </row>
    <row r="188" spans="2:6" x14ac:dyDescent="0.3">
      <c r="B188" s="11">
        <v>0.61805555555555503</v>
      </c>
      <c r="C188" s="12">
        <v>4603.2530213099999</v>
      </c>
      <c r="D188" s="12">
        <v>4224.8855241800011</v>
      </c>
      <c r="E188" s="12">
        <v>4656.7491275824214</v>
      </c>
      <c r="F188" s="12">
        <v>4710.2778129670314</v>
      </c>
    </row>
    <row r="189" spans="2:6" x14ac:dyDescent="0.3">
      <c r="B189" s="11">
        <v>0.62152777777777701</v>
      </c>
      <c r="C189" s="12">
        <v>4648.4078210000007</v>
      </c>
      <c r="D189" s="12">
        <v>4250.5831379100009</v>
      </c>
      <c r="E189" s="12">
        <v>4666.7685862637345</v>
      </c>
      <c r="F189" s="12">
        <v>4730.1590021978018</v>
      </c>
    </row>
    <row r="190" spans="2:6" x14ac:dyDescent="0.3">
      <c r="B190" s="11">
        <v>0.625</v>
      </c>
      <c r="C190" s="12">
        <v>4703.3960667299998</v>
      </c>
      <c r="D190" s="12">
        <v>4291.6495266000002</v>
      </c>
      <c r="E190" s="12">
        <v>4687.5984629670329</v>
      </c>
      <c r="F190" s="12">
        <v>4757.8721948351658</v>
      </c>
    </row>
    <row r="191" spans="2:6" x14ac:dyDescent="0.3">
      <c r="B191" s="11">
        <v>0.62847222222222199</v>
      </c>
      <c r="C191" s="12">
        <v>4749.4369838600005</v>
      </c>
      <c r="D191" s="12">
        <v>4333.7635136499994</v>
      </c>
      <c r="E191" s="12">
        <v>4700.7888193406616</v>
      </c>
      <c r="F191" s="12">
        <v>4781.9043647252738</v>
      </c>
    </row>
    <row r="192" spans="2:6" x14ac:dyDescent="0.3">
      <c r="B192" s="11">
        <v>0.63194444444444398</v>
      </c>
      <c r="C192" s="12">
        <v>4749.7029232000004</v>
      </c>
      <c r="D192" s="12">
        <v>4348.188178370001</v>
      </c>
      <c r="E192" s="12">
        <v>4698.1248361538464</v>
      </c>
      <c r="F192" s="12">
        <v>4779.723687362638</v>
      </c>
    </row>
    <row r="193" spans="2:6" x14ac:dyDescent="0.3">
      <c r="B193" s="11">
        <v>0.63541666666666596</v>
      </c>
      <c r="C193" s="12">
        <v>4776.4200638300008</v>
      </c>
      <c r="D193" s="12">
        <v>4377.0910568199997</v>
      </c>
      <c r="E193" s="12">
        <v>4714.2584251648341</v>
      </c>
      <c r="F193" s="12">
        <v>4822.0827419780235</v>
      </c>
    </row>
    <row r="194" spans="2:6" x14ac:dyDescent="0.3">
      <c r="B194" s="11">
        <v>0.63888888888888895</v>
      </c>
      <c r="C194" s="12">
        <v>4816.5101805599998</v>
      </c>
      <c r="D194" s="12">
        <v>4416.8312620599991</v>
      </c>
      <c r="E194" s="12">
        <v>4725.6679113186838</v>
      </c>
      <c r="F194" s="12">
        <v>4865.7822097802209</v>
      </c>
    </row>
    <row r="195" spans="2:6" x14ac:dyDescent="0.3">
      <c r="B195" s="11">
        <v>0.64236111111111105</v>
      </c>
      <c r="C195" s="12">
        <v>4870.0061056100003</v>
      </c>
      <c r="D195" s="12">
        <v>4466.1650638599995</v>
      </c>
      <c r="E195" s="12">
        <v>4756.640629670329</v>
      </c>
      <c r="F195" s="12">
        <v>4912.4880118681331</v>
      </c>
    </row>
    <row r="196" spans="2:6" x14ac:dyDescent="0.3">
      <c r="B196" s="11">
        <v>0.64583333333333304</v>
      </c>
      <c r="C196" s="12">
        <v>4925.382728900001</v>
      </c>
      <c r="D196" s="12">
        <v>4507.7767846200004</v>
      </c>
      <c r="E196" s="12">
        <v>4776.3502567032965</v>
      </c>
      <c r="F196" s="12">
        <v>4947.8239335164853</v>
      </c>
    </row>
    <row r="197" spans="2:6" x14ac:dyDescent="0.3">
      <c r="B197" s="11">
        <v>0.64930555555555503</v>
      </c>
      <c r="C197" s="12">
        <v>4996.8313606400006</v>
      </c>
      <c r="D197" s="12">
        <v>4552.3339579099993</v>
      </c>
      <c r="E197" s="12">
        <v>4800.4053569230782</v>
      </c>
      <c r="F197" s="12">
        <v>4991.8113034065937</v>
      </c>
    </row>
    <row r="198" spans="2:6" x14ac:dyDescent="0.3">
      <c r="B198" s="11">
        <v>0.65277777777777701</v>
      </c>
      <c r="C198" s="12">
        <v>5051.2311807499991</v>
      </c>
      <c r="D198" s="12">
        <v>4593.8078236500005</v>
      </c>
      <c r="E198" s="12">
        <v>4832.3210716483527</v>
      </c>
      <c r="F198" s="12">
        <v>4989.0693167032969</v>
      </c>
    </row>
    <row r="199" spans="2:6" x14ac:dyDescent="0.3">
      <c r="B199" s="11">
        <v>0.65625</v>
      </c>
      <c r="C199" s="12">
        <v>5132.3499004599998</v>
      </c>
      <c r="D199" s="12">
        <v>4653.2399248300007</v>
      </c>
      <c r="E199" s="12">
        <v>4869.8138841758246</v>
      </c>
      <c r="F199" s="12">
        <v>5015.5414301098899</v>
      </c>
    </row>
    <row r="200" spans="2:6" x14ac:dyDescent="0.3">
      <c r="B200" s="11">
        <v>0.65972222222222199</v>
      </c>
      <c r="C200" s="12">
        <v>5203.1531304200007</v>
      </c>
      <c r="D200" s="12">
        <v>4708.1870948300002</v>
      </c>
      <c r="E200" s="12">
        <v>4901.5602106593415</v>
      </c>
      <c r="F200" s="12">
        <v>5048.6146691208796</v>
      </c>
    </row>
    <row r="201" spans="2:6" x14ac:dyDescent="0.3">
      <c r="B201" s="11">
        <v>0.66319444444444398</v>
      </c>
      <c r="C201" s="12">
        <v>5280.8038871300005</v>
      </c>
      <c r="D201" s="12">
        <v>4758.5476853700002</v>
      </c>
      <c r="E201" s="12">
        <v>4934.8284370329675</v>
      </c>
      <c r="F201" s="12">
        <v>5084.8196798901081</v>
      </c>
    </row>
    <row r="202" spans="2:6" x14ac:dyDescent="0.3">
      <c r="B202" s="11">
        <v>0.66666666666666596</v>
      </c>
      <c r="C202" s="12">
        <v>5345.0399889</v>
      </c>
      <c r="D202" s="12">
        <v>4799.1954313100005</v>
      </c>
      <c r="E202" s="12">
        <v>4947.3848783516487</v>
      </c>
      <c r="F202" s="12">
        <v>5128.8838910989034</v>
      </c>
    </row>
    <row r="203" spans="2:6" x14ac:dyDescent="0.3">
      <c r="B203" s="11">
        <v>0.67013888888888895</v>
      </c>
      <c r="C203" s="12">
        <v>5409.8590500099999</v>
      </c>
      <c r="D203" s="12">
        <v>4834.6106115499997</v>
      </c>
      <c r="E203" s="12">
        <v>4968.9337931868122</v>
      </c>
      <c r="F203" s="12">
        <v>5167.2193824175829</v>
      </c>
    </row>
    <row r="204" spans="2:6" x14ac:dyDescent="0.3">
      <c r="B204" s="11">
        <v>0.67361111111111105</v>
      </c>
      <c r="C204" s="12">
        <v>5468.5850950700005</v>
      </c>
      <c r="D204" s="12">
        <v>4912.8519539500012</v>
      </c>
      <c r="E204" s="12">
        <v>5058.6550125274725</v>
      </c>
      <c r="F204" s="12">
        <v>5234.8649445054962</v>
      </c>
    </row>
    <row r="205" spans="2:6" x14ac:dyDescent="0.3">
      <c r="B205" s="11">
        <v>0.67708333333333304</v>
      </c>
      <c r="C205" s="12">
        <v>5546.3364199999996</v>
      </c>
      <c r="D205" s="12">
        <v>4995.60504339</v>
      </c>
      <c r="E205" s="12">
        <v>5136.6307429670333</v>
      </c>
      <c r="F205" s="12">
        <v>5300.4424638461551</v>
      </c>
    </row>
    <row r="206" spans="2:6" x14ac:dyDescent="0.3">
      <c r="B206" s="11">
        <v>0.68055555555555503</v>
      </c>
      <c r="C206" s="12">
        <v>5618.7212333899997</v>
      </c>
      <c r="D206" s="12">
        <v>5069.6527351699997</v>
      </c>
      <c r="E206" s="12">
        <v>5203.322145274723</v>
      </c>
      <c r="F206" s="12">
        <v>5352.3841602197808</v>
      </c>
    </row>
    <row r="207" spans="2:6" x14ac:dyDescent="0.3">
      <c r="B207" s="11">
        <v>0.68402777777777701</v>
      </c>
      <c r="C207" s="12">
        <v>5685.3769899099989</v>
      </c>
      <c r="D207" s="12">
        <v>5136.9261020900003</v>
      </c>
      <c r="E207" s="12">
        <v>5260.1537006593444</v>
      </c>
      <c r="F207" s="12">
        <v>5406.2471158241751</v>
      </c>
    </row>
    <row r="208" spans="2:6" x14ac:dyDescent="0.3">
      <c r="B208" s="11">
        <v>0.6875</v>
      </c>
      <c r="C208" s="12">
        <v>5740.3972677999991</v>
      </c>
      <c r="D208" s="12">
        <v>5189.8333138400003</v>
      </c>
      <c r="E208" s="12">
        <v>5301.0378289010987</v>
      </c>
      <c r="F208" s="12">
        <v>5464.7456752747266</v>
      </c>
    </row>
    <row r="209" spans="2:6" x14ac:dyDescent="0.3">
      <c r="B209" s="11">
        <v>0.69097222222222199</v>
      </c>
      <c r="C209" s="12">
        <v>5787.30590218</v>
      </c>
      <c r="D209" s="12">
        <v>5231.1412824200006</v>
      </c>
      <c r="E209" s="12">
        <v>5325.5369818681347</v>
      </c>
      <c r="F209" s="12">
        <v>5509.0086934065903</v>
      </c>
    </row>
    <row r="210" spans="2:6" x14ac:dyDescent="0.3">
      <c r="B210" s="11">
        <v>0.69444444444444398</v>
      </c>
      <c r="C210" s="12">
        <v>5825.4105047300009</v>
      </c>
      <c r="D210" s="12">
        <v>5276.6011120900002</v>
      </c>
      <c r="E210" s="12">
        <v>5334.1145301098913</v>
      </c>
      <c r="F210" s="12">
        <v>5513.9015017582396</v>
      </c>
    </row>
    <row r="211" spans="2:6" x14ac:dyDescent="0.3">
      <c r="B211" s="11">
        <v>0.69791666666666596</v>
      </c>
      <c r="C211" s="12">
        <v>5851.7506656100004</v>
      </c>
      <c r="D211" s="12">
        <v>5313.8801445300014</v>
      </c>
      <c r="E211" s="12">
        <v>5354.876158351648</v>
      </c>
      <c r="F211" s="12">
        <v>5526.5062332967009</v>
      </c>
    </row>
    <row r="212" spans="2:6" x14ac:dyDescent="0.3">
      <c r="B212" s="11">
        <v>0.70138888888888895</v>
      </c>
      <c r="C212" s="12">
        <v>5874.9200109800004</v>
      </c>
      <c r="D212" s="12">
        <v>5340.9630266100003</v>
      </c>
      <c r="E212" s="12">
        <v>5367.7908646153846</v>
      </c>
      <c r="F212" s="12">
        <v>5549.9225852747268</v>
      </c>
    </row>
    <row r="213" spans="2:6" x14ac:dyDescent="0.3">
      <c r="B213" s="11">
        <v>0.70486111111111105</v>
      </c>
      <c r="C213" s="12">
        <v>5894.0415153899994</v>
      </c>
      <c r="D213" s="12">
        <v>5355.4292764800011</v>
      </c>
      <c r="E213" s="12">
        <v>5383.8934590109902</v>
      </c>
      <c r="F213" s="12">
        <v>5576.2427569230749</v>
      </c>
    </row>
    <row r="214" spans="2:6" x14ac:dyDescent="0.3">
      <c r="B214" s="11">
        <v>0.70833333333333304</v>
      </c>
      <c r="C214" s="12">
        <v>5918.2877487900014</v>
      </c>
      <c r="D214" s="12">
        <v>5370.7256240800007</v>
      </c>
      <c r="E214" s="12">
        <v>5397.7851097802195</v>
      </c>
      <c r="F214" s="12">
        <v>5601.0950951648347</v>
      </c>
    </row>
    <row r="215" spans="2:6" x14ac:dyDescent="0.3">
      <c r="B215" s="11">
        <v>0.71180555555555503</v>
      </c>
      <c r="C215" s="12">
        <v>5944.9581063700007</v>
      </c>
      <c r="D215" s="12">
        <v>5391.2139218599996</v>
      </c>
      <c r="E215" s="12">
        <v>5405.6240545054925</v>
      </c>
      <c r="F215" s="12">
        <v>5620.1699560439556</v>
      </c>
    </row>
    <row r="216" spans="2:6" x14ac:dyDescent="0.3">
      <c r="B216" s="11">
        <v>0.71527777777777701</v>
      </c>
      <c r="C216" s="12">
        <v>5946.4049727300007</v>
      </c>
      <c r="D216" s="12">
        <v>5399.7929364800011</v>
      </c>
      <c r="E216" s="12">
        <v>5408.5846001098889</v>
      </c>
      <c r="F216" s="12">
        <v>5600.6150158241744</v>
      </c>
    </row>
    <row r="217" spans="2:6" x14ac:dyDescent="0.3">
      <c r="B217" s="11">
        <v>0.71875</v>
      </c>
      <c r="C217" s="12">
        <v>5970.5971322000005</v>
      </c>
      <c r="D217" s="12">
        <v>5420.9953837499997</v>
      </c>
      <c r="E217" s="12">
        <v>5417.4097153846169</v>
      </c>
      <c r="F217" s="12">
        <v>5618.5875184615397</v>
      </c>
    </row>
    <row r="218" spans="2:6" x14ac:dyDescent="0.3">
      <c r="B218" s="11">
        <v>0.72222222222222199</v>
      </c>
      <c r="C218" s="12">
        <v>5985.2001594499989</v>
      </c>
      <c r="D218" s="12">
        <v>5432.2155851500011</v>
      </c>
      <c r="E218" s="12">
        <v>5424.1648086813202</v>
      </c>
      <c r="F218" s="12">
        <v>5628.8808417582422</v>
      </c>
    </row>
    <row r="219" spans="2:6" x14ac:dyDescent="0.3">
      <c r="B219" s="11">
        <v>0.72569444444444398</v>
      </c>
      <c r="C219" s="12">
        <v>6008.0785143099993</v>
      </c>
      <c r="D219" s="12">
        <v>5445.0169014200001</v>
      </c>
      <c r="E219" s="12">
        <v>5438.368652967034</v>
      </c>
      <c r="F219" s="12">
        <v>5654.1034145054928</v>
      </c>
    </row>
    <row r="220" spans="2:6" x14ac:dyDescent="0.3">
      <c r="B220" s="11">
        <v>0.72916666666666596</v>
      </c>
      <c r="C220" s="12">
        <v>6026.0709913300016</v>
      </c>
      <c r="D220" s="12">
        <v>5453.0815420000008</v>
      </c>
      <c r="E220" s="12">
        <v>5444.6564537362628</v>
      </c>
      <c r="F220" s="12">
        <v>5664.8536142857101</v>
      </c>
    </row>
    <row r="221" spans="2:6" x14ac:dyDescent="0.3">
      <c r="B221" s="11">
        <v>0.73263888888888895</v>
      </c>
      <c r="C221" s="12">
        <v>6042.0187707499999</v>
      </c>
      <c r="D221" s="12">
        <v>5461.17416856</v>
      </c>
      <c r="E221" s="12">
        <v>5454.4239217582408</v>
      </c>
      <c r="F221" s="12">
        <v>5680.5108499999997</v>
      </c>
    </row>
    <row r="222" spans="2:6" x14ac:dyDescent="0.3">
      <c r="B222" s="11">
        <v>0.73611111111111105</v>
      </c>
      <c r="C222" s="12">
        <v>6045.1288402999999</v>
      </c>
      <c r="D222" s="12">
        <v>5467.6236115400006</v>
      </c>
      <c r="E222" s="12">
        <v>5455.9803152747227</v>
      </c>
      <c r="F222" s="12">
        <v>5668.2329554945036</v>
      </c>
    </row>
    <row r="223" spans="2:6" x14ac:dyDescent="0.3">
      <c r="B223" s="11">
        <v>0.73958333333333304</v>
      </c>
      <c r="C223" s="12">
        <v>6051.1562492200001</v>
      </c>
      <c r="D223" s="12">
        <v>5473.7721224099996</v>
      </c>
      <c r="E223" s="12">
        <v>5463.7612035164821</v>
      </c>
      <c r="F223" s="12">
        <v>5686.3427191208793</v>
      </c>
    </row>
    <row r="224" spans="2:6" x14ac:dyDescent="0.3">
      <c r="B224" s="11">
        <v>0.74305555555555503</v>
      </c>
      <c r="C224" s="12">
        <v>6051.4723947299999</v>
      </c>
      <c r="D224" s="12">
        <v>5479.75614296</v>
      </c>
      <c r="E224" s="12">
        <v>5468.0711797802223</v>
      </c>
      <c r="F224" s="12">
        <v>5690.5948079120872</v>
      </c>
    </row>
    <row r="225" spans="2:6" x14ac:dyDescent="0.3">
      <c r="B225" s="11">
        <v>0.74652777777777701</v>
      </c>
      <c r="C225" s="12">
        <v>6057.2645594400001</v>
      </c>
      <c r="D225" s="12">
        <v>5479.6822324199984</v>
      </c>
      <c r="E225" s="12">
        <v>5461.2340169230793</v>
      </c>
      <c r="F225" s="12">
        <v>5696.4340604395611</v>
      </c>
    </row>
    <row r="226" spans="2:6" x14ac:dyDescent="0.3">
      <c r="B226" s="11">
        <v>0.75</v>
      </c>
      <c r="C226" s="12">
        <v>6059.1532246000006</v>
      </c>
      <c r="D226" s="12">
        <v>5487.7757472499989</v>
      </c>
      <c r="E226" s="12">
        <v>5466.367603626376</v>
      </c>
      <c r="F226" s="12">
        <v>5704.8206575824179</v>
      </c>
    </row>
    <row r="227" spans="2:6" x14ac:dyDescent="0.3">
      <c r="B227" s="11">
        <v>0.75347222222222199</v>
      </c>
      <c r="C227" s="12">
        <v>6052.1156408700008</v>
      </c>
      <c r="D227" s="12">
        <v>5479.1829065899992</v>
      </c>
      <c r="E227" s="12">
        <v>5462.4837151648335</v>
      </c>
      <c r="F227" s="12">
        <v>5697.7443207692295</v>
      </c>
    </row>
    <row r="228" spans="2:6" x14ac:dyDescent="0.3">
      <c r="B228" s="11">
        <v>0.75694444444444398</v>
      </c>
      <c r="C228" s="12">
        <v>6041.1590359300008</v>
      </c>
      <c r="D228" s="12">
        <v>5482.1342333000011</v>
      </c>
      <c r="E228" s="12">
        <v>5448.7786882417577</v>
      </c>
      <c r="F228" s="12">
        <v>5695.5688772527474</v>
      </c>
    </row>
    <row r="229" spans="2:6" x14ac:dyDescent="0.3">
      <c r="B229" s="11">
        <v>0.76041666666666596</v>
      </c>
      <c r="C229" s="12">
        <v>6041.5475873600008</v>
      </c>
      <c r="D229" s="12">
        <v>5495.681479670001</v>
      </c>
      <c r="E229" s="12">
        <v>5445.4020774725286</v>
      </c>
      <c r="F229" s="12">
        <v>5700.2389270329659</v>
      </c>
    </row>
    <row r="230" spans="2:6" x14ac:dyDescent="0.3">
      <c r="B230" s="11">
        <v>0.76388888888888895</v>
      </c>
      <c r="C230" s="12">
        <v>6035.3091043699997</v>
      </c>
      <c r="D230" s="12">
        <v>5490.7317403199995</v>
      </c>
      <c r="E230" s="12">
        <v>5444.3859318681298</v>
      </c>
      <c r="F230" s="12">
        <v>5697.2388437362633</v>
      </c>
    </row>
    <row r="231" spans="2:6" x14ac:dyDescent="0.3">
      <c r="B231" s="11">
        <v>0.76736111111111105</v>
      </c>
      <c r="C231" s="12">
        <v>6041.0514644000014</v>
      </c>
      <c r="D231" s="12">
        <v>5495.6443380199999</v>
      </c>
      <c r="E231" s="12">
        <v>5438.1990668131866</v>
      </c>
      <c r="F231" s="12">
        <v>5694.5341248351651</v>
      </c>
    </row>
    <row r="232" spans="2:6" x14ac:dyDescent="0.3">
      <c r="B232" s="11">
        <v>0.77083333333333304</v>
      </c>
      <c r="C232" s="12">
        <v>6040.0355283499985</v>
      </c>
      <c r="D232" s="12">
        <v>5492.4889980199987</v>
      </c>
      <c r="E232" s="12">
        <v>5432.6623027472542</v>
      </c>
      <c r="F232" s="12">
        <v>5695.361309450549</v>
      </c>
    </row>
    <row r="233" spans="2:6" x14ac:dyDescent="0.3">
      <c r="B233" s="11">
        <v>0.77430555555555503</v>
      </c>
      <c r="C233" s="12">
        <v>6031.8376096599995</v>
      </c>
      <c r="D233" s="12">
        <v>5493.7915870300003</v>
      </c>
      <c r="E233" s="12">
        <v>5432.2065389010995</v>
      </c>
      <c r="F233" s="12">
        <v>5689.797327252747</v>
      </c>
    </row>
    <row r="234" spans="2:6" x14ac:dyDescent="0.3">
      <c r="B234" s="11">
        <v>0.77777777777777701</v>
      </c>
      <c r="C234" s="12">
        <v>6031.6388229499998</v>
      </c>
      <c r="D234" s="12">
        <v>5488.6716131700005</v>
      </c>
      <c r="E234" s="12">
        <v>5441.1814336263724</v>
      </c>
      <c r="F234" s="12">
        <v>5701.7090335164858</v>
      </c>
    </row>
    <row r="235" spans="2:6" x14ac:dyDescent="0.3">
      <c r="B235" s="11">
        <v>0.78125</v>
      </c>
      <c r="C235" s="12">
        <v>6031.7474075699993</v>
      </c>
      <c r="D235" s="12">
        <v>5491.1392258200003</v>
      </c>
      <c r="E235" s="12">
        <v>5437.3703708791209</v>
      </c>
      <c r="F235" s="12">
        <v>5692.6287803296718</v>
      </c>
    </row>
    <row r="236" spans="2:6" x14ac:dyDescent="0.3">
      <c r="B236" s="11">
        <v>0.78472222222222199</v>
      </c>
      <c r="C236" s="12">
        <v>6027.7624336300005</v>
      </c>
      <c r="D236" s="12">
        <v>5486.1514882599995</v>
      </c>
      <c r="E236" s="12">
        <v>5431.2533381318681</v>
      </c>
      <c r="F236" s="12">
        <v>5679.3978493406621</v>
      </c>
    </row>
    <row r="237" spans="2:6" x14ac:dyDescent="0.3">
      <c r="B237" s="11">
        <v>0.78819444444444398</v>
      </c>
      <c r="C237" s="12">
        <v>6027.3128458099991</v>
      </c>
      <c r="D237" s="12">
        <v>5487.2574866999994</v>
      </c>
      <c r="E237" s="12">
        <v>5426.0662196703288</v>
      </c>
      <c r="F237" s="12">
        <v>5663.9609341758251</v>
      </c>
    </row>
    <row r="238" spans="2:6" x14ac:dyDescent="0.3">
      <c r="B238" s="11">
        <v>0.79166666666666596</v>
      </c>
      <c r="C238" s="12">
        <v>6024.0291005600011</v>
      </c>
      <c r="D238" s="12">
        <v>5488.2698917700009</v>
      </c>
      <c r="E238" s="12">
        <v>5420.0089493406567</v>
      </c>
      <c r="F238" s="12">
        <v>5645.3792693406576</v>
      </c>
    </row>
    <row r="239" spans="2:6" x14ac:dyDescent="0.3">
      <c r="B239" s="11">
        <v>0.79513888888888895</v>
      </c>
      <c r="C239" s="12">
        <v>6016.1562088000001</v>
      </c>
      <c r="D239" s="12">
        <v>5487.5721702099991</v>
      </c>
      <c r="E239" s="12">
        <v>5410.9116429670321</v>
      </c>
      <c r="F239" s="12">
        <v>5624.6909138461524</v>
      </c>
    </row>
    <row r="240" spans="2:6" x14ac:dyDescent="0.3">
      <c r="B240" s="11">
        <v>0.79861111111111105</v>
      </c>
      <c r="C240" s="12">
        <v>6005.30588429</v>
      </c>
      <c r="D240" s="12">
        <v>5474.0651392100008</v>
      </c>
      <c r="E240" s="12">
        <v>5411.5457885714295</v>
      </c>
      <c r="F240" s="12">
        <v>5648.1722823076943</v>
      </c>
    </row>
    <row r="241" spans="2:6" x14ac:dyDescent="0.3">
      <c r="B241" s="11">
        <v>0.80208333333333304</v>
      </c>
      <c r="C241" s="12">
        <v>6000.1658375900015</v>
      </c>
      <c r="D241" s="12">
        <v>5469.5025893399998</v>
      </c>
      <c r="E241" s="12">
        <v>5409.4674096703284</v>
      </c>
      <c r="F241" s="12">
        <v>5649.2298669230768</v>
      </c>
    </row>
    <row r="242" spans="2:6" x14ac:dyDescent="0.3">
      <c r="B242" s="11">
        <v>0.80555555555555503</v>
      </c>
      <c r="C242" s="12">
        <v>6006.5588060299997</v>
      </c>
      <c r="D242" s="12">
        <v>5464.1477273600003</v>
      </c>
      <c r="E242" s="12">
        <v>5404.3025128571426</v>
      </c>
      <c r="F242" s="12">
        <v>5643.6463479120875</v>
      </c>
    </row>
    <row r="243" spans="2:6" x14ac:dyDescent="0.3">
      <c r="B243" s="11">
        <v>0.80902777777777701</v>
      </c>
      <c r="C243" s="12">
        <v>5999.6098235199988</v>
      </c>
      <c r="D243" s="12">
        <v>5463.5120207599994</v>
      </c>
      <c r="E243" s="12">
        <v>5401.3432479120884</v>
      </c>
      <c r="F243" s="12">
        <v>5629.3323449450554</v>
      </c>
    </row>
    <row r="244" spans="2:6" x14ac:dyDescent="0.3">
      <c r="B244" s="11">
        <v>0.8125</v>
      </c>
      <c r="C244" s="12">
        <v>5997.3300078900011</v>
      </c>
      <c r="D244" s="12">
        <v>5457.4882310099993</v>
      </c>
      <c r="E244" s="12">
        <v>5392.5844514285691</v>
      </c>
      <c r="F244" s="12">
        <v>5618.0888276923051</v>
      </c>
    </row>
    <row r="245" spans="2:6" x14ac:dyDescent="0.3">
      <c r="B245" s="11">
        <v>0.81597222222222199</v>
      </c>
      <c r="C245" s="12">
        <v>5994.8730486800005</v>
      </c>
      <c r="D245" s="12">
        <v>5457.3608138600011</v>
      </c>
      <c r="E245" s="12">
        <v>5389.3854597802201</v>
      </c>
      <c r="F245" s="12">
        <v>5597.7001072527464</v>
      </c>
    </row>
    <row r="246" spans="2:6" x14ac:dyDescent="0.3">
      <c r="B246" s="11">
        <v>0.81944444444444398</v>
      </c>
      <c r="C246" s="12">
        <v>5995.4461529600012</v>
      </c>
      <c r="D246" s="12">
        <v>5450.2201372700001</v>
      </c>
      <c r="E246" s="12">
        <v>5401.1410747252776</v>
      </c>
      <c r="F246" s="12">
        <v>5633.743060329668</v>
      </c>
    </row>
    <row r="247" spans="2:6" x14ac:dyDescent="0.3">
      <c r="B247" s="11">
        <v>0.82291666666666596</v>
      </c>
      <c r="C247" s="12">
        <v>5995.6451263999988</v>
      </c>
      <c r="D247" s="12">
        <v>5446.3444752899995</v>
      </c>
      <c r="E247" s="12">
        <v>5409.7206073626367</v>
      </c>
      <c r="F247" s="12">
        <v>5646.5918421978058</v>
      </c>
    </row>
    <row r="248" spans="2:6" x14ac:dyDescent="0.3">
      <c r="B248" s="11">
        <v>0.82638888888888895</v>
      </c>
      <c r="C248" s="12">
        <v>5992.3964574799993</v>
      </c>
      <c r="D248" s="12">
        <v>5447.2722120900007</v>
      </c>
      <c r="E248" s="12">
        <v>5412.7067978021969</v>
      </c>
      <c r="F248" s="12">
        <v>5643.9678380219793</v>
      </c>
    </row>
    <row r="249" spans="2:6" x14ac:dyDescent="0.3">
      <c r="B249" s="11">
        <v>0.82986111111111105</v>
      </c>
      <c r="C249" s="12">
        <v>5987.708760649999</v>
      </c>
      <c r="D249" s="12">
        <v>5443.409539440001</v>
      </c>
      <c r="E249" s="12">
        <v>5417.0184695604385</v>
      </c>
      <c r="F249" s="12">
        <v>5649.1531646153844</v>
      </c>
    </row>
    <row r="250" spans="2:6" x14ac:dyDescent="0.3">
      <c r="B250" s="11">
        <v>0.83333333333333304</v>
      </c>
      <c r="C250" s="12">
        <v>5984.6802340699996</v>
      </c>
      <c r="D250" s="12">
        <v>5439.2824841700003</v>
      </c>
      <c r="E250" s="12">
        <v>5405.3186561538469</v>
      </c>
      <c r="F250" s="12">
        <v>5642.1354160439569</v>
      </c>
    </row>
    <row r="251" spans="2:6" x14ac:dyDescent="0.3">
      <c r="B251" s="11">
        <v>0.83680555555555503</v>
      </c>
      <c r="C251" s="12">
        <v>5978.7672469400004</v>
      </c>
      <c r="D251" s="12">
        <v>5437.0341382300003</v>
      </c>
      <c r="E251" s="12">
        <v>5396.3644372527442</v>
      </c>
      <c r="F251" s="12">
        <v>5626.6929849450553</v>
      </c>
    </row>
    <row r="252" spans="2:6" x14ac:dyDescent="0.3">
      <c r="B252" s="11">
        <v>0.84027777777777701</v>
      </c>
      <c r="C252" s="12">
        <v>5965.5873525299994</v>
      </c>
      <c r="D252" s="12">
        <v>5433.0340802300007</v>
      </c>
      <c r="E252" s="12">
        <v>5415.5097239560419</v>
      </c>
      <c r="F252" s="12">
        <v>5638.7523321978033</v>
      </c>
    </row>
    <row r="253" spans="2:6" x14ac:dyDescent="0.3">
      <c r="B253" s="11">
        <v>0.84375</v>
      </c>
      <c r="C253" s="12">
        <v>5965.2429481099989</v>
      </c>
      <c r="D253" s="12">
        <v>5429.7570644899997</v>
      </c>
      <c r="E253" s="12">
        <v>5414.4040982417582</v>
      </c>
      <c r="F253" s="12">
        <v>5628.5257304395591</v>
      </c>
    </row>
    <row r="254" spans="2:6" x14ac:dyDescent="0.3">
      <c r="B254" s="11">
        <v>0.84722222222222199</v>
      </c>
      <c r="C254" s="12">
        <v>5955.8182305600003</v>
      </c>
      <c r="D254" s="12">
        <v>5431.3895276900003</v>
      </c>
      <c r="E254" s="12">
        <v>5411.1100557142836</v>
      </c>
      <c r="F254" s="12">
        <v>5616.8217796703284</v>
      </c>
    </row>
    <row r="255" spans="2:6" x14ac:dyDescent="0.3">
      <c r="B255" s="11">
        <v>0.85069444444444398</v>
      </c>
      <c r="C255" s="12">
        <v>5953.0169771499995</v>
      </c>
      <c r="D255" s="12">
        <v>5426.0054537399992</v>
      </c>
      <c r="E255" s="12">
        <v>5406.5913962637387</v>
      </c>
      <c r="F255" s="12">
        <v>5599.4408584615385</v>
      </c>
    </row>
    <row r="256" spans="2:6" x14ac:dyDescent="0.3">
      <c r="B256" s="11">
        <v>0.85416666666666596</v>
      </c>
      <c r="C256" s="12">
        <v>5945.4142954999998</v>
      </c>
      <c r="D256" s="12">
        <v>5424.1275602299993</v>
      </c>
      <c r="E256" s="12">
        <v>5399.307543406595</v>
      </c>
      <c r="F256" s="12">
        <v>5590.9938530769232</v>
      </c>
    </row>
    <row r="257" spans="2:6" x14ac:dyDescent="0.3">
      <c r="B257" s="11">
        <v>0.85763888888888895</v>
      </c>
      <c r="C257" s="12">
        <v>5939.5211624100002</v>
      </c>
      <c r="D257" s="12">
        <v>5423.1125804599997</v>
      </c>
      <c r="E257" s="12">
        <v>5396.1804080219781</v>
      </c>
      <c r="F257" s="12">
        <v>5576.1930219780215</v>
      </c>
    </row>
    <row r="258" spans="2:6" x14ac:dyDescent="0.3">
      <c r="B258" s="11">
        <v>0.86111111111111105</v>
      </c>
      <c r="C258" s="12">
        <v>5942.4837931899992</v>
      </c>
      <c r="D258" s="12">
        <v>5419.2411796800006</v>
      </c>
      <c r="E258" s="12">
        <v>5396.5031371428577</v>
      </c>
      <c r="F258" s="12">
        <v>5588.6573989010958</v>
      </c>
    </row>
    <row r="259" spans="2:6" x14ac:dyDescent="0.3">
      <c r="B259" s="11">
        <v>0.86458333333333304</v>
      </c>
      <c r="C259" s="12">
        <v>5937.6162028499984</v>
      </c>
      <c r="D259" s="12">
        <v>5411.1526824299999</v>
      </c>
      <c r="E259" s="12">
        <v>5395.9420351648378</v>
      </c>
      <c r="F259" s="12">
        <v>5589.4885361538491</v>
      </c>
    </row>
    <row r="260" spans="2:6" x14ac:dyDescent="0.3">
      <c r="B260" s="11">
        <v>0.86805555555555503</v>
      </c>
      <c r="C260" s="12">
        <v>5931.2261196800009</v>
      </c>
      <c r="D260" s="12">
        <v>5405.71112627</v>
      </c>
      <c r="E260" s="12">
        <v>5400.1110736263754</v>
      </c>
      <c r="F260" s="12">
        <v>5588.7668042857149</v>
      </c>
    </row>
    <row r="261" spans="2:6" x14ac:dyDescent="0.3">
      <c r="B261" s="11">
        <v>0.87152777777777701</v>
      </c>
      <c r="C261" s="12">
        <v>5929.1144288000005</v>
      </c>
      <c r="D261" s="12">
        <v>5401.9117053900009</v>
      </c>
      <c r="E261" s="12">
        <v>5390.5678974725297</v>
      </c>
      <c r="F261" s="12">
        <v>5579.935261428569</v>
      </c>
    </row>
    <row r="262" spans="2:6" x14ac:dyDescent="0.3">
      <c r="B262" s="11">
        <v>0.875</v>
      </c>
      <c r="C262" s="12">
        <v>5919.1702809799999</v>
      </c>
      <c r="D262" s="12">
        <v>5398.7502702299989</v>
      </c>
      <c r="E262" s="12">
        <v>5376.4727214285722</v>
      </c>
      <c r="F262" s="12">
        <v>5561.9587990109903</v>
      </c>
    </row>
    <row r="263" spans="2:6" x14ac:dyDescent="0.3">
      <c r="B263" s="11">
        <v>0.87847222222222199</v>
      </c>
      <c r="C263" s="12">
        <v>5911.5489678100012</v>
      </c>
      <c r="D263" s="12">
        <v>5397.3848592200002</v>
      </c>
      <c r="E263" s="12">
        <v>5361.16032923077</v>
      </c>
      <c r="F263" s="12">
        <v>5543.58211901099</v>
      </c>
    </row>
    <row r="264" spans="2:6" x14ac:dyDescent="0.3">
      <c r="B264" s="11">
        <v>0.88194444444444398</v>
      </c>
      <c r="C264" s="12">
        <v>5912.4679678900011</v>
      </c>
      <c r="D264" s="12">
        <v>5391.4616318799999</v>
      </c>
      <c r="E264" s="12">
        <v>5366.0357668131901</v>
      </c>
      <c r="F264" s="12">
        <v>5563.3411356043953</v>
      </c>
    </row>
    <row r="265" spans="2:6" x14ac:dyDescent="0.3">
      <c r="B265" s="11">
        <v>0.88541666666666596</v>
      </c>
      <c r="C265" s="12">
        <v>5912.7804611099991</v>
      </c>
      <c r="D265" s="12">
        <v>5382.6152201100003</v>
      </c>
      <c r="E265" s="12">
        <v>5361.7997881318697</v>
      </c>
      <c r="F265" s="12">
        <v>5565.4458758241763</v>
      </c>
    </row>
    <row r="266" spans="2:6" x14ac:dyDescent="0.3">
      <c r="B266" s="11">
        <v>0.88888888888888895</v>
      </c>
      <c r="C266" s="12">
        <v>5912.1165235100007</v>
      </c>
      <c r="D266" s="12">
        <v>5373.9476356200003</v>
      </c>
      <c r="E266" s="12">
        <v>5355.3200898901105</v>
      </c>
      <c r="F266" s="12">
        <v>5558.8817970329656</v>
      </c>
    </row>
    <row r="267" spans="2:6" x14ac:dyDescent="0.3">
      <c r="B267" s="11">
        <v>0.89236111111111105</v>
      </c>
      <c r="C267" s="12">
        <v>5900.5124316300007</v>
      </c>
      <c r="D267" s="12">
        <v>5362.1891917700004</v>
      </c>
      <c r="E267" s="12">
        <v>5350.1989107692298</v>
      </c>
      <c r="F267" s="12">
        <v>5544.4282082417585</v>
      </c>
    </row>
    <row r="268" spans="2:6" x14ac:dyDescent="0.3">
      <c r="B268" s="11">
        <v>0.89583333333333304</v>
      </c>
      <c r="C268" s="12">
        <v>5892.42375825</v>
      </c>
      <c r="D268" s="12">
        <v>5355.1806265900013</v>
      </c>
      <c r="E268" s="12">
        <v>5337.7872726373644</v>
      </c>
      <c r="F268" s="12">
        <v>5518.6650993406583</v>
      </c>
    </row>
    <row r="269" spans="2:6" x14ac:dyDescent="0.3">
      <c r="B269" s="11">
        <v>0.89930555555555503</v>
      </c>
      <c r="C269" s="12">
        <v>5881.1600278199985</v>
      </c>
      <c r="D269" s="12">
        <v>5350.5688844999995</v>
      </c>
      <c r="E269" s="12">
        <v>5329.2932308791214</v>
      </c>
      <c r="F269" s="12">
        <v>5495.0936974725264</v>
      </c>
    </row>
    <row r="270" spans="2:6" x14ac:dyDescent="0.3">
      <c r="B270" s="11">
        <v>0.90277777777777701</v>
      </c>
      <c r="C270" s="12">
        <v>5879.1165905500002</v>
      </c>
      <c r="D270" s="12">
        <v>5347.6484674799995</v>
      </c>
      <c r="E270" s="12">
        <v>5344.6057742857147</v>
      </c>
      <c r="F270" s="12">
        <v>5515.7670352747264</v>
      </c>
    </row>
    <row r="271" spans="2:6" x14ac:dyDescent="0.3">
      <c r="B271" s="11">
        <v>0.90625</v>
      </c>
      <c r="C271" s="12">
        <v>5872.098608360001</v>
      </c>
      <c r="D271" s="12">
        <v>5341.8915672600006</v>
      </c>
      <c r="E271" s="12">
        <v>5340.7395587912088</v>
      </c>
      <c r="F271" s="12">
        <v>5515.0358851648343</v>
      </c>
    </row>
    <row r="272" spans="2:6" x14ac:dyDescent="0.3">
      <c r="B272" s="11">
        <v>0.90972222222222199</v>
      </c>
      <c r="C272" s="12">
        <v>5863.4470499999998</v>
      </c>
      <c r="D272" s="12">
        <v>5336.4740589799994</v>
      </c>
      <c r="E272" s="12">
        <v>5329.1492719780235</v>
      </c>
      <c r="F272" s="12">
        <v>5495.9428258241778</v>
      </c>
    </row>
    <row r="273" spans="2:6" x14ac:dyDescent="0.3">
      <c r="B273" s="11">
        <v>0.91319444444444398</v>
      </c>
      <c r="C273" s="12">
        <v>5854.3035548400012</v>
      </c>
      <c r="D273" s="12">
        <v>5325.4457875900007</v>
      </c>
      <c r="E273" s="12">
        <v>5318.2803589010982</v>
      </c>
      <c r="F273" s="12">
        <v>5474.9520686813185</v>
      </c>
    </row>
    <row r="274" spans="2:6" x14ac:dyDescent="0.3">
      <c r="B274" s="11">
        <v>0.91666666666666596</v>
      </c>
      <c r="C274" s="12">
        <v>5842.5462356100015</v>
      </c>
      <c r="D274" s="12">
        <v>5319.5213263599999</v>
      </c>
      <c r="E274" s="12">
        <v>5310.4674689010999</v>
      </c>
      <c r="F274" s="12">
        <v>5461.6555273626391</v>
      </c>
    </row>
    <row r="275" spans="2:6" x14ac:dyDescent="0.3">
      <c r="B275" s="11">
        <v>0.92013888888888895</v>
      </c>
      <c r="C275" s="12">
        <v>5825.0868699000002</v>
      </c>
      <c r="D275" s="12">
        <v>5310.6197553799993</v>
      </c>
      <c r="E275" s="12">
        <v>5301.7782939560466</v>
      </c>
      <c r="F275" s="12">
        <v>5436.6399680219802</v>
      </c>
    </row>
    <row r="276" spans="2:6" x14ac:dyDescent="0.3">
      <c r="B276" s="11">
        <v>0.92361111111111105</v>
      </c>
      <c r="C276" s="12">
        <v>5719.10233307</v>
      </c>
      <c r="D276" s="12">
        <v>5271.4551038399995</v>
      </c>
      <c r="E276" s="12">
        <v>5246.3703589010984</v>
      </c>
      <c r="F276" s="12">
        <v>5452.681952307692</v>
      </c>
    </row>
    <row r="277" spans="2:6" x14ac:dyDescent="0.3">
      <c r="B277" s="11">
        <v>0.92708333333333304</v>
      </c>
      <c r="C277" s="12">
        <v>5598.9624825499995</v>
      </c>
      <c r="D277" s="12">
        <v>5240.72287529</v>
      </c>
      <c r="E277" s="12">
        <v>5218.7451068131868</v>
      </c>
      <c r="F277" s="12">
        <v>5443.3236291208796</v>
      </c>
    </row>
    <row r="278" spans="2:6" x14ac:dyDescent="0.3">
      <c r="B278" s="11">
        <v>0.93055555555555503</v>
      </c>
      <c r="C278" s="12">
        <v>5528.2869825000007</v>
      </c>
      <c r="D278" s="12">
        <v>5230.6182750600001</v>
      </c>
      <c r="E278" s="12">
        <v>5203.8542868131863</v>
      </c>
      <c r="F278" s="12">
        <v>5437.1748134065929</v>
      </c>
    </row>
    <row r="279" spans="2:6" x14ac:dyDescent="0.3">
      <c r="B279" s="11">
        <v>0.93402777777777701</v>
      </c>
      <c r="C279" s="12">
        <v>5506.0148052799987</v>
      </c>
      <c r="D279" s="12">
        <v>5225.8421599900003</v>
      </c>
      <c r="E279" s="12">
        <v>5200.3191052747252</v>
      </c>
      <c r="F279" s="12">
        <v>5422.7878306593393</v>
      </c>
    </row>
    <row r="280" spans="2:6" x14ac:dyDescent="0.3">
      <c r="B280" s="11">
        <v>0.9375</v>
      </c>
      <c r="C280" s="12">
        <v>5489.9326997799999</v>
      </c>
      <c r="D280" s="12">
        <v>5214.2357263700005</v>
      </c>
      <c r="E280" s="12">
        <v>5190.9425609890122</v>
      </c>
      <c r="F280" s="12">
        <v>5403.7660699999988</v>
      </c>
    </row>
    <row r="281" spans="2:6" x14ac:dyDescent="0.3">
      <c r="B281" s="11">
        <v>0.94097222222222199</v>
      </c>
      <c r="C281" s="12">
        <v>5483.6022202199993</v>
      </c>
      <c r="D281" s="12">
        <v>5208.6342627399999</v>
      </c>
      <c r="E281" s="12">
        <v>5182.770492527472</v>
      </c>
      <c r="F281" s="12">
        <v>5386.1577846153832</v>
      </c>
    </row>
    <row r="282" spans="2:6" x14ac:dyDescent="0.3">
      <c r="B282" s="11">
        <v>0.94444444444444398</v>
      </c>
      <c r="C282" s="12">
        <v>5491.9241613400018</v>
      </c>
      <c r="D282" s="12">
        <v>5204.7377758400007</v>
      </c>
      <c r="E282" s="12">
        <v>5173.2136530769221</v>
      </c>
      <c r="F282" s="12">
        <v>5399.7225010989005</v>
      </c>
    </row>
    <row r="283" spans="2:6" x14ac:dyDescent="0.3">
      <c r="B283" s="11">
        <v>0.94791666666666596</v>
      </c>
      <c r="C283" s="12">
        <v>5487.9645855900008</v>
      </c>
      <c r="D283" s="12">
        <v>5210.9999306699992</v>
      </c>
      <c r="E283" s="12">
        <v>5179.7510282417597</v>
      </c>
      <c r="F283" s="12">
        <v>5393.8588486813187</v>
      </c>
    </row>
    <row r="284" spans="2:6" x14ac:dyDescent="0.3">
      <c r="B284" s="11">
        <v>0.95138888888888895</v>
      </c>
      <c r="C284" s="12">
        <v>5487.8703973800011</v>
      </c>
      <c r="D284" s="12">
        <v>5206.5271114400011</v>
      </c>
      <c r="E284" s="12">
        <v>5178.2664659340653</v>
      </c>
      <c r="F284" s="12">
        <v>5381.2989734065941</v>
      </c>
    </row>
    <row r="285" spans="2:6" x14ac:dyDescent="0.3">
      <c r="B285" s="11">
        <v>0.95486111111111105</v>
      </c>
      <c r="C285" s="12">
        <v>5473.7427502</v>
      </c>
      <c r="D285" s="12">
        <v>5203.5541728400003</v>
      </c>
      <c r="E285" s="12">
        <v>5164.239458681317</v>
      </c>
      <c r="F285" s="12">
        <v>5357.9148459340668</v>
      </c>
    </row>
    <row r="286" spans="2:6" x14ac:dyDescent="0.3">
      <c r="B286" s="11">
        <v>0.95833333333333304</v>
      </c>
      <c r="C286" s="12">
        <v>5464.9190375500002</v>
      </c>
      <c r="D286" s="12">
        <v>5202.4809588999997</v>
      </c>
      <c r="E286" s="12">
        <v>5160.6590983516471</v>
      </c>
      <c r="F286" s="12">
        <v>5343.2111989010982</v>
      </c>
    </row>
    <row r="287" spans="2:6" x14ac:dyDescent="0.3">
      <c r="B287" s="11">
        <v>0.96180555555555503</v>
      </c>
      <c r="C287" s="12">
        <v>5449.1128982499995</v>
      </c>
      <c r="D287" s="12">
        <v>5198.195598029999</v>
      </c>
      <c r="E287" s="12">
        <v>5149.0699708791199</v>
      </c>
      <c r="F287" s="12">
        <v>5318.1467623076915</v>
      </c>
    </row>
    <row r="288" spans="2:6" x14ac:dyDescent="0.3">
      <c r="B288" s="11">
        <v>0.96527777777777701</v>
      </c>
      <c r="C288" s="12">
        <v>5461.3793281300004</v>
      </c>
      <c r="D288" s="12">
        <v>5188.9431673499994</v>
      </c>
      <c r="E288" s="12">
        <v>5161.6030483516488</v>
      </c>
      <c r="F288" s="12">
        <v>5331.3661997802201</v>
      </c>
    </row>
    <row r="289" spans="2:6" x14ac:dyDescent="0.3">
      <c r="B289" s="11">
        <v>0.96875</v>
      </c>
      <c r="C289" s="12">
        <v>5460.50045649</v>
      </c>
      <c r="D289" s="12">
        <v>5192.7766046099996</v>
      </c>
      <c r="E289" s="12">
        <v>5169.2627191208776</v>
      </c>
      <c r="F289" s="12">
        <v>5327.8712024175829</v>
      </c>
    </row>
    <row r="290" spans="2:6" x14ac:dyDescent="0.3">
      <c r="B290" s="11">
        <v>0.97222222222222199</v>
      </c>
      <c r="C290" s="12">
        <v>5452.3457126700005</v>
      </c>
      <c r="D290" s="12">
        <v>5178.2054309099994</v>
      </c>
      <c r="E290" s="12">
        <v>5160.3847108791197</v>
      </c>
      <c r="F290" s="12">
        <v>5322.752093186813</v>
      </c>
    </row>
    <row r="291" spans="2:6" x14ac:dyDescent="0.3">
      <c r="B291" s="11">
        <v>0.97569444444444398</v>
      </c>
      <c r="C291" s="12">
        <v>5448.1551336399998</v>
      </c>
      <c r="D291" s="12">
        <v>5172.8244855999992</v>
      </c>
      <c r="E291" s="12">
        <v>5157.5315578021973</v>
      </c>
      <c r="F291" s="12">
        <v>5298.5967800000026</v>
      </c>
    </row>
    <row r="292" spans="2:6" x14ac:dyDescent="0.3">
      <c r="B292" s="11">
        <v>0.97916666666666596</v>
      </c>
      <c r="C292" s="12">
        <v>5433.9719477900016</v>
      </c>
      <c r="D292" s="12">
        <v>5169.4576237199999</v>
      </c>
      <c r="E292" s="12">
        <v>5159.666101758241</v>
      </c>
      <c r="F292" s="12">
        <v>5297.6733294505475</v>
      </c>
    </row>
    <row r="293" spans="2:6" x14ac:dyDescent="0.3">
      <c r="B293" s="11">
        <v>0.98263888888888895</v>
      </c>
      <c r="C293" s="12">
        <v>5428.2912485599991</v>
      </c>
      <c r="D293" s="12">
        <v>5156.1449474799992</v>
      </c>
      <c r="E293" s="12">
        <v>5154.8100468131879</v>
      </c>
      <c r="F293" s="12">
        <v>5279.2409384615376</v>
      </c>
    </row>
    <row r="294" spans="2:6" x14ac:dyDescent="0.3">
      <c r="B294" s="11">
        <v>0.98611111111111105</v>
      </c>
      <c r="C294" s="12">
        <v>5429.6500788700014</v>
      </c>
      <c r="D294" s="12">
        <v>5152.2235813199995</v>
      </c>
      <c r="E294" s="12">
        <v>5156.8528145054952</v>
      </c>
      <c r="F294" s="12">
        <v>5287.8382152747263</v>
      </c>
    </row>
    <row r="295" spans="2:6" x14ac:dyDescent="0.3">
      <c r="B295" s="11">
        <v>0.98958333333333304</v>
      </c>
      <c r="C295" s="12">
        <v>5424.3301759499991</v>
      </c>
      <c r="D295" s="12">
        <v>5147.90002525</v>
      </c>
      <c r="E295" s="12">
        <v>5152.185150439559</v>
      </c>
      <c r="F295" s="12">
        <v>5277.772321648351</v>
      </c>
    </row>
    <row r="296" spans="2:6" x14ac:dyDescent="0.3">
      <c r="B296" s="11">
        <v>0.99305555555555503</v>
      </c>
      <c r="C296" s="12">
        <v>5419.4282672700001</v>
      </c>
      <c r="D296" s="12">
        <v>5140.1320923899993</v>
      </c>
      <c r="E296" s="12">
        <v>5148.0114865934065</v>
      </c>
      <c r="F296" s="12">
        <v>5269.6290960439537</v>
      </c>
    </row>
    <row r="297" spans="2:6" x14ac:dyDescent="0.3">
      <c r="B297" s="11">
        <v>0.99652777777777701</v>
      </c>
      <c r="C297" s="12">
        <v>5414.9167975800001</v>
      </c>
      <c r="D297" s="12">
        <v>5129.00246264</v>
      </c>
      <c r="E297" s="12">
        <v>5129.3692815384611</v>
      </c>
      <c r="F297" s="12">
        <v>5248.0440778021966</v>
      </c>
    </row>
    <row r="298" spans="2:6" x14ac:dyDescent="0.3">
      <c r="B298" s="11">
        <v>1</v>
      </c>
      <c r="C298" s="12">
        <v>5408.8756883499991</v>
      </c>
      <c r="D298" s="12">
        <v>5121.6537411999998</v>
      </c>
      <c r="E298" s="12">
        <v>5129.0443701098911</v>
      </c>
      <c r="F298" s="12">
        <v>5231.8263996703281</v>
      </c>
    </row>
  </sheetData>
  <hyperlinks>
    <hyperlink ref="B1" location="Contents!A1" display="Go to Contents" xr:uid="{0A572EB4-A4D4-4632-BE0C-F50D4E1F577E}"/>
  </hyperlinks>
  <pageMargins left="0.7" right="0.7" top="0.75" bottom="0.75" header="0.3" footer="0.3"/>
  <pageSetup paperSize="9" orientation="portrait" verticalDpi="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88535B-A94E-443A-A5FF-2AC7582DDF28}">
  <dimension ref="B1:F298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6" x14ac:dyDescent="0.3">
      <c r="B1" s="6" t="s">
        <v>63</v>
      </c>
    </row>
    <row r="3" spans="2:6" ht="17.5" x14ac:dyDescent="0.35">
      <c r="B3" s="2" t="str">
        <f>Contents!B2</f>
        <v>Quarterly Energy Dynamics - Q2 2024</v>
      </c>
    </row>
    <row r="4" spans="2:6" x14ac:dyDescent="0.3">
      <c r="B4" t="str">
        <f>Contents!B3</f>
        <v>Figures from the report covering 1 April to 30 June 2024</v>
      </c>
    </row>
    <row r="6" spans="2:6" x14ac:dyDescent="0.3">
      <c r="B6" s="1" t="str">
        <f>Contents!B41</f>
        <v>Figure 36 New South Wales black coal-fired generation higher across the day</v>
      </c>
    </row>
    <row r="7" spans="2:6" x14ac:dyDescent="0.3">
      <c r="B7" t="s">
        <v>738</v>
      </c>
    </row>
    <row r="8" spans="2:6" x14ac:dyDescent="0.3">
      <c r="B8" t="s">
        <v>86</v>
      </c>
    </row>
    <row r="10" spans="2:6" x14ac:dyDescent="0.3">
      <c r="B10" t="s">
        <v>351</v>
      </c>
      <c r="C10" t="s">
        <v>136</v>
      </c>
      <c r="D10" t="s">
        <v>132</v>
      </c>
      <c r="E10" t="s">
        <v>128</v>
      </c>
      <c r="F10" t="s">
        <v>124</v>
      </c>
    </row>
    <row r="11" spans="2:6" x14ac:dyDescent="0.3">
      <c r="B11" s="11">
        <v>3.472222222222222E-3</v>
      </c>
      <c r="C11" s="12">
        <v>6344.8955223199991</v>
      </c>
      <c r="D11" s="12">
        <v>5759.9232664900001</v>
      </c>
      <c r="E11" s="12">
        <v>5658.4044405494515</v>
      </c>
      <c r="F11" s="12">
        <v>6374.2600564835184</v>
      </c>
    </row>
    <row r="12" spans="2:6" x14ac:dyDescent="0.3">
      <c r="B12" s="11">
        <v>6.9444444444444441E-3</v>
      </c>
      <c r="C12" s="12">
        <v>6348.2574556100008</v>
      </c>
      <c r="D12" s="12">
        <v>5765.7309695699987</v>
      </c>
      <c r="E12" s="12">
        <v>5649.280702967033</v>
      </c>
      <c r="F12" s="12">
        <v>6397.7003358241755</v>
      </c>
    </row>
    <row r="13" spans="2:6" x14ac:dyDescent="0.3">
      <c r="B13" s="11">
        <v>1.0416666666666701E-2</v>
      </c>
      <c r="C13" s="12">
        <v>6347.6261004200005</v>
      </c>
      <c r="D13" s="12">
        <v>5768.1419738499999</v>
      </c>
      <c r="E13" s="12">
        <v>5644.9599199999993</v>
      </c>
      <c r="F13" s="12">
        <v>6396.3623019780225</v>
      </c>
    </row>
    <row r="14" spans="2:6" x14ac:dyDescent="0.3">
      <c r="B14" s="11">
        <v>1.38888888888889E-2</v>
      </c>
      <c r="C14" s="12">
        <v>6335.9261224099992</v>
      </c>
      <c r="D14" s="12">
        <v>5757.8120045100004</v>
      </c>
      <c r="E14" s="12">
        <v>5641.8949381318707</v>
      </c>
      <c r="F14" s="12">
        <v>6385.0025574725296</v>
      </c>
    </row>
    <row r="15" spans="2:6" x14ac:dyDescent="0.3">
      <c r="B15" s="11">
        <v>1.7361111111111101E-2</v>
      </c>
      <c r="C15" s="12">
        <v>6316.6490633999992</v>
      </c>
      <c r="D15" s="12">
        <v>5737.1225003099989</v>
      </c>
      <c r="E15" s="12">
        <v>5626.735536703296</v>
      </c>
      <c r="F15" s="12">
        <v>6356.3273597802208</v>
      </c>
    </row>
    <row r="16" spans="2:6" x14ac:dyDescent="0.3">
      <c r="B16" s="11">
        <v>2.0833333333333301E-2</v>
      </c>
      <c r="C16" s="12">
        <v>6295.00899648</v>
      </c>
      <c r="D16" s="12">
        <v>5715.1901321799996</v>
      </c>
      <c r="E16" s="12">
        <v>5607.6461005494502</v>
      </c>
      <c r="F16" s="12">
        <v>6337.7954783516489</v>
      </c>
    </row>
    <row r="17" spans="2:6" x14ac:dyDescent="0.3">
      <c r="B17" s="11">
        <v>2.43055555555555E-2</v>
      </c>
      <c r="C17" s="12">
        <v>6276.0549683499994</v>
      </c>
      <c r="D17" s="12">
        <v>5689.2992180299998</v>
      </c>
      <c r="E17" s="12">
        <v>5596.0002483516482</v>
      </c>
      <c r="F17" s="12">
        <v>6300.0187410989001</v>
      </c>
    </row>
    <row r="18" spans="2:6" x14ac:dyDescent="0.3">
      <c r="B18" s="11">
        <v>2.7777777777777801E-2</v>
      </c>
      <c r="C18" s="12">
        <v>6260.1332505400005</v>
      </c>
      <c r="D18" s="12">
        <v>5674.6207797000006</v>
      </c>
      <c r="E18" s="12">
        <v>5572.8418080219808</v>
      </c>
      <c r="F18" s="12">
        <v>6299.2954536263742</v>
      </c>
    </row>
    <row r="19" spans="2:6" x14ac:dyDescent="0.3">
      <c r="B19" s="11">
        <v>3.125E-2</v>
      </c>
      <c r="C19" s="12">
        <v>6246.73058408</v>
      </c>
      <c r="D19" s="12">
        <v>5651.8036107900016</v>
      </c>
      <c r="E19" s="12">
        <v>5556.7269006593406</v>
      </c>
      <c r="F19" s="12">
        <v>6266.3320028571416</v>
      </c>
    </row>
    <row r="20" spans="2:6" x14ac:dyDescent="0.3">
      <c r="B20" s="11">
        <v>3.4722222222222203E-2</v>
      </c>
      <c r="C20" s="12">
        <v>6224.7236170299993</v>
      </c>
      <c r="D20" s="12">
        <v>5629.3002462799996</v>
      </c>
      <c r="E20" s="12">
        <v>5553.8594019780212</v>
      </c>
      <c r="F20" s="12">
        <v>6247.4417645054955</v>
      </c>
    </row>
    <row r="21" spans="2:6" x14ac:dyDescent="0.3">
      <c r="B21" s="11">
        <v>3.8194444444444399E-2</v>
      </c>
      <c r="C21" s="12">
        <v>6208.7455935300004</v>
      </c>
      <c r="D21" s="12">
        <v>5610.9785703400003</v>
      </c>
      <c r="E21" s="12">
        <v>5523.4000242857128</v>
      </c>
      <c r="F21" s="12">
        <v>6216.0928714285737</v>
      </c>
    </row>
    <row r="22" spans="2:6" x14ac:dyDescent="0.3">
      <c r="B22" s="11">
        <v>4.1666666666666602E-2</v>
      </c>
      <c r="C22" s="12">
        <v>6189.5535395500019</v>
      </c>
      <c r="D22" s="12">
        <v>5586.9730882600006</v>
      </c>
      <c r="E22" s="12">
        <v>5505.7217081318686</v>
      </c>
      <c r="F22" s="12">
        <v>6194.8620912087927</v>
      </c>
    </row>
    <row r="23" spans="2:6" x14ac:dyDescent="0.3">
      <c r="B23" s="11">
        <v>4.5138888888888902E-2</v>
      </c>
      <c r="C23" s="12">
        <v>6167.4720212199991</v>
      </c>
      <c r="D23" s="12">
        <v>5553.8962193499992</v>
      </c>
      <c r="E23" s="12">
        <v>5479.4865729670337</v>
      </c>
      <c r="F23" s="12">
        <v>6158.3934147252749</v>
      </c>
    </row>
    <row r="24" spans="2:6" x14ac:dyDescent="0.3">
      <c r="B24" s="11">
        <v>4.8611111111111098E-2</v>
      </c>
      <c r="C24" s="12">
        <v>6145.9707110899999</v>
      </c>
      <c r="D24" s="12">
        <v>5548.4906189899993</v>
      </c>
      <c r="E24" s="12">
        <v>5462.3941949450555</v>
      </c>
      <c r="F24" s="12">
        <v>6134.5284858241757</v>
      </c>
    </row>
    <row r="25" spans="2:6" x14ac:dyDescent="0.3">
      <c r="B25" s="11">
        <v>5.2083333333333301E-2</v>
      </c>
      <c r="C25" s="12">
        <v>6117.7009648200001</v>
      </c>
      <c r="D25" s="12">
        <v>5530.1910573599998</v>
      </c>
      <c r="E25" s="12">
        <v>5433.1146756043972</v>
      </c>
      <c r="F25" s="12">
        <v>6101.2729154945055</v>
      </c>
    </row>
    <row r="26" spans="2:6" x14ac:dyDescent="0.3">
      <c r="B26" s="11">
        <v>5.5555555555555497E-2</v>
      </c>
      <c r="C26" s="12">
        <v>6092.7496410099993</v>
      </c>
      <c r="D26" s="12">
        <v>5501.9971541800005</v>
      </c>
      <c r="E26" s="12">
        <v>5413.4641206593415</v>
      </c>
      <c r="F26" s="12">
        <v>6065.22247087912</v>
      </c>
    </row>
    <row r="27" spans="2:6" x14ac:dyDescent="0.3">
      <c r="B27" s="11">
        <v>5.9027777777777797E-2</v>
      </c>
      <c r="C27" s="12">
        <v>6057.8451117499999</v>
      </c>
      <c r="D27" s="12">
        <v>5469.3221355900005</v>
      </c>
      <c r="E27" s="12">
        <v>5385.9624098901086</v>
      </c>
      <c r="F27" s="12">
        <v>6031.6802972527466</v>
      </c>
    </row>
    <row r="28" spans="2:6" x14ac:dyDescent="0.3">
      <c r="B28" s="11">
        <v>6.25E-2</v>
      </c>
      <c r="C28" s="12">
        <v>6030.4710917499997</v>
      </c>
      <c r="D28" s="12">
        <v>5434.7241806899992</v>
      </c>
      <c r="E28" s="12">
        <v>5363.970785054943</v>
      </c>
      <c r="F28" s="12">
        <v>6001.9674460439574</v>
      </c>
    </row>
    <row r="29" spans="2:6" x14ac:dyDescent="0.3">
      <c r="B29" s="11">
        <v>6.5972222222222196E-2</v>
      </c>
      <c r="C29" s="12">
        <v>5991.6782738299989</v>
      </c>
      <c r="D29" s="12">
        <v>5398.8000283499996</v>
      </c>
      <c r="E29" s="12">
        <v>5333.4783216483538</v>
      </c>
      <c r="F29" s="12">
        <v>5960.2333121978036</v>
      </c>
    </row>
    <row r="30" spans="2:6" x14ac:dyDescent="0.3">
      <c r="B30" s="11">
        <v>6.9444444444444406E-2</v>
      </c>
      <c r="C30" s="12">
        <v>5968.0039853899998</v>
      </c>
      <c r="D30" s="12">
        <v>5375.5807065100007</v>
      </c>
      <c r="E30" s="12">
        <v>5315.5373794505485</v>
      </c>
      <c r="F30" s="12">
        <v>5949.8406358241755</v>
      </c>
    </row>
    <row r="31" spans="2:6" x14ac:dyDescent="0.3">
      <c r="B31" s="11">
        <v>7.2916666666666602E-2</v>
      </c>
      <c r="C31" s="12">
        <v>5946.1455677100003</v>
      </c>
      <c r="D31" s="12">
        <v>5346.7477994600004</v>
      </c>
      <c r="E31" s="12">
        <v>5285.48055769231</v>
      </c>
      <c r="F31" s="12">
        <v>5912.5140823076936</v>
      </c>
    </row>
    <row r="32" spans="2:6" x14ac:dyDescent="0.3">
      <c r="B32" s="11">
        <v>7.6388888888888895E-2</v>
      </c>
      <c r="C32" s="12">
        <v>5916.1723516500006</v>
      </c>
      <c r="D32" s="12">
        <v>5311.4372864899988</v>
      </c>
      <c r="E32" s="12">
        <v>5262.6500015384627</v>
      </c>
      <c r="F32" s="12">
        <v>5881.3883823076922</v>
      </c>
    </row>
    <row r="33" spans="2:6" x14ac:dyDescent="0.3">
      <c r="B33" s="11">
        <v>7.9861111111111105E-2</v>
      </c>
      <c r="C33" s="12">
        <v>5889.5839029500003</v>
      </c>
      <c r="D33" s="12">
        <v>5283.6668826200003</v>
      </c>
      <c r="E33" s="12">
        <v>5239.0935124175812</v>
      </c>
      <c r="F33" s="12">
        <v>5838.3359290109865</v>
      </c>
    </row>
    <row r="34" spans="2:6" x14ac:dyDescent="0.3">
      <c r="B34" s="11">
        <v>8.3333333333333301E-2</v>
      </c>
      <c r="C34" s="12">
        <v>5863.1373179100001</v>
      </c>
      <c r="D34" s="12">
        <v>5251.1598118599995</v>
      </c>
      <c r="E34" s="12">
        <v>5218.1075540659331</v>
      </c>
      <c r="F34" s="12">
        <v>5798.6125831868121</v>
      </c>
    </row>
    <row r="35" spans="2:6" x14ac:dyDescent="0.3">
      <c r="B35" s="11">
        <v>8.6805555555555497E-2</v>
      </c>
      <c r="C35" s="12">
        <v>5838.6852518799997</v>
      </c>
      <c r="D35" s="12">
        <v>5214.5509416499999</v>
      </c>
      <c r="E35" s="12">
        <v>5194.6884113186816</v>
      </c>
      <c r="F35" s="12">
        <v>5756.717152087911</v>
      </c>
    </row>
    <row r="36" spans="2:6" x14ac:dyDescent="0.3">
      <c r="B36" s="11">
        <v>9.0277777777777804E-2</v>
      </c>
      <c r="C36" s="12">
        <v>5802.6857234199997</v>
      </c>
      <c r="D36" s="12">
        <v>5192.6678006399998</v>
      </c>
      <c r="E36" s="12">
        <v>5160.7462086813184</v>
      </c>
      <c r="F36" s="12">
        <v>5722.0759600000001</v>
      </c>
    </row>
    <row r="37" spans="2:6" x14ac:dyDescent="0.3">
      <c r="B37" s="11">
        <v>9.375E-2</v>
      </c>
      <c r="C37" s="12">
        <v>5779.1693539599992</v>
      </c>
      <c r="D37" s="12">
        <v>5164.1675342700009</v>
      </c>
      <c r="E37" s="12">
        <v>5137.6266402197798</v>
      </c>
      <c r="F37" s="12">
        <v>5683.3906057142858</v>
      </c>
    </row>
    <row r="38" spans="2:6" x14ac:dyDescent="0.3">
      <c r="B38" s="11">
        <v>9.7222222222222196E-2</v>
      </c>
      <c r="C38" s="12">
        <v>5748.9808075800001</v>
      </c>
      <c r="D38" s="12">
        <v>5134.7333294600003</v>
      </c>
      <c r="E38" s="12">
        <v>5117.2338865934062</v>
      </c>
      <c r="F38" s="12">
        <v>5644.2760446153825</v>
      </c>
    </row>
    <row r="39" spans="2:6" x14ac:dyDescent="0.3">
      <c r="B39" s="11">
        <v>0.100694444444444</v>
      </c>
      <c r="C39" s="12">
        <v>5717.730257799999</v>
      </c>
      <c r="D39" s="12">
        <v>5101.5320321999998</v>
      </c>
      <c r="E39" s="12">
        <v>5088.2145758241741</v>
      </c>
      <c r="F39" s="12">
        <v>5607.1384858241754</v>
      </c>
    </row>
    <row r="40" spans="2:6" x14ac:dyDescent="0.3">
      <c r="B40" s="11">
        <v>0.10416666666666601</v>
      </c>
      <c r="C40" s="12">
        <v>5694.5069540699997</v>
      </c>
      <c r="D40" s="12">
        <v>5075.5309967199992</v>
      </c>
      <c r="E40" s="12">
        <v>5057.6845021978015</v>
      </c>
      <c r="F40" s="12">
        <v>5581.7371174725286</v>
      </c>
    </row>
    <row r="41" spans="2:6" x14ac:dyDescent="0.3">
      <c r="B41" s="11">
        <v>0.10763888888888901</v>
      </c>
      <c r="C41" s="12">
        <v>5670.3811249399987</v>
      </c>
      <c r="D41" s="12">
        <v>5048.26256715</v>
      </c>
      <c r="E41" s="12">
        <v>5049.531870219781</v>
      </c>
      <c r="F41" s="12">
        <v>5545.206383626376</v>
      </c>
    </row>
    <row r="42" spans="2:6" x14ac:dyDescent="0.3">
      <c r="B42" s="11">
        <v>0.11111111111111099</v>
      </c>
      <c r="C42" s="12">
        <v>5645.2791024199996</v>
      </c>
      <c r="D42" s="12">
        <v>5017.7231158099994</v>
      </c>
      <c r="E42" s="12">
        <v>5028.126748571427</v>
      </c>
      <c r="F42" s="12">
        <v>5523.21694934066</v>
      </c>
    </row>
    <row r="43" spans="2:6" x14ac:dyDescent="0.3">
      <c r="B43" s="11">
        <v>0.114583333333333</v>
      </c>
      <c r="C43" s="12">
        <v>5630.9513591200002</v>
      </c>
      <c r="D43" s="12">
        <v>4994.9051349399997</v>
      </c>
      <c r="E43" s="12">
        <v>5014.4810725274738</v>
      </c>
      <c r="F43" s="12">
        <v>5489.452956373626</v>
      </c>
    </row>
    <row r="44" spans="2:6" x14ac:dyDescent="0.3">
      <c r="B44" s="11">
        <v>0.118055555555555</v>
      </c>
      <c r="C44" s="12">
        <v>5615.8187290100004</v>
      </c>
      <c r="D44" s="12">
        <v>4973.5748549600003</v>
      </c>
      <c r="E44" s="12">
        <v>4999.7876262637365</v>
      </c>
      <c r="F44" s="12">
        <v>5464.5274163736258</v>
      </c>
    </row>
    <row r="45" spans="2:6" x14ac:dyDescent="0.3">
      <c r="B45" s="11">
        <v>0.121527777777778</v>
      </c>
      <c r="C45" s="12">
        <v>5597.0742972600001</v>
      </c>
      <c r="D45" s="12">
        <v>4952.2582723200003</v>
      </c>
      <c r="E45" s="12">
        <v>4993.317596263737</v>
      </c>
      <c r="F45" s="12">
        <v>5443.2262871428575</v>
      </c>
    </row>
    <row r="46" spans="2:6" x14ac:dyDescent="0.3">
      <c r="B46" s="11">
        <v>0.125</v>
      </c>
      <c r="C46" s="12">
        <v>5585.2565585699995</v>
      </c>
      <c r="D46" s="12">
        <v>4936.6707882399996</v>
      </c>
      <c r="E46" s="12">
        <v>4981.1279086813174</v>
      </c>
      <c r="F46" s="12">
        <v>5419.3888054945046</v>
      </c>
    </row>
    <row r="47" spans="2:6" x14ac:dyDescent="0.3">
      <c r="B47" s="11">
        <v>0.12847222222222199</v>
      </c>
      <c r="C47" s="12">
        <v>5567.0463041900002</v>
      </c>
      <c r="D47" s="12">
        <v>4923.5264202299995</v>
      </c>
      <c r="E47" s="12">
        <v>4973.353765494503</v>
      </c>
      <c r="F47" s="12">
        <v>5402.7344990109896</v>
      </c>
    </row>
    <row r="48" spans="2:6" x14ac:dyDescent="0.3">
      <c r="B48" s="11">
        <v>0.131944444444444</v>
      </c>
      <c r="C48" s="12">
        <v>5547.1586612000001</v>
      </c>
      <c r="D48" s="12">
        <v>4903.6287970100002</v>
      </c>
      <c r="E48" s="12">
        <v>4958.6618109890105</v>
      </c>
      <c r="F48" s="12">
        <v>5392.4983487912086</v>
      </c>
    </row>
    <row r="49" spans="2:6" x14ac:dyDescent="0.3">
      <c r="B49" s="11">
        <v>0.13541666666666599</v>
      </c>
      <c r="C49" s="12">
        <v>5545.6201021899997</v>
      </c>
      <c r="D49" s="12">
        <v>4889.789838130001</v>
      </c>
      <c r="E49" s="12">
        <v>4953.81111846154</v>
      </c>
      <c r="F49" s="12">
        <v>5374.9847241758243</v>
      </c>
    </row>
    <row r="50" spans="2:6" x14ac:dyDescent="0.3">
      <c r="B50" s="11">
        <v>0.13888888888888901</v>
      </c>
      <c r="C50" s="12">
        <v>5544.0761158200003</v>
      </c>
      <c r="D50" s="12">
        <v>4884.0095945100002</v>
      </c>
      <c r="E50" s="12">
        <v>4947.6731567032984</v>
      </c>
      <c r="F50" s="12">
        <v>5366.0551636263708</v>
      </c>
    </row>
    <row r="51" spans="2:6" x14ac:dyDescent="0.3">
      <c r="B51" s="11">
        <v>0.14236111111111099</v>
      </c>
      <c r="C51" s="12">
        <v>5536.6720980199998</v>
      </c>
      <c r="D51" s="12">
        <v>4874.4873312299997</v>
      </c>
      <c r="E51" s="12">
        <v>4942.6634003296685</v>
      </c>
      <c r="F51" s="12">
        <v>5353.0128100000002</v>
      </c>
    </row>
    <row r="52" spans="2:6" x14ac:dyDescent="0.3">
      <c r="B52" s="11">
        <v>0.14583333333333301</v>
      </c>
      <c r="C52" s="12">
        <v>5529.15622033</v>
      </c>
      <c r="D52" s="12">
        <v>4864.3632718600002</v>
      </c>
      <c r="E52" s="12">
        <v>4929.6662707692294</v>
      </c>
      <c r="F52" s="12">
        <v>5344.0920371428574</v>
      </c>
    </row>
    <row r="53" spans="2:6" x14ac:dyDescent="0.3">
      <c r="B53" s="11">
        <v>0.149305555555555</v>
      </c>
      <c r="C53" s="12">
        <v>5520.8072765900006</v>
      </c>
      <c r="D53" s="12">
        <v>4848.3027334999997</v>
      </c>
      <c r="E53" s="12">
        <v>4924.8739723076924</v>
      </c>
      <c r="F53" s="12">
        <v>5340.8954139560446</v>
      </c>
    </row>
    <row r="54" spans="2:6" x14ac:dyDescent="0.3">
      <c r="B54" s="11">
        <v>0.15277777777777801</v>
      </c>
      <c r="C54" s="12">
        <v>5520.6194523000004</v>
      </c>
      <c r="D54" s="12">
        <v>4842.6494433999997</v>
      </c>
      <c r="E54" s="12">
        <v>4926.7700685714281</v>
      </c>
      <c r="F54" s="12">
        <v>5338.1223963736256</v>
      </c>
    </row>
    <row r="55" spans="2:6" x14ac:dyDescent="0.3">
      <c r="B55" s="11">
        <v>0.15625</v>
      </c>
      <c r="C55" s="12">
        <v>5519.2915092399999</v>
      </c>
      <c r="D55" s="12">
        <v>4835.1883203400002</v>
      </c>
      <c r="E55" s="12">
        <v>4917.5892812087932</v>
      </c>
      <c r="F55" s="12">
        <v>5332.7416127472534</v>
      </c>
    </row>
    <row r="56" spans="2:6" x14ac:dyDescent="0.3">
      <c r="B56" s="11">
        <v>0.15972222222222199</v>
      </c>
      <c r="C56" s="12">
        <v>5525.0378919800014</v>
      </c>
      <c r="D56" s="12">
        <v>4828.98541527</v>
      </c>
      <c r="E56" s="12">
        <v>4921.9516601098903</v>
      </c>
      <c r="F56" s="12">
        <v>5327.1248617582414</v>
      </c>
    </row>
    <row r="57" spans="2:6" x14ac:dyDescent="0.3">
      <c r="B57" s="11">
        <v>0.163194444444444</v>
      </c>
      <c r="C57" s="12">
        <v>5528.6877818599987</v>
      </c>
      <c r="D57" s="12">
        <v>4831.9261552600001</v>
      </c>
      <c r="E57" s="12">
        <v>4922.3904106593391</v>
      </c>
      <c r="F57" s="12">
        <v>5325.7172336263739</v>
      </c>
    </row>
    <row r="58" spans="2:6" x14ac:dyDescent="0.3">
      <c r="B58" s="11">
        <v>0.16666666666666599</v>
      </c>
      <c r="C58" s="12">
        <v>5522.8465289999995</v>
      </c>
      <c r="D58" s="12">
        <v>4834.3170473700002</v>
      </c>
      <c r="E58" s="12">
        <v>4922.866752307692</v>
      </c>
      <c r="F58" s="12">
        <v>5328.170618681319</v>
      </c>
    </row>
    <row r="59" spans="2:6" x14ac:dyDescent="0.3">
      <c r="B59" s="11">
        <v>0.17013888888888901</v>
      </c>
      <c r="C59" s="12">
        <v>5526.1770762599999</v>
      </c>
      <c r="D59" s="12">
        <v>4847.5560101199999</v>
      </c>
      <c r="E59" s="12">
        <v>4920.8375859340649</v>
      </c>
      <c r="F59" s="12">
        <v>5335.2924301098883</v>
      </c>
    </row>
    <row r="60" spans="2:6" x14ac:dyDescent="0.3">
      <c r="B60" s="11">
        <v>0.17361111111111099</v>
      </c>
      <c r="C60" s="12">
        <v>5551.3166531799989</v>
      </c>
      <c r="D60" s="12">
        <v>4866.8919147299994</v>
      </c>
      <c r="E60" s="12">
        <v>4928.6874298901103</v>
      </c>
      <c r="F60" s="12">
        <v>5361.120548901099</v>
      </c>
    </row>
    <row r="61" spans="2:6" x14ac:dyDescent="0.3">
      <c r="B61" s="11">
        <v>0.17708333333333301</v>
      </c>
      <c r="C61" s="12">
        <v>5564.7978026400006</v>
      </c>
      <c r="D61" s="12">
        <v>4873.9717833099994</v>
      </c>
      <c r="E61" s="12">
        <v>4927.8949558241729</v>
      </c>
      <c r="F61" s="12">
        <v>5383.5117681318707</v>
      </c>
    </row>
    <row r="62" spans="2:6" x14ac:dyDescent="0.3">
      <c r="B62" s="11">
        <v>0.180555555555555</v>
      </c>
      <c r="C62" s="12">
        <v>5581.1349222999997</v>
      </c>
      <c r="D62" s="12">
        <v>4893.102878669999</v>
      </c>
      <c r="E62" s="12">
        <v>4931.7833365934048</v>
      </c>
      <c r="F62" s="12">
        <v>5396.8803732967035</v>
      </c>
    </row>
    <row r="63" spans="2:6" x14ac:dyDescent="0.3">
      <c r="B63" s="11">
        <v>0.18402777777777801</v>
      </c>
      <c r="C63" s="12">
        <v>5591.0168900099998</v>
      </c>
      <c r="D63" s="12">
        <v>4895.5990619700005</v>
      </c>
      <c r="E63" s="12">
        <v>4929.9313995604389</v>
      </c>
      <c r="F63" s="12">
        <v>5406.3005400000002</v>
      </c>
    </row>
    <row r="64" spans="2:6" x14ac:dyDescent="0.3">
      <c r="B64" s="11">
        <v>0.1875</v>
      </c>
      <c r="C64" s="12">
        <v>5601.5663507700001</v>
      </c>
      <c r="D64" s="12">
        <v>4898.2410369099989</v>
      </c>
      <c r="E64" s="12">
        <v>4932.0628669230764</v>
      </c>
      <c r="F64" s="12">
        <v>5415.7743216483523</v>
      </c>
    </row>
    <row r="65" spans="2:6" x14ac:dyDescent="0.3">
      <c r="B65" s="11">
        <v>0.19097222222222199</v>
      </c>
      <c r="C65" s="12">
        <v>5612.9351569299997</v>
      </c>
      <c r="D65" s="12">
        <v>4906.50749946</v>
      </c>
      <c r="E65" s="12">
        <v>4936.6362224175837</v>
      </c>
      <c r="F65" s="12">
        <v>5425.4473048351656</v>
      </c>
    </row>
    <row r="66" spans="2:6" x14ac:dyDescent="0.3">
      <c r="B66" s="11">
        <v>0.194444444444444</v>
      </c>
      <c r="C66" s="12">
        <v>5638.1753181300001</v>
      </c>
      <c r="D66" s="12">
        <v>4927.1076484700006</v>
      </c>
      <c r="E66" s="12">
        <v>4948.0057920879135</v>
      </c>
      <c r="F66" s="12">
        <v>5453.9974758241751</v>
      </c>
    </row>
    <row r="67" spans="2:6" x14ac:dyDescent="0.3">
      <c r="B67" s="11">
        <v>0.19791666666666599</v>
      </c>
      <c r="C67" s="12">
        <v>5651.1998251699997</v>
      </c>
      <c r="D67" s="12">
        <v>4956.8383294500018</v>
      </c>
      <c r="E67" s="12">
        <v>4963.81604054945</v>
      </c>
      <c r="F67" s="12">
        <v>5475.4142182417572</v>
      </c>
    </row>
    <row r="68" spans="2:6" x14ac:dyDescent="0.3">
      <c r="B68" s="11">
        <v>0.20138888888888901</v>
      </c>
      <c r="C68" s="12">
        <v>5665.3175221900001</v>
      </c>
      <c r="D68" s="12">
        <v>4971.6701529600005</v>
      </c>
      <c r="E68" s="12">
        <v>4977.0611924175837</v>
      </c>
      <c r="F68" s="12">
        <v>5496.3264569230778</v>
      </c>
    </row>
    <row r="69" spans="2:6" x14ac:dyDescent="0.3">
      <c r="B69" s="11">
        <v>0.20486111111111099</v>
      </c>
      <c r="C69" s="12">
        <v>5681.0433887899999</v>
      </c>
      <c r="D69" s="12">
        <v>4999.8858364799989</v>
      </c>
      <c r="E69" s="12">
        <v>4988.6660148351657</v>
      </c>
      <c r="F69" s="12">
        <v>5519.0454750549452</v>
      </c>
    </row>
    <row r="70" spans="2:6" x14ac:dyDescent="0.3">
      <c r="B70" s="11">
        <v>0.20833333333333301</v>
      </c>
      <c r="C70" s="12">
        <v>5703.2386205499997</v>
      </c>
      <c r="D70" s="12">
        <v>5022.7275440699996</v>
      </c>
      <c r="E70" s="12">
        <v>4985.4212461538464</v>
      </c>
      <c r="F70" s="12">
        <v>5549.3053452747245</v>
      </c>
    </row>
    <row r="71" spans="2:6" x14ac:dyDescent="0.3">
      <c r="B71" s="11">
        <v>0.211805555555555</v>
      </c>
      <c r="C71" s="12">
        <v>5729.6943082300004</v>
      </c>
      <c r="D71" s="12">
        <v>5052.4554327600008</v>
      </c>
      <c r="E71" s="12">
        <v>4993.5512950549437</v>
      </c>
      <c r="F71" s="12">
        <v>5582.1698456043978</v>
      </c>
    </row>
    <row r="72" spans="2:6" x14ac:dyDescent="0.3">
      <c r="B72" s="11">
        <v>0.21527777777777801</v>
      </c>
      <c r="C72" s="12">
        <v>5777.04008626</v>
      </c>
      <c r="D72" s="12">
        <v>5115.8527075899983</v>
      </c>
      <c r="E72" s="12">
        <v>5019.8919767032967</v>
      </c>
      <c r="F72" s="12">
        <v>5633.2269131868134</v>
      </c>
    </row>
    <row r="73" spans="2:6" x14ac:dyDescent="0.3">
      <c r="B73" s="11">
        <v>0.21875</v>
      </c>
      <c r="C73" s="12">
        <v>5815.4953458200007</v>
      </c>
      <c r="D73" s="12">
        <v>5164.9189361500012</v>
      </c>
      <c r="E73" s="12">
        <v>5062.6965980219748</v>
      </c>
      <c r="F73" s="12">
        <v>5681.0415381318689</v>
      </c>
    </row>
    <row r="74" spans="2:6" x14ac:dyDescent="0.3">
      <c r="B74" s="11">
        <v>0.22222222222222199</v>
      </c>
      <c r="C74" s="12">
        <v>5843.0881115499997</v>
      </c>
      <c r="D74" s="12">
        <v>5209.8253563699991</v>
      </c>
      <c r="E74" s="12">
        <v>5093.3012130769239</v>
      </c>
      <c r="F74" s="12">
        <v>5715.7855818681328</v>
      </c>
    </row>
    <row r="75" spans="2:6" x14ac:dyDescent="0.3">
      <c r="B75" s="11">
        <v>0.225694444444444</v>
      </c>
      <c r="C75" s="12">
        <v>5868.0864125400003</v>
      </c>
      <c r="D75" s="12">
        <v>5240.2745989000014</v>
      </c>
      <c r="E75" s="12">
        <v>5122.5579810988993</v>
      </c>
      <c r="F75" s="12">
        <v>5751.638745274724</v>
      </c>
    </row>
    <row r="76" spans="2:6" x14ac:dyDescent="0.3">
      <c r="B76" s="11">
        <v>0.22916666666666599</v>
      </c>
      <c r="C76" s="12">
        <v>5894.5032218799997</v>
      </c>
      <c r="D76" s="12">
        <v>5275.85437396</v>
      </c>
      <c r="E76" s="12">
        <v>5152.7849750549449</v>
      </c>
      <c r="F76" s="12">
        <v>5782.2383662637367</v>
      </c>
    </row>
    <row r="77" spans="2:6" x14ac:dyDescent="0.3">
      <c r="B77" s="11">
        <v>0.23263888888888901</v>
      </c>
      <c r="C77" s="12">
        <v>5921.1013722100006</v>
      </c>
      <c r="D77" s="12">
        <v>5308.7749372599992</v>
      </c>
      <c r="E77" s="12">
        <v>5165.9985303296726</v>
      </c>
      <c r="F77" s="12">
        <v>5820.5692223076921</v>
      </c>
    </row>
    <row r="78" spans="2:6" x14ac:dyDescent="0.3">
      <c r="B78" s="11">
        <v>0.23611111111111099</v>
      </c>
      <c r="C78" s="12">
        <v>5946.0489008899995</v>
      </c>
      <c r="D78" s="12">
        <v>5348.5284865899994</v>
      </c>
      <c r="E78" s="12">
        <v>5171.9242164835159</v>
      </c>
      <c r="F78" s="12">
        <v>5859.9107762637386</v>
      </c>
    </row>
    <row r="79" spans="2:6" x14ac:dyDescent="0.3">
      <c r="B79" s="11">
        <v>0.23958333333333301</v>
      </c>
      <c r="C79" s="12">
        <v>5971.1682342900003</v>
      </c>
      <c r="D79" s="12">
        <v>5383.2712873499995</v>
      </c>
      <c r="E79" s="12">
        <v>5181.059457912088</v>
      </c>
      <c r="F79" s="12">
        <v>5894.3478614285705</v>
      </c>
    </row>
    <row r="80" spans="2:6" x14ac:dyDescent="0.3">
      <c r="B80" s="11">
        <v>0.243055555555555</v>
      </c>
      <c r="C80" s="12">
        <v>5998.5298055799985</v>
      </c>
      <c r="D80" s="12">
        <v>5414.489530769999</v>
      </c>
      <c r="E80" s="12">
        <v>5193.9796226373619</v>
      </c>
      <c r="F80" s="12">
        <v>5937.8230949450563</v>
      </c>
    </row>
    <row r="81" spans="2:6" x14ac:dyDescent="0.3">
      <c r="B81" s="11">
        <v>0.24652777777777801</v>
      </c>
      <c r="C81" s="12">
        <v>6022.8198693499999</v>
      </c>
      <c r="D81" s="12">
        <v>5448.5213687900005</v>
      </c>
      <c r="E81" s="12">
        <v>5228.9881767032966</v>
      </c>
      <c r="F81" s="12">
        <v>5983.1665480219772</v>
      </c>
    </row>
    <row r="82" spans="2:6" x14ac:dyDescent="0.3">
      <c r="B82" s="11">
        <v>0.25</v>
      </c>
      <c r="C82" s="12">
        <v>6051.3226658200001</v>
      </c>
      <c r="D82" s="12">
        <v>5491.254515489999</v>
      </c>
      <c r="E82" s="12">
        <v>5265.6563841758243</v>
      </c>
      <c r="F82" s="12">
        <v>6035.7012426373649</v>
      </c>
    </row>
    <row r="83" spans="2:6" x14ac:dyDescent="0.3">
      <c r="B83" s="11">
        <v>0.25347222222222199</v>
      </c>
      <c r="C83" s="12">
        <v>6084.4993981400012</v>
      </c>
      <c r="D83" s="12">
        <v>5537.8697199899998</v>
      </c>
      <c r="E83" s="12">
        <v>5291.6439024175825</v>
      </c>
      <c r="F83" s="12">
        <v>6077.3893010989004</v>
      </c>
    </row>
    <row r="84" spans="2:6" x14ac:dyDescent="0.3">
      <c r="B84" s="11">
        <v>0.25694444444444398</v>
      </c>
      <c r="C84" s="12">
        <v>6100.8243472499998</v>
      </c>
      <c r="D84" s="12">
        <v>5595.3301741499999</v>
      </c>
      <c r="E84" s="12">
        <v>5340.3002474725272</v>
      </c>
      <c r="F84" s="12">
        <v>6114.8804084615376</v>
      </c>
    </row>
    <row r="85" spans="2:6" x14ac:dyDescent="0.3">
      <c r="B85" s="11">
        <v>0.26041666666666602</v>
      </c>
      <c r="C85" s="12">
        <v>6114.8472341799988</v>
      </c>
      <c r="D85" s="12">
        <v>5640.1631547400002</v>
      </c>
      <c r="E85" s="12">
        <v>5377.5600321978018</v>
      </c>
      <c r="F85" s="12">
        <v>6157.5438961538448</v>
      </c>
    </row>
    <row r="86" spans="2:6" x14ac:dyDescent="0.3">
      <c r="B86" s="11">
        <v>0.26388888888888901</v>
      </c>
      <c r="C86" s="12">
        <v>6136.9389382400004</v>
      </c>
      <c r="D86" s="12">
        <v>5696.7520797599991</v>
      </c>
      <c r="E86" s="12">
        <v>5421.3023298901098</v>
      </c>
      <c r="F86" s="12">
        <v>6189.7016291208784</v>
      </c>
    </row>
    <row r="87" spans="2:6" x14ac:dyDescent="0.3">
      <c r="B87" s="11">
        <v>0.26736111111111099</v>
      </c>
      <c r="C87" s="12">
        <v>6158.90856979</v>
      </c>
      <c r="D87" s="12">
        <v>5745.0526402199994</v>
      </c>
      <c r="E87" s="12">
        <v>5472.1911417582396</v>
      </c>
      <c r="F87" s="12">
        <v>6237.0459361538442</v>
      </c>
    </row>
    <row r="88" spans="2:6" x14ac:dyDescent="0.3">
      <c r="B88" s="11">
        <v>0.27083333333333298</v>
      </c>
      <c r="C88" s="12">
        <v>6175.6545850600014</v>
      </c>
      <c r="D88" s="12">
        <v>5790.26203351</v>
      </c>
      <c r="E88" s="12">
        <v>5498.6411225274705</v>
      </c>
      <c r="F88" s="12">
        <v>6265.2508919780212</v>
      </c>
    </row>
    <row r="89" spans="2:6" x14ac:dyDescent="0.3">
      <c r="B89" s="11">
        <v>0.27430555555555503</v>
      </c>
      <c r="C89" s="12">
        <v>6192.5009337199999</v>
      </c>
      <c r="D89" s="12">
        <v>5829.8513031799994</v>
      </c>
      <c r="E89" s="12">
        <v>5538.6662986813162</v>
      </c>
      <c r="F89" s="12">
        <v>6297.1810546153883</v>
      </c>
    </row>
    <row r="90" spans="2:6" x14ac:dyDescent="0.3">
      <c r="B90" s="11">
        <v>0.27777777777777801</v>
      </c>
      <c r="C90" s="12">
        <v>6213.98545053</v>
      </c>
      <c r="D90" s="12">
        <v>5863.2872672400008</v>
      </c>
      <c r="E90" s="12">
        <v>5585.0758930769243</v>
      </c>
      <c r="F90" s="12">
        <v>6318.8342081318679</v>
      </c>
    </row>
    <row r="91" spans="2:6" x14ac:dyDescent="0.3">
      <c r="B91" s="11">
        <v>0.28125</v>
      </c>
      <c r="C91" s="12">
        <v>6233.9275453800001</v>
      </c>
      <c r="D91" s="12">
        <v>5893.4034402399993</v>
      </c>
      <c r="E91" s="12">
        <v>5623.2308702197779</v>
      </c>
      <c r="F91" s="12">
        <v>6356.292992747256</v>
      </c>
    </row>
    <row r="92" spans="2:6" x14ac:dyDescent="0.3">
      <c r="B92" s="11">
        <v>0.28472222222222199</v>
      </c>
      <c r="C92" s="12">
        <v>6239.0943179000005</v>
      </c>
      <c r="D92" s="12">
        <v>5921.49242495</v>
      </c>
      <c r="E92" s="12">
        <v>5653.9967703296697</v>
      </c>
      <c r="F92" s="12">
        <v>6384.4070048351641</v>
      </c>
    </row>
    <row r="93" spans="2:6" x14ac:dyDescent="0.3">
      <c r="B93" s="11">
        <v>0.28819444444444398</v>
      </c>
      <c r="C93" s="12">
        <v>6249.6145797999998</v>
      </c>
      <c r="D93" s="12">
        <v>5937.79540189</v>
      </c>
      <c r="E93" s="12">
        <v>5683.4636270329665</v>
      </c>
      <c r="F93" s="12">
        <v>6410.6934841758266</v>
      </c>
    </row>
    <row r="94" spans="2:6" x14ac:dyDescent="0.3">
      <c r="B94" s="11">
        <v>0.29166666666666602</v>
      </c>
      <c r="C94" s="12">
        <v>6244.6091036300004</v>
      </c>
      <c r="D94" s="12">
        <v>5941.0186697699992</v>
      </c>
      <c r="E94" s="12">
        <v>5691.0070230769243</v>
      </c>
      <c r="F94" s="12">
        <v>6431.0139949450522</v>
      </c>
    </row>
    <row r="95" spans="2:6" x14ac:dyDescent="0.3">
      <c r="B95" s="11">
        <v>0.29513888888888901</v>
      </c>
      <c r="C95" s="12">
        <v>6245.6240197799998</v>
      </c>
      <c r="D95" s="12">
        <v>5952.7591340700001</v>
      </c>
      <c r="E95" s="12">
        <v>5693.7205250549478</v>
      </c>
      <c r="F95" s="12">
        <v>6449.8094738461532</v>
      </c>
    </row>
    <row r="96" spans="2:6" x14ac:dyDescent="0.3">
      <c r="B96" s="11">
        <v>0.29861111111111099</v>
      </c>
      <c r="C96" s="12">
        <v>6229.8879253699997</v>
      </c>
      <c r="D96" s="12">
        <v>5934.2393853899985</v>
      </c>
      <c r="E96" s="12">
        <v>5685.1234863736245</v>
      </c>
      <c r="F96" s="12">
        <v>6433.1576771428581</v>
      </c>
    </row>
    <row r="97" spans="2:6" x14ac:dyDescent="0.3">
      <c r="B97" s="11">
        <v>0.30208333333333298</v>
      </c>
      <c r="C97" s="12">
        <v>6225.2179376000004</v>
      </c>
      <c r="D97" s="12">
        <v>5950.8005235099999</v>
      </c>
      <c r="E97" s="12">
        <v>5705.0773909890113</v>
      </c>
      <c r="F97" s="12">
        <v>6444.6925631868135</v>
      </c>
    </row>
    <row r="98" spans="2:6" x14ac:dyDescent="0.3">
      <c r="B98" s="11">
        <v>0.30555555555555503</v>
      </c>
      <c r="C98" s="12">
        <v>6203.4246197800003</v>
      </c>
      <c r="D98" s="12">
        <v>5945.8816581300007</v>
      </c>
      <c r="E98" s="12">
        <v>5718.7795253846152</v>
      </c>
      <c r="F98" s="12">
        <v>6455.7526314285724</v>
      </c>
    </row>
    <row r="99" spans="2:6" x14ac:dyDescent="0.3">
      <c r="B99" s="11">
        <v>0.30902777777777801</v>
      </c>
      <c r="C99" s="12">
        <v>6172.1860991099984</v>
      </c>
      <c r="D99" s="12">
        <v>5934.52999946</v>
      </c>
      <c r="E99" s="12">
        <v>5725.2702673626363</v>
      </c>
      <c r="F99" s="12">
        <v>6457.7139854945044</v>
      </c>
    </row>
    <row r="100" spans="2:6" x14ac:dyDescent="0.3">
      <c r="B100" s="11">
        <v>0.3125</v>
      </c>
      <c r="C100" s="12">
        <v>6146.77863746</v>
      </c>
      <c r="D100" s="12">
        <v>5916.3251043800001</v>
      </c>
      <c r="E100" s="12">
        <v>5728.5348174725259</v>
      </c>
      <c r="F100" s="12">
        <v>6452.0279380219763</v>
      </c>
    </row>
    <row r="101" spans="2:6" x14ac:dyDescent="0.3">
      <c r="B101" s="11">
        <v>0.31597222222222199</v>
      </c>
      <c r="C101" s="12">
        <v>6104.6002805399994</v>
      </c>
      <c r="D101" s="12">
        <v>5883.1852485700001</v>
      </c>
      <c r="E101" s="12">
        <v>5719.3244013186832</v>
      </c>
      <c r="F101" s="12">
        <v>6448.5893654945048</v>
      </c>
    </row>
    <row r="102" spans="2:6" x14ac:dyDescent="0.3">
      <c r="B102" s="11">
        <v>0.31944444444444398</v>
      </c>
      <c r="C102" s="12">
        <v>6071.8295165</v>
      </c>
      <c r="D102" s="12">
        <v>5876.6630757300009</v>
      </c>
      <c r="E102" s="12">
        <v>5725.0569513186774</v>
      </c>
      <c r="F102" s="12">
        <v>6457.9888742857138</v>
      </c>
    </row>
    <row r="103" spans="2:6" x14ac:dyDescent="0.3">
      <c r="B103" s="11">
        <v>0.32291666666666602</v>
      </c>
      <c r="C103" s="12">
        <v>6022.8864296600004</v>
      </c>
      <c r="D103" s="12">
        <v>5844.1579746200005</v>
      </c>
      <c r="E103" s="12">
        <v>5712.0188508791216</v>
      </c>
      <c r="F103" s="12">
        <v>6449.1997760439572</v>
      </c>
    </row>
    <row r="104" spans="2:6" x14ac:dyDescent="0.3">
      <c r="B104" s="11">
        <v>0.32638888888888901</v>
      </c>
      <c r="C104" s="12">
        <v>5967.2722767000005</v>
      </c>
      <c r="D104" s="12">
        <v>5802.3882208999994</v>
      </c>
      <c r="E104" s="12">
        <v>5705.2432513186795</v>
      </c>
      <c r="F104" s="12">
        <v>6431.8253461538434</v>
      </c>
    </row>
    <row r="105" spans="2:6" x14ac:dyDescent="0.3">
      <c r="B105" s="11">
        <v>0.32986111111111099</v>
      </c>
      <c r="C105" s="12">
        <v>5919.2612021899986</v>
      </c>
      <c r="D105" s="12">
        <v>5754.6393263800001</v>
      </c>
      <c r="E105" s="12">
        <v>5688.7595576923104</v>
      </c>
      <c r="F105" s="12">
        <v>6424.6151017582424</v>
      </c>
    </row>
    <row r="106" spans="2:6" x14ac:dyDescent="0.3">
      <c r="B106" s="11">
        <v>0.33333333333333298</v>
      </c>
      <c r="C106" s="12">
        <v>5860.4596994400008</v>
      </c>
      <c r="D106" s="12">
        <v>5706.711610639999</v>
      </c>
      <c r="E106" s="12">
        <v>5669.8600952747238</v>
      </c>
      <c r="F106" s="12">
        <v>6402.44540945055</v>
      </c>
    </row>
    <row r="107" spans="2:6" x14ac:dyDescent="0.3">
      <c r="B107" s="11">
        <v>0.33680555555555503</v>
      </c>
      <c r="C107" s="12">
        <v>5807.6676491199987</v>
      </c>
      <c r="D107" s="12">
        <v>5655.3942514399996</v>
      </c>
      <c r="E107" s="12">
        <v>5660.7678242857164</v>
      </c>
      <c r="F107" s="12">
        <v>6387.0548009890108</v>
      </c>
    </row>
    <row r="108" spans="2:6" x14ac:dyDescent="0.3">
      <c r="B108" s="11">
        <v>0.34027777777777801</v>
      </c>
      <c r="C108" s="12">
        <v>5760.7699512199997</v>
      </c>
      <c r="D108" s="12">
        <v>5620.5179921999998</v>
      </c>
      <c r="E108" s="12">
        <v>5579.1533343956053</v>
      </c>
      <c r="F108" s="12">
        <v>6386.8680281318675</v>
      </c>
    </row>
    <row r="109" spans="2:6" x14ac:dyDescent="0.3">
      <c r="B109" s="11">
        <v>0.34375</v>
      </c>
      <c r="C109" s="12">
        <v>5713.6911989100008</v>
      </c>
      <c r="D109" s="12">
        <v>5577.8682022899993</v>
      </c>
      <c r="E109" s="12">
        <v>5557.2018669230774</v>
      </c>
      <c r="F109" s="12">
        <v>6377.645172197801</v>
      </c>
    </row>
    <row r="110" spans="2:6" x14ac:dyDescent="0.3">
      <c r="B110" s="11">
        <v>0.34722222222222199</v>
      </c>
      <c r="C110" s="12">
        <v>5653.3366044999993</v>
      </c>
      <c r="D110" s="12">
        <v>5524.0766293299994</v>
      </c>
      <c r="E110" s="12">
        <v>5498.8480585714287</v>
      </c>
      <c r="F110" s="12">
        <v>6355.9469087912094</v>
      </c>
    </row>
    <row r="111" spans="2:6" x14ac:dyDescent="0.3">
      <c r="B111" s="11">
        <v>0.35069444444444398</v>
      </c>
      <c r="C111" s="12">
        <v>5602.4534620899994</v>
      </c>
      <c r="D111" s="12">
        <v>5475.8097677899996</v>
      </c>
      <c r="E111" s="12">
        <v>5470.7368294505486</v>
      </c>
      <c r="F111" s="12">
        <v>6324.7190769230756</v>
      </c>
    </row>
    <row r="112" spans="2:6" x14ac:dyDescent="0.3">
      <c r="B112" s="11">
        <v>0.35416666666666602</v>
      </c>
      <c r="C112" s="12">
        <v>5541.6977627400001</v>
      </c>
      <c r="D112" s="12">
        <v>5419.3463468299997</v>
      </c>
      <c r="E112" s="12">
        <v>5439.8077613186797</v>
      </c>
      <c r="F112" s="12">
        <v>6292.7521775824171</v>
      </c>
    </row>
    <row r="113" spans="2:6" x14ac:dyDescent="0.3">
      <c r="B113" s="11">
        <v>0.35763888888888901</v>
      </c>
      <c r="C113" s="12">
        <v>5467.7852432899999</v>
      </c>
      <c r="D113" s="12">
        <v>5351.9667607599995</v>
      </c>
      <c r="E113" s="12">
        <v>5400.0717572527492</v>
      </c>
      <c r="F113" s="12">
        <v>6266.0980879120889</v>
      </c>
    </row>
    <row r="114" spans="2:6" x14ac:dyDescent="0.3">
      <c r="B114" s="11">
        <v>0.36111111111111099</v>
      </c>
      <c r="C114" s="12">
        <v>5422.21434142</v>
      </c>
      <c r="D114" s="12">
        <v>5301.1673966900007</v>
      </c>
      <c r="E114" s="12">
        <v>5376.5175212087915</v>
      </c>
      <c r="F114" s="12">
        <v>6259.0719286813201</v>
      </c>
    </row>
    <row r="115" spans="2:6" x14ac:dyDescent="0.3">
      <c r="B115" s="11">
        <v>0.36458333333333298</v>
      </c>
      <c r="C115" s="12">
        <v>5382.4416185700002</v>
      </c>
      <c r="D115" s="12">
        <v>5261.2287571300003</v>
      </c>
      <c r="E115" s="12">
        <v>5341.2438665934069</v>
      </c>
      <c r="F115" s="12">
        <v>6239.6672210988982</v>
      </c>
    </row>
    <row r="116" spans="2:6" x14ac:dyDescent="0.3">
      <c r="B116" s="11">
        <v>0.36805555555555503</v>
      </c>
      <c r="C116" s="12">
        <v>5316.6890749400009</v>
      </c>
      <c r="D116" s="12">
        <v>5207.1571797799998</v>
      </c>
      <c r="E116" s="12">
        <v>5305.7848773626383</v>
      </c>
      <c r="F116" s="12">
        <v>6215.8456743956031</v>
      </c>
    </row>
    <row r="117" spans="2:6" x14ac:dyDescent="0.3">
      <c r="B117" s="11">
        <v>0.37152777777777801</v>
      </c>
      <c r="C117" s="12">
        <v>5258.5661468200005</v>
      </c>
      <c r="D117" s="12">
        <v>5148.82317926</v>
      </c>
      <c r="E117" s="12">
        <v>5264.7049938461532</v>
      </c>
      <c r="F117" s="12">
        <v>6198.5364290109901</v>
      </c>
    </row>
    <row r="118" spans="2:6" x14ac:dyDescent="0.3">
      <c r="B118" s="11">
        <v>0.375</v>
      </c>
      <c r="C118" s="12">
        <v>5201.5011015400005</v>
      </c>
      <c r="D118" s="12">
        <v>5093.3333357299998</v>
      </c>
      <c r="E118" s="12">
        <v>5232.6398038461539</v>
      </c>
      <c r="F118" s="12">
        <v>6177.5756067032971</v>
      </c>
    </row>
    <row r="119" spans="2:6" x14ac:dyDescent="0.3">
      <c r="B119" s="11">
        <v>0.37847222222222199</v>
      </c>
      <c r="C119" s="12">
        <v>5151.6970481300004</v>
      </c>
      <c r="D119" s="12">
        <v>5041.7134593500004</v>
      </c>
      <c r="E119" s="12">
        <v>5190.6743752747261</v>
      </c>
      <c r="F119" s="12">
        <v>6145.1228113186817</v>
      </c>
    </row>
    <row r="120" spans="2:6" x14ac:dyDescent="0.3">
      <c r="B120" s="11">
        <v>0.38194444444444398</v>
      </c>
      <c r="C120" s="12">
        <v>5111.1807084599996</v>
      </c>
      <c r="D120" s="12">
        <v>5003.4948014199999</v>
      </c>
      <c r="E120" s="12">
        <v>5180.2799471428561</v>
      </c>
      <c r="F120" s="12">
        <v>6164.7026810989018</v>
      </c>
    </row>
    <row r="121" spans="2:6" x14ac:dyDescent="0.3">
      <c r="B121" s="11">
        <v>0.38541666666666602</v>
      </c>
      <c r="C121" s="12">
        <v>5069.8272897900006</v>
      </c>
      <c r="D121" s="12">
        <v>4968.9893911099998</v>
      </c>
      <c r="E121" s="12">
        <v>5162.1915505494517</v>
      </c>
      <c r="F121" s="12">
        <v>6153.63711021978</v>
      </c>
    </row>
    <row r="122" spans="2:6" x14ac:dyDescent="0.3">
      <c r="B122" s="11">
        <v>0.38888888888888901</v>
      </c>
      <c r="C122" s="12">
        <v>5031.1727140699995</v>
      </c>
      <c r="D122" s="12">
        <v>4931.3446415399994</v>
      </c>
      <c r="E122" s="12">
        <v>5144.624191428572</v>
      </c>
      <c r="F122" s="12">
        <v>6125.4425807692305</v>
      </c>
    </row>
    <row r="123" spans="2:6" x14ac:dyDescent="0.3">
      <c r="B123" s="11">
        <v>0.39236111111111099</v>
      </c>
      <c r="C123" s="12">
        <v>4981.3016814299999</v>
      </c>
      <c r="D123" s="12">
        <v>4882.7532545100003</v>
      </c>
      <c r="E123" s="12">
        <v>5109.1824772527461</v>
      </c>
      <c r="F123" s="12">
        <v>6099.9832761538464</v>
      </c>
    </row>
    <row r="124" spans="2:6" x14ac:dyDescent="0.3">
      <c r="B124" s="11">
        <v>0.39583333333333298</v>
      </c>
      <c r="C124" s="12">
        <v>4928.3138917400001</v>
      </c>
      <c r="D124" s="12">
        <v>4831.7135125199993</v>
      </c>
      <c r="E124" s="12">
        <v>5068.4677079120884</v>
      </c>
      <c r="F124" s="12">
        <v>6073.1218387912058</v>
      </c>
    </row>
    <row r="125" spans="2:6" x14ac:dyDescent="0.3">
      <c r="B125" s="11">
        <v>0.39930555555555503</v>
      </c>
      <c r="C125" s="12">
        <v>4875.7234589</v>
      </c>
      <c r="D125" s="12">
        <v>4782.3257334199998</v>
      </c>
      <c r="E125" s="12">
        <v>5023.8725901098896</v>
      </c>
      <c r="F125" s="12">
        <v>6036.1337474725278</v>
      </c>
    </row>
    <row r="126" spans="2:6" x14ac:dyDescent="0.3">
      <c r="B126" s="11">
        <v>0.40277777777777801</v>
      </c>
      <c r="C126" s="12">
        <v>4821.6499040500003</v>
      </c>
      <c r="D126" s="12">
        <v>4734.9838046299992</v>
      </c>
      <c r="E126" s="12">
        <v>4989.2117893406594</v>
      </c>
      <c r="F126" s="12">
        <v>6016.0821015384618</v>
      </c>
    </row>
    <row r="127" spans="2:6" x14ac:dyDescent="0.3">
      <c r="B127" s="11">
        <v>0.40625</v>
      </c>
      <c r="C127" s="12">
        <v>4765.1988008899998</v>
      </c>
      <c r="D127" s="12">
        <v>4683.2593087900004</v>
      </c>
      <c r="E127" s="12">
        <v>4960.5099629670322</v>
      </c>
      <c r="F127" s="12">
        <v>5970.9290454945049</v>
      </c>
    </row>
    <row r="128" spans="2:6" x14ac:dyDescent="0.3">
      <c r="B128" s="11">
        <v>0.40972222222222199</v>
      </c>
      <c r="C128" s="12">
        <v>4705.3047226299996</v>
      </c>
      <c r="D128" s="12">
        <v>4631.0610526500013</v>
      </c>
      <c r="E128" s="12">
        <v>4929.1743740659322</v>
      </c>
      <c r="F128" s="12">
        <v>5936.1313745054958</v>
      </c>
    </row>
    <row r="129" spans="2:6" x14ac:dyDescent="0.3">
      <c r="B129" s="11">
        <v>0.41319444444444398</v>
      </c>
      <c r="C129" s="12">
        <v>4647.1012999999994</v>
      </c>
      <c r="D129" s="12">
        <v>4577.6228712100001</v>
      </c>
      <c r="E129" s="12">
        <v>4901.8179243956056</v>
      </c>
      <c r="F129" s="12">
        <v>5899.1322819780244</v>
      </c>
    </row>
    <row r="130" spans="2:6" x14ac:dyDescent="0.3">
      <c r="B130" s="11">
        <v>0.41666666666666602</v>
      </c>
      <c r="C130" s="12">
        <v>4601.6111510899991</v>
      </c>
      <c r="D130" s="12">
        <v>4541.5456221999993</v>
      </c>
      <c r="E130" s="12">
        <v>4869.8515367032987</v>
      </c>
      <c r="F130" s="12">
        <v>5865.5383039560447</v>
      </c>
    </row>
    <row r="131" spans="2:6" x14ac:dyDescent="0.3">
      <c r="B131" s="11">
        <v>0.42013888888888901</v>
      </c>
      <c r="C131" s="12">
        <v>4549.5259384700003</v>
      </c>
      <c r="D131" s="12">
        <v>4485.8280479000005</v>
      </c>
      <c r="E131" s="12">
        <v>4836.7125056043942</v>
      </c>
      <c r="F131" s="12">
        <v>5823.2943808791206</v>
      </c>
    </row>
    <row r="132" spans="2:6" x14ac:dyDescent="0.3">
      <c r="B132" s="11">
        <v>0.42361111111111099</v>
      </c>
      <c r="C132" s="12">
        <v>4531.0081766000003</v>
      </c>
      <c r="D132" s="12">
        <v>4449.9753281200001</v>
      </c>
      <c r="E132" s="12">
        <v>4811.4558095604398</v>
      </c>
      <c r="F132" s="12">
        <v>5824.7859572527486</v>
      </c>
    </row>
    <row r="133" spans="2:6" x14ac:dyDescent="0.3">
      <c r="B133" s="11">
        <v>0.42708333333333298</v>
      </c>
      <c r="C133" s="12">
        <v>4479.0915769200001</v>
      </c>
      <c r="D133" s="12">
        <v>4398.3249185700006</v>
      </c>
      <c r="E133" s="12">
        <v>4784.2180524175828</v>
      </c>
      <c r="F133" s="12">
        <v>5805.8566430769242</v>
      </c>
    </row>
    <row r="134" spans="2:6" x14ac:dyDescent="0.3">
      <c r="B134" s="11">
        <v>0.43055555555555503</v>
      </c>
      <c r="C134" s="12">
        <v>4432.0561674700011</v>
      </c>
      <c r="D134" s="12">
        <v>4355.4913800900003</v>
      </c>
      <c r="E134" s="12">
        <v>4765.064645604396</v>
      </c>
      <c r="F134" s="12">
        <v>5775.3594296703304</v>
      </c>
    </row>
    <row r="135" spans="2:6" x14ac:dyDescent="0.3">
      <c r="B135" s="11">
        <v>0.43402777777777801</v>
      </c>
      <c r="C135" s="12">
        <v>4404.2950560400004</v>
      </c>
      <c r="D135" s="12">
        <v>4304.6683696499995</v>
      </c>
      <c r="E135" s="12">
        <v>4742.3237717582415</v>
      </c>
      <c r="F135" s="12">
        <v>5749.0259394505465</v>
      </c>
    </row>
    <row r="136" spans="2:6" x14ac:dyDescent="0.3">
      <c r="B136" s="11">
        <v>0.4375</v>
      </c>
      <c r="C136" s="12">
        <v>4350.2443743900003</v>
      </c>
      <c r="D136" s="12">
        <v>4244.7858372500004</v>
      </c>
      <c r="E136" s="12">
        <v>4711.7384701098899</v>
      </c>
      <c r="F136" s="12">
        <v>5713.2460603296713</v>
      </c>
    </row>
    <row r="137" spans="2:6" x14ac:dyDescent="0.3">
      <c r="B137" s="11">
        <v>0.44097222222222199</v>
      </c>
      <c r="C137" s="12">
        <v>4310.6411570199998</v>
      </c>
      <c r="D137" s="12">
        <v>4196.8729767099994</v>
      </c>
      <c r="E137" s="12">
        <v>4690.1287007692308</v>
      </c>
      <c r="F137" s="12">
        <v>5673.1309435164821</v>
      </c>
    </row>
    <row r="138" spans="2:6" x14ac:dyDescent="0.3">
      <c r="B138" s="11">
        <v>0.44444444444444398</v>
      </c>
      <c r="C138" s="12">
        <v>4293.2395531000002</v>
      </c>
      <c r="D138" s="12">
        <v>4186.5792588999993</v>
      </c>
      <c r="E138" s="12">
        <v>4668.5237126373622</v>
      </c>
      <c r="F138" s="12">
        <v>5659.5989146153852</v>
      </c>
    </row>
    <row r="139" spans="2:6" x14ac:dyDescent="0.3">
      <c r="B139" s="11">
        <v>0.44791666666666602</v>
      </c>
      <c r="C139" s="12">
        <v>4244.5176937300002</v>
      </c>
      <c r="D139" s="12">
        <v>4137.1470193499999</v>
      </c>
      <c r="E139" s="12">
        <v>4652.8888206593401</v>
      </c>
      <c r="F139" s="12">
        <v>5638.3652797802206</v>
      </c>
    </row>
    <row r="140" spans="2:6" x14ac:dyDescent="0.3">
      <c r="B140" s="11">
        <v>0.45138888888888901</v>
      </c>
      <c r="C140" s="12">
        <v>4215.3793270200003</v>
      </c>
      <c r="D140" s="12">
        <v>4087.9729622200007</v>
      </c>
      <c r="E140" s="12">
        <v>4632.8340689010993</v>
      </c>
      <c r="F140" s="12">
        <v>5604.5351194505492</v>
      </c>
    </row>
    <row r="141" spans="2:6" x14ac:dyDescent="0.3">
      <c r="B141" s="11">
        <v>0.45486111111111099</v>
      </c>
      <c r="C141" s="12">
        <v>4202.1854002299997</v>
      </c>
      <c r="D141" s="12">
        <v>4063.2744493400005</v>
      </c>
      <c r="E141" s="12">
        <v>4612.1461362637365</v>
      </c>
      <c r="F141" s="12">
        <v>5575.7220919780211</v>
      </c>
    </row>
    <row r="142" spans="2:6" x14ac:dyDescent="0.3">
      <c r="B142" s="11">
        <v>0.45833333333333298</v>
      </c>
      <c r="C142" s="12">
        <v>4171.9528357100007</v>
      </c>
      <c r="D142" s="12">
        <v>4019.3153700200005</v>
      </c>
      <c r="E142" s="12">
        <v>4594.3432476923081</v>
      </c>
      <c r="F142" s="12">
        <v>5545.2752689011004</v>
      </c>
    </row>
    <row r="143" spans="2:6" x14ac:dyDescent="0.3">
      <c r="B143" s="11">
        <v>0.46180555555555503</v>
      </c>
      <c r="C143" s="12">
        <v>4148.1784848400002</v>
      </c>
      <c r="D143" s="12">
        <v>3987.6021710900004</v>
      </c>
      <c r="E143" s="12">
        <v>4576.1450486813183</v>
      </c>
      <c r="F143" s="12">
        <v>5516.8082170329653</v>
      </c>
    </row>
    <row r="144" spans="2:6" x14ac:dyDescent="0.3">
      <c r="B144" s="11">
        <v>0.46527777777777801</v>
      </c>
      <c r="C144" s="12">
        <v>4144.5015714399997</v>
      </c>
      <c r="D144" s="12">
        <v>3983.8400692199998</v>
      </c>
      <c r="E144" s="12">
        <v>4556.9297335164838</v>
      </c>
      <c r="F144" s="12">
        <v>5501.4672249450541</v>
      </c>
    </row>
    <row r="145" spans="2:6" x14ac:dyDescent="0.3">
      <c r="B145" s="11">
        <v>0.46875</v>
      </c>
      <c r="C145" s="12">
        <v>4111.0415284600003</v>
      </c>
      <c r="D145" s="12">
        <v>3937.2228963699999</v>
      </c>
      <c r="E145" s="12">
        <v>4541.2366391208789</v>
      </c>
      <c r="F145" s="12">
        <v>5483.4705548351649</v>
      </c>
    </row>
    <row r="146" spans="2:6" x14ac:dyDescent="0.3">
      <c r="B146" s="11">
        <v>0.47222222222222199</v>
      </c>
      <c r="C146" s="12">
        <v>4074.0342852599997</v>
      </c>
      <c r="D146" s="12">
        <v>3902.0307658299998</v>
      </c>
      <c r="E146" s="12">
        <v>4529.7912080219785</v>
      </c>
      <c r="F146" s="12">
        <v>5455.8875246153857</v>
      </c>
    </row>
    <row r="147" spans="2:6" x14ac:dyDescent="0.3">
      <c r="B147" s="11">
        <v>0.47569444444444398</v>
      </c>
      <c r="C147" s="12">
        <v>4060.1158285399997</v>
      </c>
      <c r="D147" s="12">
        <v>3890.6146577999998</v>
      </c>
      <c r="E147" s="12">
        <v>4517.1118830769219</v>
      </c>
      <c r="F147" s="12">
        <v>5436.894881868132</v>
      </c>
    </row>
    <row r="148" spans="2:6" x14ac:dyDescent="0.3">
      <c r="B148" s="11">
        <v>0.47916666666666602</v>
      </c>
      <c r="C148" s="12">
        <v>4033.2489331900001</v>
      </c>
      <c r="D148" s="12">
        <v>3860.7363568199994</v>
      </c>
      <c r="E148" s="12">
        <v>4512.8337528571456</v>
      </c>
      <c r="F148" s="12">
        <v>5415.5210713186807</v>
      </c>
    </row>
    <row r="149" spans="2:6" x14ac:dyDescent="0.3">
      <c r="B149" s="11">
        <v>0.48263888888888901</v>
      </c>
      <c r="C149" s="12">
        <v>4009.8187708799992</v>
      </c>
      <c r="D149" s="12">
        <v>3833.4169044</v>
      </c>
      <c r="E149" s="12">
        <v>4504.4133309890094</v>
      </c>
      <c r="F149" s="12">
        <v>5390.2317325274726</v>
      </c>
    </row>
    <row r="150" spans="2:6" x14ac:dyDescent="0.3">
      <c r="B150" s="11">
        <v>0.48611111111111099</v>
      </c>
      <c r="C150" s="12">
        <v>4003.6668299899998</v>
      </c>
      <c r="D150" s="12">
        <v>3827.1557936099998</v>
      </c>
      <c r="E150" s="12">
        <v>4493.2368858241744</v>
      </c>
      <c r="F150" s="12">
        <v>5373.1266817582427</v>
      </c>
    </row>
    <row r="151" spans="2:6" x14ac:dyDescent="0.3">
      <c r="B151" s="11">
        <v>0.48958333333333298</v>
      </c>
      <c r="C151" s="12">
        <v>3982.1844196599995</v>
      </c>
      <c r="D151" s="12">
        <v>3809.0138293499999</v>
      </c>
      <c r="E151" s="12">
        <v>4483.1632639560448</v>
      </c>
      <c r="F151" s="12">
        <v>5360.7883969230752</v>
      </c>
    </row>
    <row r="152" spans="2:6" x14ac:dyDescent="0.3">
      <c r="B152" s="11">
        <v>0.49305555555555503</v>
      </c>
      <c r="C152" s="12">
        <v>3966.5431634000001</v>
      </c>
      <c r="D152" s="12">
        <v>3794.6612570299999</v>
      </c>
      <c r="E152" s="12">
        <v>4487.2348217582394</v>
      </c>
      <c r="F152" s="12">
        <v>5347.5690774725263</v>
      </c>
    </row>
    <row r="153" spans="2:6" x14ac:dyDescent="0.3">
      <c r="B153" s="11">
        <v>0.49652777777777801</v>
      </c>
      <c r="C153" s="12">
        <v>3950.66166978</v>
      </c>
      <c r="D153" s="12">
        <v>3788.8868655000006</v>
      </c>
      <c r="E153" s="12">
        <v>4489.8447927472535</v>
      </c>
      <c r="F153" s="12">
        <v>5331.2685479120873</v>
      </c>
    </row>
    <row r="154" spans="2:6" x14ac:dyDescent="0.3">
      <c r="B154" s="11">
        <v>0.5</v>
      </c>
      <c r="C154" s="12">
        <v>3939.5951771399996</v>
      </c>
      <c r="D154" s="12">
        <v>3774.2882784599997</v>
      </c>
      <c r="E154" s="12">
        <v>4485.1576106593393</v>
      </c>
      <c r="F154" s="12">
        <v>5314.7774534065902</v>
      </c>
    </row>
    <row r="155" spans="2:6" x14ac:dyDescent="0.3">
      <c r="B155" s="11">
        <v>0.50347222222222199</v>
      </c>
      <c r="C155" s="12">
        <v>3929.8795915300007</v>
      </c>
      <c r="D155" s="12">
        <v>3773.25203285</v>
      </c>
      <c r="E155" s="12">
        <v>4476.3844803296697</v>
      </c>
      <c r="F155" s="12">
        <v>5315.1493935164845</v>
      </c>
    </row>
    <row r="156" spans="2:6" x14ac:dyDescent="0.3">
      <c r="B156" s="11">
        <v>0.50694444444444398</v>
      </c>
      <c r="C156" s="12">
        <v>3933.2330879199999</v>
      </c>
      <c r="D156" s="12">
        <v>3784.1791272400005</v>
      </c>
      <c r="E156" s="12">
        <v>4480.0064401098907</v>
      </c>
      <c r="F156" s="12">
        <v>5311.390729450547</v>
      </c>
    </row>
    <row r="157" spans="2:6" x14ac:dyDescent="0.3">
      <c r="B157" s="11">
        <v>0.51041666666666596</v>
      </c>
      <c r="C157" s="12">
        <v>3934.3830551599999</v>
      </c>
      <c r="D157" s="12">
        <v>3768.59297307</v>
      </c>
      <c r="E157" s="12">
        <v>4482.9311735164829</v>
      </c>
      <c r="F157" s="12">
        <v>5301.242099450551</v>
      </c>
    </row>
    <row r="158" spans="2:6" x14ac:dyDescent="0.3">
      <c r="B158" s="11">
        <v>0.51388888888888895</v>
      </c>
      <c r="C158" s="12">
        <v>3940.3651294499996</v>
      </c>
      <c r="D158" s="12">
        <v>3764.0712049500003</v>
      </c>
      <c r="E158" s="12">
        <v>4483.5465648351674</v>
      </c>
      <c r="F158" s="12">
        <v>5289.2828541758245</v>
      </c>
    </row>
    <row r="159" spans="2:6" x14ac:dyDescent="0.3">
      <c r="B159" s="11">
        <v>0.51736111111111105</v>
      </c>
      <c r="C159" s="12">
        <v>3941.7138606600001</v>
      </c>
      <c r="D159" s="12">
        <v>3764.0123792300001</v>
      </c>
      <c r="E159" s="12">
        <v>4485.9798031868149</v>
      </c>
      <c r="F159" s="12">
        <v>5277.3957013186809</v>
      </c>
    </row>
    <row r="160" spans="2:6" x14ac:dyDescent="0.3">
      <c r="B160" s="11">
        <v>0.52083333333333304</v>
      </c>
      <c r="C160" s="12">
        <v>3942.8795857200003</v>
      </c>
      <c r="D160" s="12">
        <v>3772.2212696599995</v>
      </c>
      <c r="E160" s="12">
        <v>4487.0662992307698</v>
      </c>
      <c r="F160" s="12">
        <v>5276.6058860439553</v>
      </c>
    </row>
    <row r="161" spans="2:6" x14ac:dyDescent="0.3">
      <c r="B161" s="11">
        <v>0.52430555555555503</v>
      </c>
      <c r="C161" s="12">
        <v>3937.5636777000004</v>
      </c>
      <c r="D161" s="12">
        <v>3766.5106114099995</v>
      </c>
      <c r="E161" s="12">
        <v>4493.0768550549465</v>
      </c>
      <c r="F161" s="12">
        <v>5265.6385193406595</v>
      </c>
    </row>
    <row r="162" spans="2:6" x14ac:dyDescent="0.3">
      <c r="B162" s="11">
        <v>0.52777777777777801</v>
      </c>
      <c r="C162" s="12">
        <v>3950.8212765900003</v>
      </c>
      <c r="D162" s="12">
        <v>3776.7478899999996</v>
      </c>
      <c r="E162" s="12">
        <v>4497.8841630769211</v>
      </c>
      <c r="F162" s="12">
        <v>5265.0952489010997</v>
      </c>
    </row>
    <row r="163" spans="2:6" x14ac:dyDescent="0.3">
      <c r="B163" s="11">
        <v>0.53125</v>
      </c>
      <c r="C163" s="12">
        <v>3949.0988796500001</v>
      </c>
      <c r="D163" s="12">
        <v>3765.8037127600005</v>
      </c>
      <c r="E163" s="12">
        <v>4494.7917634065943</v>
      </c>
      <c r="F163" s="12">
        <v>5270.0041017582416</v>
      </c>
    </row>
    <row r="164" spans="2:6" x14ac:dyDescent="0.3">
      <c r="B164" s="11">
        <v>0.53472222222222199</v>
      </c>
      <c r="C164" s="12">
        <v>3955.4794016300002</v>
      </c>
      <c r="D164" s="12">
        <v>3771.1265557199995</v>
      </c>
      <c r="E164" s="12">
        <v>4490.2306461538446</v>
      </c>
      <c r="F164" s="12">
        <v>5266.2768791208809</v>
      </c>
    </row>
    <row r="165" spans="2:6" x14ac:dyDescent="0.3">
      <c r="B165" s="11">
        <v>0.53819444444444398</v>
      </c>
      <c r="C165" s="12">
        <v>3951.8668534100007</v>
      </c>
      <c r="D165" s="12">
        <v>3771.1373639500007</v>
      </c>
      <c r="E165" s="12">
        <v>4500.1960908791207</v>
      </c>
      <c r="F165" s="12">
        <v>5266.1638485714275</v>
      </c>
    </row>
    <row r="166" spans="2:6" x14ac:dyDescent="0.3">
      <c r="B166" s="11">
        <v>0.54166666666666596</v>
      </c>
      <c r="C166" s="12">
        <v>3955.9759587000003</v>
      </c>
      <c r="D166" s="12">
        <v>3774.8368991100001</v>
      </c>
      <c r="E166" s="12">
        <v>4504.4043294505491</v>
      </c>
      <c r="F166" s="12">
        <v>5268.3885756043946</v>
      </c>
    </row>
    <row r="167" spans="2:6" x14ac:dyDescent="0.3">
      <c r="B167" s="11">
        <v>0.54513888888888895</v>
      </c>
      <c r="C167" s="12">
        <v>3965.5866603499994</v>
      </c>
      <c r="D167" s="12">
        <v>3775.4208151700004</v>
      </c>
      <c r="E167" s="12">
        <v>4513.1423713186814</v>
      </c>
      <c r="F167" s="12">
        <v>5265.8905112087905</v>
      </c>
    </row>
    <row r="168" spans="2:6" x14ac:dyDescent="0.3">
      <c r="B168" s="11">
        <v>0.54861111111111105</v>
      </c>
      <c r="C168" s="12">
        <v>3978.9872341899995</v>
      </c>
      <c r="D168" s="12">
        <v>3786.6751984799998</v>
      </c>
      <c r="E168" s="12">
        <v>4519.9790553846142</v>
      </c>
      <c r="F168" s="12">
        <v>5285.0879707692311</v>
      </c>
    </row>
    <row r="169" spans="2:6" x14ac:dyDescent="0.3">
      <c r="B169" s="11">
        <v>0.55208333333333304</v>
      </c>
      <c r="C169" s="12">
        <v>3990.1205534300002</v>
      </c>
      <c r="D169" s="12">
        <v>3802.5798652799995</v>
      </c>
      <c r="E169" s="12">
        <v>4516.5324103296698</v>
      </c>
      <c r="F169" s="12">
        <v>5298.3067075824174</v>
      </c>
    </row>
    <row r="170" spans="2:6" x14ac:dyDescent="0.3">
      <c r="B170" s="11">
        <v>0.55555555555555503</v>
      </c>
      <c r="C170" s="12">
        <v>3998.2969984699998</v>
      </c>
      <c r="D170" s="12">
        <v>3813.5369278900007</v>
      </c>
      <c r="E170" s="12">
        <v>4523.3864092307685</v>
      </c>
      <c r="F170" s="12">
        <v>5304.8843782417571</v>
      </c>
    </row>
    <row r="171" spans="2:6" x14ac:dyDescent="0.3">
      <c r="B171" s="11">
        <v>0.55902777777777801</v>
      </c>
      <c r="C171" s="12">
        <v>4013.77468198</v>
      </c>
      <c r="D171" s="12">
        <v>3820.7776872699997</v>
      </c>
      <c r="E171" s="12">
        <v>4532.2951082417558</v>
      </c>
      <c r="F171" s="12">
        <v>5305.373023516484</v>
      </c>
    </row>
    <row r="172" spans="2:6" x14ac:dyDescent="0.3">
      <c r="B172" s="11">
        <v>0.5625</v>
      </c>
      <c r="C172" s="12">
        <v>4015.6924281199995</v>
      </c>
      <c r="D172" s="12">
        <v>3827.45071727</v>
      </c>
      <c r="E172" s="12">
        <v>4533.1479460439559</v>
      </c>
      <c r="F172" s="12">
        <v>5310.7777372527471</v>
      </c>
    </row>
    <row r="173" spans="2:6" x14ac:dyDescent="0.3">
      <c r="B173" s="11">
        <v>0.56597222222222199</v>
      </c>
      <c r="C173" s="12">
        <v>4023.4457638399999</v>
      </c>
      <c r="D173" s="12">
        <v>3843.5942676900004</v>
      </c>
      <c r="E173" s="12">
        <v>4547.69210901099</v>
      </c>
      <c r="F173" s="12">
        <v>5325.8415649450553</v>
      </c>
    </row>
    <row r="174" spans="2:6" x14ac:dyDescent="0.3">
      <c r="B174" s="11">
        <v>0.56944444444444398</v>
      </c>
      <c r="C174" s="12">
        <v>4040.8570832</v>
      </c>
      <c r="D174" s="12">
        <v>3860.7355135199996</v>
      </c>
      <c r="E174" s="12">
        <v>4557.7023139560415</v>
      </c>
      <c r="F174" s="12">
        <v>5341.72805120879</v>
      </c>
    </row>
    <row r="175" spans="2:6" x14ac:dyDescent="0.3">
      <c r="B175" s="11">
        <v>0.57291666666666596</v>
      </c>
      <c r="C175" s="12">
        <v>4067.0658941999995</v>
      </c>
      <c r="D175" s="12">
        <v>3895.8199130800003</v>
      </c>
      <c r="E175" s="12">
        <v>4574.4671816483506</v>
      </c>
      <c r="F175" s="12">
        <v>5346.9326742857138</v>
      </c>
    </row>
    <row r="176" spans="2:6" x14ac:dyDescent="0.3">
      <c r="B176" s="11">
        <v>0.57638888888888895</v>
      </c>
      <c r="C176" s="12">
        <v>4088.3048426199998</v>
      </c>
      <c r="D176" s="12">
        <v>3905.7204820799998</v>
      </c>
      <c r="E176" s="12">
        <v>4583.4997939560435</v>
      </c>
      <c r="F176" s="12">
        <v>5359.3206082417573</v>
      </c>
    </row>
    <row r="177" spans="2:6" x14ac:dyDescent="0.3">
      <c r="B177" s="11">
        <v>0.57986111111111105</v>
      </c>
      <c r="C177" s="12">
        <v>4106.89794317</v>
      </c>
      <c r="D177" s="12">
        <v>3918.00678264</v>
      </c>
      <c r="E177" s="12">
        <v>4595.9896884615391</v>
      </c>
      <c r="F177" s="12">
        <v>5376.8367931868133</v>
      </c>
    </row>
    <row r="178" spans="2:6" x14ac:dyDescent="0.3">
      <c r="B178" s="11">
        <v>0.58333333333333304</v>
      </c>
      <c r="C178" s="12">
        <v>4135.05293987</v>
      </c>
      <c r="D178" s="12">
        <v>3946.0873422</v>
      </c>
      <c r="E178" s="12">
        <v>4614.7427690109898</v>
      </c>
      <c r="F178" s="12">
        <v>5398.3002101098873</v>
      </c>
    </row>
    <row r="179" spans="2:6" x14ac:dyDescent="0.3">
      <c r="B179" s="11">
        <v>0.58680555555555503</v>
      </c>
      <c r="C179" s="12">
        <v>4164.9714164799998</v>
      </c>
      <c r="D179" s="12">
        <v>3968.559278799999</v>
      </c>
      <c r="E179" s="12">
        <v>4627.748489010989</v>
      </c>
      <c r="F179" s="12">
        <v>5408.0036713186828</v>
      </c>
    </row>
    <row r="180" spans="2:6" x14ac:dyDescent="0.3">
      <c r="B180" s="11">
        <v>0.59027777777777701</v>
      </c>
      <c r="C180" s="12">
        <v>4202.1763743000001</v>
      </c>
      <c r="D180" s="12">
        <v>4001.3296638500001</v>
      </c>
      <c r="E180" s="12">
        <v>4646.6451138461525</v>
      </c>
      <c r="F180" s="12">
        <v>5423.3563312087917</v>
      </c>
    </row>
    <row r="181" spans="2:6" x14ac:dyDescent="0.3">
      <c r="B181" s="11">
        <v>0.59375</v>
      </c>
      <c r="C181" s="12">
        <v>4241.03184934</v>
      </c>
      <c r="D181" s="12">
        <v>4027.9401908900004</v>
      </c>
      <c r="E181" s="12">
        <v>4653.6132617582407</v>
      </c>
      <c r="F181" s="12">
        <v>5459.9245257142857</v>
      </c>
    </row>
    <row r="182" spans="2:6" x14ac:dyDescent="0.3">
      <c r="B182" s="11">
        <v>0.59722222222222199</v>
      </c>
      <c r="C182" s="12">
        <v>4273.35121067</v>
      </c>
      <c r="D182" s="12">
        <v>4054.8281331799994</v>
      </c>
      <c r="E182" s="12">
        <v>4674.9972256043975</v>
      </c>
      <c r="F182" s="12">
        <v>5471.8373112087929</v>
      </c>
    </row>
    <row r="183" spans="2:6" x14ac:dyDescent="0.3">
      <c r="B183" s="11">
        <v>0.60069444444444398</v>
      </c>
      <c r="C183" s="12">
        <v>4304.7506014299997</v>
      </c>
      <c r="D183" s="12">
        <v>4080.0681160499998</v>
      </c>
      <c r="E183" s="12">
        <v>4688.8175116483508</v>
      </c>
      <c r="F183" s="12">
        <v>5498.363376703297</v>
      </c>
    </row>
    <row r="184" spans="2:6" x14ac:dyDescent="0.3">
      <c r="B184" s="11">
        <v>0.60416666666666596</v>
      </c>
      <c r="C184" s="12">
        <v>4333.8971929700001</v>
      </c>
      <c r="D184" s="12">
        <v>4118.3244443000003</v>
      </c>
      <c r="E184" s="12">
        <v>4716.3903516483506</v>
      </c>
      <c r="F184" s="12">
        <v>5523.229955384616</v>
      </c>
    </row>
    <row r="185" spans="2:6" x14ac:dyDescent="0.3">
      <c r="B185" s="11">
        <v>0.60763888888888895</v>
      </c>
      <c r="C185" s="12">
        <v>4379.1326061600003</v>
      </c>
      <c r="D185" s="12">
        <v>4157.3330970400011</v>
      </c>
      <c r="E185" s="12">
        <v>4740.2255309890097</v>
      </c>
      <c r="F185" s="12">
        <v>5541.1659556043951</v>
      </c>
    </row>
    <row r="186" spans="2:6" x14ac:dyDescent="0.3">
      <c r="B186" s="11">
        <v>0.61111111111111105</v>
      </c>
      <c r="C186" s="12">
        <v>4435.7089704299997</v>
      </c>
      <c r="D186" s="12">
        <v>4203.9372963699998</v>
      </c>
      <c r="E186" s="12">
        <v>4769.0493145054943</v>
      </c>
      <c r="F186" s="12">
        <v>5549.1505326373635</v>
      </c>
    </row>
    <row r="187" spans="2:6" x14ac:dyDescent="0.3">
      <c r="B187" s="11">
        <v>0.61458333333333304</v>
      </c>
      <c r="C187" s="12">
        <v>4488.7959335199994</v>
      </c>
      <c r="D187" s="12">
        <v>4250.3507396799996</v>
      </c>
      <c r="E187" s="12">
        <v>4796.4368803296693</v>
      </c>
      <c r="F187" s="12">
        <v>5594.0825958241749</v>
      </c>
    </row>
    <row r="188" spans="2:6" x14ac:dyDescent="0.3">
      <c r="B188" s="11">
        <v>0.61805555555555503</v>
      </c>
      <c r="C188" s="12">
        <v>4540.1654395599999</v>
      </c>
      <c r="D188" s="12">
        <v>4302.9201440700008</v>
      </c>
      <c r="E188" s="12">
        <v>4817.5580274725262</v>
      </c>
      <c r="F188" s="12">
        <v>5625.9360937362653</v>
      </c>
    </row>
    <row r="189" spans="2:6" x14ac:dyDescent="0.3">
      <c r="B189" s="11">
        <v>0.62152777777777701</v>
      </c>
      <c r="C189" s="12">
        <v>4597.2075990200001</v>
      </c>
      <c r="D189" s="12">
        <v>4346.8682683300003</v>
      </c>
      <c r="E189" s="12">
        <v>4838.378650219779</v>
      </c>
      <c r="F189" s="12">
        <v>5662.1335143956057</v>
      </c>
    </row>
    <row r="190" spans="2:6" x14ac:dyDescent="0.3">
      <c r="B190" s="11">
        <v>0.625</v>
      </c>
      <c r="C190" s="12">
        <v>4661.5617899899999</v>
      </c>
      <c r="D190" s="12">
        <v>4395.7400526199999</v>
      </c>
      <c r="E190" s="12">
        <v>4866.7926328571411</v>
      </c>
      <c r="F190" s="12">
        <v>5705.9173826373617</v>
      </c>
    </row>
    <row r="191" spans="2:6" x14ac:dyDescent="0.3">
      <c r="B191" s="11">
        <v>0.62847222222222199</v>
      </c>
      <c r="C191" s="12">
        <v>4719.7721318700005</v>
      </c>
      <c r="D191" s="12">
        <v>4443.20785385</v>
      </c>
      <c r="E191" s="12">
        <v>4887.5382969230768</v>
      </c>
      <c r="F191" s="12">
        <v>5745.9675841758253</v>
      </c>
    </row>
    <row r="192" spans="2:6" x14ac:dyDescent="0.3">
      <c r="B192" s="11">
        <v>0.63194444444444398</v>
      </c>
      <c r="C192" s="12">
        <v>4795.4862941800002</v>
      </c>
      <c r="D192" s="12">
        <v>4501.1350821000005</v>
      </c>
      <c r="E192" s="12">
        <v>4928.6386697802209</v>
      </c>
      <c r="F192" s="12">
        <v>5768.5895626373622</v>
      </c>
    </row>
    <row r="193" spans="2:6" x14ac:dyDescent="0.3">
      <c r="B193" s="11">
        <v>0.63541666666666596</v>
      </c>
      <c r="C193" s="12">
        <v>4878.4298389000005</v>
      </c>
      <c r="D193" s="12">
        <v>4579.5255007800006</v>
      </c>
      <c r="E193" s="12">
        <v>4979.7066820879108</v>
      </c>
      <c r="F193" s="12">
        <v>5807.091274175822</v>
      </c>
    </row>
    <row r="194" spans="2:6" x14ac:dyDescent="0.3">
      <c r="B194" s="11">
        <v>0.63888888888888895</v>
      </c>
      <c r="C194" s="12">
        <v>4948.5957747499997</v>
      </c>
      <c r="D194" s="12">
        <v>4644.6761905700005</v>
      </c>
      <c r="E194" s="12">
        <v>5018.3056767032949</v>
      </c>
      <c r="F194" s="12">
        <v>5835.4915162637362</v>
      </c>
    </row>
    <row r="195" spans="2:6" x14ac:dyDescent="0.3">
      <c r="B195" s="11">
        <v>0.64236111111111105</v>
      </c>
      <c r="C195" s="12">
        <v>5028.6690050600009</v>
      </c>
      <c r="D195" s="12">
        <v>4721.7995798900001</v>
      </c>
      <c r="E195" s="12">
        <v>5075.2964871428549</v>
      </c>
      <c r="F195" s="12">
        <v>5894.2743718681304</v>
      </c>
    </row>
    <row r="196" spans="2:6" x14ac:dyDescent="0.3">
      <c r="B196" s="11">
        <v>0.64583333333333304</v>
      </c>
      <c r="C196" s="12">
        <v>5101.3437441599999</v>
      </c>
      <c r="D196" s="12">
        <v>4798.0176089899996</v>
      </c>
      <c r="E196" s="12">
        <v>5111.1246595604389</v>
      </c>
      <c r="F196" s="12">
        <v>5941.2722851648341</v>
      </c>
    </row>
    <row r="197" spans="2:6" x14ac:dyDescent="0.3">
      <c r="B197" s="11">
        <v>0.64930555555555503</v>
      </c>
      <c r="C197" s="12">
        <v>5174.7493204499997</v>
      </c>
      <c r="D197" s="12">
        <v>4867.3031646099998</v>
      </c>
      <c r="E197" s="12">
        <v>5157.2751316483509</v>
      </c>
      <c r="F197" s="12">
        <v>5991.2519765934067</v>
      </c>
    </row>
    <row r="198" spans="2:6" x14ac:dyDescent="0.3">
      <c r="B198" s="11">
        <v>0.65277777777777701</v>
      </c>
      <c r="C198" s="12">
        <v>5266.150229240001</v>
      </c>
      <c r="D198" s="12">
        <v>4965.8613976899996</v>
      </c>
      <c r="E198" s="12">
        <v>5212.6570875824182</v>
      </c>
      <c r="F198" s="12">
        <v>6032.0104796703299</v>
      </c>
    </row>
    <row r="199" spans="2:6" x14ac:dyDescent="0.3">
      <c r="B199" s="11">
        <v>0.65625</v>
      </c>
      <c r="C199" s="12">
        <v>5360.25441228</v>
      </c>
      <c r="D199" s="12">
        <v>5075.9712009999994</v>
      </c>
      <c r="E199" s="12">
        <v>5273.0880605494494</v>
      </c>
      <c r="F199" s="12">
        <v>6079.0111785714289</v>
      </c>
    </row>
    <row r="200" spans="2:6" x14ac:dyDescent="0.3">
      <c r="B200" s="11">
        <v>0.65972222222222199</v>
      </c>
      <c r="C200" s="12">
        <v>5446.0963304499992</v>
      </c>
      <c r="D200" s="12">
        <v>5178.9376442900002</v>
      </c>
      <c r="E200" s="12">
        <v>5322.1742561538476</v>
      </c>
      <c r="F200" s="12">
        <v>6135.1879609890111</v>
      </c>
    </row>
    <row r="201" spans="2:6" x14ac:dyDescent="0.3">
      <c r="B201" s="11">
        <v>0.66319444444444398</v>
      </c>
      <c r="C201" s="12">
        <v>5541.4280177999999</v>
      </c>
      <c r="D201" s="12">
        <v>5274.3532596699988</v>
      </c>
      <c r="E201" s="12">
        <v>5383.5235624175821</v>
      </c>
      <c r="F201" s="12">
        <v>6197.0204546153846</v>
      </c>
    </row>
    <row r="202" spans="2:6" x14ac:dyDescent="0.3">
      <c r="B202" s="11">
        <v>0.66666666666666596</v>
      </c>
      <c r="C202" s="12">
        <v>5626.9941769199995</v>
      </c>
      <c r="D202" s="12">
        <v>5365.4737743999995</v>
      </c>
      <c r="E202" s="12">
        <v>5427.7951978021956</v>
      </c>
      <c r="F202" s="12">
        <v>6251.0086834065933</v>
      </c>
    </row>
    <row r="203" spans="2:6" x14ac:dyDescent="0.3">
      <c r="B203" s="11">
        <v>0.67013888888888895</v>
      </c>
      <c r="C203" s="12">
        <v>5700.5513947199997</v>
      </c>
      <c r="D203" s="12">
        <v>5444.5953697799996</v>
      </c>
      <c r="E203" s="12">
        <v>5471.0348293406605</v>
      </c>
      <c r="F203" s="12">
        <v>6293.1606741758242</v>
      </c>
    </row>
    <row r="204" spans="2:6" x14ac:dyDescent="0.3">
      <c r="B204" s="11">
        <v>0.67361111111111105</v>
      </c>
      <c r="C204" s="12">
        <v>5787.172761320001</v>
      </c>
      <c r="D204" s="12">
        <v>5532.9525423100004</v>
      </c>
      <c r="E204" s="12">
        <v>5523.6797873626383</v>
      </c>
      <c r="F204" s="12">
        <v>6323.5538093406594</v>
      </c>
    </row>
    <row r="205" spans="2:6" x14ac:dyDescent="0.3">
      <c r="B205" s="11">
        <v>0.67708333333333304</v>
      </c>
      <c r="C205" s="12">
        <v>5878.7730182400001</v>
      </c>
      <c r="D205" s="12">
        <v>5615.5507933900008</v>
      </c>
      <c r="E205" s="12">
        <v>5574.8697993406613</v>
      </c>
      <c r="F205" s="12">
        <v>6357.5469707692309</v>
      </c>
    </row>
    <row r="206" spans="2:6" x14ac:dyDescent="0.3">
      <c r="B206" s="11">
        <v>0.68055555555555503</v>
      </c>
      <c r="C206" s="12">
        <v>5961.6426066900003</v>
      </c>
      <c r="D206" s="12">
        <v>5706.2947428600019</v>
      </c>
      <c r="E206" s="12">
        <v>5626.2188837362655</v>
      </c>
      <c r="F206" s="12">
        <v>6399.0677049450551</v>
      </c>
    </row>
    <row r="207" spans="2:6" x14ac:dyDescent="0.3">
      <c r="B207" s="11">
        <v>0.68402777777777701</v>
      </c>
      <c r="C207" s="12">
        <v>6048.7491689000008</v>
      </c>
      <c r="D207" s="12">
        <v>5786.2203581200001</v>
      </c>
      <c r="E207" s="12">
        <v>5681.4886660439515</v>
      </c>
      <c r="F207" s="12">
        <v>6449.9820021978021</v>
      </c>
    </row>
    <row r="208" spans="2:6" x14ac:dyDescent="0.3">
      <c r="B208" s="11">
        <v>0.6875</v>
      </c>
      <c r="C208" s="12">
        <v>6118.5151828599992</v>
      </c>
      <c r="D208" s="12">
        <v>5861.3451521800007</v>
      </c>
      <c r="E208" s="12">
        <v>5725.4161953846133</v>
      </c>
      <c r="F208" s="12">
        <v>6485.8453772527464</v>
      </c>
    </row>
    <row r="209" spans="2:6" x14ac:dyDescent="0.3">
      <c r="B209" s="11">
        <v>0.69097222222222199</v>
      </c>
      <c r="C209" s="12">
        <v>6184.7709049699997</v>
      </c>
      <c r="D209" s="12">
        <v>5929.8445715500002</v>
      </c>
      <c r="E209" s="12">
        <v>5766.3262705494499</v>
      </c>
      <c r="F209" s="12">
        <v>6519.4944263736252</v>
      </c>
    </row>
    <row r="210" spans="2:6" x14ac:dyDescent="0.3">
      <c r="B210" s="11">
        <v>0.69444444444444398</v>
      </c>
      <c r="C210" s="12">
        <v>6246.4958185900014</v>
      </c>
      <c r="D210" s="12">
        <v>6001.3681744999985</v>
      </c>
      <c r="E210" s="12">
        <v>5819.4716346153855</v>
      </c>
      <c r="F210" s="12">
        <v>6549.0030252747256</v>
      </c>
    </row>
    <row r="211" spans="2:6" x14ac:dyDescent="0.3">
      <c r="B211" s="11">
        <v>0.69791666666666596</v>
      </c>
      <c r="C211" s="12">
        <v>6305.986073080001</v>
      </c>
      <c r="D211" s="12">
        <v>6077.962979330001</v>
      </c>
      <c r="E211" s="12">
        <v>5871.2780379120868</v>
      </c>
      <c r="F211" s="12">
        <v>6582.2811699999993</v>
      </c>
    </row>
    <row r="212" spans="2:6" x14ac:dyDescent="0.3">
      <c r="B212" s="11">
        <v>0.70138888888888895</v>
      </c>
      <c r="C212" s="12">
        <v>6353.763148779999</v>
      </c>
      <c r="D212" s="12">
        <v>6149.2537683599994</v>
      </c>
      <c r="E212" s="12">
        <v>5913.9447017582415</v>
      </c>
      <c r="F212" s="12">
        <v>6619.5918602197808</v>
      </c>
    </row>
    <row r="213" spans="2:6" x14ac:dyDescent="0.3">
      <c r="B213" s="11">
        <v>0.70486111111111105</v>
      </c>
      <c r="C213" s="12">
        <v>6402.0307045099999</v>
      </c>
      <c r="D213" s="12">
        <v>6206.6107102200003</v>
      </c>
      <c r="E213" s="12">
        <v>5949.2947105494532</v>
      </c>
      <c r="F213" s="12">
        <v>6654.311186373624</v>
      </c>
    </row>
    <row r="214" spans="2:6" x14ac:dyDescent="0.3">
      <c r="B214" s="11">
        <v>0.70833333333333304</v>
      </c>
      <c r="C214" s="12">
        <v>6440.4645502400008</v>
      </c>
      <c r="D214" s="12">
        <v>6255.3413749600004</v>
      </c>
      <c r="E214" s="12">
        <v>5986.8488742857126</v>
      </c>
      <c r="F214" s="12">
        <v>6679.7435658241748</v>
      </c>
    </row>
    <row r="215" spans="2:6" x14ac:dyDescent="0.3">
      <c r="B215" s="11">
        <v>0.71180555555555503</v>
      </c>
      <c r="C215" s="12">
        <v>6476.29837804</v>
      </c>
      <c r="D215" s="12">
        <v>6306.5995694600006</v>
      </c>
      <c r="E215" s="12">
        <v>6017.6830614285727</v>
      </c>
      <c r="F215" s="12">
        <v>6699.1519320879097</v>
      </c>
    </row>
    <row r="216" spans="2:6" x14ac:dyDescent="0.3">
      <c r="B216" s="11">
        <v>0.71527777777777701</v>
      </c>
      <c r="C216" s="12">
        <v>6497.7174385800008</v>
      </c>
      <c r="D216" s="12">
        <v>6349.3627985700005</v>
      </c>
      <c r="E216" s="12">
        <v>6051.9925203296707</v>
      </c>
      <c r="F216" s="12">
        <v>6706.6943681318671</v>
      </c>
    </row>
    <row r="217" spans="2:6" x14ac:dyDescent="0.3">
      <c r="B217" s="11">
        <v>0.71875</v>
      </c>
      <c r="C217" s="12">
        <v>6533.3159129599999</v>
      </c>
      <c r="D217" s="12">
        <v>6395.3867814399982</v>
      </c>
      <c r="E217" s="12">
        <v>6087.248966043956</v>
      </c>
      <c r="F217" s="12">
        <v>6736.119973736264</v>
      </c>
    </row>
    <row r="218" spans="2:6" x14ac:dyDescent="0.3">
      <c r="B218" s="11">
        <v>0.72222222222222199</v>
      </c>
      <c r="C218" s="12">
        <v>6550.6352144000002</v>
      </c>
      <c r="D218" s="12">
        <v>6434.5943841799999</v>
      </c>
      <c r="E218" s="12">
        <v>6113.4758134065933</v>
      </c>
      <c r="F218" s="12">
        <v>6761.301793076922</v>
      </c>
    </row>
    <row r="219" spans="2:6" x14ac:dyDescent="0.3">
      <c r="B219" s="11">
        <v>0.72569444444444398</v>
      </c>
      <c r="C219" s="12">
        <v>6578.29831044</v>
      </c>
      <c r="D219" s="12">
        <v>6468.2325205600009</v>
      </c>
      <c r="E219" s="12">
        <v>6146.1000729670332</v>
      </c>
      <c r="F219" s="12">
        <v>6785.8009452747237</v>
      </c>
    </row>
    <row r="220" spans="2:6" x14ac:dyDescent="0.3">
      <c r="B220" s="11">
        <v>0.72916666666666596</v>
      </c>
      <c r="C220" s="12">
        <v>6595.7962846199998</v>
      </c>
      <c r="D220" s="12">
        <v>6501.3383165900004</v>
      </c>
      <c r="E220" s="12">
        <v>6158.3908564835165</v>
      </c>
      <c r="F220" s="12">
        <v>6800.5159989010981</v>
      </c>
    </row>
    <row r="221" spans="2:6" x14ac:dyDescent="0.3">
      <c r="B221" s="11">
        <v>0.73263888888888895</v>
      </c>
      <c r="C221" s="12">
        <v>6614.6901815399997</v>
      </c>
      <c r="D221" s="12">
        <v>6523.3521854900009</v>
      </c>
      <c r="E221" s="12">
        <v>6172.8970440659359</v>
      </c>
      <c r="F221" s="12">
        <v>6821.8480078021976</v>
      </c>
    </row>
    <row r="222" spans="2:6" x14ac:dyDescent="0.3">
      <c r="B222" s="11">
        <v>0.73611111111111105</v>
      </c>
      <c r="C222" s="12">
        <v>6631.0913235099997</v>
      </c>
      <c r="D222" s="12">
        <v>6540.0899772300008</v>
      </c>
      <c r="E222" s="12">
        <v>6197.815990109887</v>
      </c>
      <c r="F222" s="12">
        <v>6826.8796709890103</v>
      </c>
    </row>
    <row r="223" spans="2:6" x14ac:dyDescent="0.3">
      <c r="B223" s="11">
        <v>0.73958333333333304</v>
      </c>
      <c r="C223" s="12">
        <v>6651.0558994399998</v>
      </c>
      <c r="D223" s="12">
        <v>6565.4394159099993</v>
      </c>
      <c r="E223" s="12">
        <v>6211.5672891208787</v>
      </c>
      <c r="F223" s="12">
        <v>6842.1471628571417</v>
      </c>
    </row>
    <row r="224" spans="2:6" x14ac:dyDescent="0.3">
      <c r="B224" s="11">
        <v>0.74305555555555503</v>
      </c>
      <c r="C224" s="12">
        <v>6661.9828586799995</v>
      </c>
      <c r="D224" s="12">
        <v>6580.7718143000002</v>
      </c>
      <c r="E224" s="12">
        <v>6216.4948440659336</v>
      </c>
      <c r="F224" s="12">
        <v>6854.3037072527495</v>
      </c>
    </row>
    <row r="225" spans="2:6" x14ac:dyDescent="0.3">
      <c r="B225" s="11">
        <v>0.74652777777777701</v>
      </c>
      <c r="C225" s="12">
        <v>6669.0443054999996</v>
      </c>
      <c r="D225" s="12">
        <v>6591.7696283700016</v>
      </c>
      <c r="E225" s="12">
        <v>6224.1996020879133</v>
      </c>
      <c r="F225" s="12">
        <v>6863.1750185714282</v>
      </c>
    </row>
    <row r="226" spans="2:6" x14ac:dyDescent="0.3">
      <c r="B226" s="11">
        <v>0.75</v>
      </c>
      <c r="C226" s="12">
        <v>6681.5058953799999</v>
      </c>
      <c r="D226" s="12">
        <v>6612.8722145000002</v>
      </c>
      <c r="E226" s="12">
        <v>6233.6558894505506</v>
      </c>
      <c r="F226" s="12">
        <v>6874.5747876923069</v>
      </c>
    </row>
    <row r="227" spans="2:6" x14ac:dyDescent="0.3">
      <c r="B227" s="11">
        <v>0.75347222222222199</v>
      </c>
      <c r="C227" s="12">
        <v>6679.1229376800011</v>
      </c>
      <c r="D227" s="12">
        <v>6611.8546492299993</v>
      </c>
      <c r="E227" s="12">
        <v>6233.2732886813183</v>
      </c>
      <c r="F227" s="12">
        <v>6876.9706824175801</v>
      </c>
    </row>
    <row r="228" spans="2:6" x14ac:dyDescent="0.3">
      <c r="B228" s="11">
        <v>0.75694444444444398</v>
      </c>
      <c r="C228" s="12">
        <v>6694.6706527400011</v>
      </c>
      <c r="D228" s="12">
        <v>6626.7063910899988</v>
      </c>
      <c r="E228" s="12">
        <v>6230.7471125274715</v>
      </c>
      <c r="F228" s="12">
        <v>6879.4250184615375</v>
      </c>
    </row>
    <row r="229" spans="2:6" x14ac:dyDescent="0.3">
      <c r="B229" s="11">
        <v>0.76041666666666596</v>
      </c>
      <c r="C229" s="12">
        <v>6713.6921640500004</v>
      </c>
      <c r="D229" s="12">
        <v>6644.576589979999</v>
      </c>
      <c r="E229" s="12">
        <v>6235.1490263736241</v>
      </c>
      <c r="F229" s="12">
        <v>6883.2759535164832</v>
      </c>
    </row>
    <row r="230" spans="2:6" x14ac:dyDescent="0.3">
      <c r="B230" s="11">
        <v>0.76388888888888895</v>
      </c>
      <c r="C230" s="12">
        <v>6720.8364434000005</v>
      </c>
      <c r="D230" s="12">
        <v>6645.6207725199993</v>
      </c>
      <c r="E230" s="12">
        <v>6235.0536416483519</v>
      </c>
      <c r="F230" s="12">
        <v>6885.9726524175821</v>
      </c>
    </row>
    <row r="231" spans="2:6" x14ac:dyDescent="0.3">
      <c r="B231" s="11">
        <v>0.76736111111111105</v>
      </c>
      <c r="C231" s="12">
        <v>6733.02917505</v>
      </c>
      <c r="D231" s="12">
        <v>6653.3493744000007</v>
      </c>
      <c r="E231" s="12">
        <v>6239.3851058241753</v>
      </c>
      <c r="F231" s="12">
        <v>6889.908576263736</v>
      </c>
    </row>
    <row r="232" spans="2:6" x14ac:dyDescent="0.3">
      <c r="B232" s="11">
        <v>0.77083333333333304</v>
      </c>
      <c r="C232" s="12">
        <v>6743.2137383299987</v>
      </c>
      <c r="D232" s="12">
        <v>6654.1174858200002</v>
      </c>
      <c r="E232" s="12">
        <v>6233.9530845054942</v>
      </c>
      <c r="F232" s="12">
        <v>6888.7523473626388</v>
      </c>
    </row>
    <row r="233" spans="2:6" x14ac:dyDescent="0.3">
      <c r="B233" s="11">
        <v>0.77430555555555503</v>
      </c>
      <c r="C233" s="12">
        <v>6752.541933630001</v>
      </c>
      <c r="D233" s="12">
        <v>6657.8600802299989</v>
      </c>
      <c r="E233" s="12">
        <v>6233.3355832967027</v>
      </c>
      <c r="F233" s="12">
        <v>6889.5074193406581</v>
      </c>
    </row>
    <row r="234" spans="2:6" x14ac:dyDescent="0.3">
      <c r="B234" s="11">
        <v>0.77777777777777701</v>
      </c>
      <c r="C234" s="12">
        <v>6762.0596885700006</v>
      </c>
      <c r="D234" s="12">
        <v>6656.2609045199997</v>
      </c>
      <c r="E234" s="12">
        <v>6227.4186409890117</v>
      </c>
      <c r="F234" s="12">
        <v>6886.6130375824159</v>
      </c>
    </row>
    <row r="235" spans="2:6" x14ac:dyDescent="0.3">
      <c r="B235" s="11">
        <v>0.78125</v>
      </c>
      <c r="C235" s="12">
        <v>6769.4972475900004</v>
      </c>
      <c r="D235" s="12">
        <v>6662.444465829999</v>
      </c>
      <c r="E235" s="12">
        <v>6219.8911301098915</v>
      </c>
      <c r="F235" s="12">
        <v>6875.1427790109901</v>
      </c>
    </row>
    <row r="236" spans="2:6" x14ac:dyDescent="0.3">
      <c r="B236" s="11">
        <v>0.78472222222222199</v>
      </c>
      <c r="C236" s="12">
        <v>6776.8746840699996</v>
      </c>
      <c r="D236" s="12">
        <v>6659.86845197</v>
      </c>
      <c r="E236" s="12">
        <v>6213.6671814285728</v>
      </c>
      <c r="F236" s="12">
        <v>6866.1278319780231</v>
      </c>
    </row>
    <row r="237" spans="2:6" x14ac:dyDescent="0.3">
      <c r="B237" s="11">
        <v>0.78819444444444398</v>
      </c>
      <c r="C237" s="12">
        <v>6787.7664802100016</v>
      </c>
      <c r="D237" s="12">
        <v>6665.6776714300004</v>
      </c>
      <c r="E237" s="12">
        <v>6208.2566989010975</v>
      </c>
      <c r="F237" s="12">
        <v>6864.4993741758226</v>
      </c>
    </row>
    <row r="238" spans="2:6" x14ac:dyDescent="0.3">
      <c r="B238" s="11">
        <v>0.79166666666666596</v>
      </c>
      <c r="C238" s="12">
        <v>6788.2147693400011</v>
      </c>
      <c r="D238" s="12">
        <v>6664.6150688999996</v>
      </c>
      <c r="E238" s="12">
        <v>6205.3425148351671</v>
      </c>
      <c r="F238" s="12">
        <v>6853.2703183516487</v>
      </c>
    </row>
    <row r="239" spans="2:6" x14ac:dyDescent="0.3">
      <c r="B239" s="11">
        <v>0.79513888888888895</v>
      </c>
      <c r="C239" s="12">
        <v>6789.0577569299994</v>
      </c>
      <c r="D239" s="12">
        <v>6657.8990213200013</v>
      </c>
      <c r="E239" s="12">
        <v>6199.3132308791191</v>
      </c>
      <c r="F239" s="12">
        <v>6843.2600873626352</v>
      </c>
    </row>
    <row r="240" spans="2:6" x14ac:dyDescent="0.3">
      <c r="B240" s="11">
        <v>0.79861111111111105</v>
      </c>
      <c r="C240" s="12">
        <v>6787.3884296699998</v>
      </c>
      <c r="D240" s="12">
        <v>6650.16983153</v>
      </c>
      <c r="E240" s="12">
        <v>6193.8254037362622</v>
      </c>
      <c r="F240" s="12">
        <v>6852.94457153846</v>
      </c>
    </row>
    <row r="241" spans="2:6" x14ac:dyDescent="0.3">
      <c r="B241" s="11">
        <v>0.80208333333333304</v>
      </c>
      <c r="C241" s="12">
        <v>6788.9844469199988</v>
      </c>
      <c r="D241" s="12">
        <v>6654.6168359499989</v>
      </c>
      <c r="E241" s="12">
        <v>6189.0054189010989</v>
      </c>
      <c r="F241" s="12">
        <v>6855.9670632967045</v>
      </c>
    </row>
    <row r="242" spans="2:6" x14ac:dyDescent="0.3">
      <c r="B242" s="11">
        <v>0.80555555555555503</v>
      </c>
      <c r="C242" s="12">
        <v>6793.1651954800009</v>
      </c>
      <c r="D242" s="12">
        <v>6647.9360748299996</v>
      </c>
      <c r="E242" s="12">
        <v>6183.8860894505497</v>
      </c>
      <c r="F242" s="12">
        <v>6855.8138081318675</v>
      </c>
    </row>
    <row r="243" spans="2:6" x14ac:dyDescent="0.3">
      <c r="B243" s="11">
        <v>0.80902777777777701</v>
      </c>
      <c r="C243" s="12">
        <v>6792.4585134200006</v>
      </c>
      <c r="D243" s="12">
        <v>6641.6737583599997</v>
      </c>
      <c r="E243" s="12">
        <v>6178.3118301098893</v>
      </c>
      <c r="F243" s="12">
        <v>6852.9282696703303</v>
      </c>
    </row>
    <row r="244" spans="2:6" x14ac:dyDescent="0.3">
      <c r="B244" s="11">
        <v>0.8125</v>
      </c>
      <c r="C244" s="12">
        <v>6787.6906925299991</v>
      </c>
      <c r="D244" s="12">
        <v>6630.4281417500006</v>
      </c>
      <c r="E244" s="12">
        <v>6169.3493781318675</v>
      </c>
      <c r="F244" s="12">
        <v>6843.564211098902</v>
      </c>
    </row>
    <row r="245" spans="2:6" x14ac:dyDescent="0.3">
      <c r="B245" s="11">
        <v>0.81597222222222199</v>
      </c>
      <c r="C245" s="12">
        <v>6790.6172124000004</v>
      </c>
      <c r="D245" s="12">
        <v>6619.2070331900022</v>
      </c>
      <c r="E245" s="12">
        <v>6161.7705126373621</v>
      </c>
      <c r="F245" s="12">
        <v>6834.8334485714277</v>
      </c>
    </row>
    <row r="246" spans="2:6" x14ac:dyDescent="0.3">
      <c r="B246" s="11">
        <v>0.81944444444444398</v>
      </c>
      <c r="C246" s="12">
        <v>6794.0980162799997</v>
      </c>
      <c r="D246" s="12">
        <v>6616.0228622000004</v>
      </c>
      <c r="E246" s="12">
        <v>6148.7312468131895</v>
      </c>
      <c r="F246" s="12">
        <v>6855.1799283516466</v>
      </c>
    </row>
    <row r="247" spans="2:6" x14ac:dyDescent="0.3">
      <c r="B247" s="11">
        <v>0.82291666666666596</v>
      </c>
      <c r="C247" s="12">
        <v>6801.0180784599997</v>
      </c>
      <c r="D247" s="12">
        <v>6615.7243308700008</v>
      </c>
      <c r="E247" s="12">
        <v>6142.5505550549424</v>
      </c>
      <c r="F247" s="12">
        <v>6858.4892158241755</v>
      </c>
    </row>
    <row r="248" spans="2:6" x14ac:dyDescent="0.3">
      <c r="B248" s="11">
        <v>0.82638888888888895</v>
      </c>
      <c r="C248" s="12">
        <v>6798.8653080399999</v>
      </c>
      <c r="D248" s="12">
        <v>6612.4222207599978</v>
      </c>
      <c r="E248" s="12">
        <v>6132.2393491208795</v>
      </c>
      <c r="F248" s="12">
        <v>6852.9532414285713</v>
      </c>
    </row>
    <row r="249" spans="2:6" x14ac:dyDescent="0.3">
      <c r="B249" s="11">
        <v>0.82986111111111105</v>
      </c>
      <c r="C249" s="12">
        <v>6798.6447514300007</v>
      </c>
      <c r="D249" s="12">
        <v>6603.2882257199999</v>
      </c>
      <c r="E249" s="12">
        <v>6127.9487678021987</v>
      </c>
      <c r="F249" s="12">
        <v>6859.3291774725303</v>
      </c>
    </row>
    <row r="250" spans="2:6" x14ac:dyDescent="0.3">
      <c r="B250" s="11">
        <v>0.83333333333333304</v>
      </c>
      <c r="C250" s="12">
        <v>6797.2032268299999</v>
      </c>
      <c r="D250" s="12">
        <v>6602.647695919999</v>
      </c>
      <c r="E250" s="12">
        <v>6120.4944424175847</v>
      </c>
      <c r="F250" s="12">
        <v>6852.8842808791205</v>
      </c>
    </row>
    <row r="251" spans="2:6" x14ac:dyDescent="0.3">
      <c r="B251" s="11">
        <v>0.83680555555555503</v>
      </c>
      <c r="C251" s="12">
        <v>6789.1059599</v>
      </c>
      <c r="D251" s="12">
        <v>6587.5818667999993</v>
      </c>
      <c r="E251" s="12">
        <v>6114.9850889010968</v>
      </c>
      <c r="F251" s="12">
        <v>6847.0760283516483</v>
      </c>
    </row>
    <row r="252" spans="2:6" x14ac:dyDescent="0.3">
      <c r="B252" s="11">
        <v>0.84027777777777701</v>
      </c>
      <c r="C252" s="12">
        <v>6786.7956574700002</v>
      </c>
      <c r="D252" s="12">
        <v>6581.5152724199997</v>
      </c>
      <c r="E252" s="12">
        <v>6120.5863506593414</v>
      </c>
      <c r="F252" s="12">
        <v>6862.2695643956049</v>
      </c>
    </row>
    <row r="253" spans="2:6" x14ac:dyDescent="0.3">
      <c r="B253" s="11">
        <v>0.84375</v>
      </c>
      <c r="C253" s="12">
        <v>6790.2316635000006</v>
      </c>
      <c r="D253" s="12">
        <v>6573.1018192300007</v>
      </c>
      <c r="E253" s="12">
        <v>6113.0568662637361</v>
      </c>
      <c r="F253" s="12">
        <v>6872.2708543956051</v>
      </c>
    </row>
    <row r="254" spans="2:6" x14ac:dyDescent="0.3">
      <c r="B254" s="11">
        <v>0.84722222222222199</v>
      </c>
      <c r="C254" s="12">
        <v>6780.4073906599997</v>
      </c>
      <c r="D254" s="12">
        <v>6563.6874107700014</v>
      </c>
      <c r="E254" s="12">
        <v>6112.0876987912079</v>
      </c>
      <c r="F254" s="12">
        <v>6862.7839274725284</v>
      </c>
    </row>
    <row r="255" spans="2:6" x14ac:dyDescent="0.3">
      <c r="B255" s="11">
        <v>0.85069444444444398</v>
      </c>
      <c r="C255" s="12">
        <v>6775.6240215400003</v>
      </c>
      <c r="D255" s="12">
        <v>6546.5954582499999</v>
      </c>
      <c r="E255" s="12">
        <v>6102.9868689011</v>
      </c>
      <c r="F255" s="12">
        <v>6848.116132087911</v>
      </c>
    </row>
    <row r="256" spans="2:6" x14ac:dyDescent="0.3">
      <c r="B256" s="11">
        <v>0.85416666666666596</v>
      </c>
      <c r="C256" s="12">
        <v>6771.87356232</v>
      </c>
      <c r="D256" s="12">
        <v>6529.6914505499999</v>
      </c>
      <c r="E256" s="12">
        <v>6092.6683561538448</v>
      </c>
      <c r="F256" s="12">
        <v>6836.0091221978018</v>
      </c>
    </row>
    <row r="257" spans="2:6" x14ac:dyDescent="0.3">
      <c r="B257" s="11">
        <v>0.85763888888888895</v>
      </c>
      <c r="C257" s="12">
        <v>6764.1957216599994</v>
      </c>
      <c r="D257" s="12">
        <v>6509.1162474799994</v>
      </c>
      <c r="E257" s="12">
        <v>6082.354049670329</v>
      </c>
      <c r="F257" s="12">
        <v>6822.9408535164848</v>
      </c>
    </row>
    <row r="258" spans="2:6" x14ac:dyDescent="0.3">
      <c r="B258" s="11">
        <v>0.86111111111111105</v>
      </c>
      <c r="C258" s="12">
        <v>6758.7851173600011</v>
      </c>
      <c r="D258" s="12">
        <v>6499.6388048400004</v>
      </c>
      <c r="E258" s="12">
        <v>6066.3827532967052</v>
      </c>
      <c r="F258" s="12">
        <v>6835.5440212087942</v>
      </c>
    </row>
    <row r="259" spans="2:6" x14ac:dyDescent="0.3">
      <c r="B259" s="11">
        <v>0.86458333333333304</v>
      </c>
      <c r="C259" s="12">
        <v>6756.0503980299991</v>
      </c>
      <c r="D259" s="12">
        <v>6493.5568293300003</v>
      </c>
      <c r="E259" s="12">
        <v>6054.2514261538472</v>
      </c>
      <c r="F259" s="12">
        <v>6838.9927843956057</v>
      </c>
    </row>
    <row r="260" spans="2:6" x14ac:dyDescent="0.3">
      <c r="B260" s="11">
        <v>0.86805555555555503</v>
      </c>
      <c r="C260" s="12">
        <v>6744.7719674500004</v>
      </c>
      <c r="D260" s="12">
        <v>6481.0701174599999</v>
      </c>
      <c r="E260" s="12">
        <v>6038.7186008791232</v>
      </c>
      <c r="F260" s="12">
        <v>6831.391603736266</v>
      </c>
    </row>
    <row r="261" spans="2:6" x14ac:dyDescent="0.3">
      <c r="B261" s="11">
        <v>0.87152777777777701</v>
      </c>
      <c r="C261" s="12">
        <v>6743.6024267000003</v>
      </c>
      <c r="D261" s="12">
        <v>6465.5524072499993</v>
      </c>
      <c r="E261" s="12">
        <v>6020.0753348351654</v>
      </c>
      <c r="F261" s="12">
        <v>6814.7624002197799</v>
      </c>
    </row>
    <row r="262" spans="2:6" x14ac:dyDescent="0.3">
      <c r="B262" s="11">
        <v>0.875</v>
      </c>
      <c r="C262" s="12">
        <v>6733.876043629999</v>
      </c>
      <c r="D262" s="12">
        <v>6442.662837150001</v>
      </c>
      <c r="E262" s="12">
        <v>6001.3417563736275</v>
      </c>
      <c r="F262" s="12">
        <v>6795.0604585714254</v>
      </c>
    </row>
    <row r="263" spans="2:6" x14ac:dyDescent="0.3">
      <c r="B263" s="11">
        <v>0.87847222222222199</v>
      </c>
      <c r="C263" s="12">
        <v>6725.2032264899999</v>
      </c>
      <c r="D263" s="12">
        <v>6416.5553413300004</v>
      </c>
      <c r="E263" s="12">
        <v>5974.2603869230761</v>
      </c>
      <c r="F263" s="12">
        <v>6784.5436959340677</v>
      </c>
    </row>
    <row r="264" spans="2:6" x14ac:dyDescent="0.3">
      <c r="B264" s="11">
        <v>0.88194444444444398</v>
      </c>
      <c r="C264" s="12">
        <v>6728.1734185599998</v>
      </c>
      <c r="D264" s="12">
        <v>6416.7514864800005</v>
      </c>
      <c r="E264" s="12">
        <v>5957.3152483516469</v>
      </c>
      <c r="F264" s="12">
        <v>6789.9852657142847</v>
      </c>
    </row>
    <row r="265" spans="2:6" x14ac:dyDescent="0.3">
      <c r="B265" s="11">
        <v>0.88541666666666596</v>
      </c>
      <c r="C265" s="12">
        <v>6731.0310447200009</v>
      </c>
      <c r="D265" s="12">
        <v>6404.5417093699998</v>
      </c>
      <c r="E265" s="12">
        <v>5936.2411546153844</v>
      </c>
      <c r="F265" s="12">
        <v>6787.1483450549449</v>
      </c>
    </row>
    <row r="266" spans="2:6" x14ac:dyDescent="0.3">
      <c r="B266" s="11">
        <v>0.88888888888888895</v>
      </c>
      <c r="C266" s="12">
        <v>6724.6840544000006</v>
      </c>
      <c r="D266" s="12">
        <v>6383.7612089100003</v>
      </c>
      <c r="E266" s="12">
        <v>5912.7804562637348</v>
      </c>
      <c r="F266" s="12">
        <v>6775.8192791208776</v>
      </c>
    </row>
    <row r="267" spans="2:6" x14ac:dyDescent="0.3">
      <c r="B267" s="11">
        <v>0.89236111111111105</v>
      </c>
      <c r="C267" s="12">
        <v>6717.8997624300009</v>
      </c>
      <c r="D267" s="12">
        <v>6359.20966572</v>
      </c>
      <c r="E267" s="12">
        <v>5888.6613608791231</v>
      </c>
      <c r="F267" s="12">
        <v>6764.482404065935</v>
      </c>
    </row>
    <row r="268" spans="2:6" x14ac:dyDescent="0.3">
      <c r="B268" s="11">
        <v>0.89583333333333304</v>
      </c>
      <c r="C268" s="12">
        <v>6706.1236187900004</v>
      </c>
      <c r="D268" s="12">
        <v>6330.7515337299992</v>
      </c>
      <c r="E268" s="12">
        <v>5861.2622163736269</v>
      </c>
      <c r="F268" s="12">
        <v>6737.2312985714279</v>
      </c>
    </row>
    <row r="269" spans="2:6" x14ac:dyDescent="0.3">
      <c r="B269" s="11">
        <v>0.89930555555555503</v>
      </c>
      <c r="C269" s="12">
        <v>6691.4638784700001</v>
      </c>
      <c r="D269" s="12">
        <v>6294.9774270399994</v>
      </c>
      <c r="E269" s="12">
        <v>5835.4986038461539</v>
      </c>
      <c r="F269" s="12">
        <v>6726.1585108791205</v>
      </c>
    </row>
    <row r="270" spans="2:6" x14ac:dyDescent="0.3">
      <c r="B270" s="11">
        <v>0.90277777777777701</v>
      </c>
      <c r="C270" s="12">
        <v>6680.4914880199995</v>
      </c>
      <c r="D270" s="12">
        <v>6273.0361789099998</v>
      </c>
      <c r="E270" s="12">
        <v>5822.6596830769213</v>
      </c>
      <c r="F270" s="12">
        <v>6728.2344229670334</v>
      </c>
    </row>
    <row r="271" spans="2:6" x14ac:dyDescent="0.3">
      <c r="B271" s="11">
        <v>0.90625</v>
      </c>
      <c r="C271" s="12">
        <v>6667.6594393399992</v>
      </c>
      <c r="D271" s="12">
        <v>6245.9386574700002</v>
      </c>
      <c r="E271" s="12">
        <v>5804.8609805494498</v>
      </c>
      <c r="F271" s="12">
        <v>6712.9611841758233</v>
      </c>
    </row>
    <row r="272" spans="2:6" x14ac:dyDescent="0.3">
      <c r="B272" s="11">
        <v>0.90972222222222199</v>
      </c>
      <c r="C272" s="12">
        <v>6651.8801746199988</v>
      </c>
      <c r="D272" s="12">
        <v>6216.14097846</v>
      </c>
      <c r="E272" s="12">
        <v>5780.0010273626385</v>
      </c>
      <c r="F272" s="12">
        <v>6690.9398465934073</v>
      </c>
    </row>
    <row r="273" spans="2:6" x14ac:dyDescent="0.3">
      <c r="B273" s="11">
        <v>0.91319444444444398</v>
      </c>
      <c r="C273" s="12">
        <v>6639.1239777099991</v>
      </c>
      <c r="D273" s="12">
        <v>6174.6583537399993</v>
      </c>
      <c r="E273" s="12">
        <v>5758.1790614285728</v>
      </c>
      <c r="F273" s="12">
        <v>6663.7550214285702</v>
      </c>
    </row>
    <row r="274" spans="2:6" x14ac:dyDescent="0.3">
      <c r="B274" s="11">
        <v>0.91666666666666596</v>
      </c>
      <c r="C274" s="12">
        <v>6623.1442452800011</v>
      </c>
      <c r="D274" s="12">
        <v>6139.8147125199994</v>
      </c>
      <c r="E274" s="12">
        <v>5731.076785274724</v>
      </c>
      <c r="F274" s="12">
        <v>6641.3402441758226</v>
      </c>
    </row>
    <row r="275" spans="2:6" x14ac:dyDescent="0.3">
      <c r="B275" s="11">
        <v>0.92013888888888895</v>
      </c>
      <c r="C275" s="12">
        <v>6602.9791971499999</v>
      </c>
      <c r="D275" s="12">
        <v>6106.281011</v>
      </c>
      <c r="E275" s="12">
        <v>5707.6929314285717</v>
      </c>
      <c r="F275" s="12">
        <v>6616.3263127472537</v>
      </c>
    </row>
    <row r="276" spans="2:6" x14ac:dyDescent="0.3">
      <c r="B276" s="11">
        <v>0.92361111111111105</v>
      </c>
      <c r="C276" s="12">
        <v>6617.8659112100004</v>
      </c>
      <c r="D276" s="12">
        <v>6105.6773395600012</v>
      </c>
      <c r="E276" s="12">
        <v>5712.2674943956035</v>
      </c>
      <c r="F276" s="12">
        <v>6668.9781062637348</v>
      </c>
    </row>
    <row r="277" spans="2:6" x14ac:dyDescent="0.3">
      <c r="B277" s="11">
        <v>0.92708333333333304</v>
      </c>
      <c r="C277" s="12">
        <v>6619.7365277999997</v>
      </c>
      <c r="D277" s="12">
        <v>6118.2877288899999</v>
      </c>
      <c r="E277" s="12">
        <v>5728.402750659342</v>
      </c>
      <c r="F277" s="12">
        <v>6686.531974505494</v>
      </c>
    </row>
    <row r="278" spans="2:6" x14ac:dyDescent="0.3">
      <c r="B278" s="11">
        <v>0.93055555555555503</v>
      </c>
      <c r="C278" s="12">
        <v>6624.7890384600014</v>
      </c>
      <c r="D278" s="12">
        <v>6118.8745907800003</v>
      </c>
      <c r="E278" s="12">
        <v>5729.7997213186791</v>
      </c>
      <c r="F278" s="12">
        <v>6687.0396491208803</v>
      </c>
    </row>
    <row r="279" spans="2:6" x14ac:dyDescent="0.3">
      <c r="B279" s="11">
        <v>0.93402777777777701</v>
      </c>
      <c r="C279" s="12">
        <v>6625.9327512000009</v>
      </c>
      <c r="D279" s="12">
        <v>6103.6149927300012</v>
      </c>
      <c r="E279" s="12">
        <v>5720.3775556043956</v>
      </c>
      <c r="F279" s="12">
        <v>6678.0545771428569</v>
      </c>
    </row>
    <row r="280" spans="2:6" x14ac:dyDescent="0.3">
      <c r="B280" s="11">
        <v>0.9375</v>
      </c>
      <c r="C280" s="12">
        <v>6617.5360183400007</v>
      </c>
      <c r="D280" s="12">
        <v>6075.5872392300007</v>
      </c>
      <c r="E280" s="12">
        <v>5710.7077384615386</v>
      </c>
      <c r="F280" s="12">
        <v>6667.4853504395614</v>
      </c>
    </row>
    <row r="281" spans="2:6" x14ac:dyDescent="0.3">
      <c r="B281" s="11">
        <v>0.94097222222222199</v>
      </c>
      <c r="C281" s="12">
        <v>6610.993734839999</v>
      </c>
      <c r="D281" s="12">
        <v>6045.2921472400003</v>
      </c>
      <c r="E281" s="12">
        <v>5689.0962106593406</v>
      </c>
      <c r="F281" s="12">
        <v>6655.5614495604395</v>
      </c>
    </row>
    <row r="282" spans="2:6" x14ac:dyDescent="0.3">
      <c r="B282" s="11">
        <v>0.94444444444444398</v>
      </c>
      <c r="C282" s="12">
        <v>6613.5752096699989</v>
      </c>
      <c r="D282" s="12">
        <v>6033.6299855100006</v>
      </c>
      <c r="E282" s="12">
        <v>5666.2525450549429</v>
      </c>
      <c r="F282" s="12">
        <v>6644.3652298901079</v>
      </c>
    </row>
    <row r="283" spans="2:6" x14ac:dyDescent="0.3">
      <c r="B283" s="11">
        <v>0.94791666666666596</v>
      </c>
      <c r="C283" s="12">
        <v>6606.0987610900002</v>
      </c>
      <c r="D283" s="12">
        <v>6035.9666165900007</v>
      </c>
      <c r="E283" s="12">
        <v>5644.5481596703303</v>
      </c>
      <c r="F283" s="12">
        <v>6632.2036278021951</v>
      </c>
    </row>
    <row r="284" spans="2:6" x14ac:dyDescent="0.3">
      <c r="B284" s="11">
        <v>0.95138888888888895</v>
      </c>
      <c r="C284" s="12">
        <v>6600.4184915499991</v>
      </c>
      <c r="D284" s="12">
        <v>6022.6279131699994</v>
      </c>
      <c r="E284" s="12">
        <v>5629.9817403296693</v>
      </c>
      <c r="F284" s="12">
        <v>6615.6487716483498</v>
      </c>
    </row>
    <row r="285" spans="2:6" x14ac:dyDescent="0.3">
      <c r="B285" s="11">
        <v>0.95486111111111105</v>
      </c>
      <c r="C285" s="12">
        <v>6579.1389650500005</v>
      </c>
      <c r="D285" s="12">
        <v>6001.1110825200003</v>
      </c>
      <c r="E285" s="12">
        <v>5604.2849807692292</v>
      </c>
      <c r="F285" s="12">
        <v>6589.3603065934076</v>
      </c>
    </row>
    <row r="286" spans="2:6" x14ac:dyDescent="0.3">
      <c r="B286" s="11">
        <v>0.95833333333333304</v>
      </c>
      <c r="C286" s="12">
        <v>6560.4457065900006</v>
      </c>
      <c r="D286" s="12">
        <v>5974.7448479099994</v>
      </c>
      <c r="E286" s="12">
        <v>5590.9754210988995</v>
      </c>
      <c r="F286" s="12">
        <v>6570.9370023076935</v>
      </c>
    </row>
    <row r="287" spans="2:6" x14ac:dyDescent="0.3">
      <c r="B287" s="11">
        <v>0.96180555555555503</v>
      </c>
      <c r="C287" s="12">
        <v>6537.2677453899996</v>
      </c>
      <c r="D287" s="12">
        <v>5945.0535187800006</v>
      </c>
      <c r="E287" s="12">
        <v>5563.2093587912113</v>
      </c>
      <c r="F287" s="12">
        <v>6537.5862550549455</v>
      </c>
    </row>
    <row r="288" spans="2:6" x14ac:dyDescent="0.3">
      <c r="B288" s="11">
        <v>0.96527777777777701</v>
      </c>
      <c r="C288" s="12">
        <v>6531.1332214199992</v>
      </c>
      <c r="D288" s="12">
        <v>5957.0878072499991</v>
      </c>
      <c r="E288" s="12">
        <v>5556.1707979120874</v>
      </c>
      <c r="F288" s="12">
        <v>6550.8170245054962</v>
      </c>
    </row>
    <row r="289" spans="2:6" x14ac:dyDescent="0.3">
      <c r="B289" s="11">
        <v>0.96875</v>
      </c>
      <c r="C289" s="12">
        <v>6527.0034597900003</v>
      </c>
      <c r="D289" s="12">
        <v>5971.9629676999994</v>
      </c>
      <c r="E289" s="12">
        <v>5553.6612660439569</v>
      </c>
      <c r="F289" s="12">
        <v>6557.1572898901095</v>
      </c>
    </row>
    <row r="290" spans="2:6" x14ac:dyDescent="0.3">
      <c r="B290" s="11">
        <v>0.97222222222222199</v>
      </c>
      <c r="C290" s="12">
        <v>6513.4427118699996</v>
      </c>
      <c r="D290" s="12">
        <v>5960.5641299999997</v>
      </c>
      <c r="E290" s="12">
        <v>5542.5451252747243</v>
      </c>
      <c r="F290" s="12">
        <v>6544.8256127472505</v>
      </c>
    </row>
    <row r="291" spans="2:6" x14ac:dyDescent="0.3">
      <c r="B291" s="11">
        <v>0.97569444444444398</v>
      </c>
      <c r="C291" s="12">
        <v>6505.1449189000004</v>
      </c>
      <c r="D291" s="12">
        <v>5948.0159421900025</v>
      </c>
      <c r="E291" s="12">
        <v>5531.6689789010998</v>
      </c>
      <c r="F291" s="12">
        <v>6519.7970512087886</v>
      </c>
    </row>
    <row r="292" spans="2:6" x14ac:dyDescent="0.3">
      <c r="B292" s="11">
        <v>0.97916666666666596</v>
      </c>
      <c r="C292" s="12">
        <v>6489.1973649499996</v>
      </c>
      <c r="D292" s="12">
        <v>5923.8549503000004</v>
      </c>
      <c r="E292" s="12">
        <v>5521.8464986813206</v>
      </c>
      <c r="F292" s="12">
        <v>6516.8377100000007</v>
      </c>
    </row>
    <row r="293" spans="2:6" x14ac:dyDescent="0.3">
      <c r="B293" s="11">
        <v>0.98263888888888895</v>
      </c>
      <c r="C293" s="12">
        <v>6474.73055131</v>
      </c>
      <c r="D293" s="12">
        <v>5896.6127473799988</v>
      </c>
      <c r="E293" s="12">
        <v>5511.5295364835165</v>
      </c>
      <c r="F293" s="12">
        <v>6501.8472371428561</v>
      </c>
    </row>
    <row r="294" spans="2:6" x14ac:dyDescent="0.3">
      <c r="B294" s="11">
        <v>0.98611111111111105</v>
      </c>
      <c r="C294" s="12">
        <v>6462.2765322999994</v>
      </c>
      <c r="D294" s="12">
        <v>5886.7048616700013</v>
      </c>
      <c r="E294" s="12">
        <v>5500.6411318681303</v>
      </c>
      <c r="F294" s="12">
        <v>6494.8054526373626</v>
      </c>
    </row>
    <row r="295" spans="2:6" x14ac:dyDescent="0.3">
      <c r="B295" s="11">
        <v>0.98958333333333304</v>
      </c>
      <c r="C295" s="12">
        <v>6441.6785626499995</v>
      </c>
      <c r="D295" s="12">
        <v>5874.6816077999993</v>
      </c>
      <c r="E295" s="12">
        <v>5487.2902109890101</v>
      </c>
      <c r="F295" s="12">
        <v>6480.5529579120885</v>
      </c>
    </row>
    <row r="296" spans="2:6" x14ac:dyDescent="0.3">
      <c r="B296" s="11">
        <v>0.99305555555555503</v>
      </c>
      <c r="C296" s="12">
        <v>6431.3450181299995</v>
      </c>
      <c r="D296" s="12">
        <v>5861.3430858299998</v>
      </c>
      <c r="E296" s="12">
        <v>5473.1254139560424</v>
      </c>
      <c r="F296" s="12">
        <v>6465.2904443956077</v>
      </c>
    </row>
    <row r="297" spans="2:6" x14ac:dyDescent="0.3">
      <c r="B297" s="11">
        <v>0.99652777777777701</v>
      </c>
      <c r="C297" s="12">
        <v>6417.2041366999993</v>
      </c>
      <c r="D297" s="12">
        <v>5828.8794338500002</v>
      </c>
      <c r="E297" s="12">
        <v>5443.505621208792</v>
      </c>
      <c r="F297" s="12">
        <v>6428.2442278021945</v>
      </c>
    </row>
    <row r="298" spans="2:6" x14ac:dyDescent="0.3">
      <c r="B298" s="11">
        <v>1</v>
      </c>
      <c r="C298" s="12">
        <v>6397.2371803200003</v>
      </c>
      <c r="D298" s="12">
        <v>5804.1653423999987</v>
      </c>
      <c r="E298" s="12">
        <v>5420.5853550549455</v>
      </c>
      <c r="F298" s="12">
        <v>6411.971976593406</v>
      </c>
    </row>
  </sheetData>
  <hyperlinks>
    <hyperlink ref="B1" location="Contents!A1" display="Go to Contents" xr:uid="{C5E425FA-FF86-41AF-8E81-4587BA587A97}"/>
  </hyperlink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EC0A26-CAA1-4957-B2EB-5CE47F2A2712}">
  <dimension ref="B1:E22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  <col min="3" max="3" width="9.75" bestFit="1" customWidth="1"/>
  </cols>
  <sheetData>
    <row r="1" spans="2:5" x14ac:dyDescent="0.3">
      <c r="B1" s="6" t="s">
        <v>63</v>
      </c>
    </row>
    <row r="3" spans="2:5" ht="17.5" x14ac:dyDescent="0.35">
      <c r="B3" s="2" t="str">
        <f>Contents!B2</f>
        <v>Quarterly Energy Dynamics - Q2 2024</v>
      </c>
    </row>
    <row r="4" spans="2:5" x14ac:dyDescent="0.3">
      <c r="B4" t="str">
        <f>Contents!B3</f>
        <v>Figures from the report covering 1 April to 30 June 2024</v>
      </c>
    </row>
    <row r="6" spans="2:5" x14ac:dyDescent="0.3">
      <c r="B6" s="1" t="str">
        <f>Contents!B42</f>
        <v>Figure 37 Brown coal-fired generation increased</v>
      </c>
    </row>
    <row r="7" spans="2:5" x14ac:dyDescent="0.3">
      <c r="B7" t="s">
        <v>739</v>
      </c>
    </row>
    <row r="8" spans="2:5" x14ac:dyDescent="0.3">
      <c r="B8" t="s">
        <v>86</v>
      </c>
    </row>
    <row r="10" spans="2:5" x14ac:dyDescent="0.3">
      <c r="B10" t="s">
        <v>665</v>
      </c>
      <c r="C10" t="s">
        <v>667</v>
      </c>
      <c r="D10" t="s">
        <v>668</v>
      </c>
    </row>
    <row r="11" spans="2:5" x14ac:dyDescent="0.3">
      <c r="B11" t="s">
        <v>650</v>
      </c>
      <c r="C11" s="12">
        <v>5384.1777329769548</v>
      </c>
      <c r="D11" s="12">
        <v>5736.2005876068361</v>
      </c>
      <c r="E11" s="12"/>
    </row>
    <row r="12" spans="2:5" x14ac:dyDescent="0.3">
      <c r="B12" t="s">
        <v>651</v>
      </c>
      <c r="C12" s="12">
        <v>5043.2226128315788</v>
      </c>
      <c r="D12" s="12">
        <v>5376.4228861416359</v>
      </c>
      <c r="E12" s="12"/>
    </row>
    <row r="13" spans="2:5" x14ac:dyDescent="0.3">
      <c r="B13" t="s">
        <v>652</v>
      </c>
      <c r="C13" s="12">
        <v>5525.6195510599819</v>
      </c>
      <c r="D13" s="12">
        <v>5708.3226877289371</v>
      </c>
      <c r="E13" s="12"/>
    </row>
    <row r="14" spans="2:5" x14ac:dyDescent="0.3">
      <c r="B14" t="s">
        <v>653</v>
      </c>
      <c r="C14" s="12">
        <v>5175.4590452503053</v>
      </c>
      <c r="D14" s="12">
        <v>5540.3770604395604</v>
      </c>
      <c r="E14" s="12"/>
    </row>
    <row r="15" spans="2:5" x14ac:dyDescent="0.3">
      <c r="B15" t="s">
        <v>654</v>
      </c>
      <c r="C15" s="12">
        <v>4346.7961052510682</v>
      </c>
      <c r="D15" s="12">
        <v>4365.6743742368735</v>
      </c>
      <c r="E15" s="12"/>
    </row>
    <row r="16" spans="2:5" x14ac:dyDescent="0.3">
      <c r="B16" t="s">
        <v>655</v>
      </c>
      <c r="C16" s="12">
        <v>4351.9651362179475</v>
      </c>
      <c r="D16" s="12">
        <v>4391.2741910866907</v>
      </c>
      <c r="E16" s="12"/>
    </row>
    <row r="17" spans="2:5" x14ac:dyDescent="0.3">
      <c r="B17" t="s">
        <v>656</v>
      </c>
      <c r="C17" s="12">
        <v>3779.3952843826314</v>
      </c>
      <c r="D17" s="12">
        <v>3792.6145833333335</v>
      </c>
      <c r="E17" s="12"/>
    </row>
    <row r="18" spans="2:5" x14ac:dyDescent="0.3">
      <c r="B18" t="s">
        <v>148</v>
      </c>
      <c r="C18" s="12">
        <v>4029.0087194909952</v>
      </c>
      <c r="D18" s="12">
        <v>4119.5259081196582</v>
      </c>
      <c r="E18" s="12"/>
    </row>
    <row r="19" spans="2:5" x14ac:dyDescent="0.3">
      <c r="B19" t="s">
        <v>124</v>
      </c>
      <c r="C19" s="12">
        <v>3846.7397920535714</v>
      </c>
      <c r="D19" s="12">
        <v>4006.6571657509157</v>
      </c>
      <c r="E19" s="12"/>
    </row>
    <row r="20" spans="2:5" x14ac:dyDescent="0.3">
      <c r="B20" t="s">
        <v>128</v>
      </c>
      <c r="C20" s="12">
        <v>3704.4076023813341</v>
      </c>
      <c r="D20" s="12">
        <v>3784.7496565934071</v>
      </c>
      <c r="E20" s="12"/>
    </row>
    <row r="21" spans="2:5" x14ac:dyDescent="0.3">
      <c r="B21" t="s">
        <v>132</v>
      </c>
      <c r="C21" s="12">
        <v>3780.2682433375303</v>
      </c>
      <c r="D21" s="12">
        <v>4088.1744887057389</v>
      </c>
      <c r="E21" s="12"/>
    </row>
    <row r="22" spans="2:5" x14ac:dyDescent="0.3">
      <c r="B22" t="s">
        <v>136</v>
      </c>
      <c r="C22" s="12">
        <v>3946.7441998985041</v>
      </c>
      <c r="D22" s="12">
        <v>4101.233478327229</v>
      </c>
      <c r="E22" s="12"/>
    </row>
  </sheetData>
  <hyperlinks>
    <hyperlink ref="B1" location="Contents!A1" display="Go to Contents" xr:uid="{1D566CF1-4F61-48A2-BDBE-FC3F3154254F}"/>
  </hyperlink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268C9B-4D13-4075-955B-284E8E06D0FA}">
  <dimension ref="B1:F298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6" x14ac:dyDescent="0.3">
      <c r="B1" s="6" t="s">
        <v>63</v>
      </c>
    </row>
    <row r="3" spans="2:6" ht="17.5" x14ac:dyDescent="0.35">
      <c r="B3" s="2" t="str">
        <f>Contents!B2</f>
        <v>Quarterly Energy Dynamics - Q2 2024</v>
      </c>
    </row>
    <row r="4" spans="2:6" x14ac:dyDescent="0.3">
      <c r="B4" t="str">
        <f>Contents!B3</f>
        <v>Figures from the report covering 1 April to 30 June 2024</v>
      </c>
    </row>
    <row r="6" spans="2:6" x14ac:dyDescent="0.3">
      <c r="B6" s="1" t="str">
        <f>Contents!B43</f>
        <v>Figure 38 Brown coal-fired generation lifts across the day</v>
      </c>
    </row>
    <row r="7" spans="2:6" x14ac:dyDescent="0.3">
      <c r="B7" t="s">
        <v>740</v>
      </c>
    </row>
    <row r="8" spans="2:6" x14ac:dyDescent="0.3">
      <c r="B8" t="s">
        <v>86</v>
      </c>
    </row>
    <row r="10" spans="2:6" x14ac:dyDescent="0.3">
      <c r="B10" t="s">
        <v>351</v>
      </c>
      <c r="C10" t="s">
        <v>124</v>
      </c>
      <c r="D10" t="s">
        <v>128</v>
      </c>
      <c r="E10" t="s">
        <v>132</v>
      </c>
      <c r="F10" t="s">
        <v>136</v>
      </c>
    </row>
    <row r="11" spans="2:6" x14ac:dyDescent="0.3">
      <c r="B11" s="11">
        <v>3.472222222222222E-3</v>
      </c>
      <c r="C11" s="12">
        <v>3907.0154967032968</v>
      </c>
      <c r="D11" s="12">
        <v>3759.2618947252731</v>
      </c>
      <c r="E11" s="12">
        <v>3811.3894932899998</v>
      </c>
      <c r="F11" s="12">
        <v>4031.4611259299995</v>
      </c>
    </row>
    <row r="12" spans="2:6" x14ac:dyDescent="0.3">
      <c r="B12" s="11">
        <v>6.9444444444444441E-3</v>
      </c>
      <c r="C12" s="12">
        <v>3904.739252747253</v>
      </c>
      <c r="D12" s="12">
        <v>3753.8086370329665</v>
      </c>
      <c r="E12" s="12">
        <v>3822.2643192199998</v>
      </c>
      <c r="F12" s="12">
        <v>4047.3588953799999</v>
      </c>
    </row>
    <row r="13" spans="2:6" x14ac:dyDescent="0.3">
      <c r="B13" s="11">
        <v>1.0416666666666701E-2</v>
      </c>
      <c r="C13" s="12">
        <v>3909.4094986813179</v>
      </c>
      <c r="D13" s="12">
        <v>3752.8025904395618</v>
      </c>
      <c r="E13" s="12">
        <v>3808.78108066</v>
      </c>
      <c r="F13" s="12">
        <v>4039.6714779000004</v>
      </c>
    </row>
    <row r="14" spans="2:6" x14ac:dyDescent="0.3">
      <c r="B14" s="11">
        <v>1.38888888888889E-2</v>
      </c>
      <c r="C14" s="12">
        <v>3897.1958840659345</v>
      </c>
      <c r="D14" s="12">
        <v>3749.9972142857127</v>
      </c>
      <c r="E14" s="12">
        <v>3807.3950879100003</v>
      </c>
      <c r="F14" s="12">
        <v>4036.9190086899998</v>
      </c>
    </row>
    <row r="15" spans="2:6" x14ac:dyDescent="0.3">
      <c r="B15" s="11">
        <v>1.7361111111111101E-2</v>
      </c>
      <c r="C15" s="12">
        <v>3895.228712197802</v>
      </c>
      <c r="D15" s="12">
        <v>3749.7171615384614</v>
      </c>
      <c r="E15" s="12">
        <v>3791.4649782500001</v>
      </c>
      <c r="F15" s="12">
        <v>4038.0073153899998</v>
      </c>
    </row>
    <row r="16" spans="2:6" x14ac:dyDescent="0.3">
      <c r="B16" s="11">
        <v>2.0833333333333301E-2</v>
      </c>
      <c r="C16" s="12">
        <v>3894.4017459340648</v>
      </c>
      <c r="D16" s="12">
        <v>3752.0045230769219</v>
      </c>
      <c r="E16" s="12">
        <v>3787.8622891</v>
      </c>
      <c r="F16" s="12">
        <v>4036.16788735</v>
      </c>
    </row>
    <row r="17" spans="2:6" x14ac:dyDescent="0.3">
      <c r="B17" s="11">
        <v>2.43055555555555E-2</v>
      </c>
      <c r="C17" s="12">
        <v>3885.0499771428558</v>
      </c>
      <c r="D17" s="12">
        <v>3746.2828196703285</v>
      </c>
      <c r="E17" s="12">
        <v>3773.9910791100001</v>
      </c>
      <c r="F17" s="12">
        <v>4029.3936112199995</v>
      </c>
    </row>
    <row r="18" spans="2:6" x14ac:dyDescent="0.3">
      <c r="B18" s="11">
        <v>2.7777777777777801E-2</v>
      </c>
      <c r="C18" s="12">
        <v>3896.5488931868131</v>
      </c>
      <c r="D18" s="12">
        <v>3751.7535529670331</v>
      </c>
      <c r="E18" s="12">
        <v>3774.7670358200003</v>
      </c>
      <c r="F18" s="12">
        <v>4034.0681418599997</v>
      </c>
    </row>
    <row r="19" spans="2:6" x14ac:dyDescent="0.3">
      <c r="B19" s="11">
        <v>3.125E-2</v>
      </c>
      <c r="C19" s="12">
        <v>3889.2372776923085</v>
      </c>
      <c r="D19" s="12">
        <v>3749.7594810988999</v>
      </c>
      <c r="E19" s="12">
        <v>3768.2522421900003</v>
      </c>
      <c r="F19" s="12">
        <v>4026.4602373600001</v>
      </c>
    </row>
    <row r="20" spans="2:6" x14ac:dyDescent="0.3">
      <c r="B20" s="11">
        <v>3.4722222222222203E-2</v>
      </c>
      <c r="C20" s="12">
        <v>3886.9811520879116</v>
      </c>
      <c r="D20" s="12">
        <v>3746.6196398901102</v>
      </c>
      <c r="E20" s="12">
        <v>3763.6553438400001</v>
      </c>
      <c r="F20" s="12">
        <v>4025.7187928399999</v>
      </c>
    </row>
    <row r="21" spans="2:6" x14ac:dyDescent="0.3">
      <c r="B21" s="11">
        <v>3.8194444444444399E-2</v>
      </c>
      <c r="C21" s="12">
        <v>3879.4921398901106</v>
      </c>
      <c r="D21" s="12">
        <v>3745.8321407692315</v>
      </c>
      <c r="E21" s="12">
        <v>3766.62192099</v>
      </c>
      <c r="F21" s="12">
        <v>4024.2759456100002</v>
      </c>
    </row>
    <row r="22" spans="2:6" x14ac:dyDescent="0.3">
      <c r="B22" s="11">
        <v>4.1666666666666602E-2</v>
      </c>
      <c r="C22" s="12">
        <v>3877.2475965934063</v>
      </c>
      <c r="D22" s="12">
        <v>3743.4162167032973</v>
      </c>
      <c r="E22" s="12">
        <v>3766.2477062599996</v>
      </c>
      <c r="F22" s="12">
        <v>4027.2683481499998</v>
      </c>
    </row>
    <row r="23" spans="2:6" x14ac:dyDescent="0.3">
      <c r="B23" s="11">
        <v>4.5138888888888902E-2</v>
      </c>
      <c r="C23" s="12">
        <v>3870.9835450549449</v>
      </c>
      <c r="D23" s="12">
        <v>3734.8005950549446</v>
      </c>
      <c r="E23" s="12">
        <v>3752.6942602299996</v>
      </c>
      <c r="F23" s="12">
        <v>4020.6171101</v>
      </c>
    </row>
    <row r="24" spans="2:6" x14ac:dyDescent="0.3">
      <c r="B24" s="11">
        <v>4.8611111111111098E-2</v>
      </c>
      <c r="C24" s="12">
        <v>3874.9270843956042</v>
      </c>
      <c r="D24" s="12">
        <v>3740.2901324175832</v>
      </c>
      <c r="E24" s="12">
        <v>3759.5495697800006</v>
      </c>
      <c r="F24" s="12">
        <v>4021.1750996800001</v>
      </c>
    </row>
    <row r="25" spans="2:6" x14ac:dyDescent="0.3">
      <c r="B25" s="11">
        <v>5.2083333333333301E-2</v>
      </c>
      <c r="C25" s="12">
        <v>3870.6422436263724</v>
      </c>
      <c r="D25" s="12">
        <v>3738.5358814285723</v>
      </c>
      <c r="E25" s="12">
        <v>3749.1035191300002</v>
      </c>
      <c r="F25" s="12">
        <v>4008.7646390299997</v>
      </c>
    </row>
    <row r="26" spans="2:6" x14ac:dyDescent="0.3">
      <c r="B26" s="11">
        <v>5.5555555555555497E-2</v>
      </c>
      <c r="C26" s="12">
        <v>3870.1283938461538</v>
      </c>
      <c r="D26" s="12">
        <v>3738.5616784615377</v>
      </c>
      <c r="E26" s="12">
        <v>3744.3084968000007</v>
      </c>
      <c r="F26" s="12">
        <v>4008.1009516399999</v>
      </c>
    </row>
    <row r="27" spans="2:6" x14ac:dyDescent="0.3">
      <c r="B27" s="11">
        <v>5.9027777777777797E-2</v>
      </c>
      <c r="C27" s="12">
        <v>3864.6472076923078</v>
      </c>
      <c r="D27" s="12">
        <v>3731.2967178021981</v>
      </c>
      <c r="E27" s="12">
        <v>3738.2972251700003</v>
      </c>
      <c r="F27" s="12">
        <v>4002.4601432900004</v>
      </c>
    </row>
    <row r="28" spans="2:6" x14ac:dyDescent="0.3">
      <c r="B28" s="11">
        <v>6.25E-2</v>
      </c>
      <c r="C28" s="12">
        <v>3856.167012967032</v>
      </c>
      <c r="D28" s="12">
        <v>3730.9523773626374</v>
      </c>
      <c r="E28" s="12">
        <v>3724.06019582</v>
      </c>
      <c r="F28" s="12">
        <v>4003.5384428600005</v>
      </c>
    </row>
    <row r="29" spans="2:6" x14ac:dyDescent="0.3">
      <c r="B29" s="11">
        <v>6.5972222222222196E-2</v>
      </c>
      <c r="C29" s="12">
        <v>3845.4807784615391</v>
      </c>
      <c r="D29" s="12">
        <v>3721.4116961538443</v>
      </c>
      <c r="E29" s="12">
        <v>3711.0694072699998</v>
      </c>
      <c r="F29" s="12">
        <v>4000.54713042</v>
      </c>
    </row>
    <row r="30" spans="2:6" x14ac:dyDescent="0.3">
      <c r="B30" s="11">
        <v>6.9444444444444406E-2</v>
      </c>
      <c r="C30" s="12">
        <v>3844.5255393406587</v>
      </c>
      <c r="D30" s="12">
        <v>3725.6212946153864</v>
      </c>
      <c r="E30" s="12">
        <v>3716.8178393399999</v>
      </c>
      <c r="F30" s="12">
        <v>4010.2604948300004</v>
      </c>
    </row>
    <row r="31" spans="2:6" x14ac:dyDescent="0.3">
      <c r="B31" s="11">
        <v>7.2916666666666602E-2</v>
      </c>
      <c r="C31" s="12">
        <v>3830.2084807692308</v>
      </c>
      <c r="D31" s="12">
        <v>3714.5799146153836</v>
      </c>
      <c r="E31" s="12">
        <v>3704.0810416599998</v>
      </c>
      <c r="F31" s="12">
        <v>3997.1126595700002</v>
      </c>
    </row>
    <row r="32" spans="2:6" x14ac:dyDescent="0.3">
      <c r="B32" s="11">
        <v>7.6388888888888895E-2</v>
      </c>
      <c r="C32" s="12">
        <v>3827.3603127472534</v>
      </c>
      <c r="D32" s="12">
        <v>3711.9775750549434</v>
      </c>
      <c r="E32" s="12">
        <v>3695.9800639599998</v>
      </c>
      <c r="F32" s="12">
        <v>3992.0084356099997</v>
      </c>
    </row>
    <row r="33" spans="2:6" x14ac:dyDescent="0.3">
      <c r="B33" s="11">
        <v>7.9861111111111105E-2</v>
      </c>
      <c r="C33" s="12">
        <v>3808.040111428571</v>
      </c>
      <c r="D33" s="12">
        <v>3708.3237857142849</v>
      </c>
      <c r="E33" s="12">
        <v>3685.3187525399999</v>
      </c>
      <c r="F33" s="12">
        <v>3990.0353917500001</v>
      </c>
    </row>
    <row r="34" spans="2:6" x14ac:dyDescent="0.3">
      <c r="B34" s="11">
        <v>8.3333333333333301E-2</v>
      </c>
      <c r="C34" s="12">
        <v>3795.840173186813</v>
      </c>
      <c r="D34" s="12">
        <v>3705.0293087912087</v>
      </c>
      <c r="E34" s="12">
        <v>3677.1469024199996</v>
      </c>
      <c r="F34" s="12">
        <v>3985.6808272600001</v>
      </c>
    </row>
    <row r="35" spans="2:6" x14ac:dyDescent="0.3">
      <c r="B35" s="11">
        <v>8.6805555555555497E-2</v>
      </c>
      <c r="C35" s="12">
        <v>3789.5150207692313</v>
      </c>
      <c r="D35" s="12">
        <v>3705.2018890109889</v>
      </c>
      <c r="E35" s="12">
        <v>3674.9249527499996</v>
      </c>
      <c r="F35" s="12">
        <v>3987.2480859299999</v>
      </c>
    </row>
    <row r="36" spans="2:6" x14ac:dyDescent="0.3">
      <c r="B36" s="11">
        <v>9.0277777777777804E-2</v>
      </c>
      <c r="C36" s="12">
        <v>3785.4605378021993</v>
      </c>
      <c r="D36" s="12">
        <v>3707.2532845054925</v>
      </c>
      <c r="E36" s="12">
        <v>3678.4107361300003</v>
      </c>
      <c r="F36" s="12">
        <v>3985.6020667100001</v>
      </c>
    </row>
    <row r="37" spans="2:6" x14ac:dyDescent="0.3">
      <c r="B37" s="11">
        <v>9.375E-2</v>
      </c>
      <c r="C37" s="12">
        <v>3780.2270687912078</v>
      </c>
      <c r="D37" s="12">
        <v>3699.139629340661</v>
      </c>
      <c r="E37" s="12">
        <v>3666.9303615400004</v>
      </c>
      <c r="F37" s="12">
        <v>3977.5803175700003</v>
      </c>
    </row>
    <row r="38" spans="2:6" x14ac:dyDescent="0.3">
      <c r="B38" s="11">
        <v>9.7222222222222196E-2</v>
      </c>
      <c r="C38" s="12">
        <v>3776.15396945055</v>
      </c>
      <c r="D38" s="12">
        <v>3695.0241051648354</v>
      </c>
      <c r="E38" s="12">
        <v>3665.0975206599996</v>
      </c>
      <c r="F38" s="12">
        <v>3975.45911505</v>
      </c>
    </row>
    <row r="39" spans="2:6" x14ac:dyDescent="0.3">
      <c r="B39" s="11">
        <v>0.100694444444444</v>
      </c>
      <c r="C39" s="12">
        <v>3775.5292519780205</v>
      </c>
      <c r="D39" s="12">
        <v>3690.019209780221</v>
      </c>
      <c r="E39" s="12">
        <v>3660.5495944999998</v>
      </c>
      <c r="F39" s="12">
        <v>3974.8623400999995</v>
      </c>
    </row>
    <row r="40" spans="2:6" x14ac:dyDescent="0.3">
      <c r="B40" s="11">
        <v>0.10416666666666601</v>
      </c>
      <c r="C40" s="12">
        <v>3777.3511312087908</v>
      </c>
      <c r="D40" s="12">
        <v>3683.0185417582416</v>
      </c>
      <c r="E40" s="12">
        <v>3658.5798879099998</v>
      </c>
      <c r="F40" s="12">
        <v>3974.3652142800001</v>
      </c>
    </row>
    <row r="41" spans="2:6" x14ac:dyDescent="0.3">
      <c r="B41" s="11">
        <v>0.10763888888888901</v>
      </c>
      <c r="C41" s="12">
        <v>3767.3938093406587</v>
      </c>
      <c r="D41" s="12">
        <v>3681.8460117582413</v>
      </c>
      <c r="E41" s="12">
        <v>3651.8258697900001</v>
      </c>
      <c r="F41" s="12">
        <v>3968.5141616399992</v>
      </c>
    </row>
    <row r="42" spans="2:6" x14ac:dyDescent="0.3">
      <c r="B42" s="11">
        <v>0.11111111111111099</v>
      </c>
      <c r="C42" s="12">
        <v>3763.7636682417597</v>
      </c>
      <c r="D42" s="12">
        <v>3674.500054285716</v>
      </c>
      <c r="E42" s="12">
        <v>3648.4957584499998</v>
      </c>
      <c r="F42" s="12">
        <v>3970.6013300099999</v>
      </c>
    </row>
    <row r="43" spans="2:6" x14ac:dyDescent="0.3">
      <c r="B43" s="11">
        <v>0.114583333333333</v>
      </c>
      <c r="C43" s="12">
        <v>3751.4415599999988</v>
      </c>
      <c r="D43" s="12">
        <v>3674.897898351649</v>
      </c>
      <c r="E43" s="12">
        <v>3640.2953636400002</v>
      </c>
      <c r="F43" s="12">
        <v>3966.0674518799997</v>
      </c>
    </row>
    <row r="44" spans="2:6" x14ac:dyDescent="0.3">
      <c r="B44" s="11">
        <v>0.118055555555555</v>
      </c>
      <c r="C44" s="12">
        <v>3759.1278354945061</v>
      </c>
      <c r="D44" s="12">
        <v>3674.9274272527464</v>
      </c>
      <c r="E44" s="12">
        <v>3635.3005972599999</v>
      </c>
      <c r="F44" s="12">
        <v>3967.6248635100001</v>
      </c>
    </row>
    <row r="45" spans="2:6" x14ac:dyDescent="0.3">
      <c r="B45" s="11">
        <v>0.121527777777778</v>
      </c>
      <c r="C45" s="12">
        <v>3748.2776734065928</v>
      </c>
      <c r="D45" s="12">
        <v>3677.9580370329659</v>
      </c>
      <c r="E45" s="12">
        <v>3634.8137703299994</v>
      </c>
      <c r="F45" s="12">
        <v>3966.5500647300005</v>
      </c>
    </row>
    <row r="46" spans="2:6" x14ac:dyDescent="0.3">
      <c r="B46" s="11">
        <v>0.125</v>
      </c>
      <c r="C46" s="12">
        <v>3741.3485417582424</v>
      </c>
      <c r="D46" s="12">
        <v>3678.1337482417584</v>
      </c>
      <c r="E46" s="12">
        <v>3633.0008626400004</v>
      </c>
      <c r="F46" s="12">
        <v>3970.1471365000002</v>
      </c>
    </row>
    <row r="47" spans="2:6" x14ac:dyDescent="0.3">
      <c r="B47" s="11">
        <v>0.12847222222222199</v>
      </c>
      <c r="C47" s="12">
        <v>3738.130598681319</v>
      </c>
      <c r="D47" s="12">
        <v>3673.4703450549464</v>
      </c>
      <c r="E47" s="12">
        <v>3627.7158373499997</v>
      </c>
      <c r="F47" s="12">
        <v>3963.3281243000001</v>
      </c>
    </row>
    <row r="48" spans="2:6" x14ac:dyDescent="0.3">
      <c r="B48" s="11">
        <v>0.131944444444444</v>
      </c>
      <c r="C48" s="12">
        <v>3748.5947430769238</v>
      </c>
      <c r="D48" s="12">
        <v>3670.5439334065923</v>
      </c>
      <c r="E48" s="12">
        <v>3631.4897623000002</v>
      </c>
      <c r="F48" s="12">
        <v>3974.9144287899999</v>
      </c>
    </row>
    <row r="49" spans="2:6" x14ac:dyDescent="0.3">
      <c r="B49" s="11">
        <v>0.13541666666666599</v>
      </c>
      <c r="C49" s="12">
        <v>3740.3806574725277</v>
      </c>
      <c r="D49" s="12">
        <v>3664.6808040659325</v>
      </c>
      <c r="E49" s="12">
        <v>3627.0706636299997</v>
      </c>
      <c r="F49" s="12">
        <v>3967.9502223</v>
      </c>
    </row>
    <row r="50" spans="2:6" x14ac:dyDescent="0.3">
      <c r="B50" s="11">
        <v>0.13888888888888901</v>
      </c>
      <c r="C50" s="12">
        <v>3743.5193473626373</v>
      </c>
      <c r="D50" s="12">
        <v>3661.4111978021983</v>
      </c>
      <c r="E50" s="12">
        <v>3619.61599363</v>
      </c>
      <c r="F50" s="12">
        <v>3967.6182449299995</v>
      </c>
    </row>
    <row r="51" spans="2:6" x14ac:dyDescent="0.3">
      <c r="B51" s="11">
        <v>0.14236111111111099</v>
      </c>
      <c r="C51" s="12">
        <v>3731.2136004395625</v>
      </c>
      <c r="D51" s="12">
        <v>3656.2850029670317</v>
      </c>
      <c r="E51" s="12">
        <v>3621.8331481300002</v>
      </c>
      <c r="F51" s="12">
        <v>3960.9598768199994</v>
      </c>
    </row>
    <row r="52" spans="2:6" x14ac:dyDescent="0.3">
      <c r="B52" s="11">
        <v>0.14583333333333301</v>
      </c>
      <c r="C52" s="12">
        <v>3733.2712446153837</v>
      </c>
      <c r="D52" s="12">
        <v>3659.395574395603</v>
      </c>
      <c r="E52" s="12">
        <v>3620.5130639599997</v>
      </c>
      <c r="F52" s="12">
        <v>3959.8577597899998</v>
      </c>
    </row>
    <row r="53" spans="2:6" x14ac:dyDescent="0.3">
      <c r="B53" s="11">
        <v>0.149305555555555</v>
      </c>
      <c r="C53" s="12">
        <v>3724.2308903296716</v>
      </c>
      <c r="D53" s="12">
        <v>3661.4955181318683</v>
      </c>
      <c r="E53" s="12">
        <v>3615.6482787900004</v>
      </c>
      <c r="F53" s="12">
        <v>3950.7778493499995</v>
      </c>
    </row>
    <row r="54" spans="2:6" x14ac:dyDescent="0.3">
      <c r="B54" s="11">
        <v>0.15277777777777801</v>
      </c>
      <c r="C54" s="12">
        <v>3723.4593403296694</v>
      </c>
      <c r="D54" s="12">
        <v>3659.4672215384617</v>
      </c>
      <c r="E54" s="12">
        <v>3618.1781302300001</v>
      </c>
      <c r="F54" s="12">
        <v>3959.5474901100001</v>
      </c>
    </row>
    <row r="55" spans="2:6" x14ac:dyDescent="0.3">
      <c r="B55" s="11">
        <v>0.15625</v>
      </c>
      <c r="C55" s="12">
        <v>3721.6749865934053</v>
      </c>
      <c r="D55" s="12">
        <v>3650.1340961538472</v>
      </c>
      <c r="E55" s="12">
        <v>3613.0103618699995</v>
      </c>
      <c r="F55" s="12">
        <v>3948.4382859300003</v>
      </c>
    </row>
    <row r="56" spans="2:6" x14ac:dyDescent="0.3">
      <c r="B56" s="11">
        <v>0.15972222222222199</v>
      </c>
      <c r="C56" s="12">
        <v>3713.8418142857158</v>
      </c>
      <c r="D56" s="12">
        <v>3651.6412850549445</v>
      </c>
      <c r="E56" s="12">
        <v>3606.0244785700002</v>
      </c>
      <c r="F56" s="12">
        <v>3950.7269260300004</v>
      </c>
    </row>
    <row r="57" spans="2:6" x14ac:dyDescent="0.3">
      <c r="B57" s="11">
        <v>0.163194444444444</v>
      </c>
      <c r="C57" s="12">
        <v>3716.5713396703313</v>
      </c>
      <c r="D57" s="12">
        <v>3651.1136121978016</v>
      </c>
      <c r="E57" s="12">
        <v>3614.6886070100004</v>
      </c>
      <c r="F57" s="12">
        <v>3948.8529731900003</v>
      </c>
    </row>
    <row r="58" spans="2:6" x14ac:dyDescent="0.3">
      <c r="B58" s="11">
        <v>0.16666666666666599</v>
      </c>
      <c r="C58" s="12">
        <v>3719.7560538461539</v>
      </c>
      <c r="D58" s="12">
        <v>3646.5878982417585</v>
      </c>
      <c r="E58" s="12">
        <v>3611.7022103300005</v>
      </c>
      <c r="F58" s="12">
        <v>3946.56933923</v>
      </c>
    </row>
    <row r="59" spans="2:6" x14ac:dyDescent="0.3">
      <c r="B59" s="11">
        <v>0.17013888888888901</v>
      </c>
      <c r="C59" s="12">
        <v>3722.1290949450558</v>
      </c>
      <c r="D59" s="12">
        <v>3656.1120297802204</v>
      </c>
      <c r="E59" s="12">
        <v>3622.5800290999996</v>
      </c>
      <c r="F59" s="12">
        <v>3950.72237683</v>
      </c>
    </row>
    <row r="60" spans="2:6" x14ac:dyDescent="0.3">
      <c r="B60" s="11">
        <v>0.17361111111111099</v>
      </c>
      <c r="C60" s="12">
        <v>3725.4130340659326</v>
      </c>
      <c r="D60" s="12">
        <v>3658.7183578021986</v>
      </c>
      <c r="E60" s="12">
        <v>3623.0190399900002</v>
      </c>
      <c r="F60" s="12">
        <v>3964.6486114099998</v>
      </c>
    </row>
    <row r="61" spans="2:6" x14ac:dyDescent="0.3">
      <c r="B61" s="11">
        <v>0.17708333333333301</v>
      </c>
      <c r="C61" s="12">
        <v>3717.3877865934064</v>
      </c>
      <c r="D61" s="12">
        <v>3656.8790115384622</v>
      </c>
      <c r="E61" s="12">
        <v>3616.0935411</v>
      </c>
      <c r="F61" s="12">
        <v>3954.5046823299995</v>
      </c>
    </row>
    <row r="62" spans="2:6" x14ac:dyDescent="0.3">
      <c r="B62" s="11">
        <v>0.180555555555555</v>
      </c>
      <c r="C62" s="12">
        <v>3721.9781585714286</v>
      </c>
      <c r="D62" s="12">
        <v>3662.2938795604405</v>
      </c>
      <c r="E62" s="12">
        <v>3621.6525684600001</v>
      </c>
      <c r="F62" s="12">
        <v>3954.1816871299998</v>
      </c>
    </row>
    <row r="63" spans="2:6" x14ac:dyDescent="0.3">
      <c r="B63" s="11">
        <v>0.18402777777777801</v>
      </c>
      <c r="C63" s="12">
        <v>3728.2013434065925</v>
      </c>
      <c r="D63" s="12">
        <v>3658.5592132967035</v>
      </c>
      <c r="E63" s="12">
        <v>3619.6455601000002</v>
      </c>
      <c r="F63" s="12">
        <v>3954.58269922</v>
      </c>
    </row>
    <row r="64" spans="2:6" x14ac:dyDescent="0.3">
      <c r="B64" s="11">
        <v>0.1875</v>
      </c>
      <c r="C64" s="12">
        <v>3728.3453029670318</v>
      </c>
      <c r="D64" s="12">
        <v>3654.9785104395596</v>
      </c>
      <c r="E64" s="12">
        <v>3618.7816565699995</v>
      </c>
      <c r="F64" s="12">
        <v>3953.2514540500006</v>
      </c>
    </row>
    <row r="65" spans="2:6" x14ac:dyDescent="0.3">
      <c r="B65" s="11">
        <v>0.19097222222222199</v>
      </c>
      <c r="C65" s="12">
        <v>3729.9469297802211</v>
      </c>
      <c r="D65" s="12">
        <v>3656.2654505494502</v>
      </c>
      <c r="E65" s="12">
        <v>3619.8254854999996</v>
      </c>
      <c r="F65" s="12">
        <v>3957.0413460499999</v>
      </c>
    </row>
    <row r="66" spans="2:6" x14ac:dyDescent="0.3">
      <c r="B66" s="11">
        <v>0.194444444444444</v>
      </c>
      <c r="C66" s="12">
        <v>3736.7246259340659</v>
      </c>
      <c r="D66" s="12">
        <v>3658.9141446153822</v>
      </c>
      <c r="E66" s="12">
        <v>3628.0677561499997</v>
      </c>
      <c r="F66" s="12">
        <v>3968.2054724200002</v>
      </c>
    </row>
    <row r="67" spans="2:6" x14ac:dyDescent="0.3">
      <c r="B67" s="11">
        <v>0.19791666666666599</v>
      </c>
      <c r="C67" s="12">
        <v>3734.9338700000008</v>
      </c>
      <c r="D67" s="12">
        <v>3654.440636593406</v>
      </c>
      <c r="E67" s="12">
        <v>3629.5438433999998</v>
      </c>
      <c r="F67" s="12">
        <v>3957.9301378199998</v>
      </c>
    </row>
    <row r="68" spans="2:6" x14ac:dyDescent="0.3">
      <c r="B68" s="11">
        <v>0.20138888888888901</v>
      </c>
      <c r="C68" s="12">
        <v>3741.8941147252744</v>
      </c>
      <c r="D68" s="12">
        <v>3650.0224045054938</v>
      </c>
      <c r="E68" s="12">
        <v>3632.40081758</v>
      </c>
      <c r="F68" s="12">
        <v>3957.6042913099991</v>
      </c>
    </row>
    <row r="69" spans="2:6" x14ac:dyDescent="0.3">
      <c r="B69" s="11">
        <v>0.20486111111111099</v>
      </c>
      <c r="C69" s="12">
        <v>3748.4551689010987</v>
      </c>
      <c r="D69" s="12">
        <v>3651.5277328571428</v>
      </c>
      <c r="E69" s="12">
        <v>3641.2225095500003</v>
      </c>
      <c r="F69" s="12">
        <v>3961.7618157200004</v>
      </c>
    </row>
    <row r="70" spans="2:6" x14ac:dyDescent="0.3">
      <c r="B70" s="11">
        <v>0.20833333333333301</v>
      </c>
      <c r="C70" s="12">
        <v>3752.3959618681311</v>
      </c>
      <c r="D70" s="12">
        <v>3653.3269136263748</v>
      </c>
      <c r="E70" s="12">
        <v>3641.4837354800002</v>
      </c>
      <c r="F70" s="12">
        <v>3964.72874581</v>
      </c>
    </row>
    <row r="71" spans="2:6" x14ac:dyDescent="0.3">
      <c r="B71" s="11">
        <v>0.211805555555555</v>
      </c>
      <c r="C71" s="12">
        <v>3755.5880495604401</v>
      </c>
      <c r="D71" s="12">
        <v>3657.1508586813175</v>
      </c>
      <c r="E71" s="12">
        <v>3652.1637289099999</v>
      </c>
      <c r="F71" s="12">
        <v>3970.3210201000002</v>
      </c>
    </row>
    <row r="72" spans="2:6" x14ac:dyDescent="0.3">
      <c r="B72" s="11">
        <v>0.21527777777777801</v>
      </c>
      <c r="C72" s="12">
        <v>3758.5075684615385</v>
      </c>
      <c r="D72" s="12">
        <v>3656.8831379120884</v>
      </c>
      <c r="E72" s="12">
        <v>3664.7483663699995</v>
      </c>
      <c r="F72" s="12">
        <v>3983.3944636300002</v>
      </c>
    </row>
    <row r="73" spans="2:6" x14ac:dyDescent="0.3">
      <c r="B73" s="11">
        <v>0.21875</v>
      </c>
      <c r="C73" s="12">
        <v>3759.6215308791211</v>
      </c>
      <c r="D73" s="12">
        <v>3650.1895637362632</v>
      </c>
      <c r="E73" s="12">
        <v>3660.9603367</v>
      </c>
      <c r="F73" s="12">
        <v>3977.1068224099999</v>
      </c>
    </row>
    <row r="74" spans="2:6" x14ac:dyDescent="0.3">
      <c r="B74" s="11">
        <v>0.22222222222222199</v>
      </c>
      <c r="C74" s="12">
        <v>3772.7588043956039</v>
      </c>
      <c r="D74" s="12">
        <v>3658.9678838461532</v>
      </c>
      <c r="E74" s="12">
        <v>3668.0909025299998</v>
      </c>
      <c r="F74" s="12">
        <v>3969.7043013100001</v>
      </c>
    </row>
    <row r="75" spans="2:6" x14ac:dyDescent="0.3">
      <c r="B75" s="11">
        <v>0.225694444444444</v>
      </c>
      <c r="C75" s="12">
        <v>3775.4013464835166</v>
      </c>
      <c r="D75" s="12">
        <v>3663.8957281318667</v>
      </c>
      <c r="E75" s="12">
        <v>3667.2783814199997</v>
      </c>
      <c r="F75" s="12">
        <v>3972.2716849599997</v>
      </c>
    </row>
    <row r="76" spans="2:6" x14ac:dyDescent="0.3">
      <c r="B76" s="11">
        <v>0.22916666666666599</v>
      </c>
      <c r="C76" s="12">
        <v>3784.0609949450559</v>
      </c>
      <c r="D76" s="12">
        <v>3675.8929754945066</v>
      </c>
      <c r="E76" s="12">
        <v>3676.3437613200003</v>
      </c>
      <c r="F76" s="12">
        <v>3975.3999693599999</v>
      </c>
    </row>
    <row r="77" spans="2:6" x14ac:dyDescent="0.3">
      <c r="B77" s="11">
        <v>0.23263888888888901</v>
      </c>
      <c r="C77" s="12">
        <v>3784.3859680219784</v>
      </c>
      <c r="D77" s="12">
        <v>3675.563124175826</v>
      </c>
      <c r="E77" s="12">
        <v>3680.2648048499996</v>
      </c>
      <c r="F77" s="12">
        <v>3978.0912497600002</v>
      </c>
    </row>
    <row r="78" spans="2:6" x14ac:dyDescent="0.3">
      <c r="B78" s="11">
        <v>0.23611111111111099</v>
      </c>
      <c r="C78" s="12">
        <v>3790.2618139560445</v>
      </c>
      <c r="D78" s="12">
        <v>3689.16984065934</v>
      </c>
      <c r="E78" s="12">
        <v>3697.7926682499997</v>
      </c>
      <c r="F78" s="12">
        <v>3989.8585389100003</v>
      </c>
    </row>
    <row r="79" spans="2:6" x14ac:dyDescent="0.3">
      <c r="B79" s="11">
        <v>0.23958333333333301</v>
      </c>
      <c r="C79" s="12">
        <v>3790.7429798901112</v>
      </c>
      <c r="D79" s="12">
        <v>3683.0848492307687</v>
      </c>
      <c r="E79" s="12">
        <v>3700.2629156000003</v>
      </c>
      <c r="F79" s="12">
        <v>3987.0564397800003</v>
      </c>
    </row>
    <row r="80" spans="2:6" x14ac:dyDescent="0.3">
      <c r="B80" s="11">
        <v>0.243055555555555</v>
      </c>
      <c r="C80" s="12">
        <v>3802.2329845054937</v>
      </c>
      <c r="D80" s="12">
        <v>3691.6167929670328</v>
      </c>
      <c r="E80" s="12">
        <v>3704.1313516499995</v>
      </c>
      <c r="F80" s="12">
        <v>3989.0555435199999</v>
      </c>
    </row>
    <row r="81" spans="2:6" x14ac:dyDescent="0.3">
      <c r="B81" s="11">
        <v>0.24652777777777801</v>
      </c>
      <c r="C81" s="12">
        <v>3811.1430357142863</v>
      </c>
      <c r="D81" s="12">
        <v>3701.128925164835</v>
      </c>
      <c r="E81" s="12">
        <v>3707.8773581300002</v>
      </c>
      <c r="F81" s="12">
        <v>3995.8069764800002</v>
      </c>
    </row>
    <row r="82" spans="2:6" x14ac:dyDescent="0.3">
      <c r="B82" s="11">
        <v>0.25</v>
      </c>
      <c r="C82" s="12">
        <v>3820.548280769231</v>
      </c>
      <c r="D82" s="12">
        <v>3707.5894515384625</v>
      </c>
      <c r="E82" s="12">
        <v>3718.0570980399998</v>
      </c>
      <c r="F82" s="12">
        <v>4004.6200938299999</v>
      </c>
    </row>
    <row r="83" spans="2:6" x14ac:dyDescent="0.3">
      <c r="B83" s="11">
        <v>0.25347222222222199</v>
      </c>
      <c r="C83" s="12">
        <v>3833.9122185714291</v>
      </c>
      <c r="D83" s="12">
        <v>3714.9328003296691</v>
      </c>
      <c r="E83" s="12">
        <v>3742.2920968200001</v>
      </c>
      <c r="F83" s="12">
        <v>4011.7589827299998</v>
      </c>
    </row>
    <row r="84" spans="2:6" x14ac:dyDescent="0.3">
      <c r="B84" s="11">
        <v>0.25694444444444398</v>
      </c>
      <c r="C84" s="12">
        <v>3849.7177485714287</v>
      </c>
      <c r="D84" s="12">
        <v>3728.3499034065921</v>
      </c>
      <c r="E84" s="12">
        <v>3789.2457747200001</v>
      </c>
      <c r="F84" s="12">
        <v>4031.5001870400006</v>
      </c>
    </row>
    <row r="85" spans="2:6" x14ac:dyDescent="0.3">
      <c r="B85" s="11">
        <v>0.26041666666666602</v>
      </c>
      <c r="C85" s="12">
        <v>3858.4359712087908</v>
      </c>
      <c r="D85" s="12">
        <v>3713.772582857142</v>
      </c>
      <c r="E85" s="12">
        <v>3796.1101147200006</v>
      </c>
      <c r="F85" s="12">
        <v>4026.6499672299997</v>
      </c>
    </row>
    <row r="86" spans="2:6" x14ac:dyDescent="0.3">
      <c r="B86" s="11">
        <v>0.26388888888888901</v>
      </c>
      <c r="C86" s="12">
        <v>3862.1892758241756</v>
      </c>
      <c r="D86" s="12">
        <v>3717.0457380219791</v>
      </c>
      <c r="E86" s="12">
        <v>3807.8894294500005</v>
      </c>
      <c r="F86" s="12">
        <v>4024.24750055</v>
      </c>
    </row>
    <row r="87" spans="2:6" x14ac:dyDescent="0.3">
      <c r="B87" s="11">
        <v>0.26736111111111099</v>
      </c>
      <c r="C87" s="12">
        <v>3880.995856043955</v>
      </c>
      <c r="D87" s="12">
        <v>3721.1011796703306</v>
      </c>
      <c r="E87" s="12">
        <v>3817.1202691200001</v>
      </c>
      <c r="F87" s="12">
        <v>4028.62821923</v>
      </c>
    </row>
    <row r="88" spans="2:6" x14ac:dyDescent="0.3">
      <c r="B88" s="11">
        <v>0.27083333333333298</v>
      </c>
      <c r="C88" s="12">
        <v>3881.2289494505485</v>
      </c>
      <c r="D88" s="12">
        <v>3721.03086934066</v>
      </c>
      <c r="E88" s="12">
        <v>3832.1642808700003</v>
      </c>
      <c r="F88" s="12">
        <v>4034.0644520899996</v>
      </c>
    </row>
    <row r="89" spans="2:6" x14ac:dyDescent="0.3">
      <c r="B89" s="11">
        <v>0.27430555555555503</v>
      </c>
      <c r="C89" s="12">
        <v>3891.1853487912067</v>
      </c>
      <c r="D89" s="12">
        <v>3726.8727452747239</v>
      </c>
      <c r="E89" s="12">
        <v>3840.3514442999999</v>
      </c>
      <c r="F89" s="12">
        <v>4036.2108164799993</v>
      </c>
    </row>
    <row r="90" spans="2:6" x14ac:dyDescent="0.3">
      <c r="B90" s="11">
        <v>0.27777777777777801</v>
      </c>
      <c r="C90" s="12">
        <v>3891.4336905494501</v>
      </c>
      <c r="D90" s="12">
        <v>3728.7211991208796</v>
      </c>
      <c r="E90" s="12">
        <v>3849.50229175</v>
      </c>
      <c r="F90" s="12">
        <v>4043.60068615</v>
      </c>
    </row>
    <row r="91" spans="2:6" x14ac:dyDescent="0.3">
      <c r="B91" s="11">
        <v>0.28125</v>
      </c>
      <c r="C91" s="12">
        <v>3896.4788941758234</v>
      </c>
      <c r="D91" s="12">
        <v>3729.2749338461526</v>
      </c>
      <c r="E91" s="12">
        <v>3852.8634584600004</v>
      </c>
      <c r="F91" s="12">
        <v>4051.9067778099998</v>
      </c>
    </row>
    <row r="92" spans="2:6" x14ac:dyDescent="0.3">
      <c r="B92" s="11">
        <v>0.28472222222222199</v>
      </c>
      <c r="C92" s="12">
        <v>3902.4468460439557</v>
      </c>
      <c r="D92" s="12">
        <v>3725.8409343956032</v>
      </c>
      <c r="E92" s="12">
        <v>3859.9925040600001</v>
      </c>
      <c r="F92" s="12">
        <v>4049.7406893500001</v>
      </c>
    </row>
    <row r="93" spans="2:6" x14ac:dyDescent="0.3">
      <c r="B93" s="11">
        <v>0.28819444444444398</v>
      </c>
      <c r="C93" s="12">
        <v>3911.0478445054946</v>
      </c>
      <c r="D93" s="12">
        <v>3729.6164281318684</v>
      </c>
      <c r="E93" s="12">
        <v>3867.0479350599999</v>
      </c>
      <c r="F93" s="12">
        <v>4054.4600498900004</v>
      </c>
    </row>
    <row r="94" spans="2:6" x14ac:dyDescent="0.3">
      <c r="B94" s="11">
        <v>0.29166666666666602</v>
      </c>
      <c r="C94" s="12">
        <v>3914.6512008791215</v>
      </c>
      <c r="D94" s="12">
        <v>3728.6246340659354</v>
      </c>
      <c r="E94" s="12">
        <v>3866.4318484599999</v>
      </c>
      <c r="F94" s="12">
        <v>4049.1954175799997</v>
      </c>
    </row>
    <row r="95" spans="2:6" x14ac:dyDescent="0.3">
      <c r="B95" s="11">
        <v>0.29513888888888901</v>
      </c>
      <c r="C95" s="12">
        <v>3913.5812606593395</v>
      </c>
      <c r="D95" s="12">
        <v>3731.0401847252751</v>
      </c>
      <c r="E95" s="12">
        <v>3881.5805323199997</v>
      </c>
      <c r="F95" s="12">
        <v>4058.3887060400002</v>
      </c>
    </row>
    <row r="96" spans="2:6" x14ac:dyDescent="0.3">
      <c r="B96" s="11">
        <v>0.29861111111111099</v>
      </c>
      <c r="C96" s="12">
        <v>3897.1773571428566</v>
      </c>
      <c r="D96" s="12">
        <v>3731.6996526373614</v>
      </c>
      <c r="E96" s="12">
        <v>3858.3512525299993</v>
      </c>
      <c r="F96" s="12">
        <v>4045.7874488899993</v>
      </c>
    </row>
    <row r="97" spans="2:6" x14ac:dyDescent="0.3">
      <c r="B97" s="11">
        <v>0.30208333333333298</v>
      </c>
      <c r="C97" s="12">
        <v>3897.1798469230775</v>
      </c>
      <c r="D97" s="12">
        <v>3732.1177226373625</v>
      </c>
      <c r="E97" s="12">
        <v>3886.7614836399994</v>
      </c>
      <c r="F97" s="12">
        <v>4065.0388053899992</v>
      </c>
    </row>
    <row r="98" spans="2:6" x14ac:dyDescent="0.3">
      <c r="B98" s="11">
        <v>0.30555555555555503</v>
      </c>
      <c r="C98" s="12">
        <v>3899.2250879120875</v>
      </c>
      <c r="D98" s="12">
        <v>3734.1401295604396</v>
      </c>
      <c r="E98" s="12">
        <v>3890.73258846</v>
      </c>
      <c r="F98" s="12">
        <v>4058.4885618799999</v>
      </c>
    </row>
    <row r="99" spans="2:6" x14ac:dyDescent="0.3">
      <c r="B99" s="11">
        <v>0.30902777777777801</v>
      </c>
      <c r="C99" s="12">
        <v>3900.8907216483512</v>
      </c>
      <c r="D99" s="12">
        <v>3724.8227325274729</v>
      </c>
      <c r="E99" s="12">
        <v>3893.76572867</v>
      </c>
      <c r="F99" s="12">
        <v>4045.8033103299999</v>
      </c>
    </row>
    <row r="100" spans="2:6" x14ac:dyDescent="0.3">
      <c r="B100" s="11">
        <v>0.3125</v>
      </c>
      <c r="C100" s="12">
        <v>3894.6851148351643</v>
      </c>
      <c r="D100" s="12">
        <v>3725.7496858241757</v>
      </c>
      <c r="E100" s="12">
        <v>3905.5413492299999</v>
      </c>
      <c r="F100" s="12">
        <v>4048.9190451699997</v>
      </c>
    </row>
    <row r="101" spans="2:6" x14ac:dyDescent="0.3">
      <c r="B101" s="11">
        <v>0.31597222222222199</v>
      </c>
      <c r="C101" s="12">
        <v>3895.6684956043946</v>
      </c>
      <c r="D101" s="12">
        <v>3729.2054632967038</v>
      </c>
      <c r="E101" s="12">
        <v>3904.4020846099997</v>
      </c>
      <c r="F101" s="12">
        <v>4046.1548010000001</v>
      </c>
    </row>
    <row r="102" spans="2:6" x14ac:dyDescent="0.3">
      <c r="B102" s="11">
        <v>0.31944444444444398</v>
      </c>
      <c r="C102" s="12">
        <v>3898.8730408791207</v>
      </c>
      <c r="D102" s="12">
        <v>3742.6641048351644</v>
      </c>
      <c r="E102" s="12">
        <v>3922.2275686800003</v>
      </c>
      <c r="F102" s="12">
        <v>4054.1759895600003</v>
      </c>
    </row>
    <row r="103" spans="2:6" x14ac:dyDescent="0.3">
      <c r="B103" s="11">
        <v>0.32291666666666602</v>
      </c>
      <c r="C103" s="12">
        <v>3896.972792637363</v>
      </c>
      <c r="D103" s="12">
        <v>3730.8840890109891</v>
      </c>
      <c r="E103" s="12">
        <v>3918.0728743799991</v>
      </c>
      <c r="F103" s="12">
        <v>4050.1158075799999</v>
      </c>
    </row>
    <row r="104" spans="2:6" x14ac:dyDescent="0.3">
      <c r="B104" s="11">
        <v>0.32638888888888901</v>
      </c>
      <c r="C104" s="12">
        <v>3894.4025454945054</v>
      </c>
      <c r="D104" s="12">
        <v>3728.0016924175816</v>
      </c>
      <c r="E104" s="12">
        <v>3913.9776929599998</v>
      </c>
      <c r="F104" s="12">
        <v>4044.1925459200002</v>
      </c>
    </row>
    <row r="105" spans="2:6" x14ac:dyDescent="0.3">
      <c r="B105" s="11">
        <v>0.32986111111111099</v>
      </c>
      <c r="C105" s="12">
        <v>3895.5543524175832</v>
      </c>
      <c r="D105" s="12">
        <v>3725.7383519780205</v>
      </c>
      <c r="E105" s="12">
        <v>3917.4376467000002</v>
      </c>
      <c r="F105" s="12">
        <v>4046.0623058299998</v>
      </c>
    </row>
    <row r="106" spans="2:6" x14ac:dyDescent="0.3">
      <c r="B106" s="11">
        <v>0.33333333333333298</v>
      </c>
      <c r="C106" s="12">
        <v>3887.8885754945054</v>
      </c>
      <c r="D106" s="12">
        <v>3730.9399060439564</v>
      </c>
      <c r="E106" s="12">
        <v>3914.0862946100006</v>
      </c>
      <c r="F106" s="12">
        <v>4048.98218451</v>
      </c>
    </row>
    <row r="107" spans="2:6" x14ac:dyDescent="0.3">
      <c r="B107" s="11">
        <v>0.33680555555555503</v>
      </c>
      <c r="C107" s="12">
        <v>3888.1799945054959</v>
      </c>
      <c r="D107" s="12">
        <v>3735.6206651648358</v>
      </c>
      <c r="E107" s="12">
        <v>3911.8383218599993</v>
      </c>
      <c r="F107" s="12">
        <v>4051.6451717700002</v>
      </c>
    </row>
    <row r="108" spans="2:6" x14ac:dyDescent="0.3">
      <c r="B108" s="11">
        <v>0.34027777777777801</v>
      </c>
      <c r="C108" s="12">
        <v>3891.6332097802192</v>
      </c>
      <c r="D108" s="12">
        <v>3738.9774585714313</v>
      </c>
      <c r="E108" s="12">
        <v>3918.2423854899998</v>
      </c>
      <c r="F108" s="12">
        <v>4066.9291894500002</v>
      </c>
    </row>
    <row r="109" spans="2:6" x14ac:dyDescent="0.3">
      <c r="B109" s="11">
        <v>0.34375</v>
      </c>
      <c r="C109" s="12">
        <v>3894.3999305494494</v>
      </c>
      <c r="D109" s="12">
        <v>3734.9633978021975</v>
      </c>
      <c r="E109" s="12">
        <v>3918.0907918600001</v>
      </c>
      <c r="F109" s="12">
        <v>4055.8829772500003</v>
      </c>
    </row>
    <row r="110" spans="2:6" x14ac:dyDescent="0.3">
      <c r="B110" s="11">
        <v>0.34722222222222199</v>
      </c>
      <c r="C110" s="12">
        <v>3887.7752029670332</v>
      </c>
      <c r="D110" s="12">
        <v>3732.0154081318674</v>
      </c>
      <c r="E110" s="12">
        <v>3905.3776558200002</v>
      </c>
      <c r="F110" s="12">
        <v>4046.4024649600001</v>
      </c>
    </row>
    <row r="111" spans="2:6" x14ac:dyDescent="0.3">
      <c r="B111" s="11">
        <v>0.35069444444444398</v>
      </c>
      <c r="C111" s="12">
        <v>3889.597037912089</v>
      </c>
      <c r="D111" s="12">
        <v>3732.2651691208807</v>
      </c>
      <c r="E111" s="12">
        <v>3901.0163806799997</v>
      </c>
      <c r="F111" s="12">
        <v>4047.93602878</v>
      </c>
    </row>
    <row r="112" spans="2:6" x14ac:dyDescent="0.3">
      <c r="B112" s="11">
        <v>0.35416666666666602</v>
      </c>
      <c r="C112" s="12">
        <v>3881.6364829670329</v>
      </c>
      <c r="D112" s="12">
        <v>3734.152854175823</v>
      </c>
      <c r="E112" s="12">
        <v>3889.7371224200006</v>
      </c>
      <c r="F112" s="12">
        <v>4042.4262569299995</v>
      </c>
    </row>
    <row r="113" spans="2:6" x14ac:dyDescent="0.3">
      <c r="B113" s="11">
        <v>0.35763888888888901</v>
      </c>
      <c r="C113" s="12">
        <v>3878.9327687912082</v>
      </c>
      <c r="D113" s="12">
        <v>3727.8244924175815</v>
      </c>
      <c r="E113" s="12">
        <v>3873.5221295599999</v>
      </c>
      <c r="F113" s="12">
        <v>4031.8074062799997</v>
      </c>
    </row>
    <row r="114" spans="2:6" x14ac:dyDescent="0.3">
      <c r="B114" s="11">
        <v>0.36111111111111099</v>
      </c>
      <c r="C114" s="12">
        <v>3879.7349430769223</v>
      </c>
      <c r="D114" s="12">
        <v>3732.657872857143</v>
      </c>
      <c r="E114" s="12">
        <v>3873.7959191299997</v>
      </c>
      <c r="F114" s="12">
        <v>4036.0903217599998</v>
      </c>
    </row>
    <row r="115" spans="2:6" x14ac:dyDescent="0.3">
      <c r="B115" s="11">
        <v>0.36458333333333298</v>
      </c>
      <c r="C115" s="12">
        <v>3870.0759879120874</v>
      </c>
      <c r="D115" s="12">
        <v>3727.8081494505468</v>
      </c>
      <c r="E115" s="12">
        <v>3871.9420498900004</v>
      </c>
      <c r="F115" s="12">
        <v>4031.4980126399996</v>
      </c>
    </row>
    <row r="116" spans="2:6" x14ac:dyDescent="0.3">
      <c r="B116" s="11">
        <v>0.36805555555555503</v>
      </c>
      <c r="C116" s="12">
        <v>3861.4527517582419</v>
      </c>
      <c r="D116" s="12">
        <v>3731.7834949450553</v>
      </c>
      <c r="E116" s="12">
        <v>3865.25332888</v>
      </c>
      <c r="F116" s="12">
        <v>4024.64941198</v>
      </c>
    </row>
    <row r="117" spans="2:6" x14ac:dyDescent="0.3">
      <c r="B117" s="11">
        <v>0.37152777777777801</v>
      </c>
      <c r="C117" s="12">
        <v>3859.086339340658</v>
      </c>
      <c r="D117" s="12">
        <v>3723.1984937362636</v>
      </c>
      <c r="E117" s="12">
        <v>3863.6782387899998</v>
      </c>
      <c r="F117" s="12">
        <v>4022.6388813300005</v>
      </c>
    </row>
    <row r="118" spans="2:6" x14ac:dyDescent="0.3">
      <c r="B118" s="11">
        <v>0.375</v>
      </c>
      <c r="C118" s="12">
        <v>3855.0849517582419</v>
      </c>
      <c r="D118" s="12">
        <v>3727.2506180219784</v>
      </c>
      <c r="E118" s="12">
        <v>3868.46439276</v>
      </c>
      <c r="F118" s="12">
        <v>4017.52232306</v>
      </c>
    </row>
    <row r="119" spans="2:6" x14ac:dyDescent="0.3">
      <c r="B119" s="11">
        <v>0.37847222222222199</v>
      </c>
      <c r="C119" s="12">
        <v>3845.3414391208789</v>
      </c>
      <c r="D119" s="12">
        <v>3716.2468473626368</v>
      </c>
      <c r="E119" s="12">
        <v>3860.2390271499999</v>
      </c>
      <c r="F119" s="12">
        <v>4005.89235813</v>
      </c>
    </row>
    <row r="120" spans="2:6" x14ac:dyDescent="0.3">
      <c r="B120" s="11">
        <v>0.38194444444444398</v>
      </c>
      <c r="C120" s="12">
        <v>3842.3473761538476</v>
      </c>
      <c r="D120" s="12">
        <v>3713.2724928571429</v>
      </c>
      <c r="E120" s="12">
        <v>3856.6352425100004</v>
      </c>
      <c r="F120" s="12">
        <v>4011.6739554900005</v>
      </c>
    </row>
    <row r="121" spans="2:6" x14ac:dyDescent="0.3">
      <c r="B121" s="11">
        <v>0.38541666666666602</v>
      </c>
      <c r="C121" s="12">
        <v>3841.9997039560449</v>
      </c>
      <c r="D121" s="12">
        <v>3702.7320186813167</v>
      </c>
      <c r="E121" s="12">
        <v>3852.5529931900005</v>
      </c>
      <c r="F121" s="12">
        <v>4005.0410809900004</v>
      </c>
    </row>
    <row r="122" spans="2:6" x14ac:dyDescent="0.3">
      <c r="B122" s="11">
        <v>0.38888888888888901</v>
      </c>
      <c r="C122" s="12">
        <v>3839.7442052747269</v>
      </c>
      <c r="D122" s="12">
        <v>3709.753275934067</v>
      </c>
      <c r="E122" s="12">
        <v>3846.1206124199998</v>
      </c>
      <c r="F122" s="12">
        <v>3989.9514877000001</v>
      </c>
    </row>
    <row r="123" spans="2:6" x14ac:dyDescent="0.3">
      <c r="B123" s="11">
        <v>0.39236111111111099</v>
      </c>
      <c r="C123" s="12">
        <v>3836.0465846153866</v>
      </c>
      <c r="D123" s="12">
        <v>3703.7354289010991</v>
      </c>
      <c r="E123" s="12">
        <v>3838.3027422899995</v>
      </c>
      <c r="F123" s="12">
        <v>3977.4274673699997</v>
      </c>
    </row>
    <row r="124" spans="2:6" x14ac:dyDescent="0.3">
      <c r="B124" s="11">
        <v>0.39583333333333298</v>
      </c>
      <c r="C124" s="12">
        <v>3830.577325054945</v>
      </c>
      <c r="D124" s="12">
        <v>3694.4078279120877</v>
      </c>
      <c r="E124" s="12">
        <v>3830.2227941800002</v>
      </c>
      <c r="F124" s="12">
        <v>3970.1866543900005</v>
      </c>
    </row>
    <row r="125" spans="2:6" x14ac:dyDescent="0.3">
      <c r="B125" s="11">
        <v>0.39930555555555503</v>
      </c>
      <c r="C125" s="12">
        <v>3826.5106416483541</v>
      </c>
      <c r="D125" s="12">
        <v>3684.6868530769234</v>
      </c>
      <c r="E125" s="12">
        <v>3809.3398642799993</v>
      </c>
      <c r="F125" s="12">
        <v>3952.2465483599999</v>
      </c>
    </row>
    <row r="126" spans="2:6" x14ac:dyDescent="0.3">
      <c r="B126" s="11">
        <v>0.40277777777777801</v>
      </c>
      <c r="C126" s="12">
        <v>3828.3564120879114</v>
      </c>
      <c r="D126" s="12">
        <v>3683.425132087913</v>
      </c>
      <c r="E126" s="12">
        <v>3801.2891181499999</v>
      </c>
      <c r="F126" s="12">
        <v>3945.1863831700002</v>
      </c>
    </row>
    <row r="127" spans="2:6" x14ac:dyDescent="0.3">
      <c r="B127" s="11">
        <v>0.40625</v>
      </c>
      <c r="C127" s="12">
        <v>3815.7906042857148</v>
      </c>
      <c r="D127" s="12">
        <v>3679.6850454945056</v>
      </c>
      <c r="E127" s="12">
        <v>3791.7830579200004</v>
      </c>
      <c r="F127" s="12">
        <v>3930.4272401199996</v>
      </c>
    </row>
    <row r="128" spans="2:6" x14ac:dyDescent="0.3">
      <c r="B128" s="11">
        <v>0.40972222222222199</v>
      </c>
      <c r="C128" s="12">
        <v>3810.8459837362639</v>
      </c>
      <c r="D128" s="12">
        <v>3676.6705751648342</v>
      </c>
      <c r="E128" s="12">
        <v>3774.6122559199998</v>
      </c>
      <c r="F128" s="12">
        <v>3916.7406266999997</v>
      </c>
    </row>
    <row r="129" spans="2:6" x14ac:dyDescent="0.3">
      <c r="B129" s="11">
        <v>0.41319444444444398</v>
      </c>
      <c r="C129" s="12">
        <v>3801.683009780219</v>
      </c>
      <c r="D129" s="12">
        <v>3670.8253714285706</v>
      </c>
      <c r="E129" s="12">
        <v>3761.9558503200001</v>
      </c>
      <c r="F129" s="12">
        <v>3898.7707247100002</v>
      </c>
    </row>
    <row r="130" spans="2:6" x14ac:dyDescent="0.3">
      <c r="B130" s="11">
        <v>0.41666666666666602</v>
      </c>
      <c r="C130" s="12">
        <v>3797.5169005494513</v>
      </c>
      <c r="D130" s="12">
        <v>3666.5353894505515</v>
      </c>
      <c r="E130" s="12">
        <v>3761.8305137399993</v>
      </c>
      <c r="F130" s="12">
        <v>3891.8102178100003</v>
      </c>
    </row>
    <row r="131" spans="2:6" x14ac:dyDescent="0.3">
      <c r="B131" s="11">
        <v>0.42013888888888901</v>
      </c>
      <c r="C131" s="12">
        <v>3793.857547032967</v>
      </c>
      <c r="D131" s="12">
        <v>3655.869438241758</v>
      </c>
      <c r="E131" s="12">
        <v>3744.7099532999996</v>
      </c>
      <c r="F131" s="12">
        <v>3868.4232852700002</v>
      </c>
    </row>
    <row r="132" spans="2:6" x14ac:dyDescent="0.3">
      <c r="B132" s="11">
        <v>0.42361111111111099</v>
      </c>
      <c r="C132" s="12">
        <v>3783.456031538461</v>
      </c>
      <c r="D132" s="12">
        <v>3658.2577129670326</v>
      </c>
      <c r="E132" s="12">
        <v>3740.9358440699998</v>
      </c>
      <c r="F132" s="12">
        <v>3870.5666530800004</v>
      </c>
    </row>
    <row r="133" spans="2:6" x14ac:dyDescent="0.3">
      <c r="B133" s="11">
        <v>0.42708333333333298</v>
      </c>
      <c r="C133" s="12">
        <v>3774.3588636263748</v>
      </c>
      <c r="D133" s="12">
        <v>3657.2489105494496</v>
      </c>
      <c r="E133" s="12">
        <v>3717.9184272400003</v>
      </c>
      <c r="F133" s="12">
        <v>3840.7819213099997</v>
      </c>
    </row>
    <row r="134" spans="2:6" x14ac:dyDescent="0.3">
      <c r="B134" s="11">
        <v>0.43055555555555503</v>
      </c>
      <c r="C134" s="12">
        <v>3774.9433973626369</v>
      </c>
      <c r="D134" s="12">
        <v>3665.0221554945051</v>
      </c>
      <c r="E134" s="12">
        <v>3708.8045321999998</v>
      </c>
      <c r="F134" s="12">
        <v>3828.2030973600004</v>
      </c>
    </row>
    <row r="135" spans="2:6" x14ac:dyDescent="0.3">
      <c r="B135" s="11">
        <v>0.43402777777777801</v>
      </c>
      <c r="C135" s="12">
        <v>3770.116829999999</v>
      </c>
      <c r="D135" s="12">
        <v>3661.1091091208777</v>
      </c>
      <c r="E135" s="12">
        <v>3688.1644711999998</v>
      </c>
      <c r="F135" s="12">
        <v>3821.2745205499996</v>
      </c>
    </row>
    <row r="136" spans="2:6" x14ac:dyDescent="0.3">
      <c r="B136" s="11">
        <v>0.4375</v>
      </c>
      <c r="C136" s="12">
        <v>3757.5361363736283</v>
      </c>
      <c r="D136" s="12">
        <v>3650.8527186813194</v>
      </c>
      <c r="E136" s="12">
        <v>3677.7669058199999</v>
      </c>
      <c r="F136" s="12">
        <v>3803.3201485699997</v>
      </c>
    </row>
    <row r="137" spans="2:6" x14ac:dyDescent="0.3">
      <c r="B137" s="11">
        <v>0.44097222222222199</v>
      </c>
      <c r="C137" s="12">
        <v>3750.9837951648346</v>
      </c>
      <c r="D137" s="12">
        <v>3645.9769761538446</v>
      </c>
      <c r="E137" s="12">
        <v>3664.3215998900005</v>
      </c>
      <c r="F137" s="12">
        <v>3792.1617520899999</v>
      </c>
    </row>
    <row r="138" spans="2:6" x14ac:dyDescent="0.3">
      <c r="B138" s="11">
        <v>0.44444444444444398</v>
      </c>
      <c r="C138" s="12">
        <v>3743.7916150549449</v>
      </c>
      <c r="D138" s="12">
        <v>3639.5140727472503</v>
      </c>
      <c r="E138" s="12">
        <v>3675.13349384</v>
      </c>
      <c r="F138" s="12">
        <v>3795.7272868100004</v>
      </c>
    </row>
    <row r="139" spans="2:6" x14ac:dyDescent="0.3">
      <c r="B139" s="11">
        <v>0.44791666666666602</v>
      </c>
      <c r="C139" s="12">
        <v>3742.80335021978</v>
      </c>
      <c r="D139" s="12">
        <v>3632.5612192307699</v>
      </c>
      <c r="E139" s="12">
        <v>3646.6600561400001</v>
      </c>
      <c r="F139" s="12">
        <v>3762.7488837299998</v>
      </c>
    </row>
    <row r="140" spans="2:6" x14ac:dyDescent="0.3">
      <c r="B140" s="11">
        <v>0.45138888888888901</v>
      </c>
      <c r="C140" s="12">
        <v>3731.5039848351657</v>
      </c>
      <c r="D140" s="12">
        <v>3631.0135553846167</v>
      </c>
      <c r="E140" s="12">
        <v>3621.8636765799997</v>
      </c>
      <c r="F140" s="12">
        <v>3746.46016001</v>
      </c>
    </row>
    <row r="141" spans="2:6" x14ac:dyDescent="0.3">
      <c r="B141" s="11">
        <v>0.45486111111111099</v>
      </c>
      <c r="C141" s="12">
        <v>3722.184698351648</v>
      </c>
      <c r="D141" s="12">
        <v>3630.4180385714294</v>
      </c>
      <c r="E141" s="12">
        <v>3624.1347344099995</v>
      </c>
      <c r="F141" s="12">
        <v>3739.5657493499998</v>
      </c>
    </row>
    <row r="142" spans="2:6" x14ac:dyDescent="0.3">
      <c r="B142" s="11">
        <v>0.45833333333333298</v>
      </c>
      <c r="C142" s="12">
        <v>3722.6374472527477</v>
      </c>
      <c r="D142" s="12">
        <v>3627.9859640659347</v>
      </c>
      <c r="E142" s="12">
        <v>3590.2718062600006</v>
      </c>
      <c r="F142" s="12">
        <v>3715.3712522999999</v>
      </c>
    </row>
    <row r="143" spans="2:6" x14ac:dyDescent="0.3">
      <c r="B143" s="11">
        <v>0.46180555555555503</v>
      </c>
      <c r="C143" s="12">
        <v>3709.2330053846154</v>
      </c>
      <c r="D143" s="12">
        <v>3628.0695324175826</v>
      </c>
      <c r="E143" s="12">
        <v>3571.05506823</v>
      </c>
      <c r="F143" s="12">
        <v>3703.7781328600004</v>
      </c>
    </row>
    <row r="144" spans="2:6" x14ac:dyDescent="0.3">
      <c r="B144" s="11">
        <v>0.46527777777777801</v>
      </c>
      <c r="C144" s="12">
        <v>3705.1259280219765</v>
      </c>
      <c r="D144" s="12">
        <v>3627.9168352747242</v>
      </c>
      <c r="E144" s="12">
        <v>3573.1904927599999</v>
      </c>
      <c r="F144" s="12">
        <v>3725.6843179000002</v>
      </c>
    </row>
    <row r="145" spans="2:6" x14ac:dyDescent="0.3">
      <c r="B145" s="11">
        <v>0.46875</v>
      </c>
      <c r="C145" s="12">
        <v>3696.0278754945039</v>
      </c>
      <c r="D145" s="12">
        <v>3613.4307817582421</v>
      </c>
      <c r="E145" s="12">
        <v>3550.8891936299997</v>
      </c>
      <c r="F145" s="12">
        <v>3702.2965226400001</v>
      </c>
    </row>
    <row r="146" spans="2:6" x14ac:dyDescent="0.3">
      <c r="B146" s="11">
        <v>0.47222222222222199</v>
      </c>
      <c r="C146" s="12">
        <v>3690.0350103296687</v>
      </c>
      <c r="D146" s="12">
        <v>3605.6192771428578</v>
      </c>
      <c r="E146" s="12">
        <v>3525.8288477999999</v>
      </c>
      <c r="F146" s="12">
        <v>3683.3193749400002</v>
      </c>
    </row>
    <row r="147" spans="2:6" x14ac:dyDescent="0.3">
      <c r="B147" s="11">
        <v>0.47569444444444398</v>
      </c>
      <c r="C147" s="12">
        <v>3686.4836836263735</v>
      </c>
      <c r="D147" s="12">
        <v>3597.5448478021967</v>
      </c>
      <c r="E147" s="12">
        <v>3525.7680895600001</v>
      </c>
      <c r="F147" s="12">
        <v>3677.7684859299998</v>
      </c>
    </row>
    <row r="148" spans="2:6" x14ac:dyDescent="0.3">
      <c r="B148" s="11">
        <v>0.47916666666666602</v>
      </c>
      <c r="C148" s="12">
        <v>3682.0937101098903</v>
      </c>
      <c r="D148" s="12">
        <v>3601.375751978022</v>
      </c>
      <c r="E148" s="12">
        <v>3509.4701450499997</v>
      </c>
      <c r="F148" s="12">
        <v>3661.1578830899998</v>
      </c>
    </row>
    <row r="149" spans="2:6" x14ac:dyDescent="0.3">
      <c r="B149" s="11">
        <v>0.48263888888888901</v>
      </c>
      <c r="C149" s="12">
        <v>3669.171443516484</v>
      </c>
      <c r="D149" s="12">
        <v>3597.2455671428584</v>
      </c>
      <c r="E149" s="12">
        <v>3492.91039056</v>
      </c>
      <c r="F149" s="12">
        <v>3651.8966161500002</v>
      </c>
    </row>
    <row r="150" spans="2:6" x14ac:dyDescent="0.3">
      <c r="B150" s="11">
        <v>0.48611111111111099</v>
      </c>
      <c r="C150" s="12">
        <v>3667.5026429670352</v>
      </c>
      <c r="D150" s="12">
        <v>3587.04378923077</v>
      </c>
      <c r="E150" s="12">
        <v>3504.0779671499999</v>
      </c>
      <c r="F150" s="12">
        <v>3653.1634830900002</v>
      </c>
    </row>
    <row r="151" spans="2:6" x14ac:dyDescent="0.3">
      <c r="B151" s="11">
        <v>0.48958333333333298</v>
      </c>
      <c r="C151" s="12">
        <v>3667.6062545054956</v>
      </c>
      <c r="D151" s="12">
        <v>3586.2055074725272</v>
      </c>
      <c r="E151" s="12">
        <v>3488.8874873599998</v>
      </c>
      <c r="F151" s="12">
        <v>3643.5166425299994</v>
      </c>
    </row>
    <row r="152" spans="2:6" x14ac:dyDescent="0.3">
      <c r="B152" s="11">
        <v>0.49305555555555503</v>
      </c>
      <c r="C152" s="12">
        <v>3669.6578078021967</v>
      </c>
      <c r="D152" s="12">
        <v>3584.1704497802202</v>
      </c>
      <c r="E152" s="12">
        <v>3477.0676861500001</v>
      </c>
      <c r="F152" s="12">
        <v>3627.3579571299997</v>
      </c>
    </row>
    <row r="153" spans="2:6" x14ac:dyDescent="0.3">
      <c r="B153" s="11">
        <v>0.49652777777777801</v>
      </c>
      <c r="C153" s="12">
        <v>3662.628612967033</v>
      </c>
      <c r="D153" s="12">
        <v>3582.7082469230772</v>
      </c>
      <c r="E153" s="12">
        <v>3473.4079001099999</v>
      </c>
      <c r="F153" s="12">
        <v>3617.2571098899998</v>
      </c>
    </row>
    <row r="154" spans="2:6" x14ac:dyDescent="0.3">
      <c r="B154" s="11">
        <v>0.5</v>
      </c>
      <c r="C154" s="12">
        <v>3662.3859445054954</v>
      </c>
      <c r="D154" s="12">
        <v>3582.3945010989019</v>
      </c>
      <c r="E154" s="12">
        <v>3462.6534853700005</v>
      </c>
      <c r="F154" s="12">
        <v>3616.2627491199996</v>
      </c>
    </row>
    <row r="155" spans="2:6" x14ac:dyDescent="0.3">
      <c r="B155" s="11">
        <v>0.50347222222222199</v>
      </c>
      <c r="C155" s="12">
        <v>3664.3430179120883</v>
      </c>
      <c r="D155" s="12">
        <v>3584.2335668131873</v>
      </c>
      <c r="E155" s="12">
        <v>3457.9474726499998</v>
      </c>
      <c r="F155" s="12">
        <v>3613.5946196900004</v>
      </c>
    </row>
    <row r="156" spans="2:6" x14ac:dyDescent="0.3">
      <c r="B156" s="11">
        <v>0.50694444444444398</v>
      </c>
      <c r="C156" s="12">
        <v>3666.8280975824191</v>
      </c>
      <c r="D156" s="12">
        <v>3589.1982171428581</v>
      </c>
      <c r="E156" s="12">
        <v>3466.0990089100001</v>
      </c>
      <c r="F156" s="12">
        <v>3619.3695390200005</v>
      </c>
    </row>
    <row r="157" spans="2:6" x14ac:dyDescent="0.3">
      <c r="B157" s="11">
        <v>0.51041666666666596</v>
      </c>
      <c r="C157" s="12">
        <v>3666.9801661538459</v>
      </c>
      <c r="D157" s="12">
        <v>3580.3929156043951</v>
      </c>
      <c r="E157" s="12">
        <v>3454.09521077</v>
      </c>
      <c r="F157" s="12">
        <v>3617.65560998</v>
      </c>
    </row>
    <row r="158" spans="2:6" x14ac:dyDescent="0.3">
      <c r="B158" s="11">
        <v>0.51388888888888895</v>
      </c>
      <c r="C158" s="12">
        <v>3660.5900975824184</v>
      </c>
      <c r="D158" s="12">
        <v>3582.1233412087918</v>
      </c>
      <c r="E158" s="12">
        <v>3452.9123905499996</v>
      </c>
      <c r="F158" s="12">
        <v>3616.4319157099999</v>
      </c>
    </row>
    <row r="159" spans="2:6" x14ac:dyDescent="0.3">
      <c r="B159" s="11">
        <v>0.51736111111111105</v>
      </c>
      <c r="C159" s="12">
        <v>3668.3642893406586</v>
      </c>
      <c r="D159" s="12">
        <v>3590.7789817582425</v>
      </c>
      <c r="E159" s="12">
        <v>3450.9381962699999</v>
      </c>
      <c r="F159" s="12">
        <v>3607.98281804</v>
      </c>
    </row>
    <row r="160" spans="2:6" x14ac:dyDescent="0.3">
      <c r="B160" s="11">
        <v>0.52083333333333304</v>
      </c>
      <c r="C160" s="12">
        <v>3667.0977859340655</v>
      </c>
      <c r="D160" s="12">
        <v>3589.6156575824166</v>
      </c>
      <c r="E160" s="12">
        <v>3454.8617853799997</v>
      </c>
      <c r="F160" s="12">
        <v>3608.85407098</v>
      </c>
    </row>
    <row r="161" spans="2:6" x14ac:dyDescent="0.3">
      <c r="B161" s="11">
        <v>0.52430555555555503</v>
      </c>
      <c r="C161" s="12">
        <v>3662.8308797802201</v>
      </c>
      <c r="D161" s="12">
        <v>3590.0978904395602</v>
      </c>
      <c r="E161" s="12">
        <v>3447.6411031799998</v>
      </c>
      <c r="F161" s="12">
        <v>3608.6354956099999</v>
      </c>
    </row>
    <row r="162" spans="2:6" x14ac:dyDescent="0.3">
      <c r="B162" s="11">
        <v>0.52777777777777801</v>
      </c>
      <c r="C162" s="12">
        <v>3668.7655154945073</v>
      </c>
      <c r="D162" s="12">
        <v>3593.963805164834</v>
      </c>
      <c r="E162" s="12">
        <v>3455.4432313000002</v>
      </c>
      <c r="F162" s="12">
        <v>3603.9018933900002</v>
      </c>
    </row>
    <row r="163" spans="2:6" x14ac:dyDescent="0.3">
      <c r="B163" s="11">
        <v>0.53125</v>
      </c>
      <c r="C163" s="12">
        <v>3660.2322392307683</v>
      </c>
      <c r="D163" s="12">
        <v>3585.6372917582421</v>
      </c>
      <c r="E163" s="12">
        <v>3440.7387238499996</v>
      </c>
      <c r="F163" s="12">
        <v>3592.1334600000005</v>
      </c>
    </row>
    <row r="164" spans="2:6" x14ac:dyDescent="0.3">
      <c r="B164" s="11">
        <v>0.53472222222222199</v>
      </c>
      <c r="C164" s="12">
        <v>3665.0309664835167</v>
      </c>
      <c r="D164" s="12">
        <v>3584.8452591208797</v>
      </c>
      <c r="E164" s="12">
        <v>3435.2172328699999</v>
      </c>
      <c r="F164" s="12">
        <v>3582.3377267000001</v>
      </c>
    </row>
    <row r="165" spans="2:6" x14ac:dyDescent="0.3">
      <c r="B165" s="11">
        <v>0.53819444444444398</v>
      </c>
      <c r="C165" s="12">
        <v>3664.2675298901113</v>
      </c>
      <c r="D165" s="12">
        <v>3584.5455415384613</v>
      </c>
      <c r="E165" s="12">
        <v>3436.6432127500002</v>
      </c>
      <c r="F165" s="12">
        <v>3574.8886898999999</v>
      </c>
    </row>
    <row r="166" spans="2:6" x14ac:dyDescent="0.3">
      <c r="B166" s="11">
        <v>0.54166666666666596</v>
      </c>
      <c r="C166" s="12">
        <v>3663.8526661538458</v>
      </c>
      <c r="D166" s="12">
        <v>3584.5723902197806</v>
      </c>
      <c r="E166" s="12">
        <v>3439.8030166000003</v>
      </c>
      <c r="F166" s="12">
        <v>3577.9131889</v>
      </c>
    </row>
    <row r="167" spans="2:6" x14ac:dyDescent="0.3">
      <c r="B167" s="11">
        <v>0.54513888888888895</v>
      </c>
      <c r="C167" s="12">
        <v>3663.2572134065931</v>
      </c>
      <c r="D167" s="12">
        <v>3593.1925982417583</v>
      </c>
      <c r="E167" s="12">
        <v>3442.0760997899997</v>
      </c>
      <c r="F167" s="12">
        <v>3576.1071414299995</v>
      </c>
    </row>
    <row r="168" spans="2:6" x14ac:dyDescent="0.3">
      <c r="B168" s="11">
        <v>0.54861111111111105</v>
      </c>
      <c r="C168" s="12">
        <v>3667.5350389010991</v>
      </c>
      <c r="D168" s="12">
        <v>3598.079751538462</v>
      </c>
      <c r="E168" s="12">
        <v>3440.0828527400004</v>
      </c>
      <c r="F168" s="12">
        <v>3582.6278439500002</v>
      </c>
    </row>
    <row r="169" spans="2:6" x14ac:dyDescent="0.3">
      <c r="B169" s="11">
        <v>0.55208333333333304</v>
      </c>
      <c r="C169" s="12">
        <v>3674.1479853846158</v>
      </c>
      <c r="D169" s="12">
        <v>3596.4201146153841</v>
      </c>
      <c r="E169" s="12">
        <v>3441.7731247199999</v>
      </c>
      <c r="F169" s="12">
        <v>3577.6756468100007</v>
      </c>
    </row>
    <row r="170" spans="2:6" x14ac:dyDescent="0.3">
      <c r="B170" s="11">
        <v>0.55555555555555503</v>
      </c>
      <c r="C170" s="12">
        <v>3676.3064678021992</v>
      </c>
      <c r="D170" s="12">
        <v>3606.243094285715</v>
      </c>
      <c r="E170" s="12">
        <v>3439.9103873499998</v>
      </c>
      <c r="F170" s="12">
        <v>3570.57349307</v>
      </c>
    </row>
    <row r="171" spans="2:6" x14ac:dyDescent="0.3">
      <c r="B171" s="11">
        <v>0.55902777777777801</v>
      </c>
      <c r="C171" s="12">
        <v>3672.6089719780221</v>
      </c>
      <c r="D171" s="12">
        <v>3607.7958370329666</v>
      </c>
      <c r="E171" s="12">
        <v>3453.4509964799995</v>
      </c>
      <c r="F171" s="12">
        <v>3578.2669218500005</v>
      </c>
    </row>
    <row r="172" spans="2:6" x14ac:dyDescent="0.3">
      <c r="B172" s="11">
        <v>0.5625</v>
      </c>
      <c r="C172" s="12">
        <v>3675.208301868131</v>
      </c>
      <c r="D172" s="12">
        <v>3604.4415074725289</v>
      </c>
      <c r="E172" s="12">
        <v>3454.2269005400008</v>
      </c>
      <c r="F172" s="12">
        <v>3577.0719623</v>
      </c>
    </row>
    <row r="173" spans="2:6" x14ac:dyDescent="0.3">
      <c r="B173" s="11">
        <v>0.56597222222222199</v>
      </c>
      <c r="C173" s="12">
        <v>3676.8725559340655</v>
      </c>
      <c r="D173" s="12">
        <v>3605.9924298901087</v>
      </c>
      <c r="E173" s="12">
        <v>3455.8100946200002</v>
      </c>
      <c r="F173" s="12">
        <v>3573.8248390199997</v>
      </c>
    </row>
    <row r="174" spans="2:6" x14ac:dyDescent="0.3">
      <c r="B174" s="11">
        <v>0.56944444444444398</v>
      </c>
      <c r="C174" s="12">
        <v>3678.0495712087918</v>
      </c>
      <c r="D174" s="12">
        <v>3606.5053275824175</v>
      </c>
      <c r="E174" s="12">
        <v>3453.9909751499995</v>
      </c>
      <c r="F174" s="12">
        <v>3569.7259438599999</v>
      </c>
    </row>
    <row r="175" spans="2:6" x14ac:dyDescent="0.3">
      <c r="B175" s="11">
        <v>0.57291666666666596</v>
      </c>
      <c r="C175" s="12">
        <v>3672.9737764835154</v>
      </c>
      <c r="D175" s="12">
        <v>3602.7492986813199</v>
      </c>
      <c r="E175" s="12">
        <v>3476.2674658200003</v>
      </c>
      <c r="F175" s="12">
        <v>3570.8560574799994</v>
      </c>
    </row>
    <row r="176" spans="2:6" x14ac:dyDescent="0.3">
      <c r="B176" s="11">
        <v>0.57638888888888895</v>
      </c>
      <c r="C176" s="12">
        <v>3682.6894818681312</v>
      </c>
      <c r="D176" s="12">
        <v>3601.4541895604407</v>
      </c>
      <c r="E176" s="12">
        <v>3477.3554312100005</v>
      </c>
      <c r="F176" s="12">
        <v>3575.51500407</v>
      </c>
    </row>
    <row r="177" spans="2:6" x14ac:dyDescent="0.3">
      <c r="B177" s="11">
        <v>0.57986111111111105</v>
      </c>
      <c r="C177" s="12">
        <v>3688.669328461538</v>
      </c>
      <c r="D177" s="12">
        <v>3599.7062726373629</v>
      </c>
      <c r="E177" s="12">
        <v>3490.6265439499994</v>
      </c>
      <c r="F177" s="12">
        <v>3580.7736086700006</v>
      </c>
    </row>
    <row r="178" spans="2:6" x14ac:dyDescent="0.3">
      <c r="B178" s="11">
        <v>0.58333333333333304</v>
      </c>
      <c r="C178" s="12">
        <v>3697.4236472527482</v>
      </c>
      <c r="D178" s="12">
        <v>3613.3501879120863</v>
      </c>
      <c r="E178" s="12">
        <v>3500.6484930699999</v>
      </c>
      <c r="F178" s="12">
        <v>3596.0218292299996</v>
      </c>
    </row>
    <row r="179" spans="2:6" x14ac:dyDescent="0.3">
      <c r="B179" s="11">
        <v>0.58680555555555503</v>
      </c>
      <c r="C179" s="12">
        <v>3697.7402834065929</v>
      </c>
      <c r="D179" s="12">
        <v>3613.7641241758233</v>
      </c>
      <c r="E179" s="12">
        <v>3499.4893042799999</v>
      </c>
      <c r="F179" s="12">
        <v>3605.8170365999999</v>
      </c>
    </row>
    <row r="180" spans="2:6" x14ac:dyDescent="0.3">
      <c r="B180" s="11">
        <v>0.59027777777777701</v>
      </c>
      <c r="C180" s="12">
        <v>3700.7225493406586</v>
      </c>
      <c r="D180" s="12">
        <v>3615.4840974725257</v>
      </c>
      <c r="E180" s="12">
        <v>3509.4478769300003</v>
      </c>
      <c r="F180" s="12">
        <v>3608.0014749399998</v>
      </c>
    </row>
    <row r="181" spans="2:6" x14ac:dyDescent="0.3">
      <c r="B181" s="11">
        <v>0.59375</v>
      </c>
      <c r="C181" s="12">
        <v>3708.6065197802204</v>
      </c>
      <c r="D181" s="12">
        <v>3617.386499230769</v>
      </c>
      <c r="E181" s="12">
        <v>3520.7119334000004</v>
      </c>
      <c r="F181" s="12">
        <v>3617.9472713099999</v>
      </c>
    </row>
    <row r="182" spans="2:6" x14ac:dyDescent="0.3">
      <c r="B182" s="11">
        <v>0.59722222222222199</v>
      </c>
      <c r="C182" s="12">
        <v>3707.6495878021983</v>
      </c>
      <c r="D182" s="12">
        <v>3618.075005164837</v>
      </c>
      <c r="E182" s="12">
        <v>3518.4203773600002</v>
      </c>
      <c r="F182" s="12">
        <v>3625.0697228500003</v>
      </c>
    </row>
    <row r="183" spans="2:6" x14ac:dyDescent="0.3">
      <c r="B183" s="11">
        <v>0.60069444444444398</v>
      </c>
      <c r="C183" s="12">
        <v>3712.2942265934071</v>
      </c>
      <c r="D183" s="12">
        <v>3619.7505761538469</v>
      </c>
      <c r="E183" s="12">
        <v>3526.98138647</v>
      </c>
      <c r="F183" s="12">
        <v>3640.93257472</v>
      </c>
    </row>
    <row r="184" spans="2:6" x14ac:dyDescent="0.3">
      <c r="B184" s="11">
        <v>0.60416666666666596</v>
      </c>
      <c r="C184" s="12">
        <v>3721.9009841758248</v>
      </c>
      <c r="D184" s="12">
        <v>3627.1186446153852</v>
      </c>
      <c r="E184" s="12">
        <v>3547.4461264699999</v>
      </c>
      <c r="F184" s="12">
        <v>3645.5804552899995</v>
      </c>
    </row>
    <row r="185" spans="2:6" x14ac:dyDescent="0.3">
      <c r="B185" s="11">
        <v>0.60763888888888895</v>
      </c>
      <c r="C185" s="12">
        <v>3726.2637770329679</v>
      </c>
      <c r="D185" s="12">
        <v>3628.3565779120872</v>
      </c>
      <c r="E185" s="12">
        <v>3566.43450957</v>
      </c>
      <c r="F185" s="12">
        <v>3668.3622427400001</v>
      </c>
    </row>
    <row r="186" spans="2:6" x14ac:dyDescent="0.3">
      <c r="B186" s="11">
        <v>0.61111111111111105</v>
      </c>
      <c r="C186" s="12">
        <v>3726.5344382417579</v>
      </c>
      <c r="D186" s="12">
        <v>3621.2584947252758</v>
      </c>
      <c r="E186" s="12">
        <v>3573.74954725</v>
      </c>
      <c r="F186" s="12">
        <v>3672.0813554899996</v>
      </c>
    </row>
    <row r="187" spans="2:6" x14ac:dyDescent="0.3">
      <c r="B187" s="11">
        <v>0.61458333333333304</v>
      </c>
      <c r="C187" s="12">
        <v>3728.7837196703313</v>
      </c>
      <c r="D187" s="12">
        <v>3623.0812501098899</v>
      </c>
      <c r="E187" s="12">
        <v>3587.1447240499997</v>
      </c>
      <c r="F187" s="12">
        <v>3681.9075840600003</v>
      </c>
    </row>
    <row r="188" spans="2:6" x14ac:dyDescent="0.3">
      <c r="B188" s="11">
        <v>0.61805555555555503</v>
      </c>
      <c r="C188" s="12">
        <v>3737.7410041758239</v>
      </c>
      <c r="D188" s="12">
        <v>3628.0506716483528</v>
      </c>
      <c r="E188" s="12">
        <v>3604.5459997799999</v>
      </c>
      <c r="F188" s="12">
        <v>3701.2306414300001</v>
      </c>
    </row>
    <row r="189" spans="2:6" x14ac:dyDescent="0.3">
      <c r="B189" s="11">
        <v>0.62152777777777701</v>
      </c>
      <c r="C189" s="12">
        <v>3751.8906521978042</v>
      </c>
      <c r="D189" s="12">
        <v>3632.9167094505483</v>
      </c>
      <c r="E189" s="12">
        <v>3611.7059804199998</v>
      </c>
      <c r="F189" s="12">
        <v>3721.6326496800002</v>
      </c>
    </row>
    <row r="190" spans="2:6" x14ac:dyDescent="0.3">
      <c r="B190" s="11">
        <v>0.625</v>
      </c>
      <c r="C190" s="12">
        <v>3763.4216001098898</v>
      </c>
      <c r="D190" s="12">
        <v>3644.3590714285715</v>
      </c>
      <c r="E190" s="12">
        <v>3624.19736582</v>
      </c>
      <c r="F190" s="12">
        <v>3739.0155103300003</v>
      </c>
    </row>
    <row r="191" spans="2:6" x14ac:dyDescent="0.3">
      <c r="B191" s="11">
        <v>0.62847222222222199</v>
      </c>
      <c r="C191" s="12">
        <v>3768.9830534065941</v>
      </c>
      <c r="D191" s="12">
        <v>3642.0409778021967</v>
      </c>
      <c r="E191" s="12">
        <v>3634.1591867000002</v>
      </c>
      <c r="F191" s="12">
        <v>3745.6544317699995</v>
      </c>
    </row>
    <row r="192" spans="2:6" x14ac:dyDescent="0.3">
      <c r="B192" s="11">
        <v>0.63194444444444398</v>
      </c>
      <c r="C192" s="12">
        <v>3777.8364408791213</v>
      </c>
      <c r="D192" s="12">
        <v>3651.469831868133</v>
      </c>
      <c r="E192" s="12">
        <v>3644.5926649399998</v>
      </c>
      <c r="F192" s="12">
        <v>3759.7982444099998</v>
      </c>
    </row>
    <row r="193" spans="2:6" x14ac:dyDescent="0.3">
      <c r="B193" s="11">
        <v>0.63541666666666596</v>
      </c>
      <c r="C193" s="12">
        <v>3788.857083406594</v>
      </c>
      <c r="D193" s="12">
        <v>3663.149069999999</v>
      </c>
      <c r="E193" s="12">
        <v>3674.25564055</v>
      </c>
      <c r="F193" s="12">
        <v>3779.6927689000004</v>
      </c>
    </row>
    <row r="194" spans="2:6" x14ac:dyDescent="0.3">
      <c r="B194" s="11">
        <v>0.63888888888888895</v>
      </c>
      <c r="C194" s="12">
        <v>3797.8098353846176</v>
      </c>
      <c r="D194" s="12">
        <v>3659.7414095604399</v>
      </c>
      <c r="E194" s="12">
        <v>3691.8073851700001</v>
      </c>
      <c r="F194" s="12">
        <v>3792.2857248400001</v>
      </c>
    </row>
    <row r="195" spans="2:6" x14ac:dyDescent="0.3">
      <c r="B195" s="11">
        <v>0.64236111111111105</v>
      </c>
      <c r="C195" s="12">
        <v>3809.9729594505502</v>
      </c>
      <c r="D195" s="12">
        <v>3674.4641460439548</v>
      </c>
      <c r="E195" s="12">
        <v>3706.2296103199997</v>
      </c>
      <c r="F195" s="12">
        <v>3807.0408945200002</v>
      </c>
    </row>
    <row r="196" spans="2:6" x14ac:dyDescent="0.3">
      <c r="B196" s="11">
        <v>0.64583333333333304</v>
      </c>
      <c r="C196" s="12">
        <v>3811.0574464835167</v>
      </c>
      <c r="D196" s="12">
        <v>3670.7371274725265</v>
      </c>
      <c r="E196" s="12">
        <v>3720.9439923999998</v>
      </c>
      <c r="F196" s="12">
        <v>3820.3029670299998</v>
      </c>
    </row>
    <row r="197" spans="2:6" x14ac:dyDescent="0.3">
      <c r="B197" s="11">
        <v>0.64930555555555503</v>
      </c>
      <c r="C197" s="12">
        <v>3822.5100971428569</v>
      </c>
      <c r="D197" s="12">
        <v>3681.8429720879121</v>
      </c>
      <c r="E197" s="12">
        <v>3729.42668198</v>
      </c>
      <c r="F197" s="12">
        <v>3831.2335152700002</v>
      </c>
    </row>
    <row r="198" spans="2:6" x14ac:dyDescent="0.3">
      <c r="B198" s="11">
        <v>0.65277777777777701</v>
      </c>
      <c r="C198" s="12">
        <v>3833.9075090109895</v>
      </c>
      <c r="D198" s="12">
        <v>3689.8069539560433</v>
      </c>
      <c r="E198" s="12">
        <v>3752.6226309800008</v>
      </c>
      <c r="F198" s="12">
        <v>3849.8255026300003</v>
      </c>
    </row>
    <row r="199" spans="2:6" x14ac:dyDescent="0.3">
      <c r="B199" s="11">
        <v>0.65625</v>
      </c>
      <c r="C199" s="12">
        <v>3841.8601720879115</v>
      </c>
      <c r="D199" s="12">
        <v>3689.9781051648347</v>
      </c>
      <c r="E199" s="12">
        <v>3778.0477534100005</v>
      </c>
      <c r="F199" s="12">
        <v>3868.27509242</v>
      </c>
    </row>
    <row r="200" spans="2:6" x14ac:dyDescent="0.3">
      <c r="B200" s="11">
        <v>0.65972222222222199</v>
      </c>
      <c r="C200" s="12">
        <v>3858.0478031868147</v>
      </c>
      <c r="D200" s="12">
        <v>3699.7368343956041</v>
      </c>
      <c r="E200" s="12">
        <v>3796.4996375700002</v>
      </c>
      <c r="F200" s="12">
        <v>3888.5398431899998</v>
      </c>
    </row>
    <row r="201" spans="2:6" x14ac:dyDescent="0.3">
      <c r="B201" s="11">
        <v>0.66319444444444398</v>
      </c>
      <c r="C201" s="12">
        <v>3871.7192561538473</v>
      </c>
      <c r="D201" s="12">
        <v>3705.2550310989009</v>
      </c>
      <c r="E201" s="12">
        <v>3809.4871780200001</v>
      </c>
      <c r="F201" s="12">
        <v>3908.0782236200002</v>
      </c>
    </row>
    <row r="202" spans="2:6" x14ac:dyDescent="0.3">
      <c r="B202" s="11">
        <v>0.66666666666666596</v>
      </c>
      <c r="C202" s="12">
        <v>3884.1870345054949</v>
      </c>
      <c r="D202" s="12">
        <v>3709.9072762637356</v>
      </c>
      <c r="E202" s="12">
        <v>3826.0415729800002</v>
      </c>
      <c r="F202" s="12">
        <v>3927.8564523</v>
      </c>
    </row>
    <row r="203" spans="2:6" x14ac:dyDescent="0.3">
      <c r="B203" s="11">
        <v>0.67013888888888895</v>
      </c>
      <c r="C203" s="12">
        <v>3889.9754892307692</v>
      </c>
      <c r="D203" s="12">
        <v>3711.1234035164834</v>
      </c>
      <c r="E203" s="12">
        <v>3836.0488915400001</v>
      </c>
      <c r="F203" s="12">
        <v>3941.6969173699995</v>
      </c>
    </row>
    <row r="204" spans="2:6" x14ac:dyDescent="0.3">
      <c r="B204" s="11">
        <v>0.67361111111111105</v>
      </c>
      <c r="C204" s="12">
        <v>3903.6046123076935</v>
      </c>
      <c r="D204" s="12">
        <v>3726.006019560441</v>
      </c>
      <c r="E204" s="12">
        <v>3859.1848625100001</v>
      </c>
      <c r="F204" s="12">
        <v>3957.3725160400004</v>
      </c>
    </row>
    <row r="205" spans="2:6" x14ac:dyDescent="0.3">
      <c r="B205" s="11">
        <v>0.67708333333333304</v>
      </c>
      <c r="C205" s="12">
        <v>3910.1630934065929</v>
      </c>
      <c r="D205" s="12">
        <v>3725.2714259340655</v>
      </c>
      <c r="E205" s="12">
        <v>3873.7138116399997</v>
      </c>
      <c r="F205" s="12">
        <v>3971.1263395599999</v>
      </c>
    </row>
    <row r="206" spans="2:6" x14ac:dyDescent="0.3">
      <c r="B206" s="11">
        <v>0.68055555555555503</v>
      </c>
      <c r="C206" s="12">
        <v>3924.5188885714297</v>
      </c>
      <c r="D206" s="12">
        <v>3731.6080241758245</v>
      </c>
      <c r="E206" s="12">
        <v>3892.10646924</v>
      </c>
      <c r="F206" s="12">
        <v>3982.1339353799999</v>
      </c>
    </row>
    <row r="207" spans="2:6" x14ac:dyDescent="0.3">
      <c r="B207" s="11">
        <v>0.68402777777777701</v>
      </c>
      <c r="C207" s="12">
        <v>3938.2576797802203</v>
      </c>
      <c r="D207" s="12">
        <v>3737.8221449450539</v>
      </c>
      <c r="E207" s="12">
        <v>3908.0848522000006</v>
      </c>
      <c r="F207" s="12">
        <v>3997.6125907699998</v>
      </c>
    </row>
    <row r="208" spans="2:6" x14ac:dyDescent="0.3">
      <c r="B208" s="11">
        <v>0.6875</v>
      </c>
      <c r="C208" s="12">
        <v>3945.2159376923069</v>
      </c>
      <c r="D208" s="12">
        <v>3742.5108383516481</v>
      </c>
      <c r="E208" s="12">
        <v>3923.9699953800005</v>
      </c>
      <c r="F208" s="12">
        <v>4007.2064046100004</v>
      </c>
    </row>
    <row r="209" spans="2:6" x14ac:dyDescent="0.3">
      <c r="B209" s="11">
        <v>0.69097222222222199</v>
      </c>
      <c r="C209" s="12">
        <v>3948.0219053846163</v>
      </c>
      <c r="D209" s="12">
        <v>3746.8565981318693</v>
      </c>
      <c r="E209" s="12">
        <v>3932.9628739499999</v>
      </c>
      <c r="F209" s="12">
        <v>4016.4811634199996</v>
      </c>
    </row>
    <row r="210" spans="2:6" x14ac:dyDescent="0.3">
      <c r="B210" s="11">
        <v>0.69444444444444398</v>
      </c>
      <c r="C210" s="12">
        <v>3952.5577694505491</v>
      </c>
      <c r="D210" s="12">
        <v>3749.6014319780224</v>
      </c>
      <c r="E210" s="12">
        <v>3942.3030743999998</v>
      </c>
      <c r="F210" s="12">
        <v>4025.8083356100001</v>
      </c>
    </row>
    <row r="211" spans="2:6" x14ac:dyDescent="0.3">
      <c r="B211" s="11">
        <v>0.69791666666666596</v>
      </c>
      <c r="C211" s="12">
        <v>3959.0136854945067</v>
      </c>
      <c r="D211" s="12">
        <v>3748.5181629670337</v>
      </c>
      <c r="E211" s="12">
        <v>3954.8418963700001</v>
      </c>
      <c r="F211" s="12">
        <v>4035.5807291300007</v>
      </c>
    </row>
    <row r="212" spans="2:6" x14ac:dyDescent="0.3">
      <c r="B212" s="11">
        <v>0.70138888888888895</v>
      </c>
      <c r="C212" s="12">
        <v>3971.9949471428577</v>
      </c>
      <c r="D212" s="12">
        <v>3757.0075926373638</v>
      </c>
      <c r="E212" s="12">
        <v>3971.3843302199998</v>
      </c>
      <c r="F212" s="12">
        <v>4040.3072420900007</v>
      </c>
    </row>
    <row r="213" spans="2:6" x14ac:dyDescent="0.3">
      <c r="B213" s="11">
        <v>0.70486111111111105</v>
      </c>
      <c r="C213" s="12">
        <v>3977.8982479120882</v>
      </c>
      <c r="D213" s="12">
        <v>3756.7065287912101</v>
      </c>
      <c r="E213" s="12">
        <v>3977.9316702199999</v>
      </c>
      <c r="F213" s="12">
        <v>4045.6048965900004</v>
      </c>
    </row>
    <row r="214" spans="2:6" x14ac:dyDescent="0.3">
      <c r="B214" s="11">
        <v>0.70833333333333304</v>
      </c>
      <c r="C214" s="12">
        <v>3983.2260064835159</v>
      </c>
      <c r="D214" s="12">
        <v>3759.9496028571425</v>
      </c>
      <c r="E214" s="12">
        <v>3984.9853918500003</v>
      </c>
      <c r="F214" s="12">
        <v>4049.27154724</v>
      </c>
    </row>
    <row r="215" spans="2:6" x14ac:dyDescent="0.3">
      <c r="B215" s="11">
        <v>0.71180555555555503</v>
      </c>
      <c r="C215" s="12">
        <v>3981.7597556043952</v>
      </c>
      <c r="D215" s="12">
        <v>3754.5687985714289</v>
      </c>
      <c r="E215" s="12">
        <v>3995.3654012099996</v>
      </c>
      <c r="F215" s="12">
        <v>4053.7421517600001</v>
      </c>
    </row>
    <row r="216" spans="2:6" x14ac:dyDescent="0.3">
      <c r="B216" s="11">
        <v>0.71527777777777701</v>
      </c>
      <c r="C216" s="12">
        <v>3976.7991425274718</v>
      </c>
      <c r="D216" s="12">
        <v>3760.5801657142847</v>
      </c>
      <c r="E216" s="12">
        <v>4003.8086192600003</v>
      </c>
      <c r="F216" s="12">
        <v>4054.5682184799998</v>
      </c>
    </row>
    <row r="217" spans="2:6" x14ac:dyDescent="0.3">
      <c r="B217" s="11">
        <v>0.71875</v>
      </c>
      <c r="C217" s="12">
        <v>3979.8763036263717</v>
      </c>
      <c r="D217" s="12">
        <v>3762.1284570329681</v>
      </c>
      <c r="E217" s="12">
        <v>4023.1806643999998</v>
      </c>
      <c r="F217" s="12">
        <v>4072.9944451699998</v>
      </c>
    </row>
    <row r="218" spans="2:6" x14ac:dyDescent="0.3">
      <c r="B218" s="11">
        <v>0.72222222222222199</v>
      </c>
      <c r="C218" s="12">
        <v>3979.4139145054942</v>
      </c>
      <c r="D218" s="12">
        <v>3763.2881599999987</v>
      </c>
      <c r="E218" s="12">
        <v>4027.97291253</v>
      </c>
      <c r="F218" s="12">
        <v>4075.4840843899997</v>
      </c>
    </row>
    <row r="219" spans="2:6" x14ac:dyDescent="0.3">
      <c r="B219" s="11">
        <v>0.72569444444444398</v>
      </c>
      <c r="C219" s="12">
        <v>3976.1171976923079</v>
      </c>
      <c r="D219" s="12">
        <v>3765.5155629670335</v>
      </c>
      <c r="E219" s="12">
        <v>4031.2058342800001</v>
      </c>
      <c r="F219" s="12">
        <v>4086.5898233000003</v>
      </c>
    </row>
    <row r="220" spans="2:6" x14ac:dyDescent="0.3">
      <c r="B220" s="11">
        <v>0.72916666666666596</v>
      </c>
      <c r="C220" s="12">
        <v>3979.8597867032968</v>
      </c>
      <c r="D220" s="12">
        <v>3759.9181369230764</v>
      </c>
      <c r="E220" s="12">
        <v>4035.3414674599999</v>
      </c>
      <c r="F220" s="12">
        <v>4092.0188531699996</v>
      </c>
    </row>
    <row r="221" spans="2:6" x14ac:dyDescent="0.3">
      <c r="B221" s="11">
        <v>0.73263888888888895</v>
      </c>
      <c r="C221" s="12">
        <v>3981.5600687912101</v>
      </c>
      <c r="D221" s="12">
        <v>3756.6884145054964</v>
      </c>
      <c r="E221" s="12">
        <v>4033.4999578100005</v>
      </c>
      <c r="F221" s="12">
        <v>4090.2418996799997</v>
      </c>
    </row>
    <row r="222" spans="2:6" x14ac:dyDescent="0.3">
      <c r="B222" s="11">
        <v>0.73611111111111105</v>
      </c>
      <c r="C222" s="12">
        <v>3980.9829242857149</v>
      </c>
      <c r="D222" s="12">
        <v>3765.7918173626376</v>
      </c>
      <c r="E222" s="12">
        <v>4029.2068437399998</v>
      </c>
      <c r="F222" s="12">
        <v>4094.6084443800009</v>
      </c>
    </row>
    <row r="223" spans="2:6" x14ac:dyDescent="0.3">
      <c r="B223" s="11">
        <v>0.73958333333333304</v>
      </c>
      <c r="C223" s="12">
        <v>3986.8421614285721</v>
      </c>
      <c r="D223" s="12">
        <v>3767.0430854945052</v>
      </c>
      <c r="E223" s="12">
        <v>4038.66903615</v>
      </c>
      <c r="F223" s="12">
        <v>4098.6783418599998</v>
      </c>
    </row>
    <row r="224" spans="2:6" x14ac:dyDescent="0.3">
      <c r="B224" s="11">
        <v>0.74305555555555503</v>
      </c>
      <c r="C224" s="12">
        <v>3982.5803592307684</v>
      </c>
      <c r="D224" s="12">
        <v>3764.1014342857143</v>
      </c>
      <c r="E224" s="12">
        <v>4040.2166053800001</v>
      </c>
      <c r="F224" s="12">
        <v>4098.2315812099996</v>
      </c>
    </row>
    <row r="225" spans="2:6" x14ac:dyDescent="0.3">
      <c r="B225" s="11">
        <v>0.74652777777777701</v>
      </c>
      <c r="C225" s="12">
        <v>3983.2069869230763</v>
      </c>
      <c r="D225" s="12">
        <v>3762.6360258241757</v>
      </c>
      <c r="E225" s="12">
        <v>4039.8248974499998</v>
      </c>
      <c r="F225" s="12">
        <v>4095.9790648200001</v>
      </c>
    </row>
    <row r="226" spans="2:6" x14ac:dyDescent="0.3">
      <c r="B226" s="11">
        <v>0.75</v>
      </c>
      <c r="C226" s="12">
        <v>3985.083642747255</v>
      </c>
      <c r="D226" s="12">
        <v>3769.0804930769236</v>
      </c>
      <c r="E226" s="12">
        <v>4044.9259863800007</v>
      </c>
      <c r="F226" s="12">
        <v>4099.9124603299997</v>
      </c>
    </row>
    <row r="227" spans="2:6" x14ac:dyDescent="0.3">
      <c r="B227" s="11">
        <v>0.75347222222222199</v>
      </c>
      <c r="C227" s="12">
        <v>3977.6207845054928</v>
      </c>
      <c r="D227" s="12">
        <v>3764.7219353846144</v>
      </c>
      <c r="E227" s="12">
        <v>4028.5246836300003</v>
      </c>
      <c r="F227" s="12">
        <v>4092.9265395699999</v>
      </c>
    </row>
    <row r="228" spans="2:6" x14ac:dyDescent="0.3">
      <c r="B228" s="11">
        <v>0.75694444444444398</v>
      </c>
      <c r="C228" s="12">
        <v>3989.5877725274722</v>
      </c>
      <c r="D228" s="12">
        <v>3761.0529946153838</v>
      </c>
      <c r="E228" s="12">
        <v>4031.4821848300003</v>
      </c>
      <c r="F228" s="12">
        <v>4096.0602686800003</v>
      </c>
    </row>
    <row r="229" spans="2:6" x14ac:dyDescent="0.3">
      <c r="B229" s="11">
        <v>0.76041666666666596</v>
      </c>
      <c r="C229" s="12">
        <v>3995.1637093406584</v>
      </c>
      <c r="D229" s="12">
        <v>3769.3093023076926</v>
      </c>
      <c r="E229" s="12">
        <v>4044.9300160500002</v>
      </c>
      <c r="F229" s="12">
        <v>4104.6434994499996</v>
      </c>
    </row>
    <row r="230" spans="2:6" x14ac:dyDescent="0.3">
      <c r="B230" s="11">
        <v>0.76388888888888895</v>
      </c>
      <c r="C230" s="12">
        <v>3999.9899105494496</v>
      </c>
      <c r="D230" s="12">
        <v>3771.7907953846143</v>
      </c>
      <c r="E230" s="12">
        <v>4039.1852390200002</v>
      </c>
      <c r="F230" s="12">
        <v>4104.2933150600002</v>
      </c>
    </row>
    <row r="231" spans="2:6" x14ac:dyDescent="0.3">
      <c r="B231" s="11">
        <v>0.76736111111111105</v>
      </c>
      <c r="C231" s="12">
        <v>4004.279856703296</v>
      </c>
      <c r="D231" s="12">
        <v>3769.425132087913</v>
      </c>
      <c r="E231" s="12">
        <v>4043.41211901</v>
      </c>
      <c r="F231" s="12">
        <v>4108.5886268299992</v>
      </c>
    </row>
    <row r="232" spans="2:6" x14ac:dyDescent="0.3">
      <c r="B232" s="11">
        <v>0.77083333333333304</v>
      </c>
      <c r="C232" s="12">
        <v>4002.236851978023</v>
      </c>
      <c r="D232" s="12">
        <v>3768.436377472528</v>
      </c>
      <c r="E232" s="12">
        <v>4045.1180963800002</v>
      </c>
      <c r="F232" s="12">
        <v>4109.0773060399997</v>
      </c>
    </row>
    <row r="233" spans="2:6" x14ac:dyDescent="0.3">
      <c r="B233" s="11">
        <v>0.77430555555555503</v>
      </c>
      <c r="C233" s="12">
        <v>4003.9191558241769</v>
      </c>
      <c r="D233" s="12">
        <v>3773.0550127472525</v>
      </c>
      <c r="E233" s="12">
        <v>4051.6457490199996</v>
      </c>
      <c r="F233" s="12">
        <v>4107.2774860500003</v>
      </c>
    </row>
    <row r="234" spans="2:6" x14ac:dyDescent="0.3">
      <c r="B234" s="11">
        <v>0.77777777777777701</v>
      </c>
      <c r="C234" s="12">
        <v>4007.53837934066</v>
      </c>
      <c r="D234" s="12">
        <v>3775.8401701098906</v>
      </c>
      <c r="E234" s="12">
        <v>4052.07378604</v>
      </c>
      <c r="F234" s="12">
        <v>4111.9492007600002</v>
      </c>
    </row>
    <row r="235" spans="2:6" x14ac:dyDescent="0.3">
      <c r="B235" s="11">
        <v>0.78125</v>
      </c>
      <c r="C235" s="12">
        <v>4004.9651175824179</v>
      </c>
      <c r="D235" s="12">
        <v>3772.7184428571431</v>
      </c>
      <c r="E235" s="12">
        <v>4053.7930850399998</v>
      </c>
      <c r="F235" s="12">
        <v>4111.0536501099996</v>
      </c>
    </row>
    <row r="236" spans="2:6" x14ac:dyDescent="0.3">
      <c r="B236" s="11">
        <v>0.78472222222222199</v>
      </c>
      <c r="C236" s="12">
        <v>4002.5194862637381</v>
      </c>
      <c r="D236" s="12">
        <v>3773.7229726373625</v>
      </c>
      <c r="E236" s="12">
        <v>4052.3429077999999</v>
      </c>
      <c r="F236" s="12">
        <v>4108.65648461</v>
      </c>
    </row>
    <row r="237" spans="2:6" x14ac:dyDescent="0.3">
      <c r="B237" s="11">
        <v>0.78819444444444398</v>
      </c>
      <c r="C237" s="12">
        <v>4006.8878697802193</v>
      </c>
      <c r="D237" s="12">
        <v>3773.2169571428558</v>
      </c>
      <c r="E237" s="12">
        <v>4054.8770558299998</v>
      </c>
      <c r="F237" s="12">
        <v>4110.2019686900003</v>
      </c>
    </row>
    <row r="238" spans="2:6" x14ac:dyDescent="0.3">
      <c r="B238" s="11">
        <v>0.79166666666666596</v>
      </c>
      <c r="C238" s="12">
        <v>4000.5244682417579</v>
      </c>
      <c r="D238" s="12">
        <v>3779.7980326373627</v>
      </c>
      <c r="E238" s="12">
        <v>4058.5078306599999</v>
      </c>
      <c r="F238" s="12">
        <v>4109.3060722</v>
      </c>
    </row>
    <row r="239" spans="2:6" x14ac:dyDescent="0.3">
      <c r="B239" s="11">
        <v>0.79513888888888895</v>
      </c>
      <c r="C239" s="12">
        <v>3997.3311914285719</v>
      </c>
      <c r="D239" s="12">
        <v>3776.332160109891</v>
      </c>
      <c r="E239" s="12">
        <v>4054.0356025299998</v>
      </c>
      <c r="F239" s="12">
        <v>4106.0764549400001</v>
      </c>
    </row>
    <row r="240" spans="2:6" x14ac:dyDescent="0.3">
      <c r="B240" s="11">
        <v>0.79861111111111105</v>
      </c>
      <c r="C240" s="12">
        <v>4003.7452207692299</v>
      </c>
      <c r="D240" s="12">
        <v>3771.3815147252735</v>
      </c>
      <c r="E240" s="12">
        <v>4044.4097238500003</v>
      </c>
      <c r="F240" s="12">
        <v>4105.0207270299998</v>
      </c>
    </row>
    <row r="241" spans="2:6" x14ac:dyDescent="0.3">
      <c r="B241" s="11">
        <v>0.80208333333333304</v>
      </c>
      <c r="C241" s="12">
        <v>4009.5372370329678</v>
      </c>
      <c r="D241" s="12">
        <v>3778.3438848351652</v>
      </c>
      <c r="E241" s="12">
        <v>4056.0896270300004</v>
      </c>
      <c r="F241" s="12">
        <v>4110.3877651599996</v>
      </c>
    </row>
    <row r="242" spans="2:6" x14ac:dyDescent="0.3">
      <c r="B242" s="11">
        <v>0.80555555555555503</v>
      </c>
      <c r="C242" s="12">
        <v>4008.9278634065936</v>
      </c>
      <c r="D242" s="12">
        <v>3778.490232527472</v>
      </c>
      <c r="E242" s="12">
        <v>4059.2913530699998</v>
      </c>
      <c r="F242" s="12">
        <v>4116.7697261499998</v>
      </c>
    </row>
    <row r="243" spans="2:6" x14ac:dyDescent="0.3">
      <c r="B243" s="11">
        <v>0.80902777777777701</v>
      </c>
      <c r="C243" s="12">
        <v>4009.5880078021987</v>
      </c>
      <c r="D243" s="12">
        <v>3782.8292497802208</v>
      </c>
      <c r="E243" s="12">
        <v>4060.7081957300002</v>
      </c>
      <c r="F243" s="12">
        <v>4114.7296424099995</v>
      </c>
    </row>
    <row r="244" spans="2:6" x14ac:dyDescent="0.3">
      <c r="B244" s="11">
        <v>0.8125</v>
      </c>
      <c r="C244" s="12">
        <v>4003.2168872527477</v>
      </c>
      <c r="D244" s="12">
        <v>3781.9319186813186</v>
      </c>
      <c r="E244" s="12">
        <v>4063.2677391400002</v>
      </c>
      <c r="F244" s="12">
        <v>4112.4121421099999</v>
      </c>
    </row>
    <row r="245" spans="2:6" x14ac:dyDescent="0.3">
      <c r="B245" s="11">
        <v>0.81597222222222199</v>
      </c>
      <c r="C245" s="12">
        <v>3998.95177978022</v>
      </c>
      <c r="D245" s="12">
        <v>3781.4601542857154</v>
      </c>
      <c r="E245" s="12">
        <v>4060.4451230700001</v>
      </c>
      <c r="F245" s="12">
        <v>4111.6440876099996</v>
      </c>
    </row>
    <row r="246" spans="2:6" x14ac:dyDescent="0.3">
      <c r="B246" s="11">
        <v>0.81944444444444398</v>
      </c>
      <c r="C246" s="12">
        <v>3999.4412027472545</v>
      </c>
      <c r="D246" s="12">
        <v>3779.0169687912094</v>
      </c>
      <c r="E246" s="12">
        <v>4056.3934484399997</v>
      </c>
      <c r="F246" s="12">
        <v>4110.6398993399998</v>
      </c>
    </row>
    <row r="247" spans="2:6" x14ac:dyDescent="0.3">
      <c r="B247" s="11">
        <v>0.82291666666666596</v>
      </c>
      <c r="C247" s="12">
        <v>4002.556013956043</v>
      </c>
      <c r="D247" s="12">
        <v>3779.0043220879106</v>
      </c>
      <c r="E247" s="12">
        <v>4059.6245621900002</v>
      </c>
      <c r="F247" s="12">
        <v>4112.3524382400001</v>
      </c>
    </row>
    <row r="248" spans="2:6" x14ac:dyDescent="0.3">
      <c r="B248" s="11">
        <v>0.82638888888888895</v>
      </c>
      <c r="C248" s="12">
        <v>4005.315420879122</v>
      </c>
      <c r="D248" s="12">
        <v>3781.3949064835174</v>
      </c>
      <c r="E248" s="12">
        <v>4063.8752174899996</v>
      </c>
      <c r="F248" s="12">
        <v>4113.6667390900002</v>
      </c>
    </row>
    <row r="249" spans="2:6" x14ac:dyDescent="0.3">
      <c r="B249" s="11">
        <v>0.82986111111111105</v>
      </c>
      <c r="C249" s="12">
        <v>4002.6153829670329</v>
      </c>
      <c r="D249" s="12">
        <v>3778.9551813186804</v>
      </c>
      <c r="E249" s="12">
        <v>4057.8058155999997</v>
      </c>
      <c r="F249" s="12">
        <v>4110.1623463699998</v>
      </c>
    </row>
    <row r="250" spans="2:6" x14ac:dyDescent="0.3">
      <c r="B250" s="11">
        <v>0.83333333333333304</v>
      </c>
      <c r="C250" s="12">
        <v>4002.2198874725282</v>
      </c>
      <c r="D250" s="12">
        <v>3776.8836180219778</v>
      </c>
      <c r="E250" s="12">
        <v>4053.9077324299997</v>
      </c>
      <c r="F250" s="12">
        <v>4110.5844094399999</v>
      </c>
    </row>
    <row r="251" spans="2:6" x14ac:dyDescent="0.3">
      <c r="B251" s="11">
        <v>0.83680555555555503</v>
      </c>
      <c r="C251" s="12">
        <v>4000.110415054945</v>
      </c>
      <c r="D251" s="12">
        <v>3779.9128949450555</v>
      </c>
      <c r="E251" s="12">
        <v>4040.8899358299996</v>
      </c>
      <c r="F251" s="12">
        <v>4103.7931836200005</v>
      </c>
    </row>
    <row r="252" spans="2:6" x14ac:dyDescent="0.3">
      <c r="B252" s="11">
        <v>0.84027777777777701</v>
      </c>
      <c r="C252" s="12">
        <v>3999.4588706593404</v>
      </c>
      <c r="D252" s="12">
        <v>3785.188703736264</v>
      </c>
      <c r="E252" s="12">
        <v>4040.8244101999999</v>
      </c>
      <c r="F252" s="12">
        <v>4101.1283083600001</v>
      </c>
    </row>
    <row r="253" spans="2:6" x14ac:dyDescent="0.3">
      <c r="B253" s="11">
        <v>0.84375</v>
      </c>
      <c r="C253" s="12">
        <v>4005.5324214285706</v>
      </c>
      <c r="D253" s="12">
        <v>3778.7616025274738</v>
      </c>
      <c r="E253" s="12">
        <v>4037.2568871400003</v>
      </c>
      <c r="F253" s="12">
        <v>4107.2611027299999</v>
      </c>
    </row>
    <row r="254" spans="2:6" x14ac:dyDescent="0.3">
      <c r="B254" s="11">
        <v>0.84722222222222199</v>
      </c>
      <c r="C254" s="12">
        <v>4003.5186606593406</v>
      </c>
      <c r="D254" s="12">
        <v>3779.6346880219771</v>
      </c>
      <c r="E254" s="12">
        <v>4034.5533804399997</v>
      </c>
      <c r="F254" s="12">
        <v>4102.124244829999</v>
      </c>
    </row>
    <row r="255" spans="2:6" x14ac:dyDescent="0.3">
      <c r="B255" s="11">
        <v>0.85069444444444398</v>
      </c>
      <c r="C255" s="12">
        <v>4003.1375849450533</v>
      </c>
      <c r="D255" s="12">
        <v>3781.0401004395608</v>
      </c>
      <c r="E255" s="12">
        <v>4026.1937386899999</v>
      </c>
      <c r="F255" s="12">
        <v>4102.5692923099996</v>
      </c>
    </row>
    <row r="256" spans="2:6" x14ac:dyDescent="0.3">
      <c r="B256" s="11">
        <v>0.85416666666666596</v>
      </c>
      <c r="C256" s="12">
        <v>4003.7517016483516</v>
      </c>
      <c r="D256" s="12">
        <v>3780.6763053846148</v>
      </c>
      <c r="E256" s="12">
        <v>4023.2241596700001</v>
      </c>
      <c r="F256" s="12">
        <v>4101.4797185699999</v>
      </c>
    </row>
    <row r="257" spans="2:6" x14ac:dyDescent="0.3">
      <c r="B257" s="11">
        <v>0.85763888888888895</v>
      </c>
      <c r="C257" s="12">
        <v>3997.7845140659329</v>
      </c>
      <c r="D257" s="12">
        <v>3781.6370367032987</v>
      </c>
      <c r="E257" s="12">
        <v>4020.9309157200005</v>
      </c>
      <c r="F257" s="12">
        <v>4097.9032542900004</v>
      </c>
    </row>
    <row r="258" spans="2:6" x14ac:dyDescent="0.3">
      <c r="B258" s="11">
        <v>0.86111111111111105</v>
      </c>
      <c r="C258" s="12">
        <v>4003.1034040659351</v>
      </c>
      <c r="D258" s="12">
        <v>3783.3328797802205</v>
      </c>
      <c r="E258" s="12">
        <v>4018.9289127399998</v>
      </c>
      <c r="F258" s="12">
        <v>4098.1347765999999</v>
      </c>
    </row>
    <row r="259" spans="2:6" x14ac:dyDescent="0.3">
      <c r="B259" s="11">
        <v>0.86458333333333304</v>
      </c>
      <c r="C259" s="12">
        <v>4002.1279614285704</v>
      </c>
      <c r="D259" s="12">
        <v>3782.2463448351637</v>
      </c>
      <c r="E259" s="12">
        <v>4019.4598769200002</v>
      </c>
      <c r="F259" s="12">
        <v>4101.681527140001</v>
      </c>
    </row>
    <row r="260" spans="2:6" x14ac:dyDescent="0.3">
      <c r="B260" s="11">
        <v>0.86805555555555503</v>
      </c>
      <c r="C260" s="12">
        <v>4003.5979274725264</v>
      </c>
      <c r="D260" s="12">
        <v>3779.1371670329677</v>
      </c>
      <c r="E260" s="12">
        <v>4016.3208879099993</v>
      </c>
      <c r="F260" s="12">
        <v>4097.5398475799993</v>
      </c>
    </row>
    <row r="261" spans="2:6" x14ac:dyDescent="0.3">
      <c r="B261" s="11">
        <v>0.87152777777777701</v>
      </c>
      <c r="C261" s="12">
        <v>3999.1587972527482</v>
      </c>
      <c r="D261" s="12">
        <v>3777.8439900000012</v>
      </c>
      <c r="E261" s="12">
        <v>4008.1312967000003</v>
      </c>
      <c r="F261" s="12">
        <v>4099.9794069399995</v>
      </c>
    </row>
    <row r="262" spans="2:6" x14ac:dyDescent="0.3">
      <c r="B262" s="11">
        <v>0.875</v>
      </c>
      <c r="C262" s="12">
        <v>3990.7171119780232</v>
      </c>
      <c r="D262" s="12">
        <v>3776.4941275824171</v>
      </c>
      <c r="E262" s="12">
        <v>4007.0993145000002</v>
      </c>
      <c r="F262" s="12">
        <v>4095.1754432000002</v>
      </c>
    </row>
    <row r="263" spans="2:6" x14ac:dyDescent="0.3">
      <c r="B263" s="11">
        <v>0.87847222222222199</v>
      </c>
      <c r="C263" s="12">
        <v>3985.0922928571426</v>
      </c>
      <c r="D263" s="12">
        <v>3774.9112228571412</v>
      </c>
      <c r="E263" s="12">
        <v>3999.3483030799994</v>
      </c>
      <c r="F263" s="12">
        <v>4095.50372892</v>
      </c>
    </row>
    <row r="264" spans="2:6" x14ac:dyDescent="0.3">
      <c r="B264" s="11">
        <v>0.88194444444444398</v>
      </c>
      <c r="C264" s="12">
        <v>3981.2040572527458</v>
      </c>
      <c r="D264" s="12">
        <v>3776.728723186814</v>
      </c>
      <c r="E264" s="12">
        <v>4001.1264088899998</v>
      </c>
      <c r="F264" s="12">
        <v>4097.2551453899996</v>
      </c>
    </row>
    <row r="265" spans="2:6" x14ac:dyDescent="0.3">
      <c r="B265" s="11">
        <v>0.88541666666666596</v>
      </c>
      <c r="C265" s="12">
        <v>3979.5752008791196</v>
      </c>
      <c r="D265" s="12">
        <v>3773.4989659340677</v>
      </c>
      <c r="E265" s="12">
        <v>3991.7730230900002</v>
      </c>
      <c r="F265" s="12">
        <v>4096.6217175900001</v>
      </c>
    </row>
    <row r="266" spans="2:6" x14ac:dyDescent="0.3">
      <c r="B266" s="11">
        <v>0.88888888888888895</v>
      </c>
      <c r="C266" s="12">
        <v>3980.2815149450535</v>
      </c>
      <c r="D266" s="12">
        <v>3770.9476223076917</v>
      </c>
      <c r="E266" s="12">
        <v>3987.5255143999998</v>
      </c>
      <c r="F266" s="12">
        <v>4094.6846862599996</v>
      </c>
    </row>
    <row r="267" spans="2:6" x14ac:dyDescent="0.3">
      <c r="B267" s="11">
        <v>0.89236111111111105</v>
      </c>
      <c r="C267" s="12">
        <v>3979.7315703296699</v>
      </c>
      <c r="D267" s="12">
        <v>3772.696705934065</v>
      </c>
      <c r="E267" s="12">
        <v>3983.7613245099997</v>
      </c>
      <c r="F267" s="12">
        <v>4091.1344346200003</v>
      </c>
    </row>
    <row r="268" spans="2:6" x14ac:dyDescent="0.3">
      <c r="B268" s="11">
        <v>0.89583333333333304</v>
      </c>
      <c r="C268" s="12">
        <v>3971.0237853846161</v>
      </c>
      <c r="D268" s="12">
        <v>3775.1221863736255</v>
      </c>
      <c r="E268" s="12">
        <v>3980.7309440499998</v>
      </c>
      <c r="F268" s="12">
        <v>4089.1815580299999</v>
      </c>
    </row>
    <row r="269" spans="2:6" x14ac:dyDescent="0.3">
      <c r="B269" s="11">
        <v>0.89930555555555503</v>
      </c>
      <c r="C269" s="12">
        <v>3973.3755735164841</v>
      </c>
      <c r="D269" s="12">
        <v>3774.4068095604389</v>
      </c>
      <c r="E269" s="12">
        <v>3971.5451338600001</v>
      </c>
      <c r="F269" s="12">
        <v>4085.6448797900002</v>
      </c>
    </row>
    <row r="270" spans="2:6" x14ac:dyDescent="0.3">
      <c r="B270" s="11">
        <v>0.90277777777777701</v>
      </c>
      <c r="C270" s="12">
        <v>3972.7459713186809</v>
      </c>
      <c r="D270" s="12">
        <v>3778.0975205494506</v>
      </c>
      <c r="E270" s="12">
        <v>3971.68493734</v>
      </c>
      <c r="F270" s="12">
        <v>4085.2413575799997</v>
      </c>
    </row>
    <row r="271" spans="2:6" x14ac:dyDescent="0.3">
      <c r="B271" s="11">
        <v>0.90625</v>
      </c>
      <c r="C271" s="12">
        <v>3972.0619664835162</v>
      </c>
      <c r="D271" s="12">
        <v>3777.4746282417586</v>
      </c>
      <c r="E271" s="12">
        <v>3963.88603814</v>
      </c>
      <c r="F271" s="12">
        <v>4075.7229814299999</v>
      </c>
    </row>
    <row r="272" spans="2:6" x14ac:dyDescent="0.3">
      <c r="B272" s="11">
        <v>0.90972222222222199</v>
      </c>
      <c r="C272" s="12">
        <v>3969.3669314285712</v>
      </c>
      <c r="D272" s="12">
        <v>3775.2479197802204</v>
      </c>
      <c r="E272" s="12">
        <v>3960.6762854999993</v>
      </c>
      <c r="F272" s="12">
        <v>4072.0610875799998</v>
      </c>
    </row>
    <row r="273" spans="2:6" x14ac:dyDescent="0.3">
      <c r="B273" s="11">
        <v>0.91319444444444398</v>
      </c>
      <c r="C273" s="12">
        <v>3966.5626942857139</v>
      </c>
      <c r="D273" s="12">
        <v>3779.3449119780221</v>
      </c>
      <c r="E273" s="12">
        <v>3949.4664319499998</v>
      </c>
      <c r="F273" s="12">
        <v>4071.2805789000004</v>
      </c>
    </row>
    <row r="274" spans="2:6" x14ac:dyDescent="0.3">
      <c r="B274" s="11">
        <v>0.91666666666666596</v>
      </c>
      <c r="C274" s="12">
        <v>3959.5202547252752</v>
      </c>
      <c r="D274" s="12">
        <v>3774.6126839560447</v>
      </c>
      <c r="E274" s="12">
        <v>3947.5323442999997</v>
      </c>
      <c r="F274" s="12">
        <v>4067.1939886800001</v>
      </c>
    </row>
    <row r="275" spans="2:6" x14ac:dyDescent="0.3">
      <c r="B275" s="11">
        <v>0.92013888888888895</v>
      </c>
      <c r="C275" s="12">
        <v>3951.9269561538463</v>
      </c>
      <c r="D275" s="12">
        <v>3774.7584214285716</v>
      </c>
      <c r="E275" s="12">
        <v>3937.9899064699998</v>
      </c>
      <c r="F275" s="12">
        <v>4056.2214767099999</v>
      </c>
    </row>
    <row r="276" spans="2:6" x14ac:dyDescent="0.3">
      <c r="B276" s="11">
        <v>0.92361111111111105</v>
      </c>
      <c r="C276" s="12">
        <v>3957.798603846154</v>
      </c>
      <c r="D276" s="12">
        <v>3768.0798707692329</v>
      </c>
      <c r="E276" s="12">
        <v>3954.3948789899996</v>
      </c>
      <c r="F276" s="12">
        <v>4077.9453434100001</v>
      </c>
    </row>
    <row r="277" spans="2:6" x14ac:dyDescent="0.3">
      <c r="B277" s="11">
        <v>0.92708333333333304</v>
      </c>
      <c r="C277" s="12">
        <v>3949.6024585714299</v>
      </c>
      <c r="D277" s="12">
        <v>3769.3760708791201</v>
      </c>
      <c r="E277" s="12">
        <v>3940.7731399899999</v>
      </c>
      <c r="F277" s="12">
        <v>4059.6753291199998</v>
      </c>
    </row>
    <row r="278" spans="2:6" x14ac:dyDescent="0.3">
      <c r="B278" s="11">
        <v>0.93055555555555503</v>
      </c>
      <c r="C278" s="12">
        <v>3952.6572809890113</v>
      </c>
      <c r="D278" s="12">
        <v>3770.5625664835161</v>
      </c>
      <c r="E278" s="12">
        <v>3930.0050997799999</v>
      </c>
      <c r="F278" s="12">
        <v>4051.8024573600005</v>
      </c>
    </row>
    <row r="279" spans="2:6" x14ac:dyDescent="0.3">
      <c r="B279" s="11">
        <v>0.93402777777777701</v>
      </c>
      <c r="C279" s="12">
        <v>3947.711236703296</v>
      </c>
      <c r="D279" s="12">
        <v>3768.997274505492</v>
      </c>
      <c r="E279" s="12">
        <v>3917.0886733099996</v>
      </c>
      <c r="F279" s="12">
        <v>4051.2125252699998</v>
      </c>
    </row>
    <row r="280" spans="2:6" x14ac:dyDescent="0.3">
      <c r="B280" s="11">
        <v>0.9375</v>
      </c>
      <c r="C280" s="12">
        <v>3936.6173028571438</v>
      </c>
      <c r="D280" s="12">
        <v>3766.3121012087922</v>
      </c>
      <c r="E280" s="12">
        <v>3896.6153721000001</v>
      </c>
      <c r="F280" s="12">
        <v>4051.82319405</v>
      </c>
    </row>
    <row r="281" spans="2:6" x14ac:dyDescent="0.3">
      <c r="B281" s="11">
        <v>0.94097222222222199</v>
      </c>
      <c r="C281" s="12">
        <v>3931.5700925274732</v>
      </c>
      <c r="D281" s="12">
        <v>3761.3280424175828</v>
      </c>
      <c r="E281" s="12">
        <v>3894.0698506600002</v>
      </c>
      <c r="F281" s="12">
        <v>4050.0320902200001</v>
      </c>
    </row>
    <row r="282" spans="2:6" x14ac:dyDescent="0.3">
      <c r="B282" s="11">
        <v>0.94444444444444398</v>
      </c>
      <c r="C282" s="12">
        <v>3929.5579326373618</v>
      </c>
      <c r="D282" s="12">
        <v>3753.3109593406589</v>
      </c>
      <c r="E282" s="12">
        <v>3892.28407363</v>
      </c>
      <c r="F282" s="12">
        <v>4051.3889026300003</v>
      </c>
    </row>
    <row r="283" spans="2:6" x14ac:dyDescent="0.3">
      <c r="B283" s="11">
        <v>0.94791666666666596</v>
      </c>
      <c r="C283" s="12">
        <v>3931.4927109890109</v>
      </c>
      <c r="D283" s="12">
        <v>3756.9535496703297</v>
      </c>
      <c r="E283" s="12">
        <v>3893.4104714299997</v>
      </c>
      <c r="F283" s="12">
        <v>4043.4263997900002</v>
      </c>
    </row>
    <row r="284" spans="2:6" x14ac:dyDescent="0.3">
      <c r="B284" s="11">
        <v>0.95138888888888895</v>
      </c>
      <c r="C284" s="12">
        <v>3927.2542484615392</v>
      </c>
      <c r="D284" s="12">
        <v>3756.700375934066</v>
      </c>
      <c r="E284" s="12">
        <v>3885.1134101999996</v>
      </c>
      <c r="F284" s="12">
        <v>4045.5759563799998</v>
      </c>
    </row>
    <row r="285" spans="2:6" x14ac:dyDescent="0.3">
      <c r="B285" s="11">
        <v>0.95486111111111105</v>
      </c>
      <c r="C285" s="12">
        <v>3926.1813460439553</v>
      </c>
      <c r="D285" s="12">
        <v>3752.1216561538467</v>
      </c>
      <c r="E285" s="12">
        <v>3876.9552120799999</v>
      </c>
      <c r="F285" s="12">
        <v>4038.9481006500005</v>
      </c>
    </row>
    <row r="286" spans="2:6" x14ac:dyDescent="0.3">
      <c r="B286" s="11">
        <v>0.95833333333333304</v>
      </c>
      <c r="C286" s="12">
        <v>3917.5808465934051</v>
      </c>
      <c r="D286" s="12">
        <v>3757.6173979120899</v>
      </c>
      <c r="E286" s="12">
        <v>3873.2160687900005</v>
      </c>
      <c r="F286" s="12">
        <v>4043.6000434100001</v>
      </c>
    </row>
    <row r="287" spans="2:6" x14ac:dyDescent="0.3">
      <c r="B287" s="11">
        <v>0.96180555555555503</v>
      </c>
      <c r="C287" s="12">
        <v>3909.292096043956</v>
      </c>
      <c r="D287" s="12">
        <v>3754.1510581318653</v>
      </c>
      <c r="E287" s="12">
        <v>3860.2505075700001</v>
      </c>
      <c r="F287" s="12">
        <v>4040.8068911100004</v>
      </c>
    </row>
    <row r="288" spans="2:6" x14ac:dyDescent="0.3">
      <c r="B288" s="11">
        <v>0.96527777777777701</v>
      </c>
      <c r="C288" s="12">
        <v>3914.57274912088</v>
      </c>
      <c r="D288" s="12">
        <v>3758.4408396703293</v>
      </c>
      <c r="E288" s="12">
        <v>3872.1557618500001</v>
      </c>
      <c r="F288" s="12">
        <v>4055.7513053699995</v>
      </c>
    </row>
    <row r="289" spans="2:6" x14ac:dyDescent="0.3">
      <c r="B289" s="11">
        <v>0.96875</v>
      </c>
      <c r="C289" s="12">
        <v>3923.2691439560426</v>
      </c>
      <c r="D289" s="12">
        <v>3769.2175628571417</v>
      </c>
      <c r="E289" s="12">
        <v>3881.8299305299997</v>
      </c>
      <c r="F289" s="12">
        <v>4053.7573383499998</v>
      </c>
    </row>
    <row r="290" spans="2:6" x14ac:dyDescent="0.3">
      <c r="B290" s="11">
        <v>0.97222222222222199</v>
      </c>
      <c r="C290" s="12">
        <v>3919.7349981318666</v>
      </c>
      <c r="D290" s="12">
        <v>3757.1600906593408</v>
      </c>
      <c r="E290" s="12">
        <v>3872.1618296799998</v>
      </c>
      <c r="F290" s="12">
        <v>4044.86101779</v>
      </c>
    </row>
    <row r="291" spans="2:6" x14ac:dyDescent="0.3">
      <c r="B291" s="11">
        <v>0.97569444444444398</v>
      </c>
      <c r="C291" s="12">
        <v>3923.6605102197814</v>
      </c>
      <c r="D291" s="12">
        <v>3771.4518619780229</v>
      </c>
      <c r="E291" s="12">
        <v>3868.5718191099991</v>
      </c>
      <c r="F291" s="12">
        <v>4048.7026005499997</v>
      </c>
    </row>
    <row r="292" spans="2:6" x14ac:dyDescent="0.3">
      <c r="B292" s="11">
        <v>0.97916666666666596</v>
      </c>
      <c r="C292" s="12">
        <v>3931.8709360439557</v>
      </c>
      <c r="D292" s="12">
        <v>3777.3596362637368</v>
      </c>
      <c r="E292" s="12">
        <v>3867.7622175800011</v>
      </c>
      <c r="F292" s="12">
        <v>4048.7743281400003</v>
      </c>
    </row>
    <row r="293" spans="2:6" x14ac:dyDescent="0.3">
      <c r="B293" s="11">
        <v>0.98263888888888895</v>
      </c>
      <c r="C293" s="12">
        <v>3928.7149664835169</v>
      </c>
      <c r="D293" s="12">
        <v>3775.5494812087923</v>
      </c>
      <c r="E293" s="12">
        <v>3853.6694262599999</v>
      </c>
      <c r="F293" s="12">
        <v>4047.0134466099998</v>
      </c>
    </row>
    <row r="294" spans="2:6" x14ac:dyDescent="0.3">
      <c r="B294" s="11">
        <v>0.98611111111111105</v>
      </c>
      <c r="C294" s="12">
        <v>3922.8106841758249</v>
      </c>
      <c r="D294" s="12">
        <v>3762.6595776923077</v>
      </c>
      <c r="E294" s="12">
        <v>3861.5217276999997</v>
      </c>
      <c r="F294" s="12">
        <v>4054.2969740700005</v>
      </c>
    </row>
    <row r="295" spans="2:6" x14ac:dyDescent="0.3">
      <c r="B295" s="11">
        <v>0.98958333333333304</v>
      </c>
      <c r="C295" s="12">
        <v>3926.9069383516476</v>
      </c>
      <c r="D295" s="12">
        <v>3768.708604945054</v>
      </c>
      <c r="E295" s="12">
        <v>3854.1271231900005</v>
      </c>
      <c r="F295" s="12">
        <v>4042.1419004599998</v>
      </c>
    </row>
    <row r="296" spans="2:6" x14ac:dyDescent="0.3">
      <c r="B296" s="11">
        <v>0.99305555555555503</v>
      </c>
      <c r="C296" s="12">
        <v>3921.3336771428567</v>
      </c>
      <c r="D296" s="12">
        <v>3764.0614883516491</v>
      </c>
      <c r="E296" s="12">
        <v>3840.1533562599998</v>
      </c>
      <c r="F296" s="12">
        <v>4044.6403912000001</v>
      </c>
    </row>
    <row r="297" spans="2:6" x14ac:dyDescent="0.3">
      <c r="B297" s="11">
        <v>0.99652777777777701</v>
      </c>
      <c r="C297" s="12">
        <v>3912.6715478021979</v>
      </c>
      <c r="D297" s="12">
        <v>3761.1999152747248</v>
      </c>
      <c r="E297" s="12">
        <v>3826.5096281300002</v>
      </c>
      <c r="F297" s="12">
        <v>4045.7664434099997</v>
      </c>
    </row>
    <row r="298" spans="2:6" x14ac:dyDescent="0.3">
      <c r="B298" s="11">
        <v>1</v>
      </c>
      <c r="C298" s="12">
        <v>3910.2056881318658</v>
      </c>
      <c r="D298" s="12">
        <v>3761.0223243956052</v>
      </c>
      <c r="E298" s="12">
        <v>3825.51446571</v>
      </c>
      <c r="F298" s="12">
        <v>4047.22793989</v>
      </c>
    </row>
  </sheetData>
  <hyperlinks>
    <hyperlink ref="B1" location="Contents!A1" display="Go to Contents" xr:uid="{921E2013-4684-46C6-8AB1-1806DFA95217}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78A833-F550-4C2B-93D0-E522B7B86605}">
  <dimension ref="B1:L24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  <col min="7" max="7" width="19.5" bestFit="1" customWidth="1"/>
  </cols>
  <sheetData>
    <row r="1" spans="2:12" x14ac:dyDescent="0.3">
      <c r="B1" s="6" t="s">
        <v>63</v>
      </c>
    </row>
    <row r="3" spans="2:12" ht="17.5" x14ac:dyDescent="0.35">
      <c r="B3" s="2" t="str">
        <f>Contents!B2</f>
        <v>Quarterly Energy Dynamics - Q2 2024</v>
      </c>
    </row>
    <row r="4" spans="2:12" x14ac:dyDescent="0.3">
      <c r="B4" t="str">
        <f>Contents!B3</f>
        <v>Figures from the report covering 1 April to 30 June 2024</v>
      </c>
    </row>
    <row r="6" spans="2:12" x14ac:dyDescent="0.3">
      <c r="B6" s="1" t="str">
        <f>Contents!B8</f>
        <v>Figure 3 Minimums colder than 10-year average in southern regions</v>
      </c>
    </row>
    <row r="7" spans="2:12" x14ac:dyDescent="0.3">
      <c r="B7" t="s">
        <v>77</v>
      </c>
    </row>
    <row r="8" spans="2:12" ht="14.5" x14ac:dyDescent="0.35">
      <c r="B8" s="9" t="s">
        <v>78</v>
      </c>
    </row>
    <row r="10" spans="2:12" x14ac:dyDescent="0.3">
      <c r="H10" t="s">
        <v>79</v>
      </c>
      <c r="I10" t="s">
        <v>80</v>
      </c>
      <c r="J10" t="s">
        <v>81</v>
      </c>
      <c r="K10" t="s">
        <v>82</v>
      </c>
      <c r="L10" t="s">
        <v>83</v>
      </c>
    </row>
    <row r="11" spans="2:12" x14ac:dyDescent="0.3">
      <c r="G11" t="s">
        <v>84</v>
      </c>
      <c r="H11" s="7">
        <v>1.3477060931899647</v>
      </c>
      <c r="I11" s="7">
        <v>0.79627240143369349</v>
      </c>
      <c r="J11" s="7">
        <v>-1.0501433691756272</v>
      </c>
      <c r="K11" s="7">
        <v>-2.0863082437276006</v>
      </c>
      <c r="L11" s="7">
        <v>0.10458781362007219</v>
      </c>
    </row>
    <row r="12" spans="2:12" x14ac:dyDescent="0.3">
      <c r="G12" t="s">
        <v>85</v>
      </c>
      <c r="H12" s="7">
        <v>1.6847158218123326E-2</v>
      </c>
      <c r="I12" s="7">
        <v>-0.37678392217101475</v>
      </c>
      <c r="J12" s="7">
        <v>-1.0978315412186408</v>
      </c>
      <c r="K12" s="7">
        <v>-1.6262842664689146</v>
      </c>
      <c r="L12" s="7">
        <v>9.0966144040113939E-2</v>
      </c>
    </row>
    <row r="24" spans="2:2" x14ac:dyDescent="0.3">
      <c r="B24" t="s">
        <v>887</v>
      </c>
    </row>
  </sheetData>
  <hyperlinks>
    <hyperlink ref="B1" location="Contents!A1" display="Go to Contents" xr:uid="{B5BCD7D9-2F9A-4899-AFA0-2CED942F82F0}"/>
  </hyperlinks>
  <pageMargins left="0.7" right="0.7" top="0.75" bottom="0.75" header="0.3" footer="0.3"/>
  <pageSetup paperSize="9" orientation="portrait" verticalDpi="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30C7F3-FD3A-48F6-A75D-9380F6DE94AD}">
  <dimension ref="B1:I20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  <col min="3" max="3" width="13" bestFit="1" customWidth="1"/>
    <col min="9" max="9" width="13" bestFit="1" customWidth="1"/>
  </cols>
  <sheetData>
    <row r="1" spans="2:9" x14ac:dyDescent="0.3">
      <c r="B1" s="6" t="s">
        <v>63</v>
      </c>
    </row>
    <row r="3" spans="2:9" ht="17.5" x14ac:dyDescent="0.35">
      <c r="B3" s="2" t="str">
        <f>Contents!B2</f>
        <v>Quarterly Energy Dynamics - Q2 2024</v>
      </c>
    </row>
    <row r="4" spans="2:9" x14ac:dyDescent="0.3">
      <c r="B4" t="str">
        <f>Contents!B3</f>
        <v>Figures from the report covering 1 April to 30 June 2024</v>
      </c>
    </row>
    <row r="6" spans="2:9" x14ac:dyDescent="0.3">
      <c r="B6" s="1" t="str">
        <f>Contents!B44</f>
        <v>Figure 39 Gas-fired generation ramped up over the quarter</v>
      </c>
    </row>
    <row r="7" spans="2:9" x14ac:dyDescent="0.3">
      <c r="B7" t="s">
        <v>741</v>
      </c>
    </row>
    <row r="8" spans="2:9" x14ac:dyDescent="0.3">
      <c r="B8" t="s">
        <v>86</v>
      </c>
    </row>
    <row r="10" spans="2:9" x14ac:dyDescent="0.3">
      <c r="C10" t="s">
        <v>705</v>
      </c>
      <c r="D10" t="s">
        <v>69</v>
      </c>
      <c r="E10" t="s">
        <v>68</v>
      </c>
      <c r="F10" t="s">
        <v>71</v>
      </c>
      <c r="G10" t="s">
        <v>72</v>
      </c>
      <c r="H10" t="s">
        <v>70</v>
      </c>
      <c r="I10" t="s">
        <v>706</v>
      </c>
    </row>
    <row r="11" spans="2:9" x14ac:dyDescent="0.3">
      <c r="C11" t="s">
        <v>148</v>
      </c>
      <c r="D11" s="12">
        <v>111.62026556623931</v>
      </c>
      <c r="E11" s="12">
        <v>840.30755376545346</v>
      </c>
      <c r="F11" s="12">
        <v>683.19558434447492</v>
      </c>
      <c r="G11" s="12">
        <v>7.5499124038461547</v>
      </c>
      <c r="H11" s="12">
        <v>135.43602443872101</v>
      </c>
    </row>
    <row r="12" spans="2:9" x14ac:dyDescent="0.3">
      <c r="C12" t="s">
        <v>124</v>
      </c>
      <c r="D12" s="12">
        <v>150.34141086729244</v>
      </c>
      <c r="E12" s="12">
        <v>715.11639706818528</v>
      </c>
      <c r="F12" s="12">
        <v>659.65611804906905</v>
      </c>
      <c r="G12" s="12">
        <v>8.021231887973137</v>
      </c>
      <c r="H12" s="12">
        <v>205.84800599511598</v>
      </c>
    </row>
    <row r="13" spans="2:9" x14ac:dyDescent="0.3">
      <c r="C13" t="s">
        <v>128</v>
      </c>
      <c r="D13" s="12">
        <v>490.51588368398973</v>
      </c>
      <c r="E13" s="12">
        <v>764.94480932642705</v>
      </c>
      <c r="F13" s="12">
        <v>537.50645972832717</v>
      </c>
      <c r="G13" s="12">
        <v>17.608742806394993</v>
      </c>
      <c r="H13" s="12">
        <v>400.42895906784184</v>
      </c>
    </row>
    <row r="14" spans="2:9" x14ac:dyDescent="0.3">
      <c r="C14" t="s">
        <v>132</v>
      </c>
      <c r="D14" s="12">
        <v>244.09162493551588</v>
      </c>
      <c r="E14" s="12">
        <v>626.47768880063336</v>
      </c>
      <c r="F14" s="12">
        <v>476.55618205128195</v>
      </c>
      <c r="G14" s="12">
        <v>8.5019245440323559</v>
      </c>
      <c r="H14" s="12">
        <v>113.17927114888583</v>
      </c>
    </row>
    <row r="15" spans="2:9" x14ac:dyDescent="0.3">
      <c r="C15" s="27" t="s">
        <v>702</v>
      </c>
      <c r="D15" s="12">
        <v>107.29798141770834</v>
      </c>
      <c r="E15" s="12">
        <v>460.83384387962963</v>
      </c>
      <c r="F15" s="12">
        <v>428.2687238252314</v>
      </c>
      <c r="G15" s="12">
        <v>6.5151430324074076</v>
      </c>
      <c r="H15" s="12">
        <v>61.033150019675922</v>
      </c>
      <c r="I15" s="12">
        <v>1702.3643295955433</v>
      </c>
    </row>
    <row r="16" spans="2:9" x14ac:dyDescent="0.3">
      <c r="C16" s="27" t="s">
        <v>703</v>
      </c>
      <c r="D16" s="12">
        <v>262.50406561794352</v>
      </c>
      <c r="E16" s="12">
        <v>425.94530063978493</v>
      </c>
      <c r="F16" s="12">
        <v>583.33710592853947</v>
      </c>
      <c r="G16" s="12">
        <v>79.688490360663081</v>
      </c>
      <c r="H16" s="12">
        <v>321.21662704413086</v>
      </c>
      <c r="I16" s="12">
        <v>1702.3643295955433</v>
      </c>
    </row>
    <row r="17" spans="3:9" x14ac:dyDescent="0.3">
      <c r="C17" s="27" t="s">
        <v>704</v>
      </c>
      <c r="D17" s="12">
        <v>417.30908659004626</v>
      </c>
      <c r="E17" s="12">
        <v>577.72693244722223</v>
      </c>
      <c r="F17" s="12">
        <v>734.52770206134267</v>
      </c>
      <c r="G17" s="12">
        <v>167.46331354513887</v>
      </c>
      <c r="H17" s="12">
        <v>474.41461371064815</v>
      </c>
      <c r="I17" s="12">
        <v>1702.3643295955433</v>
      </c>
    </row>
    <row r="18" spans="3:9" x14ac:dyDescent="0.3">
      <c r="I18" s="12"/>
    </row>
    <row r="20" spans="3:9" x14ac:dyDescent="0.3">
      <c r="D20" s="12"/>
    </row>
  </sheetData>
  <phoneticPr fontId="9" type="noConversion"/>
  <hyperlinks>
    <hyperlink ref="B1" location="Contents!A1" display="Go to Contents" xr:uid="{19D1E94D-265B-43A6-8B94-E79D697DF67C}"/>
  </hyperlink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99DE3-5C45-48CF-ADF8-830C64BD5A33}">
  <dimension ref="B1:D762"/>
  <sheetViews>
    <sheetView workbookViewId="0"/>
  </sheetViews>
  <sheetFormatPr defaultRowHeight="14" x14ac:dyDescent="0.3"/>
  <cols>
    <col min="1" max="1" width="3.58203125" customWidth="1"/>
    <col min="2" max="2" width="18.5" customWidth="1"/>
  </cols>
  <sheetData>
    <row r="1" spans="2:4" x14ac:dyDescent="0.3">
      <c r="B1" s="6" t="s">
        <v>63</v>
      </c>
    </row>
    <row r="3" spans="2:4" ht="17.5" x14ac:dyDescent="0.35">
      <c r="B3" s="2" t="str">
        <f>Contents!B2</f>
        <v>Quarterly Energy Dynamics - Q2 2024</v>
      </c>
    </row>
    <row r="4" spans="2:4" x14ac:dyDescent="0.3">
      <c r="B4" t="str">
        <f>Contents!B3</f>
        <v>Figures from the report covering 1 April to 30 June 2024</v>
      </c>
    </row>
    <row r="6" spans="2:4" x14ac:dyDescent="0.3">
      <c r="B6" s="1" t="str">
        <f>Contents!B45</f>
        <v>Figure 40 Gas offer volumes increased</v>
      </c>
    </row>
    <row r="7" spans="2:4" x14ac:dyDescent="0.3">
      <c r="B7" t="s">
        <v>742</v>
      </c>
    </row>
    <row r="8" spans="2:4" x14ac:dyDescent="0.3">
      <c r="B8" t="s">
        <v>714</v>
      </c>
    </row>
    <row r="10" spans="2:4" x14ac:dyDescent="0.3">
      <c r="B10" t="s">
        <v>140</v>
      </c>
      <c r="C10" t="s">
        <v>120</v>
      </c>
      <c r="D10" t="s">
        <v>119</v>
      </c>
    </row>
    <row r="11" spans="2:4" x14ac:dyDescent="0.3">
      <c r="B11">
        <v>-10000</v>
      </c>
      <c r="C11" s="12">
        <v>0</v>
      </c>
      <c r="D11" s="12">
        <v>0</v>
      </c>
    </row>
    <row r="12" spans="2:4" x14ac:dyDescent="0.3">
      <c r="B12">
        <v>-10000</v>
      </c>
      <c r="C12" s="12">
        <v>0</v>
      </c>
      <c r="D12" s="12">
        <v>0</v>
      </c>
    </row>
    <row r="13" spans="2:4" x14ac:dyDescent="0.3">
      <c r="B13">
        <v>-1000</v>
      </c>
      <c r="C13" s="12">
        <v>0</v>
      </c>
      <c r="D13" s="12">
        <v>0</v>
      </c>
    </row>
    <row r="14" spans="2:4" x14ac:dyDescent="0.3">
      <c r="B14">
        <v>-1000</v>
      </c>
      <c r="C14" s="12">
        <v>1015.8177274114699</v>
      </c>
      <c r="D14" s="12">
        <v>899.31120268620202</v>
      </c>
    </row>
    <row r="15" spans="2:4" x14ac:dyDescent="0.3">
      <c r="B15">
        <v>-975</v>
      </c>
      <c r="C15" s="12">
        <v>1015.8177274114699</v>
      </c>
      <c r="D15" s="12">
        <v>899.31120268620202</v>
      </c>
    </row>
    <row r="16" spans="2:4" x14ac:dyDescent="0.3">
      <c r="B16">
        <v>-975</v>
      </c>
      <c r="C16" s="12">
        <v>1188.4821810134299</v>
      </c>
      <c r="D16" s="12">
        <v>908.20039682539596</v>
      </c>
    </row>
    <row r="17" spans="2:4" x14ac:dyDescent="0.3">
      <c r="B17">
        <v>-950</v>
      </c>
      <c r="C17" s="12">
        <v>1188.4821810134299</v>
      </c>
      <c r="D17" s="12">
        <v>908.20039682539596</v>
      </c>
    </row>
    <row r="18" spans="2:4" x14ac:dyDescent="0.3">
      <c r="B18">
        <v>-950</v>
      </c>
      <c r="C18" s="12">
        <v>1188.4821810134299</v>
      </c>
      <c r="D18" s="12">
        <v>1036.0094246031699</v>
      </c>
    </row>
    <row r="19" spans="2:4" x14ac:dyDescent="0.3">
      <c r="B19">
        <v>-925</v>
      </c>
      <c r="C19" s="12">
        <v>1188.4821810134299</v>
      </c>
      <c r="D19" s="12">
        <v>1036.0094246031699</v>
      </c>
    </row>
    <row r="20" spans="2:4" x14ac:dyDescent="0.3">
      <c r="B20">
        <v>-925</v>
      </c>
      <c r="C20" s="12">
        <v>1188.4821810134299</v>
      </c>
      <c r="D20" s="12">
        <v>1036.0094246031699</v>
      </c>
    </row>
    <row r="21" spans="2:4" x14ac:dyDescent="0.3">
      <c r="B21">
        <v>-900</v>
      </c>
      <c r="C21" s="12">
        <v>1188.4821810134299</v>
      </c>
      <c r="D21" s="12">
        <v>1036.0094246031699</v>
      </c>
    </row>
    <row r="22" spans="2:4" x14ac:dyDescent="0.3">
      <c r="B22">
        <v>-900</v>
      </c>
      <c r="C22" s="12">
        <v>1188.4821810134299</v>
      </c>
      <c r="D22" s="12">
        <v>1036.0094246031699</v>
      </c>
    </row>
    <row r="23" spans="2:4" x14ac:dyDescent="0.3">
      <c r="B23">
        <v>-875</v>
      </c>
      <c r="C23" s="12">
        <v>1188.4821810134299</v>
      </c>
      <c r="D23" s="12">
        <v>1036.0094246031699</v>
      </c>
    </row>
    <row r="24" spans="2:4" x14ac:dyDescent="0.3">
      <c r="B24">
        <v>-875</v>
      </c>
      <c r="C24" s="12">
        <v>1188.4821810134299</v>
      </c>
      <c r="D24" s="12">
        <v>1036.0094246031699</v>
      </c>
    </row>
    <row r="25" spans="2:4" x14ac:dyDescent="0.3">
      <c r="B25">
        <v>-850</v>
      </c>
      <c r="C25" s="12">
        <v>1188.4821810134299</v>
      </c>
      <c r="D25" s="12">
        <v>1036.0094246031699</v>
      </c>
    </row>
    <row r="26" spans="2:4" x14ac:dyDescent="0.3">
      <c r="B26">
        <v>-850</v>
      </c>
      <c r="C26" s="12">
        <v>1188.4821810134299</v>
      </c>
      <c r="D26" s="12">
        <v>1036.0094246031699</v>
      </c>
    </row>
    <row r="27" spans="2:4" x14ac:dyDescent="0.3">
      <c r="B27">
        <v>-825</v>
      </c>
      <c r="C27" s="12">
        <v>1188.4821810134299</v>
      </c>
      <c r="D27" s="12">
        <v>1036.0094246031699</v>
      </c>
    </row>
    <row r="28" spans="2:4" x14ac:dyDescent="0.3">
      <c r="B28">
        <v>-825</v>
      </c>
      <c r="C28" s="12">
        <v>1188.4821810134299</v>
      </c>
      <c r="D28" s="12">
        <v>1036.0094246031699</v>
      </c>
    </row>
    <row r="29" spans="2:4" x14ac:dyDescent="0.3">
      <c r="B29">
        <v>-800</v>
      </c>
      <c r="C29" s="12">
        <v>1188.4821810134299</v>
      </c>
      <c r="D29" s="12">
        <v>1036.0094246031699</v>
      </c>
    </row>
    <row r="30" spans="2:4" x14ac:dyDescent="0.3">
      <c r="B30">
        <v>-800</v>
      </c>
      <c r="C30" s="12">
        <v>1188.4821810134299</v>
      </c>
      <c r="D30" s="12">
        <v>1036.0094246031699</v>
      </c>
    </row>
    <row r="31" spans="2:4" x14ac:dyDescent="0.3">
      <c r="B31">
        <v>-775</v>
      </c>
      <c r="C31" s="12">
        <v>1188.4821810134299</v>
      </c>
      <c r="D31" s="12">
        <v>1036.0094246031699</v>
      </c>
    </row>
    <row r="32" spans="2:4" x14ac:dyDescent="0.3">
      <c r="B32">
        <v>-775</v>
      </c>
      <c r="C32" s="12">
        <v>1188.4821810134299</v>
      </c>
      <c r="D32" s="12">
        <v>1036.0094246031699</v>
      </c>
    </row>
    <row r="33" spans="2:4" x14ac:dyDescent="0.3">
      <c r="B33">
        <v>-750</v>
      </c>
      <c r="C33" s="12">
        <v>1188.4821810134299</v>
      </c>
      <c r="D33" s="12">
        <v>1036.0094246031699</v>
      </c>
    </row>
    <row r="34" spans="2:4" x14ac:dyDescent="0.3">
      <c r="B34">
        <v>-750</v>
      </c>
      <c r="C34" s="12">
        <v>1188.4821810134299</v>
      </c>
      <c r="D34" s="12">
        <v>1036.0094246031699</v>
      </c>
    </row>
    <row r="35" spans="2:4" x14ac:dyDescent="0.3">
      <c r="B35">
        <v>-725</v>
      </c>
      <c r="C35" s="12">
        <v>1188.4821810134299</v>
      </c>
      <c r="D35" s="12">
        <v>1036.0094246031699</v>
      </c>
    </row>
    <row r="36" spans="2:4" x14ac:dyDescent="0.3">
      <c r="B36">
        <v>-725</v>
      </c>
      <c r="C36" s="12">
        <v>1188.4821810134299</v>
      </c>
      <c r="D36" s="12">
        <v>1036.0094246031699</v>
      </c>
    </row>
    <row r="37" spans="2:4" x14ac:dyDescent="0.3">
      <c r="B37">
        <v>-700</v>
      </c>
      <c r="C37" s="12">
        <v>1188.4821810134299</v>
      </c>
      <c r="D37" s="12">
        <v>1036.0094246031699</v>
      </c>
    </row>
    <row r="38" spans="2:4" x14ac:dyDescent="0.3">
      <c r="B38">
        <v>-700</v>
      </c>
      <c r="C38" s="12">
        <v>1188.4821810134299</v>
      </c>
      <c r="D38" s="12">
        <v>1036.0094246031699</v>
      </c>
    </row>
    <row r="39" spans="2:4" x14ac:dyDescent="0.3">
      <c r="B39">
        <v>-675</v>
      </c>
      <c r="C39" s="12">
        <v>1188.4821810134299</v>
      </c>
      <c r="D39" s="12">
        <v>1036.0094246031699</v>
      </c>
    </row>
    <row r="40" spans="2:4" x14ac:dyDescent="0.3">
      <c r="B40">
        <v>-675</v>
      </c>
      <c r="C40" s="12">
        <v>1188.4821810134299</v>
      </c>
      <c r="D40" s="12">
        <v>1036.0094246031699</v>
      </c>
    </row>
    <row r="41" spans="2:4" x14ac:dyDescent="0.3">
      <c r="B41">
        <v>-650</v>
      </c>
      <c r="C41" s="12">
        <v>1188.4821810134299</v>
      </c>
      <c r="D41" s="12">
        <v>1036.0094246031699</v>
      </c>
    </row>
    <row r="42" spans="2:4" x14ac:dyDescent="0.3">
      <c r="B42">
        <v>-650</v>
      </c>
      <c r="C42" s="12">
        <v>1188.4821810134299</v>
      </c>
      <c r="D42" s="12">
        <v>1036.0094246031699</v>
      </c>
    </row>
    <row r="43" spans="2:4" x14ac:dyDescent="0.3">
      <c r="B43">
        <v>-625</v>
      </c>
      <c r="C43" s="12">
        <v>1188.4821810134299</v>
      </c>
      <c r="D43" s="12">
        <v>1036.0094246031699</v>
      </c>
    </row>
    <row r="44" spans="2:4" x14ac:dyDescent="0.3">
      <c r="B44">
        <v>-625</v>
      </c>
      <c r="C44" s="12">
        <v>1188.4821810134299</v>
      </c>
      <c r="D44" s="12">
        <v>1036.0094246031699</v>
      </c>
    </row>
    <row r="45" spans="2:4" x14ac:dyDescent="0.3">
      <c r="B45">
        <v>-600</v>
      </c>
      <c r="C45" s="12">
        <v>1188.4821810134299</v>
      </c>
      <c r="D45" s="12">
        <v>1036.0094246031699</v>
      </c>
    </row>
    <row r="46" spans="2:4" x14ac:dyDescent="0.3">
      <c r="B46">
        <v>-600</v>
      </c>
      <c r="C46" s="12">
        <v>1188.4821810134299</v>
      </c>
      <c r="D46" s="12">
        <v>1036.0094246031699</v>
      </c>
    </row>
    <row r="47" spans="2:4" x14ac:dyDescent="0.3">
      <c r="B47">
        <v>-575</v>
      </c>
      <c r="C47" s="12">
        <v>1188.4821810134299</v>
      </c>
      <c r="D47" s="12">
        <v>1036.0094246031699</v>
      </c>
    </row>
    <row r="48" spans="2:4" x14ac:dyDescent="0.3">
      <c r="B48">
        <v>-575</v>
      </c>
      <c r="C48" s="12">
        <v>1188.4821810134299</v>
      </c>
      <c r="D48" s="12">
        <v>1036.0094246031699</v>
      </c>
    </row>
    <row r="49" spans="2:4" x14ac:dyDescent="0.3">
      <c r="B49">
        <v>-550</v>
      </c>
      <c r="C49" s="12">
        <v>1188.4821810134299</v>
      </c>
      <c r="D49" s="12">
        <v>1036.0094246031699</v>
      </c>
    </row>
    <row r="50" spans="2:4" x14ac:dyDescent="0.3">
      <c r="B50">
        <v>-550</v>
      </c>
      <c r="C50" s="12">
        <v>1188.4821810134299</v>
      </c>
      <c r="D50" s="12">
        <v>1036.0094246031699</v>
      </c>
    </row>
    <row r="51" spans="2:4" x14ac:dyDescent="0.3">
      <c r="B51">
        <v>-525</v>
      </c>
      <c r="C51" s="12">
        <v>1188.4821810134299</v>
      </c>
      <c r="D51" s="12">
        <v>1036.0094246031699</v>
      </c>
    </row>
    <row r="52" spans="2:4" x14ac:dyDescent="0.3">
      <c r="B52">
        <v>-525</v>
      </c>
      <c r="C52" s="12">
        <v>1188.4821810134299</v>
      </c>
      <c r="D52" s="12">
        <v>1036.0094246031699</v>
      </c>
    </row>
    <row r="53" spans="2:4" x14ac:dyDescent="0.3">
      <c r="B53">
        <v>-500</v>
      </c>
      <c r="C53" s="12">
        <v>1188.4821810134299</v>
      </c>
      <c r="D53" s="12">
        <v>1036.0094246031699</v>
      </c>
    </row>
    <row r="54" spans="2:4" x14ac:dyDescent="0.3">
      <c r="B54">
        <v>-500</v>
      </c>
      <c r="C54" s="12">
        <v>1188.4821810134299</v>
      </c>
      <c r="D54" s="12">
        <v>1036.0094246031699</v>
      </c>
    </row>
    <row r="55" spans="2:4" x14ac:dyDescent="0.3">
      <c r="B55">
        <v>-475</v>
      </c>
      <c r="C55" s="12">
        <v>1188.4821810134299</v>
      </c>
      <c r="D55" s="12">
        <v>1036.0094246031699</v>
      </c>
    </row>
    <row r="56" spans="2:4" x14ac:dyDescent="0.3">
      <c r="B56">
        <v>-475</v>
      </c>
      <c r="C56" s="12">
        <v>1188.4821810134299</v>
      </c>
      <c r="D56" s="12">
        <v>1036.0094246031699</v>
      </c>
    </row>
    <row r="57" spans="2:4" x14ac:dyDescent="0.3">
      <c r="B57">
        <v>-450</v>
      </c>
      <c r="C57" s="12">
        <v>1188.4821810134299</v>
      </c>
      <c r="D57" s="12">
        <v>1036.0094246031699</v>
      </c>
    </row>
    <row r="58" spans="2:4" x14ac:dyDescent="0.3">
      <c r="B58">
        <v>-450</v>
      </c>
      <c r="C58" s="12">
        <v>1188.4821810134299</v>
      </c>
      <c r="D58" s="12">
        <v>1036.0094246031699</v>
      </c>
    </row>
    <row r="59" spans="2:4" x14ac:dyDescent="0.3">
      <c r="B59">
        <v>-425</v>
      </c>
      <c r="C59" s="12">
        <v>1188.4821810134299</v>
      </c>
      <c r="D59" s="12">
        <v>1036.0094246031699</v>
      </c>
    </row>
    <row r="60" spans="2:4" x14ac:dyDescent="0.3">
      <c r="B60">
        <v>-425</v>
      </c>
      <c r="C60" s="12">
        <v>1188.4821810134299</v>
      </c>
      <c r="D60" s="12">
        <v>1036.0094246031699</v>
      </c>
    </row>
    <row r="61" spans="2:4" x14ac:dyDescent="0.3">
      <c r="B61">
        <v>-400</v>
      </c>
      <c r="C61" s="12">
        <v>1188.4821810134299</v>
      </c>
      <c r="D61" s="12">
        <v>1036.0094246031699</v>
      </c>
    </row>
    <row r="62" spans="2:4" x14ac:dyDescent="0.3">
      <c r="B62">
        <v>-400</v>
      </c>
      <c r="C62" s="12">
        <v>1188.4821810134299</v>
      </c>
      <c r="D62" s="12">
        <v>1036.0094246031699</v>
      </c>
    </row>
    <row r="63" spans="2:4" x14ac:dyDescent="0.3">
      <c r="B63">
        <v>-375</v>
      </c>
      <c r="C63" s="12">
        <v>1188.4821810134299</v>
      </c>
      <c r="D63" s="12">
        <v>1036.0094246031699</v>
      </c>
    </row>
    <row r="64" spans="2:4" x14ac:dyDescent="0.3">
      <c r="B64">
        <v>-375</v>
      </c>
      <c r="C64" s="12">
        <v>1188.4821810134299</v>
      </c>
      <c r="D64" s="12">
        <v>1036.0094246031699</v>
      </c>
    </row>
    <row r="65" spans="2:4" x14ac:dyDescent="0.3">
      <c r="B65">
        <v>-350</v>
      </c>
      <c r="C65" s="12">
        <v>1188.4821810134299</v>
      </c>
      <c r="D65" s="12">
        <v>1036.0094246031699</v>
      </c>
    </row>
    <row r="66" spans="2:4" x14ac:dyDescent="0.3">
      <c r="B66">
        <v>-350</v>
      </c>
      <c r="C66" s="12">
        <v>1188.4821810134299</v>
      </c>
      <c r="D66" s="12">
        <v>1036.0094246031699</v>
      </c>
    </row>
    <row r="67" spans="2:4" x14ac:dyDescent="0.3">
      <c r="B67">
        <v>-325</v>
      </c>
      <c r="C67" s="12">
        <v>1188.4821810134299</v>
      </c>
      <c r="D67" s="12">
        <v>1036.0094246031699</v>
      </c>
    </row>
    <row r="68" spans="2:4" x14ac:dyDescent="0.3">
      <c r="B68">
        <v>-325</v>
      </c>
      <c r="C68" s="12">
        <v>1188.4821810134299</v>
      </c>
      <c r="D68" s="12">
        <v>1036.0094246031699</v>
      </c>
    </row>
    <row r="69" spans="2:4" x14ac:dyDescent="0.3">
      <c r="B69">
        <v>-300</v>
      </c>
      <c r="C69" s="12">
        <v>1188.4821810134299</v>
      </c>
      <c r="D69" s="12">
        <v>1036.0094246031699</v>
      </c>
    </row>
    <row r="70" spans="2:4" x14ac:dyDescent="0.3">
      <c r="B70">
        <v>-300</v>
      </c>
      <c r="C70" s="12">
        <v>1188.4821810134299</v>
      </c>
      <c r="D70" s="12">
        <v>1036.0094246031699</v>
      </c>
    </row>
    <row r="71" spans="2:4" x14ac:dyDescent="0.3">
      <c r="B71">
        <v>-275</v>
      </c>
      <c r="C71" s="12">
        <v>1188.4821810134299</v>
      </c>
      <c r="D71" s="12">
        <v>1036.0094246031699</v>
      </c>
    </row>
    <row r="72" spans="2:4" x14ac:dyDescent="0.3">
      <c r="B72">
        <v>-275</v>
      </c>
      <c r="C72" s="12">
        <v>1188.4821810134299</v>
      </c>
      <c r="D72" s="12">
        <v>1036.0094246031699</v>
      </c>
    </row>
    <row r="73" spans="2:4" x14ac:dyDescent="0.3">
      <c r="B73">
        <v>-250</v>
      </c>
      <c r="C73" s="12">
        <v>1188.4821810134299</v>
      </c>
      <c r="D73" s="12">
        <v>1036.0094246031699</v>
      </c>
    </row>
    <row r="74" spans="2:4" x14ac:dyDescent="0.3">
      <c r="B74">
        <v>-250</v>
      </c>
      <c r="C74" s="12">
        <v>1188.49133852258</v>
      </c>
      <c r="D74" s="12">
        <v>1036.0094246031699</v>
      </c>
    </row>
    <row r="75" spans="2:4" x14ac:dyDescent="0.3">
      <c r="B75">
        <v>-225</v>
      </c>
      <c r="C75" s="12">
        <v>1188.49133852258</v>
      </c>
      <c r="D75" s="12">
        <v>1036.0094246031699</v>
      </c>
    </row>
    <row r="76" spans="2:4" x14ac:dyDescent="0.3">
      <c r="B76">
        <v>-225</v>
      </c>
      <c r="C76" s="12">
        <v>1188.49133852258</v>
      </c>
      <c r="D76" s="12">
        <v>1036.0094246031699</v>
      </c>
    </row>
    <row r="77" spans="2:4" x14ac:dyDescent="0.3">
      <c r="B77">
        <v>-200</v>
      </c>
      <c r="C77" s="12">
        <v>1188.49133852258</v>
      </c>
      <c r="D77" s="12">
        <v>1036.0094246031699</v>
      </c>
    </row>
    <row r="78" spans="2:4" x14ac:dyDescent="0.3">
      <c r="B78">
        <v>-200</v>
      </c>
      <c r="C78" s="12">
        <v>1188.49133852258</v>
      </c>
      <c r="D78" s="12">
        <v>1036.0094246031699</v>
      </c>
    </row>
    <row r="79" spans="2:4" x14ac:dyDescent="0.3">
      <c r="B79">
        <v>-175</v>
      </c>
      <c r="C79" s="12">
        <v>1188.49133852258</v>
      </c>
      <c r="D79" s="12">
        <v>1036.0094246031699</v>
      </c>
    </row>
    <row r="80" spans="2:4" x14ac:dyDescent="0.3">
      <c r="B80">
        <v>-175</v>
      </c>
      <c r="C80" s="12">
        <v>1188.49133852258</v>
      </c>
      <c r="D80" s="12">
        <v>1036.0094246031699</v>
      </c>
    </row>
    <row r="81" spans="2:4" x14ac:dyDescent="0.3">
      <c r="B81">
        <v>-150</v>
      </c>
      <c r="C81" s="12">
        <v>1188.49133852258</v>
      </c>
      <c r="D81" s="12">
        <v>1036.0094246031699</v>
      </c>
    </row>
    <row r="82" spans="2:4" x14ac:dyDescent="0.3">
      <c r="B82">
        <v>-150</v>
      </c>
      <c r="C82" s="12">
        <v>1188.49133852258</v>
      </c>
      <c r="D82" s="12">
        <v>1036.0094246031699</v>
      </c>
    </row>
    <row r="83" spans="2:4" x14ac:dyDescent="0.3">
      <c r="B83">
        <v>-125</v>
      </c>
      <c r="C83" s="12">
        <v>1188.49133852258</v>
      </c>
      <c r="D83" s="12">
        <v>1036.0094246031699</v>
      </c>
    </row>
    <row r="84" spans="2:4" x14ac:dyDescent="0.3">
      <c r="B84">
        <v>-125</v>
      </c>
      <c r="C84" s="12">
        <v>1188.49133852258</v>
      </c>
      <c r="D84" s="12">
        <v>1036.0094246031699</v>
      </c>
    </row>
    <row r="85" spans="2:4" x14ac:dyDescent="0.3">
      <c r="B85">
        <v>-100</v>
      </c>
      <c r="C85" s="12">
        <v>1188.49133852258</v>
      </c>
      <c r="D85" s="12">
        <v>1036.0094246031699</v>
      </c>
    </row>
    <row r="86" spans="2:4" x14ac:dyDescent="0.3">
      <c r="B86">
        <v>-100</v>
      </c>
      <c r="C86" s="12">
        <v>1188.49133852258</v>
      </c>
      <c r="D86" s="12">
        <v>1036.0094246031699</v>
      </c>
    </row>
    <row r="87" spans="2:4" x14ac:dyDescent="0.3">
      <c r="B87">
        <v>-75</v>
      </c>
      <c r="C87" s="12">
        <v>1188.49133852258</v>
      </c>
      <c r="D87" s="12">
        <v>1036.0094246031699</v>
      </c>
    </row>
    <row r="88" spans="2:4" x14ac:dyDescent="0.3">
      <c r="B88">
        <v>-75</v>
      </c>
      <c r="C88" s="12">
        <v>1188.49133852258</v>
      </c>
      <c r="D88" s="12">
        <v>1036.0094246031699</v>
      </c>
    </row>
    <row r="89" spans="2:4" x14ac:dyDescent="0.3">
      <c r="B89">
        <v>-50</v>
      </c>
      <c r="C89" s="12">
        <v>1188.49133852258</v>
      </c>
      <c r="D89" s="12">
        <v>1036.0094246031699</v>
      </c>
    </row>
    <row r="90" spans="2:4" x14ac:dyDescent="0.3">
      <c r="B90">
        <v>-50</v>
      </c>
      <c r="C90" s="12">
        <v>1188.49133852258</v>
      </c>
      <c r="D90" s="12">
        <v>1036.0094246031699</v>
      </c>
    </row>
    <row r="91" spans="2:4" x14ac:dyDescent="0.3">
      <c r="B91">
        <v>-25</v>
      </c>
      <c r="C91" s="12">
        <v>1188.49133852258</v>
      </c>
      <c r="D91" s="12">
        <v>1036.0094246031699</v>
      </c>
    </row>
    <row r="92" spans="2:4" x14ac:dyDescent="0.3">
      <c r="B92">
        <v>-25</v>
      </c>
      <c r="C92" s="12">
        <v>1188.49133852258</v>
      </c>
      <c r="D92" s="12">
        <v>1036.0094246031699</v>
      </c>
    </row>
    <row r="93" spans="2:4" x14ac:dyDescent="0.3">
      <c r="B93">
        <v>0</v>
      </c>
      <c r="C93" s="12">
        <v>1188.49133852258</v>
      </c>
      <c r="D93" s="12">
        <v>1036.0094246031699</v>
      </c>
    </row>
    <row r="94" spans="2:4" x14ac:dyDescent="0.3">
      <c r="B94">
        <v>0</v>
      </c>
      <c r="C94" s="12">
        <v>1266.1989087301499</v>
      </c>
      <c r="D94" s="12">
        <v>1116.4712683150101</v>
      </c>
    </row>
    <row r="95" spans="2:4" x14ac:dyDescent="0.3">
      <c r="B95">
        <v>1</v>
      </c>
      <c r="C95" s="12">
        <v>1266.1989087301499</v>
      </c>
      <c r="D95" s="12">
        <v>1116.4712683150101</v>
      </c>
    </row>
    <row r="96" spans="2:4" x14ac:dyDescent="0.3">
      <c r="B96">
        <v>1</v>
      </c>
      <c r="C96" s="12">
        <v>1266.44478785103</v>
      </c>
      <c r="D96" s="12">
        <v>1132.7495802808301</v>
      </c>
    </row>
    <row r="97" spans="2:4" x14ac:dyDescent="0.3">
      <c r="B97">
        <v>2</v>
      </c>
      <c r="C97" s="12">
        <v>1266.44478785103</v>
      </c>
      <c r="D97" s="12">
        <v>1132.7495802808301</v>
      </c>
    </row>
    <row r="98" spans="2:4" x14ac:dyDescent="0.3">
      <c r="B98">
        <v>2</v>
      </c>
      <c r="C98" s="12">
        <v>1266.44478785103</v>
      </c>
      <c r="D98" s="12">
        <v>1132.7495802808301</v>
      </c>
    </row>
    <row r="99" spans="2:4" x14ac:dyDescent="0.3">
      <c r="B99">
        <v>3</v>
      </c>
      <c r="C99" s="12">
        <v>1266.44478785103</v>
      </c>
      <c r="D99" s="12">
        <v>1132.7495802808301</v>
      </c>
    </row>
    <row r="100" spans="2:4" x14ac:dyDescent="0.3">
      <c r="B100">
        <v>3</v>
      </c>
      <c r="C100" s="12">
        <v>1266.44478785103</v>
      </c>
      <c r="D100" s="12">
        <v>1132.7495802808301</v>
      </c>
    </row>
    <row r="101" spans="2:4" x14ac:dyDescent="0.3">
      <c r="B101">
        <v>4</v>
      </c>
      <c r="C101" s="12">
        <v>1266.44478785103</v>
      </c>
      <c r="D101" s="12">
        <v>1132.7495802808301</v>
      </c>
    </row>
    <row r="102" spans="2:4" x14ac:dyDescent="0.3">
      <c r="B102">
        <v>4</v>
      </c>
      <c r="C102" s="12">
        <v>1266.44478785103</v>
      </c>
      <c r="D102" s="12">
        <v>1132.7495802808301</v>
      </c>
    </row>
    <row r="103" spans="2:4" x14ac:dyDescent="0.3">
      <c r="B103">
        <v>5</v>
      </c>
      <c r="C103" s="12">
        <v>1266.44478785103</v>
      </c>
      <c r="D103" s="12">
        <v>1132.7495802808301</v>
      </c>
    </row>
    <row r="104" spans="2:4" x14ac:dyDescent="0.3">
      <c r="B104">
        <v>5</v>
      </c>
      <c r="C104" s="12">
        <v>1266.44478785103</v>
      </c>
      <c r="D104" s="12">
        <v>1132.7495802808301</v>
      </c>
    </row>
    <row r="105" spans="2:4" x14ac:dyDescent="0.3">
      <c r="B105">
        <v>6</v>
      </c>
      <c r="C105" s="12">
        <v>1266.44478785103</v>
      </c>
      <c r="D105" s="12">
        <v>1132.7495802808301</v>
      </c>
    </row>
    <row r="106" spans="2:4" x14ac:dyDescent="0.3">
      <c r="B106">
        <v>6</v>
      </c>
      <c r="C106" s="12">
        <v>1266.44478785103</v>
      </c>
      <c r="D106" s="12">
        <v>1132.7495802808301</v>
      </c>
    </row>
    <row r="107" spans="2:4" x14ac:dyDescent="0.3">
      <c r="B107">
        <v>7</v>
      </c>
      <c r="C107" s="12">
        <v>1266.44478785103</v>
      </c>
      <c r="D107" s="12">
        <v>1132.7495802808301</v>
      </c>
    </row>
    <row r="108" spans="2:4" x14ac:dyDescent="0.3">
      <c r="B108">
        <v>7</v>
      </c>
      <c r="C108" s="12">
        <v>1266.44478785103</v>
      </c>
      <c r="D108" s="12">
        <v>1132.7495802808301</v>
      </c>
    </row>
    <row r="109" spans="2:4" x14ac:dyDescent="0.3">
      <c r="B109">
        <v>8</v>
      </c>
      <c r="C109" s="12">
        <v>1266.44478785103</v>
      </c>
      <c r="D109" s="12">
        <v>1132.7495802808301</v>
      </c>
    </row>
    <row r="110" spans="2:4" x14ac:dyDescent="0.3">
      <c r="B110">
        <v>8</v>
      </c>
      <c r="C110" s="12">
        <v>1266.44478785103</v>
      </c>
      <c r="D110" s="12">
        <v>1135.3129197191699</v>
      </c>
    </row>
    <row r="111" spans="2:4" x14ac:dyDescent="0.3">
      <c r="B111">
        <v>9</v>
      </c>
      <c r="C111" s="12">
        <v>1266.44478785103</v>
      </c>
      <c r="D111" s="12">
        <v>1135.3129197191699</v>
      </c>
    </row>
    <row r="112" spans="2:4" x14ac:dyDescent="0.3">
      <c r="B112">
        <v>9</v>
      </c>
      <c r="C112" s="12">
        <v>1266.44478785103</v>
      </c>
      <c r="D112" s="12">
        <v>1135.3129197191699</v>
      </c>
    </row>
    <row r="113" spans="2:4" x14ac:dyDescent="0.3">
      <c r="B113">
        <v>10</v>
      </c>
      <c r="C113" s="12">
        <v>1266.44478785103</v>
      </c>
      <c r="D113" s="12">
        <v>1135.3129197191699</v>
      </c>
    </row>
    <row r="114" spans="2:4" x14ac:dyDescent="0.3">
      <c r="B114">
        <v>10</v>
      </c>
      <c r="C114" s="12">
        <v>1266.44478785103</v>
      </c>
      <c r="D114" s="12">
        <v>1135.3129197191699</v>
      </c>
    </row>
    <row r="115" spans="2:4" x14ac:dyDescent="0.3">
      <c r="B115">
        <v>11</v>
      </c>
      <c r="C115" s="12">
        <v>1266.44478785103</v>
      </c>
      <c r="D115" s="12">
        <v>1135.3129197191699</v>
      </c>
    </row>
    <row r="116" spans="2:4" x14ac:dyDescent="0.3">
      <c r="B116">
        <v>11</v>
      </c>
      <c r="C116" s="12">
        <v>1266.44478785103</v>
      </c>
      <c r="D116" s="12">
        <v>1135.3129197191699</v>
      </c>
    </row>
    <row r="117" spans="2:4" x14ac:dyDescent="0.3">
      <c r="B117">
        <v>12</v>
      </c>
      <c r="C117" s="12">
        <v>1266.44478785103</v>
      </c>
      <c r="D117" s="12">
        <v>1135.3129197191699</v>
      </c>
    </row>
    <row r="118" spans="2:4" x14ac:dyDescent="0.3">
      <c r="B118">
        <v>12</v>
      </c>
      <c r="C118" s="12">
        <v>1266.44478785103</v>
      </c>
      <c r="D118" s="12">
        <v>1135.3129197191699</v>
      </c>
    </row>
    <row r="119" spans="2:4" x14ac:dyDescent="0.3">
      <c r="B119">
        <v>13</v>
      </c>
      <c r="C119" s="12">
        <v>1266.44478785103</v>
      </c>
      <c r="D119" s="12">
        <v>1135.3129197191699</v>
      </c>
    </row>
    <row r="120" spans="2:4" x14ac:dyDescent="0.3">
      <c r="B120">
        <v>13</v>
      </c>
      <c r="C120" s="12">
        <v>1266.44478785103</v>
      </c>
      <c r="D120" s="12">
        <v>1135.3129197191699</v>
      </c>
    </row>
    <row r="121" spans="2:4" x14ac:dyDescent="0.3">
      <c r="B121">
        <v>14</v>
      </c>
      <c r="C121" s="12">
        <v>1266.44478785103</v>
      </c>
      <c r="D121" s="12">
        <v>1135.3129197191699</v>
      </c>
    </row>
    <row r="122" spans="2:4" x14ac:dyDescent="0.3">
      <c r="B122">
        <v>14</v>
      </c>
      <c r="C122" s="12">
        <v>1266.44478785103</v>
      </c>
      <c r="D122" s="12">
        <v>1135.3129197191699</v>
      </c>
    </row>
    <row r="123" spans="2:4" x14ac:dyDescent="0.3">
      <c r="B123">
        <v>15</v>
      </c>
      <c r="C123" s="12">
        <v>1266.44478785103</v>
      </c>
      <c r="D123" s="12">
        <v>1135.3129197191699</v>
      </c>
    </row>
    <row r="124" spans="2:4" x14ac:dyDescent="0.3">
      <c r="B124">
        <v>15</v>
      </c>
      <c r="C124" s="12">
        <v>1266.44478785103</v>
      </c>
      <c r="D124" s="12">
        <v>1135.3129197191699</v>
      </c>
    </row>
    <row r="125" spans="2:4" x14ac:dyDescent="0.3">
      <c r="B125">
        <v>16</v>
      </c>
      <c r="C125" s="12">
        <v>1266.44478785103</v>
      </c>
      <c r="D125" s="12">
        <v>1135.3129197191699</v>
      </c>
    </row>
    <row r="126" spans="2:4" x14ac:dyDescent="0.3">
      <c r="B126">
        <v>16</v>
      </c>
      <c r="C126" s="12">
        <v>1266.44478785103</v>
      </c>
      <c r="D126" s="12">
        <v>1135.3129197191699</v>
      </c>
    </row>
    <row r="127" spans="2:4" x14ac:dyDescent="0.3">
      <c r="B127">
        <v>17</v>
      </c>
      <c r="C127" s="12">
        <v>1266.44478785103</v>
      </c>
      <c r="D127" s="12">
        <v>1135.3129197191699</v>
      </c>
    </row>
    <row r="128" spans="2:4" x14ac:dyDescent="0.3">
      <c r="B128">
        <v>17</v>
      </c>
      <c r="C128" s="12">
        <v>1266.44478785103</v>
      </c>
      <c r="D128" s="12">
        <v>1135.3129197191699</v>
      </c>
    </row>
    <row r="129" spans="2:4" x14ac:dyDescent="0.3">
      <c r="B129">
        <v>18</v>
      </c>
      <c r="C129" s="12">
        <v>1266.44478785103</v>
      </c>
      <c r="D129" s="12">
        <v>1135.3129197191699</v>
      </c>
    </row>
    <row r="130" spans="2:4" x14ac:dyDescent="0.3">
      <c r="B130">
        <v>18</v>
      </c>
      <c r="C130" s="12">
        <v>1266.44478785103</v>
      </c>
      <c r="D130" s="12">
        <v>1135.3129197191699</v>
      </c>
    </row>
    <row r="131" spans="2:4" x14ac:dyDescent="0.3">
      <c r="B131">
        <v>19</v>
      </c>
      <c r="C131" s="12">
        <v>1266.44478785103</v>
      </c>
      <c r="D131" s="12">
        <v>1135.3129197191699</v>
      </c>
    </row>
    <row r="132" spans="2:4" x14ac:dyDescent="0.3">
      <c r="B132">
        <v>19</v>
      </c>
      <c r="C132" s="12">
        <v>1266.44478785103</v>
      </c>
      <c r="D132" s="12">
        <v>1135.3129197191699</v>
      </c>
    </row>
    <row r="133" spans="2:4" x14ac:dyDescent="0.3">
      <c r="B133">
        <v>20</v>
      </c>
      <c r="C133" s="12">
        <v>1266.44478785103</v>
      </c>
      <c r="D133" s="12">
        <v>1135.3129197191699</v>
      </c>
    </row>
    <row r="134" spans="2:4" x14ac:dyDescent="0.3">
      <c r="B134">
        <v>20</v>
      </c>
      <c r="C134" s="12">
        <v>1266.44478785103</v>
      </c>
      <c r="D134" s="12">
        <v>1135.3129197191699</v>
      </c>
    </row>
    <row r="135" spans="2:4" x14ac:dyDescent="0.3">
      <c r="B135">
        <v>21</v>
      </c>
      <c r="C135" s="12">
        <v>1266.44478785103</v>
      </c>
      <c r="D135" s="12">
        <v>1135.3129197191699</v>
      </c>
    </row>
    <row r="136" spans="2:4" x14ac:dyDescent="0.3">
      <c r="B136">
        <v>21</v>
      </c>
      <c r="C136" s="12">
        <v>1266.44478785103</v>
      </c>
      <c r="D136" s="12">
        <v>1135.3129197191699</v>
      </c>
    </row>
    <row r="137" spans="2:4" x14ac:dyDescent="0.3">
      <c r="B137">
        <v>22</v>
      </c>
      <c r="C137" s="12">
        <v>1266.44478785103</v>
      </c>
      <c r="D137" s="12">
        <v>1135.3129197191699</v>
      </c>
    </row>
    <row r="138" spans="2:4" x14ac:dyDescent="0.3">
      <c r="B138">
        <v>22</v>
      </c>
      <c r="C138" s="12">
        <v>1266.44478785103</v>
      </c>
      <c r="D138" s="12">
        <v>1135.3129197191699</v>
      </c>
    </row>
    <row r="139" spans="2:4" x14ac:dyDescent="0.3">
      <c r="B139">
        <v>23</v>
      </c>
      <c r="C139" s="12">
        <v>1266.44478785103</v>
      </c>
      <c r="D139" s="12">
        <v>1135.3129197191699</v>
      </c>
    </row>
    <row r="140" spans="2:4" x14ac:dyDescent="0.3">
      <c r="B140">
        <v>23</v>
      </c>
      <c r="C140" s="12">
        <v>1266.44478785103</v>
      </c>
      <c r="D140" s="12">
        <v>1135.3129197191699</v>
      </c>
    </row>
    <row r="141" spans="2:4" x14ac:dyDescent="0.3">
      <c r="B141">
        <v>24</v>
      </c>
      <c r="C141" s="12">
        <v>1266.44478785103</v>
      </c>
      <c r="D141" s="12">
        <v>1135.3129197191699</v>
      </c>
    </row>
    <row r="142" spans="2:4" x14ac:dyDescent="0.3">
      <c r="B142">
        <v>24</v>
      </c>
      <c r="C142" s="12">
        <v>1266.44478785103</v>
      </c>
      <c r="D142" s="12">
        <v>1135.3129197191699</v>
      </c>
    </row>
    <row r="143" spans="2:4" x14ac:dyDescent="0.3">
      <c r="B143">
        <v>25</v>
      </c>
      <c r="C143" s="12">
        <v>1266.44478785103</v>
      </c>
      <c r="D143" s="12">
        <v>1135.3129197191699</v>
      </c>
    </row>
    <row r="144" spans="2:4" x14ac:dyDescent="0.3">
      <c r="B144">
        <v>25</v>
      </c>
      <c r="C144" s="12">
        <v>1266.44478785103</v>
      </c>
      <c r="D144" s="12">
        <v>1135.3129197191699</v>
      </c>
    </row>
    <row r="145" spans="2:4" x14ac:dyDescent="0.3">
      <c r="B145">
        <v>26</v>
      </c>
      <c r="C145" s="12">
        <v>1266.44478785103</v>
      </c>
      <c r="D145" s="12">
        <v>1135.3129197191699</v>
      </c>
    </row>
    <row r="146" spans="2:4" x14ac:dyDescent="0.3">
      <c r="B146">
        <v>26</v>
      </c>
      <c r="C146" s="12">
        <v>1266.44478785103</v>
      </c>
      <c r="D146" s="12">
        <v>1135.3129197191699</v>
      </c>
    </row>
    <row r="147" spans="2:4" x14ac:dyDescent="0.3">
      <c r="B147">
        <v>27</v>
      </c>
      <c r="C147" s="12">
        <v>1266.44478785103</v>
      </c>
      <c r="D147" s="12">
        <v>1135.3129197191699</v>
      </c>
    </row>
    <row r="148" spans="2:4" x14ac:dyDescent="0.3">
      <c r="B148">
        <v>27</v>
      </c>
      <c r="C148" s="12">
        <v>1266.44478785103</v>
      </c>
      <c r="D148" s="12">
        <v>1135.3129197191699</v>
      </c>
    </row>
    <row r="149" spans="2:4" x14ac:dyDescent="0.3">
      <c r="B149">
        <v>28</v>
      </c>
      <c r="C149" s="12">
        <v>1266.44478785103</v>
      </c>
      <c r="D149" s="12">
        <v>1135.3129197191699</v>
      </c>
    </row>
    <row r="150" spans="2:4" x14ac:dyDescent="0.3">
      <c r="B150">
        <v>28</v>
      </c>
      <c r="C150" s="12">
        <v>1266.44478785103</v>
      </c>
      <c r="D150" s="12">
        <v>1135.3129197191699</v>
      </c>
    </row>
    <row r="151" spans="2:4" x14ac:dyDescent="0.3">
      <c r="B151">
        <v>29</v>
      </c>
      <c r="C151" s="12">
        <v>1266.44478785103</v>
      </c>
      <c r="D151" s="12">
        <v>1135.3129197191699</v>
      </c>
    </row>
    <row r="152" spans="2:4" x14ac:dyDescent="0.3">
      <c r="B152">
        <v>29</v>
      </c>
      <c r="C152" s="12">
        <v>1266.44478785103</v>
      </c>
      <c r="D152" s="12">
        <v>1135.3129197191699</v>
      </c>
    </row>
    <row r="153" spans="2:4" x14ac:dyDescent="0.3">
      <c r="B153">
        <v>30</v>
      </c>
      <c r="C153" s="12">
        <v>1266.44478785103</v>
      </c>
      <c r="D153" s="12">
        <v>1135.3129197191699</v>
      </c>
    </row>
    <row r="154" spans="2:4" x14ac:dyDescent="0.3">
      <c r="B154">
        <v>30</v>
      </c>
      <c r="C154" s="12">
        <v>1266.44478785103</v>
      </c>
      <c r="D154" s="12">
        <v>1135.3129197191699</v>
      </c>
    </row>
    <row r="155" spans="2:4" x14ac:dyDescent="0.3">
      <c r="B155">
        <v>31</v>
      </c>
      <c r="C155" s="12">
        <v>1266.44478785103</v>
      </c>
      <c r="D155" s="12">
        <v>1135.3129197191699</v>
      </c>
    </row>
    <row r="156" spans="2:4" x14ac:dyDescent="0.3">
      <c r="B156">
        <v>31</v>
      </c>
      <c r="C156" s="12">
        <v>1266.44478785103</v>
      </c>
      <c r="D156" s="12">
        <v>1135.3129197191699</v>
      </c>
    </row>
    <row r="157" spans="2:4" x14ac:dyDescent="0.3">
      <c r="B157">
        <v>32</v>
      </c>
      <c r="C157" s="12">
        <v>1266.44478785103</v>
      </c>
      <c r="D157" s="12">
        <v>1135.3129197191699</v>
      </c>
    </row>
    <row r="158" spans="2:4" x14ac:dyDescent="0.3">
      <c r="B158">
        <v>32</v>
      </c>
      <c r="C158" s="12">
        <v>1266.44478785103</v>
      </c>
      <c r="D158" s="12">
        <v>1135.3129197191699</v>
      </c>
    </row>
    <row r="159" spans="2:4" x14ac:dyDescent="0.3">
      <c r="B159">
        <v>33</v>
      </c>
      <c r="C159" s="12">
        <v>1266.44478785103</v>
      </c>
      <c r="D159" s="12">
        <v>1135.3129197191699</v>
      </c>
    </row>
    <row r="160" spans="2:4" x14ac:dyDescent="0.3">
      <c r="B160">
        <v>33</v>
      </c>
      <c r="C160" s="12">
        <v>1266.44478785103</v>
      </c>
      <c r="D160" s="12">
        <v>1135.3129197191699</v>
      </c>
    </row>
    <row r="161" spans="2:4" x14ac:dyDescent="0.3">
      <c r="B161">
        <v>34</v>
      </c>
      <c r="C161" s="12">
        <v>1266.44478785103</v>
      </c>
      <c r="D161" s="12">
        <v>1135.3129197191699</v>
      </c>
    </row>
    <row r="162" spans="2:4" x14ac:dyDescent="0.3">
      <c r="B162">
        <v>34</v>
      </c>
      <c r="C162" s="12">
        <v>1266.44478785103</v>
      </c>
      <c r="D162" s="12">
        <v>1135.3129197191699</v>
      </c>
    </row>
    <row r="163" spans="2:4" x14ac:dyDescent="0.3">
      <c r="B163">
        <v>35</v>
      </c>
      <c r="C163" s="12">
        <v>1266.44478785103</v>
      </c>
      <c r="D163" s="12">
        <v>1135.3129197191699</v>
      </c>
    </row>
    <row r="164" spans="2:4" x14ac:dyDescent="0.3">
      <c r="B164">
        <v>35</v>
      </c>
      <c r="C164" s="12">
        <v>1266.44478785103</v>
      </c>
      <c r="D164" s="12">
        <v>1135.3129197191699</v>
      </c>
    </row>
    <row r="165" spans="2:4" x14ac:dyDescent="0.3">
      <c r="B165">
        <v>36</v>
      </c>
      <c r="C165" s="12">
        <v>1266.44478785103</v>
      </c>
      <c r="D165" s="12">
        <v>1135.3129197191699</v>
      </c>
    </row>
    <row r="166" spans="2:4" x14ac:dyDescent="0.3">
      <c r="B166">
        <v>36</v>
      </c>
      <c r="C166" s="12">
        <v>1266.44478785103</v>
      </c>
      <c r="D166" s="12">
        <v>1135.3129197191699</v>
      </c>
    </row>
    <row r="167" spans="2:4" x14ac:dyDescent="0.3">
      <c r="B167">
        <v>37</v>
      </c>
      <c r="C167" s="12">
        <v>1266.44478785103</v>
      </c>
      <c r="D167" s="12">
        <v>1135.3129197191699</v>
      </c>
    </row>
    <row r="168" spans="2:4" x14ac:dyDescent="0.3">
      <c r="B168">
        <v>37</v>
      </c>
      <c r="C168" s="12">
        <v>1266.44478785103</v>
      </c>
      <c r="D168" s="12">
        <v>1135.3129197191699</v>
      </c>
    </row>
    <row r="169" spans="2:4" x14ac:dyDescent="0.3">
      <c r="B169">
        <v>38</v>
      </c>
      <c r="C169" s="12">
        <v>1266.44478785103</v>
      </c>
      <c r="D169" s="12">
        <v>1135.3129197191699</v>
      </c>
    </row>
    <row r="170" spans="2:4" x14ac:dyDescent="0.3">
      <c r="B170">
        <v>38</v>
      </c>
      <c r="C170" s="12">
        <v>1266.44478785103</v>
      </c>
      <c r="D170" s="12">
        <v>1135.3129197191699</v>
      </c>
    </row>
    <row r="171" spans="2:4" x14ac:dyDescent="0.3">
      <c r="B171">
        <v>39</v>
      </c>
      <c r="C171" s="12">
        <v>1266.44478785103</v>
      </c>
      <c r="D171" s="12">
        <v>1135.3129197191699</v>
      </c>
    </row>
    <row r="172" spans="2:4" x14ac:dyDescent="0.3">
      <c r="B172">
        <v>39</v>
      </c>
      <c r="C172" s="12">
        <v>1266.44478785103</v>
      </c>
      <c r="D172" s="12">
        <v>1135.3129197191699</v>
      </c>
    </row>
    <row r="173" spans="2:4" x14ac:dyDescent="0.3">
      <c r="B173">
        <v>40</v>
      </c>
      <c r="C173" s="12">
        <v>1266.44478785103</v>
      </c>
      <c r="D173" s="12">
        <v>1135.3129197191699</v>
      </c>
    </row>
    <row r="174" spans="2:4" x14ac:dyDescent="0.3">
      <c r="B174">
        <v>40</v>
      </c>
      <c r="C174" s="12">
        <v>1266.44478785103</v>
      </c>
      <c r="D174" s="12">
        <v>1136.20676892551</v>
      </c>
    </row>
    <row r="175" spans="2:4" x14ac:dyDescent="0.3">
      <c r="B175">
        <v>41</v>
      </c>
      <c r="C175" s="12">
        <v>1266.44478785103</v>
      </c>
      <c r="D175" s="12">
        <v>1136.20676892551</v>
      </c>
    </row>
    <row r="176" spans="2:4" x14ac:dyDescent="0.3">
      <c r="B176">
        <v>41</v>
      </c>
      <c r="C176" s="12">
        <v>1266.44478785103</v>
      </c>
      <c r="D176" s="12">
        <v>1136.20676892551</v>
      </c>
    </row>
    <row r="177" spans="2:4" x14ac:dyDescent="0.3">
      <c r="B177">
        <v>42</v>
      </c>
      <c r="C177" s="12">
        <v>1266.44478785103</v>
      </c>
      <c r="D177" s="12">
        <v>1136.20676892551</v>
      </c>
    </row>
    <row r="178" spans="2:4" x14ac:dyDescent="0.3">
      <c r="B178">
        <v>42</v>
      </c>
      <c r="C178" s="12">
        <v>1266.44478785103</v>
      </c>
      <c r="D178" s="12">
        <v>1142.2743818681299</v>
      </c>
    </row>
    <row r="179" spans="2:4" x14ac:dyDescent="0.3">
      <c r="B179">
        <v>43</v>
      </c>
      <c r="C179" s="12">
        <v>1266.44478785103</v>
      </c>
      <c r="D179" s="12">
        <v>1142.2743818681299</v>
      </c>
    </row>
    <row r="180" spans="2:4" x14ac:dyDescent="0.3">
      <c r="B180">
        <v>43</v>
      </c>
      <c r="C180" s="12">
        <v>1266.44478785103</v>
      </c>
      <c r="D180" s="12">
        <v>1142.2743818681299</v>
      </c>
    </row>
    <row r="181" spans="2:4" x14ac:dyDescent="0.3">
      <c r="B181">
        <v>44</v>
      </c>
      <c r="C181" s="12">
        <v>1266.44478785103</v>
      </c>
      <c r="D181" s="12">
        <v>1142.2743818681299</v>
      </c>
    </row>
    <row r="182" spans="2:4" x14ac:dyDescent="0.3">
      <c r="B182">
        <v>44</v>
      </c>
      <c r="C182" s="12">
        <v>1266.44478785103</v>
      </c>
      <c r="D182" s="12">
        <v>1142.2743818681299</v>
      </c>
    </row>
    <row r="183" spans="2:4" x14ac:dyDescent="0.3">
      <c r="B183">
        <v>45</v>
      </c>
      <c r="C183" s="12">
        <v>1266.44478785103</v>
      </c>
      <c r="D183" s="12">
        <v>1142.2743818681299</v>
      </c>
    </row>
    <row r="184" spans="2:4" x14ac:dyDescent="0.3">
      <c r="B184">
        <v>45</v>
      </c>
      <c r="C184" s="12">
        <v>1266.44478785103</v>
      </c>
      <c r="D184" s="12">
        <v>1142.2743818681299</v>
      </c>
    </row>
    <row r="185" spans="2:4" x14ac:dyDescent="0.3">
      <c r="B185">
        <v>46</v>
      </c>
      <c r="C185" s="12">
        <v>1266.44478785103</v>
      </c>
      <c r="D185" s="12">
        <v>1142.2743818681299</v>
      </c>
    </row>
    <row r="186" spans="2:4" x14ac:dyDescent="0.3">
      <c r="B186">
        <v>46</v>
      </c>
      <c r="C186" s="12">
        <v>1266.44478785103</v>
      </c>
      <c r="D186" s="12">
        <v>1142.2743818681299</v>
      </c>
    </row>
    <row r="187" spans="2:4" x14ac:dyDescent="0.3">
      <c r="B187">
        <v>47</v>
      </c>
      <c r="C187" s="12">
        <v>1266.44478785103</v>
      </c>
      <c r="D187" s="12">
        <v>1142.2743818681299</v>
      </c>
    </row>
    <row r="188" spans="2:4" x14ac:dyDescent="0.3">
      <c r="B188">
        <v>47</v>
      </c>
      <c r="C188" s="12">
        <v>1266.44478785103</v>
      </c>
      <c r="D188" s="12">
        <v>1142.2743818681299</v>
      </c>
    </row>
    <row r="189" spans="2:4" x14ac:dyDescent="0.3">
      <c r="B189">
        <v>48</v>
      </c>
      <c r="C189" s="12">
        <v>1266.44478785103</v>
      </c>
      <c r="D189" s="12">
        <v>1142.2743818681299</v>
      </c>
    </row>
    <row r="190" spans="2:4" x14ac:dyDescent="0.3">
      <c r="B190">
        <v>48</v>
      </c>
      <c r="C190" s="12">
        <v>1266.44478785103</v>
      </c>
      <c r="D190" s="12">
        <v>1142.2743818681299</v>
      </c>
    </row>
    <row r="191" spans="2:4" x14ac:dyDescent="0.3">
      <c r="B191">
        <v>49</v>
      </c>
      <c r="C191" s="12">
        <v>1266.44478785103</v>
      </c>
      <c r="D191" s="12">
        <v>1142.2743818681299</v>
      </c>
    </row>
    <row r="192" spans="2:4" x14ac:dyDescent="0.3">
      <c r="B192">
        <v>49</v>
      </c>
      <c r="C192" s="12">
        <v>1266.44478785103</v>
      </c>
      <c r="D192" s="12">
        <v>1142.2743818681299</v>
      </c>
    </row>
    <row r="193" spans="2:4" x14ac:dyDescent="0.3">
      <c r="B193">
        <v>50</v>
      </c>
      <c r="C193" s="12">
        <v>1266.44478785103</v>
      </c>
      <c r="D193" s="12">
        <v>1142.2743818681299</v>
      </c>
    </row>
    <row r="194" spans="2:4" x14ac:dyDescent="0.3">
      <c r="B194">
        <v>50</v>
      </c>
      <c r="C194" s="12">
        <v>1266.44478785103</v>
      </c>
      <c r="D194" s="12">
        <v>1142.2743818681299</v>
      </c>
    </row>
    <row r="195" spans="2:4" x14ac:dyDescent="0.3">
      <c r="B195">
        <v>51</v>
      </c>
      <c r="C195" s="12">
        <v>1266.44478785103</v>
      </c>
      <c r="D195" s="12">
        <v>1142.2743818681299</v>
      </c>
    </row>
    <row r="196" spans="2:4" x14ac:dyDescent="0.3">
      <c r="B196">
        <v>51</v>
      </c>
      <c r="C196" s="12">
        <v>1266.44478785103</v>
      </c>
      <c r="D196" s="12">
        <v>1146.08676739926</v>
      </c>
    </row>
    <row r="197" spans="2:4" x14ac:dyDescent="0.3">
      <c r="B197">
        <v>52</v>
      </c>
      <c r="C197" s="12">
        <v>1266.44478785103</v>
      </c>
      <c r="D197" s="12">
        <v>1146.08676739926</v>
      </c>
    </row>
    <row r="198" spans="2:4" x14ac:dyDescent="0.3">
      <c r="B198">
        <v>52</v>
      </c>
      <c r="C198" s="12">
        <v>1266.44478785103</v>
      </c>
      <c r="D198" s="12">
        <v>1146.08676739926</v>
      </c>
    </row>
    <row r="199" spans="2:4" x14ac:dyDescent="0.3">
      <c r="B199">
        <v>53</v>
      </c>
      <c r="C199" s="12">
        <v>1266.44478785103</v>
      </c>
      <c r="D199" s="12">
        <v>1146.08676739926</v>
      </c>
    </row>
    <row r="200" spans="2:4" x14ac:dyDescent="0.3">
      <c r="B200">
        <v>53</v>
      </c>
      <c r="C200" s="12">
        <v>1266.5625</v>
      </c>
      <c r="D200" s="12">
        <v>1146.08676739926</v>
      </c>
    </row>
    <row r="201" spans="2:4" x14ac:dyDescent="0.3">
      <c r="B201">
        <v>54</v>
      </c>
      <c r="C201" s="12">
        <v>1266.5625</v>
      </c>
      <c r="D201" s="12">
        <v>1146.08676739926</v>
      </c>
    </row>
    <row r="202" spans="2:4" x14ac:dyDescent="0.3">
      <c r="B202">
        <v>54</v>
      </c>
      <c r="C202" s="12">
        <v>1266.5625</v>
      </c>
      <c r="D202" s="12">
        <v>1146.08676739926</v>
      </c>
    </row>
    <row r="203" spans="2:4" x14ac:dyDescent="0.3">
      <c r="B203">
        <v>55</v>
      </c>
      <c r="C203" s="12">
        <v>1266.5625</v>
      </c>
      <c r="D203" s="12">
        <v>1146.08676739926</v>
      </c>
    </row>
    <row r="204" spans="2:4" x14ac:dyDescent="0.3">
      <c r="B204">
        <v>55</v>
      </c>
      <c r="C204" s="12">
        <v>1266.5625</v>
      </c>
      <c r="D204" s="12">
        <v>1146.08676739926</v>
      </c>
    </row>
    <row r="205" spans="2:4" x14ac:dyDescent="0.3">
      <c r="B205">
        <v>56</v>
      </c>
      <c r="C205" s="12">
        <v>1266.5625</v>
      </c>
      <c r="D205" s="12">
        <v>1146.08676739926</v>
      </c>
    </row>
    <row r="206" spans="2:4" x14ac:dyDescent="0.3">
      <c r="B206">
        <v>56</v>
      </c>
      <c r="C206" s="12">
        <v>1266.5625</v>
      </c>
      <c r="D206" s="12">
        <v>1146.08676739926</v>
      </c>
    </row>
    <row r="207" spans="2:4" x14ac:dyDescent="0.3">
      <c r="B207">
        <v>57</v>
      </c>
      <c r="C207" s="12">
        <v>1266.5625</v>
      </c>
      <c r="D207" s="12">
        <v>1146.08676739926</v>
      </c>
    </row>
    <row r="208" spans="2:4" x14ac:dyDescent="0.3">
      <c r="B208">
        <v>57</v>
      </c>
      <c r="C208" s="12">
        <v>1266.5625</v>
      </c>
      <c r="D208" s="12">
        <v>1146.08676739926</v>
      </c>
    </row>
    <row r="209" spans="2:4" x14ac:dyDescent="0.3">
      <c r="B209">
        <v>58</v>
      </c>
      <c r="C209" s="12">
        <v>1266.5625</v>
      </c>
      <c r="D209" s="12">
        <v>1146.08676739926</v>
      </c>
    </row>
    <row r="210" spans="2:4" x14ac:dyDescent="0.3">
      <c r="B210">
        <v>58</v>
      </c>
      <c r="C210" s="12">
        <v>1266.5625</v>
      </c>
      <c r="D210" s="12">
        <v>1146.08676739926</v>
      </c>
    </row>
    <row r="211" spans="2:4" x14ac:dyDescent="0.3">
      <c r="B211">
        <v>59</v>
      </c>
      <c r="C211" s="12">
        <v>1266.5625</v>
      </c>
      <c r="D211" s="12">
        <v>1146.08676739926</v>
      </c>
    </row>
    <row r="212" spans="2:4" x14ac:dyDescent="0.3">
      <c r="B212">
        <v>59</v>
      </c>
      <c r="C212" s="12">
        <v>1266.5625</v>
      </c>
      <c r="D212" s="12">
        <v>1146.08676739926</v>
      </c>
    </row>
    <row r="213" spans="2:4" x14ac:dyDescent="0.3">
      <c r="B213">
        <v>60</v>
      </c>
      <c r="C213" s="12">
        <v>1266.5625</v>
      </c>
      <c r="D213" s="12">
        <v>1146.08676739926</v>
      </c>
    </row>
    <row r="214" spans="2:4" x14ac:dyDescent="0.3">
      <c r="B214">
        <v>60</v>
      </c>
      <c r="C214" s="12">
        <v>1277.8296703296701</v>
      </c>
      <c r="D214" s="12">
        <v>1146.08676739926</v>
      </c>
    </row>
    <row r="215" spans="2:4" x14ac:dyDescent="0.3">
      <c r="B215">
        <v>61</v>
      </c>
      <c r="C215" s="12">
        <v>1277.8296703296701</v>
      </c>
      <c r="D215" s="12">
        <v>1146.08676739926</v>
      </c>
    </row>
    <row r="216" spans="2:4" x14ac:dyDescent="0.3">
      <c r="B216">
        <v>61</v>
      </c>
      <c r="C216" s="12">
        <v>1277.8296703296701</v>
      </c>
      <c r="D216" s="12">
        <v>1146.08676739926</v>
      </c>
    </row>
    <row r="217" spans="2:4" x14ac:dyDescent="0.3">
      <c r="B217">
        <v>62</v>
      </c>
      <c r="C217" s="12">
        <v>1277.8296703296701</v>
      </c>
      <c r="D217" s="12">
        <v>1146.08676739926</v>
      </c>
    </row>
    <row r="218" spans="2:4" x14ac:dyDescent="0.3">
      <c r="B218">
        <v>62</v>
      </c>
      <c r="C218" s="12">
        <v>1285.4048382173301</v>
      </c>
      <c r="D218" s="12">
        <v>1146.45673076923</v>
      </c>
    </row>
    <row r="219" spans="2:4" x14ac:dyDescent="0.3">
      <c r="B219">
        <v>63</v>
      </c>
      <c r="C219" s="12">
        <v>1285.4048382173301</v>
      </c>
      <c r="D219" s="12">
        <v>1146.45673076923</v>
      </c>
    </row>
    <row r="220" spans="2:4" x14ac:dyDescent="0.3">
      <c r="B220">
        <v>63</v>
      </c>
      <c r="C220" s="12">
        <v>1292.5504044566501</v>
      </c>
      <c r="D220" s="12">
        <v>1153.8996871184299</v>
      </c>
    </row>
    <row r="221" spans="2:4" x14ac:dyDescent="0.3">
      <c r="B221">
        <v>64</v>
      </c>
      <c r="C221" s="12">
        <v>1292.5504044566501</v>
      </c>
      <c r="D221" s="12">
        <v>1153.8996871184299</v>
      </c>
    </row>
    <row r="222" spans="2:4" x14ac:dyDescent="0.3">
      <c r="B222">
        <v>64</v>
      </c>
      <c r="C222" s="12">
        <v>1294.7288232600699</v>
      </c>
      <c r="D222" s="12">
        <v>1156.1511752136701</v>
      </c>
    </row>
    <row r="223" spans="2:4" x14ac:dyDescent="0.3">
      <c r="B223">
        <v>65</v>
      </c>
      <c r="C223" s="12">
        <v>1294.7288232600699</v>
      </c>
      <c r="D223" s="12">
        <v>1156.1511752136701</v>
      </c>
    </row>
    <row r="224" spans="2:4" x14ac:dyDescent="0.3">
      <c r="B224">
        <v>65</v>
      </c>
      <c r="C224" s="12">
        <v>1294.7288232600699</v>
      </c>
      <c r="D224" s="12">
        <v>1156.1511752136701</v>
      </c>
    </row>
    <row r="225" spans="2:4" x14ac:dyDescent="0.3">
      <c r="B225">
        <v>66</v>
      </c>
      <c r="C225" s="12">
        <v>1294.7288232600699</v>
      </c>
      <c r="D225" s="12">
        <v>1156.1511752136701</v>
      </c>
    </row>
    <row r="226" spans="2:4" x14ac:dyDescent="0.3">
      <c r="B226">
        <v>66</v>
      </c>
      <c r="C226" s="12">
        <v>1294.7288232600699</v>
      </c>
      <c r="D226" s="12">
        <v>1156.1511752136701</v>
      </c>
    </row>
    <row r="227" spans="2:4" x14ac:dyDescent="0.3">
      <c r="B227">
        <v>67</v>
      </c>
      <c r="C227" s="12">
        <v>1294.7288232600699</v>
      </c>
      <c r="D227" s="12">
        <v>1156.1511752136701</v>
      </c>
    </row>
    <row r="228" spans="2:4" x14ac:dyDescent="0.3">
      <c r="B228">
        <v>67</v>
      </c>
      <c r="C228" s="12">
        <v>1294.7288232600699</v>
      </c>
      <c r="D228" s="12">
        <v>1158.28716422466</v>
      </c>
    </row>
    <row r="229" spans="2:4" x14ac:dyDescent="0.3">
      <c r="B229">
        <v>68</v>
      </c>
      <c r="C229" s="12">
        <v>1294.7288232600699</v>
      </c>
      <c r="D229" s="12">
        <v>1158.28716422466</v>
      </c>
    </row>
    <row r="230" spans="2:4" x14ac:dyDescent="0.3">
      <c r="B230">
        <v>68</v>
      </c>
      <c r="C230" s="12">
        <v>1294.7288232600699</v>
      </c>
      <c r="D230" s="12">
        <v>1160.44982448107</v>
      </c>
    </row>
    <row r="231" spans="2:4" x14ac:dyDescent="0.3">
      <c r="B231">
        <v>69</v>
      </c>
      <c r="C231" s="12">
        <v>1294.7288232600699</v>
      </c>
      <c r="D231" s="12">
        <v>1160.44982448107</v>
      </c>
    </row>
    <row r="232" spans="2:4" x14ac:dyDescent="0.3">
      <c r="B232">
        <v>69</v>
      </c>
      <c r="C232" s="12">
        <v>1294.7288232600699</v>
      </c>
      <c r="D232" s="12">
        <v>1168.48508089133</v>
      </c>
    </row>
    <row r="233" spans="2:4" x14ac:dyDescent="0.3">
      <c r="B233">
        <v>70</v>
      </c>
      <c r="C233" s="12">
        <v>1294.7288232600699</v>
      </c>
      <c r="D233" s="12">
        <v>1168.48508089133</v>
      </c>
    </row>
    <row r="234" spans="2:4" x14ac:dyDescent="0.3">
      <c r="B234">
        <v>70</v>
      </c>
      <c r="C234" s="12">
        <v>1294.7288232600699</v>
      </c>
      <c r="D234" s="12">
        <v>1175.2959783272199</v>
      </c>
    </row>
    <row r="235" spans="2:4" x14ac:dyDescent="0.3">
      <c r="B235">
        <v>71</v>
      </c>
      <c r="C235" s="12">
        <v>1294.7288232600699</v>
      </c>
      <c r="D235" s="12">
        <v>1175.2959783272199</v>
      </c>
    </row>
    <row r="236" spans="2:4" x14ac:dyDescent="0.3">
      <c r="B236">
        <v>71</v>
      </c>
      <c r="C236" s="12">
        <v>1295.0832188644599</v>
      </c>
      <c r="D236" s="12">
        <v>1175.5314026251499</v>
      </c>
    </row>
    <row r="237" spans="2:4" x14ac:dyDescent="0.3">
      <c r="B237">
        <v>72</v>
      </c>
      <c r="C237" s="12">
        <v>1295.0832188644599</v>
      </c>
      <c r="D237" s="12">
        <v>1175.5314026251499</v>
      </c>
    </row>
    <row r="238" spans="2:4" x14ac:dyDescent="0.3">
      <c r="B238">
        <v>72</v>
      </c>
      <c r="C238" s="12">
        <v>1295.0832188644599</v>
      </c>
      <c r="D238" s="12">
        <v>1175.5314026251499</v>
      </c>
    </row>
    <row r="239" spans="2:4" x14ac:dyDescent="0.3">
      <c r="B239">
        <v>73</v>
      </c>
      <c r="C239" s="12">
        <v>1295.0832188644599</v>
      </c>
      <c r="D239" s="12">
        <v>1175.5314026251499</v>
      </c>
    </row>
    <row r="240" spans="2:4" x14ac:dyDescent="0.3">
      <c r="B240">
        <v>73</v>
      </c>
      <c r="C240" s="12">
        <v>1295.0832188644599</v>
      </c>
      <c r="D240" s="12">
        <v>1175.5314026251499</v>
      </c>
    </row>
    <row r="241" spans="2:4" x14ac:dyDescent="0.3">
      <c r="B241">
        <v>74</v>
      </c>
      <c r="C241" s="12">
        <v>1295.0832188644599</v>
      </c>
      <c r="D241" s="12">
        <v>1175.5314026251499</v>
      </c>
    </row>
    <row r="242" spans="2:4" x14ac:dyDescent="0.3">
      <c r="B242">
        <v>74</v>
      </c>
      <c r="C242" s="12">
        <v>1295.0832188644599</v>
      </c>
      <c r="D242" s="12">
        <v>1175.5314026251499</v>
      </c>
    </row>
    <row r="243" spans="2:4" x14ac:dyDescent="0.3">
      <c r="B243">
        <v>75</v>
      </c>
      <c r="C243" s="12">
        <v>1295.0832188644599</v>
      </c>
      <c r="D243" s="12">
        <v>1175.5314026251499</v>
      </c>
    </row>
    <row r="244" spans="2:4" x14ac:dyDescent="0.3">
      <c r="B244">
        <v>75</v>
      </c>
      <c r="C244" s="12">
        <v>1295.0832188644599</v>
      </c>
      <c r="D244" s="12">
        <v>1175.5314026251499</v>
      </c>
    </row>
    <row r="245" spans="2:4" x14ac:dyDescent="0.3">
      <c r="B245">
        <v>76</v>
      </c>
      <c r="C245" s="12">
        <v>1295.0832188644599</v>
      </c>
      <c r="D245" s="12">
        <v>1175.5314026251499</v>
      </c>
    </row>
    <row r="246" spans="2:4" x14ac:dyDescent="0.3">
      <c r="B246">
        <v>76</v>
      </c>
      <c r="C246" s="12">
        <v>1295.0832188644599</v>
      </c>
      <c r="D246" s="12">
        <v>1176.6820054944999</v>
      </c>
    </row>
    <row r="247" spans="2:4" x14ac:dyDescent="0.3">
      <c r="B247">
        <v>77</v>
      </c>
      <c r="C247" s="12">
        <v>1295.0832188644599</v>
      </c>
      <c r="D247" s="12">
        <v>1176.6820054944999</v>
      </c>
    </row>
    <row r="248" spans="2:4" x14ac:dyDescent="0.3">
      <c r="B248">
        <v>77</v>
      </c>
      <c r="C248" s="12">
        <v>1295.0832188644599</v>
      </c>
      <c r="D248" s="12">
        <v>1176.6820054944999</v>
      </c>
    </row>
    <row r="249" spans="2:4" x14ac:dyDescent="0.3">
      <c r="B249">
        <v>78</v>
      </c>
      <c r="C249" s="12">
        <v>1295.0832188644599</v>
      </c>
      <c r="D249" s="12">
        <v>1176.6820054944999</v>
      </c>
    </row>
    <row r="250" spans="2:4" x14ac:dyDescent="0.3">
      <c r="B250">
        <v>78</v>
      </c>
      <c r="C250" s="12">
        <v>1295.0832188644599</v>
      </c>
      <c r="D250" s="12">
        <v>1176.6820054944999</v>
      </c>
    </row>
    <row r="251" spans="2:4" x14ac:dyDescent="0.3">
      <c r="B251">
        <v>79</v>
      </c>
      <c r="C251" s="12">
        <v>1295.0832188644599</v>
      </c>
      <c r="D251" s="12">
        <v>1176.6820054944999</v>
      </c>
    </row>
    <row r="252" spans="2:4" x14ac:dyDescent="0.3">
      <c r="B252">
        <v>79</v>
      </c>
      <c r="C252" s="12">
        <v>1295.0832188644599</v>
      </c>
      <c r="D252" s="12">
        <v>1176.6820054944999</v>
      </c>
    </row>
    <row r="253" spans="2:4" x14ac:dyDescent="0.3">
      <c r="B253">
        <v>80</v>
      </c>
      <c r="C253" s="12">
        <v>1295.0832188644599</v>
      </c>
      <c r="D253" s="12">
        <v>1176.6820054944999</v>
      </c>
    </row>
    <row r="254" spans="2:4" x14ac:dyDescent="0.3">
      <c r="B254">
        <v>80</v>
      </c>
      <c r="C254" s="12">
        <v>1295.0832188644599</v>
      </c>
      <c r="D254" s="12">
        <v>1176.6820054944999</v>
      </c>
    </row>
    <row r="255" spans="2:4" x14ac:dyDescent="0.3">
      <c r="B255">
        <v>81</v>
      </c>
      <c r="C255" s="12">
        <v>1295.0832188644599</v>
      </c>
      <c r="D255" s="12">
        <v>1176.6820054944999</v>
      </c>
    </row>
    <row r="256" spans="2:4" x14ac:dyDescent="0.3">
      <c r="B256">
        <v>81</v>
      </c>
      <c r="C256" s="12">
        <v>1295.0832188644599</v>
      </c>
      <c r="D256" s="12">
        <v>1176.7171092796</v>
      </c>
    </row>
    <row r="257" spans="2:4" x14ac:dyDescent="0.3">
      <c r="B257">
        <v>82</v>
      </c>
      <c r="C257" s="12">
        <v>1295.0832188644599</v>
      </c>
      <c r="D257" s="12">
        <v>1176.7171092796</v>
      </c>
    </row>
    <row r="258" spans="2:4" x14ac:dyDescent="0.3">
      <c r="B258">
        <v>82</v>
      </c>
      <c r="C258" s="12">
        <v>1295.0832188644599</v>
      </c>
      <c r="D258" s="12">
        <v>1176.7171092796</v>
      </c>
    </row>
    <row r="259" spans="2:4" x14ac:dyDescent="0.3">
      <c r="B259">
        <v>83</v>
      </c>
      <c r="C259" s="12">
        <v>1295.0832188644599</v>
      </c>
      <c r="D259" s="12">
        <v>1176.7171092796</v>
      </c>
    </row>
    <row r="260" spans="2:4" x14ac:dyDescent="0.3">
      <c r="B260">
        <v>83</v>
      </c>
      <c r="C260" s="12">
        <v>1295.0832188644599</v>
      </c>
      <c r="D260" s="12">
        <v>1176.7171092796</v>
      </c>
    </row>
    <row r="261" spans="2:4" x14ac:dyDescent="0.3">
      <c r="B261">
        <v>84</v>
      </c>
      <c r="C261" s="12">
        <v>1295.0832188644599</v>
      </c>
      <c r="D261" s="12">
        <v>1176.7171092796</v>
      </c>
    </row>
    <row r="262" spans="2:4" x14ac:dyDescent="0.3">
      <c r="B262">
        <v>84</v>
      </c>
      <c r="C262" s="12">
        <v>1295.17479395604</v>
      </c>
      <c r="D262" s="12">
        <v>1176.7171092796</v>
      </c>
    </row>
    <row r="263" spans="2:4" x14ac:dyDescent="0.3">
      <c r="B263">
        <v>85</v>
      </c>
      <c r="C263" s="12">
        <v>1295.17479395604</v>
      </c>
      <c r="D263" s="12">
        <v>1176.7171092796</v>
      </c>
    </row>
    <row r="264" spans="2:4" x14ac:dyDescent="0.3">
      <c r="B264">
        <v>85</v>
      </c>
      <c r="C264" s="12">
        <v>1306.61862789987</v>
      </c>
      <c r="D264" s="12">
        <v>1176.7171092796</v>
      </c>
    </row>
    <row r="265" spans="2:4" x14ac:dyDescent="0.3">
      <c r="B265">
        <v>86</v>
      </c>
      <c r="C265" s="12">
        <v>1306.61862789987</v>
      </c>
      <c r="D265" s="12">
        <v>1176.7171092796</v>
      </c>
    </row>
    <row r="266" spans="2:4" x14ac:dyDescent="0.3">
      <c r="B266">
        <v>86</v>
      </c>
      <c r="C266" s="12">
        <v>1311.86740689865</v>
      </c>
      <c r="D266" s="12">
        <v>1183.1357600732599</v>
      </c>
    </row>
    <row r="267" spans="2:4" x14ac:dyDescent="0.3">
      <c r="B267">
        <v>87</v>
      </c>
      <c r="C267" s="12">
        <v>1311.86740689865</v>
      </c>
      <c r="D267" s="12">
        <v>1183.1357600732599</v>
      </c>
    </row>
    <row r="268" spans="2:4" x14ac:dyDescent="0.3">
      <c r="B268">
        <v>87</v>
      </c>
      <c r="C268" s="12">
        <v>1311.99904609279</v>
      </c>
      <c r="D268" s="12">
        <v>1183.85767704517</v>
      </c>
    </row>
    <row r="269" spans="2:4" x14ac:dyDescent="0.3">
      <c r="B269">
        <v>88</v>
      </c>
      <c r="C269" s="12">
        <v>1311.99904609279</v>
      </c>
      <c r="D269" s="12">
        <v>1183.85767704517</v>
      </c>
    </row>
    <row r="270" spans="2:4" x14ac:dyDescent="0.3">
      <c r="B270">
        <v>88</v>
      </c>
      <c r="C270" s="12">
        <v>1311.99904609279</v>
      </c>
      <c r="D270" s="12">
        <v>1201.09668803418</v>
      </c>
    </row>
    <row r="271" spans="2:4" x14ac:dyDescent="0.3">
      <c r="B271">
        <v>89</v>
      </c>
      <c r="C271" s="12">
        <v>1311.99904609279</v>
      </c>
      <c r="D271" s="12">
        <v>1201.09668803418</v>
      </c>
    </row>
    <row r="272" spans="2:4" x14ac:dyDescent="0.3">
      <c r="B272">
        <v>89</v>
      </c>
      <c r="C272" s="12">
        <v>1329.6353021978</v>
      </c>
      <c r="D272" s="12">
        <v>1201.09668803418</v>
      </c>
    </row>
    <row r="273" spans="2:4" x14ac:dyDescent="0.3">
      <c r="B273">
        <v>90</v>
      </c>
      <c r="C273" s="12">
        <v>1329.6353021978</v>
      </c>
      <c r="D273" s="12">
        <v>1201.09668803418</v>
      </c>
    </row>
    <row r="274" spans="2:4" x14ac:dyDescent="0.3">
      <c r="B274">
        <v>90</v>
      </c>
      <c r="C274" s="12">
        <v>1330.54361263736</v>
      </c>
      <c r="D274" s="12">
        <v>1201.10332722832</v>
      </c>
    </row>
    <row r="275" spans="2:4" x14ac:dyDescent="0.3">
      <c r="B275">
        <v>91</v>
      </c>
      <c r="C275" s="12">
        <v>1330.54361263736</v>
      </c>
      <c r="D275" s="12">
        <v>1201.10332722832</v>
      </c>
    </row>
    <row r="276" spans="2:4" x14ac:dyDescent="0.3">
      <c r="B276">
        <v>91</v>
      </c>
      <c r="C276" s="12">
        <v>1333.7464514651999</v>
      </c>
      <c r="D276" s="12">
        <v>1201.10332722832</v>
      </c>
    </row>
    <row r="277" spans="2:4" x14ac:dyDescent="0.3">
      <c r="B277">
        <v>92</v>
      </c>
      <c r="C277" s="12">
        <v>1333.7464514651999</v>
      </c>
      <c r="D277" s="12">
        <v>1201.10332722832</v>
      </c>
    </row>
    <row r="278" spans="2:4" x14ac:dyDescent="0.3">
      <c r="B278">
        <v>92</v>
      </c>
      <c r="C278" s="12">
        <v>1333.7464514651999</v>
      </c>
      <c r="D278" s="12">
        <v>1201.10332722832</v>
      </c>
    </row>
    <row r="279" spans="2:4" x14ac:dyDescent="0.3">
      <c r="B279">
        <v>93</v>
      </c>
      <c r="C279" s="12">
        <v>1333.7464514651999</v>
      </c>
      <c r="D279" s="12">
        <v>1201.10332722832</v>
      </c>
    </row>
    <row r="280" spans="2:4" x14ac:dyDescent="0.3">
      <c r="B280">
        <v>93</v>
      </c>
      <c r="C280" s="12">
        <v>1335.7411477411399</v>
      </c>
      <c r="D280" s="12">
        <v>1201.3129197191599</v>
      </c>
    </row>
    <row r="281" spans="2:4" x14ac:dyDescent="0.3">
      <c r="B281">
        <v>94</v>
      </c>
      <c r="C281" s="12">
        <v>1335.7411477411399</v>
      </c>
      <c r="D281" s="12">
        <v>1201.3129197191599</v>
      </c>
    </row>
    <row r="282" spans="2:4" x14ac:dyDescent="0.3">
      <c r="B282">
        <v>94</v>
      </c>
      <c r="C282" s="12">
        <v>1335.7411477411399</v>
      </c>
      <c r="D282" s="12">
        <v>1212.7897206959699</v>
      </c>
    </row>
    <row r="283" spans="2:4" x14ac:dyDescent="0.3">
      <c r="B283">
        <v>95</v>
      </c>
      <c r="C283" s="12">
        <v>1335.7411477411399</v>
      </c>
      <c r="D283" s="12">
        <v>1212.7897206959699</v>
      </c>
    </row>
    <row r="284" spans="2:4" x14ac:dyDescent="0.3">
      <c r="B284">
        <v>95</v>
      </c>
      <c r="C284" s="12">
        <v>1344.24202533577</v>
      </c>
      <c r="D284" s="12">
        <v>1214.7065399877899</v>
      </c>
    </row>
    <row r="285" spans="2:4" x14ac:dyDescent="0.3">
      <c r="B285">
        <v>96</v>
      </c>
      <c r="C285" s="12">
        <v>1344.24202533577</v>
      </c>
      <c r="D285" s="12">
        <v>1214.7065399877899</v>
      </c>
    </row>
    <row r="286" spans="2:4" x14ac:dyDescent="0.3">
      <c r="B286">
        <v>96</v>
      </c>
      <c r="C286" s="12">
        <v>1345.31143162393</v>
      </c>
      <c r="D286" s="12">
        <v>1214.8464972527399</v>
      </c>
    </row>
    <row r="287" spans="2:4" x14ac:dyDescent="0.3">
      <c r="B287">
        <v>97</v>
      </c>
      <c r="C287" s="12">
        <v>1345.31143162393</v>
      </c>
      <c r="D287" s="12">
        <v>1214.8464972527399</v>
      </c>
    </row>
    <row r="288" spans="2:4" x14ac:dyDescent="0.3">
      <c r="B288">
        <v>97</v>
      </c>
      <c r="C288" s="12">
        <v>1345.31143162393</v>
      </c>
      <c r="D288" s="12">
        <v>1215.51430860805</v>
      </c>
    </row>
    <row r="289" spans="2:4" x14ac:dyDescent="0.3">
      <c r="B289">
        <v>98</v>
      </c>
      <c r="C289" s="12">
        <v>1345.31143162393</v>
      </c>
      <c r="D289" s="12">
        <v>1215.51430860805</v>
      </c>
    </row>
    <row r="290" spans="2:4" x14ac:dyDescent="0.3">
      <c r="B290">
        <v>98</v>
      </c>
      <c r="C290" s="12">
        <v>1353.53086843711</v>
      </c>
      <c r="D290" s="12">
        <v>1215.51430860805</v>
      </c>
    </row>
    <row r="291" spans="2:4" x14ac:dyDescent="0.3">
      <c r="B291">
        <v>99</v>
      </c>
      <c r="C291" s="12">
        <v>1353.53086843711</v>
      </c>
      <c r="D291" s="12">
        <v>1215.51430860805</v>
      </c>
    </row>
    <row r="292" spans="2:4" x14ac:dyDescent="0.3">
      <c r="B292">
        <v>99</v>
      </c>
      <c r="C292" s="12">
        <v>1354.2615613553101</v>
      </c>
      <c r="D292" s="12">
        <v>1215.94574175824</v>
      </c>
    </row>
    <row r="293" spans="2:4" x14ac:dyDescent="0.3">
      <c r="B293">
        <v>100</v>
      </c>
      <c r="C293" s="12">
        <v>1354.2615613553101</v>
      </c>
      <c r="D293" s="12">
        <v>1215.94574175824</v>
      </c>
    </row>
    <row r="294" spans="2:4" x14ac:dyDescent="0.3">
      <c r="B294">
        <v>100</v>
      </c>
      <c r="C294" s="12">
        <v>1383.88602716727</v>
      </c>
      <c r="D294" s="12">
        <v>1256.4034645909601</v>
      </c>
    </row>
    <row r="295" spans="2:4" x14ac:dyDescent="0.3">
      <c r="B295">
        <v>101</v>
      </c>
      <c r="C295" s="12">
        <v>1383.88602716727</v>
      </c>
      <c r="D295" s="12">
        <v>1256.4034645909601</v>
      </c>
    </row>
    <row r="296" spans="2:4" x14ac:dyDescent="0.3">
      <c r="B296">
        <v>101</v>
      </c>
      <c r="C296" s="12">
        <v>1389.5270528082999</v>
      </c>
      <c r="D296" s="12">
        <v>1257.7737332112299</v>
      </c>
    </row>
    <row r="297" spans="2:4" x14ac:dyDescent="0.3">
      <c r="B297">
        <v>102</v>
      </c>
      <c r="C297" s="12">
        <v>1389.5270528082999</v>
      </c>
      <c r="D297" s="12">
        <v>1257.7737332112299</v>
      </c>
    </row>
    <row r="298" spans="2:4" x14ac:dyDescent="0.3">
      <c r="B298">
        <v>102</v>
      </c>
      <c r="C298" s="12">
        <v>1392.67155067155</v>
      </c>
      <c r="D298" s="12">
        <v>1257.98801892551</v>
      </c>
    </row>
    <row r="299" spans="2:4" x14ac:dyDescent="0.3">
      <c r="B299">
        <v>103</v>
      </c>
      <c r="C299" s="12">
        <v>1392.67155067155</v>
      </c>
      <c r="D299" s="12">
        <v>1257.98801892551</v>
      </c>
    </row>
    <row r="300" spans="2:4" x14ac:dyDescent="0.3">
      <c r="B300">
        <v>103</v>
      </c>
      <c r="C300" s="12">
        <v>1393.55444902319</v>
      </c>
      <c r="D300" s="12">
        <v>1261.7132936507901</v>
      </c>
    </row>
    <row r="301" spans="2:4" x14ac:dyDescent="0.3">
      <c r="B301">
        <v>104</v>
      </c>
      <c r="C301" s="12">
        <v>1393.55444902319</v>
      </c>
      <c r="D301" s="12">
        <v>1261.7132936507901</v>
      </c>
    </row>
    <row r="302" spans="2:4" x14ac:dyDescent="0.3">
      <c r="B302">
        <v>104</v>
      </c>
      <c r="C302" s="12">
        <v>1394.25133547008</v>
      </c>
      <c r="D302" s="12">
        <v>1264.58947649572</v>
      </c>
    </row>
    <row r="303" spans="2:4" x14ac:dyDescent="0.3">
      <c r="B303">
        <v>105</v>
      </c>
      <c r="C303" s="12">
        <v>1394.25133547008</v>
      </c>
      <c r="D303" s="12">
        <v>1264.58947649572</v>
      </c>
    </row>
    <row r="304" spans="2:4" x14ac:dyDescent="0.3">
      <c r="B304">
        <v>105</v>
      </c>
      <c r="C304" s="12">
        <v>1394.7568299755801</v>
      </c>
      <c r="D304" s="12">
        <v>1284.00427350427</v>
      </c>
    </row>
    <row r="305" spans="2:4" x14ac:dyDescent="0.3">
      <c r="B305">
        <v>106</v>
      </c>
      <c r="C305" s="12">
        <v>1394.7568299755801</v>
      </c>
      <c r="D305" s="12">
        <v>1284.00427350427</v>
      </c>
    </row>
    <row r="306" spans="2:4" x14ac:dyDescent="0.3">
      <c r="B306">
        <v>106</v>
      </c>
      <c r="C306" s="12">
        <v>1395.3039911477399</v>
      </c>
      <c r="D306" s="12">
        <v>1286.6561355311301</v>
      </c>
    </row>
    <row r="307" spans="2:4" x14ac:dyDescent="0.3">
      <c r="B307">
        <v>107</v>
      </c>
      <c r="C307" s="12">
        <v>1395.3039911477399</v>
      </c>
      <c r="D307" s="12">
        <v>1286.6561355311301</v>
      </c>
    </row>
    <row r="308" spans="2:4" x14ac:dyDescent="0.3">
      <c r="B308">
        <v>107</v>
      </c>
      <c r="C308" s="12">
        <v>1396.14030067155</v>
      </c>
      <c r="D308" s="12">
        <v>1287.1523580585999</v>
      </c>
    </row>
    <row r="309" spans="2:4" x14ac:dyDescent="0.3">
      <c r="B309">
        <v>108</v>
      </c>
      <c r="C309" s="12">
        <v>1396.14030067155</v>
      </c>
      <c r="D309" s="12">
        <v>1287.1523580585999</v>
      </c>
    </row>
    <row r="310" spans="2:4" x14ac:dyDescent="0.3">
      <c r="B310">
        <v>108</v>
      </c>
      <c r="C310" s="12">
        <v>1397.34832875457</v>
      </c>
      <c r="D310" s="12">
        <v>1293.5811584249</v>
      </c>
    </row>
    <row r="311" spans="2:4" x14ac:dyDescent="0.3">
      <c r="B311">
        <v>109</v>
      </c>
      <c r="C311" s="12">
        <v>1397.34832875457</v>
      </c>
      <c r="D311" s="12">
        <v>1293.5811584249</v>
      </c>
    </row>
    <row r="312" spans="2:4" x14ac:dyDescent="0.3">
      <c r="B312">
        <v>109</v>
      </c>
      <c r="C312" s="12">
        <v>1398.8054410866901</v>
      </c>
      <c r="D312" s="12">
        <v>1296.6876526251499</v>
      </c>
    </row>
    <row r="313" spans="2:4" x14ac:dyDescent="0.3">
      <c r="B313">
        <v>110</v>
      </c>
      <c r="C313" s="12">
        <v>1398.8054410866901</v>
      </c>
      <c r="D313" s="12">
        <v>1296.6876526251499</v>
      </c>
    </row>
    <row r="314" spans="2:4" x14ac:dyDescent="0.3">
      <c r="B314">
        <v>110</v>
      </c>
      <c r="C314" s="12">
        <v>1398.8054410866901</v>
      </c>
      <c r="D314" s="12">
        <v>1297.1224053724</v>
      </c>
    </row>
    <row r="315" spans="2:4" x14ac:dyDescent="0.3">
      <c r="B315">
        <v>111</v>
      </c>
      <c r="C315" s="12">
        <v>1398.8054410866901</v>
      </c>
      <c r="D315" s="12">
        <v>1297.1224053724</v>
      </c>
    </row>
    <row r="316" spans="2:4" x14ac:dyDescent="0.3">
      <c r="B316">
        <v>111</v>
      </c>
      <c r="C316" s="12">
        <v>1399.2877365689801</v>
      </c>
      <c r="D316" s="12">
        <v>1298.290254884</v>
      </c>
    </row>
    <row r="317" spans="2:4" x14ac:dyDescent="0.3">
      <c r="B317">
        <v>112</v>
      </c>
      <c r="C317" s="12">
        <v>1399.2877365689801</v>
      </c>
      <c r="D317" s="12">
        <v>1298.290254884</v>
      </c>
    </row>
    <row r="318" spans="2:4" x14ac:dyDescent="0.3">
      <c r="B318">
        <v>112</v>
      </c>
      <c r="C318" s="12">
        <v>1400.4816086691001</v>
      </c>
      <c r="D318" s="12">
        <v>1300.88724816849</v>
      </c>
    </row>
    <row r="319" spans="2:4" x14ac:dyDescent="0.3">
      <c r="B319">
        <v>113</v>
      </c>
      <c r="C319" s="12">
        <v>1400.4816086691001</v>
      </c>
      <c r="D319" s="12">
        <v>1300.88724816849</v>
      </c>
    </row>
    <row r="320" spans="2:4" x14ac:dyDescent="0.3">
      <c r="B320">
        <v>113</v>
      </c>
      <c r="C320" s="12">
        <v>1401.23237179487</v>
      </c>
      <c r="D320" s="12">
        <v>1303.7690399877899</v>
      </c>
    </row>
    <row r="321" spans="2:4" x14ac:dyDescent="0.3">
      <c r="B321">
        <v>114</v>
      </c>
      <c r="C321" s="12">
        <v>1401.23237179487</v>
      </c>
      <c r="D321" s="12">
        <v>1303.7690399877899</v>
      </c>
    </row>
    <row r="322" spans="2:4" x14ac:dyDescent="0.3">
      <c r="B322">
        <v>114</v>
      </c>
      <c r="C322" s="12">
        <v>1417.70516636141</v>
      </c>
      <c r="D322" s="12">
        <v>1303.7690399877899</v>
      </c>
    </row>
    <row r="323" spans="2:4" x14ac:dyDescent="0.3">
      <c r="B323">
        <v>115</v>
      </c>
      <c r="C323" s="12">
        <v>1417.70516636141</v>
      </c>
      <c r="D323" s="12">
        <v>1303.7690399877899</v>
      </c>
    </row>
    <row r="324" spans="2:4" x14ac:dyDescent="0.3">
      <c r="B324">
        <v>115</v>
      </c>
      <c r="C324" s="12">
        <v>1418.6737255799701</v>
      </c>
      <c r="D324" s="12">
        <v>1306.27132936507</v>
      </c>
    </row>
    <row r="325" spans="2:4" x14ac:dyDescent="0.3">
      <c r="B325">
        <v>116</v>
      </c>
      <c r="C325" s="12">
        <v>1418.6737255799701</v>
      </c>
      <c r="D325" s="12">
        <v>1306.27132936507</v>
      </c>
    </row>
    <row r="326" spans="2:4" x14ac:dyDescent="0.3">
      <c r="B326">
        <v>116</v>
      </c>
      <c r="C326" s="12">
        <v>1433.6331272893699</v>
      </c>
      <c r="D326" s="12">
        <v>1317.62068833943</v>
      </c>
    </row>
    <row r="327" spans="2:4" x14ac:dyDescent="0.3">
      <c r="B327">
        <v>117</v>
      </c>
      <c r="C327" s="12">
        <v>1433.6331272893699</v>
      </c>
      <c r="D327" s="12">
        <v>1317.62068833943</v>
      </c>
    </row>
    <row r="328" spans="2:4" x14ac:dyDescent="0.3">
      <c r="B328">
        <v>117</v>
      </c>
      <c r="C328" s="12">
        <v>1433.8506181318601</v>
      </c>
      <c r="D328" s="12">
        <v>1317.62068833943</v>
      </c>
    </row>
    <row r="329" spans="2:4" x14ac:dyDescent="0.3">
      <c r="B329">
        <v>118</v>
      </c>
      <c r="C329" s="12">
        <v>1433.8506181318601</v>
      </c>
      <c r="D329" s="12">
        <v>1317.62068833943</v>
      </c>
    </row>
    <row r="330" spans="2:4" x14ac:dyDescent="0.3">
      <c r="B330">
        <v>118</v>
      </c>
      <c r="C330" s="12">
        <v>1434.0556318681299</v>
      </c>
      <c r="D330" s="12">
        <v>1317.62068833943</v>
      </c>
    </row>
    <row r="331" spans="2:4" x14ac:dyDescent="0.3">
      <c r="B331">
        <v>119</v>
      </c>
      <c r="C331" s="12">
        <v>1434.0556318681299</v>
      </c>
      <c r="D331" s="12">
        <v>1317.62068833943</v>
      </c>
    </row>
    <row r="332" spans="2:4" x14ac:dyDescent="0.3">
      <c r="B332">
        <v>119</v>
      </c>
      <c r="C332" s="12">
        <v>1436.85431929181</v>
      </c>
      <c r="D332" s="12">
        <v>1319.3219627594599</v>
      </c>
    </row>
    <row r="333" spans="2:4" x14ac:dyDescent="0.3">
      <c r="B333">
        <v>120</v>
      </c>
      <c r="C333" s="12">
        <v>1436.85431929181</v>
      </c>
      <c r="D333" s="12">
        <v>1319.3219627594599</v>
      </c>
    </row>
    <row r="334" spans="2:4" x14ac:dyDescent="0.3">
      <c r="B334">
        <v>120</v>
      </c>
      <c r="C334" s="12">
        <v>1438.6179029304001</v>
      </c>
      <c r="D334" s="12">
        <v>1319.90689865689</v>
      </c>
    </row>
    <row r="335" spans="2:4" x14ac:dyDescent="0.3">
      <c r="B335">
        <v>121</v>
      </c>
      <c r="C335" s="12">
        <v>1438.6179029304001</v>
      </c>
      <c r="D335" s="12">
        <v>1319.90689865689</v>
      </c>
    </row>
    <row r="336" spans="2:4" x14ac:dyDescent="0.3">
      <c r="B336">
        <v>121</v>
      </c>
      <c r="C336" s="12">
        <v>1457.57512973137</v>
      </c>
      <c r="D336" s="12">
        <v>1339.25763125763</v>
      </c>
    </row>
    <row r="337" spans="2:4" x14ac:dyDescent="0.3">
      <c r="B337">
        <v>122</v>
      </c>
      <c r="C337" s="12">
        <v>1457.57512973137</v>
      </c>
      <c r="D337" s="12">
        <v>1339.25763125763</v>
      </c>
    </row>
    <row r="338" spans="2:4" x14ac:dyDescent="0.3">
      <c r="B338">
        <v>122</v>
      </c>
      <c r="C338" s="12">
        <v>1466.9430326617801</v>
      </c>
      <c r="D338" s="12">
        <v>1339.7029151404099</v>
      </c>
    </row>
    <row r="339" spans="2:4" x14ac:dyDescent="0.3">
      <c r="B339">
        <v>123</v>
      </c>
      <c r="C339" s="12">
        <v>1466.9430326617801</v>
      </c>
      <c r="D339" s="12">
        <v>1339.7029151404099</v>
      </c>
    </row>
    <row r="340" spans="2:4" x14ac:dyDescent="0.3">
      <c r="B340">
        <v>123</v>
      </c>
      <c r="C340" s="12">
        <v>1467.01629273504</v>
      </c>
      <c r="D340" s="12">
        <v>1339.7029151404099</v>
      </c>
    </row>
    <row r="341" spans="2:4" x14ac:dyDescent="0.3">
      <c r="B341">
        <v>124</v>
      </c>
      <c r="C341" s="12">
        <v>1467.01629273504</v>
      </c>
      <c r="D341" s="12">
        <v>1339.7029151404099</v>
      </c>
    </row>
    <row r="342" spans="2:4" x14ac:dyDescent="0.3">
      <c r="B342">
        <v>124</v>
      </c>
      <c r="C342" s="12">
        <v>1467.01629273504</v>
      </c>
      <c r="D342" s="12">
        <v>1339.7029151404099</v>
      </c>
    </row>
    <row r="343" spans="2:4" x14ac:dyDescent="0.3">
      <c r="B343">
        <v>125</v>
      </c>
      <c r="C343" s="12">
        <v>1467.01629273504</v>
      </c>
      <c r="D343" s="12">
        <v>1339.7029151404099</v>
      </c>
    </row>
    <row r="344" spans="2:4" x14ac:dyDescent="0.3">
      <c r="B344">
        <v>125</v>
      </c>
      <c r="C344" s="12">
        <v>1467.01629273504</v>
      </c>
      <c r="D344" s="12">
        <v>1339.9689407814401</v>
      </c>
    </row>
    <row r="345" spans="2:4" x14ac:dyDescent="0.3">
      <c r="B345">
        <v>126</v>
      </c>
      <c r="C345" s="12">
        <v>1467.01629273504</v>
      </c>
      <c r="D345" s="12">
        <v>1339.9689407814401</v>
      </c>
    </row>
    <row r="346" spans="2:4" x14ac:dyDescent="0.3">
      <c r="B346">
        <v>126</v>
      </c>
      <c r="C346" s="12">
        <v>1467.3187194749601</v>
      </c>
      <c r="D346" s="12">
        <v>1342.2913614163599</v>
      </c>
    </row>
    <row r="347" spans="2:4" x14ac:dyDescent="0.3">
      <c r="B347">
        <v>127</v>
      </c>
      <c r="C347" s="12">
        <v>1467.3187194749601</v>
      </c>
      <c r="D347" s="12">
        <v>1342.2913614163599</v>
      </c>
    </row>
    <row r="348" spans="2:4" x14ac:dyDescent="0.3">
      <c r="B348">
        <v>127</v>
      </c>
      <c r="C348" s="12">
        <v>1467.3187194749601</v>
      </c>
      <c r="D348" s="12">
        <v>1342.2913614163599</v>
      </c>
    </row>
    <row r="349" spans="2:4" x14ac:dyDescent="0.3">
      <c r="B349">
        <v>128</v>
      </c>
      <c r="C349" s="12">
        <v>1467.3187194749601</v>
      </c>
      <c r="D349" s="12">
        <v>1342.2913614163599</v>
      </c>
    </row>
    <row r="350" spans="2:4" x14ac:dyDescent="0.3">
      <c r="B350">
        <v>128</v>
      </c>
      <c r="C350" s="12">
        <v>1467.3187194749601</v>
      </c>
      <c r="D350" s="12">
        <v>1344.7023046398001</v>
      </c>
    </row>
    <row r="351" spans="2:4" x14ac:dyDescent="0.3">
      <c r="B351">
        <v>129</v>
      </c>
      <c r="C351" s="12">
        <v>1467.3187194749601</v>
      </c>
      <c r="D351" s="12">
        <v>1344.7023046398001</v>
      </c>
    </row>
    <row r="352" spans="2:4" x14ac:dyDescent="0.3">
      <c r="B352">
        <v>129</v>
      </c>
      <c r="C352" s="12">
        <v>1467.3187194749601</v>
      </c>
      <c r="D352" s="12">
        <v>1346.54082722832</v>
      </c>
    </row>
    <row r="353" spans="2:4" x14ac:dyDescent="0.3">
      <c r="B353">
        <v>130</v>
      </c>
      <c r="C353" s="12">
        <v>1467.3187194749601</v>
      </c>
      <c r="D353" s="12">
        <v>1346.54082722832</v>
      </c>
    </row>
    <row r="354" spans="2:4" x14ac:dyDescent="0.3">
      <c r="B354">
        <v>130</v>
      </c>
      <c r="C354" s="12">
        <v>1467.4914529914499</v>
      </c>
      <c r="D354" s="12">
        <v>1346.57448107448</v>
      </c>
    </row>
    <row r="355" spans="2:4" x14ac:dyDescent="0.3">
      <c r="B355">
        <v>131</v>
      </c>
      <c r="C355" s="12">
        <v>1467.4914529914499</v>
      </c>
      <c r="D355" s="12">
        <v>1346.57448107448</v>
      </c>
    </row>
    <row r="356" spans="2:4" x14ac:dyDescent="0.3">
      <c r="B356">
        <v>131</v>
      </c>
      <c r="C356" s="12">
        <v>1467.8016636141599</v>
      </c>
      <c r="D356" s="12">
        <v>1350.64995421245</v>
      </c>
    </row>
    <row r="357" spans="2:4" x14ac:dyDescent="0.3">
      <c r="B357">
        <v>132</v>
      </c>
      <c r="C357" s="12">
        <v>1467.8016636141599</v>
      </c>
      <c r="D357" s="12">
        <v>1350.64995421245</v>
      </c>
    </row>
    <row r="358" spans="2:4" x14ac:dyDescent="0.3">
      <c r="B358">
        <v>132</v>
      </c>
      <c r="C358" s="12">
        <v>1468.36874236874</v>
      </c>
      <c r="D358" s="12">
        <v>1350.64995421245</v>
      </c>
    </row>
    <row r="359" spans="2:4" x14ac:dyDescent="0.3">
      <c r="B359">
        <v>133</v>
      </c>
      <c r="C359" s="12">
        <v>1468.36874236874</v>
      </c>
      <c r="D359" s="12">
        <v>1350.64995421245</v>
      </c>
    </row>
    <row r="360" spans="2:4" x14ac:dyDescent="0.3">
      <c r="B360">
        <v>133</v>
      </c>
      <c r="C360" s="12">
        <v>1468.9027396214799</v>
      </c>
      <c r="D360" s="12">
        <v>1350.64995421245</v>
      </c>
    </row>
    <row r="361" spans="2:4" x14ac:dyDescent="0.3">
      <c r="B361">
        <v>134</v>
      </c>
      <c r="C361" s="12">
        <v>1468.9027396214799</v>
      </c>
      <c r="D361" s="12">
        <v>1350.64995421245</v>
      </c>
    </row>
    <row r="362" spans="2:4" x14ac:dyDescent="0.3">
      <c r="B362">
        <v>134</v>
      </c>
      <c r="C362" s="12">
        <v>1473.87793803418</v>
      </c>
      <c r="D362" s="12">
        <v>1350.64995421245</v>
      </c>
    </row>
    <row r="363" spans="2:4" x14ac:dyDescent="0.3">
      <c r="B363">
        <v>135</v>
      </c>
      <c r="C363" s="12">
        <v>1473.87793803418</v>
      </c>
      <c r="D363" s="12">
        <v>1350.64995421245</v>
      </c>
    </row>
    <row r="364" spans="2:4" x14ac:dyDescent="0.3">
      <c r="B364">
        <v>135</v>
      </c>
      <c r="C364" s="12">
        <v>1473.9070131257599</v>
      </c>
      <c r="D364" s="12">
        <v>1351.02129120879</v>
      </c>
    </row>
    <row r="365" spans="2:4" x14ac:dyDescent="0.3">
      <c r="B365">
        <v>136</v>
      </c>
      <c r="C365" s="12">
        <v>1473.9070131257599</v>
      </c>
      <c r="D365" s="12">
        <v>1351.02129120879</v>
      </c>
    </row>
    <row r="366" spans="2:4" x14ac:dyDescent="0.3">
      <c r="B366">
        <v>136</v>
      </c>
      <c r="C366" s="12">
        <v>1477.0710088522501</v>
      </c>
      <c r="D366" s="12">
        <v>1352.43448565323</v>
      </c>
    </row>
    <row r="367" spans="2:4" x14ac:dyDescent="0.3">
      <c r="B367">
        <v>137</v>
      </c>
      <c r="C367" s="12">
        <v>1477.0710088522501</v>
      </c>
      <c r="D367" s="12">
        <v>1352.43448565323</v>
      </c>
    </row>
    <row r="368" spans="2:4" x14ac:dyDescent="0.3">
      <c r="B368">
        <v>137</v>
      </c>
      <c r="C368" s="12">
        <v>1478.2481303418799</v>
      </c>
      <c r="D368" s="12">
        <v>1352.43448565323</v>
      </c>
    </row>
    <row r="369" spans="2:4" x14ac:dyDescent="0.3">
      <c r="B369">
        <v>138</v>
      </c>
      <c r="C369" s="12">
        <v>1478.2481303418799</v>
      </c>
      <c r="D369" s="12">
        <v>1352.43448565323</v>
      </c>
    </row>
    <row r="370" spans="2:4" x14ac:dyDescent="0.3">
      <c r="B370">
        <v>138</v>
      </c>
      <c r="C370" s="12">
        <v>1512.2385531135501</v>
      </c>
      <c r="D370" s="12">
        <v>1355.41983363858</v>
      </c>
    </row>
    <row r="371" spans="2:4" x14ac:dyDescent="0.3">
      <c r="B371">
        <v>139</v>
      </c>
      <c r="C371" s="12">
        <v>1512.2385531135501</v>
      </c>
      <c r="D371" s="12">
        <v>1355.41983363858</v>
      </c>
    </row>
    <row r="372" spans="2:4" x14ac:dyDescent="0.3">
      <c r="B372">
        <v>139</v>
      </c>
      <c r="C372" s="12">
        <v>1535.5799374236799</v>
      </c>
      <c r="D372" s="12">
        <v>1355.46371336996</v>
      </c>
    </row>
    <row r="373" spans="2:4" x14ac:dyDescent="0.3">
      <c r="B373">
        <v>140</v>
      </c>
      <c r="C373" s="12">
        <v>1535.5799374236799</v>
      </c>
      <c r="D373" s="12">
        <v>1355.46371336996</v>
      </c>
    </row>
    <row r="374" spans="2:4" x14ac:dyDescent="0.3">
      <c r="B374">
        <v>140</v>
      </c>
      <c r="C374" s="12">
        <v>1540.5935592185499</v>
      </c>
      <c r="D374" s="12">
        <v>1365.2132173382099</v>
      </c>
    </row>
    <row r="375" spans="2:4" x14ac:dyDescent="0.3">
      <c r="B375">
        <v>141</v>
      </c>
      <c r="C375" s="12">
        <v>1540.5935592185499</v>
      </c>
      <c r="D375" s="12">
        <v>1365.2132173382099</v>
      </c>
    </row>
    <row r="376" spans="2:4" x14ac:dyDescent="0.3">
      <c r="B376">
        <v>141</v>
      </c>
      <c r="C376" s="12">
        <v>1546.2881181318601</v>
      </c>
      <c r="D376" s="12">
        <v>1365.2132173382099</v>
      </c>
    </row>
    <row r="377" spans="2:4" x14ac:dyDescent="0.3">
      <c r="B377">
        <v>142</v>
      </c>
      <c r="C377" s="12">
        <v>1546.2881181318601</v>
      </c>
      <c r="D377" s="12">
        <v>1365.2132173382099</v>
      </c>
    </row>
    <row r="378" spans="2:4" x14ac:dyDescent="0.3">
      <c r="B378">
        <v>142</v>
      </c>
      <c r="C378" s="12">
        <v>1546.2881181318601</v>
      </c>
      <c r="D378" s="12">
        <v>1380.77625152625</v>
      </c>
    </row>
    <row r="379" spans="2:4" x14ac:dyDescent="0.3">
      <c r="B379">
        <v>143</v>
      </c>
      <c r="C379" s="12">
        <v>1546.2881181318601</v>
      </c>
      <c r="D379" s="12">
        <v>1380.77625152625</v>
      </c>
    </row>
    <row r="380" spans="2:4" x14ac:dyDescent="0.3">
      <c r="B380">
        <v>143</v>
      </c>
      <c r="C380" s="12">
        <v>1546.5527319902301</v>
      </c>
      <c r="D380" s="12">
        <v>1380.77625152625</v>
      </c>
    </row>
    <row r="381" spans="2:4" x14ac:dyDescent="0.3">
      <c r="B381">
        <v>144</v>
      </c>
      <c r="C381" s="12">
        <v>1546.5527319902301</v>
      </c>
      <c r="D381" s="12">
        <v>1380.77625152625</v>
      </c>
    </row>
    <row r="382" spans="2:4" x14ac:dyDescent="0.3">
      <c r="B382">
        <v>144</v>
      </c>
      <c r="C382" s="12">
        <v>1546.7786935286899</v>
      </c>
      <c r="D382" s="12">
        <v>1381.4154456654401</v>
      </c>
    </row>
    <row r="383" spans="2:4" x14ac:dyDescent="0.3">
      <c r="B383">
        <v>145</v>
      </c>
      <c r="C383" s="12">
        <v>1546.7786935286899</v>
      </c>
      <c r="D383" s="12">
        <v>1381.4154456654401</v>
      </c>
    </row>
    <row r="384" spans="2:4" x14ac:dyDescent="0.3">
      <c r="B384">
        <v>145</v>
      </c>
      <c r="C384" s="12">
        <v>1556.4067460317401</v>
      </c>
      <c r="D384" s="12">
        <v>1388.3968253968201</v>
      </c>
    </row>
    <row r="385" spans="2:4" x14ac:dyDescent="0.3">
      <c r="B385">
        <v>146</v>
      </c>
      <c r="C385" s="12">
        <v>1556.4067460317401</v>
      </c>
      <c r="D385" s="12">
        <v>1388.3968253968201</v>
      </c>
    </row>
    <row r="386" spans="2:4" x14ac:dyDescent="0.3">
      <c r="B386">
        <v>146</v>
      </c>
      <c r="C386" s="12">
        <v>1563.58073870573</v>
      </c>
      <c r="D386" s="12">
        <v>1413.1038995726401</v>
      </c>
    </row>
    <row r="387" spans="2:4" x14ac:dyDescent="0.3">
      <c r="B387">
        <v>147</v>
      </c>
      <c r="C387" s="12">
        <v>1563.58073870573</v>
      </c>
      <c r="D387" s="12">
        <v>1413.1038995726401</v>
      </c>
    </row>
    <row r="388" spans="2:4" x14ac:dyDescent="0.3">
      <c r="B388">
        <v>147</v>
      </c>
      <c r="C388" s="12">
        <v>1571.0690247252701</v>
      </c>
      <c r="D388" s="12">
        <v>1415.9373855311301</v>
      </c>
    </row>
    <row r="389" spans="2:4" x14ac:dyDescent="0.3">
      <c r="B389">
        <v>148</v>
      </c>
      <c r="C389" s="12">
        <v>1571.0690247252701</v>
      </c>
      <c r="D389" s="12">
        <v>1415.9373855311301</v>
      </c>
    </row>
    <row r="390" spans="2:4" x14ac:dyDescent="0.3">
      <c r="B390">
        <v>148</v>
      </c>
      <c r="C390" s="12">
        <v>1571.0690247252701</v>
      </c>
      <c r="D390" s="12">
        <v>1416.3455433455399</v>
      </c>
    </row>
    <row r="391" spans="2:4" x14ac:dyDescent="0.3">
      <c r="B391">
        <v>149</v>
      </c>
      <c r="C391" s="12">
        <v>1571.0690247252701</v>
      </c>
      <c r="D391" s="12">
        <v>1416.3455433455399</v>
      </c>
    </row>
    <row r="392" spans="2:4" x14ac:dyDescent="0.3">
      <c r="B392">
        <v>149</v>
      </c>
      <c r="C392" s="12">
        <v>1571.0690247252701</v>
      </c>
      <c r="D392" s="12">
        <v>1416.3455433455399</v>
      </c>
    </row>
    <row r="393" spans="2:4" x14ac:dyDescent="0.3">
      <c r="B393">
        <v>150</v>
      </c>
      <c r="C393" s="12">
        <v>1571.0690247252701</v>
      </c>
      <c r="D393" s="12">
        <v>1416.3455433455399</v>
      </c>
    </row>
    <row r="394" spans="2:4" x14ac:dyDescent="0.3">
      <c r="B394">
        <v>150</v>
      </c>
      <c r="C394" s="12">
        <v>1574.4921398046299</v>
      </c>
      <c r="D394" s="12">
        <v>1416.3455433455399</v>
      </c>
    </row>
    <row r="395" spans="2:4" x14ac:dyDescent="0.3">
      <c r="B395">
        <v>155</v>
      </c>
      <c r="C395" s="12">
        <v>1574.4921398046299</v>
      </c>
      <c r="D395" s="12">
        <v>1416.3455433455399</v>
      </c>
    </row>
    <row r="396" spans="2:4" x14ac:dyDescent="0.3">
      <c r="B396">
        <v>155</v>
      </c>
      <c r="C396" s="12">
        <v>1575.93089896214</v>
      </c>
      <c r="D396" s="12">
        <v>1417.8911019535999</v>
      </c>
    </row>
    <row r="397" spans="2:4" x14ac:dyDescent="0.3">
      <c r="B397">
        <v>160</v>
      </c>
      <c r="C397" s="12">
        <v>1575.93089896214</v>
      </c>
      <c r="D397" s="12">
        <v>1417.8911019535999</v>
      </c>
    </row>
    <row r="398" spans="2:4" x14ac:dyDescent="0.3">
      <c r="B398">
        <v>160</v>
      </c>
      <c r="C398" s="12">
        <v>1577.7163079975501</v>
      </c>
      <c r="D398" s="12">
        <v>1419.88026556776</v>
      </c>
    </row>
    <row r="399" spans="2:4" x14ac:dyDescent="0.3">
      <c r="B399">
        <v>165</v>
      </c>
      <c r="C399" s="12">
        <v>1577.7163079975501</v>
      </c>
      <c r="D399" s="12">
        <v>1419.88026556776</v>
      </c>
    </row>
    <row r="400" spans="2:4" x14ac:dyDescent="0.3">
      <c r="B400">
        <v>165</v>
      </c>
      <c r="C400" s="12">
        <v>1579.2431700244099</v>
      </c>
      <c r="D400" s="12">
        <v>1433.1999771062201</v>
      </c>
    </row>
    <row r="401" spans="2:4" x14ac:dyDescent="0.3">
      <c r="B401">
        <v>170</v>
      </c>
      <c r="C401" s="12">
        <v>1579.2431700244099</v>
      </c>
      <c r="D401" s="12">
        <v>1433.1999771062201</v>
      </c>
    </row>
    <row r="402" spans="2:4" x14ac:dyDescent="0.3">
      <c r="B402">
        <v>170</v>
      </c>
      <c r="C402" s="12">
        <v>1585.13038003662</v>
      </c>
      <c r="D402" s="12">
        <v>1434.89266636141</v>
      </c>
    </row>
    <row r="403" spans="2:4" x14ac:dyDescent="0.3">
      <c r="B403">
        <v>175</v>
      </c>
      <c r="C403" s="12">
        <v>1585.13038003662</v>
      </c>
      <c r="D403" s="12">
        <v>1434.89266636141</v>
      </c>
    </row>
    <row r="404" spans="2:4" x14ac:dyDescent="0.3">
      <c r="B404">
        <v>175</v>
      </c>
      <c r="C404" s="12">
        <v>1616.91292735042</v>
      </c>
      <c r="D404" s="12">
        <v>1446.5679563491999</v>
      </c>
    </row>
    <row r="405" spans="2:4" x14ac:dyDescent="0.3">
      <c r="B405">
        <v>180</v>
      </c>
      <c r="C405" s="12">
        <v>1616.91292735042</v>
      </c>
      <c r="D405" s="12">
        <v>1446.5679563491999</v>
      </c>
    </row>
    <row r="406" spans="2:4" x14ac:dyDescent="0.3">
      <c r="B406">
        <v>180</v>
      </c>
      <c r="C406" s="12">
        <v>1662.7743818681299</v>
      </c>
      <c r="D406" s="12">
        <v>1479.1787622100101</v>
      </c>
    </row>
    <row r="407" spans="2:4" x14ac:dyDescent="0.3">
      <c r="B407">
        <v>185</v>
      </c>
      <c r="C407" s="12">
        <v>1662.7743818681299</v>
      </c>
      <c r="D407" s="12">
        <v>1479.1787622100101</v>
      </c>
    </row>
    <row r="408" spans="2:4" x14ac:dyDescent="0.3">
      <c r="B408">
        <v>185</v>
      </c>
      <c r="C408" s="12">
        <v>1666.61298076923</v>
      </c>
      <c r="D408" s="12">
        <v>1483.5183913308899</v>
      </c>
    </row>
    <row r="409" spans="2:4" x14ac:dyDescent="0.3">
      <c r="B409">
        <v>190</v>
      </c>
      <c r="C409" s="12">
        <v>1666.61298076923</v>
      </c>
      <c r="D409" s="12">
        <v>1483.5183913308899</v>
      </c>
    </row>
    <row r="410" spans="2:4" x14ac:dyDescent="0.3">
      <c r="B410">
        <v>190</v>
      </c>
      <c r="C410" s="12">
        <v>1667.8176129426099</v>
      </c>
      <c r="D410" s="12">
        <v>1486.8395909645899</v>
      </c>
    </row>
    <row r="411" spans="2:4" x14ac:dyDescent="0.3">
      <c r="B411">
        <v>195</v>
      </c>
      <c r="C411" s="12">
        <v>1667.8176129426099</v>
      </c>
      <c r="D411" s="12">
        <v>1486.8395909645899</v>
      </c>
    </row>
    <row r="412" spans="2:4" x14ac:dyDescent="0.3">
      <c r="B412">
        <v>195</v>
      </c>
      <c r="C412" s="12">
        <v>1675.85996642246</v>
      </c>
      <c r="D412" s="12">
        <v>1511.91193528693</v>
      </c>
    </row>
    <row r="413" spans="2:4" x14ac:dyDescent="0.3">
      <c r="B413">
        <v>200</v>
      </c>
      <c r="C413" s="12">
        <v>1675.85996642246</v>
      </c>
      <c r="D413" s="12">
        <v>1511.91193528693</v>
      </c>
    </row>
    <row r="414" spans="2:4" x14ac:dyDescent="0.3">
      <c r="B414">
        <v>200</v>
      </c>
      <c r="C414" s="12">
        <v>1679.01224816849</v>
      </c>
      <c r="D414" s="12">
        <v>1514.75526556776</v>
      </c>
    </row>
    <row r="415" spans="2:4" x14ac:dyDescent="0.3">
      <c r="B415">
        <v>205</v>
      </c>
      <c r="C415" s="12">
        <v>1679.01224816849</v>
      </c>
      <c r="D415" s="12">
        <v>1514.75526556776</v>
      </c>
    </row>
    <row r="416" spans="2:4" x14ac:dyDescent="0.3">
      <c r="B416">
        <v>205</v>
      </c>
      <c r="C416" s="12">
        <v>1684.28056318681</v>
      </c>
      <c r="D416" s="12">
        <v>1514.8768315018301</v>
      </c>
    </row>
    <row r="417" spans="2:4" x14ac:dyDescent="0.3">
      <c r="B417">
        <v>210</v>
      </c>
      <c r="C417" s="12">
        <v>1684.28056318681</v>
      </c>
      <c r="D417" s="12">
        <v>1514.8768315018301</v>
      </c>
    </row>
    <row r="418" spans="2:4" x14ac:dyDescent="0.3">
      <c r="B418">
        <v>210</v>
      </c>
      <c r="C418" s="12">
        <v>1685.0847069597</v>
      </c>
      <c r="D418" s="12">
        <v>1514.9187271062201</v>
      </c>
    </row>
    <row r="419" spans="2:4" x14ac:dyDescent="0.3">
      <c r="B419">
        <v>215</v>
      </c>
      <c r="C419" s="12">
        <v>1685.0847069597</v>
      </c>
      <c r="D419" s="12">
        <v>1514.9187271062201</v>
      </c>
    </row>
    <row r="420" spans="2:4" x14ac:dyDescent="0.3">
      <c r="B420">
        <v>215</v>
      </c>
      <c r="C420" s="12">
        <v>1691.2506105006</v>
      </c>
      <c r="D420" s="12">
        <v>1518.2049374236799</v>
      </c>
    </row>
    <row r="421" spans="2:4" x14ac:dyDescent="0.3">
      <c r="B421">
        <v>220</v>
      </c>
      <c r="C421" s="12">
        <v>1691.2506105006</v>
      </c>
      <c r="D421" s="12">
        <v>1518.2049374236799</v>
      </c>
    </row>
    <row r="422" spans="2:4" x14ac:dyDescent="0.3">
      <c r="B422">
        <v>220</v>
      </c>
      <c r="C422" s="12">
        <v>1691.64224664224</v>
      </c>
      <c r="D422" s="12">
        <v>1518.2049374236799</v>
      </c>
    </row>
    <row r="423" spans="2:4" x14ac:dyDescent="0.3">
      <c r="B423">
        <v>225</v>
      </c>
      <c r="C423" s="12">
        <v>1691.64224664224</v>
      </c>
      <c r="D423" s="12">
        <v>1518.2049374236799</v>
      </c>
    </row>
    <row r="424" spans="2:4" x14ac:dyDescent="0.3">
      <c r="B424">
        <v>225</v>
      </c>
      <c r="C424" s="12">
        <v>1694.5298000610401</v>
      </c>
      <c r="D424" s="12">
        <v>1520.20982142857</v>
      </c>
    </row>
    <row r="425" spans="2:4" x14ac:dyDescent="0.3">
      <c r="B425">
        <v>230</v>
      </c>
      <c r="C425" s="12">
        <v>1694.5298000610401</v>
      </c>
      <c r="D425" s="12">
        <v>1520.20982142857</v>
      </c>
    </row>
    <row r="426" spans="2:4" x14ac:dyDescent="0.3">
      <c r="B426">
        <v>230</v>
      </c>
      <c r="C426" s="12">
        <v>1717.6849435286899</v>
      </c>
      <c r="D426" s="12">
        <v>1533.4110195360099</v>
      </c>
    </row>
    <row r="427" spans="2:4" x14ac:dyDescent="0.3">
      <c r="B427">
        <v>235</v>
      </c>
      <c r="C427" s="12">
        <v>1717.6849435286899</v>
      </c>
      <c r="D427" s="12">
        <v>1533.4110195360099</v>
      </c>
    </row>
    <row r="428" spans="2:4" x14ac:dyDescent="0.3">
      <c r="B428">
        <v>235</v>
      </c>
      <c r="C428" s="12">
        <v>1719.4481074481</v>
      </c>
      <c r="D428" s="12">
        <v>1544.78430250305</v>
      </c>
    </row>
    <row r="429" spans="2:4" x14ac:dyDescent="0.3">
      <c r="B429">
        <v>240</v>
      </c>
      <c r="C429" s="12">
        <v>1719.4481074481</v>
      </c>
      <c r="D429" s="12">
        <v>1544.78430250305</v>
      </c>
    </row>
    <row r="430" spans="2:4" x14ac:dyDescent="0.3">
      <c r="B430">
        <v>240</v>
      </c>
      <c r="C430" s="12">
        <v>1721.18719474969</v>
      </c>
      <c r="D430" s="12">
        <v>1548.1878052503</v>
      </c>
    </row>
    <row r="431" spans="2:4" x14ac:dyDescent="0.3">
      <c r="B431">
        <v>245</v>
      </c>
      <c r="C431" s="12">
        <v>1721.18719474969</v>
      </c>
      <c r="D431" s="12">
        <v>1548.1878052503</v>
      </c>
    </row>
    <row r="432" spans="2:4" x14ac:dyDescent="0.3">
      <c r="B432">
        <v>245</v>
      </c>
      <c r="C432" s="12">
        <v>1730.9948489010901</v>
      </c>
      <c r="D432" s="12">
        <v>1551.6550289987699</v>
      </c>
    </row>
    <row r="433" spans="2:4" x14ac:dyDescent="0.3">
      <c r="B433">
        <v>250</v>
      </c>
      <c r="C433" s="12">
        <v>1730.9948489010901</v>
      </c>
      <c r="D433" s="12">
        <v>1551.6550289987699</v>
      </c>
    </row>
    <row r="434" spans="2:4" x14ac:dyDescent="0.3">
      <c r="B434">
        <v>250</v>
      </c>
      <c r="C434" s="12">
        <v>1736.44944291819</v>
      </c>
      <c r="D434" s="12">
        <v>1554.71211080586</v>
      </c>
    </row>
    <row r="435" spans="2:4" x14ac:dyDescent="0.3">
      <c r="B435">
        <v>255</v>
      </c>
      <c r="C435" s="12">
        <v>1736.44944291819</v>
      </c>
      <c r="D435" s="12">
        <v>1554.71211080586</v>
      </c>
    </row>
    <row r="436" spans="2:4" x14ac:dyDescent="0.3">
      <c r="B436">
        <v>255</v>
      </c>
      <c r="C436" s="12">
        <v>1745.04750457875</v>
      </c>
      <c r="D436" s="12">
        <v>1555.4934371184299</v>
      </c>
    </row>
    <row r="437" spans="2:4" x14ac:dyDescent="0.3">
      <c r="B437">
        <v>260</v>
      </c>
      <c r="C437" s="12">
        <v>1745.04750457875</v>
      </c>
      <c r="D437" s="12">
        <v>1555.4934371184299</v>
      </c>
    </row>
    <row r="438" spans="2:4" x14ac:dyDescent="0.3">
      <c r="B438">
        <v>260</v>
      </c>
      <c r="C438" s="12">
        <v>1757.7113095238001</v>
      </c>
      <c r="D438" s="12">
        <v>1555.4934371184299</v>
      </c>
    </row>
    <row r="439" spans="2:4" x14ac:dyDescent="0.3">
      <c r="B439">
        <v>265</v>
      </c>
      <c r="C439" s="12">
        <v>1757.7113095238001</v>
      </c>
      <c r="D439" s="12">
        <v>1555.4934371184299</v>
      </c>
    </row>
    <row r="440" spans="2:4" x14ac:dyDescent="0.3">
      <c r="B440">
        <v>265</v>
      </c>
      <c r="C440" s="12">
        <v>1757.9474587912</v>
      </c>
      <c r="D440" s="12">
        <v>1556.1892551892499</v>
      </c>
    </row>
    <row r="441" spans="2:4" x14ac:dyDescent="0.3">
      <c r="B441">
        <v>270</v>
      </c>
      <c r="C441" s="12">
        <v>1757.9474587912</v>
      </c>
      <c r="D441" s="12">
        <v>1556.1892551892499</v>
      </c>
    </row>
    <row r="442" spans="2:4" x14ac:dyDescent="0.3">
      <c r="B442">
        <v>270</v>
      </c>
      <c r="C442" s="12">
        <v>1765.8675595238001</v>
      </c>
      <c r="D442" s="12">
        <v>1556.3309676434601</v>
      </c>
    </row>
    <row r="443" spans="2:4" x14ac:dyDescent="0.3">
      <c r="B443">
        <v>275</v>
      </c>
      <c r="C443" s="12">
        <v>1765.8675595238001</v>
      </c>
      <c r="D443" s="12">
        <v>1556.3309676434601</v>
      </c>
    </row>
    <row r="444" spans="2:4" x14ac:dyDescent="0.3">
      <c r="B444">
        <v>275</v>
      </c>
      <c r="C444" s="12">
        <v>1767.15388431013</v>
      </c>
      <c r="D444" s="12">
        <v>1560.7681242368701</v>
      </c>
    </row>
    <row r="445" spans="2:4" x14ac:dyDescent="0.3">
      <c r="B445">
        <v>280</v>
      </c>
      <c r="C445" s="12">
        <v>1767.15388431013</v>
      </c>
      <c r="D445" s="12">
        <v>1560.7681242368701</v>
      </c>
    </row>
    <row r="446" spans="2:4" x14ac:dyDescent="0.3">
      <c r="B446">
        <v>280</v>
      </c>
      <c r="C446" s="12">
        <v>1767.40663156288</v>
      </c>
      <c r="D446" s="12">
        <v>1562.3858745421201</v>
      </c>
    </row>
    <row r="447" spans="2:4" x14ac:dyDescent="0.3">
      <c r="B447">
        <v>285</v>
      </c>
      <c r="C447" s="12">
        <v>1767.40663156288</v>
      </c>
      <c r="D447" s="12">
        <v>1562.3858745421201</v>
      </c>
    </row>
    <row r="448" spans="2:4" x14ac:dyDescent="0.3">
      <c r="B448">
        <v>285</v>
      </c>
      <c r="C448" s="12">
        <v>1781.53128815628</v>
      </c>
      <c r="D448" s="12">
        <v>1575.41529304029</v>
      </c>
    </row>
    <row r="449" spans="2:4" x14ac:dyDescent="0.3">
      <c r="B449">
        <v>290</v>
      </c>
      <c r="C449" s="12">
        <v>1781.53128815628</v>
      </c>
      <c r="D449" s="12">
        <v>1575.41529304029</v>
      </c>
    </row>
    <row r="450" spans="2:4" x14ac:dyDescent="0.3">
      <c r="B450">
        <v>290</v>
      </c>
      <c r="C450" s="12">
        <v>1802.9110195360099</v>
      </c>
      <c r="D450" s="12">
        <v>1579.2155448717899</v>
      </c>
    </row>
    <row r="451" spans="2:4" x14ac:dyDescent="0.3">
      <c r="B451">
        <v>295</v>
      </c>
      <c r="C451" s="12">
        <v>1802.9110195360099</v>
      </c>
      <c r="D451" s="12">
        <v>1579.2155448717899</v>
      </c>
    </row>
    <row r="452" spans="2:4" x14ac:dyDescent="0.3">
      <c r="B452">
        <v>295</v>
      </c>
      <c r="C452" s="12">
        <v>1804.56921550671</v>
      </c>
      <c r="D452" s="12">
        <v>1590.61099664224</v>
      </c>
    </row>
    <row r="453" spans="2:4" x14ac:dyDescent="0.3">
      <c r="B453">
        <v>300</v>
      </c>
      <c r="C453" s="12">
        <v>1804.56921550671</v>
      </c>
      <c r="D453" s="12">
        <v>1590.61099664224</v>
      </c>
    </row>
    <row r="454" spans="2:4" x14ac:dyDescent="0.3">
      <c r="B454">
        <v>300</v>
      </c>
      <c r="C454" s="12">
        <v>1840.1294261294199</v>
      </c>
      <c r="D454" s="12">
        <v>1602.6660180097599</v>
      </c>
    </row>
    <row r="455" spans="2:4" x14ac:dyDescent="0.3">
      <c r="B455">
        <v>310</v>
      </c>
      <c r="C455" s="12">
        <v>1840.1294261294199</v>
      </c>
      <c r="D455" s="12">
        <v>1602.6660180097599</v>
      </c>
    </row>
    <row r="456" spans="2:4" x14ac:dyDescent="0.3">
      <c r="B456">
        <v>310</v>
      </c>
      <c r="C456" s="12">
        <v>1846.5885607447999</v>
      </c>
      <c r="D456" s="12">
        <v>1618.4864926739899</v>
      </c>
    </row>
    <row r="457" spans="2:4" x14ac:dyDescent="0.3">
      <c r="B457">
        <v>320</v>
      </c>
      <c r="C457" s="12">
        <v>1846.5885607447999</v>
      </c>
      <c r="D457" s="12">
        <v>1618.4864926739899</v>
      </c>
    </row>
    <row r="458" spans="2:4" x14ac:dyDescent="0.3">
      <c r="B458">
        <v>320</v>
      </c>
      <c r="C458" s="12">
        <v>1851.8730921855899</v>
      </c>
      <c r="D458" s="12">
        <v>1619.05719627594</v>
      </c>
    </row>
    <row r="459" spans="2:4" x14ac:dyDescent="0.3">
      <c r="B459">
        <v>330</v>
      </c>
      <c r="C459" s="12">
        <v>1851.8730921855899</v>
      </c>
      <c r="D459" s="12">
        <v>1619.05719627594</v>
      </c>
    </row>
    <row r="460" spans="2:4" x14ac:dyDescent="0.3">
      <c r="B460">
        <v>330</v>
      </c>
      <c r="C460" s="12">
        <v>1852.2412240537201</v>
      </c>
      <c r="D460" s="12">
        <v>1619.0636065323499</v>
      </c>
    </row>
    <row r="461" spans="2:4" x14ac:dyDescent="0.3">
      <c r="B461">
        <v>340</v>
      </c>
      <c r="C461" s="12">
        <v>1852.2412240537201</v>
      </c>
      <c r="D461" s="12">
        <v>1619.0636065323499</v>
      </c>
    </row>
    <row r="462" spans="2:4" x14ac:dyDescent="0.3">
      <c r="B462">
        <v>340</v>
      </c>
      <c r="C462" s="12">
        <v>1852.2412240537201</v>
      </c>
      <c r="D462" s="12">
        <v>1619.0636065323499</v>
      </c>
    </row>
    <row r="463" spans="2:4" x14ac:dyDescent="0.3">
      <c r="B463">
        <v>350</v>
      </c>
      <c r="C463" s="12">
        <v>1852.2412240537201</v>
      </c>
      <c r="D463" s="12">
        <v>1619.0636065323499</v>
      </c>
    </row>
    <row r="464" spans="2:4" x14ac:dyDescent="0.3">
      <c r="B464">
        <v>350</v>
      </c>
      <c r="C464" s="12">
        <v>1858.5172084859501</v>
      </c>
      <c r="D464" s="12">
        <v>1621.9319291819199</v>
      </c>
    </row>
    <row r="465" spans="2:4" x14ac:dyDescent="0.3">
      <c r="B465">
        <v>360</v>
      </c>
      <c r="C465" s="12">
        <v>1858.5172084859501</v>
      </c>
      <c r="D465" s="12">
        <v>1621.9319291819199</v>
      </c>
    </row>
    <row r="466" spans="2:4" x14ac:dyDescent="0.3">
      <c r="B466">
        <v>360</v>
      </c>
      <c r="C466" s="12">
        <v>1860.52361874236</v>
      </c>
      <c r="D466" s="12">
        <v>1626.12496184371</v>
      </c>
    </row>
    <row r="467" spans="2:4" x14ac:dyDescent="0.3">
      <c r="B467">
        <v>370</v>
      </c>
      <c r="C467" s="12">
        <v>1860.52361874236</v>
      </c>
      <c r="D467" s="12">
        <v>1626.12496184371</v>
      </c>
    </row>
    <row r="468" spans="2:4" x14ac:dyDescent="0.3">
      <c r="B468">
        <v>370</v>
      </c>
      <c r="C468" s="12">
        <v>1860.52361874236</v>
      </c>
      <c r="D468" s="12">
        <v>1626.3445512820499</v>
      </c>
    </row>
    <row r="469" spans="2:4" x14ac:dyDescent="0.3">
      <c r="B469">
        <v>380</v>
      </c>
      <c r="C469" s="12">
        <v>1860.52361874236</v>
      </c>
      <c r="D469" s="12">
        <v>1626.3445512820499</v>
      </c>
    </row>
    <row r="470" spans="2:4" x14ac:dyDescent="0.3">
      <c r="B470">
        <v>380</v>
      </c>
      <c r="C470" s="12">
        <v>1871.5473137973099</v>
      </c>
      <c r="D470" s="12">
        <v>1674.72573260073</v>
      </c>
    </row>
    <row r="471" spans="2:4" x14ac:dyDescent="0.3">
      <c r="B471">
        <v>390</v>
      </c>
      <c r="C471" s="12">
        <v>1871.5473137973099</v>
      </c>
      <c r="D471" s="12">
        <v>1674.72573260073</v>
      </c>
    </row>
    <row r="472" spans="2:4" x14ac:dyDescent="0.3">
      <c r="B472">
        <v>390</v>
      </c>
      <c r="C472" s="12">
        <v>1931.0738705738599</v>
      </c>
      <c r="D472" s="12">
        <v>1674.72573260073</v>
      </c>
    </row>
    <row r="473" spans="2:4" x14ac:dyDescent="0.3">
      <c r="B473">
        <v>400</v>
      </c>
      <c r="C473" s="12">
        <v>1931.0738705738599</v>
      </c>
      <c r="D473" s="12">
        <v>1674.72573260073</v>
      </c>
    </row>
    <row r="474" spans="2:4" x14ac:dyDescent="0.3">
      <c r="B474">
        <v>400</v>
      </c>
      <c r="C474" s="12">
        <v>1931.10176282051</v>
      </c>
      <c r="D474" s="12">
        <v>1677.0610119047601</v>
      </c>
    </row>
    <row r="475" spans="2:4" x14ac:dyDescent="0.3">
      <c r="B475">
        <v>410</v>
      </c>
      <c r="C475" s="12">
        <v>1931.10176282051</v>
      </c>
      <c r="D475" s="12">
        <v>1677.0610119047601</v>
      </c>
    </row>
    <row r="476" spans="2:4" x14ac:dyDescent="0.3">
      <c r="B476">
        <v>410</v>
      </c>
      <c r="C476" s="12">
        <v>1931.10176282051</v>
      </c>
      <c r="D476" s="12">
        <v>1677.0610119047601</v>
      </c>
    </row>
    <row r="477" spans="2:4" x14ac:dyDescent="0.3">
      <c r="B477">
        <v>420</v>
      </c>
      <c r="C477" s="12">
        <v>1931.10176282051</v>
      </c>
      <c r="D477" s="12">
        <v>1677.0610119047601</v>
      </c>
    </row>
    <row r="478" spans="2:4" x14ac:dyDescent="0.3">
      <c r="B478">
        <v>420</v>
      </c>
      <c r="C478" s="12">
        <v>1931.1979166666599</v>
      </c>
      <c r="D478" s="12">
        <v>1677.3373015873001</v>
      </c>
    </row>
    <row r="479" spans="2:4" x14ac:dyDescent="0.3">
      <c r="B479">
        <v>430</v>
      </c>
      <c r="C479" s="12">
        <v>1931.1979166666599</v>
      </c>
      <c r="D479" s="12">
        <v>1677.3373015873001</v>
      </c>
    </row>
    <row r="480" spans="2:4" x14ac:dyDescent="0.3">
      <c r="B480">
        <v>430</v>
      </c>
      <c r="C480" s="12">
        <v>1931.26659798534</v>
      </c>
      <c r="D480" s="12">
        <v>1678.4430708180701</v>
      </c>
    </row>
    <row r="481" spans="2:4" x14ac:dyDescent="0.3">
      <c r="B481">
        <v>440</v>
      </c>
      <c r="C481" s="12">
        <v>1931.26659798534</v>
      </c>
      <c r="D481" s="12">
        <v>1678.4430708180701</v>
      </c>
    </row>
    <row r="482" spans="2:4" x14ac:dyDescent="0.3">
      <c r="B482">
        <v>440</v>
      </c>
      <c r="C482" s="12">
        <v>1931.26659798534</v>
      </c>
      <c r="D482" s="12">
        <v>1678.4430708180701</v>
      </c>
    </row>
    <row r="483" spans="2:4" x14ac:dyDescent="0.3">
      <c r="B483">
        <v>450</v>
      </c>
      <c r="C483" s="12">
        <v>1931.26659798534</v>
      </c>
      <c r="D483" s="12">
        <v>1678.4430708180701</v>
      </c>
    </row>
    <row r="484" spans="2:4" x14ac:dyDescent="0.3">
      <c r="B484">
        <v>450</v>
      </c>
      <c r="C484" s="12">
        <v>1953.61507936507</v>
      </c>
      <c r="D484" s="12">
        <v>1680.5529609279599</v>
      </c>
    </row>
    <row r="485" spans="2:4" x14ac:dyDescent="0.3">
      <c r="B485">
        <v>460</v>
      </c>
      <c r="C485" s="12">
        <v>1953.61507936507</v>
      </c>
      <c r="D485" s="12">
        <v>1680.5529609279599</v>
      </c>
    </row>
    <row r="486" spans="2:4" x14ac:dyDescent="0.3">
      <c r="B486">
        <v>460</v>
      </c>
      <c r="C486" s="12">
        <v>1953.6190857753299</v>
      </c>
      <c r="D486" s="12">
        <v>1722.31608669108</v>
      </c>
    </row>
    <row r="487" spans="2:4" x14ac:dyDescent="0.3">
      <c r="B487">
        <v>470</v>
      </c>
      <c r="C487" s="12">
        <v>1953.6190857753299</v>
      </c>
      <c r="D487" s="12">
        <v>1722.31608669108</v>
      </c>
    </row>
    <row r="488" spans="2:4" x14ac:dyDescent="0.3">
      <c r="B488">
        <v>470</v>
      </c>
      <c r="C488" s="12">
        <v>1953.6190857753299</v>
      </c>
      <c r="D488" s="12">
        <v>1722.9479548229499</v>
      </c>
    </row>
    <row r="489" spans="2:4" x14ac:dyDescent="0.3">
      <c r="B489">
        <v>480</v>
      </c>
      <c r="C489" s="12">
        <v>1953.6190857753299</v>
      </c>
      <c r="D489" s="12">
        <v>1722.9479548229499</v>
      </c>
    </row>
    <row r="490" spans="2:4" x14ac:dyDescent="0.3">
      <c r="B490">
        <v>480</v>
      </c>
      <c r="C490" s="12">
        <v>1953.72206959706</v>
      </c>
      <c r="D490" s="12">
        <v>1722.9479548229499</v>
      </c>
    </row>
    <row r="491" spans="2:4" x14ac:dyDescent="0.3">
      <c r="B491">
        <v>490</v>
      </c>
      <c r="C491" s="12">
        <v>1953.72206959706</v>
      </c>
      <c r="D491" s="12">
        <v>1722.9479548229499</v>
      </c>
    </row>
    <row r="492" spans="2:4" x14ac:dyDescent="0.3">
      <c r="B492">
        <v>490</v>
      </c>
      <c r="C492" s="12">
        <v>1953.72206959706</v>
      </c>
      <c r="D492" s="12">
        <v>1722.9479548229499</v>
      </c>
    </row>
    <row r="493" spans="2:4" x14ac:dyDescent="0.3">
      <c r="B493">
        <v>500</v>
      </c>
      <c r="C493" s="12">
        <v>1953.72206959706</v>
      </c>
      <c r="D493" s="12">
        <v>1722.9479548229499</v>
      </c>
    </row>
    <row r="494" spans="2:4" x14ac:dyDescent="0.3">
      <c r="B494">
        <v>500</v>
      </c>
      <c r="C494" s="12">
        <v>1953.72206959706</v>
      </c>
      <c r="D494" s="12">
        <v>1722.9479548229499</v>
      </c>
    </row>
    <row r="495" spans="2:4" x14ac:dyDescent="0.3">
      <c r="B495">
        <v>525</v>
      </c>
      <c r="C495" s="12">
        <v>1953.72206959706</v>
      </c>
      <c r="D495" s="12">
        <v>1722.9479548229499</v>
      </c>
    </row>
    <row r="496" spans="2:4" x14ac:dyDescent="0.3">
      <c r="B496">
        <v>525</v>
      </c>
      <c r="C496" s="12">
        <v>1953.7701465201401</v>
      </c>
      <c r="D496" s="12">
        <v>1724.7771672771601</v>
      </c>
    </row>
    <row r="497" spans="2:4" x14ac:dyDescent="0.3">
      <c r="B497">
        <v>550</v>
      </c>
      <c r="C497" s="12">
        <v>1953.7701465201401</v>
      </c>
      <c r="D497" s="12">
        <v>1724.7771672771601</v>
      </c>
    </row>
    <row r="498" spans="2:4" x14ac:dyDescent="0.3">
      <c r="B498">
        <v>550</v>
      </c>
      <c r="C498" s="12">
        <v>1992.3226114163599</v>
      </c>
      <c r="D498" s="12">
        <v>1744.51324023199</v>
      </c>
    </row>
    <row r="499" spans="2:4" x14ac:dyDescent="0.3">
      <c r="B499">
        <v>575</v>
      </c>
      <c r="C499" s="12">
        <v>1992.3226114163599</v>
      </c>
      <c r="D499" s="12">
        <v>1744.51324023199</v>
      </c>
    </row>
    <row r="500" spans="2:4" x14ac:dyDescent="0.3">
      <c r="B500">
        <v>575</v>
      </c>
      <c r="C500" s="12">
        <v>2024.73298229548</v>
      </c>
      <c r="D500" s="12">
        <v>1903.3359279609199</v>
      </c>
    </row>
    <row r="501" spans="2:4" x14ac:dyDescent="0.3">
      <c r="B501">
        <v>600</v>
      </c>
      <c r="C501" s="12">
        <v>2024.73298229548</v>
      </c>
      <c r="D501" s="12">
        <v>1903.3359279609199</v>
      </c>
    </row>
    <row r="502" spans="2:4" x14ac:dyDescent="0.3">
      <c r="B502">
        <v>600</v>
      </c>
      <c r="C502" s="12">
        <v>2026.2665216727701</v>
      </c>
      <c r="D502" s="12">
        <v>1907.0415521978</v>
      </c>
    </row>
    <row r="503" spans="2:4" x14ac:dyDescent="0.3">
      <c r="B503">
        <v>625</v>
      </c>
      <c r="C503" s="12">
        <v>2026.2665216727701</v>
      </c>
      <c r="D503" s="12">
        <v>1907.0415521978</v>
      </c>
    </row>
    <row r="504" spans="2:4" x14ac:dyDescent="0.3">
      <c r="B504">
        <v>625</v>
      </c>
      <c r="C504" s="12">
        <v>2026.3099053724</v>
      </c>
      <c r="D504" s="12">
        <v>1920.7372557997501</v>
      </c>
    </row>
    <row r="505" spans="2:4" x14ac:dyDescent="0.3">
      <c r="B505">
        <v>650</v>
      </c>
      <c r="C505" s="12">
        <v>2026.3099053724</v>
      </c>
      <c r="D505" s="12">
        <v>1920.7372557997501</v>
      </c>
    </row>
    <row r="506" spans="2:4" x14ac:dyDescent="0.3">
      <c r="B506">
        <v>650</v>
      </c>
      <c r="C506" s="12">
        <v>2026.3099053724</v>
      </c>
      <c r="D506" s="12">
        <v>1920.7372557997501</v>
      </c>
    </row>
    <row r="507" spans="2:4" x14ac:dyDescent="0.3">
      <c r="B507">
        <v>675</v>
      </c>
      <c r="C507" s="12">
        <v>2026.3099053724</v>
      </c>
      <c r="D507" s="12">
        <v>1920.7372557997501</v>
      </c>
    </row>
    <row r="508" spans="2:4" x14ac:dyDescent="0.3">
      <c r="B508">
        <v>675</v>
      </c>
      <c r="C508" s="12">
        <v>2026.33173076922</v>
      </c>
      <c r="D508" s="12">
        <v>1920.92391636141</v>
      </c>
    </row>
    <row r="509" spans="2:4" x14ac:dyDescent="0.3">
      <c r="B509">
        <v>700</v>
      </c>
      <c r="C509" s="12">
        <v>2026.33173076922</v>
      </c>
      <c r="D509" s="12">
        <v>1920.92391636141</v>
      </c>
    </row>
    <row r="510" spans="2:4" x14ac:dyDescent="0.3">
      <c r="B510">
        <v>700</v>
      </c>
      <c r="C510" s="12">
        <v>2039.16159188034</v>
      </c>
      <c r="D510" s="12">
        <v>1920.92391636141</v>
      </c>
    </row>
    <row r="511" spans="2:4" x14ac:dyDescent="0.3">
      <c r="B511">
        <v>725</v>
      </c>
      <c r="C511" s="12">
        <v>2039.16159188034</v>
      </c>
      <c r="D511" s="12">
        <v>1920.92391636141</v>
      </c>
    </row>
    <row r="512" spans="2:4" x14ac:dyDescent="0.3">
      <c r="B512">
        <v>725</v>
      </c>
      <c r="C512" s="12">
        <v>2044.9938568376001</v>
      </c>
      <c r="D512" s="12">
        <v>1920.92391636141</v>
      </c>
    </row>
    <row r="513" spans="2:4" x14ac:dyDescent="0.3">
      <c r="B513">
        <v>750</v>
      </c>
      <c r="C513" s="12">
        <v>2044.9938568376001</v>
      </c>
      <c r="D513" s="12">
        <v>1920.92391636141</v>
      </c>
    </row>
    <row r="514" spans="2:4" x14ac:dyDescent="0.3">
      <c r="B514">
        <v>750</v>
      </c>
      <c r="C514" s="12">
        <v>2057.5835241147702</v>
      </c>
      <c r="D514" s="12">
        <v>1920.92391636141</v>
      </c>
    </row>
    <row r="515" spans="2:4" x14ac:dyDescent="0.3">
      <c r="B515">
        <v>775</v>
      </c>
      <c r="C515" s="12">
        <v>2057.5835241147702</v>
      </c>
      <c r="D515" s="12">
        <v>1920.92391636141</v>
      </c>
    </row>
    <row r="516" spans="2:4" x14ac:dyDescent="0.3">
      <c r="B516">
        <v>775</v>
      </c>
      <c r="C516" s="12">
        <v>2057.5846688034098</v>
      </c>
      <c r="D516" s="12">
        <v>1920.92391636141</v>
      </c>
    </row>
    <row r="517" spans="2:4" x14ac:dyDescent="0.3">
      <c r="B517">
        <v>800</v>
      </c>
      <c r="C517" s="12">
        <v>2057.5846688034098</v>
      </c>
      <c r="D517" s="12">
        <v>1920.92391636141</v>
      </c>
    </row>
    <row r="518" spans="2:4" x14ac:dyDescent="0.3">
      <c r="B518">
        <v>800</v>
      </c>
      <c r="C518" s="12">
        <v>2084.4284951159898</v>
      </c>
      <c r="D518" s="12">
        <v>1942.9057158119599</v>
      </c>
    </row>
    <row r="519" spans="2:4" x14ac:dyDescent="0.3">
      <c r="B519">
        <v>825</v>
      </c>
      <c r="C519" s="12">
        <v>2084.4284951159898</v>
      </c>
      <c r="D519" s="12">
        <v>1942.9057158119599</v>
      </c>
    </row>
    <row r="520" spans="2:4" x14ac:dyDescent="0.3">
      <c r="B520">
        <v>825</v>
      </c>
      <c r="C520" s="12">
        <v>2084.4284951159898</v>
      </c>
      <c r="D520" s="12">
        <v>1942.9057158119599</v>
      </c>
    </row>
    <row r="521" spans="2:4" x14ac:dyDescent="0.3">
      <c r="B521">
        <v>850</v>
      </c>
      <c r="C521" s="12">
        <v>2084.4284951159898</v>
      </c>
      <c r="D521" s="12">
        <v>1942.9057158119599</v>
      </c>
    </row>
    <row r="522" spans="2:4" x14ac:dyDescent="0.3">
      <c r="B522">
        <v>850</v>
      </c>
      <c r="C522" s="12">
        <v>2084.4284951159898</v>
      </c>
      <c r="D522" s="12">
        <v>1942.9057158119599</v>
      </c>
    </row>
    <row r="523" spans="2:4" x14ac:dyDescent="0.3">
      <c r="B523">
        <v>875</v>
      </c>
      <c r="C523" s="12">
        <v>2084.4284951159898</v>
      </c>
      <c r="D523" s="12">
        <v>1942.9057158119599</v>
      </c>
    </row>
    <row r="524" spans="2:4" x14ac:dyDescent="0.3">
      <c r="B524">
        <v>875</v>
      </c>
      <c r="C524" s="12">
        <v>2084.4284951159898</v>
      </c>
      <c r="D524" s="12">
        <v>1942.9057158119599</v>
      </c>
    </row>
    <row r="525" spans="2:4" x14ac:dyDescent="0.3">
      <c r="B525">
        <v>900</v>
      </c>
      <c r="C525" s="12">
        <v>2084.4284951159898</v>
      </c>
      <c r="D525" s="12">
        <v>1942.9057158119599</v>
      </c>
    </row>
    <row r="526" spans="2:4" x14ac:dyDescent="0.3">
      <c r="B526">
        <v>900</v>
      </c>
      <c r="C526" s="12">
        <v>2084.5017551892502</v>
      </c>
      <c r="D526" s="12">
        <v>1942.9057158119599</v>
      </c>
    </row>
    <row r="527" spans="2:4" x14ac:dyDescent="0.3">
      <c r="B527">
        <v>925</v>
      </c>
      <c r="C527" s="12">
        <v>2084.5017551892502</v>
      </c>
      <c r="D527" s="12">
        <v>1942.9057158119599</v>
      </c>
    </row>
    <row r="528" spans="2:4" x14ac:dyDescent="0.3">
      <c r="B528">
        <v>925</v>
      </c>
      <c r="C528" s="12">
        <v>2084.5017551892502</v>
      </c>
      <c r="D528" s="12">
        <v>1942.9057158119599</v>
      </c>
    </row>
    <row r="529" spans="2:4" x14ac:dyDescent="0.3">
      <c r="B529">
        <v>950</v>
      </c>
      <c r="C529" s="12">
        <v>2084.5017551892502</v>
      </c>
      <c r="D529" s="12">
        <v>1942.9057158119599</v>
      </c>
    </row>
    <row r="530" spans="2:4" x14ac:dyDescent="0.3">
      <c r="B530">
        <v>950</v>
      </c>
      <c r="C530" s="12">
        <v>2084.5027472527399</v>
      </c>
      <c r="D530" s="12">
        <v>1943.0151098901099</v>
      </c>
    </row>
    <row r="531" spans="2:4" x14ac:dyDescent="0.3">
      <c r="B531">
        <v>975</v>
      </c>
      <c r="C531" s="12">
        <v>2084.5027472527399</v>
      </c>
      <c r="D531" s="12">
        <v>1943.0151098901099</v>
      </c>
    </row>
    <row r="532" spans="2:4" x14ac:dyDescent="0.3">
      <c r="B532">
        <v>975</v>
      </c>
      <c r="C532" s="12">
        <v>2084.5027472527399</v>
      </c>
      <c r="D532" s="12">
        <v>1943.0151098901099</v>
      </c>
    </row>
    <row r="533" spans="2:4" x14ac:dyDescent="0.3">
      <c r="B533">
        <v>1000</v>
      </c>
      <c r="C533" s="12">
        <v>2084.5027472527399</v>
      </c>
      <c r="D533" s="12">
        <v>1943.0151098901099</v>
      </c>
    </row>
    <row r="534" spans="2:4" x14ac:dyDescent="0.3">
      <c r="B534">
        <v>1000</v>
      </c>
      <c r="C534" s="12">
        <v>2192.2358440170901</v>
      </c>
      <c r="D534" s="12">
        <v>1944.2973137973099</v>
      </c>
    </row>
    <row r="535" spans="2:4" x14ac:dyDescent="0.3">
      <c r="B535">
        <v>1050</v>
      </c>
      <c r="C535" s="12">
        <v>2192.2358440170901</v>
      </c>
      <c r="D535" s="12">
        <v>1944.2973137973099</v>
      </c>
    </row>
    <row r="536" spans="2:4" x14ac:dyDescent="0.3">
      <c r="B536">
        <v>1050</v>
      </c>
      <c r="C536" s="12">
        <v>2299.9112484737402</v>
      </c>
      <c r="D536" s="12">
        <v>1944.67147435897</v>
      </c>
    </row>
    <row r="537" spans="2:4" x14ac:dyDescent="0.3">
      <c r="B537">
        <v>1100</v>
      </c>
      <c r="C537" s="12">
        <v>2299.9112484737402</v>
      </c>
      <c r="D537" s="12">
        <v>1944.67147435897</v>
      </c>
    </row>
    <row r="538" spans="2:4" x14ac:dyDescent="0.3">
      <c r="B538">
        <v>1100</v>
      </c>
      <c r="C538" s="12">
        <v>2299.9112484737402</v>
      </c>
      <c r="D538" s="12">
        <v>1944.67147435897</v>
      </c>
    </row>
    <row r="539" spans="2:4" x14ac:dyDescent="0.3">
      <c r="B539">
        <v>1150</v>
      </c>
      <c r="C539" s="12">
        <v>2299.9112484737402</v>
      </c>
      <c r="D539" s="12">
        <v>1944.67147435897</v>
      </c>
    </row>
    <row r="540" spans="2:4" x14ac:dyDescent="0.3">
      <c r="B540">
        <v>1150</v>
      </c>
      <c r="C540" s="12">
        <v>2299.9112484737402</v>
      </c>
      <c r="D540" s="12">
        <v>1944.67147435897</v>
      </c>
    </row>
    <row r="541" spans="2:4" x14ac:dyDescent="0.3">
      <c r="B541">
        <v>1200</v>
      </c>
      <c r="C541" s="12">
        <v>2299.9112484737402</v>
      </c>
      <c r="D541" s="12">
        <v>1944.67147435897</v>
      </c>
    </row>
    <row r="542" spans="2:4" x14ac:dyDescent="0.3">
      <c r="B542">
        <v>1200</v>
      </c>
      <c r="C542" s="12">
        <v>2300.8844246031699</v>
      </c>
      <c r="D542" s="12">
        <v>1959.4436813186801</v>
      </c>
    </row>
    <row r="543" spans="2:4" x14ac:dyDescent="0.3">
      <c r="B543">
        <v>1250</v>
      </c>
      <c r="C543" s="12">
        <v>2300.8844246031699</v>
      </c>
      <c r="D543" s="12">
        <v>1959.4436813186801</v>
      </c>
    </row>
    <row r="544" spans="2:4" x14ac:dyDescent="0.3">
      <c r="B544">
        <v>1250</v>
      </c>
      <c r="C544" s="12">
        <v>2301.5586843711799</v>
      </c>
      <c r="D544" s="12">
        <v>2144.6716651404099</v>
      </c>
    </row>
    <row r="545" spans="2:4" x14ac:dyDescent="0.3">
      <c r="B545">
        <v>1300</v>
      </c>
      <c r="C545" s="12">
        <v>2301.5586843711799</v>
      </c>
      <c r="D545" s="12">
        <v>2144.6716651404099</v>
      </c>
    </row>
    <row r="546" spans="2:4" x14ac:dyDescent="0.3">
      <c r="B546">
        <v>1300</v>
      </c>
      <c r="C546" s="12">
        <v>2301.5779151404099</v>
      </c>
      <c r="D546" s="12">
        <v>2194.5476953601901</v>
      </c>
    </row>
    <row r="547" spans="2:4" x14ac:dyDescent="0.3">
      <c r="B547">
        <v>1350</v>
      </c>
      <c r="C547" s="12">
        <v>2301.5779151404099</v>
      </c>
      <c r="D547" s="12">
        <v>2194.5476953601901</v>
      </c>
    </row>
    <row r="548" spans="2:4" x14ac:dyDescent="0.3">
      <c r="B548">
        <v>1350</v>
      </c>
      <c r="C548" s="12">
        <v>2315.27789224664</v>
      </c>
      <c r="D548" s="12">
        <v>2195.2368742368699</v>
      </c>
    </row>
    <row r="549" spans="2:4" x14ac:dyDescent="0.3">
      <c r="B549">
        <v>1400</v>
      </c>
      <c r="C549" s="12">
        <v>2315.27789224664</v>
      </c>
      <c r="D549" s="12">
        <v>2195.2368742368699</v>
      </c>
    </row>
    <row r="550" spans="2:4" x14ac:dyDescent="0.3">
      <c r="B550">
        <v>1400</v>
      </c>
      <c r="C550" s="12">
        <v>2315.27789224664</v>
      </c>
      <c r="D550" s="12">
        <v>2195.7492368742301</v>
      </c>
    </row>
    <row r="551" spans="2:4" x14ac:dyDescent="0.3">
      <c r="B551">
        <v>1450</v>
      </c>
      <c r="C551" s="12">
        <v>2315.27789224664</v>
      </c>
      <c r="D551" s="12">
        <v>2195.7492368742301</v>
      </c>
    </row>
    <row r="552" spans="2:4" x14ac:dyDescent="0.3">
      <c r="B552">
        <v>1450</v>
      </c>
      <c r="C552" s="12">
        <v>2315.27789224664</v>
      </c>
      <c r="D552" s="12">
        <v>2195.8948031135501</v>
      </c>
    </row>
    <row r="553" spans="2:4" x14ac:dyDescent="0.3">
      <c r="B553">
        <v>1500</v>
      </c>
      <c r="C553" s="12">
        <v>2315.27789224664</v>
      </c>
      <c r="D553" s="12">
        <v>2195.8948031135501</v>
      </c>
    </row>
    <row r="554" spans="2:4" x14ac:dyDescent="0.3">
      <c r="B554">
        <v>1500</v>
      </c>
      <c r="C554" s="12">
        <v>2315.27789224664</v>
      </c>
      <c r="D554" s="12">
        <v>2195.8948031135501</v>
      </c>
    </row>
    <row r="555" spans="2:4" x14ac:dyDescent="0.3">
      <c r="B555">
        <v>1550</v>
      </c>
      <c r="C555" s="12">
        <v>2315.27789224664</v>
      </c>
      <c r="D555" s="12">
        <v>2195.8948031135501</v>
      </c>
    </row>
    <row r="556" spans="2:4" x14ac:dyDescent="0.3">
      <c r="B556">
        <v>1550</v>
      </c>
      <c r="C556" s="12">
        <v>2315.27789224664</v>
      </c>
      <c r="D556" s="12">
        <v>2197.25866147741</v>
      </c>
    </row>
    <row r="557" spans="2:4" x14ac:dyDescent="0.3">
      <c r="B557">
        <v>1600</v>
      </c>
      <c r="C557" s="12">
        <v>2315.27789224664</v>
      </c>
      <c r="D557" s="12">
        <v>2197.25866147741</v>
      </c>
    </row>
    <row r="558" spans="2:4" x14ac:dyDescent="0.3">
      <c r="B558">
        <v>1600</v>
      </c>
      <c r="C558" s="12">
        <v>2315.27789224664</v>
      </c>
      <c r="D558" s="12">
        <v>2197.25866147741</v>
      </c>
    </row>
    <row r="559" spans="2:4" x14ac:dyDescent="0.3">
      <c r="B559">
        <v>1650</v>
      </c>
      <c r="C559" s="12">
        <v>2315.27789224664</v>
      </c>
      <c r="D559" s="12">
        <v>2197.25866147741</v>
      </c>
    </row>
    <row r="560" spans="2:4" x14ac:dyDescent="0.3">
      <c r="B560">
        <v>1650</v>
      </c>
      <c r="C560" s="12">
        <v>2315.27789224664</v>
      </c>
      <c r="D560" s="12">
        <v>2197.25866147741</v>
      </c>
    </row>
    <row r="561" spans="2:4" x14ac:dyDescent="0.3">
      <c r="B561">
        <v>1700</v>
      </c>
      <c r="C561" s="12">
        <v>2315.27789224664</v>
      </c>
      <c r="D561" s="12">
        <v>2197.25866147741</v>
      </c>
    </row>
    <row r="562" spans="2:4" x14ac:dyDescent="0.3">
      <c r="B562">
        <v>1700</v>
      </c>
      <c r="C562" s="12">
        <v>2315.27789224664</v>
      </c>
      <c r="D562" s="12">
        <v>2197.25866147741</v>
      </c>
    </row>
    <row r="563" spans="2:4" x14ac:dyDescent="0.3">
      <c r="B563">
        <v>1750</v>
      </c>
      <c r="C563" s="12">
        <v>2315.27789224664</v>
      </c>
      <c r="D563" s="12">
        <v>2197.25866147741</v>
      </c>
    </row>
    <row r="564" spans="2:4" x14ac:dyDescent="0.3">
      <c r="B564">
        <v>1750</v>
      </c>
      <c r="C564" s="12">
        <v>2315.27789224664</v>
      </c>
      <c r="D564" s="12">
        <v>2197.25866147741</v>
      </c>
    </row>
    <row r="565" spans="2:4" x14ac:dyDescent="0.3">
      <c r="B565">
        <v>1800</v>
      </c>
      <c r="C565" s="12">
        <v>2315.27789224664</v>
      </c>
      <c r="D565" s="12">
        <v>2197.25866147741</v>
      </c>
    </row>
    <row r="566" spans="2:4" x14ac:dyDescent="0.3">
      <c r="B566">
        <v>1800</v>
      </c>
      <c r="C566" s="12">
        <v>2315.27789224664</v>
      </c>
      <c r="D566" s="12">
        <v>2198.4038843101298</v>
      </c>
    </row>
    <row r="567" spans="2:4" x14ac:dyDescent="0.3">
      <c r="B567">
        <v>1850</v>
      </c>
      <c r="C567" s="12">
        <v>2315.27789224664</v>
      </c>
      <c r="D567" s="12">
        <v>2198.4038843101298</v>
      </c>
    </row>
    <row r="568" spans="2:4" x14ac:dyDescent="0.3">
      <c r="B568">
        <v>1850</v>
      </c>
      <c r="C568" s="12">
        <v>2315.27789224664</v>
      </c>
      <c r="D568" s="12">
        <v>2198.4038843101298</v>
      </c>
    </row>
    <row r="569" spans="2:4" x14ac:dyDescent="0.3">
      <c r="B569">
        <v>1900</v>
      </c>
      <c r="C569" s="12">
        <v>2315.27789224664</v>
      </c>
      <c r="D569" s="12">
        <v>2198.4038843101298</v>
      </c>
    </row>
    <row r="570" spans="2:4" x14ac:dyDescent="0.3">
      <c r="B570">
        <v>1900</v>
      </c>
      <c r="C570" s="12">
        <v>2315.27789224664</v>
      </c>
      <c r="D570" s="12">
        <v>2198.4038843101298</v>
      </c>
    </row>
    <row r="571" spans="2:4" x14ac:dyDescent="0.3">
      <c r="B571">
        <v>1950</v>
      </c>
      <c r="C571" s="12">
        <v>2315.27789224664</v>
      </c>
      <c r="D571" s="12">
        <v>2198.4038843101298</v>
      </c>
    </row>
    <row r="572" spans="2:4" x14ac:dyDescent="0.3">
      <c r="B572">
        <v>1950</v>
      </c>
      <c r="C572" s="12">
        <v>2315.27789224664</v>
      </c>
      <c r="D572" s="12">
        <v>2198.4038843101298</v>
      </c>
    </row>
    <row r="573" spans="2:4" x14ac:dyDescent="0.3">
      <c r="B573">
        <v>2000</v>
      </c>
      <c r="C573" s="12">
        <v>2315.27789224664</v>
      </c>
      <c r="D573" s="12">
        <v>2198.4038843101298</v>
      </c>
    </row>
    <row r="574" spans="2:4" x14ac:dyDescent="0.3">
      <c r="B574">
        <v>2000</v>
      </c>
      <c r="C574" s="12">
        <v>2315.2833485958399</v>
      </c>
      <c r="D574" s="12">
        <v>2198.4038843101298</v>
      </c>
    </row>
    <row r="575" spans="2:4" x14ac:dyDescent="0.3">
      <c r="B575">
        <v>2050</v>
      </c>
      <c r="C575" s="12">
        <v>2315.2833485958399</v>
      </c>
      <c r="D575" s="12">
        <v>2198.4038843101298</v>
      </c>
    </row>
    <row r="576" spans="2:4" x14ac:dyDescent="0.3">
      <c r="B576">
        <v>2050</v>
      </c>
      <c r="C576" s="12">
        <v>2315.2833485958399</v>
      </c>
      <c r="D576" s="12">
        <v>2198.4038843101298</v>
      </c>
    </row>
    <row r="577" spans="2:4" x14ac:dyDescent="0.3">
      <c r="B577">
        <v>2100</v>
      </c>
      <c r="C577" s="12">
        <v>2315.2833485958399</v>
      </c>
      <c r="D577" s="12">
        <v>2198.4038843101298</v>
      </c>
    </row>
    <row r="578" spans="2:4" x14ac:dyDescent="0.3">
      <c r="B578">
        <v>2100</v>
      </c>
      <c r="C578" s="12">
        <v>2315.2833485958399</v>
      </c>
      <c r="D578" s="12">
        <v>2198.4038843101298</v>
      </c>
    </row>
    <row r="579" spans="2:4" x14ac:dyDescent="0.3">
      <c r="B579">
        <v>2150</v>
      </c>
      <c r="C579" s="12">
        <v>2315.2833485958399</v>
      </c>
      <c r="D579" s="12">
        <v>2198.4038843101298</v>
      </c>
    </row>
    <row r="580" spans="2:4" x14ac:dyDescent="0.3">
      <c r="B580">
        <v>2150</v>
      </c>
      <c r="C580" s="12">
        <v>2315.2833485958399</v>
      </c>
      <c r="D580" s="12">
        <v>2201.5355998168502</v>
      </c>
    </row>
    <row r="581" spans="2:4" x14ac:dyDescent="0.3">
      <c r="B581">
        <v>2200</v>
      </c>
      <c r="C581" s="12">
        <v>2315.2833485958399</v>
      </c>
      <c r="D581" s="12">
        <v>2201.5355998168502</v>
      </c>
    </row>
    <row r="582" spans="2:4" x14ac:dyDescent="0.3">
      <c r="B582">
        <v>2200</v>
      </c>
      <c r="C582" s="12">
        <v>2315.2833485958399</v>
      </c>
      <c r="D582" s="12">
        <v>2201.5355998168502</v>
      </c>
    </row>
    <row r="583" spans="2:4" x14ac:dyDescent="0.3">
      <c r="B583">
        <v>2250</v>
      </c>
      <c r="C583" s="12">
        <v>2315.2833485958399</v>
      </c>
      <c r="D583" s="12">
        <v>2201.5355998168502</v>
      </c>
    </row>
    <row r="584" spans="2:4" x14ac:dyDescent="0.3">
      <c r="B584">
        <v>2250</v>
      </c>
      <c r="C584" s="12">
        <v>2315.2833485958399</v>
      </c>
      <c r="D584" s="12">
        <v>2201.5355998168502</v>
      </c>
    </row>
    <row r="585" spans="2:4" x14ac:dyDescent="0.3">
      <c r="B585">
        <v>2300</v>
      </c>
      <c r="C585" s="12">
        <v>2315.2833485958399</v>
      </c>
      <c r="D585" s="12">
        <v>2201.5355998168502</v>
      </c>
    </row>
    <row r="586" spans="2:4" x14ac:dyDescent="0.3">
      <c r="B586">
        <v>2300</v>
      </c>
      <c r="C586" s="12">
        <v>2315.2833485958399</v>
      </c>
      <c r="D586" s="12">
        <v>2201.5355998168502</v>
      </c>
    </row>
    <row r="587" spans="2:4" x14ac:dyDescent="0.3">
      <c r="B587">
        <v>2350</v>
      </c>
      <c r="C587" s="12">
        <v>2315.2833485958399</v>
      </c>
      <c r="D587" s="12">
        <v>2201.5355998168502</v>
      </c>
    </row>
    <row r="588" spans="2:4" x14ac:dyDescent="0.3">
      <c r="B588">
        <v>2350</v>
      </c>
      <c r="C588" s="12">
        <v>2315.2833485958399</v>
      </c>
      <c r="D588" s="12">
        <v>2201.5355998168502</v>
      </c>
    </row>
    <row r="589" spans="2:4" x14ac:dyDescent="0.3">
      <c r="B589">
        <v>2400</v>
      </c>
      <c r="C589" s="12">
        <v>2315.2833485958399</v>
      </c>
      <c r="D589" s="12">
        <v>2201.5355998168502</v>
      </c>
    </row>
    <row r="590" spans="2:4" x14ac:dyDescent="0.3">
      <c r="B590">
        <v>2400</v>
      </c>
      <c r="C590" s="12">
        <v>2315.2833485958399</v>
      </c>
      <c r="D590" s="12">
        <v>2201.5355998168502</v>
      </c>
    </row>
    <row r="591" spans="2:4" x14ac:dyDescent="0.3">
      <c r="B591">
        <v>2450</v>
      </c>
      <c r="C591" s="12">
        <v>2315.2833485958399</v>
      </c>
      <c r="D591" s="12">
        <v>2201.5355998168502</v>
      </c>
    </row>
    <row r="592" spans="2:4" x14ac:dyDescent="0.3">
      <c r="B592">
        <v>2450</v>
      </c>
      <c r="C592" s="12">
        <v>2315.2833485958399</v>
      </c>
      <c r="D592" s="12">
        <v>2201.5355998168502</v>
      </c>
    </row>
    <row r="593" spans="2:4" x14ac:dyDescent="0.3">
      <c r="B593">
        <v>2500</v>
      </c>
      <c r="C593" s="12">
        <v>2315.2833485958399</v>
      </c>
      <c r="D593" s="12">
        <v>2201.5355998168502</v>
      </c>
    </row>
    <row r="594" spans="2:4" x14ac:dyDescent="0.3">
      <c r="B594">
        <v>2500</v>
      </c>
      <c r="C594" s="12">
        <v>2315.2833485958399</v>
      </c>
      <c r="D594" s="12">
        <v>2201.5736034798501</v>
      </c>
    </row>
    <row r="595" spans="2:4" x14ac:dyDescent="0.3">
      <c r="B595">
        <v>2600</v>
      </c>
      <c r="C595" s="12">
        <v>2315.2833485958399</v>
      </c>
      <c r="D595" s="12">
        <v>2201.5736034798501</v>
      </c>
    </row>
    <row r="596" spans="2:4" x14ac:dyDescent="0.3">
      <c r="B596">
        <v>2600</v>
      </c>
      <c r="C596" s="12">
        <v>2315.2833485958399</v>
      </c>
      <c r="D596" s="12">
        <v>2201.5736034798501</v>
      </c>
    </row>
    <row r="597" spans="2:4" x14ac:dyDescent="0.3">
      <c r="B597">
        <v>2700</v>
      </c>
      <c r="C597" s="12">
        <v>2315.2833485958399</v>
      </c>
      <c r="D597" s="12">
        <v>2201.5736034798501</v>
      </c>
    </row>
    <row r="598" spans="2:4" x14ac:dyDescent="0.3">
      <c r="B598">
        <v>2700</v>
      </c>
      <c r="C598" s="12">
        <v>2315.2833485958399</v>
      </c>
      <c r="D598" s="12">
        <v>2201.5736034798501</v>
      </c>
    </row>
    <row r="599" spans="2:4" x14ac:dyDescent="0.3">
      <c r="B599">
        <v>2800</v>
      </c>
      <c r="C599" s="12">
        <v>2315.2833485958399</v>
      </c>
      <c r="D599" s="12">
        <v>2201.5736034798501</v>
      </c>
    </row>
    <row r="600" spans="2:4" x14ac:dyDescent="0.3">
      <c r="B600">
        <v>2800</v>
      </c>
      <c r="C600" s="12">
        <v>2315.2833485958399</v>
      </c>
      <c r="D600" s="12">
        <v>2201.5736034798501</v>
      </c>
    </row>
    <row r="601" spans="2:4" x14ac:dyDescent="0.3">
      <c r="B601">
        <v>2900</v>
      </c>
      <c r="C601" s="12">
        <v>2315.2833485958399</v>
      </c>
      <c r="D601" s="12">
        <v>2201.5736034798501</v>
      </c>
    </row>
    <row r="602" spans="2:4" x14ac:dyDescent="0.3">
      <c r="B602">
        <v>2900</v>
      </c>
      <c r="C602" s="12">
        <v>2315.2833485958399</v>
      </c>
      <c r="D602" s="12">
        <v>2201.5736034798501</v>
      </c>
    </row>
    <row r="603" spans="2:4" x14ac:dyDescent="0.3">
      <c r="B603">
        <v>3000</v>
      </c>
      <c r="C603" s="12">
        <v>2315.2833485958399</v>
      </c>
      <c r="D603" s="12">
        <v>2201.5736034798501</v>
      </c>
    </row>
    <row r="604" spans="2:4" x14ac:dyDescent="0.3">
      <c r="B604">
        <v>3000</v>
      </c>
      <c r="C604" s="12">
        <v>2315.2833485958399</v>
      </c>
      <c r="D604" s="12">
        <v>2201.5736034798501</v>
      </c>
    </row>
    <row r="605" spans="2:4" x14ac:dyDescent="0.3">
      <c r="B605">
        <v>3100</v>
      </c>
      <c r="C605" s="12">
        <v>2315.2833485958399</v>
      </c>
      <c r="D605" s="12">
        <v>2201.5736034798501</v>
      </c>
    </row>
    <row r="606" spans="2:4" x14ac:dyDescent="0.3">
      <c r="B606">
        <v>3100</v>
      </c>
      <c r="C606" s="12">
        <v>2315.2833485958399</v>
      </c>
      <c r="D606" s="12">
        <v>2201.5736034798501</v>
      </c>
    </row>
    <row r="607" spans="2:4" x14ac:dyDescent="0.3">
      <c r="B607">
        <v>3200</v>
      </c>
      <c r="C607" s="12">
        <v>2315.2833485958399</v>
      </c>
      <c r="D607" s="12">
        <v>2201.5736034798501</v>
      </c>
    </row>
    <row r="608" spans="2:4" x14ac:dyDescent="0.3">
      <c r="B608">
        <v>3200</v>
      </c>
      <c r="C608" s="12">
        <v>2315.2833485958399</v>
      </c>
      <c r="D608" s="12">
        <v>2201.5736034798501</v>
      </c>
    </row>
    <row r="609" spans="2:4" x14ac:dyDescent="0.3">
      <c r="B609">
        <v>3300</v>
      </c>
      <c r="C609" s="12">
        <v>2315.2833485958399</v>
      </c>
      <c r="D609" s="12">
        <v>2201.5736034798501</v>
      </c>
    </row>
    <row r="610" spans="2:4" x14ac:dyDescent="0.3">
      <c r="B610">
        <v>3300</v>
      </c>
      <c r="C610" s="12">
        <v>2315.2833485958399</v>
      </c>
      <c r="D610" s="12">
        <v>2201.5736034798501</v>
      </c>
    </row>
    <row r="611" spans="2:4" x14ac:dyDescent="0.3">
      <c r="B611">
        <v>3400</v>
      </c>
      <c r="C611" s="12">
        <v>2315.2833485958399</v>
      </c>
      <c r="D611" s="12">
        <v>2201.5736034798501</v>
      </c>
    </row>
    <row r="612" spans="2:4" x14ac:dyDescent="0.3">
      <c r="B612">
        <v>3400</v>
      </c>
      <c r="C612" s="12">
        <v>2315.2833485958399</v>
      </c>
      <c r="D612" s="12">
        <v>2201.5736034798501</v>
      </c>
    </row>
    <row r="613" spans="2:4" x14ac:dyDescent="0.3">
      <c r="B613">
        <v>3500</v>
      </c>
      <c r="C613" s="12">
        <v>2315.2833485958399</v>
      </c>
      <c r="D613" s="12">
        <v>2201.5736034798501</v>
      </c>
    </row>
    <row r="614" spans="2:4" x14ac:dyDescent="0.3">
      <c r="B614">
        <v>3500</v>
      </c>
      <c r="C614" s="12">
        <v>2315.2833485958399</v>
      </c>
      <c r="D614" s="12">
        <v>2201.5736034798501</v>
      </c>
    </row>
    <row r="615" spans="2:4" x14ac:dyDescent="0.3">
      <c r="B615">
        <v>3600</v>
      </c>
      <c r="C615" s="12">
        <v>2315.2833485958399</v>
      </c>
      <c r="D615" s="12">
        <v>2201.5736034798501</v>
      </c>
    </row>
    <row r="616" spans="2:4" x14ac:dyDescent="0.3">
      <c r="B616">
        <v>3600</v>
      </c>
      <c r="C616" s="12">
        <v>2315.2833485958399</v>
      </c>
      <c r="D616" s="12">
        <v>2201.5736034798501</v>
      </c>
    </row>
    <row r="617" spans="2:4" x14ac:dyDescent="0.3">
      <c r="B617">
        <v>3700</v>
      </c>
      <c r="C617" s="12">
        <v>2315.2833485958399</v>
      </c>
      <c r="D617" s="12">
        <v>2201.5736034798501</v>
      </c>
    </row>
    <row r="618" spans="2:4" x14ac:dyDescent="0.3">
      <c r="B618">
        <v>3700</v>
      </c>
      <c r="C618" s="12">
        <v>2315.2833485958399</v>
      </c>
      <c r="D618" s="12">
        <v>2201.5736034798501</v>
      </c>
    </row>
    <row r="619" spans="2:4" x14ac:dyDescent="0.3">
      <c r="B619">
        <v>3800</v>
      </c>
      <c r="C619" s="12">
        <v>2315.2833485958399</v>
      </c>
      <c r="D619" s="12">
        <v>2201.5736034798501</v>
      </c>
    </row>
    <row r="620" spans="2:4" x14ac:dyDescent="0.3">
      <c r="B620">
        <v>3800</v>
      </c>
      <c r="C620" s="12">
        <v>2315.2833485958399</v>
      </c>
      <c r="D620" s="12">
        <v>2201.8090659340601</v>
      </c>
    </row>
    <row r="621" spans="2:4" x14ac:dyDescent="0.3">
      <c r="B621">
        <v>3900</v>
      </c>
      <c r="C621" s="12">
        <v>2315.2833485958399</v>
      </c>
      <c r="D621" s="12">
        <v>2201.8090659340601</v>
      </c>
    </row>
    <row r="622" spans="2:4" x14ac:dyDescent="0.3">
      <c r="B622">
        <v>3900</v>
      </c>
      <c r="C622" s="12">
        <v>2315.2833485958399</v>
      </c>
      <c r="D622" s="12">
        <v>2201.8090659340601</v>
      </c>
    </row>
    <row r="623" spans="2:4" x14ac:dyDescent="0.3">
      <c r="B623">
        <v>4000</v>
      </c>
      <c r="C623" s="12">
        <v>2315.2833485958399</v>
      </c>
      <c r="D623" s="12">
        <v>2201.8090659340601</v>
      </c>
    </row>
    <row r="624" spans="2:4" x14ac:dyDescent="0.3">
      <c r="B624">
        <v>4000</v>
      </c>
      <c r="C624" s="12">
        <v>2324.0827991452902</v>
      </c>
      <c r="D624" s="12">
        <v>2201.81517094017</v>
      </c>
    </row>
    <row r="625" spans="2:4" x14ac:dyDescent="0.3">
      <c r="B625">
        <v>4100</v>
      </c>
      <c r="C625" s="12">
        <v>2324.0827991452902</v>
      </c>
      <c r="D625" s="12">
        <v>2201.81517094017</v>
      </c>
    </row>
    <row r="626" spans="2:4" x14ac:dyDescent="0.3">
      <c r="B626">
        <v>4100</v>
      </c>
      <c r="C626" s="12">
        <v>2324.0827991452902</v>
      </c>
      <c r="D626" s="12">
        <v>2202.25999694749</v>
      </c>
    </row>
    <row r="627" spans="2:4" x14ac:dyDescent="0.3">
      <c r="B627">
        <v>4200</v>
      </c>
      <c r="C627" s="12">
        <v>2324.0827991452902</v>
      </c>
      <c r="D627" s="12">
        <v>2202.25999694749</v>
      </c>
    </row>
    <row r="628" spans="2:4" x14ac:dyDescent="0.3">
      <c r="B628">
        <v>4200</v>
      </c>
      <c r="C628" s="12">
        <v>2324.09569597069</v>
      </c>
      <c r="D628" s="12">
        <v>2202.25999694749</v>
      </c>
    </row>
    <row r="629" spans="2:4" x14ac:dyDescent="0.3">
      <c r="B629">
        <v>4300</v>
      </c>
      <c r="C629" s="12">
        <v>2324.09569597069</v>
      </c>
      <c r="D629" s="12">
        <v>2202.25999694749</v>
      </c>
    </row>
    <row r="630" spans="2:4" x14ac:dyDescent="0.3">
      <c r="B630">
        <v>4300</v>
      </c>
      <c r="C630" s="12">
        <v>2324.09569597069</v>
      </c>
      <c r="D630" s="12">
        <v>2202.25999694749</v>
      </c>
    </row>
    <row r="631" spans="2:4" x14ac:dyDescent="0.3">
      <c r="B631">
        <v>4400</v>
      </c>
      <c r="C631" s="12">
        <v>2324.09569597069</v>
      </c>
      <c r="D631" s="12">
        <v>2202.25999694749</v>
      </c>
    </row>
    <row r="632" spans="2:4" x14ac:dyDescent="0.3">
      <c r="B632">
        <v>4400</v>
      </c>
      <c r="C632" s="12">
        <v>2324.09569597069</v>
      </c>
      <c r="D632" s="12">
        <v>2202.25999694749</v>
      </c>
    </row>
    <row r="633" spans="2:4" x14ac:dyDescent="0.3">
      <c r="B633">
        <v>4500</v>
      </c>
      <c r="C633" s="12">
        <v>2324.09569597069</v>
      </c>
      <c r="D633" s="12">
        <v>2202.25999694749</v>
      </c>
    </row>
    <row r="634" spans="2:4" x14ac:dyDescent="0.3">
      <c r="B634">
        <v>4500</v>
      </c>
      <c r="C634" s="12">
        <v>2324.09569597069</v>
      </c>
      <c r="D634" s="12">
        <v>2202.25999694749</v>
      </c>
    </row>
    <row r="635" spans="2:4" x14ac:dyDescent="0.3">
      <c r="B635">
        <v>4600</v>
      </c>
      <c r="C635" s="12">
        <v>2324.09569597069</v>
      </c>
      <c r="D635" s="12">
        <v>2202.25999694749</v>
      </c>
    </row>
    <row r="636" spans="2:4" x14ac:dyDescent="0.3">
      <c r="B636">
        <v>4600</v>
      </c>
      <c r="C636" s="12">
        <v>2324.09569597069</v>
      </c>
      <c r="D636" s="12">
        <v>2243.2444673382101</v>
      </c>
    </row>
    <row r="637" spans="2:4" x14ac:dyDescent="0.3">
      <c r="B637">
        <v>4700</v>
      </c>
      <c r="C637" s="12">
        <v>2324.09569597069</v>
      </c>
      <c r="D637" s="12">
        <v>2243.2444673382101</v>
      </c>
    </row>
    <row r="638" spans="2:4" x14ac:dyDescent="0.3">
      <c r="B638">
        <v>4700</v>
      </c>
      <c r="C638" s="12">
        <v>2324.09569597069</v>
      </c>
      <c r="D638" s="12">
        <v>2283.0526938339399</v>
      </c>
    </row>
    <row r="639" spans="2:4" x14ac:dyDescent="0.3">
      <c r="B639">
        <v>4800</v>
      </c>
      <c r="C639" s="12">
        <v>2324.09569597069</v>
      </c>
      <c r="D639" s="12">
        <v>2283.0526938339399</v>
      </c>
    </row>
    <row r="640" spans="2:4" x14ac:dyDescent="0.3">
      <c r="B640">
        <v>4800</v>
      </c>
      <c r="C640" s="12">
        <v>2324.09569597069</v>
      </c>
      <c r="D640" s="12">
        <v>2283.0526938339399</v>
      </c>
    </row>
    <row r="641" spans="2:4" x14ac:dyDescent="0.3">
      <c r="B641">
        <v>4900</v>
      </c>
      <c r="C641" s="12">
        <v>2324.09569597069</v>
      </c>
      <c r="D641" s="12">
        <v>2283.0526938339399</v>
      </c>
    </row>
    <row r="642" spans="2:4" x14ac:dyDescent="0.3">
      <c r="B642">
        <v>4900</v>
      </c>
      <c r="C642" s="12">
        <v>2324.09569597069</v>
      </c>
      <c r="D642" s="12">
        <v>2283.0526938339399</v>
      </c>
    </row>
    <row r="643" spans="2:4" x14ac:dyDescent="0.3">
      <c r="B643">
        <v>5000</v>
      </c>
      <c r="C643" s="12">
        <v>2324.09569597069</v>
      </c>
      <c r="D643" s="12">
        <v>2283.0526938339399</v>
      </c>
    </row>
    <row r="644" spans="2:4" x14ac:dyDescent="0.3">
      <c r="B644">
        <v>5000</v>
      </c>
      <c r="C644" s="12">
        <v>2324.09569597069</v>
      </c>
      <c r="D644" s="12">
        <v>2283.0526938339399</v>
      </c>
    </row>
    <row r="645" spans="2:4" x14ac:dyDescent="0.3">
      <c r="B645">
        <v>5250</v>
      </c>
      <c r="C645" s="12">
        <v>2324.09569597069</v>
      </c>
      <c r="D645" s="12">
        <v>2283.0526938339399</v>
      </c>
    </row>
    <row r="646" spans="2:4" x14ac:dyDescent="0.3">
      <c r="B646">
        <v>5250</v>
      </c>
      <c r="C646" s="12">
        <v>2324.09569597069</v>
      </c>
      <c r="D646" s="12">
        <v>2283.0526938339399</v>
      </c>
    </row>
    <row r="647" spans="2:4" x14ac:dyDescent="0.3">
      <c r="B647">
        <v>5500</v>
      </c>
      <c r="C647" s="12">
        <v>2324.09569597069</v>
      </c>
      <c r="D647" s="12">
        <v>2283.0526938339399</v>
      </c>
    </row>
    <row r="648" spans="2:4" x14ac:dyDescent="0.3">
      <c r="B648">
        <v>5500</v>
      </c>
      <c r="C648" s="12">
        <v>2324.09569597069</v>
      </c>
      <c r="D648" s="12">
        <v>2283.0526938339399</v>
      </c>
    </row>
    <row r="649" spans="2:4" x14ac:dyDescent="0.3">
      <c r="B649">
        <v>5750</v>
      </c>
      <c r="C649" s="12">
        <v>2324.09569597069</v>
      </c>
      <c r="D649" s="12">
        <v>2283.0526938339399</v>
      </c>
    </row>
    <row r="650" spans="2:4" x14ac:dyDescent="0.3">
      <c r="B650">
        <v>5750</v>
      </c>
      <c r="C650" s="12">
        <v>2324.09569597069</v>
      </c>
      <c r="D650" s="12">
        <v>2283.0526938339399</v>
      </c>
    </row>
    <row r="651" spans="2:4" x14ac:dyDescent="0.3">
      <c r="B651">
        <v>6000</v>
      </c>
      <c r="C651" s="12">
        <v>2324.09569597069</v>
      </c>
      <c r="D651" s="12">
        <v>2283.0526938339399</v>
      </c>
    </row>
    <row r="652" spans="2:4" x14ac:dyDescent="0.3">
      <c r="B652">
        <v>6000</v>
      </c>
      <c r="C652" s="12">
        <v>2324.09569597069</v>
      </c>
      <c r="D652" s="12">
        <v>2283.0526938339399</v>
      </c>
    </row>
    <row r="653" spans="2:4" x14ac:dyDescent="0.3">
      <c r="B653">
        <v>6250</v>
      </c>
      <c r="C653" s="12">
        <v>2324.09569597069</v>
      </c>
      <c r="D653" s="12">
        <v>2283.0526938339399</v>
      </c>
    </row>
    <row r="654" spans="2:4" x14ac:dyDescent="0.3">
      <c r="B654">
        <v>6250</v>
      </c>
      <c r="C654" s="12">
        <v>2324.09569597069</v>
      </c>
      <c r="D654" s="12">
        <v>2283.0526938339399</v>
      </c>
    </row>
    <row r="655" spans="2:4" x14ac:dyDescent="0.3">
      <c r="B655">
        <v>6500</v>
      </c>
      <c r="C655" s="12">
        <v>2324.09569597069</v>
      </c>
      <c r="D655" s="12">
        <v>2283.0526938339399</v>
      </c>
    </row>
    <row r="656" spans="2:4" x14ac:dyDescent="0.3">
      <c r="B656">
        <v>6500</v>
      </c>
      <c r="C656" s="12">
        <v>2324.09569597069</v>
      </c>
      <c r="D656" s="12">
        <v>2283.0526938339399</v>
      </c>
    </row>
    <row r="657" spans="2:4" x14ac:dyDescent="0.3">
      <c r="B657">
        <v>6750</v>
      </c>
      <c r="C657" s="12">
        <v>2324.09569597069</v>
      </c>
      <c r="D657" s="12">
        <v>2283.0526938339399</v>
      </c>
    </row>
    <row r="658" spans="2:4" x14ac:dyDescent="0.3">
      <c r="B658">
        <v>6750</v>
      </c>
      <c r="C658" s="12">
        <v>2324.09569597069</v>
      </c>
      <c r="D658" s="12">
        <v>2283.0526938339399</v>
      </c>
    </row>
    <row r="659" spans="2:4" x14ac:dyDescent="0.3">
      <c r="B659">
        <v>7000</v>
      </c>
      <c r="C659" s="12">
        <v>2324.09569597069</v>
      </c>
      <c r="D659" s="12">
        <v>2283.0526938339399</v>
      </c>
    </row>
    <row r="660" spans="2:4" x14ac:dyDescent="0.3">
      <c r="B660">
        <v>7000</v>
      </c>
      <c r="C660" s="12">
        <v>2324.09569597069</v>
      </c>
      <c r="D660" s="12">
        <v>2283.0526938339399</v>
      </c>
    </row>
    <row r="661" spans="2:4" x14ac:dyDescent="0.3">
      <c r="B661">
        <v>7250</v>
      </c>
      <c r="C661" s="12">
        <v>2324.09569597069</v>
      </c>
      <c r="D661" s="12">
        <v>2283.0526938339399</v>
      </c>
    </row>
    <row r="662" spans="2:4" x14ac:dyDescent="0.3">
      <c r="B662">
        <v>7250</v>
      </c>
      <c r="C662" s="12">
        <v>2324.09569597069</v>
      </c>
      <c r="D662" s="12">
        <v>2283.0526938339399</v>
      </c>
    </row>
    <row r="663" spans="2:4" x14ac:dyDescent="0.3">
      <c r="B663">
        <v>7500</v>
      </c>
      <c r="C663" s="12">
        <v>2324.09569597069</v>
      </c>
      <c r="D663" s="12">
        <v>2283.0526938339399</v>
      </c>
    </row>
    <row r="664" spans="2:4" x14ac:dyDescent="0.3">
      <c r="B664">
        <v>7500</v>
      </c>
      <c r="C664" s="12">
        <v>2324.09569597069</v>
      </c>
      <c r="D664" s="12">
        <v>2283.0526938339399</v>
      </c>
    </row>
    <row r="665" spans="2:4" x14ac:dyDescent="0.3">
      <c r="B665">
        <v>7750</v>
      </c>
      <c r="C665" s="12">
        <v>2324.09569597069</v>
      </c>
      <c r="D665" s="12">
        <v>2283.0526938339399</v>
      </c>
    </row>
    <row r="666" spans="2:4" x14ac:dyDescent="0.3">
      <c r="B666">
        <v>7750</v>
      </c>
      <c r="C666" s="12">
        <v>2324.09569597069</v>
      </c>
      <c r="D666" s="12">
        <v>2283.0526938339399</v>
      </c>
    </row>
    <row r="667" spans="2:4" x14ac:dyDescent="0.3">
      <c r="B667">
        <v>8000</v>
      </c>
      <c r="C667" s="12">
        <v>2324.09569597069</v>
      </c>
      <c r="D667" s="12">
        <v>2283.0526938339399</v>
      </c>
    </row>
    <row r="668" spans="2:4" x14ac:dyDescent="0.3">
      <c r="B668">
        <v>8000</v>
      </c>
      <c r="C668" s="12">
        <v>2324.09569597069</v>
      </c>
      <c r="D668" s="12">
        <v>2283.0526938339399</v>
      </c>
    </row>
    <row r="669" spans="2:4" x14ac:dyDescent="0.3">
      <c r="B669">
        <v>8250</v>
      </c>
      <c r="C669" s="12">
        <v>2324.09569597069</v>
      </c>
      <c r="D669" s="12">
        <v>2283.0526938339399</v>
      </c>
    </row>
    <row r="670" spans="2:4" x14ac:dyDescent="0.3">
      <c r="B670">
        <v>8250</v>
      </c>
      <c r="C670" s="12">
        <v>2324.09569597069</v>
      </c>
      <c r="D670" s="12">
        <v>2283.0526938339399</v>
      </c>
    </row>
    <row r="671" spans="2:4" x14ac:dyDescent="0.3">
      <c r="B671">
        <v>8500</v>
      </c>
      <c r="C671" s="12">
        <v>2324.09569597069</v>
      </c>
      <c r="D671" s="12">
        <v>2283.0526938339399</v>
      </c>
    </row>
    <row r="672" spans="2:4" x14ac:dyDescent="0.3">
      <c r="B672">
        <v>8500</v>
      </c>
      <c r="C672" s="12">
        <v>2324.09569597069</v>
      </c>
      <c r="D672" s="12">
        <v>2283.0719246031699</v>
      </c>
    </row>
    <row r="673" spans="2:4" x14ac:dyDescent="0.3">
      <c r="B673">
        <v>8750</v>
      </c>
      <c r="C673" s="12">
        <v>2324.09569597069</v>
      </c>
      <c r="D673" s="12">
        <v>2283.0719246031699</v>
      </c>
    </row>
    <row r="674" spans="2:4" x14ac:dyDescent="0.3">
      <c r="B674">
        <v>8750</v>
      </c>
      <c r="C674" s="12">
        <v>2324.09569597069</v>
      </c>
      <c r="D674" s="12">
        <v>2283.0719246031699</v>
      </c>
    </row>
    <row r="675" spans="2:4" x14ac:dyDescent="0.3">
      <c r="B675">
        <v>9000</v>
      </c>
      <c r="C675" s="12">
        <v>2324.09569597069</v>
      </c>
      <c r="D675" s="12">
        <v>2283.0719246031699</v>
      </c>
    </row>
    <row r="676" spans="2:4" x14ac:dyDescent="0.3">
      <c r="B676">
        <v>9000</v>
      </c>
      <c r="C676" s="12">
        <v>2324.1029456654401</v>
      </c>
      <c r="D676" s="12">
        <v>2283.0719246031699</v>
      </c>
    </row>
    <row r="677" spans="2:4" x14ac:dyDescent="0.3">
      <c r="B677">
        <v>9250</v>
      </c>
      <c r="C677" s="12">
        <v>2324.1029456654401</v>
      </c>
      <c r="D677" s="12">
        <v>2283.0719246031699</v>
      </c>
    </row>
    <row r="678" spans="2:4" x14ac:dyDescent="0.3">
      <c r="B678">
        <v>9250</v>
      </c>
      <c r="C678" s="12">
        <v>2324.1029456654401</v>
      </c>
      <c r="D678" s="12">
        <v>2283.0719246031699</v>
      </c>
    </row>
    <row r="679" spans="2:4" x14ac:dyDescent="0.3">
      <c r="B679">
        <v>9500</v>
      </c>
      <c r="C679" s="12">
        <v>2324.1029456654401</v>
      </c>
      <c r="D679" s="12">
        <v>2283.0719246031699</v>
      </c>
    </row>
    <row r="680" spans="2:4" x14ac:dyDescent="0.3">
      <c r="B680">
        <v>9500</v>
      </c>
      <c r="C680" s="12">
        <v>2324.1029456654401</v>
      </c>
      <c r="D680" s="12">
        <v>2283.0719246031699</v>
      </c>
    </row>
    <row r="681" spans="2:4" x14ac:dyDescent="0.3">
      <c r="B681">
        <v>9750</v>
      </c>
      <c r="C681" s="12">
        <v>2324.1029456654401</v>
      </c>
      <c r="D681" s="12">
        <v>2283.0719246031699</v>
      </c>
    </row>
    <row r="682" spans="2:4" x14ac:dyDescent="0.3">
      <c r="B682">
        <v>9750</v>
      </c>
      <c r="C682" s="12">
        <v>2324.1124847374799</v>
      </c>
      <c r="D682" s="12">
        <v>2283.0719246031699</v>
      </c>
    </row>
    <row r="683" spans="2:4" x14ac:dyDescent="0.3">
      <c r="B683">
        <v>10000</v>
      </c>
      <c r="C683" s="12">
        <v>2324.1124847374799</v>
      </c>
      <c r="D683" s="12">
        <v>2283.0719246031699</v>
      </c>
    </row>
    <row r="684" spans="2:4" x14ac:dyDescent="0.3">
      <c r="B684">
        <v>10000</v>
      </c>
      <c r="C684" s="12">
        <v>2324.8870955433399</v>
      </c>
      <c r="D684" s="12">
        <v>2283.31788003663</v>
      </c>
    </row>
    <row r="685" spans="2:4" x14ac:dyDescent="0.3">
      <c r="B685">
        <v>10250</v>
      </c>
      <c r="C685" s="12">
        <v>2324.8870955433399</v>
      </c>
      <c r="D685" s="12">
        <v>2283.31788003663</v>
      </c>
    </row>
    <row r="686" spans="2:4" x14ac:dyDescent="0.3">
      <c r="B686">
        <v>10250</v>
      </c>
      <c r="C686" s="12">
        <v>2324.8870955433399</v>
      </c>
      <c r="D686" s="12">
        <v>2283.4312423687402</v>
      </c>
    </row>
    <row r="687" spans="2:4" x14ac:dyDescent="0.3">
      <c r="B687">
        <v>10500</v>
      </c>
      <c r="C687" s="12">
        <v>2324.8870955433399</v>
      </c>
      <c r="D687" s="12">
        <v>2283.4312423687402</v>
      </c>
    </row>
    <row r="688" spans="2:4" x14ac:dyDescent="0.3">
      <c r="B688">
        <v>10500</v>
      </c>
      <c r="C688" s="12">
        <v>2329.30856990231</v>
      </c>
      <c r="D688" s="12">
        <v>2283.4312423687402</v>
      </c>
    </row>
    <row r="689" spans="2:4" x14ac:dyDescent="0.3">
      <c r="B689">
        <v>10750</v>
      </c>
      <c r="C689" s="12">
        <v>2329.30856990231</v>
      </c>
      <c r="D689" s="12">
        <v>2283.4312423687402</v>
      </c>
    </row>
    <row r="690" spans="2:4" x14ac:dyDescent="0.3">
      <c r="B690">
        <v>10750</v>
      </c>
      <c r="C690" s="12">
        <v>2329.30856990231</v>
      </c>
      <c r="D690" s="12">
        <v>2283.4312423687402</v>
      </c>
    </row>
    <row r="691" spans="2:4" x14ac:dyDescent="0.3">
      <c r="B691">
        <v>11000</v>
      </c>
      <c r="C691" s="12">
        <v>2329.30856990231</v>
      </c>
      <c r="D691" s="12">
        <v>2283.4312423687402</v>
      </c>
    </row>
    <row r="692" spans="2:4" x14ac:dyDescent="0.3">
      <c r="B692">
        <v>11000</v>
      </c>
      <c r="C692" s="12">
        <v>2329.30856990231</v>
      </c>
      <c r="D692" s="12">
        <v>2283.4312423687402</v>
      </c>
    </row>
    <row r="693" spans="2:4" x14ac:dyDescent="0.3">
      <c r="B693">
        <v>11250</v>
      </c>
      <c r="C693" s="12">
        <v>2329.30856990231</v>
      </c>
      <c r="D693" s="12">
        <v>2283.4312423687402</v>
      </c>
    </row>
    <row r="694" spans="2:4" x14ac:dyDescent="0.3">
      <c r="B694">
        <v>11250</v>
      </c>
      <c r="C694" s="12">
        <v>2329.4276175213599</v>
      </c>
      <c r="D694" s="12">
        <v>2283.64564255189</v>
      </c>
    </row>
    <row r="695" spans="2:4" x14ac:dyDescent="0.3">
      <c r="B695">
        <v>11500</v>
      </c>
      <c r="C695" s="12">
        <v>2329.4276175213599</v>
      </c>
      <c r="D695" s="12">
        <v>2283.64564255189</v>
      </c>
    </row>
    <row r="696" spans="2:4" x14ac:dyDescent="0.3">
      <c r="B696">
        <v>11500</v>
      </c>
      <c r="C696" s="12">
        <v>2329.4276175213599</v>
      </c>
      <c r="D696" s="12">
        <v>2283.6680784493201</v>
      </c>
    </row>
    <row r="697" spans="2:4" x14ac:dyDescent="0.3">
      <c r="B697">
        <v>11750</v>
      </c>
      <c r="C697" s="12">
        <v>2329.4276175213599</v>
      </c>
      <c r="D697" s="12">
        <v>2283.6680784493201</v>
      </c>
    </row>
    <row r="698" spans="2:4" x14ac:dyDescent="0.3">
      <c r="B698">
        <v>11750</v>
      </c>
      <c r="C698" s="12">
        <v>2329.4276175213599</v>
      </c>
      <c r="D698" s="12">
        <v>2283.7456883394302</v>
      </c>
    </row>
    <row r="699" spans="2:4" x14ac:dyDescent="0.3">
      <c r="B699">
        <v>12000</v>
      </c>
      <c r="C699" s="12">
        <v>2329.4276175213599</v>
      </c>
      <c r="D699" s="12">
        <v>2283.7456883394302</v>
      </c>
    </row>
    <row r="700" spans="2:4" x14ac:dyDescent="0.3">
      <c r="B700">
        <v>12000</v>
      </c>
      <c r="C700" s="12">
        <v>2329.4276175213599</v>
      </c>
      <c r="D700" s="12">
        <v>2284.6081349206302</v>
      </c>
    </row>
    <row r="701" spans="2:4" x14ac:dyDescent="0.3">
      <c r="B701">
        <v>12250</v>
      </c>
      <c r="C701" s="12">
        <v>2329.4276175213599</v>
      </c>
      <c r="D701" s="12">
        <v>2284.6081349206302</v>
      </c>
    </row>
    <row r="702" spans="2:4" x14ac:dyDescent="0.3">
      <c r="B702">
        <v>12250</v>
      </c>
      <c r="C702" s="12">
        <v>2331.1351114163599</v>
      </c>
      <c r="D702" s="12">
        <v>2287.0001144688599</v>
      </c>
    </row>
    <row r="703" spans="2:4" x14ac:dyDescent="0.3">
      <c r="B703">
        <v>12500</v>
      </c>
      <c r="C703" s="12">
        <v>2331.1351114163599</v>
      </c>
      <c r="D703" s="12">
        <v>2287.0001144688599</v>
      </c>
    </row>
    <row r="704" spans="2:4" x14ac:dyDescent="0.3">
      <c r="B704">
        <v>12500</v>
      </c>
      <c r="C704" s="12">
        <v>2331.1351114163599</v>
      </c>
      <c r="D704" s="12">
        <v>2287.0835241147702</v>
      </c>
    </row>
    <row r="705" spans="2:4" x14ac:dyDescent="0.3">
      <c r="B705">
        <v>12750</v>
      </c>
      <c r="C705" s="12">
        <v>2331.1351114163599</v>
      </c>
      <c r="D705" s="12">
        <v>2287.0835241147702</v>
      </c>
    </row>
    <row r="706" spans="2:4" x14ac:dyDescent="0.3">
      <c r="B706">
        <v>12750</v>
      </c>
      <c r="C706" s="12">
        <v>2331.9247557997501</v>
      </c>
      <c r="D706" s="12">
        <v>2287.0835241147702</v>
      </c>
    </row>
    <row r="707" spans="2:4" x14ac:dyDescent="0.3">
      <c r="B707">
        <v>13000</v>
      </c>
      <c r="C707" s="12">
        <v>2331.9247557997501</v>
      </c>
      <c r="D707" s="12">
        <v>2287.0835241147702</v>
      </c>
    </row>
    <row r="708" spans="2:4" x14ac:dyDescent="0.3">
      <c r="B708">
        <v>13000</v>
      </c>
      <c r="C708" s="12">
        <v>2333.4617292429698</v>
      </c>
      <c r="D708" s="12">
        <v>2328.5417811355301</v>
      </c>
    </row>
    <row r="709" spans="2:4" x14ac:dyDescent="0.3">
      <c r="B709">
        <v>13250</v>
      </c>
      <c r="C709" s="12">
        <v>2333.4617292429698</v>
      </c>
      <c r="D709" s="12">
        <v>2328.5417811355301</v>
      </c>
    </row>
    <row r="710" spans="2:4" x14ac:dyDescent="0.3">
      <c r="B710">
        <v>13250</v>
      </c>
      <c r="C710" s="12">
        <v>2333.4617292429698</v>
      </c>
      <c r="D710" s="12">
        <v>2333.0447191697199</v>
      </c>
    </row>
    <row r="711" spans="2:4" x14ac:dyDescent="0.3">
      <c r="B711">
        <v>13500</v>
      </c>
      <c r="C711" s="12">
        <v>2333.4617292429698</v>
      </c>
      <c r="D711" s="12">
        <v>2333.0447191697199</v>
      </c>
    </row>
    <row r="712" spans="2:4" x14ac:dyDescent="0.3">
      <c r="B712">
        <v>13500</v>
      </c>
      <c r="C712" s="12">
        <v>2333.4617292429698</v>
      </c>
      <c r="D712" s="12">
        <v>2333.0447191697199</v>
      </c>
    </row>
    <row r="713" spans="2:4" x14ac:dyDescent="0.3">
      <c r="B713">
        <v>13750</v>
      </c>
      <c r="C713" s="12">
        <v>2333.4617292429698</v>
      </c>
      <c r="D713" s="12">
        <v>2333.0447191697199</v>
      </c>
    </row>
    <row r="714" spans="2:4" x14ac:dyDescent="0.3">
      <c r="B714">
        <v>13750</v>
      </c>
      <c r="C714" s="12">
        <v>2333.4617292429698</v>
      </c>
      <c r="D714" s="12">
        <v>2333.0569291819302</v>
      </c>
    </row>
    <row r="715" spans="2:4" x14ac:dyDescent="0.3">
      <c r="B715">
        <v>14000</v>
      </c>
      <c r="C715" s="12">
        <v>2333.4617292429698</v>
      </c>
      <c r="D715" s="12">
        <v>2333.0569291819302</v>
      </c>
    </row>
    <row r="716" spans="2:4" x14ac:dyDescent="0.3">
      <c r="B716">
        <v>14000</v>
      </c>
      <c r="C716" s="12">
        <v>2343.3484813797199</v>
      </c>
      <c r="D716" s="12">
        <v>2333.0569291819302</v>
      </c>
    </row>
    <row r="717" spans="2:4" x14ac:dyDescent="0.3">
      <c r="B717">
        <v>14250</v>
      </c>
      <c r="C717" s="12">
        <v>2343.3484813797199</v>
      </c>
      <c r="D717" s="12">
        <v>2333.0569291819302</v>
      </c>
    </row>
    <row r="718" spans="2:4" x14ac:dyDescent="0.3">
      <c r="B718">
        <v>14250</v>
      </c>
      <c r="C718" s="12">
        <v>2343.3484813797199</v>
      </c>
      <c r="D718" s="12">
        <v>2335.2024954212402</v>
      </c>
    </row>
    <row r="719" spans="2:4" x14ac:dyDescent="0.3">
      <c r="B719">
        <v>14500</v>
      </c>
      <c r="C719" s="12">
        <v>2343.3484813797199</v>
      </c>
      <c r="D719" s="12">
        <v>2335.2024954212402</v>
      </c>
    </row>
    <row r="720" spans="2:4" x14ac:dyDescent="0.3">
      <c r="B720">
        <v>14500</v>
      </c>
      <c r="C720" s="12">
        <v>2343.3484813797199</v>
      </c>
      <c r="D720" s="12">
        <v>2335.47203144078</v>
      </c>
    </row>
    <row r="721" spans="2:4" x14ac:dyDescent="0.3">
      <c r="B721">
        <v>14750</v>
      </c>
      <c r="C721" s="12">
        <v>2343.3484813797199</v>
      </c>
      <c r="D721" s="12">
        <v>2335.47203144078</v>
      </c>
    </row>
    <row r="722" spans="2:4" x14ac:dyDescent="0.3">
      <c r="B722">
        <v>14750</v>
      </c>
      <c r="C722" s="12">
        <v>2343.3484813797199</v>
      </c>
      <c r="D722" s="12">
        <v>2335.47203144078</v>
      </c>
    </row>
    <row r="723" spans="2:4" x14ac:dyDescent="0.3">
      <c r="B723">
        <v>15000</v>
      </c>
      <c r="C723" s="12">
        <v>2343.3484813797199</v>
      </c>
      <c r="D723" s="12">
        <v>2335.47203144078</v>
      </c>
    </row>
    <row r="724" spans="2:4" x14ac:dyDescent="0.3">
      <c r="B724">
        <v>15000</v>
      </c>
      <c r="C724" s="12">
        <v>2346.6139728327198</v>
      </c>
      <c r="D724" s="12">
        <v>2353.4908043345499</v>
      </c>
    </row>
    <row r="725" spans="2:4" x14ac:dyDescent="0.3">
      <c r="B725">
        <v>15250</v>
      </c>
      <c r="C725" s="12">
        <v>2346.6139728327198</v>
      </c>
      <c r="D725" s="12">
        <v>2353.4908043345499</v>
      </c>
    </row>
    <row r="726" spans="2:4" x14ac:dyDescent="0.3">
      <c r="B726">
        <v>15250</v>
      </c>
      <c r="C726" s="12">
        <v>2346.6139728327198</v>
      </c>
      <c r="D726" s="12">
        <v>2355.2934981684998</v>
      </c>
    </row>
    <row r="727" spans="2:4" x14ac:dyDescent="0.3">
      <c r="B727">
        <v>15500</v>
      </c>
      <c r="C727" s="12">
        <v>2346.6139728327198</v>
      </c>
      <c r="D727" s="12">
        <v>2355.2934981684998</v>
      </c>
    </row>
    <row r="728" spans="2:4" x14ac:dyDescent="0.3">
      <c r="B728">
        <v>15500</v>
      </c>
      <c r="C728" s="12">
        <v>2346.8391712454099</v>
      </c>
      <c r="D728" s="12">
        <v>5704.19681013431</v>
      </c>
    </row>
    <row r="729" spans="2:4" x14ac:dyDescent="0.3">
      <c r="B729">
        <v>15750</v>
      </c>
      <c r="C729" s="12">
        <v>2346.8391712454099</v>
      </c>
      <c r="D729" s="12">
        <v>5704.19681013431</v>
      </c>
    </row>
    <row r="730" spans="2:4" x14ac:dyDescent="0.3">
      <c r="B730">
        <v>15750</v>
      </c>
      <c r="C730" s="12">
        <v>2346.8391712454099</v>
      </c>
      <c r="D730" s="12">
        <v>5854.9112866300302</v>
      </c>
    </row>
    <row r="731" spans="2:4" x14ac:dyDescent="0.3">
      <c r="B731">
        <v>16000</v>
      </c>
      <c r="C731" s="12">
        <v>2346.8391712454099</v>
      </c>
      <c r="D731" s="12">
        <v>5854.9112866300302</v>
      </c>
    </row>
    <row r="732" spans="2:4" x14ac:dyDescent="0.3">
      <c r="B732">
        <v>16000</v>
      </c>
      <c r="C732" s="12">
        <v>2438.3386752136698</v>
      </c>
      <c r="D732" s="12">
        <v>5854.9112866300302</v>
      </c>
    </row>
    <row r="733" spans="2:4" x14ac:dyDescent="0.3">
      <c r="B733">
        <v>16250</v>
      </c>
      <c r="C733" s="12">
        <v>2438.3386752136698</v>
      </c>
      <c r="D733" s="12">
        <v>5854.9112866300302</v>
      </c>
    </row>
    <row r="734" spans="2:4" x14ac:dyDescent="0.3">
      <c r="B734">
        <v>16250</v>
      </c>
      <c r="C734" s="12">
        <v>2438.3386752136698</v>
      </c>
      <c r="D734" s="12">
        <v>5854.9112866300302</v>
      </c>
    </row>
    <row r="735" spans="2:4" x14ac:dyDescent="0.3">
      <c r="B735">
        <v>16500</v>
      </c>
      <c r="C735" s="12">
        <v>2438.3386752136698</v>
      </c>
      <c r="D735" s="12">
        <v>5854.9112866300302</v>
      </c>
    </row>
    <row r="736" spans="2:4" x14ac:dyDescent="0.3">
      <c r="B736">
        <v>16500</v>
      </c>
      <c r="C736" s="12">
        <v>2438.3671016483399</v>
      </c>
      <c r="D736" s="12">
        <v>5854.9112866300302</v>
      </c>
    </row>
    <row r="737" spans="2:4" x14ac:dyDescent="0.3">
      <c r="B737">
        <v>16750</v>
      </c>
      <c r="C737" s="12">
        <v>2438.3671016483399</v>
      </c>
      <c r="D737" s="12">
        <v>5854.9112866300302</v>
      </c>
    </row>
    <row r="738" spans="2:4" x14ac:dyDescent="0.3">
      <c r="B738">
        <v>16750</v>
      </c>
      <c r="C738" s="12">
        <v>6047.8540903540797</v>
      </c>
      <c r="D738" s="12">
        <v>5854.9112866300302</v>
      </c>
    </row>
    <row r="739" spans="2:4" x14ac:dyDescent="0.3">
      <c r="B739">
        <v>17000</v>
      </c>
      <c r="C739" s="12">
        <v>6047.8540903540797</v>
      </c>
      <c r="D739" s="12">
        <v>5854.9112866300302</v>
      </c>
    </row>
    <row r="740" spans="2:4" x14ac:dyDescent="0.3">
      <c r="B740">
        <v>17000</v>
      </c>
      <c r="C740" s="12">
        <v>6047.8540903540797</v>
      </c>
      <c r="D740" s="12">
        <v>5854.9112866300302</v>
      </c>
    </row>
    <row r="741" spans="2:4" x14ac:dyDescent="0.3">
      <c r="B741">
        <v>17250</v>
      </c>
      <c r="C741" s="12">
        <v>6047.8540903540797</v>
      </c>
      <c r="D741" s="12">
        <v>5854.9112866300302</v>
      </c>
    </row>
    <row r="742" spans="2:4" x14ac:dyDescent="0.3">
      <c r="B742">
        <v>17250</v>
      </c>
      <c r="C742" s="12">
        <v>6047.8540903540797</v>
      </c>
      <c r="D742" s="12">
        <v>5854.9112866300302</v>
      </c>
    </row>
    <row r="743" spans="2:4" x14ac:dyDescent="0.3">
      <c r="B743">
        <v>17500</v>
      </c>
      <c r="C743" s="12">
        <v>6047.8540903540797</v>
      </c>
      <c r="D743" s="12">
        <v>5854.9112866300302</v>
      </c>
    </row>
    <row r="744" spans="2:4" x14ac:dyDescent="0.3">
      <c r="B744">
        <v>17500</v>
      </c>
      <c r="C744" s="12">
        <v>6047.8540903540797</v>
      </c>
      <c r="D744" s="12">
        <v>5854.9112866300302</v>
      </c>
    </row>
    <row r="745" spans="2:4" x14ac:dyDescent="0.3">
      <c r="B745">
        <v>17750</v>
      </c>
      <c r="C745" s="12">
        <v>6047.8540903540797</v>
      </c>
      <c r="D745" s="12">
        <v>5854.9112866300302</v>
      </c>
    </row>
    <row r="746" spans="2:4" x14ac:dyDescent="0.3">
      <c r="B746">
        <v>17750</v>
      </c>
      <c r="C746" s="12">
        <v>6047.8540903540797</v>
      </c>
      <c r="D746" s="12">
        <v>5854.9112866300302</v>
      </c>
    </row>
    <row r="747" spans="2:4" x14ac:dyDescent="0.3">
      <c r="B747">
        <v>18000</v>
      </c>
      <c r="C747" s="12">
        <v>6047.8540903540797</v>
      </c>
      <c r="D747" s="12">
        <v>5854.9112866300302</v>
      </c>
    </row>
    <row r="748" spans="2:4" x14ac:dyDescent="0.3">
      <c r="B748">
        <v>18000</v>
      </c>
      <c r="C748" s="12">
        <v>6047.8540903540797</v>
      </c>
      <c r="D748" s="12">
        <v>5854.9112866300302</v>
      </c>
    </row>
    <row r="749" spans="2:4" x14ac:dyDescent="0.3">
      <c r="B749">
        <v>18250</v>
      </c>
      <c r="C749" s="12">
        <v>6047.8540903540797</v>
      </c>
      <c r="D749" s="12">
        <v>5854.9112866300302</v>
      </c>
    </row>
    <row r="750" spans="2:4" x14ac:dyDescent="0.3">
      <c r="B750">
        <v>18250</v>
      </c>
      <c r="C750" s="12">
        <v>6047.8540903540797</v>
      </c>
      <c r="D750" s="12">
        <v>5854.9112866300302</v>
      </c>
    </row>
    <row r="751" spans="2:4" x14ac:dyDescent="0.3">
      <c r="B751">
        <v>18500</v>
      </c>
      <c r="C751" s="12">
        <v>6047.8540903540797</v>
      </c>
      <c r="D751" s="12">
        <v>5854.9112866300302</v>
      </c>
    </row>
    <row r="752" spans="2:4" x14ac:dyDescent="0.3">
      <c r="B752">
        <v>18500</v>
      </c>
      <c r="C752" s="12">
        <v>6047.8540903540797</v>
      </c>
      <c r="D752" s="12">
        <v>5854.9112866300302</v>
      </c>
    </row>
    <row r="753" spans="2:4" x14ac:dyDescent="0.3">
      <c r="B753">
        <v>18750</v>
      </c>
      <c r="C753" s="12">
        <v>6047.8540903540797</v>
      </c>
      <c r="D753" s="12">
        <v>5854.9112866300302</v>
      </c>
    </row>
    <row r="754" spans="2:4" x14ac:dyDescent="0.3">
      <c r="B754">
        <v>18750</v>
      </c>
      <c r="C754" s="12">
        <v>6047.8540903540797</v>
      </c>
      <c r="D754" s="12">
        <v>5854.9112866300302</v>
      </c>
    </row>
    <row r="755" spans="2:4" x14ac:dyDescent="0.3">
      <c r="B755">
        <v>19000</v>
      </c>
      <c r="C755" s="12">
        <v>6047.8540903540797</v>
      </c>
      <c r="D755" s="12">
        <v>5854.9112866300302</v>
      </c>
    </row>
    <row r="756" spans="2:4" x14ac:dyDescent="0.3">
      <c r="B756">
        <v>19000</v>
      </c>
      <c r="C756" s="12">
        <v>6047.8540903540797</v>
      </c>
      <c r="D756" s="12">
        <v>5854.9112866300302</v>
      </c>
    </row>
    <row r="757" spans="2:4" x14ac:dyDescent="0.3">
      <c r="B757">
        <v>19250</v>
      </c>
      <c r="C757" s="12">
        <v>6047.8540903540797</v>
      </c>
      <c r="D757" s="12">
        <v>5854.9112866300302</v>
      </c>
    </row>
    <row r="758" spans="2:4" x14ac:dyDescent="0.3">
      <c r="B758">
        <v>19250</v>
      </c>
      <c r="C758" s="12">
        <v>6047.8540903540797</v>
      </c>
      <c r="D758" s="12">
        <v>5854.9112866300302</v>
      </c>
    </row>
    <row r="759" spans="2:4" x14ac:dyDescent="0.3">
      <c r="B759">
        <v>19500</v>
      </c>
      <c r="C759" s="12">
        <v>6047.8540903540797</v>
      </c>
      <c r="D759" s="12">
        <v>5854.9112866300302</v>
      </c>
    </row>
    <row r="760" spans="2:4" x14ac:dyDescent="0.3">
      <c r="B760">
        <v>19500</v>
      </c>
      <c r="C760" s="12">
        <v>6047.8540903540797</v>
      </c>
      <c r="D760" s="12">
        <v>5854.9112866300302</v>
      </c>
    </row>
    <row r="761" spans="2:4" x14ac:dyDescent="0.3">
      <c r="B761">
        <v>19750</v>
      </c>
      <c r="C761" s="12">
        <v>6047.8540903540797</v>
      </c>
      <c r="D761" s="12">
        <v>5854.9112866300302</v>
      </c>
    </row>
    <row r="762" spans="2:4" x14ac:dyDescent="0.3">
      <c r="B762">
        <v>19750</v>
      </c>
      <c r="C762" s="12">
        <v>6047.8540903540797</v>
      </c>
      <c r="D762" s="12">
        <v>5854.9112866300302</v>
      </c>
    </row>
  </sheetData>
  <hyperlinks>
    <hyperlink ref="B1" location="Contents!A1" display="Go to Contents" xr:uid="{6AB4B7D8-2050-4EC4-B565-E9C2C6E5AEDF}"/>
  </hyperlinks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B5CA36-D2F3-48A0-851B-8E78C0F7FDDE}">
  <dimension ref="B1:G29"/>
  <sheetViews>
    <sheetView workbookViewId="0">
      <selection activeCell="B1" sqref="B1"/>
    </sheetView>
  </sheetViews>
  <sheetFormatPr defaultRowHeight="14" x14ac:dyDescent="0.3"/>
  <cols>
    <col min="1" max="1" width="3.58203125" customWidth="1"/>
    <col min="2" max="2" width="9.83203125" bestFit="1" customWidth="1"/>
    <col min="3" max="3" width="11.83203125" bestFit="1" customWidth="1"/>
  </cols>
  <sheetData>
    <row r="1" spans="2:7" x14ac:dyDescent="0.3">
      <c r="B1" s="6" t="s">
        <v>63</v>
      </c>
    </row>
    <row r="3" spans="2:7" ht="17.5" x14ac:dyDescent="0.35">
      <c r="B3" s="2" t="str">
        <f>Contents!B2</f>
        <v>Quarterly Energy Dynamics - Q2 2024</v>
      </c>
    </row>
    <row r="4" spans="2:7" x14ac:dyDescent="0.3">
      <c r="B4" t="str">
        <f>Contents!B3</f>
        <v>Figures from the report covering 1 April to 30 June 2024</v>
      </c>
    </row>
    <row r="6" spans="2:7" x14ac:dyDescent="0.3">
      <c r="B6" s="1" t="str">
        <f>Contents!B46</f>
        <v>Figure 41 Hydro generation dropped in New South Wales and Tasmania</v>
      </c>
    </row>
    <row r="7" spans="2:7" x14ac:dyDescent="0.3">
      <c r="B7" t="s">
        <v>743</v>
      </c>
    </row>
    <row r="8" spans="2:7" x14ac:dyDescent="0.3">
      <c r="B8" t="s">
        <v>86</v>
      </c>
    </row>
    <row r="11" spans="2:7" x14ac:dyDescent="0.3">
      <c r="C11" t="s">
        <v>707</v>
      </c>
      <c r="D11" t="s">
        <v>69</v>
      </c>
      <c r="E11" t="s">
        <v>68</v>
      </c>
      <c r="F11" t="s">
        <v>72</v>
      </c>
      <c r="G11" t="s">
        <v>70</v>
      </c>
    </row>
    <row r="12" spans="2:7" x14ac:dyDescent="0.3">
      <c r="C12" t="s">
        <v>644</v>
      </c>
      <c r="D12" s="12">
        <v>253.34634539072039</v>
      </c>
      <c r="E12" s="12">
        <v>152.51103098290599</v>
      </c>
      <c r="F12" s="12">
        <v>1035.2853701159952</v>
      </c>
      <c r="G12" s="12">
        <v>290.70210584554331</v>
      </c>
    </row>
    <row r="13" spans="2:7" x14ac:dyDescent="0.3">
      <c r="C13" t="s">
        <v>645</v>
      </c>
      <c r="D13" s="12">
        <v>285.51264939598599</v>
      </c>
      <c r="E13" s="12">
        <v>109.36332649381868</v>
      </c>
      <c r="F13" s="12">
        <v>752.83163253853786</v>
      </c>
      <c r="G13" s="12">
        <v>262.82056312156595</v>
      </c>
    </row>
    <row r="14" spans="2:7" x14ac:dyDescent="0.3">
      <c r="C14" t="s">
        <v>646</v>
      </c>
      <c r="D14" s="12">
        <v>71.494901359126985</v>
      </c>
      <c r="E14" s="12">
        <v>110.46087119162087</v>
      </c>
      <c r="F14" s="12">
        <v>832.15880524152931</v>
      </c>
      <c r="G14" s="12">
        <v>247.89797748397436</v>
      </c>
    </row>
    <row r="15" spans="2:7" x14ac:dyDescent="0.3">
      <c r="C15" t="s">
        <v>647</v>
      </c>
      <c r="D15" s="12">
        <v>169.81205768467643</v>
      </c>
      <c r="E15" s="12">
        <v>91.111519080815</v>
      </c>
      <c r="F15" s="12">
        <v>968.03599846459099</v>
      </c>
      <c r="G15" s="12">
        <v>364.40132393200543</v>
      </c>
    </row>
    <row r="16" spans="2:7" x14ac:dyDescent="0.3">
      <c r="C16" t="s">
        <v>648</v>
      </c>
      <c r="D16" s="12">
        <v>100.82646944826007</v>
      </c>
      <c r="E16" s="12">
        <v>115.36025761561356</v>
      </c>
      <c r="F16" s="12">
        <v>1003.3272862742294</v>
      </c>
      <c r="G16" s="12">
        <v>344.48990722439709</v>
      </c>
    </row>
    <row r="17" spans="3:7" x14ac:dyDescent="0.3">
      <c r="C17" t="s">
        <v>649</v>
      </c>
      <c r="D17" s="12">
        <v>268.02276857066545</v>
      </c>
      <c r="E17" s="12">
        <v>84.064285484584857</v>
      </c>
      <c r="F17" s="12">
        <v>1119.4776316993666</v>
      </c>
      <c r="G17" s="12">
        <v>295.07673361961997</v>
      </c>
    </row>
    <row r="18" spans="3:7" x14ac:dyDescent="0.3">
      <c r="C18" t="s">
        <v>650</v>
      </c>
      <c r="D18" s="12">
        <v>219.75191014652015</v>
      </c>
      <c r="E18" s="12">
        <v>68.206283465735666</v>
      </c>
      <c r="F18" s="12">
        <v>1331.2697622758321</v>
      </c>
      <c r="G18" s="12">
        <v>418.60075759901554</v>
      </c>
    </row>
    <row r="19" spans="3:7" x14ac:dyDescent="0.3">
      <c r="C19" t="s">
        <v>651</v>
      </c>
      <c r="D19" s="12">
        <v>195.37002248931623</v>
      </c>
      <c r="E19" s="12">
        <v>130.05644595047318</v>
      </c>
      <c r="F19" s="12">
        <v>1447.766704144612</v>
      </c>
      <c r="G19" s="12">
        <v>197.78392274790141</v>
      </c>
    </row>
    <row r="20" spans="3:7" x14ac:dyDescent="0.3">
      <c r="C20" t="s">
        <v>652</v>
      </c>
      <c r="D20" s="12">
        <v>147.6839154429945</v>
      </c>
      <c r="E20" s="12">
        <v>64.964063626755191</v>
      </c>
      <c r="F20" s="12">
        <v>1170.5843001807082</v>
      </c>
      <c r="G20" s="12">
        <v>297.61053011920029</v>
      </c>
    </row>
    <row r="21" spans="3:7" x14ac:dyDescent="0.3">
      <c r="C21" t="s">
        <v>653</v>
      </c>
      <c r="D21" s="12">
        <v>361.21657967490842</v>
      </c>
      <c r="E21" s="12">
        <v>91.36967764613857</v>
      </c>
      <c r="F21" s="12">
        <v>931.12651400244204</v>
      </c>
      <c r="G21" s="12">
        <v>365.34678388053266</v>
      </c>
    </row>
    <row r="22" spans="3:7" x14ac:dyDescent="0.3">
      <c r="C22" t="s">
        <v>654</v>
      </c>
      <c r="D22" s="12">
        <v>265.26527239430709</v>
      </c>
      <c r="E22" s="12">
        <v>77.736920958485982</v>
      </c>
      <c r="F22" s="12">
        <v>865.00238230624223</v>
      </c>
      <c r="G22" s="12">
        <v>351.57343174824479</v>
      </c>
    </row>
    <row r="23" spans="3:7" x14ac:dyDescent="0.3">
      <c r="C23" t="s">
        <v>655</v>
      </c>
      <c r="D23" s="12">
        <v>440.14336847336693</v>
      </c>
      <c r="E23" s="12">
        <v>114.96703010798231</v>
      </c>
      <c r="F23" s="12">
        <v>1234.6641360332342</v>
      </c>
      <c r="G23" s="12">
        <v>432.4563228202839</v>
      </c>
    </row>
    <row r="24" spans="3:7" x14ac:dyDescent="0.3">
      <c r="C24" t="s">
        <v>656</v>
      </c>
      <c r="D24" s="12">
        <v>267.16729270718866</v>
      </c>
      <c r="E24" s="12">
        <v>152.01501125343407</v>
      </c>
      <c r="F24" s="12">
        <v>1052.3054069009463</v>
      </c>
      <c r="G24" s="12">
        <v>287.60928404418496</v>
      </c>
    </row>
    <row r="25" spans="3:7" x14ac:dyDescent="0.3">
      <c r="C25" t="s">
        <v>148</v>
      </c>
      <c r="D25" s="12">
        <v>167.8523225267094</v>
      </c>
      <c r="E25" s="12">
        <v>64.0464942372558</v>
      </c>
      <c r="F25" s="12">
        <v>1322.5039593597758</v>
      </c>
      <c r="G25" s="12">
        <v>384.38646507593097</v>
      </c>
    </row>
    <row r="26" spans="3:7" x14ac:dyDescent="0.3">
      <c r="C26" t="s">
        <v>124</v>
      </c>
      <c r="D26" s="12">
        <v>376.09669364621487</v>
      </c>
      <c r="E26" s="12">
        <v>138.87468346459096</v>
      </c>
      <c r="F26" s="12">
        <v>1166.6889932936124</v>
      </c>
      <c r="G26" s="12">
        <v>386.33690243456192</v>
      </c>
    </row>
    <row r="27" spans="3:7" x14ac:dyDescent="0.3">
      <c r="C27" t="s">
        <v>128</v>
      </c>
      <c r="D27" s="12">
        <v>488.87298572458798</v>
      </c>
      <c r="E27" s="12">
        <v>147.22523310706652</v>
      </c>
      <c r="F27" s="12">
        <v>1188.307914898199</v>
      </c>
      <c r="G27" s="12">
        <v>414.6046806841041</v>
      </c>
    </row>
    <row r="28" spans="3:7" x14ac:dyDescent="0.3">
      <c r="C28" t="s">
        <v>132</v>
      </c>
      <c r="D28" s="12">
        <v>425.44527067689251</v>
      </c>
      <c r="E28" s="12">
        <v>141.24822928418803</v>
      </c>
      <c r="F28" s="12">
        <v>1130.2340143589745</v>
      </c>
      <c r="G28" s="12">
        <v>270.00003170245731</v>
      </c>
    </row>
    <row r="29" spans="3:7" x14ac:dyDescent="0.3">
      <c r="C29" t="s">
        <v>136</v>
      </c>
      <c r="D29" s="12">
        <v>257.60727748740845</v>
      </c>
      <c r="E29" s="12">
        <v>160.6072321958944</v>
      </c>
      <c r="F29" s="12">
        <v>887.44359331681176</v>
      </c>
      <c r="G29" s="12">
        <v>301.10949551682688</v>
      </c>
    </row>
  </sheetData>
  <hyperlinks>
    <hyperlink ref="B1" location="Contents!A1" display="Go to Contents" xr:uid="{82EFDC57-03B0-49BE-9364-4D68F7E1DFCC}"/>
  </hyperlinks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E43FCF-752C-4228-8A86-1CFAFA142AAD}">
  <dimension ref="B1:N24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14" x14ac:dyDescent="0.3">
      <c r="B1" s="6" t="s">
        <v>63</v>
      </c>
    </row>
    <row r="3" spans="2:14" ht="17.5" x14ac:dyDescent="0.35">
      <c r="B3" s="2" t="str">
        <f>Contents!B2</f>
        <v>Quarterly Energy Dynamics - Q2 2024</v>
      </c>
    </row>
    <row r="4" spans="2:14" x14ac:dyDescent="0.3">
      <c r="B4" t="str">
        <f>Contents!B3</f>
        <v>Figures from the report covering 1 April to 30 June 2024</v>
      </c>
    </row>
    <row r="6" spans="2:14" x14ac:dyDescent="0.3">
      <c r="B6" s="1" t="str">
        <f>Contents!B47</f>
        <v>Figure 42 Tasmania hydro storage levels finish quarter at 31.5%</v>
      </c>
    </row>
    <row r="7" spans="2:14" x14ac:dyDescent="0.3">
      <c r="B7" t="s">
        <v>1037</v>
      </c>
    </row>
    <row r="8" spans="2:14" x14ac:dyDescent="0.3">
      <c r="B8" t="s">
        <v>145</v>
      </c>
    </row>
    <row r="11" spans="2:14" x14ac:dyDescent="0.3"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</row>
    <row r="12" spans="2:14" x14ac:dyDescent="0.3"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</row>
    <row r="13" spans="2:14" x14ac:dyDescent="0.3"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2:14" x14ac:dyDescent="0.3"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</row>
    <row r="23" spans="2:2" x14ac:dyDescent="0.3">
      <c r="B23" t="s">
        <v>272</v>
      </c>
    </row>
    <row r="24" spans="2:2" x14ac:dyDescent="0.3">
      <c r="B24" t="s">
        <v>1038</v>
      </c>
    </row>
  </sheetData>
  <hyperlinks>
    <hyperlink ref="B1" location="Contents!A1" display="Go to Contents" xr:uid="{EB9DE700-5E05-47D7-A26C-7B9BFA15349E}"/>
  </hyperlinks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3CA64-CB57-4D5B-9902-B9D5595350AF}">
  <dimension ref="B1:D762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4" x14ac:dyDescent="0.3">
      <c r="B1" s="6" t="s">
        <v>63</v>
      </c>
    </row>
    <row r="3" spans="2:4" ht="17.5" x14ac:dyDescent="0.35">
      <c r="B3" s="2" t="str">
        <f>Contents!B2</f>
        <v>Quarterly Energy Dynamics - Q2 2024</v>
      </c>
    </row>
    <row r="4" spans="2:4" x14ac:dyDescent="0.3">
      <c r="B4" t="str">
        <f>Contents!B3</f>
        <v>Figures from the report covering 1 April to 30 June 2024</v>
      </c>
    </row>
    <row r="6" spans="2:4" x14ac:dyDescent="0.3">
      <c r="B6" s="1" t="str">
        <f>Contents!B48</f>
        <v>Figure 43 Hydro generation offer volumes declined</v>
      </c>
    </row>
    <row r="7" spans="2:4" x14ac:dyDescent="0.3">
      <c r="B7" t="s">
        <v>744</v>
      </c>
    </row>
    <row r="8" spans="2:4" x14ac:dyDescent="0.3">
      <c r="B8" t="s">
        <v>714</v>
      </c>
    </row>
    <row r="10" spans="2:4" x14ac:dyDescent="0.3">
      <c r="B10" t="s">
        <v>140</v>
      </c>
      <c r="C10" t="s">
        <v>120</v>
      </c>
      <c r="D10" t="s">
        <v>119</v>
      </c>
    </row>
    <row r="11" spans="2:4" x14ac:dyDescent="0.3">
      <c r="B11">
        <v>-10000</v>
      </c>
      <c r="C11" s="12">
        <v>0</v>
      </c>
      <c r="D11" s="12">
        <v>0</v>
      </c>
    </row>
    <row r="12" spans="2:4" x14ac:dyDescent="0.3">
      <c r="B12">
        <v>-10000</v>
      </c>
      <c r="C12" s="12">
        <v>0</v>
      </c>
      <c r="D12" s="12">
        <v>0</v>
      </c>
    </row>
    <row r="13" spans="2:4" x14ac:dyDescent="0.3">
      <c r="B13">
        <v>-1000</v>
      </c>
      <c r="C13" s="12">
        <v>0</v>
      </c>
      <c r="D13" s="12">
        <v>0</v>
      </c>
    </row>
    <row r="14" spans="2:4" x14ac:dyDescent="0.3">
      <c r="B14">
        <v>-1000</v>
      </c>
      <c r="C14" s="12">
        <v>153.309371184371</v>
      </c>
      <c r="D14" s="12">
        <v>211.05509768009699</v>
      </c>
    </row>
    <row r="15" spans="2:4" x14ac:dyDescent="0.3">
      <c r="B15">
        <v>-975</v>
      </c>
      <c r="C15" s="12">
        <v>153.309371184371</v>
      </c>
      <c r="D15" s="12">
        <v>211.05509768009699</v>
      </c>
    </row>
    <row r="16" spans="2:4" x14ac:dyDescent="0.3">
      <c r="B16">
        <v>-975</v>
      </c>
      <c r="C16" s="12">
        <v>452.09676434676402</v>
      </c>
      <c r="D16" s="12">
        <v>644.32593101343105</v>
      </c>
    </row>
    <row r="17" spans="2:4" x14ac:dyDescent="0.3">
      <c r="B17">
        <v>-950</v>
      </c>
      <c r="C17" s="12">
        <v>452.09676434676402</v>
      </c>
      <c r="D17" s="12">
        <v>644.32593101343105</v>
      </c>
    </row>
    <row r="18" spans="2:4" x14ac:dyDescent="0.3">
      <c r="B18">
        <v>-950</v>
      </c>
      <c r="C18" s="12">
        <v>452.09676434676402</v>
      </c>
      <c r="D18" s="12">
        <v>644.32593101343105</v>
      </c>
    </row>
    <row r="19" spans="2:4" x14ac:dyDescent="0.3">
      <c r="B19">
        <v>-925</v>
      </c>
      <c r="C19" s="12">
        <v>452.09676434676402</v>
      </c>
      <c r="D19" s="12">
        <v>644.32593101343105</v>
      </c>
    </row>
    <row r="20" spans="2:4" x14ac:dyDescent="0.3">
      <c r="B20">
        <v>-925</v>
      </c>
      <c r="C20" s="12">
        <v>452.09676434676402</v>
      </c>
      <c r="D20" s="12">
        <v>644.32593101343105</v>
      </c>
    </row>
    <row r="21" spans="2:4" x14ac:dyDescent="0.3">
      <c r="B21">
        <v>-900</v>
      </c>
      <c r="C21" s="12">
        <v>452.09676434676402</v>
      </c>
      <c r="D21" s="12">
        <v>644.32593101343105</v>
      </c>
    </row>
    <row r="22" spans="2:4" x14ac:dyDescent="0.3">
      <c r="B22">
        <v>-900</v>
      </c>
      <c r="C22" s="12">
        <v>452.09676434676402</v>
      </c>
      <c r="D22" s="12">
        <v>644.32593101343105</v>
      </c>
    </row>
    <row r="23" spans="2:4" x14ac:dyDescent="0.3">
      <c r="B23">
        <v>-875</v>
      </c>
      <c r="C23" s="12">
        <v>452.09676434676402</v>
      </c>
      <c r="D23" s="12">
        <v>644.32593101343105</v>
      </c>
    </row>
    <row r="24" spans="2:4" x14ac:dyDescent="0.3">
      <c r="B24">
        <v>-875</v>
      </c>
      <c r="C24" s="12">
        <v>452.09676434676402</v>
      </c>
      <c r="D24" s="12">
        <v>644.32593101343105</v>
      </c>
    </row>
    <row r="25" spans="2:4" x14ac:dyDescent="0.3">
      <c r="B25">
        <v>-850</v>
      </c>
      <c r="C25" s="12">
        <v>452.09676434676402</v>
      </c>
      <c r="D25" s="12">
        <v>644.32593101343105</v>
      </c>
    </row>
    <row r="26" spans="2:4" x14ac:dyDescent="0.3">
      <c r="B26">
        <v>-850</v>
      </c>
      <c r="C26" s="12">
        <v>452.09676434676402</v>
      </c>
      <c r="D26" s="12">
        <v>644.32593101343105</v>
      </c>
    </row>
    <row r="27" spans="2:4" x14ac:dyDescent="0.3">
      <c r="B27">
        <v>-825</v>
      </c>
      <c r="C27" s="12">
        <v>452.09676434676402</v>
      </c>
      <c r="D27" s="12">
        <v>644.32593101343105</v>
      </c>
    </row>
    <row r="28" spans="2:4" x14ac:dyDescent="0.3">
      <c r="B28">
        <v>-825</v>
      </c>
      <c r="C28" s="12">
        <v>452.09676434676402</v>
      </c>
      <c r="D28" s="12">
        <v>644.32593101343105</v>
      </c>
    </row>
    <row r="29" spans="2:4" x14ac:dyDescent="0.3">
      <c r="B29">
        <v>-800</v>
      </c>
      <c r="C29" s="12">
        <v>452.09676434676402</v>
      </c>
      <c r="D29" s="12">
        <v>644.32593101343105</v>
      </c>
    </row>
    <row r="30" spans="2:4" x14ac:dyDescent="0.3">
      <c r="B30">
        <v>-800</v>
      </c>
      <c r="C30" s="12">
        <v>452.09676434676402</v>
      </c>
      <c r="D30" s="12">
        <v>644.32593101343105</v>
      </c>
    </row>
    <row r="31" spans="2:4" x14ac:dyDescent="0.3">
      <c r="B31">
        <v>-775</v>
      </c>
      <c r="C31" s="12">
        <v>452.09676434676402</v>
      </c>
      <c r="D31" s="12">
        <v>644.32593101343105</v>
      </c>
    </row>
    <row r="32" spans="2:4" x14ac:dyDescent="0.3">
      <c r="B32">
        <v>-775</v>
      </c>
      <c r="C32" s="12">
        <v>452.09676434676402</v>
      </c>
      <c r="D32" s="12">
        <v>644.32593101343105</v>
      </c>
    </row>
    <row r="33" spans="2:4" x14ac:dyDescent="0.3">
      <c r="B33">
        <v>-750</v>
      </c>
      <c r="C33" s="12">
        <v>452.09676434676402</v>
      </c>
      <c r="D33" s="12">
        <v>644.32593101343105</v>
      </c>
    </row>
    <row r="34" spans="2:4" x14ac:dyDescent="0.3">
      <c r="B34">
        <v>-750</v>
      </c>
      <c r="C34" s="12">
        <v>452.09676434676402</v>
      </c>
      <c r="D34" s="12">
        <v>644.32593101343105</v>
      </c>
    </row>
    <row r="35" spans="2:4" x14ac:dyDescent="0.3">
      <c r="B35">
        <v>-725</v>
      </c>
      <c r="C35" s="12">
        <v>452.09676434676402</v>
      </c>
      <c r="D35" s="12">
        <v>644.32593101343105</v>
      </c>
    </row>
    <row r="36" spans="2:4" x14ac:dyDescent="0.3">
      <c r="B36">
        <v>-725</v>
      </c>
      <c r="C36" s="12">
        <v>452.09676434676402</v>
      </c>
      <c r="D36" s="12">
        <v>644.32593101343105</v>
      </c>
    </row>
    <row r="37" spans="2:4" x14ac:dyDescent="0.3">
      <c r="B37">
        <v>-700</v>
      </c>
      <c r="C37" s="12">
        <v>452.09676434676402</v>
      </c>
      <c r="D37" s="12">
        <v>644.32593101343105</v>
      </c>
    </row>
    <row r="38" spans="2:4" x14ac:dyDescent="0.3">
      <c r="B38">
        <v>-700</v>
      </c>
      <c r="C38" s="12">
        <v>452.09676434676402</v>
      </c>
      <c r="D38" s="12">
        <v>644.32593101343105</v>
      </c>
    </row>
    <row r="39" spans="2:4" x14ac:dyDescent="0.3">
      <c r="B39">
        <v>-675</v>
      </c>
      <c r="C39" s="12">
        <v>452.09676434676402</v>
      </c>
      <c r="D39" s="12">
        <v>644.32593101343105</v>
      </c>
    </row>
    <row r="40" spans="2:4" x14ac:dyDescent="0.3">
      <c r="B40">
        <v>-675</v>
      </c>
      <c r="C40" s="12">
        <v>452.09676434676402</v>
      </c>
      <c r="D40" s="12">
        <v>644.32593101343105</v>
      </c>
    </row>
    <row r="41" spans="2:4" x14ac:dyDescent="0.3">
      <c r="B41">
        <v>-650</v>
      </c>
      <c r="C41" s="12">
        <v>452.09676434676402</v>
      </c>
      <c r="D41" s="12">
        <v>644.32593101343105</v>
      </c>
    </row>
    <row r="42" spans="2:4" x14ac:dyDescent="0.3">
      <c r="B42">
        <v>-650</v>
      </c>
      <c r="C42" s="12">
        <v>452.09676434676402</v>
      </c>
      <c r="D42" s="12">
        <v>644.32593101343105</v>
      </c>
    </row>
    <row r="43" spans="2:4" x14ac:dyDescent="0.3">
      <c r="B43">
        <v>-625</v>
      </c>
      <c r="C43" s="12">
        <v>452.09676434676402</v>
      </c>
      <c r="D43" s="12">
        <v>644.32593101343105</v>
      </c>
    </row>
    <row r="44" spans="2:4" x14ac:dyDescent="0.3">
      <c r="B44">
        <v>-625</v>
      </c>
      <c r="C44" s="12">
        <v>452.09676434676402</v>
      </c>
      <c r="D44" s="12">
        <v>644.32593101343105</v>
      </c>
    </row>
    <row r="45" spans="2:4" x14ac:dyDescent="0.3">
      <c r="B45">
        <v>-600</v>
      </c>
      <c r="C45" s="12">
        <v>452.09676434676402</v>
      </c>
      <c r="D45" s="12">
        <v>644.32593101343105</v>
      </c>
    </row>
    <row r="46" spans="2:4" x14ac:dyDescent="0.3">
      <c r="B46">
        <v>-600</v>
      </c>
      <c r="C46" s="12">
        <v>452.09676434676402</v>
      </c>
      <c r="D46" s="12">
        <v>644.32593101343105</v>
      </c>
    </row>
    <row r="47" spans="2:4" x14ac:dyDescent="0.3">
      <c r="B47">
        <v>-575</v>
      </c>
      <c r="C47" s="12">
        <v>452.09676434676402</v>
      </c>
      <c r="D47" s="12">
        <v>644.32593101343105</v>
      </c>
    </row>
    <row r="48" spans="2:4" x14ac:dyDescent="0.3">
      <c r="B48">
        <v>-575</v>
      </c>
      <c r="C48" s="12">
        <v>452.09676434676402</v>
      </c>
      <c r="D48" s="12">
        <v>644.32593101343105</v>
      </c>
    </row>
    <row r="49" spans="2:4" x14ac:dyDescent="0.3">
      <c r="B49">
        <v>-550</v>
      </c>
      <c r="C49" s="12">
        <v>452.09676434676402</v>
      </c>
      <c r="D49" s="12">
        <v>644.32593101343105</v>
      </c>
    </row>
    <row r="50" spans="2:4" x14ac:dyDescent="0.3">
      <c r="B50">
        <v>-550</v>
      </c>
      <c r="C50" s="12">
        <v>452.09676434676402</v>
      </c>
      <c r="D50" s="12">
        <v>644.32593101343105</v>
      </c>
    </row>
    <row r="51" spans="2:4" x14ac:dyDescent="0.3">
      <c r="B51">
        <v>-525</v>
      </c>
      <c r="C51" s="12">
        <v>452.09676434676402</v>
      </c>
      <c r="D51" s="12">
        <v>644.32593101343105</v>
      </c>
    </row>
    <row r="52" spans="2:4" x14ac:dyDescent="0.3">
      <c r="B52">
        <v>-525</v>
      </c>
      <c r="C52" s="12">
        <v>452.09676434676402</v>
      </c>
      <c r="D52" s="12">
        <v>644.32593101343105</v>
      </c>
    </row>
    <row r="53" spans="2:4" x14ac:dyDescent="0.3">
      <c r="B53">
        <v>-500</v>
      </c>
      <c r="C53" s="12">
        <v>452.09676434676402</v>
      </c>
      <c r="D53" s="12">
        <v>644.32593101343105</v>
      </c>
    </row>
    <row r="54" spans="2:4" x14ac:dyDescent="0.3">
      <c r="B54">
        <v>-500</v>
      </c>
      <c r="C54" s="12">
        <v>452.09676434676402</v>
      </c>
      <c r="D54" s="12">
        <v>644.32593101343105</v>
      </c>
    </row>
    <row r="55" spans="2:4" x14ac:dyDescent="0.3">
      <c r="B55">
        <v>-475</v>
      </c>
      <c r="C55" s="12">
        <v>452.09676434676402</v>
      </c>
      <c r="D55" s="12">
        <v>644.32593101343105</v>
      </c>
    </row>
    <row r="56" spans="2:4" x14ac:dyDescent="0.3">
      <c r="B56">
        <v>-475</v>
      </c>
      <c r="C56" s="12">
        <v>452.09676434676402</v>
      </c>
      <c r="D56" s="12">
        <v>644.32593101343105</v>
      </c>
    </row>
    <row r="57" spans="2:4" x14ac:dyDescent="0.3">
      <c r="B57">
        <v>-450</v>
      </c>
      <c r="C57" s="12">
        <v>452.09676434676402</v>
      </c>
      <c r="D57" s="12">
        <v>644.32593101343105</v>
      </c>
    </row>
    <row r="58" spans="2:4" x14ac:dyDescent="0.3">
      <c r="B58">
        <v>-450</v>
      </c>
      <c r="C58" s="12">
        <v>452.09676434676402</v>
      </c>
      <c r="D58" s="12">
        <v>644.32593101343105</v>
      </c>
    </row>
    <row r="59" spans="2:4" x14ac:dyDescent="0.3">
      <c r="B59">
        <v>-425</v>
      </c>
      <c r="C59" s="12">
        <v>452.09676434676402</v>
      </c>
      <c r="D59" s="12">
        <v>644.32593101343105</v>
      </c>
    </row>
    <row r="60" spans="2:4" x14ac:dyDescent="0.3">
      <c r="B60">
        <v>-425</v>
      </c>
      <c r="C60" s="12">
        <v>452.09676434676402</v>
      </c>
      <c r="D60" s="12">
        <v>644.32593101343105</v>
      </c>
    </row>
    <row r="61" spans="2:4" x14ac:dyDescent="0.3">
      <c r="B61">
        <v>-400</v>
      </c>
      <c r="C61" s="12">
        <v>452.09676434676402</v>
      </c>
      <c r="D61" s="12">
        <v>644.32593101343105</v>
      </c>
    </row>
    <row r="62" spans="2:4" x14ac:dyDescent="0.3">
      <c r="B62">
        <v>-400</v>
      </c>
      <c r="C62" s="12">
        <v>452.09676434676402</v>
      </c>
      <c r="D62" s="12">
        <v>644.32593101343105</v>
      </c>
    </row>
    <row r="63" spans="2:4" x14ac:dyDescent="0.3">
      <c r="B63">
        <v>-375</v>
      </c>
      <c r="C63" s="12">
        <v>452.09676434676402</v>
      </c>
      <c r="D63" s="12">
        <v>644.32593101343105</v>
      </c>
    </row>
    <row r="64" spans="2:4" x14ac:dyDescent="0.3">
      <c r="B64">
        <v>-375</v>
      </c>
      <c r="C64" s="12">
        <v>452.09676434676402</v>
      </c>
      <c r="D64" s="12">
        <v>644.32593101343105</v>
      </c>
    </row>
    <row r="65" spans="2:4" x14ac:dyDescent="0.3">
      <c r="B65">
        <v>-350</v>
      </c>
      <c r="C65" s="12">
        <v>452.09676434676402</v>
      </c>
      <c r="D65" s="12">
        <v>644.32593101343105</v>
      </c>
    </row>
    <row r="66" spans="2:4" x14ac:dyDescent="0.3">
      <c r="B66">
        <v>-350</v>
      </c>
      <c r="C66" s="12">
        <v>452.09676434676402</v>
      </c>
      <c r="D66" s="12">
        <v>644.32593101343105</v>
      </c>
    </row>
    <row r="67" spans="2:4" x14ac:dyDescent="0.3">
      <c r="B67">
        <v>-325</v>
      </c>
      <c r="C67" s="12">
        <v>452.09676434676402</v>
      </c>
      <c r="D67" s="12">
        <v>644.32593101343105</v>
      </c>
    </row>
    <row r="68" spans="2:4" x14ac:dyDescent="0.3">
      <c r="B68">
        <v>-325</v>
      </c>
      <c r="C68" s="12">
        <v>452.09676434676402</v>
      </c>
      <c r="D68" s="12">
        <v>644.32593101343105</v>
      </c>
    </row>
    <row r="69" spans="2:4" x14ac:dyDescent="0.3">
      <c r="B69">
        <v>-300</v>
      </c>
      <c r="C69" s="12">
        <v>452.09676434676402</v>
      </c>
      <c r="D69" s="12">
        <v>644.32593101343105</v>
      </c>
    </row>
    <row r="70" spans="2:4" x14ac:dyDescent="0.3">
      <c r="B70">
        <v>-300</v>
      </c>
      <c r="C70" s="12">
        <v>452.09676434676402</v>
      </c>
      <c r="D70" s="12">
        <v>644.32593101343105</v>
      </c>
    </row>
    <row r="71" spans="2:4" x14ac:dyDescent="0.3">
      <c r="B71">
        <v>-275</v>
      </c>
      <c r="C71" s="12">
        <v>452.09676434676402</v>
      </c>
      <c r="D71" s="12">
        <v>644.32593101343105</v>
      </c>
    </row>
    <row r="72" spans="2:4" x14ac:dyDescent="0.3">
      <c r="B72">
        <v>-275</v>
      </c>
      <c r="C72" s="12">
        <v>452.09676434676402</v>
      </c>
      <c r="D72" s="12">
        <v>644.32593101343105</v>
      </c>
    </row>
    <row r="73" spans="2:4" x14ac:dyDescent="0.3">
      <c r="B73">
        <v>-250</v>
      </c>
      <c r="C73" s="12">
        <v>452.09676434676402</v>
      </c>
      <c r="D73" s="12">
        <v>644.32593101343105</v>
      </c>
    </row>
    <row r="74" spans="2:4" x14ac:dyDescent="0.3">
      <c r="B74">
        <v>-250</v>
      </c>
      <c r="C74" s="12">
        <v>452.09676434676402</v>
      </c>
      <c r="D74" s="12">
        <v>644.32593101343105</v>
      </c>
    </row>
    <row r="75" spans="2:4" x14ac:dyDescent="0.3">
      <c r="B75">
        <v>-225</v>
      </c>
      <c r="C75" s="12">
        <v>452.09676434676402</v>
      </c>
      <c r="D75" s="12">
        <v>644.32593101343105</v>
      </c>
    </row>
    <row r="76" spans="2:4" x14ac:dyDescent="0.3">
      <c r="B76">
        <v>-225</v>
      </c>
      <c r="C76" s="12">
        <v>452.09676434676402</v>
      </c>
      <c r="D76" s="12">
        <v>644.32593101343105</v>
      </c>
    </row>
    <row r="77" spans="2:4" x14ac:dyDescent="0.3">
      <c r="B77">
        <v>-200</v>
      </c>
      <c r="C77" s="12">
        <v>452.09676434676402</v>
      </c>
      <c r="D77" s="12">
        <v>644.32593101343105</v>
      </c>
    </row>
    <row r="78" spans="2:4" x14ac:dyDescent="0.3">
      <c r="B78">
        <v>-200</v>
      </c>
      <c r="C78" s="12">
        <v>452.09676434676402</v>
      </c>
      <c r="D78" s="12">
        <v>644.34378815628804</v>
      </c>
    </row>
    <row r="79" spans="2:4" x14ac:dyDescent="0.3">
      <c r="B79">
        <v>-175</v>
      </c>
      <c r="C79" s="12">
        <v>452.09676434676402</v>
      </c>
      <c r="D79" s="12">
        <v>644.34378815628804</v>
      </c>
    </row>
    <row r="80" spans="2:4" x14ac:dyDescent="0.3">
      <c r="B80">
        <v>-175</v>
      </c>
      <c r="C80" s="12">
        <v>452.09676434676402</v>
      </c>
      <c r="D80" s="12">
        <v>644.34378815628804</v>
      </c>
    </row>
    <row r="81" spans="2:4" x14ac:dyDescent="0.3">
      <c r="B81">
        <v>-150</v>
      </c>
      <c r="C81" s="12">
        <v>452.09676434676402</v>
      </c>
      <c r="D81" s="12">
        <v>644.34378815628804</v>
      </c>
    </row>
    <row r="82" spans="2:4" x14ac:dyDescent="0.3">
      <c r="B82">
        <v>-150</v>
      </c>
      <c r="C82" s="12">
        <v>452.09676434676402</v>
      </c>
      <c r="D82" s="12">
        <v>644.34378815628804</v>
      </c>
    </row>
    <row r="83" spans="2:4" x14ac:dyDescent="0.3">
      <c r="B83">
        <v>-125</v>
      </c>
      <c r="C83" s="12">
        <v>452.09676434676402</v>
      </c>
      <c r="D83" s="12">
        <v>644.34378815628804</v>
      </c>
    </row>
    <row r="84" spans="2:4" x14ac:dyDescent="0.3">
      <c r="B84">
        <v>-125</v>
      </c>
      <c r="C84" s="12">
        <v>452.09676434676402</v>
      </c>
      <c r="D84" s="12">
        <v>644.34378815628804</v>
      </c>
    </row>
    <row r="85" spans="2:4" x14ac:dyDescent="0.3">
      <c r="B85">
        <v>-100</v>
      </c>
      <c r="C85" s="12">
        <v>452.09676434676402</v>
      </c>
      <c r="D85" s="12">
        <v>644.34378815628804</v>
      </c>
    </row>
    <row r="86" spans="2:4" x14ac:dyDescent="0.3">
      <c r="B86">
        <v>-100</v>
      </c>
      <c r="C86" s="12">
        <v>455.37870115995099</v>
      </c>
      <c r="D86" s="12">
        <v>644.34378815628804</v>
      </c>
    </row>
    <row r="87" spans="2:4" x14ac:dyDescent="0.3">
      <c r="B87">
        <v>-75</v>
      </c>
      <c r="C87" s="12">
        <v>455.37870115995099</v>
      </c>
      <c r="D87" s="12">
        <v>644.34378815628804</v>
      </c>
    </row>
    <row r="88" spans="2:4" x14ac:dyDescent="0.3">
      <c r="B88">
        <v>-75</v>
      </c>
      <c r="C88" s="12">
        <v>455.37870115995099</v>
      </c>
      <c r="D88" s="12">
        <v>644.34378815628804</v>
      </c>
    </row>
    <row r="89" spans="2:4" x14ac:dyDescent="0.3">
      <c r="B89">
        <v>-50</v>
      </c>
      <c r="C89" s="12">
        <v>455.37870115995099</v>
      </c>
      <c r="D89" s="12">
        <v>644.34378815628804</v>
      </c>
    </row>
    <row r="90" spans="2:4" x14ac:dyDescent="0.3">
      <c r="B90">
        <v>-50</v>
      </c>
      <c r="C90" s="12">
        <v>502.64052960927899</v>
      </c>
      <c r="D90" s="12">
        <v>644.34378815628804</v>
      </c>
    </row>
    <row r="91" spans="2:4" x14ac:dyDescent="0.3">
      <c r="B91">
        <v>-25</v>
      </c>
      <c r="C91" s="12">
        <v>502.64052960927899</v>
      </c>
      <c r="D91" s="12">
        <v>644.34378815628804</v>
      </c>
    </row>
    <row r="92" spans="2:4" x14ac:dyDescent="0.3">
      <c r="B92">
        <v>-25</v>
      </c>
      <c r="C92" s="12">
        <v>526.20112179487103</v>
      </c>
      <c r="D92" s="12">
        <v>682.44707722832698</v>
      </c>
    </row>
    <row r="93" spans="2:4" x14ac:dyDescent="0.3">
      <c r="B93">
        <v>0</v>
      </c>
      <c r="C93" s="12">
        <v>526.20112179487103</v>
      </c>
      <c r="D93" s="12">
        <v>682.44707722832698</v>
      </c>
    </row>
    <row r="94" spans="2:4" x14ac:dyDescent="0.3">
      <c r="B94">
        <v>0</v>
      </c>
      <c r="C94" s="12">
        <v>571.18643162393096</v>
      </c>
      <c r="D94" s="12">
        <v>807.70302960927904</v>
      </c>
    </row>
    <row r="95" spans="2:4" x14ac:dyDescent="0.3">
      <c r="B95">
        <v>1</v>
      </c>
      <c r="C95" s="12">
        <v>571.18643162393096</v>
      </c>
      <c r="D95" s="12">
        <v>807.70302960927904</v>
      </c>
    </row>
    <row r="96" spans="2:4" x14ac:dyDescent="0.3">
      <c r="B96">
        <v>1</v>
      </c>
      <c r="C96" s="12">
        <v>571.18643162393096</v>
      </c>
      <c r="D96" s="12">
        <v>925.52144383394295</v>
      </c>
    </row>
    <row r="97" spans="2:4" x14ac:dyDescent="0.3">
      <c r="B97">
        <v>2</v>
      </c>
      <c r="C97" s="12">
        <v>571.18643162393096</v>
      </c>
      <c r="D97" s="12">
        <v>925.52144383394295</v>
      </c>
    </row>
    <row r="98" spans="2:4" x14ac:dyDescent="0.3">
      <c r="B98">
        <v>2</v>
      </c>
      <c r="C98" s="12">
        <v>571.18643162393096</v>
      </c>
      <c r="D98" s="12">
        <v>925.52144383394295</v>
      </c>
    </row>
    <row r="99" spans="2:4" x14ac:dyDescent="0.3">
      <c r="B99">
        <v>3</v>
      </c>
      <c r="C99" s="12">
        <v>571.18643162393096</v>
      </c>
      <c r="D99" s="12">
        <v>925.52144383394295</v>
      </c>
    </row>
    <row r="100" spans="2:4" x14ac:dyDescent="0.3">
      <c r="B100">
        <v>3</v>
      </c>
      <c r="C100" s="12">
        <v>571.18643162393096</v>
      </c>
      <c r="D100" s="12">
        <v>925.91330891330801</v>
      </c>
    </row>
    <row r="101" spans="2:4" x14ac:dyDescent="0.3">
      <c r="B101">
        <v>4</v>
      </c>
      <c r="C101" s="12">
        <v>571.18643162393096</v>
      </c>
      <c r="D101" s="12">
        <v>925.91330891330801</v>
      </c>
    </row>
    <row r="102" spans="2:4" x14ac:dyDescent="0.3">
      <c r="B102">
        <v>4</v>
      </c>
      <c r="C102" s="12">
        <v>571.18643162393096</v>
      </c>
      <c r="D102" s="12">
        <v>925.91330891330801</v>
      </c>
    </row>
    <row r="103" spans="2:4" x14ac:dyDescent="0.3">
      <c r="B103">
        <v>5</v>
      </c>
      <c r="C103" s="12">
        <v>571.18643162393096</v>
      </c>
      <c r="D103" s="12">
        <v>925.91330891330801</v>
      </c>
    </row>
    <row r="104" spans="2:4" x14ac:dyDescent="0.3">
      <c r="B104">
        <v>5</v>
      </c>
      <c r="C104" s="12">
        <v>571.18643162393096</v>
      </c>
      <c r="D104" s="12">
        <v>925.91330891330801</v>
      </c>
    </row>
    <row r="105" spans="2:4" x14ac:dyDescent="0.3">
      <c r="B105">
        <v>6</v>
      </c>
      <c r="C105" s="12">
        <v>571.18643162393096</v>
      </c>
      <c r="D105" s="12">
        <v>925.91330891330801</v>
      </c>
    </row>
    <row r="106" spans="2:4" x14ac:dyDescent="0.3">
      <c r="B106">
        <v>6</v>
      </c>
      <c r="C106" s="12">
        <v>571.18643162393096</v>
      </c>
      <c r="D106" s="12">
        <v>925.91330891330801</v>
      </c>
    </row>
    <row r="107" spans="2:4" x14ac:dyDescent="0.3">
      <c r="B107">
        <v>7</v>
      </c>
      <c r="C107" s="12">
        <v>571.18643162393096</v>
      </c>
      <c r="D107" s="12">
        <v>925.91330891330801</v>
      </c>
    </row>
    <row r="108" spans="2:4" x14ac:dyDescent="0.3">
      <c r="B108">
        <v>7</v>
      </c>
      <c r="C108" s="12">
        <v>571.18643162393096</v>
      </c>
      <c r="D108" s="12">
        <v>925.91330891330801</v>
      </c>
    </row>
    <row r="109" spans="2:4" x14ac:dyDescent="0.3">
      <c r="B109">
        <v>8</v>
      </c>
      <c r="C109" s="12">
        <v>571.18643162393096</v>
      </c>
      <c r="D109" s="12">
        <v>925.91330891330801</v>
      </c>
    </row>
    <row r="110" spans="2:4" x14ac:dyDescent="0.3">
      <c r="B110">
        <v>8</v>
      </c>
      <c r="C110" s="12">
        <v>571.18643162393096</v>
      </c>
      <c r="D110" s="12">
        <v>925.91330891330801</v>
      </c>
    </row>
    <row r="111" spans="2:4" x14ac:dyDescent="0.3">
      <c r="B111">
        <v>9</v>
      </c>
      <c r="C111" s="12">
        <v>571.18643162393096</v>
      </c>
      <c r="D111" s="12">
        <v>925.91330891330801</v>
      </c>
    </row>
    <row r="112" spans="2:4" x14ac:dyDescent="0.3">
      <c r="B112">
        <v>9</v>
      </c>
      <c r="C112" s="12">
        <v>571.18643162393096</v>
      </c>
      <c r="D112" s="12">
        <v>928.26991758241695</v>
      </c>
    </row>
    <row r="113" spans="2:4" x14ac:dyDescent="0.3">
      <c r="B113">
        <v>10</v>
      </c>
      <c r="C113" s="12">
        <v>571.18643162393096</v>
      </c>
      <c r="D113" s="12">
        <v>928.26991758241695</v>
      </c>
    </row>
    <row r="114" spans="2:4" x14ac:dyDescent="0.3">
      <c r="B114">
        <v>10</v>
      </c>
      <c r="C114" s="12">
        <v>571.18643162393096</v>
      </c>
      <c r="D114" s="12">
        <v>928.925824175824</v>
      </c>
    </row>
    <row r="115" spans="2:4" x14ac:dyDescent="0.3">
      <c r="B115">
        <v>11</v>
      </c>
      <c r="C115" s="12">
        <v>571.18643162393096</v>
      </c>
      <c r="D115" s="12">
        <v>928.925824175824</v>
      </c>
    </row>
    <row r="116" spans="2:4" x14ac:dyDescent="0.3">
      <c r="B116">
        <v>11</v>
      </c>
      <c r="C116" s="12">
        <v>571.18643162393096</v>
      </c>
      <c r="D116" s="12">
        <v>928.925824175824</v>
      </c>
    </row>
    <row r="117" spans="2:4" x14ac:dyDescent="0.3">
      <c r="B117">
        <v>12</v>
      </c>
      <c r="C117" s="12">
        <v>571.18643162393096</v>
      </c>
      <c r="D117" s="12">
        <v>928.925824175824</v>
      </c>
    </row>
    <row r="118" spans="2:4" x14ac:dyDescent="0.3">
      <c r="B118">
        <v>12</v>
      </c>
      <c r="C118" s="12">
        <v>656.59989316239296</v>
      </c>
      <c r="D118" s="12">
        <v>1034.71150030525</v>
      </c>
    </row>
    <row r="119" spans="2:4" x14ac:dyDescent="0.3">
      <c r="B119">
        <v>13</v>
      </c>
      <c r="C119" s="12">
        <v>656.59989316239296</v>
      </c>
      <c r="D119" s="12">
        <v>1034.71150030525</v>
      </c>
    </row>
    <row r="120" spans="2:4" x14ac:dyDescent="0.3">
      <c r="B120">
        <v>13</v>
      </c>
      <c r="C120" s="12">
        <v>656.59989316239296</v>
      </c>
      <c r="D120" s="12">
        <v>1034.71150030525</v>
      </c>
    </row>
    <row r="121" spans="2:4" x14ac:dyDescent="0.3">
      <c r="B121">
        <v>14</v>
      </c>
      <c r="C121" s="12">
        <v>656.59989316239296</v>
      </c>
      <c r="D121" s="12">
        <v>1034.71150030525</v>
      </c>
    </row>
    <row r="122" spans="2:4" x14ac:dyDescent="0.3">
      <c r="B122">
        <v>14</v>
      </c>
      <c r="C122" s="12">
        <v>656.59989316239296</v>
      </c>
      <c r="D122" s="12">
        <v>1034.71150030525</v>
      </c>
    </row>
    <row r="123" spans="2:4" x14ac:dyDescent="0.3">
      <c r="B123">
        <v>15</v>
      </c>
      <c r="C123" s="12">
        <v>656.59989316239296</v>
      </c>
      <c r="D123" s="12">
        <v>1034.71150030525</v>
      </c>
    </row>
    <row r="124" spans="2:4" x14ac:dyDescent="0.3">
      <c r="B124">
        <v>15</v>
      </c>
      <c r="C124" s="12">
        <v>656.59989316239296</v>
      </c>
      <c r="D124" s="12">
        <v>1034.71150030525</v>
      </c>
    </row>
    <row r="125" spans="2:4" x14ac:dyDescent="0.3">
      <c r="B125">
        <v>16</v>
      </c>
      <c r="C125" s="12">
        <v>656.59989316239296</v>
      </c>
      <c r="D125" s="12">
        <v>1034.71150030525</v>
      </c>
    </row>
    <row r="126" spans="2:4" x14ac:dyDescent="0.3">
      <c r="B126">
        <v>16</v>
      </c>
      <c r="C126" s="12">
        <v>656.59989316239296</v>
      </c>
      <c r="D126" s="12">
        <v>1035.06112637362</v>
      </c>
    </row>
    <row r="127" spans="2:4" x14ac:dyDescent="0.3">
      <c r="B127">
        <v>17</v>
      </c>
      <c r="C127" s="12">
        <v>656.59989316239296</v>
      </c>
      <c r="D127" s="12">
        <v>1035.06112637362</v>
      </c>
    </row>
    <row r="128" spans="2:4" x14ac:dyDescent="0.3">
      <c r="B128">
        <v>17</v>
      </c>
      <c r="C128" s="12">
        <v>656.59989316239296</v>
      </c>
      <c r="D128" s="12">
        <v>1035.06112637362</v>
      </c>
    </row>
    <row r="129" spans="2:4" x14ac:dyDescent="0.3">
      <c r="B129">
        <v>18</v>
      </c>
      <c r="C129" s="12">
        <v>656.59989316239296</v>
      </c>
      <c r="D129" s="12">
        <v>1035.06112637362</v>
      </c>
    </row>
    <row r="130" spans="2:4" x14ac:dyDescent="0.3">
      <c r="B130">
        <v>18</v>
      </c>
      <c r="C130" s="12">
        <v>656.59989316239296</v>
      </c>
      <c r="D130" s="12">
        <v>1035.06112637362</v>
      </c>
    </row>
    <row r="131" spans="2:4" x14ac:dyDescent="0.3">
      <c r="B131">
        <v>19</v>
      </c>
      <c r="C131" s="12">
        <v>656.59989316239296</v>
      </c>
      <c r="D131" s="12">
        <v>1035.06112637362</v>
      </c>
    </row>
    <row r="132" spans="2:4" x14ac:dyDescent="0.3">
      <c r="B132">
        <v>19</v>
      </c>
      <c r="C132" s="12">
        <v>656.59989316239296</v>
      </c>
      <c r="D132" s="12">
        <v>1035.06112637362</v>
      </c>
    </row>
    <row r="133" spans="2:4" x14ac:dyDescent="0.3">
      <c r="B133">
        <v>20</v>
      </c>
      <c r="C133" s="12">
        <v>656.59989316239296</v>
      </c>
      <c r="D133" s="12">
        <v>1035.06112637362</v>
      </c>
    </row>
    <row r="134" spans="2:4" x14ac:dyDescent="0.3">
      <c r="B134">
        <v>20</v>
      </c>
      <c r="C134" s="12">
        <v>656.59989316239296</v>
      </c>
      <c r="D134" s="12">
        <v>1035.06112637362</v>
      </c>
    </row>
    <row r="135" spans="2:4" x14ac:dyDescent="0.3">
      <c r="B135">
        <v>21</v>
      </c>
      <c r="C135" s="12">
        <v>656.59989316239296</v>
      </c>
      <c r="D135" s="12">
        <v>1035.06112637362</v>
      </c>
    </row>
    <row r="136" spans="2:4" x14ac:dyDescent="0.3">
      <c r="B136">
        <v>21</v>
      </c>
      <c r="C136" s="12">
        <v>656.59989316239296</v>
      </c>
      <c r="D136" s="12">
        <v>1035.06112637362</v>
      </c>
    </row>
    <row r="137" spans="2:4" x14ac:dyDescent="0.3">
      <c r="B137">
        <v>22</v>
      </c>
      <c r="C137" s="12">
        <v>656.59989316239296</v>
      </c>
      <c r="D137" s="12">
        <v>1035.06112637362</v>
      </c>
    </row>
    <row r="138" spans="2:4" x14ac:dyDescent="0.3">
      <c r="B138">
        <v>22</v>
      </c>
      <c r="C138" s="12">
        <v>656.59989316239296</v>
      </c>
      <c r="D138" s="12">
        <v>1035.06112637362</v>
      </c>
    </row>
    <row r="139" spans="2:4" x14ac:dyDescent="0.3">
      <c r="B139">
        <v>23</v>
      </c>
      <c r="C139" s="12">
        <v>656.59989316239296</v>
      </c>
      <c r="D139" s="12">
        <v>1035.06112637362</v>
      </c>
    </row>
    <row r="140" spans="2:4" x14ac:dyDescent="0.3">
      <c r="B140">
        <v>23</v>
      </c>
      <c r="C140" s="12">
        <v>656.59989316239296</v>
      </c>
      <c r="D140" s="12">
        <v>1035.18284493284</v>
      </c>
    </row>
    <row r="141" spans="2:4" x14ac:dyDescent="0.3">
      <c r="B141">
        <v>24</v>
      </c>
      <c r="C141" s="12">
        <v>656.59989316239296</v>
      </c>
      <c r="D141" s="12">
        <v>1035.18284493284</v>
      </c>
    </row>
    <row r="142" spans="2:4" x14ac:dyDescent="0.3">
      <c r="B142">
        <v>24</v>
      </c>
      <c r="C142" s="12">
        <v>656.613324175824</v>
      </c>
      <c r="D142" s="12">
        <v>1035.18284493284</v>
      </c>
    </row>
    <row r="143" spans="2:4" x14ac:dyDescent="0.3">
      <c r="B143">
        <v>25</v>
      </c>
      <c r="C143" s="12">
        <v>656.613324175824</v>
      </c>
      <c r="D143" s="12">
        <v>1035.18284493284</v>
      </c>
    </row>
    <row r="144" spans="2:4" x14ac:dyDescent="0.3">
      <c r="B144">
        <v>25</v>
      </c>
      <c r="C144" s="12">
        <v>656.613324175824</v>
      </c>
      <c r="D144" s="12">
        <v>1039.2601114163599</v>
      </c>
    </row>
    <row r="145" spans="2:4" x14ac:dyDescent="0.3">
      <c r="B145">
        <v>26</v>
      </c>
      <c r="C145" s="12">
        <v>656.613324175824</v>
      </c>
      <c r="D145" s="12">
        <v>1039.2601114163599</v>
      </c>
    </row>
    <row r="146" spans="2:4" x14ac:dyDescent="0.3">
      <c r="B146">
        <v>26</v>
      </c>
      <c r="C146" s="12">
        <v>656.613324175824</v>
      </c>
      <c r="D146" s="12">
        <v>1040.7417582417499</v>
      </c>
    </row>
    <row r="147" spans="2:4" x14ac:dyDescent="0.3">
      <c r="B147">
        <v>27</v>
      </c>
      <c r="C147" s="12">
        <v>656.613324175824</v>
      </c>
      <c r="D147" s="12">
        <v>1040.7417582417499</v>
      </c>
    </row>
    <row r="148" spans="2:4" x14ac:dyDescent="0.3">
      <c r="B148">
        <v>27</v>
      </c>
      <c r="C148" s="12">
        <v>656.613324175824</v>
      </c>
      <c r="D148" s="12">
        <v>1040.7417582417499</v>
      </c>
    </row>
    <row r="149" spans="2:4" x14ac:dyDescent="0.3">
      <c r="B149">
        <v>28</v>
      </c>
      <c r="C149" s="12">
        <v>656.613324175824</v>
      </c>
      <c r="D149" s="12">
        <v>1040.7417582417499</v>
      </c>
    </row>
    <row r="150" spans="2:4" x14ac:dyDescent="0.3">
      <c r="B150">
        <v>28</v>
      </c>
      <c r="C150" s="12">
        <v>656.613324175824</v>
      </c>
      <c r="D150" s="12">
        <v>1040.7417582417499</v>
      </c>
    </row>
    <row r="151" spans="2:4" x14ac:dyDescent="0.3">
      <c r="B151">
        <v>29</v>
      </c>
      <c r="C151" s="12">
        <v>656.613324175824</v>
      </c>
      <c r="D151" s="12">
        <v>1040.7417582417499</v>
      </c>
    </row>
    <row r="152" spans="2:4" x14ac:dyDescent="0.3">
      <c r="B152">
        <v>29</v>
      </c>
      <c r="C152" s="12">
        <v>656.613324175824</v>
      </c>
      <c r="D152" s="12">
        <v>1040.7417582417499</v>
      </c>
    </row>
    <row r="153" spans="2:4" x14ac:dyDescent="0.3">
      <c r="B153">
        <v>30</v>
      </c>
      <c r="C153" s="12">
        <v>656.613324175824</v>
      </c>
      <c r="D153" s="12">
        <v>1040.7417582417499</v>
      </c>
    </row>
    <row r="154" spans="2:4" x14ac:dyDescent="0.3">
      <c r="B154">
        <v>30</v>
      </c>
      <c r="C154" s="12">
        <v>657.19196428571399</v>
      </c>
      <c r="D154" s="12">
        <v>1047.0433455433399</v>
      </c>
    </row>
    <row r="155" spans="2:4" x14ac:dyDescent="0.3">
      <c r="B155">
        <v>31</v>
      </c>
      <c r="C155" s="12">
        <v>657.19196428571399</v>
      </c>
      <c r="D155" s="12">
        <v>1047.0433455433399</v>
      </c>
    </row>
    <row r="156" spans="2:4" x14ac:dyDescent="0.3">
      <c r="B156">
        <v>31</v>
      </c>
      <c r="C156" s="12">
        <v>699.55200702075695</v>
      </c>
      <c r="D156" s="12">
        <v>1047.79128510378</v>
      </c>
    </row>
    <row r="157" spans="2:4" x14ac:dyDescent="0.3">
      <c r="B157">
        <v>32</v>
      </c>
      <c r="C157" s="12">
        <v>699.55200702075695</v>
      </c>
      <c r="D157" s="12">
        <v>1047.79128510378</v>
      </c>
    </row>
    <row r="158" spans="2:4" x14ac:dyDescent="0.3">
      <c r="B158">
        <v>32</v>
      </c>
      <c r="C158" s="12">
        <v>699.55200702075695</v>
      </c>
      <c r="D158" s="12">
        <v>1047.79128510378</v>
      </c>
    </row>
    <row r="159" spans="2:4" x14ac:dyDescent="0.3">
      <c r="B159">
        <v>33</v>
      </c>
      <c r="C159" s="12">
        <v>699.55200702075695</v>
      </c>
      <c r="D159" s="12">
        <v>1047.79128510378</v>
      </c>
    </row>
    <row r="160" spans="2:4" x14ac:dyDescent="0.3">
      <c r="B160">
        <v>33</v>
      </c>
      <c r="C160" s="12">
        <v>699.55200702075695</v>
      </c>
      <c r="D160" s="12">
        <v>1047.79128510378</v>
      </c>
    </row>
    <row r="161" spans="2:4" x14ac:dyDescent="0.3">
      <c r="B161">
        <v>34</v>
      </c>
      <c r="C161" s="12">
        <v>699.55200702075695</v>
      </c>
      <c r="D161" s="12">
        <v>1047.79128510378</v>
      </c>
    </row>
    <row r="162" spans="2:4" x14ac:dyDescent="0.3">
      <c r="B162">
        <v>34</v>
      </c>
      <c r="C162" s="12">
        <v>699.55200702075695</v>
      </c>
      <c r="D162" s="12">
        <v>1047.79128510378</v>
      </c>
    </row>
    <row r="163" spans="2:4" x14ac:dyDescent="0.3">
      <c r="B163">
        <v>35</v>
      </c>
      <c r="C163" s="12">
        <v>699.55200702075695</v>
      </c>
      <c r="D163" s="12">
        <v>1047.79128510378</v>
      </c>
    </row>
    <row r="164" spans="2:4" x14ac:dyDescent="0.3">
      <c r="B164">
        <v>35</v>
      </c>
      <c r="C164" s="12">
        <v>708.47065781440699</v>
      </c>
      <c r="D164" s="12">
        <v>1050.1424755799701</v>
      </c>
    </row>
    <row r="165" spans="2:4" x14ac:dyDescent="0.3">
      <c r="B165">
        <v>36</v>
      </c>
      <c r="C165" s="12">
        <v>708.47065781440699</v>
      </c>
      <c r="D165" s="12">
        <v>1050.1424755799701</v>
      </c>
    </row>
    <row r="166" spans="2:4" x14ac:dyDescent="0.3">
      <c r="B166">
        <v>36</v>
      </c>
      <c r="C166" s="12">
        <v>708.47065781440699</v>
      </c>
      <c r="D166" s="12">
        <v>1129.72878510378</v>
      </c>
    </row>
    <row r="167" spans="2:4" x14ac:dyDescent="0.3">
      <c r="B167">
        <v>37</v>
      </c>
      <c r="C167" s="12">
        <v>708.47065781440699</v>
      </c>
      <c r="D167" s="12">
        <v>1129.72878510378</v>
      </c>
    </row>
    <row r="168" spans="2:4" x14ac:dyDescent="0.3">
      <c r="B168">
        <v>37</v>
      </c>
      <c r="C168" s="12">
        <v>714.53388278388195</v>
      </c>
      <c r="D168" s="12">
        <v>1167.9146825396799</v>
      </c>
    </row>
    <row r="169" spans="2:4" x14ac:dyDescent="0.3">
      <c r="B169">
        <v>38</v>
      </c>
      <c r="C169" s="12">
        <v>714.53388278388195</v>
      </c>
      <c r="D169" s="12">
        <v>1167.9146825396799</v>
      </c>
    </row>
    <row r="170" spans="2:4" x14ac:dyDescent="0.3">
      <c r="B170">
        <v>38</v>
      </c>
      <c r="C170" s="12">
        <v>714.53388278388195</v>
      </c>
      <c r="D170" s="12">
        <v>1170.41723901098</v>
      </c>
    </row>
    <row r="171" spans="2:4" x14ac:dyDescent="0.3">
      <c r="B171">
        <v>39</v>
      </c>
      <c r="C171" s="12">
        <v>714.53388278388195</v>
      </c>
      <c r="D171" s="12">
        <v>1170.41723901098</v>
      </c>
    </row>
    <row r="172" spans="2:4" x14ac:dyDescent="0.3">
      <c r="B172">
        <v>39</v>
      </c>
      <c r="C172" s="12">
        <v>714.53388278388195</v>
      </c>
      <c r="D172" s="12">
        <v>1176.6950549450501</v>
      </c>
    </row>
    <row r="173" spans="2:4" x14ac:dyDescent="0.3">
      <c r="B173">
        <v>40</v>
      </c>
      <c r="C173" s="12">
        <v>714.53388278388195</v>
      </c>
      <c r="D173" s="12">
        <v>1176.6950549450501</v>
      </c>
    </row>
    <row r="174" spans="2:4" x14ac:dyDescent="0.3">
      <c r="B174">
        <v>40</v>
      </c>
      <c r="C174" s="12">
        <v>714.53388278388195</v>
      </c>
      <c r="D174" s="12">
        <v>1176.7173382173301</v>
      </c>
    </row>
    <row r="175" spans="2:4" x14ac:dyDescent="0.3">
      <c r="B175">
        <v>41</v>
      </c>
      <c r="C175" s="12">
        <v>714.53388278388195</v>
      </c>
      <c r="D175" s="12">
        <v>1176.7173382173301</v>
      </c>
    </row>
    <row r="176" spans="2:4" x14ac:dyDescent="0.3">
      <c r="B176">
        <v>41</v>
      </c>
      <c r="C176" s="12">
        <v>714.53388278388195</v>
      </c>
      <c r="D176" s="12">
        <v>1182.56219474969</v>
      </c>
    </row>
    <row r="177" spans="2:4" x14ac:dyDescent="0.3">
      <c r="B177">
        <v>42</v>
      </c>
      <c r="C177" s="12">
        <v>714.53388278388195</v>
      </c>
      <c r="D177" s="12">
        <v>1182.56219474969</v>
      </c>
    </row>
    <row r="178" spans="2:4" x14ac:dyDescent="0.3">
      <c r="B178">
        <v>42</v>
      </c>
      <c r="C178" s="12">
        <v>714.53388278388195</v>
      </c>
      <c r="D178" s="12">
        <v>1182.56219474969</v>
      </c>
    </row>
    <row r="179" spans="2:4" x14ac:dyDescent="0.3">
      <c r="B179">
        <v>43</v>
      </c>
      <c r="C179" s="12">
        <v>714.53388278388195</v>
      </c>
      <c r="D179" s="12">
        <v>1182.56219474969</v>
      </c>
    </row>
    <row r="180" spans="2:4" x14ac:dyDescent="0.3">
      <c r="B180">
        <v>43</v>
      </c>
      <c r="C180" s="12">
        <v>714.53388278388195</v>
      </c>
      <c r="D180" s="12">
        <v>1182.56219474969</v>
      </c>
    </row>
    <row r="181" spans="2:4" x14ac:dyDescent="0.3">
      <c r="B181">
        <v>44</v>
      </c>
      <c r="C181" s="12">
        <v>714.53388278388195</v>
      </c>
      <c r="D181" s="12">
        <v>1182.56219474969</v>
      </c>
    </row>
    <row r="182" spans="2:4" x14ac:dyDescent="0.3">
      <c r="B182">
        <v>44</v>
      </c>
      <c r="C182" s="12">
        <v>714.53388278388195</v>
      </c>
      <c r="D182" s="12">
        <v>1182.56219474969</v>
      </c>
    </row>
    <row r="183" spans="2:4" x14ac:dyDescent="0.3">
      <c r="B183">
        <v>45</v>
      </c>
      <c r="C183" s="12">
        <v>714.53388278388195</v>
      </c>
      <c r="D183" s="12">
        <v>1182.56219474969</v>
      </c>
    </row>
    <row r="184" spans="2:4" x14ac:dyDescent="0.3">
      <c r="B184">
        <v>45</v>
      </c>
      <c r="C184" s="12">
        <v>714.53388278388195</v>
      </c>
      <c r="D184" s="12">
        <v>1182.56219474969</v>
      </c>
    </row>
    <row r="185" spans="2:4" x14ac:dyDescent="0.3">
      <c r="B185">
        <v>46</v>
      </c>
      <c r="C185" s="12">
        <v>714.53388278388195</v>
      </c>
      <c r="D185" s="12">
        <v>1182.56219474969</v>
      </c>
    </row>
    <row r="186" spans="2:4" x14ac:dyDescent="0.3">
      <c r="B186">
        <v>46</v>
      </c>
      <c r="C186" s="12">
        <v>714.53388278388195</v>
      </c>
      <c r="D186" s="12">
        <v>1182.56219474969</v>
      </c>
    </row>
    <row r="187" spans="2:4" x14ac:dyDescent="0.3">
      <c r="B187">
        <v>47</v>
      </c>
      <c r="C187" s="12">
        <v>714.53388278388195</v>
      </c>
      <c r="D187" s="12">
        <v>1182.56219474969</v>
      </c>
    </row>
    <row r="188" spans="2:4" x14ac:dyDescent="0.3">
      <c r="B188">
        <v>47</v>
      </c>
      <c r="C188" s="12">
        <v>714.53388278388195</v>
      </c>
      <c r="D188" s="12">
        <v>1182.56219474969</v>
      </c>
    </row>
    <row r="189" spans="2:4" x14ac:dyDescent="0.3">
      <c r="B189">
        <v>48</v>
      </c>
      <c r="C189" s="12">
        <v>714.53388278388195</v>
      </c>
      <c r="D189" s="12">
        <v>1182.56219474969</v>
      </c>
    </row>
    <row r="190" spans="2:4" x14ac:dyDescent="0.3">
      <c r="B190">
        <v>48</v>
      </c>
      <c r="C190" s="12">
        <v>714.53388278388195</v>
      </c>
      <c r="D190" s="12">
        <v>1182.56219474969</v>
      </c>
    </row>
    <row r="191" spans="2:4" x14ac:dyDescent="0.3">
      <c r="B191">
        <v>49</v>
      </c>
      <c r="C191" s="12">
        <v>714.53388278388195</v>
      </c>
      <c r="D191" s="12">
        <v>1182.56219474969</v>
      </c>
    </row>
    <row r="192" spans="2:4" x14ac:dyDescent="0.3">
      <c r="B192">
        <v>49</v>
      </c>
      <c r="C192" s="12">
        <v>714.53388278388195</v>
      </c>
      <c r="D192" s="12">
        <v>1182.56219474969</v>
      </c>
    </row>
    <row r="193" spans="2:4" x14ac:dyDescent="0.3">
      <c r="B193">
        <v>50</v>
      </c>
      <c r="C193" s="12">
        <v>714.53388278388195</v>
      </c>
      <c r="D193" s="12">
        <v>1182.56219474969</v>
      </c>
    </row>
    <row r="194" spans="2:4" x14ac:dyDescent="0.3">
      <c r="B194">
        <v>50</v>
      </c>
      <c r="C194" s="12">
        <v>714.53388278388195</v>
      </c>
      <c r="D194" s="12">
        <v>1182.56219474969</v>
      </c>
    </row>
    <row r="195" spans="2:4" x14ac:dyDescent="0.3">
      <c r="B195">
        <v>51</v>
      </c>
      <c r="C195" s="12">
        <v>714.53388278388195</v>
      </c>
      <c r="D195" s="12">
        <v>1182.56219474969</v>
      </c>
    </row>
    <row r="196" spans="2:4" x14ac:dyDescent="0.3">
      <c r="B196">
        <v>51</v>
      </c>
      <c r="C196" s="12">
        <v>714.53388278388195</v>
      </c>
      <c r="D196" s="12">
        <v>1182.56219474969</v>
      </c>
    </row>
    <row r="197" spans="2:4" x14ac:dyDescent="0.3">
      <c r="B197">
        <v>52</v>
      </c>
      <c r="C197" s="12">
        <v>714.53388278388195</v>
      </c>
      <c r="D197" s="12">
        <v>1182.56219474969</v>
      </c>
    </row>
    <row r="198" spans="2:4" x14ac:dyDescent="0.3">
      <c r="B198">
        <v>52</v>
      </c>
      <c r="C198" s="12">
        <v>714.53388278388195</v>
      </c>
      <c r="D198" s="12">
        <v>1182.56219474969</v>
      </c>
    </row>
    <row r="199" spans="2:4" x14ac:dyDescent="0.3">
      <c r="B199">
        <v>53</v>
      </c>
      <c r="C199" s="12">
        <v>714.53388278388195</v>
      </c>
      <c r="D199" s="12">
        <v>1182.56219474969</v>
      </c>
    </row>
    <row r="200" spans="2:4" x14ac:dyDescent="0.3">
      <c r="B200">
        <v>53</v>
      </c>
      <c r="C200" s="12">
        <v>714.53388278388195</v>
      </c>
      <c r="D200" s="12">
        <v>1182.56219474969</v>
      </c>
    </row>
    <row r="201" spans="2:4" x14ac:dyDescent="0.3">
      <c r="B201">
        <v>54</v>
      </c>
      <c r="C201" s="12">
        <v>714.53388278388195</v>
      </c>
      <c r="D201" s="12">
        <v>1182.56219474969</v>
      </c>
    </row>
    <row r="202" spans="2:4" x14ac:dyDescent="0.3">
      <c r="B202">
        <v>54</v>
      </c>
      <c r="C202" s="12">
        <v>714.53388278388195</v>
      </c>
      <c r="D202" s="12">
        <v>1182.56219474969</v>
      </c>
    </row>
    <row r="203" spans="2:4" x14ac:dyDescent="0.3">
      <c r="B203">
        <v>55</v>
      </c>
      <c r="C203" s="12">
        <v>714.53388278388195</v>
      </c>
      <c r="D203" s="12">
        <v>1182.56219474969</v>
      </c>
    </row>
    <row r="204" spans="2:4" x14ac:dyDescent="0.3">
      <c r="B204">
        <v>55</v>
      </c>
      <c r="C204" s="12">
        <v>846.65575396825398</v>
      </c>
      <c r="D204" s="12">
        <v>1364.9147970085401</v>
      </c>
    </row>
    <row r="205" spans="2:4" x14ac:dyDescent="0.3">
      <c r="B205">
        <v>56</v>
      </c>
      <c r="C205" s="12">
        <v>846.65575396825398</v>
      </c>
      <c r="D205" s="12">
        <v>1364.9147970085401</v>
      </c>
    </row>
    <row r="206" spans="2:4" x14ac:dyDescent="0.3">
      <c r="B206">
        <v>56</v>
      </c>
      <c r="C206" s="12">
        <v>846.65575396825398</v>
      </c>
      <c r="D206" s="12">
        <v>1390.0341117216101</v>
      </c>
    </row>
    <row r="207" spans="2:4" x14ac:dyDescent="0.3">
      <c r="B207">
        <v>57</v>
      </c>
      <c r="C207" s="12">
        <v>846.65575396825398</v>
      </c>
      <c r="D207" s="12">
        <v>1390.0341117216101</v>
      </c>
    </row>
    <row r="208" spans="2:4" x14ac:dyDescent="0.3">
      <c r="B208">
        <v>57</v>
      </c>
      <c r="C208" s="12">
        <v>862.54231532356505</v>
      </c>
      <c r="D208" s="12">
        <v>1390.0341117216101</v>
      </c>
    </row>
    <row r="209" spans="2:4" x14ac:dyDescent="0.3">
      <c r="B209">
        <v>58</v>
      </c>
      <c r="C209" s="12">
        <v>862.54231532356505</v>
      </c>
      <c r="D209" s="12">
        <v>1390.0341117216101</v>
      </c>
    </row>
    <row r="210" spans="2:4" x14ac:dyDescent="0.3">
      <c r="B210">
        <v>58</v>
      </c>
      <c r="C210" s="12">
        <v>862.54231532356505</v>
      </c>
      <c r="D210" s="12">
        <v>1390.0341117216101</v>
      </c>
    </row>
    <row r="211" spans="2:4" x14ac:dyDescent="0.3">
      <c r="B211">
        <v>59</v>
      </c>
      <c r="C211" s="12">
        <v>862.54231532356505</v>
      </c>
      <c r="D211" s="12">
        <v>1390.0341117216101</v>
      </c>
    </row>
    <row r="212" spans="2:4" x14ac:dyDescent="0.3">
      <c r="B212">
        <v>59</v>
      </c>
      <c r="C212" s="12">
        <v>876.75148809523796</v>
      </c>
      <c r="D212" s="12">
        <v>1390.0341117216101</v>
      </c>
    </row>
    <row r="213" spans="2:4" x14ac:dyDescent="0.3">
      <c r="B213">
        <v>60</v>
      </c>
      <c r="C213" s="12">
        <v>876.75148809523796</v>
      </c>
      <c r="D213" s="12">
        <v>1390.0341117216101</v>
      </c>
    </row>
    <row r="214" spans="2:4" x14ac:dyDescent="0.3">
      <c r="B214">
        <v>60</v>
      </c>
      <c r="C214" s="12">
        <v>888.42922008546998</v>
      </c>
      <c r="D214" s="12">
        <v>1390.0341117216101</v>
      </c>
    </row>
    <row r="215" spans="2:4" x14ac:dyDescent="0.3">
      <c r="B215">
        <v>61</v>
      </c>
      <c r="C215" s="12">
        <v>888.42922008546998</v>
      </c>
      <c r="D215" s="12">
        <v>1390.0341117216101</v>
      </c>
    </row>
    <row r="216" spans="2:4" x14ac:dyDescent="0.3">
      <c r="B216">
        <v>61</v>
      </c>
      <c r="C216" s="12">
        <v>888.42922008546998</v>
      </c>
      <c r="D216" s="12">
        <v>1390.0341117216101</v>
      </c>
    </row>
    <row r="217" spans="2:4" x14ac:dyDescent="0.3">
      <c r="B217">
        <v>62</v>
      </c>
      <c r="C217" s="12">
        <v>888.42922008546998</v>
      </c>
      <c r="D217" s="12">
        <v>1390.0341117216101</v>
      </c>
    </row>
    <row r="218" spans="2:4" x14ac:dyDescent="0.3">
      <c r="B218">
        <v>62</v>
      </c>
      <c r="C218" s="12">
        <v>917.10489163614102</v>
      </c>
      <c r="D218" s="12">
        <v>1390.0341117216101</v>
      </c>
    </row>
    <row r="219" spans="2:4" x14ac:dyDescent="0.3">
      <c r="B219">
        <v>63</v>
      </c>
      <c r="C219" s="12">
        <v>917.10489163614102</v>
      </c>
      <c r="D219" s="12">
        <v>1390.0341117216101</v>
      </c>
    </row>
    <row r="220" spans="2:4" x14ac:dyDescent="0.3">
      <c r="B220">
        <v>63</v>
      </c>
      <c r="C220" s="12">
        <v>917.10489163614102</v>
      </c>
      <c r="D220" s="12">
        <v>1390.0341117216101</v>
      </c>
    </row>
    <row r="221" spans="2:4" x14ac:dyDescent="0.3">
      <c r="B221">
        <v>64</v>
      </c>
      <c r="C221" s="12">
        <v>917.10489163614102</v>
      </c>
      <c r="D221" s="12">
        <v>1390.0341117216101</v>
      </c>
    </row>
    <row r="222" spans="2:4" x14ac:dyDescent="0.3">
      <c r="B222">
        <v>64</v>
      </c>
      <c r="C222" s="12">
        <v>917.10489163614102</v>
      </c>
      <c r="D222" s="12">
        <v>1390.0341117216101</v>
      </c>
    </row>
    <row r="223" spans="2:4" x14ac:dyDescent="0.3">
      <c r="B223">
        <v>65</v>
      </c>
      <c r="C223" s="12">
        <v>917.10489163614102</v>
      </c>
      <c r="D223" s="12">
        <v>1390.0341117216101</v>
      </c>
    </row>
    <row r="224" spans="2:4" x14ac:dyDescent="0.3">
      <c r="B224">
        <v>65</v>
      </c>
      <c r="C224" s="12">
        <v>917.10489163614102</v>
      </c>
      <c r="D224" s="12">
        <v>1517.5871871184299</v>
      </c>
    </row>
    <row r="225" spans="2:4" x14ac:dyDescent="0.3">
      <c r="B225">
        <v>66</v>
      </c>
      <c r="C225" s="12">
        <v>917.10489163614102</v>
      </c>
      <c r="D225" s="12">
        <v>1517.5871871184299</v>
      </c>
    </row>
    <row r="226" spans="2:4" x14ac:dyDescent="0.3">
      <c r="B226">
        <v>66</v>
      </c>
      <c r="C226" s="12">
        <v>917.10489163614102</v>
      </c>
      <c r="D226" s="12">
        <v>1517.98168498168</v>
      </c>
    </row>
    <row r="227" spans="2:4" x14ac:dyDescent="0.3">
      <c r="B227">
        <v>67</v>
      </c>
      <c r="C227" s="12">
        <v>917.10489163614102</v>
      </c>
      <c r="D227" s="12">
        <v>1517.98168498168</v>
      </c>
    </row>
    <row r="228" spans="2:4" x14ac:dyDescent="0.3">
      <c r="B228">
        <v>67</v>
      </c>
      <c r="C228" s="12">
        <v>917.10489163614102</v>
      </c>
      <c r="D228" s="12">
        <v>1517.98168498168</v>
      </c>
    </row>
    <row r="229" spans="2:4" x14ac:dyDescent="0.3">
      <c r="B229">
        <v>68</v>
      </c>
      <c r="C229" s="12">
        <v>917.10489163614102</v>
      </c>
      <c r="D229" s="12">
        <v>1517.98168498168</v>
      </c>
    </row>
    <row r="230" spans="2:4" x14ac:dyDescent="0.3">
      <c r="B230">
        <v>68</v>
      </c>
      <c r="C230" s="12">
        <v>917.10489163614102</v>
      </c>
      <c r="D230" s="12">
        <v>1518.97844169719</v>
      </c>
    </row>
    <row r="231" spans="2:4" x14ac:dyDescent="0.3">
      <c r="B231">
        <v>69</v>
      </c>
      <c r="C231" s="12">
        <v>917.10489163614102</v>
      </c>
      <c r="D231" s="12">
        <v>1518.97844169719</v>
      </c>
    </row>
    <row r="232" spans="2:4" x14ac:dyDescent="0.3">
      <c r="B232">
        <v>69</v>
      </c>
      <c r="C232" s="12">
        <v>917.10489163614102</v>
      </c>
      <c r="D232" s="12">
        <v>1564.1833028082999</v>
      </c>
    </row>
    <row r="233" spans="2:4" x14ac:dyDescent="0.3">
      <c r="B233">
        <v>70</v>
      </c>
      <c r="C233" s="12">
        <v>917.10489163614102</v>
      </c>
      <c r="D233" s="12">
        <v>1564.1833028082999</v>
      </c>
    </row>
    <row r="234" spans="2:4" x14ac:dyDescent="0.3">
      <c r="B234">
        <v>70</v>
      </c>
      <c r="C234" s="12">
        <v>917.10489163614102</v>
      </c>
      <c r="D234" s="12">
        <v>1564.1833028082999</v>
      </c>
    </row>
    <row r="235" spans="2:4" x14ac:dyDescent="0.3">
      <c r="B235">
        <v>71</v>
      </c>
      <c r="C235" s="12">
        <v>917.10489163614102</v>
      </c>
      <c r="D235" s="12">
        <v>1564.1833028082999</v>
      </c>
    </row>
    <row r="236" spans="2:4" x14ac:dyDescent="0.3">
      <c r="B236">
        <v>71</v>
      </c>
      <c r="C236" s="12">
        <v>951.90178571428498</v>
      </c>
      <c r="D236" s="12">
        <v>1564.1833028082999</v>
      </c>
    </row>
    <row r="237" spans="2:4" x14ac:dyDescent="0.3">
      <c r="B237">
        <v>72</v>
      </c>
      <c r="C237" s="12">
        <v>951.90178571428498</v>
      </c>
      <c r="D237" s="12">
        <v>1564.1833028082999</v>
      </c>
    </row>
    <row r="238" spans="2:4" x14ac:dyDescent="0.3">
      <c r="B238">
        <v>72</v>
      </c>
      <c r="C238" s="12">
        <v>951.90178571428498</v>
      </c>
      <c r="D238" s="12">
        <v>1564.1833028082999</v>
      </c>
    </row>
    <row r="239" spans="2:4" x14ac:dyDescent="0.3">
      <c r="B239">
        <v>73</v>
      </c>
      <c r="C239" s="12">
        <v>951.90178571428498</v>
      </c>
      <c r="D239" s="12">
        <v>1564.1833028082999</v>
      </c>
    </row>
    <row r="240" spans="2:4" x14ac:dyDescent="0.3">
      <c r="B240">
        <v>73</v>
      </c>
      <c r="C240" s="12">
        <v>951.90178571428498</v>
      </c>
      <c r="D240" s="12">
        <v>1564.1833028082999</v>
      </c>
    </row>
    <row r="241" spans="2:4" x14ac:dyDescent="0.3">
      <c r="B241">
        <v>74</v>
      </c>
      <c r="C241" s="12">
        <v>951.90178571428498</v>
      </c>
      <c r="D241" s="12">
        <v>1564.1833028082999</v>
      </c>
    </row>
    <row r="242" spans="2:4" x14ac:dyDescent="0.3">
      <c r="B242">
        <v>74</v>
      </c>
      <c r="C242" s="12">
        <v>951.90178571428498</v>
      </c>
      <c r="D242" s="12">
        <v>1564.1833028082999</v>
      </c>
    </row>
    <row r="243" spans="2:4" x14ac:dyDescent="0.3">
      <c r="B243">
        <v>75</v>
      </c>
      <c r="C243" s="12">
        <v>951.90178571428498</v>
      </c>
      <c r="D243" s="12">
        <v>1564.1833028082999</v>
      </c>
    </row>
    <row r="244" spans="2:4" x14ac:dyDescent="0.3">
      <c r="B244">
        <v>75</v>
      </c>
      <c r="C244" s="12">
        <v>951.90178571428498</v>
      </c>
      <c r="D244" s="12">
        <v>1564.1833028082999</v>
      </c>
    </row>
    <row r="245" spans="2:4" x14ac:dyDescent="0.3">
      <c r="B245">
        <v>76</v>
      </c>
      <c r="C245" s="12">
        <v>951.90178571428498</v>
      </c>
      <c r="D245" s="12">
        <v>1564.1833028082999</v>
      </c>
    </row>
    <row r="246" spans="2:4" x14ac:dyDescent="0.3">
      <c r="B246">
        <v>76</v>
      </c>
      <c r="C246" s="12">
        <v>961.98405067154999</v>
      </c>
      <c r="D246" s="12">
        <v>1564.1833028082999</v>
      </c>
    </row>
    <row r="247" spans="2:4" x14ac:dyDescent="0.3">
      <c r="B247">
        <v>77</v>
      </c>
      <c r="C247" s="12">
        <v>961.98405067154999</v>
      </c>
      <c r="D247" s="12">
        <v>1564.1833028082999</v>
      </c>
    </row>
    <row r="248" spans="2:4" x14ac:dyDescent="0.3">
      <c r="B248">
        <v>77</v>
      </c>
      <c r="C248" s="12">
        <v>961.98405067154999</v>
      </c>
      <c r="D248" s="12">
        <v>1564.1833028082999</v>
      </c>
    </row>
    <row r="249" spans="2:4" x14ac:dyDescent="0.3">
      <c r="B249">
        <v>78</v>
      </c>
      <c r="C249" s="12">
        <v>961.98405067154999</v>
      </c>
      <c r="D249" s="12">
        <v>1564.1833028082999</v>
      </c>
    </row>
    <row r="250" spans="2:4" x14ac:dyDescent="0.3">
      <c r="B250">
        <v>78</v>
      </c>
      <c r="C250" s="12">
        <v>1003.6800976800899</v>
      </c>
      <c r="D250" s="12">
        <v>1565.29021672771</v>
      </c>
    </row>
    <row r="251" spans="2:4" x14ac:dyDescent="0.3">
      <c r="B251">
        <v>79</v>
      </c>
      <c r="C251" s="12">
        <v>1003.6800976800899</v>
      </c>
      <c r="D251" s="12">
        <v>1565.29021672771</v>
      </c>
    </row>
    <row r="252" spans="2:4" x14ac:dyDescent="0.3">
      <c r="B252">
        <v>79</v>
      </c>
      <c r="C252" s="12">
        <v>1028.3471840659299</v>
      </c>
      <c r="D252" s="12">
        <v>1565.29021672771</v>
      </c>
    </row>
    <row r="253" spans="2:4" x14ac:dyDescent="0.3">
      <c r="B253">
        <v>80</v>
      </c>
      <c r="C253" s="12">
        <v>1028.3471840659299</v>
      </c>
      <c r="D253" s="12">
        <v>1565.29021672771</v>
      </c>
    </row>
    <row r="254" spans="2:4" x14ac:dyDescent="0.3">
      <c r="B254">
        <v>80</v>
      </c>
      <c r="C254" s="12">
        <v>1028.3471840659299</v>
      </c>
      <c r="D254" s="12">
        <v>1565.29021672771</v>
      </c>
    </row>
    <row r="255" spans="2:4" x14ac:dyDescent="0.3">
      <c r="B255">
        <v>81</v>
      </c>
      <c r="C255" s="12">
        <v>1028.3471840659299</v>
      </c>
      <c r="D255" s="12">
        <v>1565.29021672771</v>
      </c>
    </row>
    <row r="256" spans="2:4" x14ac:dyDescent="0.3">
      <c r="B256">
        <v>81</v>
      </c>
      <c r="C256" s="12">
        <v>1028.64732142857</v>
      </c>
      <c r="D256" s="12">
        <v>1676.74034645909</v>
      </c>
    </row>
    <row r="257" spans="2:4" x14ac:dyDescent="0.3">
      <c r="B257">
        <v>82</v>
      </c>
      <c r="C257" s="12">
        <v>1028.64732142857</v>
      </c>
      <c r="D257" s="12">
        <v>1676.74034645909</v>
      </c>
    </row>
    <row r="258" spans="2:4" x14ac:dyDescent="0.3">
      <c r="B258">
        <v>82</v>
      </c>
      <c r="C258" s="12">
        <v>1028.64732142857</v>
      </c>
      <c r="D258" s="12">
        <v>1685.6437347374799</v>
      </c>
    </row>
    <row r="259" spans="2:4" x14ac:dyDescent="0.3">
      <c r="B259">
        <v>83</v>
      </c>
      <c r="C259" s="12">
        <v>1028.64732142857</v>
      </c>
      <c r="D259" s="12">
        <v>1685.6437347374799</v>
      </c>
    </row>
    <row r="260" spans="2:4" x14ac:dyDescent="0.3">
      <c r="B260">
        <v>83</v>
      </c>
      <c r="C260" s="12">
        <v>1028.64732142857</v>
      </c>
      <c r="D260" s="12">
        <v>1688.0185057997501</v>
      </c>
    </row>
    <row r="261" spans="2:4" x14ac:dyDescent="0.3">
      <c r="B261">
        <v>84</v>
      </c>
      <c r="C261" s="12">
        <v>1028.64732142857</v>
      </c>
      <c r="D261" s="12">
        <v>1688.0185057997501</v>
      </c>
    </row>
    <row r="262" spans="2:4" x14ac:dyDescent="0.3">
      <c r="B262">
        <v>84</v>
      </c>
      <c r="C262" s="12">
        <v>1028.64732142857</v>
      </c>
      <c r="D262" s="12">
        <v>1688.0185057997501</v>
      </c>
    </row>
    <row r="263" spans="2:4" x14ac:dyDescent="0.3">
      <c r="B263">
        <v>85</v>
      </c>
      <c r="C263" s="12">
        <v>1028.64732142857</v>
      </c>
      <c r="D263" s="12">
        <v>1688.0185057997501</v>
      </c>
    </row>
    <row r="264" spans="2:4" x14ac:dyDescent="0.3">
      <c r="B264">
        <v>85</v>
      </c>
      <c r="C264" s="12">
        <v>1051.60908882783</v>
      </c>
      <c r="D264" s="12">
        <v>1688.0185057997501</v>
      </c>
    </row>
    <row r="265" spans="2:4" x14ac:dyDescent="0.3">
      <c r="B265">
        <v>86</v>
      </c>
      <c r="C265" s="12">
        <v>1051.60908882783</v>
      </c>
      <c r="D265" s="12">
        <v>1688.0185057997501</v>
      </c>
    </row>
    <row r="266" spans="2:4" x14ac:dyDescent="0.3">
      <c r="B266">
        <v>86</v>
      </c>
      <c r="C266" s="12">
        <v>1087.6062271062201</v>
      </c>
      <c r="D266" s="12">
        <v>1689.6267933455399</v>
      </c>
    </row>
    <row r="267" spans="2:4" x14ac:dyDescent="0.3">
      <c r="B267">
        <v>87</v>
      </c>
      <c r="C267" s="12">
        <v>1087.6062271062201</v>
      </c>
      <c r="D267" s="12">
        <v>1689.6267933455399</v>
      </c>
    </row>
    <row r="268" spans="2:4" x14ac:dyDescent="0.3">
      <c r="B268">
        <v>87</v>
      </c>
      <c r="C268" s="12">
        <v>1087.6062271062201</v>
      </c>
      <c r="D268" s="12">
        <v>1693.48275335775</v>
      </c>
    </row>
    <row r="269" spans="2:4" x14ac:dyDescent="0.3">
      <c r="B269">
        <v>88</v>
      </c>
      <c r="C269" s="12">
        <v>1087.6062271062201</v>
      </c>
      <c r="D269" s="12">
        <v>1693.48275335775</v>
      </c>
    </row>
    <row r="270" spans="2:4" x14ac:dyDescent="0.3">
      <c r="B270">
        <v>88</v>
      </c>
      <c r="C270" s="12">
        <v>1087.6062271062201</v>
      </c>
      <c r="D270" s="12">
        <v>1696.2119963369901</v>
      </c>
    </row>
    <row r="271" spans="2:4" x14ac:dyDescent="0.3">
      <c r="B271">
        <v>89</v>
      </c>
      <c r="C271" s="12">
        <v>1087.6062271062201</v>
      </c>
      <c r="D271" s="12">
        <v>1696.2119963369901</v>
      </c>
    </row>
    <row r="272" spans="2:4" x14ac:dyDescent="0.3">
      <c r="B272">
        <v>89</v>
      </c>
      <c r="C272" s="12">
        <v>1087.6062271062201</v>
      </c>
      <c r="D272" s="12">
        <v>1700.2840354090299</v>
      </c>
    </row>
    <row r="273" spans="2:4" x14ac:dyDescent="0.3">
      <c r="B273">
        <v>90</v>
      </c>
      <c r="C273" s="12">
        <v>1087.6062271062201</v>
      </c>
      <c r="D273" s="12">
        <v>1700.2840354090299</v>
      </c>
    </row>
    <row r="274" spans="2:4" x14ac:dyDescent="0.3">
      <c r="B274">
        <v>90</v>
      </c>
      <c r="C274" s="12">
        <v>1087.6062271062201</v>
      </c>
      <c r="D274" s="12">
        <v>1700.2840354090299</v>
      </c>
    </row>
    <row r="275" spans="2:4" x14ac:dyDescent="0.3">
      <c r="B275">
        <v>91</v>
      </c>
      <c r="C275" s="12">
        <v>1087.6062271062201</v>
      </c>
      <c r="D275" s="12">
        <v>1700.2840354090299</v>
      </c>
    </row>
    <row r="276" spans="2:4" x14ac:dyDescent="0.3">
      <c r="B276">
        <v>91</v>
      </c>
      <c r="C276" s="12">
        <v>1089.9006791819199</v>
      </c>
      <c r="D276" s="12">
        <v>1715.6671245421201</v>
      </c>
    </row>
    <row r="277" spans="2:4" x14ac:dyDescent="0.3">
      <c r="B277">
        <v>92</v>
      </c>
      <c r="C277" s="12">
        <v>1089.9006791819199</v>
      </c>
      <c r="D277" s="12">
        <v>1715.6671245421201</v>
      </c>
    </row>
    <row r="278" spans="2:4" x14ac:dyDescent="0.3">
      <c r="B278">
        <v>92</v>
      </c>
      <c r="C278" s="12">
        <v>1089.9006791819199</v>
      </c>
      <c r="D278" s="12">
        <v>1715.6671245421201</v>
      </c>
    </row>
    <row r="279" spans="2:4" x14ac:dyDescent="0.3">
      <c r="B279">
        <v>93</v>
      </c>
      <c r="C279" s="12">
        <v>1089.9006791819199</v>
      </c>
      <c r="D279" s="12">
        <v>1715.6671245421201</v>
      </c>
    </row>
    <row r="280" spans="2:4" x14ac:dyDescent="0.3">
      <c r="B280">
        <v>93</v>
      </c>
      <c r="C280" s="12">
        <v>1089.9006791819199</v>
      </c>
      <c r="D280" s="12">
        <v>1715.6671245421201</v>
      </c>
    </row>
    <row r="281" spans="2:4" x14ac:dyDescent="0.3">
      <c r="B281">
        <v>94</v>
      </c>
      <c r="C281" s="12">
        <v>1089.9006791819199</v>
      </c>
      <c r="D281" s="12">
        <v>1715.6671245421201</v>
      </c>
    </row>
    <row r="282" spans="2:4" x14ac:dyDescent="0.3">
      <c r="B282">
        <v>94</v>
      </c>
      <c r="C282" s="12">
        <v>1089.9006791819199</v>
      </c>
      <c r="D282" s="12">
        <v>1722.8574862637299</v>
      </c>
    </row>
    <row r="283" spans="2:4" x14ac:dyDescent="0.3">
      <c r="B283">
        <v>95</v>
      </c>
      <c r="C283" s="12">
        <v>1089.9006791819199</v>
      </c>
      <c r="D283" s="12">
        <v>1722.8574862637299</v>
      </c>
    </row>
    <row r="284" spans="2:4" x14ac:dyDescent="0.3">
      <c r="B284">
        <v>95</v>
      </c>
      <c r="C284" s="12">
        <v>1089.9006791819199</v>
      </c>
      <c r="D284" s="12">
        <v>1723.79815323565</v>
      </c>
    </row>
    <row r="285" spans="2:4" x14ac:dyDescent="0.3">
      <c r="B285">
        <v>96</v>
      </c>
      <c r="C285" s="12">
        <v>1089.9006791819199</v>
      </c>
      <c r="D285" s="12">
        <v>1723.79815323565</v>
      </c>
    </row>
    <row r="286" spans="2:4" x14ac:dyDescent="0.3">
      <c r="B286">
        <v>96</v>
      </c>
      <c r="C286" s="12">
        <v>1089.9006791819199</v>
      </c>
      <c r="D286" s="12">
        <v>1723.79815323565</v>
      </c>
    </row>
    <row r="287" spans="2:4" x14ac:dyDescent="0.3">
      <c r="B287">
        <v>97</v>
      </c>
      <c r="C287" s="12">
        <v>1089.9006791819199</v>
      </c>
      <c r="D287" s="12">
        <v>1723.79815323565</v>
      </c>
    </row>
    <row r="288" spans="2:4" x14ac:dyDescent="0.3">
      <c r="B288">
        <v>97</v>
      </c>
      <c r="C288" s="12">
        <v>1089.9006791819199</v>
      </c>
      <c r="D288" s="12">
        <v>1723.79815323565</v>
      </c>
    </row>
    <row r="289" spans="2:4" x14ac:dyDescent="0.3">
      <c r="B289">
        <v>98</v>
      </c>
      <c r="C289" s="12">
        <v>1089.9006791819199</v>
      </c>
      <c r="D289" s="12">
        <v>1723.79815323565</v>
      </c>
    </row>
    <row r="290" spans="2:4" x14ac:dyDescent="0.3">
      <c r="B290">
        <v>98</v>
      </c>
      <c r="C290" s="12">
        <v>1089.9006791819199</v>
      </c>
      <c r="D290" s="12">
        <v>1729.8018543956</v>
      </c>
    </row>
    <row r="291" spans="2:4" x14ac:dyDescent="0.3">
      <c r="B291">
        <v>99</v>
      </c>
      <c r="C291" s="12">
        <v>1089.9006791819199</v>
      </c>
      <c r="D291" s="12">
        <v>1729.8018543956</v>
      </c>
    </row>
    <row r="292" spans="2:4" x14ac:dyDescent="0.3">
      <c r="B292">
        <v>99</v>
      </c>
      <c r="C292" s="12">
        <v>1089.9006791819199</v>
      </c>
      <c r="D292" s="12">
        <v>1730.4679868742301</v>
      </c>
    </row>
    <row r="293" spans="2:4" x14ac:dyDescent="0.3">
      <c r="B293">
        <v>100</v>
      </c>
      <c r="C293" s="12">
        <v>1089.9006791819199</v>
      </c>
      <c r="D293" s="12">
        <v>1730.4679868742301</v>
      </c>
    </row>
    <row r="294" spans="2:4" x14ac:dyDescent="0.3">
      <c r="B294">
        <v>100</v>
      </c>
      <c r="C294" s="12">
        <v>1098.1886065323499</v>
      </c>
      <c r="D294" s="12">
        <v>1730.9159035409</v>
      </c>
    </row>
    <row r="295" spans="2:4" x14ac:dyDescent="0.3">
      <c r="B295">
        <v>101</v>
      </c>
      <c r="C295" s="12">
        <v>1098.1886065323499</v>
      </c>
      <c r="D295" s="12">
        <v>1730.9159035409</v>
      </c>
    </row>
    <row r="296" spans="2:4" x14ac:dyDescent="0.3">
      <c r="B296">
        <v>101</v>
      </c>
      <c r="C296" s="12">
        <v>1231.0071733821701</v>
      </c>
      <c r="D296" s="12">
        <v>1834.7740766178199</v>
      </c>
    </row>
    <row r="297" spans="2:4" x14ac:dyDescent="0.3">
      <c r="B297">
        <v>102</v>
      </c>
      <c r="C297" s="12">
        <v>1231.0071733821701</v>
      </c>
      <c r="D297" s="12">
        <v>1834.7740766178199</v>
      </c>
    </row>
    <row r="298" spans="2:4" x14ac:dyDescent="0.3">
      <c r="B298">
        <v>102</v>
      </c>
      <c r="C298" s="12">
        <v>1231.0071733821701</v>
      </c>
      <c r="D298" s="12">
        <v>1834.7740766178199</v>
      </c>
    </row>
    <row r="299" spans="2:4" x14ac:dyDescent="0.3">
      <c r="B299">
        <v>103</v>
      </c>
      <c r="C299" s="12">
        <v>1231.0071733821701</v>
      </c>
      <c r="D299" s="12">
        <v>1834.7740766178199</v>
      </c>
    </row>
    <row r="300" spans="2:4" x14ac:dyDescent="0.3">
      <c r="B300">
        <v>103</v>
      </c>
      <c r="C300" s="12">
        <v>1231.0071733821701</v>
      </c>
      <c r="D300" s="12">
        <v>1834.7740766178199</v>
      </c>
    </row>
    <row r="301" spans="2:4" x14ac:dyDescent="0.3">
      <c r="B301">
        <v>104</v>
      </c>
      <c r="C301" s="12">
        <v>1231.0071733821701</v>
      </c>
      <c r="D301" s="12">
        <v>1834.7740766178199</v>
      </c>
    </row>
    <row r="302" spans="2:4" x14ac:dyDescent="0.3">
      <c r="B302">
        <v>104</v>
      </c>
      <c r="C302" s="12">
        <v>1231.0071733821701</v>
      </c>
      <c r="D302" s="12">
        <v>1835.69944291819</v>
      </c>
    </row>
    <row r="303" spans="2:4" x14ac:dyDescent="0.3">
      <c r="B303">
        <v>105</v>
      </c>
      <c r="C303" s="12">
        <v>1231.0071733821701</v>
      </c>
      <c r="D303" s="12">
        <v>1835.69944291819</v>
      </c>
    </row>
    <row r="304" spans="2:4" x14ac:dyDescent="0.3">
      <c r="B304">
        <v>105</v>
      </c>
      <c r="C304" s="12">
        <v>1287.7429410866901</v>
      </c>
      <c r="D304" s="12">
        <v>1842.6620115995099</v>
      </c>
    </row>
    <row r="305" spans="2:4" x14ac:dyDescent="0.3">
      <c r="B305">
        <v>106</v>
      </c>
      <c r="C305" s="12">
        <v>1287.7429410866901</v>
      </c>
      <c r="D305" s="12">
        <v>1842.6620115995099</v>
      </c>
    </row>
    <row r="306" spans="2:4" x14ac:dyDescent="0.3">
      <c r="B306">
        <v>106</v>
      </c>
      <c r="C306" s="12">
        <v>1328.0188492063401</v>
      </c>
      <c r="D306" s="12">
        <v>1856.91521672771</v>
      </c>
    </row>
    <row r="307" spans="2:4" x14ac:dyDescent="0.3">
      <c r="B307">
        <v>107</v>
      </c>
      <c r="C307" s="12">
        <v>1328.0188492063401</v>
      </c>
      <c r="D307" s="12">
        <v>1856.91521672771</v>
      </c>
    </row>
    <row r="308" spans="2:4" x14ac:dyDescent="0.3">
      <c r="B308">
        <v>107</v>
      </c>
      <c r="C308" s="12">
        <v>1328.0188492063401</v>
      </c>
      <c r="D308" s="12">
        <v>1856.91521672771</v>
      </c>
    </row>
    <row r="309" spans="2:4" x14ac:dyDescent="0.3">
      <c r="B309">
        <v>108</v>
      </c>
      <c r="C309" s="12">
        <v>1328.0188492063401</v>
      </c>
      <c r="D309" s="12">
        <v>1856.91521672771</v>
      </c>
    </row>
    <row r="310" spans="2:4" x14ac:dyDescent="0.3">
      <c r="B310">
        <v>108</v>
      </c>
      <c r="C310" s="12">
        <v>1328.0188492063401</v>
      </c>
      <c r="D310" s="12">
        <v>1856.91521672771</v>
      </c>
    </row>
    <row r="311" spans="2:4" x14ac:dyDescent="0.3">
      <c r="B311">
        <v>109</v>
      </c>
      <c r="C311" s="12">
        <v>1328.0188492063401</v>
      </c>
      <c r="D311" s="12">
        <v>1856.91521672771</v>
      </c>
    </row>
    <row r="312" spans="2:4" x14ac:dyDescent="0.3">
      <c r="B312">
        <v>109</v>
      </c>
      <c r="C312" s="12">
        <v>1328.0188492063401</v>
      </c>
      <c r="D312" s="12">
        <v>1857.4396749084201</v>
      </c>
    </row>
    <row r="313" spans="2:4" x14ac:dyDescent="0.3">
      <c r="B313">
        <v>110</v>
      </c>
      <c r="C313" s="12">
        <v>1328.0188492063401</v>
      </c>
      <c r="D313" s="12">
        <v>1857.4396749084201</v>
      </c>
    </row>
    <row r="314" spans="2:4" x14ac:dyDescent="0.3">
      <c r="B314">
        <v>110</v>
      </c>
      <c r="C314" s="12">
        <v>1328.0188492063401</v>
      </c>
      <c r="D314" s="12">
        <v>1889.3303571428501</v>
      </c>
    </row>
    <row r="315" spans="2:4" x14ac:dyDescent="0.3">
      <c r="B315">
        <v>111</v>
      </c>
      <c r="C315" s="12">
        <v>1328.0188492063401</v>
      </c>
      <c r="D315" s="12">
        <v>1889.3303571428501</v>
      </c>
    </row>
    <row r="316" spans="2:4" x14ac:dyDescent="0.3">
      <c r="B316">
        <v>111</v>
      </c>
      <c r="C316" s="12">
        <v>1339.04361263736</v>
      </c>
      <c r="D316" s="12">
        <v>1899.7983440170899</v>
      </c>
    </row>
    <row r="317" spans="2:4" x14ac:dyDescent="0.3">
      <c r="B317">
        <v>112</v>
      </c>
      <c r="C317" s="12">
        <v>1339.04361263736</v>
      </c>
      <c r="D317" s="12">
        <v>1899.7983440170899</v>
      </c>
    </row>
    <row r="318" spans="2:4" x14ac:dyDescent="0.3">
      <c r="B318">
        <v>112</v>
      </c>
      <c r="C318" s="12">
        <v>1339.04361263736</v>
      </c>
      <c r="D318" s="12">
        <v>1899.7983440170899</v>
      </c>
    </row>
    <row r="319" spans="2:4" x14ac:dyDescent="0.3">
      <c r="B319">
        <v>113</v>
      </c>
      <c r="C319" s="12">
        <v>1339.04361263736</v>
      </c>
      <c r="D319" s="12">
        <v>1899.7983440170899</v>
      </c>
    </row>
    <row r="320" spans="2:4" x14ac:dyDescent="0.3">
      <c r="B320">
        <v>113</v>
      </c>
      <c r="C320" s="12">
        <v>1339.04361263736</v>
      </c>
      <c r="D320" s="12">
        <v>1899.7983440170899</v>
      </c>
    </row>
    <row r="321" spans="2:4" x14ac:dyDescent="0.3">
      <c r="B321">
        <v>114</v>
      </c>
      <c r="C321" s="12">
        <v>1339.04361263736</v>
      </c>
      <c r="D321" s="12">
        <v>1899.7983440170899</v>
      </c>
    </row>
    <row r="322" spans="2:4" x14ac:dyDescent="0.3">
      <c r="B322">
        <v>114</v>
      </c>
      <c r="C322" s="12">
        <v>1339.04361263736</v>
      </c>
      <c r="D322" s="12">
        <v>1899.7983440170899</v>
      </c>
    </row>
    <row r="323" spans="2:4" x14ac:dyDescent="0.3">
      <c r="B323">
        <v>115</v>
      </c>
      <c r="C323" s="12">
        <v>1339.04361263736</v>
      </c>
      <c r="D323" s="12">
        <v>1899.7983440170899</v>
      </c>
    </row>
    <row r="324" spans="2:4" x14ac:dyDescent="0.3">
      <c r="B324">
        <v>115</v>
      </c>
      <c r="C324" s="12">
        <v>1340.0776480463901</v>
      </c>
      <c r="D324" s="12">
        <v>1899.7983440170899</v>
      </c>
    </row>
    <row r="325" spans="2:4" x14ac:dyDescent="0.3">
      <c r="B325">
        <v>116</v>
      </c>
      <c r="C325" s="12">
        <v>1340.0776480463901</v>
      </c>
      <c r="D325" s="12">
        <v>1899.7983440170899</v>
      </c>
    </row>
    <row r="326" spans="2:4" x14ac:dyDescent="0.3">
      <c r="B326">
        <v>116</v>
      </c>
      <c r="C326" s="12">
        <v>1379.49072802197</v>
      </c>
      <c r="D326" s="12">
        <v>1901.6977258852201</v>
      </c>
    </row>
    <row r="327" spans="2:4" x14ac:dyDescent="0.3">
      <c r="B327">
        <v>117</v>
      </c>
      <c r="C327" s="12">
        <v>1379.49072802197</v>
      </c>
      <c r="D327" s="12">
        <v>1901.6977258852201</v>
      </c>
    </row>
    <row r="328" spans="2:4" x14ac:dyDescent="0.3">
      <c r="B328">
        <v>117</v>
      </c>
      <c r="C328" s="12">
        <v>1379.49072802197</v>
      </c>
      <c r="D328" s="12">
        <v>1901.6977258852201</v>
      </c>
    </row>
    <row r="329" spans="2:4" x14ac:dyDescent="0.3">
      <c r="B329">
        <v>118</v>
      </c>
      <c r="C329" s="12">
        <v>1379.49072802197</v>
      </c>
      <c r="D329" s="12">
        <v>1901.6977258852201</v>
      </c>
    </row>
    <row r="330" spans="2:4" x14ac:dyDescent="0.3">
      <c r="B330">
        <v>118</v>
      </c>
      <c r="C330" s="12">
        <v>1379.49072802197</v>
      </c>
      <c r="D330" s="12">
        <v>1901.6977258852201</v>
      </c>
    </row>
    <row r="331" spans="2:4" x14ac:dyDescent="0.3">
      <c r="B331">
        <v>119</v>
      </c>
      <c r="C331" s="12">
        <v>1379.49072802197</v>
      </c>
      <c r="D331" s="12">
        <v>1901.6977258852201</v>
      </c>
    </row>
    <row r="332" spans="2:4" x14ac:dyDescent="0.3">
      <c r="B332">
        <v>119</v>
      </c>
      <c r="C332" s="12">
        <v>1379.49072802197</v>
      </c>
      <c r="D332" s="12">
        <v>1901.6977258852201</v>
      </c>
    </row>
    <row r="333" spans="2:4" x14ac:dyDescent="0.3">
      <c r="B333">
        <v>120</v>
      </c>
      <c r="C333" s="12">
        <v>1379.49072802197</v>
      </c>
      <c r="D333" s="12">
        <v>1901.6977258852201</v>
      </c>
    </row>
    <row r="334" spans="2:4" x14ac:dyDescent="0.3">
      <c r="B334">
        <v>120</v>
      </c>
      <c r="C334" s="12">
        <v>1379.6051968864399</v>
      </c>
      <c r="D334" s="12">
        <v>1901.6977258852201</v>
      </c>
    </row>
    <row r="335" spans="2:4" x14ac:dyDescent="0.3">
      <c r="B335">
        <v>121</v>
      </c>
      <c r="C335" s="12">
        <v>1379.6051968864399</v>
      </c>
      <c r="D335" s="12">
        <v>1901.6977258852201</v>
      </c>
    </row>
    <row r="336" spans="2:4" x14ac:dyDescent="0.3">
      <c r="B336">
        <v>121</v>
      </c>
      <c r="C336" s="12">
        <v>1379.6051968864399</v>
      </c>
      <c r="D336" s="12">
        <v>1943.9360882173301</v>
      </c>
    </row>
    <row r="337" spans="2:4" x14ac:dyDescent="0.3">
      <c r="B337">
        <v>122</v>
      </c>
      <c r="C337" s="12">
        <v>1379.6051968864399</v>
      </c>
      <c r="D337" s="12">
        <v>1943.9360882173301</v>
      </c>
    </row>
    <row r="338" spans="2:4" x14ac:dyDescent="0.3">
      <c r="B338">
        <v>122</v>
      </c>
      <c r="C338" s="12">
        <v>1379.6051968864399</v>
      </c>
      <c r="D338" s="12">
        <v>1951.1159188034101</v>
      </c>
    </row>
    <row r="339" spans="2:4" x14ac:dyDescent="0.3">
      <c r="B339">
        <v>123</v>
      </c>
      <c r="C339" s="12">
        <v>1379.6051968864399</v>
      </c>
      <c r="D339" s="12">
        <v>1951.1159188034101</v>
      </c>
    </row>
    <row r="340" spans="2:4" x14ac:dyDescent="0.3">
      <c r="B340">
        <v>123</v>
      </c>
      <c r="C340" s="12">
        <v>1379.6051968864399</v>
      </c>
      <c r="D340" s="12">
        <v>1970.2156211843701</v>
      </c>
    </row>
    <row r="341" spans="2:4" x14ac:dyDescent="0.3">
      <c r="B341">
        <v>124</v>
      </c>
      <c r="C341" s="12">
        <v>1379.6051968864399</v>
      </c>
      <c r="D341" s="12">
        <v>1970.2156211843701</v>
      </c>
    </row>
    <row r="342" spans="2:4" x14ac:dyDescent="0.3">
      <c r="B342">
        <v>124</v>
      </c>
      <c r="C342" s="12">
        <v>1379.6051968864399</v>
      </c>
      <c r="D342" s="12">
        <v>1970.2156211843701</v>
      </c>
    </row>
    <row r="343" spans="2:4" x14ac:dyDescent="0.3">
      <c r="B343">
        <v>125</v>
      </c>
      <c r="C343" s="12">
        <v>1379.6051968864399</v>
      </c>
      <c r="D343" s="12">
        <v>1970.2156211843701</v>
      </c>
    </row>
    <row r="344" spans="2:4" x14ac:dyDescent="0.3">
      <c r="B344">
        <v>125</v>
      </c>
      <c r="C344" s="12">
        <v>1379.6051968864399</v>
      </c>
      <c r="D344" s="12">
        <v>1970.2156211843701</v>
      </c>
    </row>
    <row r="345" spans="2:4" x14ac:dyDescent="0.3">
      <c r="B345">
        <v>126</v>
      </c>
      <c r="C345" s="12">
        <v>1379.6051968864399</v>
      </c>
      <c r="D345" s="12">
        <v>1970.2156211843701</v>
      </c>
    </row>
    <row r="346" spans="2:4" x14ac:dyDescent="0.3">
      <c r="B346">
        <v>126</v>
      </c>
      <c r="C346" s="12">
        <v>1379.6051968864399</v>
      </c>
      <c r="D346" s="12">
        <v>1970.2156211843701</v>
      </c>
    </row>
    <row r="347" spans="2:4" x14ac:dyDescent="0.3">
      <c r="B347">
        <v>127</v>
      </c>
      <c r="C347" s="12">
        <v>1379.6051968864399</v>
      </c>
      <c r="D347" s="12">
        <v>1970.2156211843701</v>
      </c>
    </row>
    <row r="348" spans="2:4" x14ac:dyDescent="0.3">
      <c r="B348">
        <v>127</v>
      </c>
      <c r="C348" s="12">
        <v>1379.6051968864399</v>
      </c>
      <c r="D348" s="12">
        <v>1970.2156211843701</v>
      </c>
    </row>
    <row r="349" spans="2:4" x14ac:dyDescent="0.3">
      <c r="B349">
        <v>128</v>
      </c>
      <c r="C349" s="12">
        <v>1379.6051968864399</v>
      </c>
      <c r="D349" s="12">
        <v>1970.2156211843701</v>
      </c>
    </row>
    <row r="350" spans="2:4" x14ac:dyDescent="0.3">
      <c r="B350">
        <v>128</v>
      </c>
      <c r="C350" s="12">
        <v>1379.6051968864399</v>
      </c>
      <c r="D350" s="12">
        <v>1970.2156211843701</v>
      </c>
    </row>
    <row r="351" spans="2:4" x14ac:dyDescent="0.3">
      <c r="B351">
        <v>129</v>
      </c>
      <c r="C351" s="12">
        <v>1379.6051968864399</v>
      </c>
      <c r="D351" s="12">
        <v>1970.2156211843701</v>
      </c>
    </row>
    <row r="352" spans="2:4" x14ac:dyDescent="0.3">
      <c r="B352">
        <v>129</v>
      </c>
      <c r="C352" s="12">
        <v>1379.6051968864399</v>
      </c>
      <c r="D352" s="12">
        <v>1970.2201999389499</v>
      </c>
    </row>
    <row r="353" spans="2:4" x14ac:dyDescent="0.3">
      <c r="B353">
        <v>130</v>
      </c>
      <c r="C353" s="12">
        <v>1379.6051968864399</v>
      </c>
      <c r="D353" s="12">
        <v>1970.2201999389499</v>
      </c>
    </row>
    <row r="354" spans="2:4" x14ac:dyDescent="0.3">
      <c r="B354">
        <v>130</v>
      </c>
      <c r="C354" s="12">
        <v>1415.45047313797</v>
      </c>
      <c r="D354" s="12">
        <v>1973.5201846764301</v>
      </c>
    </row>
    <row r="355" spans="2:4" x14ac:dyDescent="0.3">
      <c r="B355">
        <v>131</v>
      </c>
      <c r="C355" s="12">
        <v>1415.45047313797</v>
      </c>
      <c r="D355" s="12">
        <v>1973.5201846764301</v>
      </c>
    </row>
    <row r="356" spans="2:4" x14ac:dyDescent="0.3">
      <c r="B356">
        <v>131</v>
      </c>
      <c r="C356" s="12">
        <v>1429.1085546398001</v>
      </c>
      <c r="D356" s="12">
        <v>1978.9120497557999</v>
      </c>
    </row>
    <row r="357" spans="2:4" x14ac:dyDescent="0.3">
      <c r="B357">
        <v>132</v>
      </c>
      <c r="C357" s="12">
        <v>1429.1085546398001</v>
      </c>
      <c r="D357" s="12">
        <v>1978.9120497557999</v>
      </c>
    </row>
    <row r="358" spans="2:4" x14ac:dyDescent="0.3">
      <c r="B358">
        <v>132</v>
      </c>
      <c r="C358" s="12">
        <v>1429.1085546398001</v>
      </c>
      <c r="D358" s="12">
        <v>1978.9120497557999</v>
      </c>
    </row>
    <row r="359" spans="2:4" x14ac:dyDescent="0.3">
      <c r="B359">
        <v>133</v>
      </c>
      <c r="C359" s="12">
        <v>1429.1085546398001</v>
      </c>
      <c r="D359" s="12">
        <v>1978.9120497557999</v>
      </c>
    </row>
    <row r="360" spans="2:4" x14ac:dyDescent="0.3">
      <c r="B360">
        <v>133</v>
      </c>
      <c r="C360" s="12">
        <v>1429.1085546398001</v>
      </c>
      <c r="D360" s="12">
        <v>1978.9120497557999</v>
      </c>
    </row>
    <row r="361" spans="2:4" x14ac:dyDescent="0.3">
      <c r="B361">
        <v>134</v>
      </c>
      <c r="C361" s="12">
        <v>1429.1085546398001</v>
      </c>
      <c r="D361" s="12">
        <v>1978.9120497557999</v>
      </c>
    </row>
    <row r="362" spans="2:4" x14ac:dyDescent="0.3">
      <c r="B362">
        <v>134</v>
      </c>
      <c r="C362" s="12">
        <v>1429.1085546398001</v>
      </c>
      <c r="D362" s="12">
        <v>1978.9120497557999</v>
      </c>
    </row>
    <row r="363" spans="2:4" x14ac:dyDescent="0.3">
      <c r="B363">
        <v>135</v>
      </c>
      <c r="C363" s="12">
        <v>1429.1085546398001</v>
      </c>
      <c r="D363" s="12">
        <v>1978.9120497557999</v>
      </c>
    </row>
    <row r="364" spans="2:4" x14ac:dyDescent="0.3">
      <c r="B364">
        <v>135</v>
      </c>
      <c r="C364" s="12">
        <v>1429.1085546398001</v>
      </c>
      <c r="D364" s="12">
        <v>1985.4479166666599</v>
      </c>
    </row>
    <row r="365" spans="2:4" x14ac:dyDescent="0.3">
      <c r="B365">
        <v>136</v>
      </c>
      <c r="C365" s="12">
        <v>1429.1085546398001</v>
      </c>
      <c r="D365" s="12">
        <v>1985.4479166666599</v>
      </c>
    </row>
    <row r="366" spans="2:4" x14ac:dyDescent="0.3">
      <c r="B366">
        <v>136</v>
      </c>
      <c r="C366" s="12">
        <v>1457.7949862637299</v>
      </c>
      <c r="D366" s="12">
        <v>2040.5998168498099</v>
      </c>
    </row>
    <row r="367" spans="2:4" x14ac:dyDescent="0.3">
      <c r="B367">
        <v>137</v>
      </c>
      <c r="C367" s="12">
        <v>1457.7949862637299</v>
      </c>
      <c r="D367" s="12">
        <v>2040.5998168498099</v>
      </c>
    </row>
    <row r="368" spans="2:4" x14ac:dyDescent="0.3">
      <c r="B368">
        <v>137</v>
      </c>
      <c r="C368" s="12">
        <v>1457.7949862637299</v>
      </c>
      <c r="D368" s="12">
        <v>2040.5998168498099</v>
      </c>
    </row>
    <row r="369" spans="2:4" x14ac:dyDescent="0.3">
      <c r="B369">
        <v>138</v>
      </c>
      <c r="C369" s="12">
        <v>1457.7949862637299</v>
      </c>
      <c r="D369" s="12">
        <v>2040.5998168498099</v>
      </c>
    </row>
    <row r="370" spans="2:4" x14ac:dyDescent="0.3">
      <c r="B370">
        <v>138</v>
      </c>
      <c r="C370" s="12">
        <v>1457.7949862637299</v>
      </c>
      <c r="D370" s="12">
        <v>2040.5998168498099</v>
      </c>
    </row>
    <row r="371" spans="2:4" x14ac:dyDescent="0.3">
      <c r="B371">
        <v>139</v>
      </c>
      <c r="C371" s="12">
        <v>1457.7949862637299</v>
      </c>
      <c r="D371" s="12">
        <v>2040.5998168498099</v>
      </c>
    </row>
    <row r="372" spans="2:4" x14ac:dyDescent="0.3">
      <c r="B372">
        <v>139</v>
      </c>
      <c r="C372" s="12">
        <v>1457.7949862637299</v>
      </c>
      <c r="D372" s="12">
        <v>2040.5998168498099</v>
      </c>
    </row>
    <row r="373" spans="2:4" x14ac:dyDescent="0.3">
      <c r="B373">
        <v>140</v>
      </c>
      <c r="C373" s="12">
        <v>1457.7949862637299</v>
      </c>
      <c r="D373" s="12">
        <v>2040.5998168498099</v>
      </c>
    </row>
    <row r="374" spans="2:4" x14ac:dyDescent="0.3">
      <c r="B374">
        <v>140</v>
      </c>
      <c r="C374" s="12">
        <v>1457.7949862637299</v>
      </c>
      <c r="D374" s="12">
        <v>2069.9292963980402</v>
      </c>
    </row>
    <row r="375" spans="2:4" x14ac:dyDescent="0.3">
      <c r="B375">
        <v>141</v>
      </c>
      <c r="C375" s="12">
        <v>1457.7949862637299</v>
      </c>
      <c r="D375" s="12">
        <v>2069.9292963980402</v>
      </c>
    </row>
    <row r="376" spans="2:4" x14ac:dyDescent="0.3">
      <c r="B376">
        <v>141</v>
      </c>
      <c r="C376" s="12">
        <v>1462.55918040293</v>
      </c>
      <c r="D376" s="12">
        <v>2160.3425289987699</v>
      </c>
    </row>
    <row r="377" spans="2:4" x14ac:dyDescent="0.3">
      <c r="B377">
        <v>142</v>
      </c>
      <c r="C377" s="12">
        <v>1462.55918040293</v>
      </c>
      <c r="D377" s="12">
        <v>2160.3425289987699</v>
      </c>
    </row>
    <row r="378" spans="2:4" x14ac:dyDescent="0.3">
      <c r="B378">
        <v>142</v>
      </c>
      <c r="C378" s="12">
        <v>1462.55918040293</v>
      </c>
      <c r="D378" s="12">
        <v>2160.3425289987699</v>
      </c>
    </row>
    <row r="379" spans="2:4" x14ac:dyDescent="0.3">
      <c r="B379">
        <v>143</v>
      </c>
      <c r="C379" s="12">
        <v>1462.55918040293</v>
      </c>
      <c r="D379" s="12">
        <v>2160.3425289987699</v>
      </c>
    </row>
    <row r="380" spans="2:4" x14ac:dyDescent="0.3">
      <c r="B380">
        <v>143</v>
      </c>
      <c r="C380" s="12">
        <v>1462.55918040293</v>
      </c>
      <c r="D380" s="12">
        <v>2160.3425289987699</v>
      </c>
    </row>
    <row r="381" spans="2:4" x14ac:dyDescent="0.3">
      <c r="B381">
        <v>144</v>
      </c>
      <c r="C381" s="12">
        <v>1462.55918040293</v>
      </c>
      <c r="D381" s="12">
        <v>2160.3425289987699</v>
      </c>
    </row>
    <row r="382" spans="2:4" x14ac:dyDescent="0.3">
      <c r="B382">
        <v>144</v>
      </c>
      <c r="C382" s="12">
        <v>1462.55918040293</v>
      </c>
      <c r="D382" s="12">
        <v>2160.3425289987699</v>
      </c>
    </row>
    <row r="383" spans="2:4" x14ac:dyDescent="0.3">
      <c r="B383">
        <v>145</v>
      </c>
      <c r="C383" s="12">
        <v>1462.55918040293</v>
      </c>
      <c r="D383" s="12">
        <v>2160.3425289987699</v>
      </c>
    </row>
    <row r="384" spans="2:4" x14ac:dyDescent="0.3">
      <c r="B384">
        <v>145</v>
      </c>
      <c r="C384" s="12">
        <v>1493.9912622100101</v>
      </c>
      <c r="D384" s="12">
        <v>2162.2735424297898</v>
      </c>
    </row>
    <row r="385" spans="2:4" x14ac:dyDescent="0.3">
      <c r="B385">
        <v>146</v>
      </c>
      <c r="C385" s="12">
        <v>1493.9912622100101</v>
      </c>
      <c r="D385" s="12">
        <v>2162.2735424297898</v>
      </c>
    </row>
    <row r="386" spans="2:4" x14ac:dyDescent="0.3">
      <c r="B386">
        <v>146</v>
      </c>
      <c r="C386" s="12">
        <v>1525.90094627594</v>
      </c>
      <c r="D386" s="12">
        <v>2162.2735424297898</v>
      </c>
    </row>
    <row r="387" spans="2:4" x14ac:dyDescent="0.3">
      <c r="B387">
        <v>147</v>
      </c>
      <c r="C387" s="12">
        <v>1525.90094627594</v>
      </c>
      <c r="D387" s="12">
        <v>2162.2735424297898</v>
      </c>
    </row>
    <row r="388" spans="2:4" x14ac:dyDescent="0.3">
      <c r="B388">
        <v>147</v>
      </c>
      <c r="C388" s="12">
        <v>1525.90094627594</v>
      </c>
      <c r="D388" s="12">
        <v>2166.1166437728898</v>
      </c>
    </row>
    <row r="389" spans="2:4" x14ac:dyDescent="0.3">
      <c r="B389">
        <v>148</v>
      </c>
      <c r="C389" s="12">
        <v>1525.90094627594</v>
      </c>
      <c r="D389" s="12">
        <v>2166.1166437728898</v>
      </c>
    </row>
    <row r="390" spans="2:4" x14ac:dyDescent="0.3">
      <c r="B390">
        <v>148</v>
      </c>
      <c r="C390" s="12">
        <v>1525.90094627594</v>
      </c>
      <c r="D390" s="12">
        <v>2166.1166437728898</v>
      </c>
    </row>
    <row r="391" spans="2:4" x14ac:dyDescent="0.3">
      <c r="B391">
        <v>149</v>
      </c>
      <c r="C391" s="12">
        <v>1525.90094627594</v>
      </c>
      <c r="D391" s="12">
        <v>2166.1166437728898</v>
      </c>
    </row>
    <row r="392" spans="2:4" x14ac:dyDescent="0.3">
      <c r="B392">
        <v>149</v>
      </c>
      <c r="C392" s="12">
        <v>1525.90094627594</v>
      </c>
      <c r="D392" s="12">
        <v>2166.1166437728898</v>
      </c>
    </row>
    <row r="393" spans="2:4" x14ac:dyDescent="0.3">
      <c r="B393">
        <v>150</v>
      </c>
      <c r="C393" s="12">
        <v>1525.90094627594</v>
      </c>
      <c r="D393" s="12">
        <v>2166.1166437728898</v>
      </c>
    </row>
    <row r="394" spans="2:4" x14ac:dyDescent="0.3">
      <c r="B394">
        <v>150</v>
      </c>
      <c r="C394" s="12">
        <v>1525.90094627594</v>
      </c>
      <c r="D394" s="12">
        <v>2168.8855311355301</v>
      </c>
    </row>
    <row r="395" spans="2:4" x14ac:dyDescent="0.3">
      <c r="B395">
        <v>155</v>
      </c>
      <c r="C395" s="12">
        <v>1525.90094627594</v>
      </c>
      <c r="D395" s="12">
        <v>2168.8855311355301</v>
      </c>
    </row>
    <row r="396" spans="2:4" x14ac:dyDescent="0.3">
      <c r="B396">
        <v>155</v>
      </c>
      <c r="C396" s="12">
        <v>1600.6135149572599</v>
      </c>
      <c r="D396" s="12">
        <v>2374.0976419413901</v>
      </c>
    </row>
    <row r="397" spans="2:4" x14ac:dyDescent="0.3">
      <c r="B397">
        <v>160</v>
      </c>
      <c r="C397" s="12">
        <v>1600.6135149572599</v>
      </c>
      <c r="D397" s="12">
        <v>2374.0976419413901</v>
      </c>
    </row>
    <row r="398" spans="2:4" x14ac:dyDescent="0.3">
      <c r="B398">
        <v>160</v>
      </c>
      <c r="C398" s="12">
        <v>1618.2950244200199</v>
      </c>
      <c r="D398" s="12">
        <v>2384.9297161172099</v>
      </c>
    </row>
    <row r="399" spans="2:4" x14ac:dyDescent="0.3">
      <c r="B399">
        <v>165</v>
      </c>
      <c r="C399" s="12">
        <v>1618.2950244200199</v>
      </c>
      <c r="D399" s="12">
        <v>2384.9297161172099</v>
      </c>
    </row>
    <row r="400" spans="2:4" x14ac:dyDescent="0.3">
      <c r="B400">
        <v>165</v>
      </c>
      <c r="C400" s="12">
        <v>1646.6548000610501</v>
      </c>
      <c r="D400" s="12">
        <v>2399.1275183150101</v>
      </c>
    </row>
    <row r="401" spans="2:4" x14ac:dyDescent="0.3">
      <c r="B401">
        <v>170</v>
      </c>
      <c r="C401" s="12">
        <v>1646.6548000610501</v>
      </c>
      <c r="D401" s="12">
        <v>2399.1275183150101</v>
      </c>
    </row>
    <row r="402" spans="2:4" x14ac:dyDescent="0.3">
      <c r="B402">
        <v>170</v>
      </c>
      <c r="C402" s="12">
        <v>1647.8738171550599</v>
      </c>
      <c r="D402" s="12">
        <v>2399.54647435897</v>
      </c>
    </row>
    <row r="403" spans="2:4" x14ac:dyDescent="0.3">
      <c r="B403">
        <v>175</v>
      </c>
      <c r="C403" s="12">
        <v>1647.8738171550599</v>
      </c>
      <c r="D403" s="12">
        <v>2399.54647435897</v>
      </c>
    </row>
    <row r="404" spans="2:4" x14ac:dyDescent="0.3">
      <c r="B404">
        <v>175</v>
      </c>
      <c r="C404" s="12">
        <v>1664.8115842490799</v>
      </c>
      <c r="D404" s="12">
        <v>2407.8894612332101</v>
      </c>
    </row>
    <row r="405" spans="2:4" x14ac:dyDescent="0.3">
      <c r="B405">
        <v>180</v>
      </c>
      <c r="C405" s="12">
        <v>1664.8115842490799</v>
      </c>
      <c r="D405" s="12">
        <v>2407.8894612332101</v>
      </c>
    </row>
    <row r="406" spans="2:4" x14ac:dyDescent="0.3">
      <c r="B406">
        <v>180</v>
      </c>
      <c r="C406" s="12">
        <v>1668.4822954822901</v>
      </c>
      <c r="D406" s="12">
        <v>2426.8214667277098</v>
      </c>
    </row>
    <row r="407" spans="2:4" x14ac:dyDescent="0.3">
      <c r="B407">
        <v>185</v>
      </c>
      <c r="C407" s="12">
        <v>1668.4822954822901</v>
      </c>
      <c r="D407" s="12">
        <v>2426.8214667277098</v>
      </c>
    </row>
    <row r="408" spans="2:4" x14ac:dyDescent="0.3">
      <c r="B408">
        <v>185</v>
      </c>
      <c r="C408" s="12">
        <v>1680.7444673382099</v>
      </c>
      <c r="D408" s="12">
        <v>2483.7517933455401</v>
      </c>
    </row>
    <row r="409" spans="2:4" x14ac:dyDescent="0.3">
      <c r="B409">
        <v>190</v>
      </c>
      <c r="C409" s="12">
        <v>1680.7444673382099</v>
      </c>
      <c r="D409" s="12">
        <v>2483.7517933455401</v>
      </c>
    </row>
    <row r="410" spans="2:4" x14ac:dyDescent="0.3">
      <c r="B410">
        <v>190</v>
      </c>
      <c r="C410" s="12">
        <v>1683.5409035409</v>
      </c>
      <c r="D410" s="12">
        <v>2485.8395146520102</v>
      </c>
    </row>
    <row r="411" spans="2:4" x14ac:dyDescent="0.3">
      <c r="B411">
        <v>195</v>
      </c>
      <c r="C411" s="12">
        <v>1683.5409035409</v>
      </c>
      <c r="D411" s="12">
        <v>2485.8395146520102</v>
      </c>
    </row>
    <row r="412" spans="2:4" x14ac:dyDescent="0.3">
      <c r="B412">
        <v>195</v>
      </c>
      <c r="C412" s="12">
        <v>1692.4708485958399</v>
      </c>
      <c r="D412" s="12">
        <v>2488.1531593406598</v>
      </c>
    </row>
    <row r="413" spans="2:4" x14ac:dyDescent="0.3">
      <c r="B413">
        <v>200</v>
      </c>
      <c r="C413" s="12">
        <v>1692.4708485958399</v>
      </c>
      <c r="D413" s="12">
        <v>2488.1531593406598</v>
      </c>
    </row>
    <row r="414" spans="2:4" x14ac:dyDescent="0.3">
      <c r="B414">
        <v>200</v>
      </c>
      <c r="C414" s="12">
        <v>1693.66517857142</v>
      </c>
      <c r="D414" s="12">
        <v>2488.1531593406598</v>
      </c>
    </row>
    <row r="415" spans="2:4" x14ac:dyDescent="0.3">
      <c r="B415">
        <v>205</v>
      </c>
      <c r="C415" s="12">
        <v>1693.66517857142</v>
      </c>
      <c r="D415" s="12">
        <v>2488.1531593406598</v>
      </c>
    </row>
    <row r="416" spans="2:4" x14ac:dyDescent="0.3">
      <c r="B416">
        <v>205</v>
      </c>
      <c r="C416" s="12">
        <v>1714.6749084249</v>
      </c>
      <c r="D416" s="12">
        <v>2488.20276251526</v>
      </c>
    </row>
    <row r="417" spans="2:4" x14ac:dyDescent="0.3">
      <c r="B417">
        <v>210</v>
      </c>
      <c r="C417" s="12">
        <v>1714.6749084249</v>
      </c>
      <c r="D417" s="12">
        <v>2488.20276251526</v>
      </c>
    </row>
    <row r="418" spans="2:4" x14ac:dyDescent="0.3">
      <c r="B418">
        <v>210</v>
      </c>
      <c r="C418" s="12">
        <v>1719.87026862026</v>
      </c>
      <c r="D418" s="12">
        <v>2488.20276251526</v>
      </c>
    </row>
    <row r="419" spans="2:4" x14ac:dyDescent="0.3">
      <c r="B419">
        <v>215</v>
      </c>
      <c r="C419" s="12">
        <v>1719.87026862026</v>
      </c>
      <c r="D419" s="12">
        <v>2488.20276251526</v>
      </c>
    </row>
    <row r="420" spans="2:4" x14ac:dyDescent="0.3">
      <c r="B420">
        <v>215</v>
      </c>
      <c r="C420" s="12">
        <v>1743.70581501831</v>
      </c>
      <c r="D420" s="12">
        <v>2488.20276251526</v>
      </c>
    </row>
    <row r="421" spans="2:4" x14ac:dyDescent="0.3">
      <c r="B421">
        <v>220</v>
      </c>
      <c r="C421" s="12">
        <v>1743.70581501831</v>
      </c>
      <c r="D421" s="12">
        <v>2488.20276251526</v>
      </c>
    </row>
    <row r="422" spans="2:4" x14ac:dyDescent="0.3">
      <c r="B422">
        <v>220</v>
      </c>
      <c r="C422" s="12">
        <v>1743.70581501831</v>
      </c>
      <c r="D422" s="12">
        <v>2488.20276251526</v>
      </c>
    </row>
    <row r="423" spans="2:4" x14ac:dyDescent="0.3">
      <c r="B423">
        <v>225</v>
      </c>
      <c r="C423" s="12">
        <v>1743.70581501831</v>
      </c>
      <c r="D423" s="12">
        <v>2488.20276251526</v>
      </c>
    </row>
    <row r="424" spans="2:4" x14ac:dyDescent="0.3">
      <c r="B424">
        <v>225</v>
      </c>
      <c r="C424" s="12">
        <v>1744.2246260683701</v>
      </c>
      <c r="D424" s="12">
        <v>2489.8057463369901</v>
      </c>
    </row>
    <row r="425" spans="2:4" x14ac:dyDescent="0.3">
      <c r="B425">
        <v>230</v>
      </c>
      <c r="C425" s="12">
        <v>1744.2246260683701</v>
      </c>
      <c r="D425" s="12">
        <v>2489.8057463369901</v>
      </c>
    </row>
    <row r="426" spans="2:4" x14ac:dyDescent="0.3">
      <c r="B426">
        <v>230</v>
      </c>
      <c r="C426" s="12">
        <v>1771.61965811965</v>
      </c>
      <c r="D426" s="12">
        <v>2489.8057463369901</v>
      </c>
    </row>
    <row r="427" spans="2:4" x14ac:dyDescent="0.3">
      <c r="B427">
        <v>235</v>
      </c>
      <c r="C427" s="12">
        <v>1771.61965811965</v>
      </c>
      <c r="D427" s="12">
        <v>2489.8057463369901</v>
      </c>
    </row>
    <row r="428" spans="2:4" x14ac:dyDescent="0.3">
      <c r="B428">
        <v>235</v>
      </c>
      <c r="C428" s="12">
        <v>1777.70837148962</v>
      </c>
      <c r="D428" s="12">
        <v>2491.2350427350402</v>
      </c>
    </row>
    <row r="429" spans="2:4" x14ac:dyDescent="0.3">
      <c r="B429">
        <v>240</v>
      </c>
      <c r="C429" s="12">
        <v>1777.70837148962</v>
      </c>
      <c r="D429" s="12">
        <v>2491.2350427350402</v>
      </c>
    </row>
    <row r="430" spans="2:4" x14ac:dyDescent="0.3">
      <c r="B430">
        <v>240</v>
      </c>
      <c r="C430" s="12">
        <v>1779.63068528693</v>
      </c>
      <c r="D430" s="12">
        <v>2491.2350427350402</v>
      </c>
    </row>
    <row r="431" spans="2:4" x14ac:dyDescent="0.3">
      <c r="B431">
        <v>245</v>
      </c>
      <c r="C431" s="12">
        <v>1779.63068528693</v>
      </c>
      <c r="D431" s="12">
        <v>2491.2350427350402</v>
      </c>
    </row>
    <row r="432" spans="2:4" x14ac:dyDescent="0.3">
      <c r="B432">
        <v>245</v>
      </c>
      <c r="C432" s="12">
        <v>1779.63068528693</v>
      </c>
      <c r="D432" s="12">
        <v>2491.2350427350402</v>
      </c>
    </row>
    <row r="433" spans="2:4" x14ac:dyDescent="0.3">
      <c r="B433">
        <v>250</v>
      </c>
      <c r="C433" s="12">
        <v>1779.63068528693</v>
      </c>
      <c r="D433" s="12">
        <v>2491.2350427350402</v>
      </c>
    </row>
    <row r="434" spans="2:4" x14ac:dyDescent="0.3">
      <c r="B434">
        <v>250</v>
      </c>
      <c r="C434" s="12">
        <v>1779.63068528693</v>
      </c>
      <c r="D434" s="12">
        <v>2491.2350427350402</v>
      </c>
    </row>
    <row r="435" spans="2:4" x14ac:dyDescent="0.3">
      <c r="B435">
        <v>255</v>
      </c>
      <c r="C435" s="12">
        <v>1779.63068528693</v>
      </c>
      <c r="D435" s="12">
        <v>2491.2350427350402</v>
      </c>
    </row>
    <row r="436" spans="2:4" x14ac:dyDescent="0.3">
      <c r="B436">
        <v>255</v>
      </c>
      <c r="C436" s="12">
        <v>1780.08012820512</v>
      </c>
      <c r="D436" s="12">
        <v>2491.2350427350402</v>
      </c>
    </row>
    <row r="437" spans="2:4" x14ac:dyDescent="0.3">
      <c r="B437">
        <v>260</v>
      </c>
      <c r="C437" s="12">
        <v>1780.08012820512</v>
      </c>
      <c r="D437" s="12">
        <v>2491.2350427350402</v>
      </c>
    </row>
    <row r="438" spans="2:4" x14ac:dyDescent="0.3">
      <c r="B438">
        <v>260</v>
      </c>
      <c r="C438" s="12">
        <v>1780.08012820512</v>
      </c>
      <c r="D438" s="12">
        <v>2491.2350427350402</v>
      </c>
    </row>
    <row r="439" spans="2:4" x14ac:dyDescent="0.3">
      <c r="B439">
        <v>265</v>
      </c>
      <c r="C439" s="12">
        <v>1780.08012820512</v>
      </c>
      <c r="D439" s="12">
        <v>2491.2350427350402</v>
      </c>
    </row>
    <row r="440" spans="2:4" x14ac:dyDescent="0.3">
      <c r="B440">
        <v>265</v>
      </c>
      <c r="C440" s="12">
        <v>1795.7219551282001</v>
      </c>
      <c r="D440" s="12">
        <v>2491.2350427350402</v>
      </c>
    </row>
    <row r="441" spans="2:4" x14ac:dyDescent="0.3">
      <c r="B441">
        <v>270</v>
      </c>
      <c r="C441" s="12">
        <v>1795.7219551282001</v>
      </c>
      <c r="D441" s="12">
        <v>2491.2350427350402</v>
      </c>
    </row>
    <row r="442" spans="2:4" x14ac:dyDescent="0.3">
      <c r="B442">
        <v>270</v>
      </c>
      <c r="C442" s="12">
        <v>1795.7219551282001</v>
      </c>
      <c r="D442" s="12">
        <v>2491.2350427350402</v>
      </c>
    </row>
    <row r="443" spans="2:4" x14ac:dyDescent="0.3">
      <c r="B443">
        <v>275</v>
      </c>
      <c r="C443" s="12">
        <v>1795.7219551282001</v>
      </c>
      <c r="D443" s="12">
        <v>2491.2350427350402</v>
      </c>
    </row>
    <row r="444" spans="2:4" x14ac:dyDescent="0.3">
      <c r="B444">
        <v>275</v>
      </c>
      <c r="C444" s="12">
        <v>1796.1048153235599</v>
      </c>
      <c r="D444" s="12">
        <v>2493.0390720390701</v>
      </c>
    </row>
    <row r="445" spans="2:4" x14ac:dyDescent="0.3">
      <c r="B445">
        <v>280</v>
      </c>
      <c r="C445" s="12">
        <v>1796.1048153235599</v>
      </c>
      <c r="D445" s="12">
        <v>2493.0390720390701</v>
      </c>
    </row>
    <row r="446" spans="2:4" x14ac:dyDescent="0.3">
      <c r="B446">
        <v>280</v>
      </c>
      <c r="C446" s="12">
        <v>1799.62629731379</v>
      </c>
      <c r="D446" s="12">
        <v>2493.0390720390701</v>
      </c>
    </row>
    <row r="447" spans="2:4" x14ac:dyDescent="0.3">
      <c r="B447">
        <v>285</v>
      </c>
      <c r="C447" s="12">
        <v>1799.62629731379</v>
      </c>
      <c r="D447" s="12">
        <v>2493.0390720390701</v>
      </c>
    </row>
    <row r="448" spans="2:4" x14ac:dyDescent="0.3">
      <c r="B448">
        <v>285</v>
      </c>
      <c r="C448" s="12">
        <v>1801.2292811355301</v>
      </c>
      <c r="D448" s="12">
        <v>2493.0390720390701</v>
      </c>
    </row>
    <row r="449" spans="2:4" x14ac:dyDescent="0.3">
      <c r="B449">
        <v>290</v>
      </c>
      <c r="C449" s="12">
        <v>1801.2292811355301</v>
      </c>
      <c r="D449" s="12">
        <v>2493.0390720390701</v>
      </c>
    </row>
    <row r="450" spans="2:4" x14ac:dyDescent="0.3">
      <c r="B450">
        <v>290</v>
      </c>
      <c r="C450" s="12">
        <v>1801.2292811355301</v>
      </c>
      <c r="D450" s="12">
        <v>2499.5297237484701</v>
      </c>
    </row>
    <row r="451" spans="2:4" x14ac:dyDescent="0.3">
      <c r="B451">
        <v>295</v>
      </c>
      <c r="C451" s="12">
        <v>1801.2292811355301</v>
      </c>
      <c r="D451" s="12">
        <v>2499.5297237484701</v>
      </c>
    </row>
    <row r="452" spans="2:4" x14ac:dyDescent="0.3">
      <c r="B452">
        <v>295</v>
      </c>
      <c r="C452" s="12">
        <v>1807.66296550671</v>
      </c>
      <c r="D452" s="12">
        <v>2508.3782051282001</v>
      </c>
    </row>
    <row r="453" spans="2:4" x14ac:dyDescent="0.3">
      <c r="B453">
        <v>300</v>
      </c>
      <c r="C453" s="12">
        <v>1807.66296550671</v>
      </c>
      <c r="D453" s="12">
        <v>2508.3782051282001</v>
      </c>
    </row>
    <row r="454" spans="2:4" x14ac:dyDescent="0.3">
      <c r="B454">
        <v>300</v>
      </c>
      <c r="C454" s="12">
        <v>2745.27323717948</v>
      </c>
      <c r="D454" s="12">
        <v>3714.2638125763101</v>
      </c>
    </row>
    <row r="455" spans="2:4" x14ac:dyDescent="0.3">
      <c r="B455">
        <v>310</v>
      </c>
      <c r="C455" s="12">
        <v>2745.27323717948</v>
      </c>
      <c r="D455" s="12">
        <v>3714.2638125763101</v>
      </c>
    </row>
    <row r="456" spans="2:4" x14ac:dyDescent="0.3">
      <c r="B456">
        <v>310</v>
      </c>
      <c r="C456" s="12">
        <v>2779.6864697802198</v>
      </c>
      <c r="D456" s="12">
        <v>3714.2638125763101</v>
      </c>
    </row>
    <row r="457" spans="2:4" x14ac:dyDescent="0.3">
      <c r="B457">
        <v>320</v>
      </c>
      <c r="C457" s="12">
        <v>2779.6864697802198</v>
      </c>
      <c r="D457" s="12">
        <v>3714.2638125763101</v>
      </c>
    </row>
    <row r="458" spans="2:4" x14ac:dyDescent="0.3">
      <c r="B458">
        <v>320</v>
      </c>
      <c r="C458" s="12">
        <v>2779.6864697802198</v>
      </c>
      <c r="D458" s="12">
        <v>3714.2638125763101</v>
      </c>
    </row>
    <row r="459" spans="2:4" x14ac:dyDescent="0.3">
      <c r="B459">
        <v>330</v>
      </c>
      <c r="C459" s="12">
        <v>2779.6864697802198</v>
      </c>
      <c r="D459" s="12">
        <v>3714.2638125763101</v>
      </c>
    </row>
    <row r="460" spans="2:4" x14ac:dyDescent="0.3">
      <c r="B460">
        <v>330</v>
      </c>
      <c r="C460" s="12">
        <v>2784.1485424297898</v>
      </c>
      <c r="D460" s="12">
        <v>3714.2638125763101</v>
      </c>
    </row>
    <row r="461" spans="2:4" x14ac:dyDescent="0.3">
      <c r="B461">
        <v>340</v>
      </c>
      <c r="C461" s="12">
        <v>2784.1485424297898</v>
      </c>
      <c r="D461" s="12">
        <v>3714.2638125763101</v>
      </c>
    </row>
    <row r="462" spans="2:4" x14ac:dyDescent="0.3">
      <c r="B462">
        <v>340</v>
      </c>
      <c r="C462" s="12">
        <v>2939.7635073259999</v>
      </c>
      <c r="D462" s="12">
        <v>3714.2638125763101</v>
      </c>
    </row>
    <row r="463" spans="2:4" x14ac:dyDescent="0.3">
      <c r="B463">
        <v>350</v>
      </c>
      <c r="C463" s="12">
        <v>2939.7635073259999</v>
      </c>
      <c r="D463" s="12">
        <v>3714.2638125763101</v>
      </c>
    </row>
    <row r="464" spans="2:4" x14ac:dyDescent="0.3">
      <c r="B464">
        <v>350</v>
      </c>
      <c r="C464" s="12">
        <v>2939.7635073259999</v>
      </c>
      <c r="D464" s="12">
        <v>3714.2638125763101</v>
      </c>
    </row>
    <row r="465" spans="2:4" x14ac:dyDescent="0.3">
      <c r="B465">
        <v>360</v>
      </c>
      <c r="C465" s="12">
        <v>2939.7635073259999</v>
      </c>
      <c r="D465" s="12">
        <v>3714.2638125763101</v>
      </c>
    </row>
    <row r="466" spans="2:4" x14ac:dyDescent="0.3">
      <c r="B466">
        <v>360</v>
      </c>
      <c r="C466" s="12">
        <v>2961.7176053113499</v>
      </c>
      <c r="D466" s="12">
        <v>3714.2638125763101</v>
      </c>
    </row>
    <row r="467" spans="2:4" x14ac:dyDescent="0.3">
      <c r="B467">
        <v>370</v>
      </c>
      <c r="C467" s="12">
        <v>2961.7176053113499</v>
      </c>
      <c r="D467" s="12">
        <v>3714.2638125763101</v>
      </c>
    </row>
    <row r="468" spans="2:4" x14ac:dyDescent="0.3">
      <c r="B468">
        <v>370</v>
      </c>
      <c r="C468" s="12">
        <v>2961.7176053113499</v>
      </c>
      <c r="D468" s="12">
        <v>3714.2638125763101</v>
      </c>
    </row>
    <row r="469" spans="2:4" x14ac:dyDescent="0.3">
      <c r="B469">
        <v>380</v>
      </c>
      <c r="C469" s="12">
        <v>2961.7176053113499</v>
      </c>
      <c r="D469" s="12">
        <v>3714.2638125763101</v>
      </c>
    </row>
    <row r="470" spans="2:4" x14ac:dyDescent="0.3">
      <c r="B470">
        <v>380</v>
      </c>
      <c r="C470" s="12">
        <v>2961.79052197802</v>
      </c>
      <c r="D470" s="12">
        <v>3714.2638125763101</v>
      </c>
    </row>
    <row r="471" spans="2:4" x14ac:dyDescent="0.3">
      <c r="B471">
        <v>390</v>
      </c>
      <c r="C471" s="12">
        <v>2961.79052197802</v>
      </c>
      <c r="D471" s="12">
        <v>3714.2638125763101</v>
      </c>
    </row>
    <row r="472" spans="2:4" x14ac:dyDescent="0.3">
      <c r="B472">
        <v>390</v>
      </c>
      <c r="C472" s="12">
        <v>2962.21405677655</v>
      </c>
      <c r="D472" s="12">
        <v>3714.2638125763101</v>
      </c>
    </row>
    <row r="473" spans="2:4" x14ac:dyDescent="0.3">
      <c r="B473">
        <v>400</v>
      </c>
      <c r="C473" s="12">
        <v>2962.21405677655</v>
      </c>
      <c r="D473" s="12">
        <v>3714.2638125763101</v>
      </c>
    </row>
    <row r="474" spans="2:4" x14ac:dyDescent="0.3">
      <c r="B474">
        <v>400</v>
      </c>
      <c r="C474" s="12">
        <v>2962.9911095848602</v>
      </c>
      <c r="D474" s="12">
        <v>3714.2638125763101</v>
      </c>
    </row>
    <row r="475" spans="2:4" x14ac:dyDescent="0.3">
      <c r="B475">
        <v>410</v>
      </c>
      <c r="C475" s="12">
        <v>2962.9911095848602</v>
      </c>
      <c r="D475" s="12">
        <v>3714.2638125763101</v>
      </c>
    </row>
    <row r="476" spans="2:4" x14ac:dyDescent="0.3">
      <c r="B476">
        <v>410</v>
      </c>
      <c r="C476" s="12">
        <v>2962.9911095848602</v>
      </c>
      <c r="D476" s="12">
        <v>3714.2638125763101</v>
      </c>
    </row>
    <row r="477" spans="2:4" x14ac:dyDescent="0.3">
      <c r="B477">
        <v>420</v>
      </c>
      <c r="C477" s="12">
        <v>2962.9911095848602</v>
      </c>
      <c r="D477" s="12">
        <v>3714.2638125763101</v>
      </c>
    </row>
    <row r="478" spans="2:4" x14ac:dyDescent="0.3">
      <c r="B478">
        <v>420</v>
      </c>
      <c r="C478" s="12">
        <v>2962.9911095848602</v>
      </c>
      <c r="D478" s="12">
        <v>3714.2638125763101</v>
      </c>
    </row>
    <row r="479" spans="2:4" x14ac:dyDescent="0.3">
      <c r="B479">
        <v>430</v>
      </c>
      <c r="C479" s="12">
        <v>2962.9911095848602</v>
      </c>
      <c r="D479" s="12">
        <v>3714.2638125763101</v>
      </c>
    </row>
    <row r="480" spans="2:4" x14ac:dyDescent="0.3">
      <c r="B480">
        <v>430</v>
      </c>
      <c r="C480" s="12">
        <v>2962.9911095848602</v>
      </c>
      <c r="D480" s="12">
        <v>3714.2638125763101</v>
      </c>
    </row>
    <row r="481" spans="2:4" x14ac:dyDescent="0.3">
      <c r="B481">
        <v>440</v>
      </c>
      <c r="C481" s="12">
        <v>2962.9911095848602</v>
      </c>
      <c r="D481" s="12">
        <v>3714.2638125763101</v>
      </c>
    </row>
    <row r="482" spans="2:4" x14ac:dyDescent="0.3">
      <c r="B482">
        <v>440</v>
      </c>
      <c r="C482" s="12">
        <v>2962.9911095848602</v>
      </c>
      <c r="D482" s="12">
        <v>3714.2638125763101</v>
      </c>
    </row>
    <row r="483" spans="2:4" x14ac:dyDescent="0.3">
      <c r="B483">
        <v>450</v>
      </c>
      <c r="C483" s="12">
        <v>2962.9911095848602</v>
      </c>
      <c r="D483" s="12">
        <v>3714.2638125763101</v>
      </c>
    </row>
    <row r="484" spans="2:4" x14ac:dyDescent="0.3">
      <c r="B484">
        <v>450</v>
      </c>
      <c r="C484" s="12">
        <v>3283.19013278388</v>
      </c>
      <c r="D484" s="12">
        <v>3989.7549221611698</v>
      </c>
    </row>
    <row r="485" spans="2:4" x14ac:dyDescent="0.3">
      <c r="B485">
        <v>460</v>
      </c>
      <c r="C485" s="12">
        <v>3283.19013278388</v>
      </c>
      <c r="D485" s="12">
        <v>3989.7549221611698</v>
      </c>
    </row>
    <row r="486" spans="2:4" x14ac:dyDescent="0.3">
      <c r="B486">
        <v>460</v>
      </c>
      <c r="C486" s="12">
        <v>3819.38095238095</v>
      </c>
      <c r="D486" s="12">
        <v>4558.1238934676403</v>
      </c>
    </row>
    <row r="487" spans="2:4" x14ac:dyDescent="0.3">
      <c r="B487">
        <v>470</v>
      </c>
      <c r="C487" s="12">
        <v>3819.38095238095</v>
      </c>
      <c r="D487" s="12">
        <v>4558.1238934676403</v>
      </c>
    </row>
    <row r="488" spans="2:4" x14ac:dyDescent="0.3">
      <c r="B488">
        <v>470</v>
      </c>
      <c r="C488" s="12">
        <v>3819.38095238095</v>
      </c>
      <c r="D488" s="12">
        <v>4562.8186431623899</v>
      </c>
    </row>
    <row r="489" spans="2:4" x14ac:dyDescent="0.3">
      <c r="B489">
        <v>480</v>
      </c>
      <c r="C489" s="12">
        <v>3819.38095238095</v>
      </c>
      <c r="D489" s="12">
        <v>4562.8186431623899</v>
      </c>
    </row>
    <row r="490" spans="2:4" x14ac:dyDescent="0.3">
      <c r="B490">
        <v>480</v>
      </c>
      <c r="C490" s="12">
        <v>3819.38095238095</v>
      </c>
      <c r="D490" s="12">
        <v>4562.8186431623899</v>
      </c>
    </row>
    <row r="491" spans="2:4" x14ac:dyDescent="0.3">
      <c r="B491">
        <v>490</v>
      </c>
      <c r="C491" s="12">
        <v>3819.38095238095</v>
      </c>
      <c r="D491" s="12">
        <v>4562.8186431623899</v>
      </c>
    </row>
    <row r="492" spans="2:4" x14ac:dyDescent="0.3">
      <c r="B492">
        <v>490</v>
      </c>
      <c r="C492" s="12">
        <v>3819.38095238095</v>
      </c>
      <c r="D492" s="12">
        <v>4562.8186431623899</v>
      </c>
    </row>
    <row r="493" spans="2:4" x14ac:dyDescent="0.3">
      <c r="B493">
        <v>500</v>
      </c>
      <c r="C493" s="12">
        <v>3819.38095238095</v>
      </c>
      <c r="D493" s="12">
        <v>4562.8186431623899</v>
      </c>
    </row>
    <row r="494" spans="2:4" x14ac:dyDescent="0.3">
      <c r="B494">
        <v>500</v>
      </c>
      <c r="C494" s="12">
        <v>3825.1360653235602</v>
      </c>
      <c r="D494" s="12">
        <v>4562.8186431623899</v>
      </c>
    </row>
    <row r="495" spans="2:4" x14ac:dyDescent="0.3">
      <c r="B495">
        <v>525</v>
      </c>
      <c r="C495" s="12">
        <v>3825.1360653235602</v>
      </c>
      <c r="D495" s="12">
        <v>4562.8186431623899</v>
      </c>
    </row>
    <row r="496" spans="2:4" x14ac:dyDescent="0.3">
      <c r="B496">
        <v>525</v>
      </c>
      <c r="C496" s="12">
        <v>3888.8800366300302</v>
      </c>
      <c r="D496" s="12">
        <v>4562.8186431623899</v>
      </c>
    </row>
    <row r="497" spans="2:4" x14ac:dyDescent="0.3">
      <c r="B497">
        <v>550</v>
      </c>
      <c r="C497" s="12">
        <v>3888.8800366300302</v>
      </c>
      <c r="D497" s="12">
        <v>4562.8186431623899</v>
      </c>
    </row>
    <row r="498" spans="2:4" x14ac:dyDescent="0.3">
      <c r="B498">
        <v>550</v>
      </c>
      <c r="C498" s="12">
        <v>3888.8800366300302</v>
      </c>
      <c r="D498" s="12">
        <v>4562.9130799755803</v>
      </c>
    </row>
    <row r="499" spans="2:4" x14ac:dyDescent="0.3">
      <c r="B499">
        <v>575</v>
      </c>
      <c r="C499" s="12">
        <v>3888.8800366300302</v>
      </c>
      <c r="D499" s="12">
        <v>4562.9130799755803</v>
      </c>
    </row>
    <row r="500" spans="2:4" x14ac:dyDescent="0.3">
      <c r="B500">
        <v>575</v>
      </c>
      <c r="C500" s="12">
        <v>3888.8800366300302</v>
      </c>
      <c r="D500" s="12">
        <v>4562.9130799755803</v>
      </c>
    </row>
    <row r="501" spans="2:4" x14ac:dyDescent="0.3">
      <c r="B501">
        <v>600</v>
      </c>
      <c r="C501" s="12">
        <v>3888.8800366300302</v>
      </c>
      <c r="D501" s="12">
        <v>4562.9130799755803</v>
      </c>
    </row>
    <row r="502" spans="2:4" x14ac:dyDescent="0.3">
      <c r="B502">
        <v>600</v>
      </c>
      <c r="C502" s="12">
        <v>3888.8800366300302</v>
      </c>
      <c r="D502" s="12">
        <v>4562.9130799755803</v>
      </c>
    </row>
    <row r="503" spans="2:4" x14ac:dyDescent="0.3">
      <c r="B503">
        <v>625</v>
      </c>
      <c r="C503" s="12">
        <v>3888.8800366300302</v>
      </c>
      <c r="D503" s="12">
        <v>4562.9130799755803</v>
      </c>
    </row>
    <row r="504" spans="2:4" x14ac:dyDescent="0.3">
      <c r="B504">
        <v>625</v>
      </c>
      <c r="C504" s="12">
        <v>3909.6171016483499</v>
      </c>
      <c r="D504" s="12">
        <v>4614.9895451770399</v>
      </c>
    </row>
    <row r="505" spans="2:4" x14ac:dyDescent="0.3">
      <c r="B505">
        <v>650</v>
      </c>
      <c r="C505" s="12">
        <v>3909.6171016483499</v>
      </c>
      <c r="D505" s="12">
        <v>4614.9895451770399</v>
      </c>
    </row>
    <row r="506" spans="2:4" x14ac:dyDescent="0.3">
      <c r="B506">
        <v>650</v>
      </c>
      <c r="C506" s="12">
        <v>3909.6171016483499</v>
      </c>
      <c r="D506" s="12">
        <v>4614.9895451770399</v>
      </c>
    </row>
    <row r="507" spans="2:4" x14ac:dyDescent="0.3">
      <c r="B507">
        <v>675</v>
      </c>
      <c r="C507" s="12">
        <v>3909.6171016483499</v>
      </c>
      <c r="D507" s="12">
        <v>4614.9895451770399</v>
      </c>
    </row>
    <row r="508" spans="2:4" x14ac:dyDescent="0.3">
      <c r="B508">
        <v>675</v>
      </c>
      <c r="C508" s="12">
        <v>3909.6171016483499</v>
      </c>
      <c r="D508" s="12">
        <v>5121.5080509768004</v>
      </c>
    </row>
    <row r="509" spans="2:4" x14ac:dyDescent="0.3">
      <c r="B509">
        <v>700</v>
      </c>
      <c r="C509" s="12">
        <v>3909.6171016483499</v>
      </c>
      <c r="D509" s="12">
        <v>5121.5080509768004</v>
      </c>
    </row>
    <row r="510" spans="2:4" x14ac:dyDescent="0.3">
      <c r="B510">
        <v>700</v>
      </c>
      <c r="C510" s="12">
        <v>4101.8684371184299</v>
      </c>
      <c r="D510" s="12">
        <v>5127.1490766178204</v>
      </c>
    </row>
    <row r="511" spans="2:4" x14ac:dyDescent="0.3">
      <c r="B511">
        <v>725</v>
      </c>
      <c r="C511" s="12">
        <v>4101.8684371184299</v>
      </c>
      <c r="D511" s="12">
        <v>5127.1490766178204</v>
      </c>
    </row>
    <row r="512" spans="2:4" x14ac:dyDescent="0.3">
      <c r="B512">
        <v>725</v>
      </c>
      <c r="C512" s="12">
        <v>4571.5463980463901</v>
      </c>
      <c r="D512" s="12">
        <v>5127.1490766178204</v>
      </c>
    </row>
    <row r="513" spans="2:4" x14ac:dyDescent="0.3">
      <c r="B513">
        <v>750</v>
      </c>
      <c r="C513" s="12">
        <v>4571.5463980463901</v>
      </c>
      <c r="D513" s="12">
        <v>5127.1490766178204</v>
      </c>
    </row>
    <row r="514" spans="2:4" x14ac:dyDescent="0.3">
      <c r="B514">
        <v>750</v>
      </c>
      <c r="C514" s="12">
        <v>4571.5463980463901</v>
      </c>
      <c r="D514" s="12">
        <v>5127.1490766178204</v>
      </c>
    </row>
    <row r="515" spans="2:4" x14ac:dyDescent="0.3">
      <c r="B515">
        <v>775</v>
      </c>
      <c r="C515" s="12">
        <v>4571.5463980463901</v>
      </c>
      <c r="D515" s="12">
        <v>5127.1490766178204</v>
      </c>
    </row>
    <row r="516" spans="2:4" x14ac:dyDescent="0.3">
      <c r="B516">
        <v>775</v>
      </c>
      <c r="C516" s="12">
        <v>4571.5463980463901</v>
      </c>
      <c r="D516" s="12">
        <v>5127.1490766178204</v>
      </c>
    </row>
    <row r="517" spans="2:4" x14ac:dyDescent="0.3">
      <c r="B517">
        <v>800</v>
      </c>
      <c r="C517" s="12">
        <v>4571.5463980463901</v>
      </c>
      <c r="D517" s="12">
        <v>5127.1490766178204</v>
      </c>
    </row>
    <row r="518" spans="2:4" x14ac:dyDescent="0.3">
      <c r="B518">
        <v>800</v>
      </c>
      <c r="C518" s="12">
        <v>4571.5463980463901</v>
      </c>
      <c r="D518" s="12">
        <v>5127.1490766178204</v>
      </c>
    </row>
    <row r="519" spans="2:4" x14ac:dyDescent="0.3">
      <c r="B519">
        <v>825</v>
      </c>
      <c r="C519" s="12">
        <v>4571.5463980463901</v>
      </c>
      <c r="D519" s="12">
        <v>5127.1490766178204</v>
      </c>
    </row>
    <row r="520" spans="2:4" x14ac:dyDescent="0.3">
      <c r="B520">
        <v>825</v>
      </c>
      <c r="C520" s="12">
        <v>4571.5463980463901</v>
      </c>
      <c r="D520" s="12">
        <v>5127.1490766178204</v>
      </c>
    </row>
    <row r="521" spans="2:4" x14ac:dyDescent="0.3">
      <c r="B521">
        <v>850</v>
      </c>
      <c r="C521" s="12">
        <v>4571.5463980463901</v>
      </c>
      <c r="D521" s="12">
        <v>5127.1490766178204</v>
      </c>
    </row>
    <row r="522" spans="2:4" x14ac:dyDescent="0.3">
      <c r="B522">
        <v>850</v>
      </c>
      <c r="C522" s="12">
        <v>4571.5463980463901</v>
      </c>
      <c r="D522" s="12">
        <v>5127.1490766178204</v>
      </c>
    </row>
    <row r="523" spans="2:4" x14ac:dyDescent="0.3">
      <c r="B523">
        <v>875</v>
      </c>
      <c r="C523" s="12">
        <v>4571.5463980463901</v>
      </c>
      <c r="D523" s="12">
        <v>5127.1490766178204</v>
      </c>
    </row>
    <row r="524" spans="2:4" x14ac:dyDescent="0.3">
      <c r="B524">
        <v>875</v>
      </c>
      <c r="C524" s="12">
        <v>4571.5463980463901</v>
      </c>
      <c r="D524" s="12">
        <v>5127.1490766178204</v>
      </c>
    </row>
    <row r="525" spans="2:4" x14ac:dyDescent="0.3">
      <c r="B525">
        <v>900</v>
      </c>
      <c r="C525" s="12">
        <v>4571.5463980463901</v>
      </c>
      <c r="D525" s="12">
        <v>5127.1490766178204</v>
      </c>
    </row>
    <row r="526" spans="2:4" x14ac:dyDescent="0.3">
      <c r="B526">
        <v>900</v>
      </c>
      <c r="C526" s="12">
        <v>4571.5463980463901</v>
      </c>
      <c r="D526" s="12">
        <v>5127.1490766178204</v>
      </c>
    </row>
    <row r="527" spans="2:4" x14ac:dyDescent="0.3">
      <c r="B527">
        <v>925</v>
      </c>
      <c r="C527" s="12">
        <v>4571.5463980463901</v>
      </c>
      <c r="D527" s="12">
        <v>5127.1490766178204</v>
      </c>
    </row>
    <row r="528" spans="2:4" x14ac:dyDescent="0.3">
      <c r="B528">
        <v>925</v>
      </c>
      <c r="C528" s="12">
        <v>4571.5463980463901</v>
      </c>
      <c r="D528" s="12">
        <v>5127.1490766178204</v>
      </c>
    </row>
    <row r="529" spans="2:4" x14ac:dyDescent="0.3">
      <c r="B529">
        <v>950</v>
      </c>
      <c r="C529" s="12">
        <v>4571.5463980463901</v>
      </c>
      <c r="D529" s="12">
        <v>5127.1490766178204</v>
      </c>
    </row>
    <row r="530" spans="2:4" x14ac:dyDescent="0.3">
      <c r="B530">
        <v>950</v>
      </c>
      <c r="C530" s="12">
        <v>4571.5463980463901</v>
      </c>
      <c r="D530" s="12">
        <v>5127.1490766178204</v>
      </c>
    </row>
    <row r="531" spans="2:4" x14ac:dyDescent="0.3">
      <c r="B531">
        <v>975</v>
      </c>
      <c r="C531" s="12">
        <v>4571.5463980463901</v>
      </c>
      <c r="D531" s="12">
        <v>5127.1490766178204</v>
      </c>
    </row>
    <row r="532" spans="2:4" x14ac:dyDescent="0.3">
      <c r="B532">
        <v>975</v>
      </c>
      <c r="C532" s="12">
        <v>4571.5463980463901</v>
      </c>
      <c r="D532" s="12">
        <v>5127.1490766178204</v>
      </c>
    </row>
    <row r="533" spans="2:4" x14ac:dyDescent="0.3">
      <c r="B533">
        <v>1000</v>
      </c>
      <c r="C533" s="12">
        <v>4571.5463980463901</v>
      </c>
      <c r="D533" s="12">
        <v>5127.1490766178204</v>
      </c>
    </row>
    <row r="534" spans="2:4" x14ac:dyDescent="0.3">
      <c r="B534">
        <v>1000</v>
      </c>
      <c r="C534" s="12">
        <v>4596.8346688034198</v>
      </c>
      <c r="D534" s="12">
        <v>5127.1490766178204</v>
      </c>
    </row>
    <row r="535" spans="2:4" x14ac:dyDescent="0.3">
      <c r="B535">
        <v>1050</v>
      </c>
      <c r="C535" s="12">
        <v>4596.8346688034198</v>
      </c>
      <c r="D535" s="12">
        <v>5127.1490766178204</v>
      </c>
    </row>
    <row r="536" spans="2:4" x14ac:dyDescent="0.3">
      <c r="B536">
        <v>1050</v>
      </c>
      <c r="C536" s="12">
        <v>4596.8346688034198</v>
      </c>
      <c r="D536" s="12">
        <v>5127.1490766178204</v>
      </c>
    </row>
    <row r="537" spans="2:4" x14ac:dyDescent="0.3">
      <c r="B537">
        <v>1100</v>
      </c>
      <c r="C537" s="12">
        <v>4596.8346688034198</v>
      </c>
      <c r="D537" s="12">
        <v>5127.1490766178204</v>
      </c>
    </row>
    <row r="538" spans="2:4" x14ac:dyDescent="0.3">
      <c r="B538">
        <v>1100</v>
      </c>
      <c r="C538" s="12">
        <v>4596.8346688034198</v>
      </c>
      <c r="D538" s="12">
        <v>5127.1490766178204</v>
      </c>
    </row>
    <row r="539" spans="2:4" x14ac:dyDescent="0.3">
      <c r="B539">
        <v>1150</v>
      </c>
      <c r="C539" s="12">
        <v>4596.8346688034198</v>
      </c>
      <c r="D539" s="12">
        <v>5127.1490766178204</v>
      </c>
    </row>
    <row r="540" spans="2:4" x14ac:dyDescent="0.3">
      <c r="B540">
        <v>1150</v>
      </c>
      <c r="C540" s="12">
        <v>4596.8346688034198</v>
      </c>
      <c r="D540" s="12">
        <v>5127.1490766178204</v>
      </c>
    </row>
    <row r="541" spans="2:4" x14ac:dyDescent="0.3">
      <c r="B541">
        <v>1200</v>
      </c>
      <c r="C541" s="12">
        <v>4596.8346688034198</v>
      </c>
      <c r="D541" s="12">
        <v>5127.1490766178204</v>
      </c>
    </row>
    <row r="542" spans="2:4" x14ac:dyDescent="0.3">
      <c r="B542">
        <v>1200</v>
      </c>
      <c r="C542" s="12">
        <v>4596.8346688034198</v>
      </c>
      <c r="D542" s="12">
        <v>5127.1490766178204</v>
      </c>
    </row>
    <row r="543" spans="2:4" x14ac:dyDescent="0.3">
      <c r="B543">
        <v>1250</v>
      </c>
      <c r="C543" s="12">
        <v>4596.8346688034198</v>
      </c>
      <c r="D543" s="12">
        <v>5127.1490766178204</v>
      </c>
    </row>
    <row r="544" spans="2:4" x14ac:dyDescent="0.3">
      <c r="B544">
        <v>1250</v>
      </c>
      <c r="C544" s="12">
        <v>4727.1432387057303</v>
      </c>
      <c r="D544" s="12">
        <v>5217.5222451159898</v>
      </c>
    </row>
    <row r="545" spans="2:4" x14ac:dyDescent="0.3">
      <c r="B545">
        <v>1300</v>
      </c>
      <c r="C545" s="12">
        <v>4727.1432387057303</v>
      </c>
      <c r="D545" s="12">
        <v>5217.5222451159898</v>
      </c>
    </row>
    <row r="546" spans="2:4" x14ac:dyDescent="0.3">
      <c r="B546">
        <v>1300</v>
      </c>
      <c r="C546" s="12">
        <v>4727.1432387057303</v>
      </c>
      <c r="D546" s="12">
        <v>5217.5222451159898</v>
      </c>
    </row>
    <row r="547" spans="2:4" x14ac:dyDescent="0.3">
      <c r="B547">
        <v>1350</v>
      </c>
      <c r="C547" s="12">
        <v>4727.1432387057303</v>
      </c>
      <c r="D547" s="12">
        <v>5217.5222451159898</v>
      </c>
    </row>
    <row r="548" spans="2:4" x14ac:dyDescent="0.3">
      <c r="B548">
        <v>1350</v>
      </c>
      <c r="C548" s="12">
        <v>4727.1432387057303</v>
      </c>
      <c r="D548" s="12">
        <v>5217.5222451159898</v>
      </c>
    </row>
    <row r="549" spans="2:4" x14ac:dyDescent="0.3">
      <c r="B549">
        <v>1400</v>
      </c>
      <c r="C549" s="12">
        <v>4727.1432387057303</v>
      </c>
      <c r="D549" s="12">
        <v>5217.5222451159898</v>
      </c>
    </row>
    <row r="550" spans="2:4" x14ac:dyDescent="0.3">
      <c r="B550">
        <v>1400</v>
      </c>
      <c r="C550" s="12">
        <v>4727.1432387057303</v>
      </c>
      <c r="D550" s="12">
        <v>5217.5222451159898</v>
      </c>
    </row>
    <row r="551" spans="2:4" x14ac:dyDescent="0.3">
      <c r="B551">
        <v>1450</v>
      </c>
      <c r="C551" s="12">
        <v>4727.1432387057303</v>
      </c>
      <c r="D551" s="12">
        <v>5217.5222451159898</v>
      </c>
    </row>
    <row r="552" spans="2:4" x14ac:dyDescent="0.3">
      <c r="B552">
        <v>1450</v>
      </c>
      <c r="C552" s="12">
        <v>4727.1432387057303</v>
      </c>
      <c r="D552" s="12">
        <v>5217.5222451159898</v>
      </c>
    </row>
    <row r="553" spans="2:4" x14ac:dyDescent="0.3">
      <c r="B553">
        <v>1500</v>
      </c>
      <c r="C553" s="12">
        <v>4727.1432387057303</v>
      </c>
      <c r="D553" s="12">
        <v>5217.5222451159898</v>
      </c>
    </row>
    <row r="554" spans="2:4" x14ac:dyDescent="0.3">
      <c r="B554">
        <v>1500</v>
      </c>
      <c r="C554" s="12">
        <v>4727.1432387057303</v>
      </c>
      <c r="D554" s="12">
        <v>5217.5222451159898</v>
      </c>
    </row>
    <row r="555" spans="2:4" x14ac:dyDescent="0.3">
      <c r="B555">
        <v>1550</v>
      </c>
      <c r="C555" s="12">
        <v>4727.1432387057303</v>
      </c>
      <c r="D555" s="12">
        <v>5217.5222451159898</v>
      </c>
    </row>
    <row r="556" spans="2:4" x14ac:dyDescent="0.3">
      <c r="B556">
        <v>1550</v>
      </c>
      <c r="C556" s="12">
        <v>4727.1432387057303</v>
      </c>
      <c r="D556" s="12">
        <v>5217.5222451159898</v>
      </c>
    </row>
    <row r="557" spans="2:4" x14ac:dyDescent="0.3">
      <c r="B557">
        <v>1600</v>
      </c>
      <c r="C557" s="12">
        <v>4727.1432387057303</v>
      </c>
      <c r="D557" s="12">
        <v>5217.5222451159898</v>
      </c>
    </row>
    <row r="558" spans="2:4" x14ac:dyDescent="0.3">
      <c r="B558">
        <v>1600</v>
      </c>
      <c r="C558" s="12">
        <v>4727.1432387057303</v>
      </c>
      <c r="D558" s="12">
        <v>5217.5222451159898</v>
      </c>
    </row>
    <row r="559" spans="2:4" x14ac:dyDescent="0.3">
      <c r="B559">
        <v>1650</v>
      </c>
      <c r="C559" s="12">
        <v>4727.1432387057303</v>
      </c>
      <c r="D559" s="12">
        <v>5217.5222451159898</v>
      </c>
    </row>
    <row r="560" spans="2:4" x14ac:dyDescent="0.3">
      <c r="B560">
        <v>1650</v>
      </c>
      <c r="C560" s="12">
        <v>4727.1432387057303</v>
      </c>
      <c r="D560" s="12">
        <v>5217.5222451159898</v>
      </c>
    </row>
    <row r="561" spans="2:4" x14ac:dyDescent="0.3">
      <c r="B561">
        <v>1700</v>
      </c>
      <c r="C561" s="12">
        <v>4727.1432387057303</v>
      </c>
      <c r="D561" s="12">
        <v>5217.5222451159898</v>
      </c>
    </row>
    <row r="562" spans="2:4" x14ac:dyDescent="0.3">
      <c r="B562">
        <v>1700</v>
      </c>
      <c r="C562" s="12">
        <v>4727.1432387057303</v>
      </c>
      <c r="D562" s="12">
        <v>5217.5222451159898</v>
      </c>
    </row>
    <row r="563" spans="2:4" x14ac:dyDescent="0.3">
      <c r="B563">
        <v>1750</v>
      </c>
      <c r="C563" s="12">
        <v>4727.1432387057303</v>
      </c>
      <c r="D563" s="12">
        <v>5217.5222451159898</v>
      </c>
    </row>
    <row r="564" spans="2:4" x14ac:dyDescent="0.3">
      <c r="B564">
        <v>1750</v>
      </c>
      <c r="C564" s="12">
        <v>4727.1432387057303</v>
      </c>
      <c r="D564" s="12">
        <v>5217.5222451159898</v>
      </c>
    </row>
    <row r="565" spans="2:4" x14ac:dyDescent="0.3">
      <c r="B565">
        <v>1800</v>
      </c>
      <c r="C565" s="12">
        <v>4727.1432387057303</v>
      </c>
      <c r="D565" s="12">
        <v>5217.5222451159898</v>
      </c>
    </row>
    <row r="566" spans="2:4" x14ac:dyDescent="0.3">
      <c r="B566">
        <v>1800</v>
      </c>
      <c r="C566" s="12">
        <v>4727.1432387057303</v>
      </c>
      <c r="D566" s="12">
        <v>5217.5222451159898</v>
      </c>
    </row>
    <row r="567" spans="2:4" x14ac:dyDescent="0.3">
      <c r="B567">
        <v>1850</v>
      </c>
      <c r="C567" s="12">
        <v>4727.1432387057303</v>
      </c>
      <c r="D567" s="12">
        <v>5217.5222451159898</v>
      </c>
    </row>
    <row r="568" spans="2:4" x14ac:dyDescent="0.3">
      <c r="B568">
        <v>1850</v>
      </c>
      <c r="C568" s="12">
        <v>4727.1432387057303</v>
      </c>
      <c r="D568" s="12">
        <v>5217.5222451159898</v>
      </c>
    </row>
    <row r="569" spans="2:4" x14ac:dyDescent="0.3">
      <c r="B569">
        <v>1900</v>
      </c>
      <c r="C569" s="12">
        <v>4727.1432387057303</v>
      </c>
      <c r="D569" s="12">
        <v>5217.5222451159898</v>
      </c>
    </row>
    <row r="570" spans="2:4" x14ac:dyDescent="0.3">
      <c r="B570">
        <v>1900</v>
      </c>
      <c r="C570" s="12">
        <v>4727.1432387057303</v>
      </c>
      <c r="D570" s="12">
        <v>5217.5222451159898</v>
      </c>
    </row>
    <row r="571" spans="2:4" x14ac:dyDescent="0.3">
      <c r="B571">
        <v>1950</v>
      </c>
      <c r="C571" s="12">
        <v>4727.1432387057303</v>
      </c>
      <c r="D571" s="12">
        <v>5217.5222451159898</v>
      </c>
    </row>
    <row r="572" spans="2:4" x14ac:dyDescent="0.3">
      <c r="B572">
        <v>1950</v>
      </c>
      <c r="C572" s="12">
        <v>4727.1432387057303</v>
      </c>
      <c r="D572" s="12">
        <v>5217.5222451159898</v>
      </c>
    </row>
    <row r="573" spans="2:4" x14ac:dyDescent="0.3">
      <c r="B573">
        <v>2000</v>
      </c>
      <c r="C573" s="12">
        <v>4727.1432387057303</v>
      </c>
      <c r="D573" s="12">
        <v>5217.5222451159898</v>
      </c>
    </row>
    <row r="574" spans="2:4" x14ac:dyDescent="0.3">
      <c r="B574">
        <v>2000</v>
      </c>
      <c r="C574" s="12">
        <v>4727.1432387057303</v>
      </c>
      <c r="D574" s="12">
        <v>5217.5222451159898</v>
      </c>
    </row>
    <row r="575" spans="2:4" x14ac:dyDescent="0.3">
      <c r="B575">
        <v>2050</v>
      </c>
      <c r="C575" s="12">
        <v>4727.1432387057303</v>
      </c>
      <c r="D575" s="12">
        <v>5217.5222451159898</v>
      </c>
    </row>
    <row r="576" spans="2:4" x14ac:dyDescent="0.3">
      <c r="B576">
        <v>2050</v>
      </c>
      <c r="C576" s="12">
        <v>4727.1432387057303</v>
      </c>
      <c r="D576" s="12">
        <v>5217.5222451159898</v>
      </c>
    </row>
    <row r="577" spans="2:4" x14ac:dyDescent="0.3">
      <c r="B577">
        <v>2100</v>
      </c>
      <c r="C577" s="12">
        <v>4727.1432387057303</v>
      </c>
      <c r="D577" s="12">
        <v>5217.5222451159898</v>
      </c>
    </row>
    <row r="578" spans="2:4" x14ac:dyDescent="0.3">
      <c r="B578">
        <v>2100</v>
      </c>
      <c r="C578" s="12">
        <v>4727.1432387057303</v>
      </c>
      <c r="D578" s="12">
        <v>5217.5222451159898</v>
      </c>
    </row>
    <row r="579" spans="2:4" x14ac:dyDescent="0.3">
      <c r="B579">
        <v>2150</v>
      </c>
      <c r="C579" s="12">
        <v>4727.1432387057303</v>
      </c>
      <c r="D579" s="12">
        <v>5217.5222451159898</v>
      </c>
    </row>
    <row r="580" spans="2:4" x14ac:dyDescent="0.3">
      <c r="B580">
        <v>2150</v>
      </c>
      <c r="C580" s="12">
        <v>4727.1432387057303</v>
      </c>
      <c r="D580" s="12">
        <v>5217.5222451159898</v>
      </c>
    </row>
    <row r="581" spans="2:4" x14ac:dyDescent="0.3">
      <c r="B581">
        <v>2200</v>
      </c>
      <c r="C581" s="12">
        <v>4727.1432387057303</v>
      </c>
      <c r="D581" s="12">
        <v>5217.5222451159898</v>
      </c>
    </row>
    <row r="582" spans="2:4" x14ac:dyDescent="0.3">
      <c r="B582">
        <v>2200</v>
      </c>
      <c r="C582" s="12">
        <v>4727.1432387057303</v>
      </c>
      <c r="D582" s="12">
        <v>5217.5222451159898</v>
      </c>
    </row>
    <row r="583" spans="2:4" x14ac:dyDescent="0.3">
      <c r="B583">
        <v>2250</v>
      </c>
      <c r="C583" s="12">
        <v>4727.1432387057303</v>
      </c>
      <c r="D583" s="12">
        <v>5217.5222451159898</v>
      </c>
    </row>
    <row r="584" spans="2:4" x14ac:dyDescent="0.3">
      <c r="B584">
        <v>2250</v>
      </c>
      <c r="C584" s="12">
        <v>4727.1432387057303</v>
      </c>
      <c r="D584" s="12">
        <v>5217.5222451159898</v>
      </c>
    </row>
    <row r="585" spans="2:4" x14ac:dyDescent="0.3">
      <c r="B585">
        <v>2300</v>
      </c>
      <c r="C585" s="12">
        <v>4727.1432387057303</v>
      </c>
      <c r="D585" s="12">
        <v>5217.5222451159898</v>
      </c>
    </row>
    <row r="586" spans="2:4" x14ac:dyDescent="0.3">
      <c r="B586">
        <v>2300</v>
      </c>
      <c r="C586" s="12">
        <v>4727.1432387057303</v>
      </c>
      <c r="D586" s="12">
        <v>5217.5222451159898</v>
      </c>
    </row>
    <row r="587" spans="2:4" x14ac:dyDescent="0.3">
      <c r="B587">
        <v>2350</v>
      </c>
      <c r="C587" s="12">
        <v>4727.1432387057303</v>
      </c>
      <c r="D587" s="12">
        <v>5217.5222451159898</v>
      </c>
    </row>
    <row r="588" spans="2:4" x14ac:dyDescent="0.3">
      <c r="B588">
        <v>2350</v>
      </c>
      <c r="C588" s="12">
        <v>4727.1432387057303</v>
      </c>
      <c r="D588" s="12">
        <v>5217.5222451159898</v>
      </c>
    </row>
    <row r="589" spans="2:4" x14ac:dyDescent="0.3">
      <c r="B589">
        <v>2400</v>
      </c>
      <c r="C589" s="12">
        <v>4727.1432387057303</v>
      </c>
      <c r="D589" s="12">
        <v>5217.5222451159898</v>
      </c>
    </row>
    <row r="590" spans="2:4" x14ac:dyDescent="0.3">
      <c r="B590">
        <v>2400</v>
      </c>
      <c r="C590" s="12">
        <v>4727.1432387057303</v>
      </c>
      <c r="D590" s="12">
        <v>5217.5222451159898</v>
      </c>
    </row>
    <row r="591" spans="2:4" x14ac:dyDescent="0.3">
      <c r="B591">
        <v>2450</v>
      </c>
      <c r="C591" s="12">
        <v>4727.1432387057303</v>
      </c>
      <c r="D591" s="12">
        <v>5217.5222451159898</v>
      </c>
    </row>
    <row r="592" spans="2:4" x14ac:dyDescent="0.3">
      <c r="B592">
        <v>2450</v>
      </c>
      <c r="C592" s="12">
        <v>4727.1432387057303</v>
      </c>
      <c r="D592" s="12">
        <v>5217.5222451159898</v>
      </c>
    </row>
    <row r="593" spans="2:4" x14ac:dyDescent="0.3">
      <c r="B593">
        <v>2500</v>
      </c>
      <c r="C593" s="12">
        <v>4727.1432387057303</v>
      </c>
      <c r="D593" s="12">
        <v>5217.5222451159898</v>
      </c>
    </row>
    <row r="594" spans="2:4" x14ac:dyDescent="0.3">
      <c r="B594">
        <v>2500</v>
      </c>
      <c r="C594" s="12">
        <v>4727.1432387057303</v>
      </c>
      <c r="D594" s="12">
        <v>5217.5222451159898</v>
      </c>
    </row>
    <row r="595" spans="2:4" x14ac:dyDescent="0.3">
      <c r="B595">
        <v>2600</v>
      </c>
      <c r="C595" s="12">
        <v>4727.1432387057303</v>
      </c>
      <c r="D595" s="12">
        <v>5217.5222451159898</v>
      </c>
    </row>
    <row r="596" spans="2:4" x14ac:dyDescent="0.3">
      <c r="B596">
        <v>2600</v>
      </c>
      <c r="C596" s="12">
        <v>4727.1432387057303</v>
      </c>
      <c r="D596" s="12">
        <v>5217.5222451159898</v>
      </c>
    </row>
    <row r="597" spans="2:4" x14ac:dyDescent="0.3">
      <c r="B597">
        <v>2700</v>
      </c>
      <c r="C597" s="12">
        <v>4727.1432387057303</v>
      </c>
      <c r="D597" s="12">
        <v>5217.5222451159898</v>
      </c>
    </row>
    <row r="598" spans="2:4" x14ac:dyDescent="0.3">
      <c r="B598">
        <v>2700</v>
      </c>
      <c r="C598" s="12">
        <v>4727.1432387057303</v>
      </c>
      <c r="D598" s="12">
        <v>5217.5222451159898</v>
      </c>
    </row>
    <row r="599" spans="2:4" x14ac:dyDescent="0.3">
      <c r="B599">
        <v>2800</v>
      </c>
      <c r="C599" s="12">
        <v>4727.1432387057303</v>
      </c>
      <c r="D599" s="12">
        <v>5217.5222451159898</v>
      </c>
    </row>
    <row r="600" spans="2:4" x14ac:dyDescent="0.3">
      <c r="B600">
        <v>2800</v>
      </c>
      <c r="C600" s="12">
        <v>4727.1432387057303</v>
      </c>
      <c r="D600" s="12">
        <v>5217.5222451159898</v>
      </c>
    </row>
    <row r="601" spans="2:4" x14ac:dyDescent="0.3">
      <c r="B601">
        <v>2900</v>
      </c>
      <c r="C601" s="12">
        <v>4727.1432387057303</v>
      </c>
      <c r="D601" s="12">
        <v>5217.5222451159898</v>
      </c>
    </row>
    <row r="602" spans="2:4" x14ac:dyDescent="0.3">
      <c r="B602">
        <v>2900</v>
      </c>
      <c r="C602" s="12">
        <v>4727.1432387057303</v>
      </c>
      <c r="D602" s="12">
        <v>5217.5222451159898</v>
      </c>
    </row>
    <row r="603" spans="2:4" x14ac:dyDescent="0.3">
      <c r="B603">
        <v>3000</v>
      </c>
      <c r="C603" s="12">
        <v>4727.1432387057303</v>
      </c>
      <c r="D603" s="12">
        <v>5217.5222451159898</v>
      </c>
    </row>
    <row r="604" spans="2:4" x14ac:dyDescent="0.3">
      <c r="B604">
        <v>3000</v>
      </c>
      <c r="C604" s="12">
        <v>4727.1432387057303</v>
      </c>
      <c r="D604" s="12">
        <v>5217.5222451159898</v>
      </c>
    </row>
    <row r="605" spans="2:4" x14ac:dyDescent="0.3">
      <c r="B605">
        <v>3100</v>
      </c>
      <c r="C605" s="12">
        <v>4727.1432387057303</v>
      </c>
      <c r="D605" s="12">
        <v>5217.5222451159898</v>
      </c>
    </row>
    <row r="606" spans="2:4" x14ac:dyDescent="0.3">
      <c r="B606">
        <v>3100</v>
      </c>
      <c r="C606" s="12">
        <v>4727.1432387057303</v>
      </c>
      <c r="D606" s="12">
        <v>5217.5222451159898</v>
      </c>
    </row>
    <row r="607" spans="2:4" x14ac:dyDescent="0.3">
      <c r="B607">
        <v>3200</v>
      </c>
      <c r="C607" s="12">
        <v>4727.1432387057303</v>
      </c>
      <c r="D607" s="12">
        <v>5217.5222451159898</v>
      </c>
    </row>
    <row r="608" spans="2:4" x14ac:dyDescent="0.3">
      <c r="B608">
        <v>3200</v>
      </c>
      <c r="C608" s="12">
        <v>4727.1432387057303</v>
      </c>
      <c r="D608" s="12">
        <v>5217.5222451159898</v>
      </c>
    </row>
    <row r="609" spans="2:4" x14ac:dyDescent="0.3">
      <c r="B609">
        <v>3300</v>
      </c>
      <c r="C609" s="12">
        <v>4727.1432387057303</v>
      </c>
      <c r="D609" s="12">
        <v>5217.5222451159898</v>
      </c>
    </row>
    <row r="610" spans="2:4" x14ac:dyDescent="0.3">
      <c r="B610">
        <v>3300</v>
      </c>
      <c r="C610" s="12">
        <v>4727.1432387057303</v>
      </c>
      <c r="D610" s="12">
        <v>5217.5222451159898</v>
      </c>
    </row>
    <row r="611" spans="2:4" x14ac:dyDescent="0.3">
      <c r="B611">
        <v>3400</v>
      </c>
      <c r="C611" s="12">
        <v>4727.1432387057303</v>
      </c>
      <c r="D611" s="12">
        <v>5217.5222451159898</v>
      </c>
    </row>
    <row r="612" spans="2:4" x14ac:dyDescent="0.3">
      <c r="B612">
        <v>3400</v>
      </c>
      <c r="C612" s="12">
        <v>4727.1432387057303</v>
      </c>
      <c r="D612" s="12">
        <v>5217.5222451159898</v>
      </c>
    </row>
    <row r="613" spans="2:4" x14ac:dyDescent="0.3">
      <c r="B613">
        <v>3500</v>
      </c>
      <c r="C613" s="12">
        <v>4727.1432387057303</v>
      </c>
      <c r="D613" s="12">
        <v>5217.5222451159898</v>
      </c>
    </row>
    <row r="614" spans="2:4" x14ac:dyDescent="0.3">
      <c r="B614">
        <v>3500</v>
      </c>
      <c r="C614" s="12">
        <v>4727.1432387057303</v>
      </c>
      <c r="D614" s="12">
        <v>5217.5222451159898</v>
      </c>
    </row>
    <row r="615" spans="2:4" x14ac:dyDescent="0.3">
      <c r="B615">
        <v>3600</v>
      </c>
      <c r="C615" s="12">
        <v>4727.1432387057303</v>
      </c>
      <c r="D615" s="12">
        <v>5217.5222451159898</v>
      </c>
    </row>
    <row r="616" spans="2:4" x14ac:dyDescent="0.3">
      <c r="B616">
        <v>3600</v>
      </c>
      <c r="C616" s="12">
        <v>4727.1432387057303</v>
      </c>
      <c r="D616" s="12">
        <v>5217.5222451159898</v>
      </c>
    </row>
    <row r="617" spans="2:4" x14ac:dyDescent="0.3">
      <c r="B617">
        <v>3700</v>
      </c>
      <c r="C617" s="12">
        <v>4727.1432387057303</v>
      </c>
      <c r="D617" s="12">
        <v>5217.5222451159898</v>
      </c>
    </row>
    <row r="618" spans="2:4" x14ac:dyDescent="0.3">
      <c r="B618">
        <v>3700</v>
      </c>
      <c r="C618" s="12">
        <v>4727.1432387057303</v>
      </c>
      <c r="D618" s="12">
        <v>5217.5222451159898</v>
      </c>
    </row>
    <row r="619" spans="2:4" x14ac:dyDescent="0.3">
      <c r="B619">
        <v>3800</v>
      </c>
      <c r="C619" s="12">
        <v>4727.1432387057303</v>
      </c>
      <c r="D619" s="12">
        <v>5217.5222451159898</v>
      </c>
    </row>
    <row r="620" spans="2:4" x14ac:dyDescent="0.3">
      <c r="B620">
        <v>3800</v>
      </c>
      <c r="C620" s="12">
        <v>4727.1432387057303</v>
      </c>
      <c r="D620" s="12">
        <v>5217.5222451159898</v>
      </c>
    </row>
    <row r="621" spans="2:4" x14ac:dyDescent="0.3">
      <c r="B621">
        <v>3900</v>
      </c>
      <c r="C621" s="12">
        <v>4727.1432387057303</v>
      </c>
      <c r="D621" s="12">
        <v>5217.5222451159898</v>
      </c>
    </row>
    <row r="622" spans="2:4" x14ac:dyDescent="0.3">
      <c r="B622">
        <v>3900</v>
      </c>
      <c r="C622" s="12">
        <v>4727.1432387057303</v>
      </c>
      <c r="D622" s="12">
        <v>5217.5222451159898</v>
      </c>
    </row>
    <row r="623" spans="2:4" x14ac:dyDescent="0.3">
      <c r="B623">
        <v>4000</v>
      </c>
      <c r="C623" s="12">
        <v>4727.1432387057303</v>
      </c>
      <c r="D623" s="12">
        <v>5217.5222451159898</v>
      </c>
    </row>
    <row r="624" spans="2:4" x14ac:dyDescent="0.3">
      <c r="B624">
        <v>4000</v>
      </c>
      <c r="C624" s="12">
        <v>4727.1432387057303</v>
      </c>
      <c r="D624" s="12">
        <v>5217.5222451159898</v>
      </c>
    </row>
    <row r="625" spans="2:4" x14ac:dyDescent="0.3">
      <c r="B625">
        <v>4100</v>
      </c>
      <c r="C625" s="12">
        <v>4727.1432387057303</v>
      </c>
      <c r="D625" s="12">
        <v>5217.5222451159898</v>
      </c>
    </row>
    <row r="626" spans="2:4" x14ac:dyDescent="0.3">
      <c r="B626">
        <v>4100</v>
      </c>
      <c r="C626" s="12">
        <v>4727.1432387057303</v>
      </c>
      <c r="D626" s="12">
        <v>5217.5222451159898</v>
      </c>
    </row>
    <row r="627" spans="2:4" x14ac:dyDescent="0.3">
      <c r="B627">
        <v>4200</v>
      </c>
      <c r="C627" s="12">
        <v>4727.1432387057303</v>
      </c>
      <c r="D627" s="12">
        <v>5217.5222451159898</v>
      </c>
    </row>
    <row r="628" spans="2:4" x14ac:dyDescent="0.3">
      <c r="B628">
        <v>4200</v>
      </c>
      <c r="C628" s="12">
        <v>4727.1432387057303</v>
      </c>
      <c r="D628" s="12">
        <v>5217.5222451159898</v>
      </c>
    </row>
    <row r="629" spans="2:4" x14ac:dyDescent="0.3">
      <c r="B629">
        <v>4300</v>
      </c>
      <c r="C629" s="12">
        <v>4727.1432387057303</v>
      </c>
      <c r="D629" s="12">
        <v>5217.5222451159898</v>
      </c>
    </row>
    <row r="630" spans="2:4" x14ac:dyDescent="0.3">
      <c r="B630">
        <v>4300</v>
      </c>
      <c r="C630" s="12">
        <v>4727.1432387057303</v>
      </c>
      <c r="D630" s="12">
        <v>5217.5222451159898</v>
      </c>
    </row>
    <row r="631" spans="2:4" x14ac:dyDescent="0.3">
      <c r="B631">
        <v>4400</v>
      </c>
      <c r="C631" s="12">
        <v>4727.1432387057303</v>
      </c>
      <c r="D631" s="12">
        <v>5217.5222451159898</v>
      </c>
    </row>
    <row r="632" spans="2:4" x14ac:dyDescent="0.3">
      <c r="B632">
        <v>4400</v>
      </c>
      <c r="C632" s="12">
        <v>4727.1432387057303</v>
      </c>
      <c r="D632" s="12">
        <v>5217.5222451159898</v>
      </c>
    </row>
    <row r="633" spans="2:4" x14ac:dyDescent="0.3">
      <c r="B633">
        <v>4500</v>
      </c>
      <c r="C633" s="12">
        <v>4727.1432387057303</v>
      </c>
      <c r="D633" s="12">
        <v>5217.5222451159898</v>
      </c>
    </row>
    <row r="634" spans="2:4" x14ac:dyDescent="0.3">
      <c r="B634">
        <v>4500</v>
      </c>
      <c r="C634" s="12">
        <v>4727.1432387057303</v>
      </c>
      <c r="D634" s="12">
        <v>5217.5222451159898</v>
      </c>
    </row>
    <row r="635" spans="2:4" x14ac:dyDescent="0.3">
      <c r="B635">
        <v>4600</v>
      </c>
      <c r="C635" s="12">
        <v>4727.1432387057303</v>
      </c>
      <c r="D635" s="12">
        <v>5217.5222451159898</v>
      </c>
    </row>
    <row r="636" spans="2:4" x14ac:dyDescent="0.3">
      <c r="B636">
        <v>4600</v>
      </c>
      <c r="C636" s="12">
        <v>4727.1432387057303</v>
      </c>
      <c r="D636" s="12">
        <v>5217.5222451159898</v>
      </c>
    </row>
    <row r="637" spans="2:4" x14ac:dyDescent="0.3">
      <c r="B637">
        <v>4700</v>
      </c>
      <c r="C637" s="12">
        <v>4727.1432387057303</v>
      </c>
      <c r="D637" s="12">
        <v>5217.5222451159898</v>
      </c>
    </row>
    <row r="638" spans="2:4" x14ac:dyDescent="0.3">
      <c r="B638">
        <v>4700</v>
      </c>
      <c r="C638" s="12">
        <v>4727.1432387057303</v>
      </c>
      <c r="D638" s="12">
        <v>5217.5222451159898</v>
      </c>
    </row>
    <row r="639" spans="2:4" x14ac:dyDescent="0.3">
      <c r="B639">
        <v>4800</v>
      </c>
      <c r="C639" s="12">
        <v>4727.1432387057303</v>
      </c>
      <c r="D639" s="12">
        <v>5217.5222451159898</v>
      </c>
    </row>
    <row r="640" spans="2:4" x14ac:dyDescent="0.3">
      <c r="B640">
        <v>4800</v>
      </c>
      <c r="C640" s="12">
        <v>4727.1432387057303</v>
      </c>
      <c r="D640" s="12">
        <v>5217.5222451159898</v>
      </c>
    </row>
    <row r="641" spans="2:4" x14ac:dyDescent="0.3">
      <c r="B641">
        <v>4900</v>
      </c>
      <c r="C641" s="12">
        <v>4727.1432387057303</v>
      </c>
      <c r="D641" s="12">
        <v>5217.5222451159898</v>
      </c>
    </row>
    <row r="642" spans="2:4" x14ac:dyDescent="0.3">
      <c r="B642">
        <v>4900</v>
      </c>
      <c r="C642" s="12">
        <v>4727.1432387057303</v>
      </c>
      <c r="D642" s="12">
        <v>5217.5222451159898</v>
      </c>
    </row>
    <row r="643" spans="2:4" x14ac:dyDescent="0.3">
      <c r="B643">
        <v>5000</v>
      </c>
      <c r="C643" s="12">
        <v>4727.1432387057303</v>
      </c>
      <c r="D643" s="12">
        <v>5217.5222451159898</v>
      </c>
    </row>
    <row r="644" spans="2:4" x14ac:dyDescent="0.3">
      <c r="B644">
        <v>5000</v>
      </c>
      <c r="C644" s="12">
        <v>4727.1432387057303</v>
      </c>
      <c r="D644" s="12">
        <v>5217.5222451159898</v>
      </c>
    </row>
    <row r="645" spans="2:4" x14ac:dyDescent="0.3">
      <c r="B645">
        <v>5250</v>
      </c>
      <c r="C645" s="12">
        <v>4727.1432387057303</v>
      </c>
      <c r="D645" s="12">
        <v>5217.5222451159898</v>
      </c>
    </row>
    <row r="646" spans="2:4" x14ac:dyDescent="0.3">
      <c r="B646">
        <v>5250</v>
      </c>
      <c r="C646" s="12">
        <v>4727.1432387057303</v>
      </c>
      <c r="D646" s="12">
        <v>5217.5222451159898</v>
      </c>
    </row>
    <row r="647" spans="2:4" x14ac:dyDescent="0.3">
      <c r="B647">
        <v>5500</v>
      </c>
      <c r="C647" s="12">
        <v>4727.1432387057303</v>
      </c>
      <c r="D647" s="12">
        <v>5217.5222451159898</v>
      </c>
    </row>
    <row r="648" spans="2:4" x14ac:dyDescent="0.3">
      <c r="B648">
        <v>5500</v>
      </c>
      <c r="C648" s="12">
        <v>4727.1432387057303</v>
      </c>
      <c r="D648" s="12">
        <v>5217.5222451159898</v>
      </c>
    </row>
    <row r="649" spans="2:4" x14ac:dyDescent="0.3">
      <c r="B649">
        <v>5750</v>
      </c>
      <c r="C649" s="12">
        <v>4727.1432387057303</v>
      </c>
      <c r="D649" s="12">
        <v>5217.5222451159898</v>
      </c>
    </row>
    <row r="650" spans="2:4" x14ac:dyDescent="0.3">
      <c r="B650">
        <v>5750</v>
      </c>
      <c r="C650" s="12">
        <v>4727.1432387057303</v>
      </c>
      <c r="D650" s="12">
        <v>5217.5222451159898</v>
      </c>
    </row>
    <row r="651" spans="2:4" x14ac:dyDescent="0.3">
      <c r="B651">
        <v>6000</v>
      </c>
      <c r="C651" s="12">
        <v>4727.1432387057303</v>
      </c>
      <c r="D651" s="12">
        <v>5217.5222451159898</v>
      </c>
    </row>
    <row r="652" spans="2:4" x14ac:dyDescent="0.3">
      <c r="B652">
        <v>6000</v>
      </c>
      <c r="C652" s="12">
        <v>4727.1432387057303</v>
      </c>
      <c r="D652" s="12">
        <v>5217.5222451159898</v>
      </c>
    </row>
    <row r="653" spans="2:4" x14ac:dyDescent="0.3">
      <c r="B653">
        <v>6250</v>
      </c>
      <c r="C653" s="12">
        <v>4727.1432387057303</v>
      </c>
      <c r="D653" s="12">
        <v>5217.5222451159898</v>
      </c>
    </row>
    <row r="654" spans="2:4" x14ac:dyDescent="0.3">
      <c r="B654">
        <v>6250</v>
      </c>
      <c r="C654" s="12">
        <v>4727.1432387057303</v>
      </c>
      <c r="D654" s="12">
        <v>5217.5222451159898</v>
      </c>
    </row>
    <row r="655" spans="2:4" x14ac:dyDescent="0.3">
      <c r="B655">
        <v>6500</v>
      </c>
      <c r="C655" s="12">
        <v>4727.1432387057303</v>
      </c>
      <c r="D655" s="12">
        <v>5217.5222451159898</v>
      </c>
    </row>
    <row r="656" spans="2:4" x14ac:dyDescent="0.3">
      <c r="B656">
        <v>6500</v>
      </c>
      <c r="C656" s="12">
        <v>4727.1432387057303</v>
      </c>
      <c r="D656" s="12">
        <v>5217.5222451159898</v>
      </c>
    </row>
    <row r="657" spans="2:4" x14ac:dyDescent="0.3">
      <c r="B657">
        <v>6750</v>
      </c>
      <c r="C657" s="12">
        <v>4727.1432387057303</v>
      </c>
      <c r="D657" s="12">
        <v>5217.5222451159898</v>
      </c>
    </row>
    <row r="658" spans="2:4" x14ac:dyDescent="0.3">
      <c r="B658">
        <v>6750</v>
      </c>
      <c r="C658" s="12">
        <v>4727.1432387057303</v>
      </c>
      <c r="D658" s="12">
        <v>5217.5222451159898</v>
      </c>
    </row>
    <row r="659" spans="2:4" x14ac:dyDescent="0.3">
      <c r="B659">
        <v>7000</v>
      </c>
      <c r="C659" s="12">
        <v>4727.1432387057303</v>
      </c>
      <c r="D659" s="12">
        <v>5217.5222451159898</v>
      </c>
    </row>
    <row r="660" spans="2:4" x14ac:dyDescent="0.3">
      <c r="B660">
        <v>7000</v>
      </c>
      <c r="C660" s="12">
        <v>4727.1432387057303</v>
      </c>
      <c r="D660" s="12">
        <v>5217.5222451159898</v>
      </c>
    </row>
    <row r="661" spans="2:4" x14ac:dyDescent="0.3">
      <c r="B661">
        <v>7250</v>
      </c>
      <c r="C661" s="12">
        <v>4727.1432387057303</v>
      </c>
      <c r="D661" s="12">
        <v>5217.5222451159898</v>
      </c>
    </row>
    <row r="662" spans="2:4" x14ac:dyDescent="0.3">
      <c r="B662">
        <v>7250</v>
      </c>
      <c r="C662" s="12">
        <v>4727.1432387057303</v>
      </c>
      <c r="D662" s="12">
        <v>5217.5222451159898</v>
      </c>
    </row>
    <row r="663" spans="2:4" x14ac:dyDescent="0.3">
      <c r="B663">
        <v>7500</v>
      </c>
      <c r="C663" s="12">
        <v>4727.1432387057303</v>
      </c>
      <c r="D663" s="12">
        <v>5217.5222451159898</v>
      </c>
    </row>
    <row r="664" spans="2:4" x14ac:dyDescent="0.3">
      <c r="B664">
        <v>7500</v>
      </c>
      <c r="C664" s="12">
        <v>4727.1432387057303</v>
      </c>
      <c r="D664" s="12">
        <v>5217.5222451159898</v>
      </c>
    </row>
    <row r="665" spans="2:4" x14ac:dyDescent="0.3">
      <c r="B665">
        <v>7750</v>
      </c>
      <c r="C665" s="12">
        <v>4727.1432387057303</v>
      </c>
      <c r="D665" s="12">
        <v>5217.5222451159898</v>
      </c>
    </row>
    <row r="666" spans="2:4" x14ac:dyDescent="0.3">
      <c r="B666">
        <v>7750</v>
      </c>
      <c r="C666" s="12">
        <v>4727.1432387057303</v>
      </c>
      <c r="D666" s="12">
        <v>5217.5222451159898</v>
      </c>
    </row>
    <row r="667" spans="2:4" x14ac:dyDescent="0.3">
      <c r="B667">
        <v>8000</v>
      </c>
      <c r="C667" s="12">
        <v>4727.1432387057303</v>
      </c>
      <c r="D667" s="12">
        <v>5217.5222451159898</v>
      </c>
    </row>
    <row r="668" spans="2:4" x14ac:dyDescent="0.3">
      <c r="B668">
        <v>8000</v>
      </c>
      <c r="C668" s="12">
        <v>4727.1432387057303</v>
      </c>
      <c r="D668" s="12">
        <v>5217.5222451159898</v>
      </c>
    </row>
    <row r="669" spans="2:4" x14ac:dyDescent="0.3">
      <c r="B669">
        <v>8250</v>
      </c>
      <c r="C669" s="12">
        <v>4727.1432387057303</v>
      </c>
      <c r="D669" s="12">
        <v>5217.5222451159898</v>
      </c>
    </row>
    <row r="670" spans="2:4" x14ac:dyDescent="0.3">
      <c r="B670">
        <v>8250</v>
      </c>
      <c r="C670" s="12">
        <v>4727.1432387057303</v>
      </c>
      <c r="D670" s="12">
        <v>5217.5222451159898</v>
      </c>
    </row>
    <row r="671" spans="2:4" x14ac:dyDescent="0.3">
      <c r="B671">
        <v>8500</v>
      </c>
      <c r="C671" s="12">
        <v>4727.1432387057303</v>
      </c>
      <c r="D671" s="12">
        <v>5217.5222451159898</v>
      </c>
    </row>
    <row r="672" spans="2:4" x14ac:dyDescent="0.3">
      <c r="B672">
        <v>8500</v>
      </c>
      <c r="C672" s="12">
        <v>4727.1432387057303</v>
      </c>
      <c r="D672" s="12">
        <v>5217.5222451159898</v>
      </c>
    </row>
    <row r="673" spans="2:4" x14ac:dyDescent="0.3">
      <c r="B673">
        <v>8750</v>
      </c>
      <c r="C673" s="12">
        <v>4727.1432387057303</v>
      </c>
      <c r="D673" s="12">
        <v>5217.5222451159898</v>
      </c>
    </row>
    <row r="674" spans="2:4" x14ac:dyDescent="0.3">
      <c r="B674">
        <v>8750</v>
      </c>
      <c r="C674" s="12">
        <v>4727.1432387057303</v>
      </c>
      <c r="D674" s="12">
        <v>5217.5222451159898</v>
      </c>
    </row>
    <row r="675" spans="2:4" x14ac:dyDescent="0.3">
      <c r="B675">
        <v>9000</v>
      </c>
      <c r="C675" s="12">
        <v>4727.1432387057303</v>
      </c>
      <c r="D675" s="12">
        <v>5217.5222451159898</v>
      </c>
    </row>
    <row r="676" spans="2:4" x14ac:dyDescent="0.3">
      <c r="B676">
        <v>9000</v>
      </c>
      <c r="C676" s="12">
        <v>4727.1432387057303</v>
      </c>
      <c r="D676" s="12">
        <v>5217.5222451159898</v>
      </c>
    </row>
    <row r="677" spans="2:4" x14ac:dyDescent="0.3">
      <c r="B677">
        <v>9250</v>
      </c>
      <c r="C677" s="12">
        <v>4727.1432387057303</v>
      </c>
      <c r="D677" s="12">
        <v>5217.5222451159898</v>
      </c>
    </row>
    <row r="678" spans="2:4" x14ac:dyDescent="0.3">
      <c r="B678">
        <v>9250</v>
      </c>
      <c r="C678" s="12">
        <v>4727.1432387057303</v>
      </c>
      <c r="D678" s="12">
        <v>5217.5222451159898</v>
      </c>
    </row>
    <row r="679" spans="2:4" x14ac:dyDescent="0.3">
      <c r="B679">
        <v>9500</v>
      </c>
      <c r="C679" s="12">
        <v>4727.1432387057303</v>
      </c>
      <c r="D679" s="12">
        <v>5217.5222451159898</v>
      </c>
    </row>
    <row r="680" spans="2:4" x14ac:dyDescent="0.3">
      <c r="B680">
        <v>9500</v>
      </c>
      <c r="C680" s="12">
        <v>4727.1432387057303</v>
      </c>
      <c r="D680" s="12">
        <v>5217.5222451159898</v>
      </c>
    </row>
    <row r="681" spans="2:4" x14ac:dyDescent="0.3">
      <c r="B681">
        <v>9750</v>
      </c>
      <c r="C681" s="12">
        <v>4727.1432387057303</v>
      </c>
      <c r="D681" s="12">
        <v>5217.5222451159898</v>
      </c>
    </row>
    <row r="682" spans="2:4" x14ac:dyDescent="0.3">
      <c r="B682">
        <v>9750</v>
      </c>
      <c r="C682" s="12">
        <v>4727.1432387057303</v>
      </c>
      <c r="D682" s="12">
        <v>5217.5222451159898</v>
      </c>
    </row>
    <row r="683" spans="2:4" x14ac:dyDescent="0.3">
      <c r="B683">
        <v>10000</v>
      </c>
      <c r="C683" s="12">
        <v>4727.1432387057303</v>
      </c>
      <c r="D683" s="12">
        <v>5217.5222451159898</v>
      </c>
    </row>
    <row r="684" spans="2:4" x14ac:dyDescent="0.3">
      <c r="B684">
        <v>10000</v>
      </c>
      <c r="C684" s="12">
        <v>4727.1432387057303</v>
      </c>
      <c r="D684" s="12">
        <v>5217.5222451159898</v>
      </c>
    </row>
    <row r="685" spans="2:4" x14ac:dyDescent="0.3">
      <c r="B685">
        <v>10250</v>
      </c>
      <c r="C685" s="12">
        <v>4727.1432387057303</v>
      </c>
      <c r="D685" s="12">
        <v>5217.5222451159898</v>
      </c>
    </row>
    <row r="686" spans="2:4" x14ac:dyDescent="0.3">
      <c r="B686">
        <v>10250</v>
      </c>
      <c r="C686" s="12">
        <v>4727.1432387057303</v>
      </c>
      <c r="D686" s="12">
        <v>5217.5222451159898</v>
      </c>
    </row>
    <row r="687" spans="2:4" x14ac:dyDescent="0.3">
      <c r="B687">
        <v>10500</v>
      </c>
      <c r="C687" s="12">
        <v>4727.1432387057303</v>
      </c>
      <c r="D687" s="12">
        <v>5217.5222451159898</v>
      </c>
    </row>
    <row r="688" spans="2:4" x14ac:dyDescent="0.3">
      <c r="B688">
        <v>10500</v>
      </c>
      <c r="C688" s="12">
        <v>4727.1432387057303</v>
      </c>
      <c r="D688" s="12">
        <v>5217.5222451159898</v>
      </c>
    </row>
    <row r="689" spans="2:4" x14ac:dyDescent="0.3">
      <c r="B689">
        <v>10750</v>
      </c>
      <c r="C689" s="12">
        <v>4727.1432387057303</v>
      </c>
      <c r="D689" s="12">
        <v>5217.5222451159898</v>
      </c>
    </row>
    <row r="690" spans="2:4" x14ac:dyDescent="0.3">
      <c r="B690">
        <v>10750</v>
      </c>
      <c r="C690" s="12">
        <v>4727.1432387057303</v>
      </c>
      <c r="D690" s="12">
        <v>5217.5222451159898</v>
      </c>
    </row>
    <row r="691" spans="2:4" x14ac:dyDescent="0.3">
      <c r="B691">
        <v>11000</v>
      </c>
      <c r="C691" s="12">
        <v>4727.1432387057303</v>
      </c>
      <c r="D691" s="12">
        <v>5217.5222451159898</v>
      </c>
    </row>
    <row r="692" spans="2:4" x14ac:dyDescent="0.3">
      <c r="B692">
        <v>11000</v>
      </c>
      <c r="C692" s="12">
        <v>4727.1432387057303</v>
      </c>
      <c r="D692" s="12">
        <v>5217.5222451159898</v>
      </c>
    </row>
    <row r="693" spans="2:4" x14ac:dyDescent="0.3">
      <c r="B693">
        <v>11250</v>
      </c>
      <c r="C693" s="12">
        <v>4727.1432387057303</v>
      </c>
      <c r="D693" s="12">
        <v>5217.5222451159898</v>
      </c>
    </row>
    <row r="694" spans="2:4" x14ac:dyDescent="0.3">
      <c r="B694">
        <v>11250</v>
      </c>
      <c r="C694" s="12">
        <v>4727.1432387057303</v>
      </c>
      <c r="D694" s="12">
        <v>5217.5222451159898</v>
      </c>
    </row>
    <row r="695" spans="2:4" x14ac:dyDescent="0.3">
      <c r="B695">
        <v>11500</v>
      </c>
      <c r="C695" s="12">
        <v>4727.1432387057303</v>
      </c>
      <c r="D695" s="12">
        <v>5217.5222451159898</v>
      </c>
    </row>
    <row r="696" spans="2:4" x14ac:dyDescent="0.3">
      <c r="B696">
        <v>11500</v>
      </c>
      <c r="C696" s="12">
        <v>4727.1432387057303</v>
      </c>
      <c r="D696" s="12">
        <v>5217.5222451159898</v>
      </c>
    </row>
    <row r="697" spans="2:4" x14ac:dyDescent="0.3">
      <c r="B697">
        <v>11750</v>
      </c>
      <c r="C697" s="12">
        <v>4727.1432387057303</v>
      </c>
      <c r="D697" s="12">
        <v>5217.5222451159898</v>
      </c>
    </row>
    <row r="698" spans="2:4" x14ac:dyDescent="0.3">
      <c r="B698">
        <v>11750</v>
      </c>
      <c r="C698" s="12">
        <v>4727.1432387057303</v>
      </c>
      <c r="D698" s="12">
        <v>5217.5222451159898</v>
      </c>
    </row>
    <row r="699" spans="2:4" x14ac:dyDescent="0.3">
      <c r="B699">
        <v>12000</v>
      </c>
      <c r="C699" s="12">
        <v>4727.1432387057303</v>
      </c>
      <c r="D699" s="12">
        <v>5217.5222451159898</v>
      </c>
    </row>
    <row r="700" spans="2:4" x14ac:dyDescent="0.3">
      <c r="B700">
        <v>12000</v>
      </c>
      <c r="C700" s="12">
        <v>4727.1432387057303</v>
      </c>
      <c r="D700" s="12">
        <v>5217.8495879120801</v>
      </c>
    </row>
    <row r="701" spans="2:4" x14ac:dyDescent="0.3">
      <c r="B701">
        <v>12250</v>
      </c>
      <c r="C701" s="12">
        <v>4727.1432387057303</v>
      </c>
      <c r="D701" s="12">
        <v>5217.8495879120801</v>
      </c>
    </row>
    <row r="702" spans="2:4" x14ac:dyDescent="0.3">
      <c r="B702">
        <v>12250</v>
      </c>
      <c r="C702" s="12">
        <v>4727.1432387057303</v>
      </c>
      <c r="D702" s="12">
        <v>5217.8495879120801</v>
      </c>
    </row>
    <row r="703" spans="2:4" x14ac:dyDescent="0.3">
      <c r="B703">
        <v>12500</v>
      </c>
      <c r="C703" s="12">
        <v>4727.1432387057303</v>
      </c>
      <c r="D703" s="12">
        <v>5217.8495879120801</v>
      </c>
    </row>
    <row r="704" spans="2:4" x14ac:dyDescent="0.3">
      <c r="B704">
        <v>12500</v>
      </c>
      <c r="C704" s="12">
        <v>4727.1432387057303</v>
      </c>
      <c r="D704" s="12">
        <v>5217.8495879120801</v>
      </c>
    </row>
    <row r="705" spans="2:4" x14ac:dyDescent="0.3">
      <c r="B705">
        <v>12750</v>
      </c>
      <c r="C705" s="12">
        <v>4727.1432387057303</v>
      </c>
      <c r="D705" s="12">
        <v>5217.8495879120801</v>
      </c>
    </row>
    <row r="706" spans="2:4" x14ac:dyDescent="0.3">
      <c r="B706">
        <v>12750</v>
      </c>
      <c r="C706" s="12">
        <v>4727.1432387057303</v>
      </c>
      <c r="D706" s="12">
        <v>5217.8495879120801</v>
      </c>
    </row>
    <row r="707" spans="2:4" x14ac:dyDescent="0.3">
      <c r="B707">
        <v>13000</v>
      </c>
      <c r="C707" s="12">
        <v>4727.1432387057303</v>
      </c>
      <c r="D707" s="12">
        <v>5217.8495879120801</v>
      </c>
    </row>
    <row r="708" spans="2:4" x14ac:dyDescent="0.3">
      <c r="B708">
        <v>13000</v>
      </c>
      <c r="C708" s="12">
        <v>4727.1432387057303</v>
      </c>
      <c r="D708" s="12">
        <v>5217.8495879120801</v>
      </c>
    </row>
    <row r="709" spans="2:4" x14ac:dyDescent="0.3">
      <c r="B709">
        <v>13250</v>
      </c>
      <c r="C709" s="12">
        <v>4727.1432387057303</v>
      </c>
      <c r="D709" s="12">
        <v>5217.8495879120801</v>
      </c>
    </row>
    <row r="710" spans="2:4" x14ac:dyDescent="0.3">
      <c r="B710">
        <v>13250</v>
      </c>
      <c r="C710" s="12">
        <v>4727.1432387057303</v>
      </c>
      <c r="D710" s="12">
        <v>5217.8495879120801</v>
      </c>
    </row>
    <row r="711" spans="2:4" x14ac:dyDescent="0.3">
      <c r="B711">
        <v>13500</v>
      </c>
      <c r="C711" s="12">
        <v>4727.1432387057303</v>
      </c>
      <c r="D711" s="12">
        <v>5217.8495879120801</v>
      </c>
    </row>
    <row r="712" spans="2:4" x14ac:dyDescent="0.3">
      <c r="B712">
        <v>13500</v>
      </c>
      <c r="C712" s="12">
        <v>4729.2215354090304</v>
      </c>
      <c r="D712" s="12">
        <v>5217.8495879120801</v>
      </c>
    </row>
    <row r="713" spans="2:4" x14ac:dyDescent="0.3">
      <c r="B713">
        <v>13750</v>
      </c>
      <c r="C713" s="12">
        <v>4729.2215354090304</v>
      </c>
      <c r="D713" s="12">
        <v>5217.8495879120801</v>
      </c>
    </row>
    <row r="714" spans="2:4" x14ac:dyDescent="0.3">
      <c r="B714">
        <v>13750</v>
      </c>
      <c r="C714" s="12">
        <v>4729.2215354090304</v>
      </c>
      <c r="D714" s="12">
        <v>5217.8495879120801</v>
      </c>
    </row>
    <row r="715" spans="2:4" x14ac:dyDescent="0.3">
      <c r="B715">
        <v>14000</v>
      </c>
      <c r="C715" s="12">
        <v>4729.2215354090304</v>
      </c>
      <c r="D715" s="12">
        <v>5217.8495879120801</v>
      </c>
    </row>
    <row r="716" spans="2:4" x14ac:dyDescent="0.3">
      <c r="B716">
        <v>14000</v>
      </c>
      <c r="C716" s="12">
        <v>4729.2215354090304</v>
      </c>
      <c r="D716" s="12">
        <v>5217.8495879120801</v>
      </c>
    </row>
    <row r="717" spans="2:4" x14ac:dyDescent="0.3">
      <c r="B717">
        <v>14250</v>
      </c>
      <c r="C717" s="12">
        <v>4729.2215354090304</v>
      </c>
      <c r="D717" s="12">
        <v>5217.8495879120801</v>
      </c>
    </row>
    <row r="718" spans="2:4" x14ac:dyDescent="0.3">
      <c r="B718">
        <v>14250</v>
      </c>
      <c r="C718" s="12">
        <v>4729.2215354090304</v>
      </c>
      <c r="D718" s="12">
        <v>5217.8495879120801</v>
      </c>
    </row>
    <row r="719" spans="2:4" x14ac:dyDescent="0.3">
      <c r="B719">
        <v>14500</v>
      </c>
      <c r="C719" s="12">
        <v>4729.2215354090304</v>
      </c>
      <c r="D719" s="12">
        <v>5217.8495879120801</v>
      </c>
    </row>
    <row r="720" spans="2:4" x14ac:dyDescent="0.3">
      <c r="B720">
        <v>14500</v>
      </c>
      <c r="C720" s="12">
        <v>4729.2215354090304</v>
      </c>
      <c r="D720" s="12">
        <v>5217.8495879120801</v>
      </c>
    </row>
    <row r="721" spans="2:4" x14ac:dyDescent="0.3">
      <c r="B721">
        <v>14750</v>
      </c>
      <c r="C721" s="12">
        <v>4729.2215354090304</v>
      </c>
      <c r="D721" s="12">
        <v>5217.8495879120801</v>
      </c>
    </row>
    <row r="722" spans="2:4" x14ac:dyDescent="0.3">
      <c r="B722">
        <v>14750</v>
      </c>
      <c r="C722" s="12">
        <v>4729.2215354090304</v>
      </c>
      <c r="D722" s="12">
        <v>5217.8495879120801</v>
      </c>
    </row>
    <row r="723" spans="2:4" x14ac:dyDescent="0.3">
      <c r="B723">
        <v>15000</v>
      </c>
      <c r="C723" s="12">
        <v>4729.2215354090304</v>
      </c>
      <c r="D723" s="12">
        <v>5217.8495879120801</v>
      </c>
    </row>
    <row r="724" spans="2:4" x14ac:dyDescent="0.3">
      <c r="B724">
        <v>15000</v>
      </c>
      <c r="C724" s="12">
        <v>4729.2215354090304</v>
      </c>
      <c r="D724" s="12">
        <v>5217.8495879120801</v>
      </c>
    </row>
    <row r="725" spans="2:4" x14ac:dyDescent="0.3">
      <c r="B725">
        <v>15250</v>
      </c>
      <c r="C725" s="12">
        <v>4729.2215354090304</v>
      </c>
      <c r="D725" s="12">
        <v>5217.8495879120801</v>
      </c>
    </row>
    <row r="726" spans="2:4" x14ac:dyDescent="0.3">
      <c r="B726">
        <v>15250</v>
      </c>
      <c r="C726" s="12">
        <v>4729.2215354090304</v>
      </c>
      <c r="D726" s="12">
        <v>5217.8495879120801</v>
      </c>
    </row>
    <row r="727" spans="2:4" x14ac:dyDescent="0.3">
      <c r="B727">
        <v>15500</v>
      </c>
      <c r="C727" s="12">
        <v>4729.2215354090304</v>
      </c>
      <c r="D727" s="12">
        <v>5217.8495879120801</v>
      </c>
    </row>
    <row r="728" spans="2:4" x14ac:dyDescent="0.3">
      <c r="B728">
        <v>15500</v>
      </c>
      <c r="C728" s="12">
        <v>4729.2215354090304</v>
      </c>
      <c r="D728" s="12">
        <v>5698.8587454212402</v>
      </c>
    </row>
    <row r="729" spans="2:4" x14ac:dyDescent="0.3">
      <c r="B729">
        <v>15750</v>
      </c>
      <c r="C729" s="12">
        <v>4729.2215354090304</v>
      </c>
      <c r="D729" s="12">
        <v>5698.8587454212402</v>
      </c>
    </row>
    <row r="730" spans="2:4" x14ac:dyDescent="0.3">
      <c r="B730">
        <v>15750</v>
      </c>
      <c r="C730" s="12">
        <v>4729.2215354090304</v>
      </c>
      <c r="D730" s="12">
        <v>5698.8587454212402</v>
      </c>
    </row>
    <row r="731" spans="2:4" x14ac:dyDescent="0.3">
      <c r="B731">
        <v>16000</v>
      </c>
      <c r="C731" s="12">
        <v>4729.2215354090304</v>
      </c>
      <c r="D731" s="12">
        <v>5698.8587454212402</v>
      </c>
    </row>
    <row r="732" spans="2:4" x14ac:dyDescent="0.3">
      <c r="B732">
        <v>16000</v>
      </c>
      <c r="C732" s="12">
        <v>4729.2215354090304</v>
      </c>
      <c r="D732" s="12">
        <v>5698.8587454212402</v>
      </c>
    </row>
    <row r="733" spans="2:4" x14ac:dyDescent="0.3">
      <c r="B733">
        <v>16250</v>
      </c>
      <c r="C733" s="12">
        <v>4729.2215354090304</v>
      </c>
      <c r="D733" s="12">
        <v>5698.8587454212402</v>
      </c>
    </row>
    <row r="734" spans="2:4" x14ac:dyDescent="0.3">
      <c r="B734">
        <v>16250</v>
      </c>
      <c r="C734" s="12">
        <v>4729.2215354090304</v>
      </c>
      <c r="D734" s="12">
        <v>5698.8587454212402</v>
      </c>
    </row>
    <row r="735" spans="2:4" x14ac:dyDescent="0.3">
      <c r="B735">
        <v>16500</v>
      </c>
      <c r="C735" s="12">
        <v>4729.2215354090304</v>
      </c>
      <c r="D735" s="12">
        <v>5698.8587454212402</v>
      </c>
    </row>
    <row r="736" spans="2:4" x14ac:dyDescent="0.3">
      <c r="B736">
        <v>16500</v>
      </c>
      <c r="C736" s="12">
        <v>4729.2215354090304</v>
      </c>
      <c r="D736" s="12">
        <v>5698.8587454212402</v>
      </c>
    </row>
    <row r="737" spans="2:4" x14ac:dyDescent="0.3">
      <c r="B737">
        <v>16750</v>
      </c>
      <c r="C737" s="12">
        <v>4729.2215354090304</v>
      </c>
      <c r="D737" s="12">
        <v>5698.8587454212402</v>
      </c>
    </row>
    <row r="738" spans="2:4" x14ac:dyDescent="0.3">
      <c r="B738">
        <v>16750</v>
      </c>
      <c r="C738" s="12">
        <v>5457.8253205128203</v>
      </c>
      <c r="D738" s="12">
        <v>5698.8587454212402</v>
      </c>
    </row>
    <row r="739" spans="2:4" x14ac:dyDescent="0.3">
      <c r="B739">
        <v>17000</v>
      </c>
      <c r="C739" s="12">
        <v>5457.8253205128203</v>
      </c>
      <c r="D739" s="12">
        <v>5698.8587454212402</v>
      </c>
    </row>
    <row r="740" spans="2:4" x14ac:dyDescent="0.3">
      <c r="B740">
        <v>17000</v>
      </c>
      <c r="C740" s="12">
        <v>5457.8253205128203</v>
      </c>
      <c r="D740" s="12">
        <v>5698.8587454212402</v>
      </c>
    </row>
    <row r="741" spans="2:4" x14ac:dyDescent="0.3">
      <c r="B741">
        <v>17250</v>
      </c>
      <c r="C741" s="12">
        <v>5457.8253205128203</v>
      </c>
      <c r="D741" s="12">
        <v>5698.8587454212402</v>
      </c>
    </row>
    <row r="742" spans="2:4" x14ac:dyDescent="0.3">
      <c r="B742">
        <v>17250</v>
      </c>
      <c r="C742" s="12">
        <v>5457.8253205128203</v>
      </c>
      <c r="D742" s="12">
        <v>5698.8587454212402</v>
      </c>
    </row>
    <row r="743" spans="2:4" x14ac:dyDescent="0.3">
      <c r="B743">
        <v>17500</v>
      </c>
      <c r="C743" s="12">
        <v>5457.8253205128203</v>
      </c>
      <c r="D743" s="12">
        <v>5698.8587454212402</v>
      </c>
    </row>
    <row r="744" spans="2:4" x14ac:dyDescent="0.3">
      <c r="B744">
        <v>17500</v>
      </c>
      <c r="C744" s="12">
        <v>5457.8253205128203</v>
      </c>
      <c r="D744" s="12">
        <v>5698.8587454212402</v>
      </c>
    </row>
    <row r="745" spans="2:4" x14ac:dyDescent="0.3">
      <c r="B745">
        <v>17750</v>
      </c>
      <c r="C745" s="12">
        <v>5457.8253205128203</v>
      </c>
      <c r="D745" s="12">
        <v>5698.8587454212402</v>
      </c>
    </row>
    <row r="746" spans="2:4" x14ac:dyDescent="0.3">
      <c r="B746">
        <v>17750</v>
      </c>
      <c r="C746" s="12">
        <v>5457.8253205128203</v>
      </c>
      <c r="D746" s="12">
        <v>5698.8587454212402</v>
      </c>
    </row>
    <row r="747" spans="2:4" x14ac:dyDescent="0.3">
      <c r="B747">
        <v>18000</v>
      </c>
      <c r="C747" s="12">
        <v>5457.8253205128203</v>
      </c>
      <c r="D747" s="12">
        <v>5698.8587454212402</v>
      </c>
    </row>
    <row r="748" spans="2:4" x14ac:dyDescent="0.3">
      <c r="B748">
        <v>18000</v>
      </c>
      <c r="C748" s="12">
        <v>5457.8253205128203</v>
      </c>
      <c r="D748" s="12">
        <v>5698.8587454212402</v>
      </c>
    </row>
    <row r="749" spans="2:4" x14ac:dyDescent="0.3">
      <c r="B749">
        <v>18250</v>
      </c>
      <c r="C749" s="12">
        <v>5457.8253205128203</v>
      </c>
      <c r="D749" s="12">
        <v>5698.8587454212402</v>
      </c>
    </row>
    <row r="750" spans="2:4" x14ac:dyDescent="0.3">
      <c r="B750">
        <v>18250</v>
      </c>
      <c r="C750" s="12">
        <v>5457.8253205128203</v>
      </c>
      <c r="D750" s="12">
        <v>5698.8587454212402</v>
      </c>
    </row>
    <row r="751" spans="2:4" x14ac:dyDescent="0.3">
      <c r="B751">
        <v>18500</v>
      </c>
      <c r="C751" s="12">
        <v>5457.8253205128203</v>
      </c>
      <c r="D751" s="12">
        <v>5698.8587454212402</v>
      </c>
    </row>
    <row r="752" spans="2:4" x14ac:dyDescent="0.3">
      <c r="B752">
        <v>18500</v>
      </c>
      <c r="C752" s="12">
        <v>5457.8253205128203</v>
      </c>
      <c r="D752" s="12">
        <v>5698.8587454212402</v>
      </c>
    </row>
    <row r="753" spans="2:4" x14ac:dyDescent="0.3">
      <c r="B753">
        <v>18750</v>
      </c>
      <c r="C753" s="12">
        <v>5457.8253205128203</v>
      </c>
      <c r="D753" s="12">
        <v>5698.8587454212402</v>
      </c>
    </row>
    <row r="754" spans="2:4" x14ac:dyDescent="0.3">
      <c r="B754">
        <v>18750</v>
      </c>
      <c r="C754" s="12">
        <v>5457.8253205128203</v>
      </c>
      <c r="D754" s="12">
        <v>5698.8587454212402</v>
      </c>
    </row>
    <row r="755" spans="2:4" x14ac:dyDescent="0.3">
      <c r="B755">
        <v>19000</v>
      </c>
      <c r="C755" s="12">
        <v>5457.8253205128203</v>
      </c>
      <c r="D755" s="12">
        <v>5698.8587454212402</v>
      </c>
    </row>
    <row r="756" spans="2:4" x14ac:dyDescent="0.3">
      <c r="B756">
        <v>19000</v>
      </c>
      <c r="C756" s="12">
        <v>5457.8253205128203</v>
      </c>
      <c r="D756" s="12">
        <v>5698.8587454212402</v>
      </c>
    </row>
    <row r="757" spans="2:4" x14ac:dyDescent="0.3">
      <c r="B757">
        <v>19250</v>
      </c>
      <c r="C757" s="12">
        <v>5457.8253205128203</v>
      </c>
      <c r="D757" s="12">
        <v>5698.8587454212402</v>
      </c>
    </row>
    <row r="758" spans="2:4" x14ac:dyDescent="0.3">
      <c r="B758">
        <v>19250</v>
      </c>
      <c r="C758" s="12">
        <v>5457.8253205128203</v>
      </c>
      <c r="D758" s="12">
        <v>5698.8587454212402</v>
      </c>
    </row>
    <row r="759" spans="2:4" x14ac:dyDescent="0.3">
      <c r="B759">
        <v>19500</v>
      </c>
      <c r="C759" s="12">
        <v>5457.8253205128203</v>
      </c>
      <c r="D759" s="12">
        <v>5698.8587454212402</v>
      </c>
    </row>
    <row r="760" spans="2:4" x14ac:dyDescent="0.3">
      <c r="B760">
        <v>19500</v>
      </c>
      <c r="C760" s="12">
        <v>5457.8253205128203</v>
      </c>
      <c r="D760" s="12">
        <v>5698.8587454212402</v>
      </c>
    </row>
    <row r="761" spans="2:4" x14ac:dyDescent="0.3">
      <c r="B761">
        <v>19750</v>
      </c>
      <c r="C761" s="12">
        <v>5457.8253205128203</v>
      </c>
      <c r="D761" s="12">
        <v>5698.8587454212402</v>
      </c>
    </row>
    <row r="762" spans="2:4" x14ac:dyDescent="0.3">
      <c r="B762">
        <v>19750</v>
      </c>
      <c r="C762" s="12">
        <v>5457.8253205128203</v>
      </c>
      <c r="D762" s="12">
        <v>5698.8587454212402</v>
      </c>
    </row>
  </sheetData>
  <hyperlinks>
    <hyperlink ref="B1" location="Contents!A1" display="Go to Contents" xr:uid="{8B882030-DA4A-41D9-B815-AD2E729E56F0}"/>
  </hyperlinks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AE6D2D-C00A-41DE-8355-CB60D20EF913}">
  <dimension ref="B1:D24"/>
  <sheetViews>
    <sheetView workbookViewId="0"/>
  </sheetViews>
  <sheetFormatPr defaultRowHeight="14" x14ac:dyDescent="0.3"/>
  <cols>
    <col min="1" max="1" width="3.58203125" customWidth="1"/>
    <col min="2" max="2" width="15.5" customWidth="1"/>
  </cols>
  <sheetData>
    <row r="1" spans="2:4" x14ac:dyDescent="0.3">
      <c r="B1" s="6" t="s">
        <v>63</v>
      </c>
    </row>
    <row r="3" spans="2:4" ht="17.5" x14ac:dyDescent="0.35">
      <c r="B3" s="2" t="str">
        <f>Contents!B2</f>
        <v>Quarterly Energy Dynamics - Q2 2024</v>
      </c>
    </row>
    <row r="4" spans="2:4" x14ac:dyDescent="0.3">
      <c r="B4" t="str">
        <f>Contents!B3</f>
        <v>Figures from the report covering 1 April to 30 June 2024</v>
      </c>
    </row>
    <row r="6" spans="2:4" x14ac:dyDescent="0.3">
      <c r="B6" s="1" t="str">
        <f>Contents!B49</f>
        <v>Figure 44 Significant fall in wind generation</v>
      </c>
    </row>
    <row r="7" spans="2:4" x14ac:dyDescent="0.3">
      <c r="B7" t="s">
        <v>745</v>
      </c>
    </row>
    <row r="8" spans="2:4" x14ac:dyDescent="0.3">
      <c r="B8" t="s">
        <v>86</v>
      </c>
    </row>
    <row r="10" spans="2:4" x14ac:dyDescent="0.3">
      <c r="B10" t="s">
        <v>707</v>
      </c>
      <c r="C10" t="s">
        <v>157</v>
      </c>
      <c r="D10" t="s">
        <v>236</v>
      </c>
    </row>
    <row r="11" spans="2:4" x14ac:dyDescent="0.3">
      <c r="B11" t="s">
        <v>656</v>
      </c>
      <c r="C11" s="12">
        <v>1843.9769057880792</v>
      </c>
      <c r="D11" s="12">
        <v>431.5773184279609</v>
      </c>
    </row>
    <row r="12" spans="2:4" x14ac:dyDescent="0.3">
      <c r="B12" t="s">
        <v>148</v>
      </c>
      <c r="C12" s="12">
        <v>2139.5465517731222</v>
      </c>
      <c r="D12" s="12">
        <v>589.35067036851353</v>
      </c>
    </row>
    <row r="13" spans="2:4" x14ac:dyDescent="0.3">
      <c r="B13" t="s">
        <v>124</v>
      </c>
      <c r="C13" s="12">
        <v>2397.3789312092485</v>
      </c>
      <c r="D13" s="12">
        <v>792.54804991037076</v>
      </c>
    </row>
    <row r="14" spans="2:4" x14ac:dyDescent="0.3">
      <c r="B14" t="s">
        <v>128</v>
      </c>
      <c r="C14" s="12">
        <v>2915.8545251591886</v>
      </c>
      <c r="D14" s="12">
        <v>937.83800439564243</v>
      </c>
    </row>
    <row r="15" spans="2:4" x14ac:dyDescent="0.3">
      <c r="B15" t="s">
        <v>132</v>
      </c>
      <c r="C15" s="12">
        <v>3313.7109765608975</v>
      </c>
      <c r="D15" s="12">
        <v>1284.9135836318681</v>
      </c>
    </row>
    <row r="16" spans="2:4" x14ac:dyDescent="0.3">
      <c r="B16" t="s">
        <v>136</v>
      </c>
      <c r="C16" s="12">
        <v>2657.1281616250008</v>
      </c>
      <c r="D16" s="12">
        <v>1417.2215701199632</v>
      </c>
    </row>
    <row r="19" spans="3:4" x14ac:dyDescent="0.3">
      <c r="C19" s="12"/>
      <c r="D19" s="12"/>
    </row>
    <row r="20" spans="3:4" x14ac:dyDescent="0.3">
      <c r="C20" s="12"/>
      <c r="D20" s="12"/>
    </row>
    <row r="21" spans="3:4" x14ac:dyDescent="0.3">
      <c r="C21" s="12"/>
      <c r="D21" s="12"/>
    </row>
    <row r="22" spans="3:4" x14ac:dyDescent="0.3">
      <c r="C22" s="12"/>
      <c r="D22" s="12"/>
    </row>
    <row r="23" spans="3:4" x14ac:dyDescent="0.3">
      <c r="C23" s="12"/>
      <c r="D23" s="12"/>
    </row>
    <row r="24" spans="3:4" x14ac:dyDescent="0.3">
      <c r="C24" s="12"/>
    </row>
  </sheetData>
  <hyperlinks>
    <hyperlink ref="B1" location="Contents!A1" display="Go to Contents" xr:uid="{AC39A898-D991-42D4-BD0D-524891022593}"/>
  </hyperlinks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1EFCA7-AE40-467B-B058-2249EABA7E2A}">
  <dimension ref="B1:G12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7" x14ac:dyDescent="0.3">
      <c r="B1" s="6" t="s">
        <v>63</v>
      </c>
    </row>
    <row r="3" spans="2:7" ht="17.5" x14ac:dyDescent="0.35">
      <c r="B3" s="2" t="str">
        <f>Contents!B2</f>
        <v>Quarterly Energy Dynamics - Q2 2024</v>
      </c>
    </row>
    <row r="4" spans="2:7" x14ac:dyDescent="0.3">
      <c r="B4" t="str">
        <f>Contents!B3</f>
        <v>Figures from the report covering 1 April to 30 June 2024</v>
      </c>
    </row>
    <row r="6" spans="2:7" x14ac:dyDescent="0.3">
      <c r="B6" s="1" t="str">
        <f>Contents!B50</f>
        <v>Figure 45 Wind generation dropped in southern regions</v>
      </c>
    </row>
    <row r="7" spans="2:7" x14ac:dyDescent="0.3">
      <c r="B7" t="s">
        <v>281</v>
      </c>
    </row>
    <row r="8" spans="2:7" x14ac:dyDescent="0.3">
      <c r="B8" t="s">
        <v>86</v>
      </c>
    </row>
    <row r="10" spans="2:7" x14ac:dyDescent="0.3">
      <c r="C10" t="s">
        <v>68</v>
      </c>
      <c r="D10" t="s">
        <v>69</v>
      </c>
      <c r="E10" t="s">
        <v>70</v>
      </c>
      <c r="F10" t="s">
        <v>71</v>
      </c>
      <c r="G10" t="s">
        <v>72</v>
      </c>
    </row>
    <row r="11" spans="2:7" x14ac:dyDescent="0.3">
      <c r="B11" t="s">
        <v>157</v>
      </c>
      <c r="C11" s="12">
        <v>30.215281757326011</v>
      </c>
      <c r="D11" s="12">
        <v>-37.614951957875405</v>
      </c>
      <c r="E11" s="12">
        <v>-428.2682778663002</v>
      </c>
      <c r="F11" s="12">
        <v>-150.03683115109902</v>
      </c>
      <c r="G11" s="12">
        <v>-70.878035717948734</v>
      </c>
    </row>
    <row r="12" spans="2:7" x14ac:dyDescent="0.3">
      <c r="B12" t="s">
        <v>236</v>
      </c>
      <c r="C12" s="12">
        <v>-21.842087165292924</v>
      </c>
      <c r="D12" s="12">
        <v>112.33553451831523</v>
      </c>
      <c r="E12" s="12">
        <v>18.015488288003667</v>
      </c>
      <c r="F12" s="12">
        <v>23.799050847069623</v>
      </c>
      <c r="G12" s="12"/>
    </row>
  </sheetData>
  <hyperlinks>
    <hyperlink ref="B1" location="Contents!A1" display="Go to Contents" xr:uid="{E541E4D2-FB21-4E32-B20D-970EFAE0DF18}"/>
  </hyperlinks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AA634-1674-47AF-917B-408226E2FFB9}">
  <dimension ref="B1:C16"/>
  <sheetViews>
    <sheetView workbookViewId="0"/>
  </sheetViews>
  <sheetFormatPr defaultRowHeight="14" x14ac:dyDescent="0.3"/>
  <cols>
    <col min="1" max="1" width="3.58203125" customWidth="1"/>
    <col min="2" max="2" width="23.08203125" customWidth="1"/>
  </cols>
  <sheetData>
    <row r="1" spans="2:3" x14ac:dyDescent="0.3">
      <c r="B1" s="6" t="s">
        <v>63</v>
      </c>
    </row>
    <row r="3" spans="2:3" ht="17.5" x14ac:dyDescent="0.35">
      <c r="B3" s="2" t="str">
        <f>Contents!B2</f>
        <v>Quarterly Energy Dynamics - Q2 2024</v>
      </c>
    </row>
    <row r="4" spans="2:3" x14ac:dyDescent="0.3">
      <c r="B4" t="str">
        <f>Contents!B3</f>
        <v>Figures from the report covering 1 April to 30 June 2024</v>
      </c>
    </row>
    <row r="6" spans="2:3" x14ac:dyDescent="0.3">
      <c r="B6" s="1" t="str">
        <f>Contents!B51</f>
        <v>Figure 46 Growth in output at new and commissioning grid-scale solar farms</v>
      </c>
    </row>
    <row r="7" spans="2:3" x14ac:dyDescent="0.3">
      <c r="B7" t="s">
        <v>747</v>
      </c>
    </row>
    <row r="8" spans="2:3" x14ac:dyDescent="0.3">
      <c r="B8" t="s">
        <v>86</v>
      </c>
    </row>
    <row r="10" spans="2:3" x14ac:dyDescent="0.3">
      <c r="C10" t="s">
        <v>796</v>
      </c>
    </row>
    <row r="11" spans="2:3" x14ac:dyDescent="0.3">
      <c r="B11" t="s">
        <v>797</v>
      </c>
      <c r="C11" s="12">
        <v>132.30798648809559</v>
      </c>
    </row>
    <row r="12" spans="2:3" x14ac:dyDescent="0.3">
      <c r="B12" t="s">
        <v>798</v>
      </c>
      <c r="C12" s="12">
        <v>-16.163349121032599</v>
      </c>
    </row>
    <row r="13" spans="2:3" x14ac:dyDescent="0.3">
      <c r="B13" t="s">
        <v>799</v>
      </c>
      <c r="C13" s="12">
        <v>-8.3225114918652494</v>
      </c>
    </row>
    <row r="14" spans="2:3" x14ac:dyDescent="0.3">
      <c r="B14" t="s">
        <v>800</v>
      </c>
      <c r="C14" s="12">
        <v>5.8878759814833304</v>
      </c>
    </row>
    <row r="15" spans="2:3" x14ac:dyDescent="0.3">
      <c r="B15" t="s">
        <v>801</v>
      </c>
      <c r="C15" s="12">
        <v>100.30658102717032</v>
      </c>
    </row>
    <row r="16" spans="2:3" x14ac:dyDescent="0.3">
      <c r="B16" t="s">
        <v>802</v>
      </c>
      <c r="C16" s="12">
        <v>50.599390092339746</v>
      </c>
    </row>
  </sheetData>
  <hyperlinks>
    <hyperlink ref="B1" location="Contents!A1" display="Go to Contents" xr:uid="{25DA50AC-34E0-4F32-B979-5802DA894EDD}"/>
  </hyperlinks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74B091-565F-4A4A-B83A-EB602A31D816}">
  <dimension ref="B1:F13"/>
  <sheetViews>
    <sheetView workbookViewId="0"/>
  </sheetViews>
  <sheetFormatPr defaultRowHeight="14" x14ac:dyDescent="0.3"/>
  <cols>
    <col min="1" max="1" width="3.58203125" customWidth="1"/>
    <col min="2" max="2" width="15.25" customWidth="1"/>
  </cols>
  <sheetData>
    <row r="1" spans="2:6" x14ac:dyDescent="0.3">
      <c r="B1" s="6" t="s">
        <v>63</v>
      </c>
    </row>
    <row r="3" spans="2:6" ht="17.5" x14ac:dyDescent="0.35">
      <c r="B3" s="2" t="str">
        <f>Contents!B2</f>
        <v>Quarterly Energy Dynamics - Q2 2024</v>
      </c>
    </row>
    <row r="4" spans="2:6" x14ac:dyDescent="0.3">
      <c r="B4" t="str">
        <f>Contents!B3</f>
        <v>Figures from the report covering 1 April to 30 June 2024</v>
      </c>
    </row>
    <row r="6" spans="2:6" x14ac:dyDescent="0.3">
      <c r="B6" s="1" t="str">
        <f>Contents!B52</f>
        <v>Figure 47 Grid-scale solar availability rose in all regions except Queensland</v>
      </c>
    </row>
    <row r="7" spans="2:6" x14ac:dyDescent="0.3">
      <c r="B7" t="s">
        <v>748</v>
      </c>
    </row>
    <row r="8" spans="2:6" x14ac:dyDescent="0.3">
      <c r="B8" t="s">
        <v>145</v>
      </c>
    </row>
    <row r="11" spans="2:6" x14ac:dyDescent="0.3">
      <c r="B11" t="s">
        <v>707</v>
      </c>
      <c r="C11" t="s">
        <v>68</v>
      </c>
      <c r="D11" t="s">
        <v>69</v>
      </c>
      <c r="E11" t="s">
        <v>70</v>
      </c>
      <c r="F11" t="s">
        <v>71</v>
      </c>
    </row>
    <row r="12" spans="2:6" x14ac:dyDescent="0.3">
      <c r="B12" t="s">
        <v>132</v>
      </c>
      <c r="C12" s="14">
        <v>0.21565009388905035</v>
      </c>
      <c r="D12" s="14">
        <v>0.17055542612674865</v>
      </c>
      <c r="E12" s="14">
        <v>0.16000961734184069</v>
      </c>
      <c r="F12" s="14">
        <v>0.18044797065780738</v>
      </c>
    </row>
    <row r="13" spans="2:6" x14ac:dyDescent="0.3">
      <c r="B13" t="s">
        <v>136</v>
      </c>
      <c r="C13" s="14">
        <v>0.20080286404577266</v>
      </c>
      <c r="D13" s="14">
        <v>0.18192427846382647</v>
      </c>
      <c r="E13" s="14">
        <v>0.16824655718997542</v>
      </c>
      <c r="F13" s="14">
        <v>0.18203345810574043</v>
      </c>
    </row>
  </sheetData>
  <hyperlinks>
    <hyperlink ref="B1" location="Contents!A1" display="Go to Contents" xr:uid="{DB1FD90B-59C3-444D-A65E-5DA74771369C}"/>
  </hyperlinks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294C79-F1A3-4887-B2A3-C52E9E09A3CC}">
  <dimension ref="B1:D16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4" x14ac:dyDescent="0.3">
      <c r="B1" s="6" t="s">
        <v>63</v>
      </c>
    </row>
    <row r="3" spans="2:4" ht="17.5" x14ac:dyDescent="0.35">
      <c r="B3" s="2" t="str">
        <f>Contents!B2</f>
        <v>Quarterly Energy Dynamics - Q2 2024</v>
      </c>
    </row>
    <row r="4" spans="2:4" x14ac:dyDescent="0.3">
      <c r="B4" t="str">
        <f>Contents!B3</f>
        <v>Figures from the report covering 1 April to 30 June 2024</v>
      </c>
    </row>
    <row r="6" spans="2:4" x14ac:dyDescent="0.3">
      <c r="B6" s="1" t="str">
        <f>Contents!B53</f>
        <v>Figure 48 Significant reduction in output at existing wind farms</v>
      </c>
    </row>
    <row r="7" spans="2:4" x14ac:dyDescent="0.3">
      <c r="B7" t="s">
        <v>749</v>
      </c>
    </row>
    <row r="8" spans="2:4" x14ac:dyDescent="0.3">
      <c r="B8" t="s">
        <v>86</v>
      </c>
    </row>
    <row r="10" spans="2:4" x14ac:dyDescent="0.3">
      <c r="D10" t="s">
        <v>796</v>
      </c>
    </row>
    <row r="11" spans="2:4" x14ac:dyDescent="0.3">
      <c r="B11" t="s">
        <v>797</v>
      </c>
      <c r="D11" s="12">
        <v>-656.58281493589732</v>
      </c>
    </row>
    <row r="12" spans="2:4" x14ac:dyDescent="0.3">
      <c r="B12" t="s">
        <v>798</v>
      </c>
      <c r="D12" s="12">
        <v>50.3206089874109</v>
      </c>
    </row>
    <row r="13" spans="2:4" x14ac:dyDescent="0.3">
      <c r="B13" t="s">
        <v>799</v>
      </c>
      <c r="D13" s="12">
        <v>27.662696821452599</v>
      </c>
    </row>
    <row r="14" spans="2:4" x14ac:dyDescent="0.3">
      <c r="B14" t="s">
        <v>800</v>
      </c>
      <c r="D14" s="12">
        <v>-901.34693569783303</v>
      </c>
    </row>
    <row r="15" spans="2:4" x14ac:dyDescent="0.3">
      <c r="B15" t="s">
        <v>801</v>
      </c>
      <c r="D15" s="12">
        <v>54.956059813800373</v>
      </c>
    </row>
    <row r="16" spans="2:4" x14ac:dyDescent="0.3">
      <c r="B16" t="s">
        <v>802</v>
      </c>
      <c r="D16" s="12">
        <v>111.82475513927197</v>
      </c>
    </row>
  </sheetData>
  <hyperlinks>
    <hyperlink ref="B1" location="Contents!A1" display="Go to Contents" xr:uid="{5F8F7A75-B693-448A-A772-59B4863F4800}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5503DE-F655-4624-B0AE-7F6B508A09BD}">
  <dimension ref="B1:L24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12" x14ac:dyDescent="0.3">
      <c r="B1" s="6" t="s">
        <v>63</v>
      </c>
    </row>
    <row r="3" spans="2:12" ht="17.5" x14ac:dyDescent="0.35">
      <c r="B3" s="2" t="str">
        <f>Contents!B2</f>
        <v>Quarterly Energy Dynamics - Q2 2024</v>
      </c>
    </row>
    <row r="4" spans="2:12" x14ac:dyDescent="0.3">
      <c r="B4" t="str">
        <f>Contents!B3</f>
        <v>Figures from the report covering 1 April to 30 June 2024</v>
      </c>
    </row>
    <row r="6" spans="2:12" x14ac:dyDescent="0.3">
      <c r="B6" s="1" t="str">
        <f>Contents!B9</f>
        <v>Figure 4 Higher April and June HDDs in southern regions</v>
      </c>
    </row>
    <row r="7" spans="2:12" x14ac:dyDescent="0.3">
      <c r="B7" t="s">
        <v>709</v>
      </c>
    </row>
    <row r="10" spans="2:12" x14ac:dyDescent="0.3">
      <c r="H10" t="s">
        <v>79</v>
      </c>
      <c r="I10" t="s">
        <v>80</v>
      </c>
      <c r="J10" t="s">
        <v>81</v>
      </c>
      <c r="K10" t="s">
        <v>82</v>
      </c>
      <c r="L10" t="s">
        <v>83</v>
      </c>
    </row>
    <row r="11" spans="2:12" x14ac:dyDescent="0.3">
      <c r="G11" t="s">
        <v>73</v>
      </c>
      <c r="H11" s="8">
        <v>0</v>
      </c>
      <c r="I11" s="8">
        <v>-9.9999999999999645E-2</v>
      </c>
      <c r="J11" s="8">
        <v>22.999999999999986</v>
      </c>
      <c r="K11" s="8">
        <v>25.300000000000011</v>
      </c>
      <c r="L11" s="8">
        <v>7.3999999999999915</v>
      </c>
    </row>
    <row r="12" spans="2:12" x14ac:dyDescent="0.3">
      <c r="G12" t="s">
        <v>74</v>
      </c>
      <c r="H12" s="8">
        <v>-24.099999999999998</v>
      </c>
      <c r="I12" s="8">
        <v>-44.500000000000007</v>
      </c>
      <c r="J12" s="8">
        <v>-6.0999999999999943</v>
      </c>
      <c r="K12" s="8">
        <v>-26.700000000000003</v>
      </c>
      <c r="L12" s="8">
        <v>-7.9999999999999432</v>
      </c>
    </row>
    <row r="13" spans="2:12" x14ac:dyDescent="0.3">
      <c r="G13" t="s">
        <v>75</v>
      </c>
      <c r="H13" s="8">
        <v>14.599999999999991</v>
      </c>
      <c r="I13" s="8">
        <v>19.899999999999977</v>
      </c>
      <c r="J13" s="8">
        <v>44.700000000000074</v>
      </c>
      <c r="K13" s="8">
        <v>51.69999999999996</v>
      </c>
      <c r="L13" s="8">
        <v>14.499999999999972</v>
      </c>
    </row>
    <row r="24" spans="2:2" x14ac:dyDescent="0.3">
      <c r="B24" t="s">
        <v>887</v>
      </c>
    </row>
  </sheetData>
  <hyperlinks>
    <hyperlink ref="B1" location="Contents!A1" display="Go to Contents" xr:uid="{092DD1CD-0F5F-41DC-B53E-07F9D98E5B44}"/>
  </hyperlinks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FB77CA-DECD-44EE-AA9F-3EC7B85BED53}">
  <dimension ref="B1:G12"/>
  <sheetViews>
    <sheetView workbookViewId="0"/>
  </sheetViews>
  <sheetFormatPr defaultRowHeight="14" x14ac:dyDescent="0.3"/>
  <cols>
    <col min="1" max="1" width="3.58203125" customWidth="1"/>
    <col min="2" max="2" width="16.33203125" customWidth="1"/>
  </cols>
  <sheetData>
    <row r="1" spans="2:7" x14ac:dyDescent="0.3">
      <c r="B1" s="6" t="s">
        <v>63</v>
      </c>
    </row>
    <row r="3" spans="2:7" ht="17.5" x14ac:dyDescent="0.35">
      <c r="B3" s="2" t="str">
        <f>Contents!B2</f>
        <v>Quarterly Energy Dynamics - Q2 2024</v>
      </c>
    </row>
    <row r="4" spans="2:7" x14ac:dyDescent="0.3">
      <c r="B4" t="str">
        <f>Contents!B3</f>
        <v>Figures from the report covering 1 April to 30 June 2024</v>
      </c>
    </row>
    <row r="6" spans="2:7" x14ac:dyDescent="0.3">
      <c r="B6" s="1" t="str">
        <f>Contents!B54</f>
        <v>Figure 49 Reduction in wind availability most pronounced in southern regions</v>
      </c>
    </row>
    <row r="7" spans="2:7" x14ac:dyDescent="0.3">
      <c r="B7" t="s">
        <v>750</v>
      </c>
    </row>
    <row r="8" spans="2:7" x14ac:dyDescent="0.3">
      <c r="B8" t="s">
        <v>145</v>
      </c>
    </row>
    <row r="10" spans="2:7" x14ac:dyDescent="0.3">
      <c r="B10" t="s">
        <v>707</v>
      </c>
      <c r="C10" t="s">
        <v>68</v>
      </c>
      <c r="D10" t="s">
        <v>69</v>
      </c>
      <c r="E10" t="s">
        <v>70</v>
      </c>
      <c r="F10" t="s">
        <v>71</v>
      </c>
      <c r="G10" t="s">
        <v>72</v>
      </c>
    </row>
    <row r="11" spans="2:7" x14ac:dyDescent="0.3">
      <c r="B11" t="s">
        <v>132</v>
      </c>
      <c r="C11" s="14">
        <v>0.37126364771274878</v>
      </c>
      <c r="D11" s="14">
        <v>0.3209600601869122</v>
      </c>
      <c r="E11" s="14">
        <v>0.34277638460783294</v>
      </c>
      <c r="F11" s="14">
        <v>0.34174772382829544</v>
      </c>
      <c r="G11" s="14">
        <v>0.42504115174006918</v>
      </c>
    </row>
    <row r="12" spans="2:7" x14ac:dyDescent="0.3">
      <c r="B12" t="s">
        <v>136</v>
      </c>
      <c r="C12" s="14">
        <v>0.33313120914839289</v>
      </c>
      <c r="D12" s="14">
        <v>0.23973455102547783</v>
      </c>
      <c r="E12" s="14">
        <v>0.22918656408289118</v>
      </c>
      <c r="F12" s="14">
        <v>0.25860320157209188</v>
      </c>
      <c r="G12" s="14">
        <v>0.29515246997961986</v>
      </c>
    </row>
  </sheetData>
  <hyperlinks>
    <hyperlink ref="B1" location="Contents!A1" display="Go to Contents" xr:uid="{A1366310-9DC0-4B12-9277-ED870041FC7D}"/>
  </hyperlinks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13DB94-CA87-4EB8-A716-9FA0ACDD1532}">
  <dimension ref="B1:H16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8" x14ac:dyDescent="0.3">
      <c r="B1" s="6" t="s">
        <v>63</v>
      </c>
    </row>
    <row r="3" spans="2:8" ht="17.5" x14ac:dyDescent="0.35">
      <c r="B3" s="2" t="str">
        <f>Contents!B2</f>
        <v>Quarterly Energy Dynamics - Q2 2024</v>
      </c>
    </row>
    <row r="4" spans="2:8" x14ac:dyDescent="0.3">
      <c r="B4" t="str">
        <f>Contents!B3</f>
        <v>Figures from the report covering 1 April to 30 June 2024</v>
      </c>
    </row>
    <row r="6" spans="2:8" x14ac:dyDescent="0.3">
      <c r="B6" s="1" t="str">
        <f>Contents!B55</f>
        <v>Figure 50 Wind resource in Q2 2024 below long-term average for Q2s, but higher than Q2 2017 wind drought</v>
      </c>
    </row>
    <row r="7" spans="2:8" x14ac:dyDescent="0.3">
      <c r="B7" t="s">
        <v>751</v>
      </c>
    </row>
    <row r="8" spans="2:8" x14ac:dyDescent="0.3">
      <c r="B8" t="s">
        <v>145</v>
      </c>
    </row>
    <row r="10" spans="2:8" x14ac:dyDescent="0.3">
      <c r="C10" t="s">
        <v>68</v>
      </c>
      <c r="D10" t="s">
        <v>69</v>
      </c>
      <c r="E10" t="s">
        <v>70</v>
      </c>
      <c r="F10" t="s">
        <v>71</v>
      </c>
      <c r="G10" t="s">
        <v>72</v>
      </c>
      <c r="H10" t="s">
        <v>93</v>
      </c>
    </row>
    <row r="11" spans="2:8" x14ac:dyDescent="0.3">
      <c r="B11" t="s">
        <v>803</v>
      </c>
      <c r="C11" s="14">
        <v>0.258982164320602</v>
      </c>
      <c r="D11" s="14">
        <v>0.29616470174458304</v>
      </c>
      <c r="E11" s="14">
        <v>0.29465470607631283</v>
      </c>
      <c r="F11" s="14">
        <v>0.32040975586176257</v>
      </c>
      <c r="G11" s="14">
        <v>0.36718856267521727</v>
      </c>
      <c r="H11" s="14">
        <v>0.31061886885616063</v>
      </c>
    </row>
    <row r="12" spans="2:8" x14ac:dyDescent="0.3">
      <c r="B12" t="s">
        <v>804</v>
      </c>
      <c r="C12" s="14">
        <v>0.37146547319326456</v>
      </c>
      <c r="D12" s="14">
        <v>0.30148681726379578</v>
      </c>
      <c r="E12" s="14">
        <v>0.30147001408733326</v>
      </c>
      <c r="F12" s="14">
        <v>0.31553114314384473</v>
      </c>
      <c r="G12" s="14">
        <v>0.36528376123361667</v>
      </c>
      <c r="H12" s="14">
        <v>0.31269788352104161</v>
      </c>
    </row>
    <row r="13" spans="2:8" x14ac:dyDescent="0.3">
      <c r="B13" t="s">
        <v>805</v>
      </c>
      <c r="C13" s="14">
        <v>0.37411656794407494</v>
      </c>
      <c r="D13" s="14">
        <v>0.38810471441341854</v>
      </c>
      <c r="E13" s="14">
        <v>0.37897806814538237</v>
      </c>
      <c r="F13" s="14">
        <v>0.39186233471341048</v>
      </c>
      <c r="G13" s="14">
        <v>0.42288384979813842</v>
      </c>
      <c r="H13" s="14">
        <v>0.38801245103207754</v>
      </c>
    </row>
    <row r="14" spans="2:8" x14ac:dyDescent="0.3">
      <c r="B14" t="s">
        <v>806</v>
      </c>
      <c r="C14" s="14">
        <v>0.28974503486467196</v>
      </c>
      <c r="D14" s="14">
        <v>0.3178612308951454</v>
      </c>
      <c r="E14" s="14">
        <v>0.31588617078161896</v>
      </c>
      <c r="F14" s="14">
        <v>0.33953252755646623</v>
      </c>
      <c r="G14" s="14">
        <v>0.39581042771621938</v>
      </c>
      <c r="H14" s="14">
        <v>0.33091135573686736</v>
      </c>
    </row>
    <row r="15" spans="2:8" x14ac:dyDescent="0.3">
      <c r="B15" t="s">
        <v>120</v>
      </c>
      <c r="C15" s="14">
        <v>0.33313120914839289</v>
      </c>
      <c r="D15" s="14">
        <v>0.23973455102547783</v>
      </c>
      <c r="E15" s="14">
        <v>0.22918656408289118</v>
      </c>
      <c r="F15" s="14">
        <v>0.25860320157209188</v>
      </c>
      <c r="G15" s="14">
        <v>0.29515246997961986</v>
      </c>
      <c r="H15" s="14">
        <v>0.25193251975702896</v>
      </c>
    </row>
    <row r="16" spans="2:8" x14ac:dyDescent="0.3">
      <c r="B16" t="s">
        <v>113</v>
      </c>
      <c r="C16" s="14" t="s">
        <v>92</v>
      </c>
      <c r="D16" s="14">
        <v>0.20523453183339324</v>
      </c>
      <c r="E16" s="14">
        <v>0.20365064080653913</v>
      </c>
      <c r="F16" s="14">
        <v>0.22776764691563192</v>
      </c>
      <c r="G16" s="14">
        <v>0.29603650035732748</v>
      </c>
      <c r="H16" s="14">
        <v>0.22102289804067909</v>
      </c>
    </row>
  </sheetData>
  <hyperlinks>
    <hyperlink ref="B1" location="Contents!A1" display="Go to Contents" xr:uid="{78BDC269-A802-4520-A741-FB97E0E7B8C4}"/>
  </hyperlinks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F3BB0F-D638-4784-9698-95D738C85FC4}">
  <dimension ref="B1:I19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  <col min="9" max="9" width="16.5" bestFit="1" customWidth="1"/>
  </cols>
  <sheetData>
    <row r="1" spans="2:9" x14ac:dyDescent="0.3">
      <c r="B1" s="6" t="s">
        <v>63</v>
      </c>
    </row>
    <row r="3" spans="2:9" ht="17.5" x14ac:dyDescent="0.35">
      <c r="B3" s="2" t="str">
        <f>Contents!B2</f>
        <v>Quarterly Energy Dynamics - Q2 2024</v>
      </c>
    </row>
    <row r="4" spans="2:9" x14ac:dyDescent="0.3">
      <c r="B4" t="str">
        <f>Contents!B3</f>
        <v>Figures from the report covering 1 April to 30 June 2024</v>
      </c>
    </row>
    <row r="6" spans="2:9" x14ac:dyDescent="0.3">
      <c r="B6" s="1" t="str">
        <f>Contents!B56</f>
        <v>Figure 51 Average wind generation remained low in all months of Q2 2024, despite reaching a record instantaneous output in May 2024</v>
      </c>
    </row>
    <row r="7" spans="2:9" x14ac:dyDescent="0.3">
      <c r="B7" t="s">
        <v>321</v>
      </c>
    </row>
    <row r="8" spans="2:9" x14ac:dyDescent="0.3">
      <c r="B8" t="s">
        <v>86</v>
      </c>
    </row>
    <row r="10" spans="2:9" x14ac:dyDescent="0.3">
      <c r="B10" t="s">
        <v>808</v>
      </c>
      <c r="C10" t="s">
        <v>809</v>
      </c>
      <c r="D10" t="s">
        <v>69</v>
      </c>
      <c r="E10" t="s">
        <v>68</v>
      </c>
      <c r="F10" t="s">
        <v>71</v>
      </c>
      <c r="G10" t="s">
        <v>72</v>
      </c>
      <c r="H10" t="s">
        <v>70</v>
      </c>
      <c r="I10" t="s">
        <v>807</v>
      </c>
    </row>
    <row r="11" spans="2:9" x14ac:dyDescent="0.3">
      <c r="B11" s="59">
        <v>2022</v>
      </c>
      <c r="C11" t="s">
        <v>717</v>
      </c>
      <c r="D11" s="12">
        <v>640.65180905833324</v>
      </c>
      <c r="E11" s="12">
        <v>234.46276590000002</v>
      </c>
      <c r="F11" s="12">
        <v>634.98797097222212</v>
      </c>
      <c r="G11" s="12">
        <v>152.52168527361113</v>
      </c>
      <c r="H11" s="12">
        <v>855.71745975694432</v>
      </c>
      <c r="I11" s="12">
        <v>5132.5884205000002</v>
      </c>
    </row>
    <row r="12" spans="2:9" x14ac:dyDescent="0.3">
      <c r="B12" s="59"/>
      <c r="C12" t="s">
        <v>74</v>
      </c>
      <c r="D12" s="12">
        <v>694.64215795295695</v>
      </c>
      <c r="E12" s="12">
        <v>214.51216519354838</v>
      </c>
      <c r="F12" s="12">
        <v>673.77600198252696</v>
      </c>
      <c r="G12" s="12">
        <v>202.25444459005374</v>
      </c>
      <c r="H12" s="12">
        <v>877.58121591935492</v>
      </c>
      <c r="I12" s="12">
        <v>6758.0725523299998</v>
      </c>
    </row>
    <row r="13" spans="2:9" x14ac:dyDescent="0.3">
      <c r="B13" s="59"/>
      <c r="C13" t="s">
        <v>718</v>
      </c>
      <c r="D13" s="12">
        <v>786.56286514583337</v>
      </c>
      <c r="E13" s="12">
        <v>226.25713622638887</v>
      </c>
      <c r="F13" s="12">
        <v>785.06055182361126</v>
      </c>
      <c r="G13" s="12">
        <v>265.19723606111108</v>
      </c>
      <c r="H13" s="12">
        <v>1511.8143942930553</v>
      </c>
      <c r="I13" s="12">
        <v>6536.05373366</v>
      </c>
    </row>
    <row r="14" spans="2:9" x14ac:dyDescent="0.3">
      <c r="B14" s="59">
        <v>2023</v>
      </c>
      <c r="C14" t="s">
        <v>717</v>
      </c>
      <c r="D14" s="12">
        <v>592.27395079861117</v>
      </c>
      <c r="E14" s="12">
        <v>239.56571052499999</v>
      </c>
      <c r="F14" s="12">
        <v>654.65741491805557</v>
      </c>
      <c r="G14" s="12">
        <v>186.7155745</v>
      </c>
      <c r="H14" s="12">
        <v>976.26188544305546</v>
      </c>
      <c r="I14" s="12">
        <v>6878.3387793399997</v>
      </c>
    </row>
    <row r="15" spans="2:9" x14ac:dyDescent="0.3">
      <c r="B15" s="59"/>
      <c r="C15" t="s">
        <v>74</v>
      </c>
      <c r="D15" s="12">
        <v>621.0823471545699</v>
      </c>
      <c r="E15" s="12">
        <v>332.65220386827957</v>
      </c>
      <c r="F15" s="12">
        <v>579.36283992607514</v>
      </c>
      <c r="G15" s="12">
        <v>258.8378308830645</v>
      </c>
      <c r="H15" s="12">
        <v>1242.1313379865589</v>
      </c>
      <c r="I15" s="12">
        <v>6777.25804599</v>
      </c>
    </row>
    <row r="16" spans="2:9" x14ac:dyDescent="0.3">
      <c r="B16" s="59"/>
      <c r="C16" t="s">
        <v>718</v>
      </c>
      <c r="D16" s="12">
        <v>787.88777986111086</v>
      </c>
      <c r="E16" s="12">
        <v>314.9256432930556</v>
      </c>
      <c r="F16" s="12">
        <v>1007.9610733236113</v>
      </c>
      <c r="G16" s="12">
        <v>265.64187255972217</v>
      </c>
      <c r="H16" s="12">
        <v>1890.4969452013888</v>
      </c>
      <c r="I16" s="12">
        <v>7341.5754858299997</v>
      </c>
    </row>
    <row r="17" spans="2:9" x14ac:dyDescent="0.3">
      <c r="B17" s="59">
        <v>2024</v>
      </c>
      <c r="C17" t="s">
        <v>717</v>
      </c>
      <c r="D17" s="12">
        <v>586.93338762361111</v>
      </c>
      <c r="E17" s="12">
        <v>329.38745108750004</v>
      </c>
      <c r="F17" s="12">
        <v>557.42452308194436</v>
      </c>
      <c r="G17" s="12">
        <v>176.14456437499999</v>
      </c>
      <c r="H17" s="12">
        <v>888.72239073888875</v>
      </c>
      <c r="I17" s="12">
        <v>6522.5604499999999</v>
      </c>
    </row>
    <row r="18" spans="2:9" x14ac:dyDescent="0.3">
      <c r="B18" s="59"/>
      <c r="C18" t="s">
        <v>74</v>
      </c>
      <c r="D18" s="12">
        <v>679.73620624059129</v>
      </c>
      <c r="E18" s="12">
        <v>418.37925700537636</v>
      </c>
      <c r="F18" s="12">
        <v>549.45012284274196</v>
      </c>
      <c r="G18" s="12">
        <v>173.72974345026881</v>
      </c>
      <c r="H18" s="12">
        <v>881.27787215053786</v>
      </c>
      <c r="I18" s="12">
        <v>8374.7801350000009</v>
      </c>
    </row>
    <row r="19" spans="2:9" x14ac:dyDescent="0.3">
      <c r="B19" s="59"/>
      <c r="C19" t="s">
        <v>718</v>
      </c>
      <c r="D19" s="12">
        <v>618.52066770972237</v>
      </c>
      <c r="E19" s="12">
        <v>228.17230248611111</v>
      </c>
      <c r="F19" s="12">
        <v>680.99205166249988</v>
      </c>
      <c r="G19" s="12">
        <v>149.16119802222221</v>
      </c>
      <c r="H19" s="12">
        <v>1051.837911736111</v>
      </c>
      <c r="I19" s="12">
        <v>7219.3250641599998</v>
      </c>
    </row>
  </sheetData>
  <mergeCells count="3">
    <mergeCell ref="B11:B13"/>
    <mergeCell ref="B14:B16"/>
    <mergeCell ref="B17:B19"/>
  </mergeCells>
  <hyperlinks>
    <hyperlink ref="B1" location="Contents!A1" display="Go to Contents" xr:uid="{9C960F72-3037-4ED1-A186-37D463CEF4A9}"/>
  </hyperlinks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82ABD-0A81-4257-ADEC-36A44399406D}">
  <dimension ref="B1:F20"/>
  <sheetViews>
    <sheetView workbookViewId="0"/>
  </sheetViews>
  <sheetFormatPr defaultRowHeight="14" x14ac:dyDescent="0.3"/>
  <cols>
    <col min="1" max="1" width="3.58203125" customWidth="1"/>
    <col min="2" max="2" width="11.58203125" customWidth="1"/>
  </cols>
  <sheetData>
    <row r="1" spans="2:6" x14ac:dyDescent="0.3">
      <c r="B1" s="6" t="s">
        <v>63</v>
      </c>
    </row>
    <row r="3" spans="2:6" ht="17.5" x14ac:dyDescent="0.35">
      <c r="B3" s="2" t="str">
        <f>Contents!B2</f>
        <v>Quarterly Energy Dynamics - Q2 2024</v>
      </c>
    </row>
    <row r="4" spans="2:6" x14ac:dyDescent="0.3">
      <c r="B4" t="str">
        <f>Contents!B3</f>
        <v>Figures from the report covering 1 April to 30 June 2024</v>
      </c>
    </row>
    <row r="6" spans="2:6" x14ac:dyDescent="0.3">
      <c r="B6" s="1" t="str">
        <f>Contents!B57</f>
        <v>Figure 52 Curtailment reduced in wind but increased for solar year-on-year</v>
      </c>
    </row>
    <row r="7" spans="2:6" x14ac:dyDescent="0.3">
      <c r="B7" t="s">
        <v>180</v>
      </c>
    </row>
    <row r="8" spans="2:6" x14ac:dyDescent="0.3">
      <c r="B8" t="s">
        <v>86</v>
      </c>
    </row>
    <row r="10" spans="2:6" x14ac:dyDescent="0.3">
      <c r="C10" s="62" t="s">
        <v>799</v>
      </c>
      <c r="D10" s="62"/>
      <c r="E10" s="62" t="s">
        <v>812</v>
      </c>
      <c r="F10" s="62"/>
    </row>
    <row r="11" spans="2:6" x14ac:dyDescent="0.3">
      <c r="B11" t="s">
        <v>206</v>
      </c>
      <c r="C11" t="s">
        <v>157</v>
      </c>
      <c r="D11" t="s">
        <v>158</v>
      </c>
      <c r="E11" t="s">
        <v>810</v>
      </c>
      <c r="F11" t="s">
        <v>811</v>
      </c>
    </row>
    <row r="12" spans="2:6" x14ac:dyDescent="0.3">
      <c r="B12" t="s">
        <v>128</v>
      </c>
      <c r="C12" s="12">
        <v>13.570426786858974</v>
      </c>
      <c r="D12" s="12">
        <v>27.685913532890726</v>
      </c>
      <c r="E12" s="14">
        <v>5.0027921950682444E-3</v>
      </c>
      <c r="F12" s="14">
        <v>2.8747480351811919E-2</v>
      </c>
    </row>
    <row r="13" spans="2:6" x14ac:dyDescent="0.3">
      <c r="B13" t="s">
        <v>129</v>
      </c>
      <c r="C13" s="12">
        <v>51.832792638888868</v>
      </c>
      <c r="D13" s="12">
        <v>31.012236464749414</v>
      </c>
      <c r="E13" s="14">
        <v>1.6228367982699762E-2</v>
      </c>
      <c r="F13" s="14">
        <v>2.621307884431379E-2</v>
      </c>
    </row>
    <row r="14" spans="2:6" x14ac:dyDescent="0.3">
      <c r="B14" t="s">
        <v>130</v>
      </c>
      <c r="C14" s="12">
        <v>107.23903756529285</v>
      </c>
      <c r="D14" s="12">
        <v>100.42818985431764</v>
      </c>
      <c r="E14" s="14">
        <v>3.6263554132707654E-2</v>
      </c>
      <c r="F14" s="14">
        <v>5.4806768448186098E-2</v>
      </c>
    </row>
    <row r="15" spans="2:6" x14ac:dyDescent="0.3">
      <c r="B15" t="s">
        <v>131</v>
      </c>
      <c r="C15" s="12">
        <v>24.318237781635794</v>
      </c>
      <c r="D15" s="12">
        <v>114.5614687195216</v>
      </c>
      <c r="E15" s="14">
        <v>8.8590795563835076E-3</v>
      </c>
      <c r="F15" s="14">
        <v>5.6447132394793757E-2</v>
      </c>
    </row>
    <row r="16" spans="2:6" x14ac:dyDescent="0.3">
      <c r="B16" t="s">
        <v>132</v>
      </c>
      <c r="C16" s="12">
        <v>41.083412858922109</v>
      </c>
      <c r="D16" s="12">
        <v>19.276385273626218</v>
      </c>
      <c r="E16" s="14">
        <v>1.3114090286754431E-2</v>
      </c>
      <c r="F16" s="14">
        <v>1.4460221624916791E-2</v>
      </c>
    </row>
    <row r="17" spans="2:6" x14ac:dyDescent="0.3">
      <c r="B17" t="s">
        <v>133</v>
      </c>
      <c r="C17" s="12">
        <v>45.547264673913041</v>
      </c>
      <c r="D17" s="12">
        <v>62.41517933574881</v>
      </c>
      <c r="E17" s="14">
        <v>1.392650170818787E-2</v>
      </c>
      <c r="F17" s="14">
        <v>3.5149002071789809E-2</v>
      </c>
    </row>
    <row r="18" spans="2:6" x14ac:dyDescent="0.3">
      <c r="B18" t="s">
        <v>134</v>
      </c>
      <c r="C18" s="12">
        <v>63.051570303064622</v>
      </c>
      <c r="D18" s="12">
        <v>152.34549218183875</v>
      </c>
      <c r="E18" s="14">
        <v>1.968851005173675E-2</v>
      </c>
      <c r="F18" s="14">
        <v>6.2318101852992323E-2</v>
      </c>
    </row>
    <row r="19" spans="2:6" x14ac:dyDescent="0.3">
      <c r="B19" t="s">
        <v>135</v>
      </c>
      <c r="C19" s="12">
        <v>32.474299057921236</v>
      </c>
      <c r="D19" s="12">
        <v>106.08885783005188</v>
      </c>
      <c r="E19" s="14">
        <v>1.1110012845944036E-2</v>
      </c>
      <c r="F19" s="14">
        <v>4.4715929110534278E-2</v>
      </c>
    </row>
    <row r="20" spans="2:6" x14ac:dyDescent="0.3">
      <c r="B20" t="s">
        <v>136</v>
      </c>
      <c r="C20" s="12">
        <v>13.420716037469475</v>
      </c>
      <c r="D20" s="12">
        <v>27.598896765491446</v>
      </c>
      <c r="E20" s="14">
        <v>5.3676653195933515E-3</v>
      </c>
      <c r="F20" s="14">
        <v>1.8395073394984213E-2</v>
      </c>
    </row>
  </sheetData>
  <mergeCells count="2">
    <mergeCell ref="C10:D10"/>
    <mergeCell ref="E10:F10"/>
  </mergeCells>
  <hyperlinks>
    <hyperlink ref="B1" location="Contents!A1" display="Go to Contents" xr:uid="{A8515C0F-DD23-4F85-A4AE-163E4B278541}"/>
  </hyperlinks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638013-DB3D-4821-AC14-4596AD2D1C96}">
  <dimension ref="B1:O20"/>
  <sheetViews>
    <sheetView zoomScaleNormal="100" workbookViewId="0">
      <selection activeCell="B1" sqref="B1"/>
    </sheetView>
  </sheetViews>
  <sheetFormatPr defaultRowHeight="14" x14ac:dyDescent="0.3"/>
  <cols>
    <col min="1" max="1" width="3.58203125" customWidth="1"/>
    <col min="2" max="2" width="9.83203125" bestFit="1" customWidth="1"/>
  </cols>
  <sheetData>
    <row r="1" spans="2:15" x14ac:dyDescent="0.3">
      <c r="B1" s="6" t="s">
        <v>63</v>
      </c>
    </row>
    <row r="3" spans="2:15" ht="17.5" x14ac:dyDescent="0.35">
      <c r="B3" s="2" t="str">
        <f>Contents!B2</f>
        <v>Quarterly Energy Dynamics - Q2 2024</v>
      </c>
    </row>
    <row r="4" spans="2:15" x14ac:dyDescent="0.3">
      <c r="B4" t="str">
        <f>Contents!B3</f>
        <v>Figures from the report covering 1 April to 30 June 2024</v>
      </c>
    </row>
    <row r="6" spans="2:15" x14ac:dyDescent="0.3">
      <c r="B6" s="1" t="str">
        <f>Contents!B58</f>
        <v>Figure 53 Regional VRE generation summary during Q2 2024</v>
      </c>
    </row>
    <row r="7" spans="2:15" x14ac:dyDescent="0.3">
      <c r="B7" t="s">
        <v>181</v>
      </c>
    </row>
    <row r="8" spans="2:15" x14ac:dyDescent="0.3">
      <c r="B8" t="s">
        <v>86</v>
      </c>
    </row>
    <row r="10" spans="2:15" x14ac:dyDescent="0.3">
      <c r="J10" s="8"/>
      <c r="K10" s="8" t="s">
        <v>68</v>
      </c>
      <c r="L10" s="8" t="s">
        <v>69</v>
      </c>
      <c r="M10" s="8" t="s">
        <v>70</v>
      </c>
      <c r="N10" s="8" t="s">
        <v>71</v>
      </c>
      <c r="O10" s="8" t="s">
        <v>72</v>
      </c>
    </row>
    <row r="11" spans="2:15" x14ac:dyDescent="0.3">
      <c r="J11" s="8" t="s">
        <v>890</v>
      </c>
      <c r="K11" s="12">
        <v>326.33570960851648</v>
      </c>
      <c r="L11" s="12">
        <v>628.96092366437733</v>
      </c>
      <c r="M11" s="12">
        <v>939.96069352518316</v>
      </c>
      <c r="N11" s="12">
        <v>595.44451703708796</v>
      </c>
      <c r="O11" s="12">
        <v>166.42631778983517</v>
      </c>
    </row>
    <row r="12" spans="2:15" x14ac:dyDescent="0.3">
      <c r="J12" s="8" t="s">
        <v>891</v>
      </c>
      <c r="K12" s="12">
        <v>567.43707971749086</v>
      </c>
      <c r="L12" s="12">
        <v>595.9832820792127</v>
      </c>
      <c r="M12" s="12">
        <v>153.52212285485348</v>
      </c>
      <c r="N12" s="12">
        <v>100.27908546840661</v>
      </c>
      <c r="O12" s="12"/>
    </row>
    <row r="13" spans="2:15" x14ac:dyDescent="0.3">
      <c r="J13" s="8" t="s">
        <v>892</v>
      </c>
      <c r="K13" s="12">
        <v>216.02915597069597</v>
      </c>
      <c r="L13" s="12">
        <v>519.70144527930404</v>
      </c>
      <c r="M13" s="12">
        <v>939.79918253617222</v>
      </c>
      <c r="N13" s="12">
        <v>593.50807892673993</v>
      </c>
      <c r="O13" s="12">
        <v>166.42631778983517</v>
      </c>
    </row>
    <row r="14" spans="2:15" x14ac:dyDescent="0.3">
      <c r="J14" s="8" t="s">
        <v>893</v>
      </c>
      <c r="K14" s="12">
        <v>508.09168174771065</v>
      </c>
      <c r="L14" s="12">
        <v>513.59891654807723</v>
      </c>
      <c r="M14" s="12">
        <v>134.50738846062271</v>
      </c>
      <c r="N14" s="12">
        <v>84.206526068681328</v>
      </c>
      <c r="O14" s="12">
        <v>0</v>
      </c>
    </row>
    <row r="15" spans="2:15" x14ac:dyDescent="0.3">
      <c r="J15" s="8" t="s">
        <v>894</v>
      </c>
      <c r="K15" s="12">
        <v>0</v>
      </c>
      <c r="L15" s="12">
        <v>109.25947838507327</v>
      </c>
      <c r="M15" s="12">
        <v>0.16151098901098901</v>
      </c>
      <c r="N15" s="12">
        <v>1.9364381103479855</v>
      </c>
      <c r="O15" s="12">
        <v>0</v>
      </c>
    </row>
    <row r="16" spans="2:15" x14ac:dyDescent="0.3">
      <c r="J16" s="8" t="s">
        <v>895</v>
      </c>
      <c r="K16" s="12">
        <v>0</v>
      </c>
      <c r="L16" s="12">
        <v>12.167862378205129</v>
      </c>
      <c r="M16" s="12">
        <v>19.014734394230771</v>
      </c>
      <c r="N16" s="12">
        <v>16.072559399725275</v>
      </c>
      <c r="O16" s="12"/>
    </row>
    <row r="17" spans="10:15" x14ac:dyDescent="0.3">
      <c r="J17" s="8" t="s">
        <v>896</v>
      </c>
      <c r="K17" s="12">
        <v>110.30655363782051</v>
      </c>
      <c r="L17">
        <v>0</v>
      </c>
      <c r="M17">
        <v>0</v>
      </c>
      <c r="N17">
        <v>0</v>
      </c>
      <c r="O17">
        <v>0</v>
      </c>
    </row>
    <row r="18" spans="10:15" x14ac:dyDescent="0.3">
      <c r="J18" s="8" t="s">
        <v>897</v>
      </c>
      <c r="K18" s="12">
        <v>59.345397969780223</v>
      </c>
      <c r="L18" s="12">
        <v>70.2165031529304</v>
      </c>
      <c r="M18" s="12">
        <v>0</v>
      </c>
      <c r="N18" s="12">
        <v>0</v>
      </c>
      <c r="O18" s="12">
        <v>0</v>
      </c>
    </row>
    <row r="19" spans="10:15" x14ac:dyDescent="0.3">
      <c r="K19" s="12"/>
      <c r="L19" s="12"/>
      <c r="M19" s="12"/>
      <c r="N19" s="12"/>
      <c r="O19" s="12"/>
    </row>
    <row r="20" spans="10:15" x14ac:dyDescent="0.3">
      <c r="K20" s="12"/>
      <c r="L20" s="12"/>
      <c r="M20" s="12"/>
      <c r="N20" s="12"/>
      <c r="O20" s="12"/>
    </row>
  </sheetData>
  <hyperlinks>
    <hyperlink ref="B1" location="Contents!A1" display="Go to Contents" xr:uid="{3D34595D-960F-4AE5-BB57-43C66861AD9C}"/>
  </hyperlinks>
  <pageMargins left="0.7" right="0.7" top="0.75" bottom="0.75" header="0.3" footer="0.3"/>
  <pageSetup paperSize="9" orientation="portrait" verticalDpi="0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3B841B-404B-40E8-AC8E-958A272C82B6}">
  <dimension ref="B1:J23"/>
  <sheetViews>
    <sheetView zoomScaleNormal="100" workbookViewId="0"/>
  </sheetViews>
  <sheetFormatPr defaultRowHeight="14" x14ac:dyDescent="0.3"/>
  <cols>
    <col min="1" max="1" width="3.58203125" customWidth="1"/>
    <col min="2" max="2" width="14.83203125" customWidth="1"/>
    <col min="5" max="5" width="13" bestFit="1" customWidth="1"/>
    <col min="10" max="10" width="17.58203125" bestFit="1" customWidth="1"/>
  </cols>
  <sheetData>
    <row r="1" spans="2:10" x14ac:dyDescent="0.3">
      <c r="B1" s="6" t="s">
        <v>63</v>
      </c>
    </row>
    <row r="3" spans="2:10" ht="17.5" x14ac:dyDescent="0.35">
      <c r="B3" s="2" t="str">
        <f>Contents!B2</f>
        <v>Quarterly Energy Dynamics - Q2 2024</v>
      </c>
    </row>
    <row r="4" spans="2:10" x14ac:dyDescent="0.3">
      <c r="B4" t="str">
        <f>Contents!B3</f>
        <v>Figures from the report covering 1 April to 30 June 2024</v>
      </c>
    </row>
    <row r="6" spans="2:10" x14ac:dyDescent="0.3">
      <c r="B6" s="1" t="str">
        <f>Contents!B59</f>
        <v>Figure 54 Instantaneous renewable penetration increased year-on-year despite a lower wind contribution</v>
      </c>
    </row>
    <row r="7" spans="2:10" x14ac:dyDescent="0.3">
      <c r="B7" t="s">
        <v>182</v>
      </c>
    </row>
    <row r="8" spans="2:10" x14ac:dyDescent="0.3">
      <c r="B8" t="s">
        <v>145</v>
      </c>
    </row>
    <row r="10" spans="2:10" x14ac:dyDescent="0.3">
      <c r="B10" t="s">
        <v>707</v>
      </c>
      <c r="C10" t="s">
        <v>157</v>
      </c>
      <c r="D10" t="s">
        <v>815</v>
      </c>
      <c r="E10" t="s">
        <v>88</v>
      </c>
      <c r="F10" t="s">
        <v>156</v>
      </c>
      <c r="G10" t="s">
        <v>816</v>
      </c>
      <c r="H10" t="s">
        <v>159</v>
      </c>
      <c r="I10" t="s">
        <v>817</v>
      </c>
      <c r="J10" t="s">
        <v>818</v>
      </c>
    </row>
    <row r="11" spans="2:10" x14ac:dyDescent="0.3">
      <c r="B11" t="s">
        <v>124</v>
      </c>
      <c r="C11" s="30">
        <v>0.17834527810347561</v>
      </c>
      <c r="D11" s="30">
        <v>9.8641779572875302E-2</v>
      </c>
      <c r="E11" s="30">
        <v>0.24763658344347408</v>
      </c>
      <c r="F11" s="30">
        <v>2.5042575515666556E-2</v>
      </c>
      <c r="G11" s="30">
        <v>0</v>
      </c>
      <c r="H11" s="30">
        <v>0</v>
      </c>
      <c r="I11" s="39">
        <v>0.54966621663549198</v>
      </c>
      <c r="J11" s="39">
        <v>0.64532699999999998</v>
      </c>
    </row>
    <row r="12" spans="2:10" x14ac:dyDescent="0.3">
      <c r="B12" t="s">
        <v>125</v>
      </c>
      <c r="C12" s="30">
        <v>0.16250249709180806</v>
      </c>
      <c r="D12" s="30">
        <v>0.12098551530056235</v>
      </c>
      <c r="E12" s="30">
        <v>0.30906776085758059</v>
      </c>
      <c r="F12" s="30">
        <v>2.1444247410563982E-2</v>
      </c>
      <c r="G12" s="30">
        <v>9.1132945511907329E-4</v>
      </c>
      <c r="H12" s="30">
        <v>1.3144200931159239E-6</v>
      </c>
      <c r="I12" s="39">
        <v>0.61491266453572702</v>
      </c>
      <c r="J12" s="39">
        <v>0.74091300000000004</v>
      </c>
    </row>
    <row r="13" spans="2:10" x14ac:dyDescent="0.3">
      <c r="B13" t="s">
        <v>126</v>
      </c>
      <c r="C13" s="30">
        <v>0.17002189151505331</v>
      </c>
      <c r="D13" s="30">
        <v>0.10629411524507976</v>
      </c>
      <c r="E13" s="30">
        <v>0.32238271069211488</v>
      </c>
      <c r="F13" s="30">
        <v>1.9791747179813152E-2</v>
      </c>
      <c r="G13" s="30">
        <v>0</v>
      </c>
      <c r="H13" s="30">
        <v>5.025111682401518E-5</v>
      </c>
      <c r="I13" s="39">
        <v>0.61854071574888603</v>
      </c>
      <c r="J13" s="39">
        <v>0.76571999999999996</v>
      </c>
    </row>
    <row r="14" spans="2:10" x14ac:dyDescent="0.3">
      <c r="B14" t="s">
        <v>127</v>
      </c>
      <c r="C14" s="30">
        <v>9.8748051008777912E-2</v>
      </c>
      <c r="D14" s="30">
        <v>0.16557845390364195</v>
      </c>
      <c r="E14" s="30">
        <v>0.31949263214089757</v>
      </c>
      <c r="F14" s="30">
        <v>2.916150201928968E-2</v>
      </c>
      <c r="G14" s="30">
        <v>1.1407352022511381E-3</v>
      </c>
      <c r="H14" s="30">
        <v>1.6178840020922294E-4</v>
      </c>
      <c r="I14" s="39">
        <v>0.61428300000000002</v>
      </c>
      <c r="J14" s="39">
        <v>0.67232099999999995</v>
      </c>
    </row>
    <row r="15" spans="2:10" x14ac:dyDescent="0.3">
      <c r="B15" t="s">
        <v>128</v>
      </c>
      <c r="C15" s="30">
        <v>0.11627476812552627</v>
      </c>
      <c r="D15" s="30">
        <v>0.15023319215528894</v>
      </c>
      <c r="E15" s="30">
        <v>0.30259970760187854</v>
      </c>
      <c r="F15" s="30">
        <v>1.7320707407175114E-2</v>
      </c>
      <c r="G15" s="30">
        <v>0</v>
      </c>
      <c r="H15" s="30">
        <v>3.587080136131718E-4</v>
      </c>
      <c r="I15" s="39">
        <v>0.58678699999999995</v>
      </c>
      <c r="J15" s="39">
        <v>0.67180099999999998</v>
      </c>
    </row>
    <row r="16" spans="2:10" x14ac:dyDescent="0.3">
      <c r="B16" t="s">
        <v>129</v>
      </c>
      <c r="C16" s="30">
        <v>0.1833510717185487</v>
      </c>
      <c r="D16" s="30">
        <v>0.10871327735906115</v>
      </c>
      <c r="E16" s="30">
        <v>0.32409997276086894</v>
      </c>
      <c r="F16" s="30">
        <v>2.3991652184493218E-2</v>
      </c>
      <c r="G16" s="30">
        <v>6.7920695935982695E-4</v>
      </c>
      <c r="H16" s="30">
        <v>6.4957435102514698E-4</v>
      </c>
      <c r="I16" s="39">
        <v>0.64148499999999997</v>
      </c>
      <c r="J16" s="39">
        <v>0.78544499999999995</v>
      </c>
    </row>
    <row r="17" spans="2:10" x14ac:dyDescent="0.3">
      <c r="B17" t="s">
        <v>130</v>
      </c>
      <c r="C17" s="30">
        <v>0.1697687761843395</v>
      </c>
      <c r="D17" s="30">
        <v>0.13444332946932708</v>
      </c>
      <c r="E17" s="30">
        <v>0.34387404521636916</v>
      </c>
      <c r="F17" s="30">
        <v>3.8514988358137443E-2</v>
      </c>
      <c r="G17" s="30">
        <v>0</v>
      </c>
      <c r="H17" s="30">
        <v>3.3920246650842833E-4</v>
      </c>
      <c r="I17" s="39">
        <v>0.68694</v>
      </c>
      <c r="J17" s="39">
        <v>0.87758700000000001</v>
      </c>
    </row>
    <row r="18" spans="2:10" x14ac:dyDescent="0.3">
      <c r="B18" t="s">
        <v>131</v>
      </c>
      <c r="C18" s="30">
        <v>0.12198106704950192</v>
      </c>
      <c r="D18" s="30">
        <v>0.15364467950320049</v>
      </c>
      <c r="E18" s="30">
        <v>0.36136402079109597</v>
      </c>
      <c r="F18" s="30">
        <v>2.0817759848178689E-2</v>
      </c>
      <c r="G18" s="30">
        <v>0</v>
      </c>
      <c r="H18" s="30">
        <v>3.8129849283412585E-4</v>
      </c>
      <c r="I18" s="39">
        <v>0.65818900000000002</v>
      </c>
      <c r="J18" s="39">
        <v>0.76365099999999997</v>
      </c>
    </row>
    <row r="19" spans="2:10" x14ac:dyDescent="0.3">
      <c r="B19" t="s">
        <v>132</v>
      </c>
      <c r="C19" s="30">
        <v>0.21307362990648451</v>
      </c>
      <c r="D19" s="30">
        <v>0.11844309920755865</v>
      </c>
      <c r="E19" s="30">
        <v>0.30468881931876557</v>
      </c>
      <c r="F19" s="30">
        <v>2.7870312807725995E-2</v>
      </c>
      <c r="G19" s="30">
        <v>0</v>
      </c>
      <c r="H19" s="30">
        <v>1.0149364862454843E-4</v>
      </c>
      <c r="I19" s="39">
        <v>0.66417700000000002</v>
      </c>
      <c r="J19" s="39">
        <v>0.85571399999999997</v>
      </c>
    </row>
    <row r="20" spans="2:10" x14ac:dyDescent="0.3">
      <c r="B20" t="s">
        <v>133</v>
      </c>
      <c r="C20" s="30">
        <v>7.9773659148053386E-2</v>
      </c>
      <c r="D20" s="30">
        <v>0.18860589237235087</v>
      </c>
      <c r="E20" s="30">
        <v>0.39029214063597073</v>
      </c>
      <c r="F20" s="30">
        <v>3.7986442162292945E-2</v>
      </c>
      <c r="G20" s="30">
        <v>1.8462052851717227E-3</v>
      </c>
      <c r="H20" s="30">
        <v>1.0482159683149147E-3</v>
      </c>
      <c r="I20" s="39">
        <v>0.69955299999999998</v>
      </c>
      <c r="J20" s="39">
        <v>0.98576200000000003</v>
      </c>
    </row>
    <row r="21" spans="2:10" x14ac:dyDescent="0.3">
      <c r="B21" t="s">
        <v>134</v>
      </c>
      <c r="C21" s="30">
        <v>0.12219803800409013</v>
      </c>
      <c r="D21" s="30">
        <v>0.1668894553250283</v>
      </c>
      <c r="E21" s="30">
        <v>0.41378271411542811</v>
      </c>
      <c r="F21" s="30">
        <v>1.5785363795193044E-2</v>
      </c>
      <c r="G21" s="30">
        <v>2.2026273371485556E-3</v>
      </c>
      <c r="H21" s="30">
        <v>3.2011779642444763E-4</v>
      </c>
      <c r="I21" s="39">
        <v>0.72117799999999999</v>
      </c>
      <c r="J21" s="39">
        <v>0.99688699999999997</v>
      </c>
    </row>
    <row r="22" spans="2:10" x14ac:dyDescent="0.3">
      <c r="B22" t="s">
        <v>135</v>
      </c>
      <c r="C22" s="30">
        <v>0.15020083451637806</v>
      </c>
      <c r="D22" s="30">
        <v>0.1722219273914492</v>
      </c>
      <c r="E22" s="30">
        <v>0.36003340212353963</v>
      </c>
      <c r="F22" s="30">
        <v>1.570208007569214E-2</v>
      </c>
      <c r="G22" s="30">
        <v>4.5934426770105223E-4</v>
      </c>
      <c r="H22" s="30">
        <v>1.2816359972512377E-4</v>
      </c>
      <c r="I22" s="39">
        <v>0.69874599999999998</v>
      </c>
      <c r="J22" s="39">
        <v>0.84196899999999997</v>
      </c>
    </row>
    <row r="23" spans="2:10" x14ac:dyDescent="0.3">
      <c r="B23" t="s">
        <v>136</v>
      </c>
      <c r="C23" s="30">
        <v>0.14692914931709977</v>
      </c>
      <c r="D23" s="30">
        <v>0.15961013833005386</v>
      </c>
      <c r="E23" s="30">
        <v>0.3388109594734367</v>
      </c>
      <c r="F23" s="30">
        <v>2.4725838283832006E-2</v>
      </c>
      <c r="G23" s="30">
        <v>9.7517878804512183E-4</v>
      </c>
      <c r="H23" s="30">
        <v>2.2862835741317025E-4</v>
      </c>
      <c r="I23" s="39">
        <v>0.67127999999999999</v>
      </c>
      <c r="J23" s="39">
        <v>0.78381100000000004</v>
      </c>
    </row>
  </sheetData>
  <hyperlinks>
    <hyperlink ref="B1" location="Contents!A1" display="Go to Contents" xr:uid="{E81118E2-D291-4F80-97BC-D808FD48FE2F}"/>
  </hyperlinks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5F3E5E-E259-4BAA-AA23-B6E49F14865B}">
  <dimension ref="B1:D56987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  <col min="3" max="3" width="15" bestFit="1" customWidth="1"/>
    <col min="4" max="4" width="13" bestFit="1" customWidth="1"/>
  </cols>
  <sheetData>
    <row r="1" spans="2:4" x14ac:dyDescent="0.3">
      <c r="B1" s="6" t="s">
        <v>63</v>
      </c>
    </row>
    <row r="3" spans="2:4" ht="17.5" x14ac:dyDescent="0.35">
      <c r="B3" s="2" t="str">
        <f>Contents!B2</f>
        <v>Quarterly Energy Dynamics - Q2 2024</v>
      </c>
    </row>
    <row r="4" spans="2:4" x14ac:dyDescent="0.3">
      <c r="B4" t="str">
        <f>Contents!B3</f>
        <v>Figures from the report covering 1 April to 30 June 2024</v>
      </c>
    </row>
    <row r="6" spans="2:4" x14ac:dyDescent="0.3">
      <c r="B6" s="1" t="str">
        <f>Contents!B60</f>
        <v>Figure 55 Instantaneous renewable penetration range widens</v>
      </c>
    </row>
    <row r="7" spans="2:4" x14ac:dyDescent="0.3">
      <c r="B7" t="s">
        <v>866</v>
      </c>
    </row>
    <row r="8" spans="2:4" x14ac:dyDescent="0.3">
      <c r="B8" t="s">
        <v>145</v>
      </c>
    </row>
    <row r="10" spans="2:4" x14ac:dyDescent="0.3">
      <c r="B10" t="s">
        <v>308</v>
      </c>
      <c r="C10" t="s">
        <v>888</v>
      </c>
      <c r="D10" t="s">
        <v>819</v>
      </c>
    </row>
    <row r="11" spans="2:4" x14ac:dyDescent="0.3">
      <c r="B11" t="s">
        <v>124</v>
      </c>
      <c r="C11" s="40">
        <v>44287.020833333336</v>
      </c>
      <c r="D11" s="39">
        <v>0.17880546955284399</v>
      </c>
    </row>
    <row r="12" spans="2:4" x14ac:dyDescent="0.3">
      <c r="B12" t="s">
        <v>124</v>
      </c>
      <c r="C12" s="40">
        <v>44287.041666666664</v>
      </c>
      <c r="D12" s="39">
        <v>0.179862757002556</v>
      </c>
    </row>
    <row r="13" spans="2:4" x14ac:dyDescent="0.3">
      <c r="B13" t="s">
        <v>124</v>
      </c>
      <c r="C13" s="40">
        <v>44287.0625</v>
      </c>
      <c r="D13" s="39">
        <v>0.17880777659171901</v>
      </c>
    </row>
    <row r="14" spans="2:4" x14ac:dyDescent="0.3">
      <c r="B14" t="s">
        <v>124</v>
      </c>
      <c r="C14" s="40">
        <v>44287.083333333336</v>
      </c>
      <c r="D14" s="39">
        <v>0.17656337357493901</v>
      </c>
    </row>
    <row r="15" spans="2:4" x14ac:dyDescent="0.3">
      <c r="B15" t="s">
        <v>124</v>
      </c>
      <c r="C15" s="40">
        <v>44287.104166666664</v>
      </c>
      <c r="D15" s="39">
        <v>0.173987842955768</v>
      </c>
    </row>
    <row r="16" spans="2:4" x14ac:dyDescent="0.3">
      <c r="B16" t="s">
        <v>124</v>
      </c>
      <c r="C16" s="40">
        <v>44287.125</v>
      </c>
      <c r="D16" s="39">
        <v>0.17456113345393601</v>
      </c>
    </row>
    <row r="17" spans="2:4" x14ac:dyDescent="0.3">
      <c r="B17" t="s">
        <v>124</v>
      </c>
      <c r="C17" s="40">
        <v>44287.145833333336</v>
      </c>
      <c r="D17" s="39">
        <v>0.17257389033545001</v>
      </c>
    </row>
    <row r="18" spans="2:4" x14ac:dyDescent="0.3">
      <c r="B18" t="s">
        <v>124</v>
      </c>
      <c r="C18" s="40">
        <v>44287.166666666664</v>
      </c>
      <c r="D18" s="39">
        <v>0.16929287927248601</v>
      </c>
    </row>
    <row r="19" spans="2:4" x14ac:dyDescent="0.3">
      <c r="B19" t="s">
        <v>124</v>
      </c>
      <c r="C19" s="40">
        <v>44287.1875</v>
      </c>
      <c r="D19" s="39">
        <v>0.166315585944775</v>
      </c>
    </row>
    <row r="20" spans="2:4" x14ac:dyDescent="0.3">
      <c r="B20" t="s">
        <v>124</v>
      </c>
      <c r="C20" s="40">
        <v>44287.208333333336</v>
      </c>
      <c r="D20" s="39">
        <v>0.168506985931097</v>
      </c>
    </row>
    <row r="21" spans="2:4" x14ac:dyDescent="0.3">
      <c r="B21" t="s">
        <v>124</v>
      </c>
      <c r="C21" s="40">
        <v>44287.229166666664</v>
      </c>
      <c r="D21" s="39">
        <v>0.19234518570826101</v>
      </c>
    </row>
    <row r="22" spans="2:4" x14ac:dyDescent="0.3">
      <c r="B22" t="s">
        <v>124</v>
      </c>
      <c r="C22" s="40">
        <v>44287.25</v>
      </c>
      <c r="D22" s="39">
        <v>0.209686196619701</v>
      </c>
    </row>
    <row r="23" spans="2:4" x14ac:dyDescent="0.3">
      <c r="B23" t="s">
        <v>124</v>
      </c>
      <c r="C23" s="40">
        <v>44287.270833333336</v>
      </c>
      <c r="D23" s="39">
        <v>0.218994155738542</v>
      </c>
    </row>
    <row r="24" spans="2:4" x14ac:dyDescent="0.3">
      <c r="B24" t="s">
        <v>124</v>
      </c>
      <c r="C24" s="40">
        <v>44287.291666666664</v>
      </c>
      <c r="D24" s="39">
        <v>0.24144737961950799</v>
      </c>
    </row>
    <row r="25" spans="2:4" x14ac:dyDescent="0.3">
      <c r="B25" t="s">
        <v>124</v>
      </c>
      <c r="C25" s="40">
        <v>44287.3125</v>
      </c>
      <c r="D25" s="39">
        <v>0.28402324745008001</v>
      </c>
    </row>
    <row r="26" spans="2:4" x14ac:dyDescent="0.3">
      <c r="B26" t="s">
        <v>124</v>
      </c>
      <c r="C26" s="40">
        <v>44287.333333333336</v>
      </c>
      <c r="D26" s="39">
        <v>0.33215780081792801</v>
      </c>
    </row>
    <row r="27" spans="2:4" x14ac:dyDescent="0.3">
      <c r="B27" t="s">
        <v>124</v>
      </c>
      <c r="C27" s="40">
        <v>44287.354166666664</v>
      </c>
      <c r="D27" s="39">
        <v>0.37569853215381299</v>
      </c>
    </row>
    <row r="28" spans="2:4" x14ac:dyDescent="0.3">
      <c r="B28" t="s">
        <v>124</v>
      </c>
      <c r="C28" s="40">
        <v>44287.375</v>
      </c>
      <c r="D28" s="39">
        <v>0.39885547860112702</v>
      </c>
    </row>
    <row r="29" spans="2:4" x14ac:dyDescent="0.3">
      <c r="B29" t="s">
        <v>124</v>
      </c>
      <c r="C29" s="40">
        <v>44287.395833333336</v>
      </c>
      <c r="D29" s="39">
        <v>0.41786937909358701</v>
      </c>
    </row>
    <row r="30" spans="2:4" x14ac:dyDescent="0.3">
      <c r="B30" t="s">
        <v>124</v>
      </c>
      <c r="C30" s="40">
        <v>44287.416666666664</v>
      </c>
      <c r="D30" s="39">
        <v>0.43510583953093301</v>
      </c>
    </row>
    <row r="31" spans="2:4" x14ac:dyDescent="0.3">
      <c r="B31" t="s">
        <v>124</v>
      </c>
      <c r="C31" s="40">
        <v>44287.4375</v>
      </c>
      <c r="D31" s="39">
        <v>0.44250269872769898</v>
      </c>
    </row>
    <row r="32" spans="2:4" x14ac:dyDescent="0.3">
      <c r="B32" t="s">
        <v>124</v>
      </c>
      <c r="C32" s="40">
        <v>44287.458333333336</v>
      </c>
      <c r="D32" s="39">
        <v>0.43878727651025601</v>
      </c>
    </row>
    <row r="33" spans="2:4" x14ac:dyDescent="0.3">
      <c r="B33" t="s">
        <v>124</v>
      </c>
      <c r="C33" s="40">
        <v>44287.479166666664</v>
      </c>
      <c r="D33" s="39">
        <v>0.43661739449854298</v>
      </c>
    </row>
    <row r="34" spans="2:4" x14ac:dyDescent="0.3">
      <c r="B34" t="s">
        <v>124</v>
      </c>
      <c r="C34" s="40">
        <v>44287.5</v>
      </c>
      <c r="D34" s="39">
        <v>0.44047827215968199</v>
      </c>
    </row>
    <row r="35" spans="2:4" x14ac:dyDescent="0.3">
      <c r="B35" t="s">
        <v>124</v>
      </c>
      <c r="C35" s="40">
        <v>44287.520833333336</v>
      </c>
      <c r="D35" s="39">
        <v>0.44026247459344903</v>
      </c>
    </row>
    <row r="36" spans="2:4" x14ac:dyDescent="0.3">
      <c r="B36" t="s">
        <v>124</v>
      </c>
      <c r="C36" s="40">
        <v>44287.541666666664</v>
      </c>
      <c r="D36" s="39">
        <v>0.43621649967550702</v>
      </c>
    </row>
    <row r="37" spans="2:4" x14ac:dyDescent="0.3">
      <c r="B37" t="s">
        <v>124</v>
      </c>
      <c r="C37" s="40">
        <v>44287.5625</v>
      </c>
      <c r="D37" s="39">
        <v>0.42919711820426598</v>
      </c>
    </row>
    <row r="38" spans="2:4" x14ac:dyDescent="0.3">
      <c r="B38" t="s">
        <v>124</v>
      </c>
      <c r="C38" s="40">
        <v>44287.583333333336</v>
      </c>
      <c r="D38" s="39">
        <v>0.42396741458034698</v>
      </c>
    </row>
    <row r="39" spans="2:4" x14ac:dyDescent="0.3">
      <c r="B39" t="s">
        <v>124</v>
      </c>
      <c r="C39" s="40">
        <v>44287.604166666664</v>
      </c>
      <c r="D39" s="39">
        <v>0.41191598061129098</v>
      </c>
    </row>
    <row r="40" spans="2:4" x14ac:dyDescent="0.3">
      <c r="B40" t="s">
        <v>124</v>
      </c>
      <c r="C40" s="40">
        <v>44287.625</v>
      </c>
      <c r="D40" s="39">
        <v>0.38844438379199497</v>
      </c>
    </row>
    <row r="41" spans="2:4" x14ac:dyDescent="0.3">
      <c r="B41" t="s">
        <v>124</v>
      </c>
      <c r="C41" s="40">
        <v>44287.645833333336</v>
      </c>
      <c r="D41" s="39">
        <v>0.36599429214989199</v>
      </c>
    </row>
    <row r="42" spans="2:4" x14ac:dyDescent="0.3">
      <c r="B42" t="s">
        <v>124</v>
      </c>
      <c r="C42" s="40">
        <v>44287.666666666664</v>
      </c>
      <c r="D42" s="39">
        <v>0.34692256630174101</v>
      </c>
    </row>
    <row r="43" spans="2:4" x14ac:dyDescent="0.3">
      <c r="B43" t="s">
        <v>124</v>
      </c>
      <c r="C43" s="40">
        <v>44287.6875</v>
      </c>
      <c r="D43" s="39">
        <v>0.30772625029134698</v>
      </c>
    </row>
    <row r="44" spans="2:4" x14ac:dyDescent="0.3">
      <c r="B44" t="s">
        <v>124</v>
      </c>
      <c r="C44" s="40">
        <v>44287.708333333336</v>
      </c>
      <c r="D44" s="39">
        <v>0.271564572202388</v>
      </c>
    </row>
    <row r="45" spans="2:4" x14ac:dyDescent="0.3">
      <c r="B45" t="s">
        <v>124</v>
      </c>
      <c r="C45" s="40">
        <v>44287.729166666664</v>
      </c>
      <c r="D45" s="39">
        <v>0.23456336384976101</v>
      </c>
    </row>
    <row r="46" spans="2:4" x14ac:dyDescent="0.3">
      <c r="B46" t="s">
        <v>124</v>
      </c>
      <c r="C46" s="40">
        <v>44287.75</v>
      </c>
      <c r="D46" s="39">
        <v>0.21962164701487799</v>
      </c>
    </row>
    <row r="47" spans="2:4" x14ac:dyDescent="0.3">
      <c r="B47" t="s">
        <v>124</v>
      </c>
      <c r="C47" s="40">
        <v>44287.770833333336</v>
      </c>
      <c r="D47" s="39">
        <v>0.20816486818598701</v>
      </c>
    </row>
    <row r="48" spans="2:4" x14ac:dyDescent="0.3">
      <c r="B48" t="s">
        <v>124</v>
      </c>
      <c r="C48" s="40">
        <v>44287.791666666664</v>
      </c>
      <c r="D48" s="39">
        <v>0.20850647449322299</v>
      </c>
    </row>
    <row r="49" spans="2:4" x14ac:dyDescent="0.3">
      <c r="B49" t="s">
        <v>124</v>
      </c>
      <c r="C49" s="40">
        <v>44287.8125</v>
      </c>
      <c r="D49" s="39">
        <v>0.20477054026116401</v>
      </c>
    </row>
    <row r="50" spans="2:4" x14ac:dyDescent="0.3">
      <c r="B50" t="s">
        <v>124</v>
      </c>
      <c r="C50" s="40">
        <v>44287.833333333336</v>
      </c>
      <c r="D50" s="39">
        <v>0.20736079374729199</v>
      </c>
    </row>
    <row r="51" spans="2:4" x14ac:dyDescent="0.3">
      <c r="B51" t="s">
        <v>124</v>
      </c>
      <c r="C51" s="40">
        <v>44287.854166666664</v>
      </c>
      <c r="D51" s="39">
        <v>0.20641660880422699</v>
      </c>
    </row>
    <row r="52" spans="2:4" x14ac:dyDescent="0.3">
      <c r="B52" t="s">
        <v>124</v>
      </c>
      <c r="C52" s="40">
        <v>44287.875</v>
      </c>
      <c r="D52" s="39">
        <v>0.18912937655506801</v>
      </c>
    </row>
    <row r="53" spans="2:4" x14ac:dyDescent="0.3">
      <c r="B53" t="s">
        <v>124</v>
      </c>
      <c r="C53" s="40">
        <v>44287.895833333336</v>
      </c>
      <c r="D53" s="39">
        <v>0.18605987341661001</v>
      </c>
    </row>
    <row r="54" spans="2:4" x14ac:dyDescent="0.3">
      <c r="B54" t="s">
        <v>124</v>
      </c>
      <c r="C54" s="40">
        <v>44287.916666666664</v>
      </c>
      <c r="D54" s="39">
        <v>0.184436621215716</v>
      </c>
    </row>
    <row r="55" spans="2:4" x14ac:dyDescent="0.3">
      <c r="B55" t="s">
        <v>124</v>
      </c>
      <c r="C55" s="40">
        <v>44287.9375</v>
      </c>
      <c r="D55" s="39">
        <v>0.175311588765522</v>
      </c>
    </row>
    <row r="56" spans="2:4" x14ac:dyDescent="0.3">
      <c r="B56" t="s">
        <v>124</v>
      </c>
      <c r="C56" s="40">
        <v>44287.958333333336</v>
      </c>
      <c r="D56" s="39">
        <v>0.177251097081804</v>
      </c>
    </row>
    <row r="57" spans="2:4" x14ac:dyDescent="0.3">
      <c r="B57" t="s">
        <v>124</v>
      </c>
      <c r="C57" s="40">
        <v>44287.979166666664</v>
      </c>
      <c r="D57" s="39">
        <v>0.18185616730398299</v>
      </c>
    </row>
    <row r="58" spans="2:4" x14ac:dyDescent="0.3">
      <c r="B58" t="s">
        <v>124</v>
      </c>
      <c r="C58" s="40">
        <v>44288</v>
      </c>
      <c r="D58" s="39">
        <v>0.18104935032797201</v>
      </c>
    </row>
    <row r="59" spans="2:4" x14ac:dyDescent="0.3">
      <c r="B59" t="s">
        <v>124</v>
      </c>
      <c r="C59" s="40">
        <v>44288.020833333336</v>
      </c>
      <c r="D59" s="39">
        <v>0.18453458870489001</v>
      </c>
    </row>
    <row r="60" spans="2:4" x14ac:dyDescent="0.3">
      <c r="B60" t="s">
        <v>124</v>
      </c>
      <c r="C60" s="40">
        <v>44288.041666666664</v>
      </c>
      <c r="D60" s="39">
        <v>0.17622330352708199</v>
      </c>
    </row>
    <row r="61" spans="2:4" x14ac:dyDescent="0.3">
      <c r="B61" t="s">
        <v>124</v>
      </c>
      <c r="C61" s="40">
        <v>44288.0625</v>
      </c>
      <c r="D61" s="39">
        <v>0.178974957967034</v>
      </c>
    </row>
    <row r="62" spans="2:4" x14ac:dyDescent="0.3">
      <c r="B62" t="s">
        <v>124</v>
      </c>
      <c r="C62" s="40">
        <v>44288.083333333336</v>
      </c>
      <c r="D62" s="39">
        <v>0.16372557849278799</v>
      </c>
    </row>
    <row r="63" spans="2:4" x14ac:dyDescent="0.3">
      <c r="B63" t="s">
        <v>124</v>
      </c>
      <c r="C63" s="40">
        <v>44288.104166666664</v>
      </c>
      <c r="D63" s="39">
        <v>0.15799511499159899</v>
      </c>
    </row>
    <row r="64" spans="2:4" x14ac:dyDescent="0.3">
      <c r="B64" t="s">
        <v>124</v>
      </c>
      <c r="C64" s="40">
        <v>44288.125</v>
      </c>
      <c r="D64" s="39">
        <v>0.15328639861375301</v>
      </c>
    </row>
    <row r="65" spans="2:4" x14ac:dyDescent="0.3">
      <c r="B65" t="s">
        <v>124</v>
      </c>
      <c r="C65" s="40">
        <v>44288.145833333336</v>
      </c>
      <c r="D65" s="39">
        <v>0.15135128889400201</v>
      </c>
    </row>
    <row r="66" spans="2:4" x14ac:dyDescent="0.3">
      <c r="B66" t="s">
        <v>124</v>
      </c>
      <c r="C66" s="40">
        <v>44288.166666666664</v>
      </c>
      <c r="D66" s="39">
        <v>0.146592545385345</v>
      </c>
    </row>
    <row r="67" spans="2:4" x14ac:dyDescent="0.3">
      <c r="B67" t="s">
        <v>124</v>
      </c>
      <c r="C67" s="40">
        <v>44288.1875</v>
      </c>
      <c r="D67" s="39">
        <v>0.148564597456326</v>
      </c>
    </row>
    <row r="68" spans="2:4" x14ac:dyDescent="0.3">
      <c r="B68" t="s">
        <v>124</v>
      </c>
      <c r="C68" s="40">
        <v>44288.208333333336</v>
      </c>
      <c r="D68" s="39">
        <v>0.14684019954994201</v>
      </c>
    </row>
    <row r="69" spans="2:4" x14ac:dyDescent="0.3">
      <c r="B69" t="s">
        <v>124</v>
      </c>
      <c r="C69" s="40">
        <v>44288.229166666664</v>
      </c>
      <c r="D69" s="39">
        <v>0.147711987826978</v>
      </c>
    </row>
    <row r="70" spans="2:4" x14ac:dyDescent="0.3">
      <c r="B70" t="s">
        <v>124</v>
      </c>
      <c r="C70" s="40">
        <v>44288.25</v>
      </c>
      <c r="D70" s="39">
        <v>0.15975706405694101</v>
      </c>
    </row>
    <row r="71" spans="2:4" x14ac:dyDescent="0.3">
      <c r="B71" t="s">
        <v>124</v>
      </c>
      <c r="C71" s="40">
        <v>44288.270833333336</v>
      </c>
      <c r="D71" s="39">
        <v>0.164785125168813</v>
      </c>
    </row>
    <row r="72" spans="2:4" x14ac:dyDescent="0.3">
      <c r="B72" t="s">
        <v>124</v>
      </c>
      <c r="C72" s="40">
        <v>44288.291666666664</v>
      </c>
      <c r="D72" s="39">
        <v>0.194617462881506</v>
      </c>
    </row>
    <row r="73" spans="2:4" x14ac:dyDescent="0.3">
      <c r="B73" t="s">
        <v>124</v>
      </c>
      <c r="C73" s="40">
        <v>44288.3125</v>
      </c>
      <c r="D73" s="39">
        <v>0.25078161454594</v>
      </c>
    </row>
    <row r="74" spans="2:4" x14ac:dyDescent="0.3">
      <c r="B74" t="s">
        <v>124</v>
      </c>
      <c r="C74" s="40">
        <v>44288.333333333336</v>
      </c>
      <c r="D74" s="39">
        <v>0.319935575302565</v>
      </c>
    </row>
    <row r="75" spans="2:4" x14ac:dyDescent="0.3">
      <c r="B75" t="s">
        <v>124</v>
      </c>
      <c r="C75" s="40">
        <v>44288.354166666664</v>
      </c>
      <c r="D75" s="39">
        <v>0.38284690849499597</v>
      </c>
    </row>
    <row r="76" spans="2:4" x14ac:dyDescent="0.3">
      <c r="B76" t="s">
        <v>124</v>
      </c>
      <c r="C76" s="40">
        <v>44288.375</v>
      </c>
      <c r="D76" s="39">
        <v>0.42002042639953202</v>
      </c>
    </row>
    <row r="77" spans="2:4" x14ac:dyDescent="0.3">
      <c r="B77" t="s">
        <v>124</v>
      </c>
      <c r="C77" s="40">
        <v>44288.395833333336</v>
      </c>
      <c r="D77" s="39">
        <v>0.45803652886182999</v>
      </c>
    </row>
    <row r="78" spans="2:4" x14ac:dyDescent="0.3">
      <c r="B78" t="s">
        <v>124</v>
      </c>
      <c r="C78" s="40">
        <v>44288.416666666664</v>
      </c>
      <c r="D78" s="39">
        <v>0.47035422739246202</v>
      </c>
    </row>
    <row r="79" spans="2:4" x14ac:dyDescent="0.3">
      <c r="B79" t="s">
        <v>124</v>
      </c>
      <c r="C79" s="40">
        <v>44288.4375</v>
      </c>
      <c r="D79" s="39">
        <v>0.48391605831153101</v>
      </c>
    </row>
    <row r="80" spans="2:4" x14ac:dyDescent="0.3">
      <c r="B80" t="s">
        <v>124</v>
      </c>
      <c r="C80" s="40">
        <v>44288.458333333336</v>
      </c>
      <c r="D80" s="39">
        <v>0.48701950826743901</v>
      </c>
    </row>
    <row r="81" spans="2:4" x14ac:dyDescent="0.3">
      <c r="B81" t="s">
        <v>124</v>
      </c>
      <c r="C81" s="40">
        <v>44288.479166666664</v>
      </c>
      <c r="D81" s="39">
        <v>0.49093547849062302</v>
      </c>
    </row>
    <row r="82" spans="2:4" x14ac:dyDescent="0.3">
      <c r="B82" t="s">
        <v>124</v>
      </c>
      <c r="C82" s="40">
        <v>44288.5</v>
      </c>
      <c r="D82" s="39">
        <v>0.49394474458521298</v>
      </c>
    </row>
    <row r="83" spans="2:4" x14ac:dyDescent="0.3">
      <c r="B83" t="s">
        <v>124</v>
      </c>
      <c r="C83" s="40">
        <v>44288.520833333336</v>
      </c>
      <c r="D83" s="39">
        <v>0.49505603069861998</v>
      </c>
    </row>
    <row r="84" spans="2:4" x14ac:dyDescent="0.3">
      <c r="B84" t="s">
        <v>124</v>
      </c>
      <c r="C84" s="40">
        <v>44288.541666666664</v>
      </c>
      <c r="D84" s="39">
        <v>0.49152643653893402</v>
      </c>
    </row>
    <row r="85" spans="2:4" x14ac:dyDescent="0.3">
      <c r="B85" t="s">
        <v>124</v>
      </c>
      <c r="C85" s="40">
        <v>44288.5625</v>
      </c>
      <c r="D85" s="39">
        <v>0.48195351350018401</v>
      </c>
    </row>
    <row r="86" spans="2:4" x14ac:dyDescent="0.3">
      <c r="B86" t="s">
        <v>124</v>
      </c>
      <c r="C86" s="40">
        <v>44288.583333333336</v>
      </c>
      <c r="D86" s="39">
        <v>0.46864864268359901</v>
      </c>
    </row>
    <row r="87" spans="2:4" x14ac:dyDescent="0.3">
      <c r="B87" t="s">
        <v>124</v>
      </c>
      <c r="C87" s="40">
        <v>44288.604166666664</v>
      </c>
      <c r="D87" s="39">
        <v>0.44518058977571001</v>
      </c>
    </row>
    <row r="88" spans="2:4" x14ac:dyDescent="0.3">
      <c r="B88" t="s">
        <v>124</v>
      </c>
      <c r="C88" s="40">
        <v>44288.625</v>
      </c>
      <c r="D88" s="39">
        <v>0.41052171609768601</v>
      </c>
    </row>
    <row r="89" spans="2:4" x14ac:dyDescent="0.3">
      <c r="B89" t="s">
        <v>124</v>
      </c>
      <c r="C89" s="40">
        <v>44288.645833333336</v>
      </c>
      <c r="D89" s="39">
        <v>0.38804702974626898</v>
      </c>
    </row>
    <row r="90" spans="2:4" x14ac:dyDescent="0.3">
      <c r="B90" t="s">
        <v>124</v>
      </c>
      <c r="C90" s="40">
        <v>44288.666666666664</v>
      </c>
      <c r="D90" s="39">
        <v>0.36106015756534499</v>
      </c>
    </row>
    <row r="91" spans="2:4" x14ac:dyDescent="0.3">
      <c r="B91" t="s">
        <v>124</v>
      </c>
      <c r="C91" s="40">
        <v>44288.6875</v>
      </c>
      <c r="D91" s="39">
        <v>0.32105574400413001</v>
      </c>
    </row>
    <row r="92" spans="2:4" x14ac:dyDescent="0.3">
      <c r="B92" t="s">
        <v>124</v>
      </c>
      <c r="C92" s="40">
        <v>44288.708333333336</v>
      </c>
      <c r="D92" s="39">
        <v>0.27367087169506399</v>
      </c>
    </row>
    <row r="93" spans="2:4" x14ac:dyDescent="0.3">
      <c r="B93" t="s">
        <v>124</v>
      </c>
      <c r="C93" s="40">
        <v>44288.729166666664</v>
      </c>
      <c r="D93" s="39">
        <v>0.21967387619451501</v>
      </c>
    </row>
    <row r="94" spans="2:4" x14ac:dyDescent="0.3">
      <c r="B94" t="s">
        <v>124</v>
      </c>
      <c r="C94" s="40">
        <v>44288.75</v>
      </c>
      <c r="D94" s="39">
        <v>0.185501530803906</v>
      </c>
    </row>
    <row r="95" spans="2:4" x14ac:dyDescent="0.3">
      <c r="B95" t="s">
        <v>124</v>
      </c>
      <c r="C95" s="40">
        <v>44288.770833333336</v>
      </c>
      <c r="D95" s="39">
        <v>0.171571119280198</v>
      </c>
    </row>
    <row r="96" spans="2:4" x14ac:dyDescent="0.3">
      <c r="B96" t="s">
        <v>124</v>
      </c>
      <c r="C96" s="40">
        <v>44288.791666666664</v>
      </c>
      <c r="D96" s="39">
        <v>0.17222717898026299</v>
      </c>
    </row>
    <row r="97" spans="2:4" x14ac:dyDescent="0.3">
      <c r="B97" t="s">
        <v>124</v>
      </c>
      <c r="C97" s="40">
        <v>44288.8125</v>
      </c>
      <c r="D97" s="39">
        <v>0.177230418133517</v>
      </c>
    </row>
    <row r="98" spans="2:4" x14ac:dyDescent="0.3">
      <c r="B98" t="s">
        <v>124</v>
      </c>
      <c r="C98" s="40">
        <v>44288.833333333336</v>
      </c>
      <c r="D98" s="39">
        <v>0.17844026071152899</v>
      </c>
    </row>
    <row r="99" spans="2:4" x14ac:dyDescent="0.3">
      <c r="B99" t="s">
        <v>124</v>
      </c>
      <c r="C99" s="40">
        <v>44288.854166666664</v>
      </c>
      <c r="D99" s="39">
        <v>0.17825035497794001</v>
      </c>
    </row>
    <row r="100" spans="2:4" x14ac:dyDescent="0.3">
      <c r="B100" t="s">
        <v>124</v>
      </c>
      <c r="C100" s="40">
        <v>44288.875</v>
      </c>
      <c r="D100" s="39">
        <v>0.17978850160023499</v>
      </c>
    </row>
    <row r="101" spans="2:4" x14ac:dyDescent="0.3">
      <c r="B101" t="s">
        <v>124</v>
      </c>
      <c r="C101" s="40">
        <v>44288.895833333336</v>
      </c>
      <c r="D101" s="39">
        <v>0.18788242599704599</v>
      </c>
    </row>
    <row r="102" spans="2:4" x14ac:dyDescent="0.3">
      <c r="B102" t="s">
        <v>124</v>
      </c>
      <c r="C102" s="40">
        <v>44288.916666666664</v>
      </c>
      <c r="D102" s="39">
        <v>0.183679352642273</v>
      </c>
    </row>
    <row r="103" spans="2:4" x14ac:dyDescent="0.3">
      <c r="B103" t="s">
        <v>124</v>
      </c>
      <c r="C103" s="40">
        <v>44288.9375</v>
      </c>
      <c r="D103" s="39">
        <v>0.18152189773513699</v>
      </c>
    </row>
    <row r="104" spans="2:4" x14ac:dyDescent="0.3">
      <c r="B104" t="s">
        <v>124</v>
      </c>
      <c r="C104" s="40">
        <v>44288.958333333336</v>
      </c>
      <c r="D104" s="39">
        <v>0.179177919472642</v>
      </c>
    </row>
    <row r="105" spans="2:4" x14ac:dyDescent="0.3">
      <c r="B105" t="s">
        <v>124</v>
      </c>
      <c r="C105" s="40">
        <v>44288.979166666664</v>
      </c>
      <c r="D105" s="39">
        <v>0.186062290015029</v>
      </c>
    </row>
    <row r="106" spans="2:4" x14ac:dyDescent="0.3">
      <c r="B106" t="s">
        <v>124</v>
      </c>
      <c r="C106" s="40">
        <v>44289</v>
      </c>
      <c r="D106" s="39">
        <v>0.18862589224617601</v>
      </c>
    </row>
    <row r="107" spans="2:4" x14ac:dyDescent="0.3">
      <c r="B107" t="s">
        <v>124</v>
      </c>
      <c r="C107" s="40">
        <v>44289.020833333336</v>
      </c>
      <c r="D107" s="39">
        <v>0.195768450941181</v>
      </c>
    </row>
    <row r="108" spans="2:4" x14ac:dyDescent="0.3">
      <c r="B108" t="s">
        <v>124</v>
      </c>
      <c r="C108" s="40">
        <v>44289.041666666664</v>
      </c>
      <c r="D108" s="39">
        <v>0.20246568168929399</v>
      </c>
    </row>
    <row r="109" spans="2:4" x14ac:dyDescent="0.3">
      <c r="B109" t="s">
        <v>124</v>
      </c>
      <c r="C109" s="40">
        <v>44289.0625</v>
      </c>
      <c r="D109" s="39">
        <v>0.20344328405391199</v>
      </c>
    </row>
    <row r="110" spans="2:4" x14ac:dyDescent="0.3">
      <c r="B110" t="s">
        <v>124</v>
      </c>
      <c r="C110" s="40">
        <v>44289.083333333336</v>
      </c>
      <c r="D110" s="39">
        <v>0.20878027686974601</v>
      </c>
    </row>
    <row r="111" spans="2:4" x14ac:dyDescent="0.3">
      <c r="B111" t="s">
        <v>124</v>
      </c>
      <c r="C111" s="40">
        <v>44289.104166666664</v>
      </c>
      <c r="D111" s="39">
        <v>0.22276136641431499</v>
      </c>
    </row>
    <row r="112" spans="2:4" x14ac:dyDescent="0.3">
      <c r="B112" t="s">
        <v>124</v>
      </c>
      <c r="C112" s="40">
        <v>44289.125</v>
      </c>
      <c r="D112" s="39">
        <v>0.23172726024061099</v>
      </c>
    </row>
    <row r="113" spans="2:4" x14ac:dyDescent="0.3">
      <c r="B113" t="s">
        <v>124</v>
      </c>
      <c r="C113" s="40">
        <v>44289.145833333336</v>
      </c>
      <c r="D113" s="39">
        <v>0.23486362661531099</v>
      </c>
    </row>
    <row r="114" spans="2:4" x14ac:dyDescent="0.3">
      <c r="B114" t="s">
        <v>124</v>
      </c>
      <c r="C114" s="40">
        <v>44289.166666666664</v>
      </c>
      <c r="D114" s="39">
        <v>0.234331839154966</v>
      </c>
    </row>
    <row r="115" spans="2:4" x14ac:dyDescent="0.3">
      <c r="B115" t="s">
        <v>124</v>
      </c>
      <c r="C115" s="40">
        <v>44289.1875</v>
      </c>
      <c r="D115" s="39">
        <v>0.231701695606227</v>
      </c>
    </row>
    <row r="116" spans="2:4" x14ac:dyDescent="0.3">
      <c r="B116" t="s">
        <v>124</v>
      </c>
      <c r="C116" s="40">
        <v>44289.208333333336</v>
      </c>
      <c r="D116" s="39">
        <v>0.22822980522068301</v>
      </c>
    </row>
    <row r="117" spans="2:4" x14ac:dyDescent="0.3">
      <c r="B117" t="s">
        <v>124</v>
      </c>
      <c r="C117" s="40">
        <v>44289.229166666664</v>
      </c>
      <c r="D117" s="39">
        <v>0.23275167669107499</v>
      </c>
    </row>
    <row r="118" spans="2:4" x14ac:dyDescent="0.3">
      <c r="B118" t="s">
        <v>124</v>
      </c>
      <c r="C118" s="40">
        <v>44289.25</v>
      </c>
      <c r="D118" s="39">
        <v>0.233752646899613</v>
      </c>
    </row>
    <row r="119" spans="2:4" x14ac:dyDescent="0.3">
      <c r="B119" t="s">
        <v>124</v>
      </c>
      <c r="C119" s="40">
        <v>44289.270833333336</v>
      </c>
      <c r="D119" s="39">
        <v>0.22601266849225801</v>
      </c>
    </row>
    <row r="120" spans="2:4" x14ac:dyDescent="0.3">
      <c r="B120" t="s">
        <v>124</v>
      </c>
      <c r="C120" s="40">
        <v>44289.291666666664</v>
      </c>
      <c r="D120" s="39">
        <v>0.24398949866571601</v>
      </c>
    </row>
    <row r="121" spans="2:4" x14ac:dyDescent="0.3">
      <c r="B121" t="s">
        <v>124</v>
      </c>
      <c r="C121" s="40">
        <v>44289.3125</v>
      </c>
      <c r="D121" s="39">
        <v>0.301177618560173</v>
      </c>
    </row>
    <row r="122" spans="2:4" x14ac:dyDescent="0.3">
      <c r="B122" t="s">
        <v>124</v>
      </c>
      <c r="C122" s="40">
        <v>44289.333333333336</v>
      </c>
      <c r="D122" s="39">
        <v>0.36787358038059098</v>
      </c>
    </row>
    <row r="123" spans="2:4" x14ac:dyDescent="0.3">
      <c r="B123" t="s">
        <v>124</v>
      </c>
      <c r="C123" s="40">
        <v>44289.354166666664</v>
      </c>
      <c r="D123" s="39">
        <v>0.40760130090660601</v>
      </c>
    </row>
    <row r="124" spans="2:4" x14ac:dyDescent="0.3">
      <c r="B124" t="s">
        <v>124</v>
      </c>
      <c r="C124" s="40">
        <v>44289.375</v>
      </c>
      <c r="D124" s="39">
        <v>0.43655544972481097</v>
      </c>
    </row>
    <row r="125" spans="2:4" x14ac:dyDescent="0.3">
      <c r="B125" t="s">
        <v>124</v>
      </c>
      <c r="C125" s="40">
        <v>44289.395833333336</v>
      </c>
      <c r="D125" s="39">
        <v>0.465832606911597</v>
      </c>
    </row>
    <row r="126" spans="2:4" x14ac:dyDescent="0.3">
      <c r="B126" t="s">
        <v>124</v>
      </c>
      <c r="C126" s="40">
        <v>44289.416666666664</v>
      </c>
      <c r="D126" s="39">
        <v>0.47688290123417099</v>
      </c>
    </row>
    <row r="127" spans="2:4" x14ac:dyDescent="0.3">
      <c r="B127" t="s">
        <v>124</v>
      </c>
      <c r="C127" s="40">
        <v>44289.4375</v>
      </c>
      <c r="D127" s="39">
        <v>0.49174261353627502</v>
      </c>
    </row>
    <row r="128" spans="2:4" x14ac:dyDescent="0.3">
      <c r="B128" t="s">
        <v>124</v>
      </c>
      <c r="C128" s="40">
        <v>44289.458333333336</v>
      </c>
      <c r="D128" s="39">
        <v>0.499705486752412</v>
      </c>
    </row>
    <row r="129" spans="2:4" x14ac:dyDescent="0.3">
      <c r="B129" t="s">
        <v>124</v>
      </c>
      <c r="C129" s="40">
        <v>44289.479166666664</v>
      </c>
      <c r="D129" s="39">
        <v>0.50357100660007004</v>
      </c>
    </row>
    <row r="130" spans="2:4" x14ac:dyDescent="0.3">
      <c r="B130" t="s">
        <v>124</v>
      </c>
      <c r="C130" s="40">
        <v>44289.5</v>
      </c>
      <c r="D130" s="39">
        <v>0.50651281317873198</v>
      </c>
    </row>
    <row r="131" spans="2:4" x14ac:dyDescent="0.3">
      <c r="B131" t="s">
        <v>124</v>
      </c>
      <c r="C131" s="40">
        <v>44289.520833333336</v>
      </c>
      <c r="D131" s="39">
        <v>0.50308473068791004</v>
      </c>
    </row>
    <row r="132" spans="2:4" x14ac:dyDescent="0.3">
      <c r="B132" t="s">
        <v>124</v>
      </c>
      <c r="C132" s="40">
        <v>44289.541666666664</v>
      </c>
      <c r="D132" s="39">
        <v>0.50360722275482295</v>
      </c>
    </row>
    <row r="133" spans="2:4" x14ac:dyDescent="0.3">
      <c r="B133" t="s">
        <v>124</v>
      </c>
      <c r="C133" s="40">
        <v>44289.5625</v>
      </c>
      <c r="D133" s="39">
        <v>0.49634960723102201</v>
      </c>
    </row>
    <row r="134" spans="2:4" x14ac:dyDescent="0.3">
      <c r="B134" t="s">
        <v>124</v>
      </c>
      <c r="C134" s="40">
        <v>44289.583333333336</v>
      </c>
      <c r="D134" s="39">
        <v>0.47701423941092802</v>
      </c>
    </row>
    <row r="135" spans="2:4" x14ac:dyDescent="0.3">
      <c r="B135" t="s">
        <v>124</v>
      </c>
      <c r="C135" s="40">
        <v>44289.604166666664</v>
      </c>
      <c r="D135" s="39">
        <v>0.45562109484276397</v>
      </c>
    </row>
    <row r="136" spans="2:4" x14ac:dyDescent="0.3">
      <c r="B136" t="s">
        <v>124</v>
      </c>
      <c r="C136" s="40">
        <v>44289.625</v>
      </c>
      <c r="D136" s="39">
        <v>0.421696229759083</v>
      </c>
    </row>
    <row r="137" spans="2:4" x14ac:dyDescent="0.3">
      <c r="B137" t="s">
        <v>124</v>
      </c>
      <c r="C137" s="40">
        <v>44289.645833333336</v>
      </c>
      <c r="D137" s="39">
        <v>0.38634718567265602</v>
      </c>
    </row>
    <row r="138" spans="2:4" x14ac:dyDescent="0.3">
      <c r="B138" t="s">
        <v>124</v>
      </c>
      <c r="C138" s="40">
        <v>44289.666666666664</v>
      </c>
      <c r="D138" s="39">
        <v>0.34933742470277601</v>
      </c>
    </row>
    <row r="139" spans="2:4" x14ac:dyDescent="0.3">
      <c r="B139" t="s">
        <v>124</v>
      </c>
      <c r="C139" s="40">
        <v>44289.6875</v>
      </c>
      <c r="D139" s="39">
        <v>0.31421328646021301</v>
      </c>
    </row>
    <row r="140" spans="2:4" x14ac:dyDescent="0.3">
      <c r="B140" t="s">
        <v>124</v>
      </c>
      <c r="C140" s="40">
        <v>44289.708333333336</v>
      </c>
      <c r="D140" s="39">
        <v>0.277579591672379</v>
      </c>
    </row>
    <row r="141" spans="2:4" x14ac:dyDescent="0.3">
      <c r="B141" t="s">
        <v>124</v>
      </c>
      <c r="C141" s="40">
        <v>44289.729166666664</v>
      </c>
      <c r="D141" s="39">
        <v>0.235549436269929</v>
      </c>
    </row>
    <row r="142" spans="2:4" x14ac:dyDescent="0.3">
      <c r="B142" t="s">
        <v>124</v>
      </c>
      <c r="C142" s="40">
        <v>44289.75</v>
      </c>
      <c r="D142" s="39">
        <v>0.208521509101457</v>
      </c>
    </row>
    <row r="143" spans="2:4" x14ac:dyDescent="0.3">
      <c r="B143" t="s">
        <v>124</v>
      </c>
      <c r="C143" s="40">
        <v>44289.770833333336</v>
      </c>
      <c r="D143" s="39">
        <v>0.201298286094027</v>
      </c>
    </row>
    <row r="144" spans="2:4" x14ac:dyDescent="0.3">
      <c r="B144" t="s">
        <v>124</v>
      </c>
      <c r="C144" s="40">
        <v>44289.791666666664</v>
      </c>
      <c r="D144" s="39">
        <v>0.20716002298641401</v>
      </c>
    </row>
    <row r="145" spans="2:4" x14ac:dyDescent="0.3">
      <c r="B145" t="s">
        <v>124</v>
      </c>
      <c r="C145" s="40">
        <v>44289.8125</v>
      </c>
      <c r="D145" s="39">
        <v>0.20282275965751201</v>
      </c>
    </row>
    <row r="146" spans="2:4" x14ac:dyDescent="0.3">
      <c r="B146" t="s">
        <v>124</v>
      </c>
      <c r="C146" s="40">
        <v>44289.833333333336</v>
      </c>
      <c r="D146" s="39">
        <v>0.19478365989978</v>
      </c>
    </row>
    <row r="147" spans="2:4" x14ac:dyDescent="0.3">
      <c r="B147" t="s">
        <v>124</v>
      </c>
      <c r="C147" s="40">
        <v>44289.854166666664</v>
      </c>
      <c r="D147" s="39">
        <v>0.18919670389137</v>
      </c>
    </row>
    <row r="148" spans="2:4" x14ac:dyDescent="0.3">
      <c r="B148" t="s">
        <v>124</v>
      </c>
      <c r="C148" s="40">
        <v>44289.875</v>
      </c>
      <c r="D148" s="39">
        <v>0.18373586380815299</v>
      </c>
    </row>
    <row r="149" spans="2:4" x14ac:dyDescent="0.3">
      <c r="B149" t="s">
        <v>124</v>
      </c>
      <c r="C149" s="40">
        <v>44289.895833333336</v>
      </c>
      <c r="D149" s="39">
        <v>0.17249746408963701</v>
      </c>
    </row>
    <row r="150" spans="2:4" x14ac:dyDescent="0.3">
      <c r="B150" t="s">
        <v>124</v>
      </c>
      <c r="C150" s="40">
        <v>44289.916666666664</v>
      </c>
      <c r="D150" s="39">
        <v>0.15995688162302099</v>
      </c>
    </row>
    <row r="151" spans="2:4" x14ac:dyDescent="0.3">
      <c r="B151" t="s">
        <v>124</v>
      </c>
      <c r="C151" s="40">
        <v>44289.9375</v>
      </c>
      <c r="D151" s="39">
        <v>0.16138705753566601</v>
      </c>
    </row>
    <row r="152" spans="2:4" x14ac:dyDescent="0.3">
      <c r="B152" t="s">
        <v>124</v>
      </c>
      <c r="C152" s="40">
        <v>44289.958333333336</v>
      </c>
      <c r="D152" s="39">
        <v>0.16635358259779001</v>
      </c>
    </row>
    <row r="153" spans="2:4" x14ac:dyDescent="0.3">
      <c r="B153" t="s">
        <v>124</v>
      </c>
      <c r="C153" s="40">
        <v>44289.979166666664</v>
      </c>
      <c r="D153" s="39">
        <v>0.16953300285717099</v>
      </c>
    </row>
    <row r="154" spans="2:4" x14ac:dyDescent="0.3">
      <c r="B154" t="s">
        <v>124</v>
      </c>
      <c r="C154" s="40">
        <v>44290</v>
      </c>
      <c r="D154" s="39">
        <v>0.17085837895923101</v>
      </c>
    </row>
    <row r="155" spans="2:4" x14ac:dyDescent="0.3">
      <c r="B155" t="s">
        <v>124</v>
      </c>
      <c r="C155" s="40">
        <v>44290.020833333336</v>
      </c>
      <c r="D155" s="39">
        <v>0.17247420386133999</v>
      </c>
    </row>
    <row r="156" spans="2:4" x14ac:dyDescent="0.3">
      <c r="B156" t="s">
        <v>124</v>
      </c>
      <c r="C156" s="40">
        <v>44290.041666666664</v>
      </c>
      <c r="D156" s="39">
        <v>0.15821824970272999</v>
      </c>
    </row>
    <row r="157" spans="2:4" x14ac:dyDescent="0.3">
      <c r="B157" t="s">
        <v>124</v>
      </c>
      <c r="C157" s="40">
        <v>44290.0625</v>
      </c>
      <c r="D157" s="39">
        <v>0.15389903556144199</v>
      </c>
    </row>
    <row r="158" spans="2:4" x14ac:dyDescent="0.3">
      <c r="B158" t="s">
        <v>124</v>
      </c>
      <c r="C158" s="40">
        <v>44290.083333333336</v>
      </c>
      <c r="D158" s="39">
        <v>0.14186437676635999</v>
      </c>
    </row>
    <row r="159" spans="2:4" x14ac:dyDescent="0.3">
      <c r="B159" t="s">
        <v>124</v>
      </c>
      <c r="C159" s="40">
        <v>44290.104166666664</v>
      </c>
      <c r="D159" s="39">
        <v>0.139668431949449</v>
      </c>
    </row>
    <row r="160" spans="2:4" x14ac:dyDescent="0.3">
      <c r="B160" t="s">
        <v>124</v>
      </c>
      <c r="C160" s="40">
        <v>44290.125</v>
      </c>
      <c r="D160" s="39">
        <v>0.13115128787660099</v>
      </c>
    </row>
    <row r="161" spans="2:4" x14ac:dyDescent="0.3">
      <c r="B161" t="s">
        <v>124</v>
      </c>
      <c r="C161" s="40">
        <v>44290.145833333336</v>
      </c>
      <c r="D161" s="39">
        <v>0.13328191094196201</v>
      </c>
    </row>
    <row r="162" spans="2:4" x14ac:dyDescent="0.3">
      <c r="B162" t="s">
        <v>124</v>
      </c>
      <c r="C162" s="40">
        <v>44290.166666666664</v>
      </c>
      <c r="D162" s="39">
        <v>0.13238236120191399</v>
      </c>
    </row>
    <row r="163" spans="2:4" x14ac:dyDescent="0.3">
      <c r="B163" t="s">
        <v>124</v>
      </c>
      <c r="C163" s="40">
        <v>44290.1875</v>
      </c>
      <c r="D163" s="39">
        <v>0.12661346023730599</v>
      </c>
    </row>
    <row r="164" spans="2:4" x14ac:dyDescent="0.3">
      <c r="B164" t="s">
        <v>124</v>
      </c>
      <c r="C164" s="40">
        <v>44290.208333333336</v>
      </c>
      <c r="D164" s="39">
        <v>0.12469350915569501</v>
      </c>
    </row>
    <row r="165" spans="2:4" x14ac:dyDescent="0.3">
      <c r="B165" t="s">
        <v>124</v>
      </c>
      <c r="C165" s="40">
        <v>44290.229166666664</v>
      </c>
      <c r="D165" s="39">
        <v>0.12751252692037099</v>
      </c>
    </row>
    <row r="166" spans="2:4" x14ac:dyDescent="0.3">
      <c r="B166" t="s">
        <v>124</v>
      </c>
      <c r="C166" s="40">
        <v>44290.25</v>
      </c>
      <c r="D166" s="39">
        <v>0.13460934871830099</v>
      </c>
    </row>
    <row r="167" spans="2:4" x14ac:dyDescent="0.3">
      <c r="B167" t="s">
        <v>124</v>
      </c>
      <c r="C167" s="40">
        <v>44290.270833333336</v>
      </c>
      <c r="D167" s="39">
        <v>0.138966151085579</v>
      </c>
    </row>
    <row r="168" spans="2:4" x14ac:dyDescent="0.3">
      <c r="B168" t="s">
        <v>124</v>
      </c>
      <c r="C168" s="40">
        <v>44290.291666666664</v>
      </c>
      <c r="D168" s="39">
        <v>0.14825599932698499</v>
      </c>
    </row>
    <row r="169" spans="2:4" x14ac:dyDescent="0.3">
      <c r="B169" t="s">
        <v>124</v>
      </c>
      <c r="C169" s="40">
        <v>44290.3125</v>
      </c>
      <c r="D169" s="39">
        <v>0.19739034318002099</v>
      </c>
    </row>
    <row r="170" spans="2:4" x14ac:dyDescent="0.3">
      <c r="B170" t="s">
        <v>124</v>
      </c>
      <c r="C170" s="40">
        <v>44290.333333333336</v>
      </c>
      <c r="D170" s="39">
        <v>0.25060414783544399</v>
      </c>
    </row>
    <row r="171" spans="2:4" x14ac:dyDescent="0.3">
      <c r="B171" t="s">
        <v>124</v>
      </c>
      <c r="C171" s="40">
        <v>44290.354166666664</v>
      </c>
      <c r="D171" s="39">
        <v>0.29542490523235898</v>
      </c>
    </row>
    <row r="172" spans="2:4" x14ac:dyDescent="0.3">
      <c r="B172" t="s">
        <v>124</v>
      </c>
      <c r="C172" s="40">
        <v>44290.375</v>
      </c>
      <c r="D172" s="39">
        <v>0.33029164175954301</v>
      </c>
    </row>
    <row r="173" spans="2:4" x14ac:dyDescent="0.3">
      <c r="B173" t="s">
        <v>124</v>
      </c>
      <c r="C173" s="40">
        <v>44290.395833333336</v>
      </c>
      <c r="D173" s="39">
        <v>0.35344762065974</v>
      </c>
    </row>
    <row r="174" spans="2:4" x14ac:dyDescent="0.3">
      <c r="B174" t="s">
        <v>124</v>
      </c>
      <c r="C174" s="40">
        <v>44290.416666666664</v>
      </c>
      <c r="D174" s="39">
        <v>0.385374290334633</v>
      </c>
    </row>
    <row r="175" spans="2:4" x14ac:dyDescent="0.3">
      <c r="B175" t="s">
        <v>124</v>
      </c>
      <c r="C175" s="40">
        <v>44290.4375</v>
      </c>
      <c r="D175" s="39">
        <v>0.40892041575538202</v>
      </c>
    </row>
    <row r="176" spans="2:4" x14ac:dyDescent="0.3">
      <c r="B176" t="s">
        <v>124</v>
      </c>
      <c r="C176" s="40">
        <v>44290.458333333336</v>
      </c>
      <c r="D176" s="39">
        <v>0.417641785480872</v>
      </c>
    </row>
    <row r="177" spans="2:4" x14ac:dyDescent="0.3">
      <c r="B177" t="s">
        <v>124</v>
      </c>
      <c r="C177" s="40">
        <v>44290.479166666664</v>
      </c>
      <c r="D177" s="39">
        <v>0.42916852939101902</v>
      </c>
    </row>
    <row r="178" spans="2:4" x14ac:dyDescent="0.3">
      <c r="B178" t="s">
        <v>124</v>
      </c>
      <c r="C178" s="40">
        <v>44290.5</v>
      </c>
      <c r="D178" s="39">
        <v>0.42655913248456301</v>
      </c>
    </row>
    <row r="179" spans="2:4" x14ac:dyDescent="0.3">
      <c r="B179" t="s">
        <v>124</v>
      </c>
      <c r="C179" s="40">
        <v>44290.520833333336</v>
      </c>
      <c r="D179" s="39">
        <v>0.42855894289954599</v>
      </c>
    </row>
    <row r="180" spans="2:4" x14ac:dyDescent="0.3">
      <c r="B180" t="s">
        <v>124</v>
      </c>
      <c r="C180" s="40">
        <v>44290.541666666664</v>
      </c>
      <c r="D180" s="39">
        <v>0.42907216498029999</v>
      </c>
    </row>
    <row r="181" spans="2:4" x14ac:dyDescent="0.3">
      <c r="B181" t="s">
        <v>124</v>
      </c>
      <c r="C181" s="40">
        <v>44290.5625</v>
      </c>
      <c r="D181" s="39">
        <v>0.42065476799955498</v>
      </c>
    </row>
    <row r="182" spans="2:4" x14ac:dyDescent="0.3">
      <c r="B182" t="s">
        <v>124</v>
      </c>
      <c r="C182" s="40">
        <v>44290.583333333336</v>
      </c>
      <c r="D182" s="39">
        <v>0.40562472499115199</v>
      </c>
    </row>
    <row r="183" spans="2:4" x14ac:dyDescent="0.3">
      <c r="B183" t="s">
        <v>124</v>
      </c>
      <c r="C183" s="40">
        <v>44290.604166666664</v>
      </c>
      <c r="D183" s="39">
        <v>0.38189242333798201</v>
      </c>
    </row>
    <row r="184" spans="2:4" x14ac:dyDescent="0.3">
      <c r="B184" t="s">
        <v>124</v>
      </c>
      <c r="C184" s="40">
        <v>44290.625</v>
      </c>
      <c r="D184" s="39">
        <v>0.36630471111589702</v>
      </c>
    </row>
    <row r="185" spans="2:4" x14ac:dyDescent="0.3">
      <c r="B185" t="s">
        <v>124</v>
      </c>
      <c r="C185" s="40">
        <v>44290.645833333336</v>
      </c>
      <c r="D185" s="39">
        <v>0.34820359038278198</v>
      </c>
    </row>
    <row r="186" spans="2:4" x14ac:dyDescent="0.3">
      <c r="B186" t="s">
        <v>124</v>
      </c>
      <c r="C186" s="40">
        <v>44290.666666666664</v>
      </c>
      <c r="D186" s="39">
        <v>0.32032393651125401</v>
      </c>
    </row>
    <row r="187" spans="2:4" x14ac:dyDescent="0.3">
      <c r="B187" t="s">
        <v>124</v>
      </c>
      <c r="C187" s="40">
        <v>44290.6875</v>
      </c>
      <c r="D187" s="39">
        <v>0.27810192778668702</v>
      </c>
    </row>
    <row r="188" spans="2:4" x14ac:dyDescent="0.3">
      <c r="B188" t="s">
        <v>124</v>
      </c>
      <c r="C188" s="40">
        <v>44290.708333333336</v>
      </c>
      <c r="D188" s="39">
        <v>0.23551953304973</v>
      </c>
    </row>
    <row r="189" spans="2:4" x14ac:dyDescent="0.3">
      <c r="B189" t="s">
        <v>124</v>
      </c>
      <c r="C189" s="40">
        <v>44290.729166666664</v>
      </c>
      <c r="D189" s="39">
        <v>0.21374615558645599</v>
      </c>
    </row>
    <row r="190" spans="2:4" x14ac:dyDescent="0.3">
      <c r="B190" t="s">
        <v>124</v>
      </c>
      <c r="C190" s="40">
        <v>44290.75</v>
      </c>
      <c r="D190" s="39">
        <v>0.20026458296960001</v>
      </c>
    </row>
    <row r="191" spans="2:4" x14ac:dyDescent="0.3">
      <c r="B191" t="s">
        <v>124</v>
      </c>
      <c r="C191" s="40">
        <v>44290.770833333336</v>
      </c>
      <c r="D191" s="39">
        <v>0.19943526883378901</v>
      </c>
    </row>
    <row r="192" spans="2:4" x14ac:dyDescent="0.3">
      <c r="B192" t="s">
        <v>124</v>
      </c>
      <c r="C192" s="40">
        <v>44290.791666666664</v>
      </c>
      <c r="D192" s="39">
        <v>0.198545968111348</v>
      </c>
    </row>
    <row r="193" spans="2:4" x14ac:dyDescent="0.3">
      <c r="B193" t="s">
        <v>124</v>
      </c>
      <c r="C193" s="40">
        <v>44290.8125</v>
      </c>
      <c r="D193" s="39">
        <v>0.202739700828901</v>
      </c>
    </row>
    <row r="194" spans="2:4" x14ac:dyDescent="0.3">
      <c r="B194" t="s">
        <v>124</v>
      </c>
      <c r="C194" s="40">
        <v>44290.833333333336</v>
      </c>
      <c r="D194" s="39">
        <v>0.19725311939172699</v>
      </c>
    </row>
    <row r="195" spans="2:4" x14ac:dyDescent="0.3">
      <c r="B195" t="s">
        <v>124</v>
      </c>
      <c r="C195" s="40">
        <v>44290.854166666664</v>
      </c>
      <c r="D195" s="39">
        <v>0.20194731996260501</v>
      </c>
    </row>
    <row r="196" spans="2:4" x14ac:dyDescent="0.3">
      <c r="B196" t="s">
        <v>124</v>
      </c>
      <c r="C196" s="40">
        <v>44290.875</v>
      </c>
      <c r="D196" s="39">
        <v>0.189755489248981</v>
      </c>
    </row>
    <row r="197" spans="2:4" x14ac:dyDescent="0.3">
      <c r="B197" t="s">
        <v>124</v>
      </c>
      <c r="C197" s="40">
        <v>44290.895833333336</v>
      </c>
      <c r="D197" s="39">
        <v>0.18678085749112899</v>
      </c>
    </row>
    <row r="198" spans="2:4" x14ac:dyDescent="0.3">
      <c r="B198" t="s">
        <v>124</v>
      </c>
      <c r="C198" s="40">
        <v>44290.916666666664</v>
      </c>
      <c r="D198" s="39">
        <v>0.18555920062272299</v>
      </c>
    </row>
    <row r="199" spans="2:4" x14ac:dyDescent="0.3">
      <c r="B199" t="s">
        <v>124</v>
      </c>
      <c r="C199" s="40">
        <v>44290.9375</v>
      </c>
      <c r="D199" s="39">
        <v>0.17670943339011799</v>
      </c>
    </row>
    <row r="200" spans="2:4" x14ac:dyDescent="0.3">
      <c r="B200" t="s">
        <v>124</v>
      </c>
      <c r="C200" s="40">
        <v>44290.958333333336</v>
      </c>
      <c r="D200" s="39">
        <v>0.17439877038787299</v>
      </c>
    </row>
    <row r="201" spans="2:4" x14ac:dyDescent="0.3">
      <c r="B201" t="s">
        <v>124</v>
      </c>
      <c r="C201" s="40">
        <v>44290.979166666664</v>
      </c>
      <c r="D201" s="39">
        <v>0.16735172561395401</v>
      </c>
    </row>
    <row r="202" spans="2:4" x14ac:dyDescent="0.3">
      <c r="B202" t="s">
        <v>124</v>
      </c>
      <c r="C202" s="40">
        <v>44291</v>
      </c>
      <c r="D202" s="39">
        <v>0.168005680973977</v>
      </c>
    </row>
    <row r="203" spans="2:4" x14ac:dyDescent="0.3">
      <c r="B203" t="s">
        <v>124</v>
      </c>
      <c r="C203" s="40">
        <v>44291.020833333336</v>
      </c>
      <c r="D203" s="39">
        <v>0.17582914365480901</v>
      </c>
    </row>
    <row r="204" spans="2:4" x14ac:dyDescent="0.3">
      <c r="B204" t="s">
        <v>124</v>
      </c>
      <c r="C204" s="40">
        <v>44291.041666666664</v>
      </c>
      <c r="D204" s="39">
        <v>0.16450544164604899</v>
      </c>
    </row>
    <row r="205" spans="2:4" x14ac:dyDescent="0.3">
      <c r="B205" t="s">
        <v>124</v>
      </c>
      <c r="C205" s="40">
        <v>44291.0625</v>
      </c>
      <c r="D205" s="39">
        <v>0.150521028259441</v>
      </c>
    </row>
    <row r="206" spans="2:4" x14ac:dyDescent="0.3">
      <c r="B206" t="s">
        <v>124</v>
      </c>
      <c r="C206" s="40">
        <v>44291.083333333336</v>
      </c>
      <c r="D206" s="39">
        <v>0.1448625480821</v>
      </c>
    </row>
    <row r="207" spans="2:4" x14ac:dyDescent="0.3">
      <c r="B207" t="s">
        <v>124</v>
      </c>
      <c r="C207" s="40">
        <v>44291.104166666664</v>
      </c>
      <c r="D207" s="39">
        <v>0.144415931484972</v>
      </c>
    </row>
    <row r="208" spans="2:4" x14ac:dyDescent="0.3">
      <c r="B208" t="s">
        <v>124</v>
      </c>
      <c r="C208" s="40">
        <v>44291.125</v>
      </c>
      <c r="D208" s="39">
        <v>0.14240929259819099</v>
      </c>
    </row>
    <row r="209" spans="2:4" x14ac:dyDescent="0.3">
      <c r="B209" t="s">
        <v>124</v>
      </c>
      <c r="C209" s="40">
        <v>44291.145833333336</v>
      </c>
      <c r="D209" s="39">
        <v>0.14125012984687699</v>
      </c>
    </row>
    <row r="210" spans="2:4" x14ac:dyDescent="0.3">
      <c r="B210" t="s">
        <v>124</v>
      </c>
      <c r="C210" s="40">
        <v>44291.166666666664</v>
      </c>
      <c r="D210" s="39">
        <v>0.14226612376530101</v>
      </c>
    </row>
    <row r="211" spans="2:4" x14ac:dyDescent="0.3">
      <c r="B211" t="s">
        <v>124</v>
      </c>
      <c r="C211" s="40">
        <v>44291.1875</v>
      </c>
      <c r="D211" s="39">
        <v>0.144030638577892</v>
      </c>
    </row>
    <row r="212" spans="2:4" x14ac:dyDescent="0.3">
      <c r="B212" t="s">
        <v>124</v>
      </c>
      <c r="C212" s="40">
        <v>44291.208333333336</v>
      </c>
      <c r="D212" s="39">
        <v>0.15178046791434799</v>
      </c>
    </row>
    <row r="213" spans="2:4" x14ac:dyDescent="0.3">
      <c r="B213" t="s">
        <v>124</v>
      </c>
      <c r="C213" s="40">
        <v>44291.229166666664</v>
      </c>
      <c r="D213" s="39">
        <v>0.15998138949774199</v>
      </c>
    </row>
    <row r="214" spans="2:4" x14ac:dyDescent="0.3">
      <c r="B214" t="s">
        <v>124</v>
      </c>
      <c r="C214" s="40">
        <v>44291.25</v>
      </c>
      <c r="D214" s="39">
        <v>0.171001362710437</v>
      </c>
    </row>
    <row r="215" spans="2:4" x14ac:dyDescent="0.3">
      <c r="B215" t="s">
        <v>124</v>
      </c>
      <c r="C215" s="40">
        <v>44291.270833333336</v>
      </c>
      <c r="D215" s="39">
        <v>0.17363013741799299</v>
      </c>
    </row>
    <row r="216" spans="2:4" x14ac:dyDescent="0.3">
      <c r="B216" t="s">
        <v>124</v>
      </c>
      <c r="C216" s="40">
        <v>44291.291666666664</v>
      </c>
      <c r="D216" s="39">
        <v>0.187229788805928</v>
      </c>
    </row>
    <row r="217" spans="2:4" x14ac:dyDescent="0.3">
      <c r="B217" t="s">
        <v>124</v>
      </c>
      <c r="C217" s="40">
        <v>44291.3125</v>
      </c>
      <c r="D217" s="39">
        <v>0.21981037033533099</v>
      </c>
    </row>
    <row r="218" spans="2:4" x14ac:dyDescent="0.3">
      <c r="B218" t="s">
        <v>124</v>
      </c>
      <c r="C218" s="40">
        <v>44291.333333333336</v>
      </c>
      <c r="D218" s="39">
        <v>0.26777350355750101</v>
      </c>
    </row>
    <row r="219" spans="2:4" x14ac:dyDescent="0.3">
      <c r="B219" t="s">
        <v>124</v>
      </c>
      <c r="C219" s="40">
        <v>44291.354166666664</v>
      </c>
      <c r="D219" s="39">
        <v>0.30787806514014798</v>
      </c>
    </row>
    <row r="220" spans="2:4" x14ac:dyDescent="0.3">
      <c r="B220" t="s">
        <v>124</v>
      </c>
      <c r="C220" s="40">
        <v>44291.375</v>
      </c>
      <c r="D220" s="39">
        <v>0.33977877862404599</v>
      </c>
    </row>
    <row r="221" spans="2:4" x14ac:dyDescent="0.3">
      <c r="B221" t="s">
        <v>124</v>
      </c>
      <c r="C221" s="40">
        <v>44291.395833333336</v>
      </c>
      <c r="D221" s="39">
        <v>0.36530399038679501</v>
      </c>
    </row>
    <row r="222" spans="2:4" x14ac:dyDescent="0.3">
      <c r="B222" t="s">
        <v>124</v>
      </c>
      <c r="C222" s="40">
        <v>44291.416666666664</v>
      </c>
      <c r="D222" s="39">
        <v>0.382388801953437</v>
      </c>
    </row>
    <row r="223" spans="2:4" x14ac:dyDescent="0.3">
      <c r="B223" t="s">
        <v>124</v>
      </c>
      <c r="C223" s="40">
        <v>44291.4375</v>
      </c>
      <c r="D223" s="39">
        <v>0.394643548365259</v>
      </c>
    </row>
    <row r="224" spans="2:4" x14ac:dyDescent="0.3">
      <c r="B224" t="s">
        <v>124</v>
      </c>
      <c r="C224" s="40">
        <v>44291.458333333336</v>
      </c>
      <c r="D224" s="39">
        <v>0.40640279684707797</v>
      </c>
    </row>
    <row r="225" spans="2:4" x14ac:dyDescent="0.3">
      <c r="B225" t="s">
        <v>124</v>
      </c>
      <c r="C225" s="40">
        <v>44291.479166666664</v>
      </c>
      <c r="D225" s="39">
        <v>0.41763077601640503</v>
      </c>
    </row>
    <row r="226" spans="2:4" x14ac:dyDescent="0.3">
      <c r="B226" t="s">
        <v>124</v>
      </c>
      <c r="C226" s="40">
        <v>44291.5</v>
      </c>
      <c r="D226" s="39">
        <v>0.41579141512249701</v>
      </c>
    </row>
    <row r="227" spans="2:4" x14ac:dyDescent="0.3">
      <c r="B227" t="s">
        <v>124</v>
      </c>
      <c r="C227" s="40">
        <v>44291.520833333336</v>
      </c>
      <c r="D227" s="39">
        <v>0.41478847758706999</v>
      </c>
    </row>
    <row r="228" spans="2:4" x14ac:dyDescent="0.3">
      <c r="B228" t="s">
        <v>124</v>
      </c>
      <c r="C228" s="40">
        <v>44291.541666666664</v>
      </c>
      <c r="D228" s="39">
        <v>0.41443395935121002</v>
      </c>
    </row>
    <row r="229" spans="2:4" x14ac:dyDescent="0.3">
      <c r="B229" t="s">
        <v>124</v>
      </c>
      <c r="C229" s="40">
        <v>44291.5625</v>
      </c>
      <c r="D229" s="39">
        <v>0.40916823916735401</v>
      </c>
    </row>
    <row r="230" spans="2:4" x14ac:dyDescent="0.3">
      <c r="B230" t="s">
        <v>124</v>
      </c>
      <c r="C230" s="40">
        <v>44291.583333333336</v>
      </c>
      <c r="D230" s="39">
        <v>0.40098703364525201</v>
      </c>
    </row>
    <row r="231" spans="2:4" x14ac:dyDescent="0.3">
      <c r="B231" t="s">
        <v>124</v>
      </c>
      <c r="C231" s="40">
        <v>44291.604166666664</v>
      </c>
      <c r="D231" s="39">
        <v>0.38677382358939599</v>
      </c>
    </row>
    <row r="232" spans="2:4" x14ac:dyDescent="0.3">
      <c r="B232" t="s">
        <v>124</v>
      </c>
      <c r="C232" s="40">
        <v>44291.625</v>
      </c>
      <c r="D232" s="39">
        <v>0.37128103582279198</v>
      </c>
    </row>
    <row r="233" spans="2:4" x14ac:dyDescent="0.3">
      <c r="B233" t="s">
        <v>124</v>
      </c>
      <c r="C233" s="40">
        <v>44291.645833333336</v>
      </c>
      <c r="D233" s="39">
        <v>0.348126701973207</v>
      </c>
    </row>
    <row r="234" spans="2:4" x14ac:dyDescent="0.3">
      <c r="B234" t="s">
        <v>124</v>
      </c>
      <c r="C234" s="40">
        <v>44291.666666666664</v>
      </c>
      <c r="D234" s="39">
        <v>0.32359021377060498</v>
      </c>
    </row>
    <row r="235" spans="2:4" x14ac:dyDescent="0.3">
      <c r="B235" t="s">
        <v>124</v>
      </c>
      <c r="C235" s="40">
        <v>44291.6875</v>
      </c>
      <c r="D235" s="39">
        <v>0.29311820846171699</v>
      </c>
    </row>
    <row r="236" spans="2:4" x14ac:dyDescent="0.3">
      <c r="B236" t="s">
        <v>124</v>
      </c>
      <c r="C236" s="40">
        <v>44291.708333333336</v>
      </c>
      <c r="D236" s="39">
        <v>0.25968881352117501</v>
      </c>
    </row>
    <row r="237" spans="2:4" x14ac:dyDescent="0.3">
      <c r="B237" t="s">
        <v>124</v>
      </c>
      <c r="C237" s="40">
        <v>44291.729166666664</v>
      </c>
      <c r="D237" s="39">
        <v>0.23554447072791501</v>
      </c>
    </row>
    <row r="238" spans="2:4" x14ac:dyDescent="0.3">
      <c r="B238" t="s">
        <v>124</v>
      </c>
      <c r="C238" s="40">
        <v>44291.75</v>
      </c>
      <c r="D238" s="39">
        <v>0.230706844770319</v>
      </c>
    </row>
    <row r="239" spans="2:4" x14ac:dyDescent="0.3">
      <c r="B239" t="s">
        <v>124</v>
      </c>
      <c r="C239" s="40">
        <v>44291.770833333336</v>
      </c>
      <c r="D239" s="39">
        <v>0.22356472563911101</v>
      </c>
    </row>
    <row r="240" spans="2:4" x14ac:dyDescent="0.3">
      <c r="B240" t="s">
        <v>124</v>
      </c>
      <c r="C240" s="40">
        <v>44291.791666666664</v>
      </c>
      <c r="D240" s="39">
        <v>0.22979844881459299</v>
      </c>
    </row>
    <row r="241" spans="2:4" x14ac:dyDescent="0.3">
      <c r="B241" t="s">
        <v>124</v>
      </c>
      <c r="C241" s="40">
        <v>44291.8125</v>
      </c>
      <c r="D241" s="39">
        <v>0.22705075304403999</v>
      </c>
    </row>
    <row r="242" spans="2:4" x14ac:dyDescent="0.3">
      <c r="B242" t="s">
        <v>124</v>
      </c>
      <c r="C242" s="40">
        <v>44291.833333333336</v>
      </c>
      <c r="D242" s="39">
        <v>0.22373122405974399</v>
      </c>
    </row>
    <row r="243" spans="2:4" x14ac:dyDescent="0.3">
      <c r="B243" t="s">
        <v>124</v>
      </c>
      <c r="C243" s="40">
        <v>44291.854166666664</v>
      </c>
      <c r="D243" s="39">
        <v>0.21632778547881101</v>
      </c>
    </row>
    <row r="244" spans="2:4" x14ac:dyDescent="0.3">
      <c r="B244" t="s">
        <v>124</v>
      </c>
      <c r="C244" s="40">
        <v>44291.875</v>
      </c>
      <c r="D244" s="39">
        <v>0.21072555328812001</v>
      </c>
    </row>
    <row r="245" spans="2:4" x14ac:dyDescent="0.3">
      <c r="B245" t="s">
        <v>124</v>
      </c>
      <c r="C245" s="40">
        <v>44291.895833333336</v>
      </c>
      <c r="D245" s="39">
        <v>0.207856894628526</v>
      </c>
    </row>
    <row r="246" spans="2:4" x14ac:dyDescent="0.3">
      <c r="B246" t="s">
        <v>124</v>
      </c>
      <c r="C246" s="40">
        <v>44291.916666666664</v>
      </c>
      <c r="D246" s="39">
        <v>0.208780361686001</v>
      </c>
    </row>
    <row r="247" spans="2:4" x14ac:dyDescent="0.3">
      <c r="B247" t="s">
        <v>124</v>
      </c>
      <c r="C247" s="40">
        <v>44291.9375</v>
      </c>
      <c r="D247" s="39">
        <v>0.19782843885575399</v>
      </c>
    </row>
    <row r="248" spans="2:4" x14ac:dyDescent="0.3">
      <c r="B248" t="s">
        <v>124</v>
      </c>
      <c r="C248" s="40">
        <v>44291.958333333336</v>
      </c>
      <c r="D248" s="39">
        <v>0.190311648521754</v>
      </c>
    </row>
    <row r="249" spans="2:4" x14ac:dyDescent="0.3">
      <c r="B249" t="s">
        <v>124</v>
      </c>
      <c r="C249" s="40">
        <v>44291.979166666664</v>
      </c>
      <c r="D249" s="39">
        <v>0.19512502454199601</v>
      </c>
    </row>
    <row r="250" spans="2:4" x14ac:dyDescent="0.3">
      <c r="B250" t="s">
        <v>124</v>
      </c>
      <c r="C250" s="40">
        <v>44292</v>
      </c>
      <c r="D250" s="39">
        <v>0.19861570476520299</v>
      </c>
    </row>
    <row r="251" spans="2:4" x14ac:dyDescent="0.3">
      <c r="B251" t="s">
        <v>124</v>
      </c>
      <c r="C251" s="40">
        <v>44292.020833333336</v>
      </c>
      <c r="D251" s="39">
        <v>0.18943204536597399</v>
      </c>
    </row>
    <row r="252" spans="2:4" x14ac:dyDescent="0.3">
      <c r="B252" t="s">
        <v>124</v>
      </c>
      <c r="C252" s="40">
        <v>44292.041666666664</v>
      </c>
      <c r="D252" s="39">
        <v>0.18487002112761799</v>
      </c>
    </row>
    <row r="253" spans="2:4" x14ac:dyDescent="0.3">
      <c r="B253" t="s">
        <v>124</v>
      </c>
      <c r="C253" s="40">
        <v>44292.0625</v>
      </c>
      <c r="D253" s="39">
        <v>0.19116105889809001</v>
      </c>
    </row>
    <row r="254" spans="2:4" x14ac:dyDescent="0.3">
      <c r="B254" t="s">
        <v>124</v>
      </c>
      <c r="C254" s="40">
        <v>44292.083333333336</v>
      </c>
      <c r="D254" s="39">
        <v>0.18841927531289099</v>
      </c>
    </row>
    <row r="255" spans="2:4" x14ac:dyDescent="0.3">
      <c r="B255" t="s">
        <v>124</v>
      </c>
      <c r="C255" s="40">
        <v>44292.104166666664</v>
      </c>
      <c r="D255" s="39">
        <v>0.18567733974984801</v>
      </c>
    </row>
    <row r="256" spans="2:4" x14ac:dyDescent="0.3">
      <c r="B256" t="s">
        <v>124</v>
      </c>
      <c r="C256" s="40">
        <v>44292.125</v>
      </c>
      <c r="D256" s="39">
        <v>0.18450709681186001</v>
      </c>
    </row>
    <row r="257" spans="2:4" x14ac:dyDescent="0.3">
      <c r="B257" t="s">
        <v>124</v>
      </c>
      <c r="C257" s="40">
        <v>44292.145833333336</v>
      </c>
      <c r="D257" s="39">
        <v>0.18226246937090801</v>
      </c>
    </row>
    <row r="258" spans="2:4" x14ac:dyDescent="0.3">
      <c r="B258" t="s">
        <v>124</v>
      </c>
      <c r="C258" s="40">
        <v>44292.166666666664</v>
      </c>
      <c r="D258" s="39">
        <v>0.18578960896646099</v>
      </c>
    </row>
    <row r="259" spans="2:4" x14ac:dyDescent="0.3">
      <c r="B259" t="s">
        <v>124</v>
      </c>
      <c r="C259" s="40">
        <v>44292.1875</v>
      </c>
      <c r="D259" s="39">
        <v>0.179802945478338</v>
      </c>
    </row>
    <row r="260" spans="2:4" x14ac:dyDescent="0.3">
      <c r="B260" t="s">
        <v>124</v>
      </c>
      <c r="C260" s="40">
        <v>44292.208333333336</v>
      </c>
      <c r="D260" s="39">
        <v>0.175566677325312</v>
      </c>
    </row>
    <row r="261" spans="2:4" x14ac:dyDescent="0.3">
      <c r="B261" t="s">
        <v>124</v>
      </c>
      <c r="C261" s="40">
        <v>44292.229166666664</v>
      </c>
      <c r="D261" s="39">
        <v>0.17050878361805599</v>
      </c>
    </row>
    <row r="262" spans="2:4" x14ac:dyDescent="0.3">
      <c r="B262" t="s">
        <v>124</v>
      </c>
      <c r="C262" s="40">
        <v>44292.25</v>
      </c>
      <c r="D262" s="39">
        <v>0.178738707379582</v>
      </c>
    </row>
    <row r="263" spans="2:4" x14ac:dyDescent="0.3">
      <c r="B263" t="s">
        <v>124</v>
      </c>
      <c r="C263" s="40">
        <v>44292.270833333336</v>
      </c>
      <c r="D263" s="39">
        <v>0.175468689083291</v>
      </c>
    </row>
    <row r="264" spans="2:4" x14ac:dyDescent="0.3">
      <c r="B264" t="s">
        <v>124</v>
      </c>
      <c r="C264" s="40">
        <v>44292.291666666664</v>
      </c>
      <c r="D264" s="39">
        <v>0.17953204394632999</v>
      </c>
    </row>
    <row r="265" spans="2:4" x14ac:dyDescent="0.3">
      <c r="B265" t="s">
        <v>124</v>
      </c>
      <c r="C265" s="40">
        <v>44292.3125</v>
      </c>
      <c r="D265" s="39">
        <v>0.21682017379917901</v>
      </c>
    </row>
    <row r="266" spans="2:4" x14ac:dyDescent="0.3">
      <c r="B266" t="s">
        <v>124</v>
      </c>
      <c r="C266" s="40">
        <v>44292.333333333336</v>
      </c>
      <c r="D266" s="39">
        <v>0.26356158144479502</v>
      </c>
    </row>
    <row r="267" spans="2:4" x14ac:dyDescent="0.3">
      <c r="B267" t="s">
        <v>124</v>
      </c>
      <c r="C267" s="40">
        <v>44292.354166666664</v>
      </c>
      <c r="D267" s="39">
        <v>0.30836666568691801</v>
      </c>
    </row>
    <row r="268" spans="2:4" x14ac:dyDescent="0.3">
      <c r="B268" t="s">
        <v>124</v>
      </c>
      <c r="C268" s="40">
        <v>44292.375</v>
      </c>
      <c r="D268" s="39">
        <v>0.33755825215490998</v>
      </c>
    </row>
    <row r="269" spans="2:4" x14ac:dyDescent="0.3">
      <c r="B269" t="s">
        <v>124</v>
      </c>
      <c r="C269" s="40">
        <v>44292.395833333336</v>
      </c>
      <c r="D269" s="39">
        <v>0.35306185068608298</v>
      </c>
    </row>
    <row r="270" spans="2:4" x14ac:dyDescent="0.3">
      <c r="B270" t="s">
        <v>124</v>
      </c>
      <c r="C270" s="40">
        <v>44292.416666666664</v>
      </c>
      <c r="D270" s="39">
        <v>0.36659683861776299</v>
      </c>
    </row>
    <row r="271" spans="2:4" x14ac:dyDescent="0.3">
      <c r="B271" t="s">
        <v>124</v>
      </c>
      <c r="C271" s="40">
        <v>44292.4375</v>
      </c>
      <c r="D271" s="39">
        <v>0.37342706148521498</v>
      </c>
    </row>
    <row r="272" spans="2:4" x14ac:dyDescent="0.3">
      <c r="B272" t="s">
        <v>124</v>
      </c>
      <c r="C272" s="40">
        <v>44292.458333333336</v>
      </c>
      <c r="D272" s="39">
        <v>0.387533585362689</v>
      </c>
    </row>
    <row r="273" spans="2:4" x14ac:dyDescent="0.3">
      <c r="B273" t="s">
        <v>124</v>
      </c>
      <c r="C273" s="40">
        <v>44292.479166666664</v>
      </c>
      <c r="D273" s="39">
        <v>0.386357965759695</v>
      </c>
    </row>
    <row r="274" spans="2:4" x14ac:dyDescent="0.3">
      <c r="B274" t="s">
        <v>124</v>
      </c>
      <c r="C274" s="40">
        <v>44292.5</v>
      </c>
      <c r="D274" s="39">
        <v>0.38141276125718898</v>
      </c>
    </row>
    <row r="275" spans="2:4" x14ac:dyDescent="0.3">
      <c r="B275" t="s">
        <v>124</v>
      </c>
      <c r="C275" s="40">
        <v>44292.520833333336</v>
      </c>
      <c r="D275" s="39">
        <v>0.379001025273277</v>
      </c>
    </row>
    <row r="276" spans="2:4" x14ac:dyDescent="0.3">
      <c r="B276" t="s">
        <v>124</v>
      </c>
      <c r="C276" s="40">
        <v>44292.541666666664</v>
      </c>
      <c r="D276" s="39">
        <v>0.37879556378260099</v>
      </c>
    </row>
    <row r="277" spans="2:4" x14ac:dyDescent="0.3">
      <c r="B277" t="s">
        <v>124</v>
      </c>
      <c r="C277" s="40">
        <v>44292.5625</v>
      </c>
      <c r="D277" s="39">
        <v>0.374092356328044</v>
      </c>
    </row>
    <row r="278" spans="2:4" x14ac:dyDescent="0.3">
      <c r="B278" t="s">
        <v>124</v>
      </c>
      <c r="C278" s="40">
        <v>44292.583333333336</v>
      </c>
      <c r="D278" s="39">
        <v>0.369636932108663</v>
      </c>
    </row>
    <row r="279" spans="2:4" x14ac:dyDescent="0.3">
      <c r="B279" t="s">
        <v>124</v>
      </c>
      <c r="C279" s="40">
        <v>44292.604166666664</v>
      </c>
      <c r="D279" s="39">
        <v>0.36353248331508098</v>
      </c>
    </row>
    <row r="280" spans="2:4" x14ac:dyDescent="0.3">
      <c r="B280" t="s">
        <v>124</v>
      </c>
      <c r="C280" s="40">
        <v>44292.625</v>
      </c>
      <c r="D280" s="39">
        <v>0.34645570830226502</v>
      </c>
    </row>
    <row r="281" spans="2:4" x14ac:dyDescent="0.3">
      <c r="B281" t="s">
        <v>124</v>
      </c>
      <c r="C281" s="40">
        <v>44292.645833333336</v>
      </c>
      <c r="D281" s="39">
        <v>0.330416811394809</v>
      </c>
    </row>
    <row r="282" spans="2:4" x14ac:dyDescent="0.3">
      <c r="B282" t="s">
        <v>124</v>
      </c>
      <c r="C282" s="40">
        <v>44292.666666666664</v>
      </c>
      <c r="D282" s="39">
        <v>0.31520427112772698</v>
      </c>
    </row>
    <row r="283" spans="2:4" x14ac:dyDescent="0.3">
      <c r="B283" t="s">
        <v>124</v>
      </c>
      <c r="C283" s="40">
        <v>44292.6875</v>
      </c>
      <c r="D283" s="39">
        <v>0.28708707416379498</v>
      </c>
    </row>
    <row r="284" spans="2:4" x14ac:dyDescent="0.3">
      <c r="B284" t="s">
        <v>124</v>
      </c>
      <c r="C284" s="40">
        <v>44292.708333333336</v>
      </c>
      <c r="D284" s="39">
        <v>0.26323426321473198</v>
      </c>
    </row>
    <row r="285" spans="2:4" x14ac:dyDescent="0.3">
      <c r="B285" t="s">
        <v>124</v>
      </c>
      <c r="C285" s="40">
        <v>44292.729166666664</v>
      </c>
      <c r="D285" s="39">
        <v>0.25051605318915598</v>
      </c>
    </row>
    <row r="286" spans="2:4" x14ac:dyDescent="0.3">
      <c r="B286" t="s">
        <v>124</v>
      </c>
      <c r="C286" s="40">
        <v>44292.75</v>
      </c>
      <c r="D286" s="39">
        <v>0.24925822719464999</v>
      </c>
    </row>
    <row r="287" spans="2:4" x14ac:dyDescent="0.3">
      <c r="B287" t="s">
        <v>124</v>
      </c>
      <c r="C287" s="40">
        <v>44292.770833333336</v>
      </c>
      <c r="D287" s="39">
        <v>0.24497822004173</v>
      </c>
    </row>
    <row r="288" spans="2:4" x14ac:dyDescent="0.3">
      <c r="B288" t="s">
        <v>124</v>
      </c>
      <c r="C288" s="40">
        <v>44292.791666666664</v>
      </c>
      <c r="D288" s="39">
        <v>0.24690099785768499</v>
      </c>
    </row>
    <row r="289" spans="2:4" x14ac:dyDescent="0.3">
      <c r="B289" t="s">
        <v>124</v>
      </c>
      <c r="C289" s="40">
        <v>44292.8125</v>
      </c>
      <c r="D289" s="39">
        <v>0.25188209379729298</v>
      </c>
    </row>
    <row r="290" spans="2:4" x14ac:dyDescent="0.3">
      <c r="B290" t="s">
        <v>124</v>
      </c>
      <c r="C290" s="40">
        <v>44292.833333333336</v>
      </c>
      <c r="D290" s="39">
        <v>0.23336162032708899</v>
      </c>
    </row>
    <row r="291" spans="2:4" x14ac:dyDescent="0.3">
      <c r="B291" t="s">
        <v>124</v>
      </c>
      <c r="C291" s="40">
        <v>44292.854166666664</v>
      </c>
      <c r="D291" s="39">
        <v>0.22820436848352799</v>
      </c>
    </row>
    <row r="292" spans="2:4" x14ac:dyDescent="0.3">
      <c r="B292" t="s">
        <v>124</v>
      </c>
      <c r="C292" s="40">
        <v>44292.875</v>
      </c>
      <c r="D292" s="39">
        <v>0.21838034158800201</v>
      </c>
    </row>
    <row r="293" spans="2:4" x14ac:dyDescent="0.3">
      <c r="B293" t="s">
        <v>124</v>
      </c>
      <c r="C293" s="40">
        <v>44292.895833333336</v>
      </c>
      <c r="D293" s="39">
        <v>0.213807105824426</v>
      </c>
    </row>
    <row r="294" spans="2:4" x14ac:dyDescent="0.3">
      <c r="B294" t="s">
        <v>124</v>
      </c>
      <c r="C294" s="40">
        <v>44292.916666666664</v>
      </c>
      <c r="D294" s="39">
        <v>0.210222552519606</v>
      </c>
    </row>
    <row r="295" spans="2:4" x14ac:dyDescent="0.3">
      <c r="B295" t="s">
        <v>124</v>
      </c>
      <c r="C295" s="40">
        <v>44292.9375</v>
      </c>
      <c r="D295" s="39">
        <v>0.20520906876623199</v>
      </c>
    </row>
    <row r="296" spans="2:4" x14ac:dyDescent="0.3">
      <c r="B296" t="s">
        <v>124</v>
      </c>
      <c r="C296" s="40">
        <v>44292.958333333336</v>
      </c>
      <c r="D296" s="39">
        <v>0.20229717031582301</v>
      </c>
    </row>
    <row r="297" spans="2:4" x14ac:dyDescent="0.3">
      <c r="B297" t="s">
        <v>124</v>
      </c>
      <c r="C297" s="40">
        <v>44292.979166666664</v>
      </c>
      <c r="D297" s="39">
        <v>0.20823716066065201</v>
      </c>
    </row>
    <row r="298" spans="2:4" x14ac:dyDescent="0.3">
      <c r="B298" t="s">
        <v>124</v>
      </c>
      <c r="C298" s="40">
        <v>44293</v>
      </c>
      <c r="D298" s="39">
        <v>0.202725080126825</v>
      </c>
    </row>
    <row r="299" spans="2:4" x14ac:dyDescent="0.3">
      <c r="B299" t="s">
        <v>124</v>
      </c>
      <c r="C299" s="40">
        <v>44293.020833333336</v>
      </c>
      <c r="D299" s="39">
        <v>0.19328403147510101</v>
      </c>
    </row>
    <row r="300" spans="2:4" x14ac:dyDescent="0.3">
      <c r="B300" t="s">
        <v>124</v>
      </c>
      <c r="C300" s="40">
        <v>44293.041666666664</v>
      </c>
      <c r="D300" s="39">
        <v>0.18977398126629799</v>
      </c>
    </row>
    <row r="301" spans="2:4" x14ac:dyDescent="0.3">
      <c r="B301" t="s">
        <v>124</v>
      </c>
      <c r="C301" s="40">
        <v>44293.0625</v>
      </c>
      <c r="D301" s="39">
        <v>0.19179211600817</v>
      </c>
    </row>
    <row r="302" spans="2:4" x14ac:dyDescent="0.3">
      <c r="B302" t="s">
        <v>124</v>
      </c>
      <c r="C302" s="40">
        <v>44293.083333333336</v>
      </c>
      <c r="D302" s="39">
        <v>0.18877607378484401</v>
      </c>
    </row>
    <row r="303" spans="2:4" x14ac:dyDescent="0.3">
      <c r="B303" t="s">
        <v>124</v>
      </c>
      <c r="C303" s="40">
        <v>44293.104166666664</v>
      </c>
      <c r="D303" s="39">
        <v>0.18567480249079599</v>
      </c>
    </row>
    <row r="304" spans="2:4" x14ac:dyDescent="0.3">
      <c r="B304" t="s">
        <v>124</v>
      </c>
      <c r="C304" s="40">
        <v>44293.125</v>
      </c>
      <c r="D304" s="39">
        <v>0.17926117329965299</v>
      </c>
    </row>
    <row r="305" spans="2:4" x14ac:dyDescent="0.3">
      <c r="B305" t="s">
        <v>124</v>
      </c>
      <c r="C305" s="40">
        <v>44293.145833333336</v>
      </c>
      <c r="D305" s="39">
        <v>0.175483247494188</v>
      </c>
    </row>
    <row r="306" spans="2:4" x14ac:dyDescent="0.3">
      <c r="B306" t="s">
        <v>124</v>
      </c>
      <c r="C306" s="40">
        <v>44293.166666666664</v>
      </c>
      <c r="D306" s="39">
        <v>0.175529676138796</v>
      </c>
    </row>
    <row r="307" spans="2:4" x14ac:dyDescent="0.3">
      <c r="B307" t="s">
        <v>124</v>
      </c>
      <c r="C307" s="40">
        <v>44293.1875</v>
      </c>
      <c r="D307" s="39">
        <v>0.17371018766576601</v>
      </c>
    </row>
    <row r="308" spans="2:4" x14ac:dyDescent="0.3">
      <c r="B308" t="s">
        <v>124</v>
      </c>
      <c r="C308" s="40">
        <v>44293.208333333336</v>
      </c>
      <c r="D308" s="39">
        <v>0.17175187810981099</v>
      </c>
    </row>
    <row r="309" spans="2:4" x14ac:dyDescent="0.3">
      <c r="B309" t="s">
        <v>124</v>
      </c>
      <c r="C309" s="40">
        <v>44293.229166666664</v>
      </c>
      <c r="D309" s="39">
        <v>0.17021673517809899</v>
      </c>
    </row>
    <row r="310" spans="2:4" x14ac:dyDescent="0.3">
      <c r="B310" t="s">
        <v>124</v>
      </c>
      <c r="C310" s="40">
        <v>44293.25</v>
      </c>
      <c r="D310" s="39">
        <v>0.16529299082288601</v>
      </c>
    </row>
    <row r="311" spans="2:4" x14ac:dyDescent="0.3">
      <c r="B311" t="s">
        <v>124</v>
      </c>
      <c r="C311" s="40">
        <v>44293.270833333336</v>
      </c>
      <c r="D311" s="39">
        <v>0.17260832879736901</v>
      </c>
    </row>
    <row r="312" spans="2:4" x14ac:dyDescent="0.3">
      <c r="B312" t="s">
        <v>124</v>
      </c>
      <c r="C312" s="40">
        <v>44293.291666666664</v>
      </c>
      <c r="D312" s="39">
        <v>0.17638649226018199</v>
      </c>
    </row>
    <row r="313" spans="2:4" x14ac:dyDescent="0.3">
      <c r="B313" t="s">
        <v>124</v>
      </c>
      <c r="C313" s="40">
        <v>44293.3125</v>
      </c>
      <c r="D313" s="39">
        <v>0.21690416134218399</v>
      </c>
    </row>
    <row r="314" spans="2:4" x14ac:dyDescent="0.3">
      <c r="B314" t="s">
        <v>124</v>
      </c>
      <c r="C314" s="40">
        <v>44293.333333333336</v>
      </c>
      <c r="D314" s="39">
        <v>0.25680137126264102</v>
      </c>
    </row>
    <row r="315" spans="2:4" x14ac:dyDescent="0.3">
      <c r="B315" t="s">
        <v>124</v>
      </c>
      <c r="C315" s="40">
        <v>44293.354166666664</v>
      </c>
      <c r="D315" s="39">
        <v>0.29592375498463802</v>
      </c>
    </row>
    <row r="316" spans="2:4" x14ac:dyDescent="0.3">
      <c r="B316" t="s">
        <v>124</v>
      </c>
      <c r="C316" s="40">
        <v>44293.375</v>
      </c>
      <c r="D316" s="39">
        <v>0.32594403552643197</v>
      </c>
    </row>
    <row r="317" spans="2:4" x14ac:dyDescent="0.3">
      <c r="B317" t="s">
        <v>124</v>
      </c>
      <c r="C317" s="40">
        <v>44293.395833333336</v>
      </c>
      <c r="D317" s="39">
        <v>0.33607539473111703</v>
      </c>
    </row>
    <row r="318" spans="2:4" x14ac:dyDescent="0.3">
      <c r="B318" t="s">
        <v>124</v>
      </c>
      <c r="C318" s="40">
        <v>44293.416666666664</v>
      </c>
      <c r="D318" s="39">
        <v>0.35046829315779598</v>
      </c>
    </row>
    <row r="319" spans="2:4" x14ac:dyDescent="0.3">
      <c r="B319" t="s">
        <v>124</v>
      </c>
      <c r="C319" s="40">
        <v>44293.4375</v>
      </c>
      <c r="D319" s="39">
        <v>0.36200069267912799</v>
      </c>
    </row>
    <row r="320" spans="2:4" x14ac:dyDescent="0.3">
      <c r="B320" t="s">
        <v>124</v>
      </c>
      <c r="C320" s="40">
        <v>44293.458333333336</v>
      </c>
      <c r="D320" s="39">
        <v>0.38465826815696402</v>
      </c>
    </row>
    <row r="321" spans="2:4" x14ac:dyDescent="0.3">
      <c r="B321" t="s">
        <v>124</v>
      </c>
      <c r="C321" s="40">
        <v>44293.479166666664</v>
      </c>
      <c r="D321" s="39">
        <v>0.39023218368256402</v>
      </c>
    </row>
    <row r="322" spans="2:4" x14ac:dyDescent="0.3">
      <c r="B322" t="s">
        <v>124</v>
      </c>
      <c r="C322" s="40">
        <v>44293.5</v>
      </c>
      <c r="D322" s="39">
        <v>0.38992145198859701</v>
      </c>
    </row>
    <row r="323" spans="2:4" x14ac:dyDescent="0.3">
      <c r="B323" t="s">
        <v>124</v>
      </c>
      <c r="C323" s="40">
        <v>44293.520833333336</v>
      </c>
      <c r="D323" s="39">
        <v>0.39571973097748597</v>
      </c>
    </row>
    <row r="324" spans="2:4" x14ac:dyDescent="0.3">
      <c r="B324" t="s">
        <v>124</v>
      </c>
      <c r="C324" s="40">
        <v>44293.541666666664</v>
      </c>
      <c r="D324" s="39">
        <v>0.38496799028244899</v>
      </c>
    </row>
    <row r="325" spans="2:4" x14ac:dyDescent="0.3">
      <c r="B325" t="s">
        <v>124</v>
      </c>
      <c r="C325" s="40">
        <v>44293.5625</v>
      </c>
      <c r="D325" s="39">
        <v>0.38253174092276598</v>
      </c>
    </row>
    <row r="326" spans="2:4" x14ac:dyDescent="0.3">
      <c r="B326" t="s">
        <v>124</v>
      </c>
      <c r="C326" s="40">
        <v>44293.583333333336</v>
      </c>
      <c r="D326" s="39">
        <v>0.37308862257567099</v>
      </c>
    </row>
    <row r="327" spans="2:4" x14ac:dyDescent="0.3">
      <c r="B327" t="s">
        <v>124</v>
      </c>
      <c r="C327" s="40">
        <v>44293.604166666664</v>
      </c>
      <c r="D327" s="39">
        <v>0.36210252383343999</v>
      </c>
    </row>
    <row r="328" spans="2:4" x14ac:dyDescent="0.3">
      <c r="B328" t="s">
        <v>124</v>
      </c>
      <c r="C328" s="40">
        <v>44293.625</v>
      </c>
      <c r="D328" s="39">
        <v>0.34140594676193298</v>
      </c>
    </row>
    <row r="329" spans="2:4" x14ac:dyDescent="0.3">
      <c r="B329" t="s">
        <v>124</v>
      </c>
      <c r="C329" s="40">
        <v>44293.645833333336</v>
      </c>
      <c r="D329" s="39">
        <v>0.31658904229711399</v>
      </c>
    </row>
    <row r="330" spans="2:4" x14ac:dyDescent="0.3">
      <c r="B330" t="s">
        <v>124</v>
      </c>
      <c r="C330" s="40">
        <v>44293.666666666664</v>
      </c>
      <c r="D330" s="39">
        <v>0.29041301200727698</v>
      </c>
    </row>
    <row r="331" spans="2:4" x14ac:dyDescent="0.3">
      <c r="B331" t="s">
        <v>124</v>
      </c>
      <c r="C331" s="40">
        <v>44293.6875</v>
      </c>
      <c r="D331" s="39">
        <v>0.257041647079716</v>
      </c>
    </row>
    <row r="332" spans="2:4" x14ac:dyDescent="0.3">
      <c r="B332" t="s">
        <v>124</v>
      </c>
      <c r="C332" s="40">
        <v>44293.708333333336</v>
      </c>
      <c r="D332" s="39">
        <v>0.23705357489110601</v>
      </c>
    </row>
    <row r="333" spans="2:4" x14ac:dyDescent="0.3">
      <c r="B333" t="s">
        <v>124</v>
      </c>
      <c r="C333" s="40">
        <v>44293.729166666664</v>
      </c>
      <c r="D333" s="39">
        <v>0.22503865528521899</v>
      </c>
    </row>
    <row r="334" spans="2:4" x14ac:dyDescent="0.3">
      <c r="B334" t="s">
        <v>124</v>
      </c>
      <c r="C334" s="40">
        <v>44293.75</v>
      </c>
      <c r="D334" s="39">
        <v>0.21521083654356199</v>
      </c>
    </row>
    <row r="335" spans="2:4" x14ac:dyDescent="0.3">
      <c r="B335" t="s">
        <v>124</v>
      </c>
      <c r="C335" s="40">
        <v>44293.770833333336</v>
      </c>
      <c r="D335" s="39">
        <v>0.20526717523375701</v>
      </c>
    </row>
    <row r="336" spans="2:4" x14ac:dyDescent="0.3">
      <c r="B336" t="s">
        <v>124</v>
      </c>
      <c r="C336" s="40">
        <v>44293.791666666664</v>
      </c>
      <c r="D336" s="39">
        <v>0.197078024203796</v>
      </c>
    </row>
    <row r="337" spans="2:4" x14ac:dyDescent="0.3">
      <c r="B337" t="s">
        <v>124</v>
      </c>
      <c r="C337" s="40">
        <v>44293.8125</v>
      </c>
      <c r="D337" s="39">
        <v>0.19555658415448601</v>
      </c>
    </row>
    <row r="338" spans="2:4" x14ac:dyDescent="0.3">
      <c r="B338" t="s">
        <v>124</v>
      </c>
      <c r="C338" s="40">
        <v>44293.833333333336</v>
      </c>
      <c r="D338" s="39">
        <v>0.19440076767711501</v>
      </c>
    </row>
    <row r="339" spans="2:4" x14ac:dyDescent="0.3">
      <c r="B339" t="s">
        <v>124</v>
      </c>
      <c r="C339" s="40">
        <v>44293.854166666664</v>
      </c>
      <c r="D339" s="39">
        <v>0.18421399043506501</v>
      </c>
    </row>
    <row r="340" spans="2:4" x14ac:dyDescent="0.3">
      <c r="B340" t="s">
        <v>124</v>
      </c>
      <c r="C340" s="40">
        <v>44293.875</v>
      </c>
      <c r="D340" s="39">
        <v>0.18262860322539201</v>
      </c>
    </row>
    <row r="341" spans="2:4" x14ac:dyDescent="0.3">
      <c r="B341" t="s">
        <v>124</v>
      </c>
      <c r="C341" s="40">
        <v>44293.895833333336</v>
      </c>
      <c r="D341" s="39">
        <v>0.16031653894139999</v>
      </c>
    </row>
    <row r="342" spans="2:4" x14ac:dyDescent="0.3">
      <c r="B342" t="s">
        <v>124</v>
      </c>
      <c r="C342" s="40">
        <v>44293.916666666664</v>
      </c>
      <c r="D342" s="39">
        <v>0.160134947594021</v>
      </c>
    </row>
    <row r="343" spans="2:4" x14ac:dyDescent="0.3">
      <c r="B343" t="s">
        <v>124</v>
      </c>
      <c r="C343" s="40">
        <v>44293.9375</v>
      </c>
      <c r="D343" s="39">
        <v>0.14161741063678701</v>
      </c>
    </row>
    <row r="344" spans="2:4" x14ac:dyDescent="0.3">
      <c r="B344" t="s">
        <v>124</v>
      </c>
      <c r="C344" s="40">
        <v>44293.958333333336</v>
      </c>
      <c r="D344" s="39">
        <v>0.141654268270405</v>
      </c>
    </row>
    <row r="345" spans="2:4" x14ac:dyDescent="0.3">
      <c r="B345" t="s">
        <v>124</v>
      </c>
      <c r="C345" s="40">
        <v>44293.979166666664</v>
      </c>
      <c r="D345" s="39">
        <v>0.14148650970205401</v>
      </c>
    </row>
    <row r="346" spans="2:4" x14ac:dyDescent="0.3">
      <c r="B346" t="s">
        <v>124</v>
      </c>
      <c r="C346" s="40">
        <v>44294</v>
      </c>
      <c r="D346" s="39">
        <v>0.14048121781374201</v>
      </c>
    </row>
    <row r="347" spans="2:4" x14ac:dyDescent="0.3">
      <c r="B347" t="s">
        <v>124</v>
      </c>
      <c r="C347" s="40">
        <v>44294.020833333336</v>
      </c>
      <c r="D347" s="39">
        <v>0.13468841907342299</v>
      </c>
    </row>
    <row r="348" spans="2:4" x14ac:dyDescent="0.3">
      <c r="B348" t="s">
        <v>124</v>
      </c>
      <c r="C348" s="40">
        <v>44294.041666666664</v>
      </c>
      <c r="D348" s="39">
        <v>0.13178708367454101</v>
      </c>
    </row>
    <row r="349" spans="2:4" x14ac:dyDescent="0.3">
      <c r="B349" t="s">
        <v>124</v>
      </c>
      <c r="C349" s="40">
        <v>44294.0625</v>
      </c>
      <c r="D349" s="39">
        <v>0.132340340855014</v>
      </c>
    </row>
    <row r="350" spans="2:4" x14ac:dyDescent="0.3">
      <c r="B350" t="s">
        <v>124</v>
      </c>
      <c r="C350" s="40">
        <v>44294.083333333336</v>
      </c>
      <c r="D350" s="39">
        <v>0.12941234092061299</v>
      </c>
    </row>
    <row r="351" spans="2:4" x14ac:dyDescent="0.3">
      <c r="B351" t="s">
        <v>124</v>
      </c>
      <c r="C351" s="40">
        <v>44294.104166666664</v>
      </c>
      <c r="D351" s="39">
        <v>0.127030763458367</v>
      </c>
    </row>
    <row r="352" spans="2:4" x14ac:dyDescent="0.3">
      <c r="B352" t="s">
        <v>124</v>
      </c>
      <c r="C352" s="40">
        <v>44294.125</v>
      </c>
      <c r="D352" s="39">
        <v>0.12760610040388601</v>
      </c>
    </row>
    <row r="353" spans="2:4" x14ac:dyDescent="0.3">
      <c r="B353" t="s">
        <v>124</v>
      </c>
      <c r="C353" s="40">
        <v>44294.145833333336</v>
      </c>
      <c r="D353" s="39">
        <v>0.13110588567648501</v>
      </c>
    </row>
    <row r="354" spans="2:4" x14ac:dyDescent="0.3">
      <c r="B354" t="s">
        <v>124</v>
      </c>
      <c r="C354" s="40">
        <v>44294.166666666664</v>
      </c>
      <c r="D354" s="39">
        <v>0.13327175154472401</v>
      </c>
    </row>
    <row r="355" spans="2:4" x14ac:dyDescent="0.3">
      <c r="B355" t="s">
        <v>124</v>
      </c>
      <c r="C355" s="40">
        <v>44294.1875</v>
      </c>
      <c r="D355" s="39">
        <v>0.135611446837551</v>
      </c>
    </row>
    <row r="356" spans="2:4" x14ac:dyDescent="0.3">
      <c r="B356" t="s">
        <v>124</v>
      </c>
      <c r="C356" s="40">
        <v>44294.208333333336</v>
      </c>
      <c r="D356" s="39">
        <v>0.137562172496556</v>
      </c>
    </row>
    <row r="357" spans="2:4" x14ac:dyDescent="0.3">
      <c r="B357" t="s">
        <v>124</v>
      </c>
      <c r="C357" s="40">
        <v>44294.229166666664</v>
      </c>
      <c r="D357" s="39">
        <v>0.139322301858084</v>
      </c>
    </row>
    <row r="358" spans="2:4" x14ac:dyDescent="0.3">
      <c r="B358" t="s">
        <v>124</v>
      </c>
      <c r="C358" s="40">
        <v>44294.25</v>
      </c>
      <c r="D358" s="39">
        <v>0.14398973629600201</v>
      </c>
    </row>
    <row r="359" spans="2:4" x14ac:dyDescent="0.3">
      <c r="B359" t="s">
        <v>124</v>
      </c>
      <c r="C359" s="40">
        <v>44294.270833333336</v>
      </c>
      <c r="D359" s="39">
        <v>0.15445752429613399</v>
      </c>
    </row>
    <row r="360" spans="2:4" x14ac:dyDescent="0.3">
      <c r="B360" t="s">
        <v>124</v>
      </c>
      <c r="C360" s="40">
        <v>44294.291666666664</v>
      </c>
      <c r="D360" s="39">
        <v>0.18330556531855399</v>
      </c>
    </row>
    <row r="361" spans="2:4" x14ac:dyDescent="0.3">
      <c r="B361" t="s">
        <v>124</v>
      </c>
      <c r="C361" s="40">
        <v>44294.3125</v>
      </c>
      <c r="D361" s="39">
        <v>0.25064132820500001</v>
      </c>
    </row>
    <row r="362" spans="2:4" x14ac:dyDescent="0.3">
      <c r="B362" t="s">
        <v>124</v>
      </c>
      <c r="C362" s="40">
        <v>44294.333333333336</v>
      </c>
      <c r="D362" s="39">
        <v>0.30014584823901702</v>
      </c>
    </row>
    <row r="363" spans="2:4" x14ac:dyDescent="0.3">
      <c r="B363" t="s">
        <v>124</v>
      </c>
      <c r="C363" s="40">
        <v>44294.354166666664</v>
      </c>
      <c r="D363" s="39">
        <v>0.34769668506363099</v>
      </c>
    </row>
    <row r="364" spans="2:4" x14ac:dyDescent="0.3">
      <c r="B364" t="s">
        <v>124</v>
      </c>
      <c r="C364" s="40">
        <v>44294.375</v>
      </c>
      <c r="D364" s="39">
        <v>0.37299933845675398</v>
      </c>
    </row>
    <row r="365" spans="2:4" x14ac:dyDescent="0.3">
      <c r="B365" t="s">
        <v>124</v>
      </c>
      <c r="C365" s="40">
        <v>44294.395833333336</v>
      </c>
      <c r="D365" s="39">
        <v>0.38627441368283399</v>
      </c>
    </row>
    <row r="366" spans="2:4" x14ac:dyDescent="0.3">
      <c r="B366" t="s">
        <v>124</v>
      </c>
      <c r="C366" s="40">
        <v>44294.416666666664</v>
      </c>
      <c r="D366" s="39">
        <v>0.40458053550080098</v>
      </c>
    </row>
    <row r="367" spans="2:4" x14ac:dyDescent="0.3">
      <c r="B367" t="s">
        <v>124</v>
      </c>
      <c r="C367" s="40">
        <v>44294.4375</v>
      </c>
      <c r="D367" s="39">
        <v>0.41826976870294003</v>
      </c>
    </row>
    <row r="368" spans="2:4" x14ac:dyDescent="0.3">
      <c r="B368" t="s">
        <v>124</v>
      </c>
      <c r="C368" s="40">
        <v>44294.458333333336</v>
      </c>
      <c r="D368" s="39">
        <v>0.42786246259728999</v>
      </c>
    </row>
    <row r="369" spans="2:4" x14ac:dyDescent="0.3">
      <c r="B369" t="s">
        <v>124</v>
      </c>
      <c r="C369" s="40">
        <v>44294.479166666664</v>
      </c>
      <c r="D369" s="39">
        <v>0.43531033317948498</v>
      </c>
    </row>
    <row r="370" spans="2:4" x14ac:dyDescent="0.3">
      <c r="B370" t="s">
        <v>124</v>
      </c>
      <c r="C370" s="40">
        <v>44294.5</v>
      </c>
      <c r="D370" s="39">
        <v>0.43583719575949798</v>
      </c>
    </row>
    <row r="371" spans="2:4" x14ac:dyDescent="0.3">
      <c r="B371" t="s">
        <v>124</v>
      </c>
      <c r="C371" s="40">
        <v>44294.520833333336</v>
      </c>
      <c r="D371" s="39">
        <v>0.445391634295144</v>
      </c>
    </row>
    <row r="372" spans="2:4" x14ac:dyDescent="0.3">
      <c r="B372" t="s">
        <v>124</v>
      </c>
      <c r="C372" s="40">
        <v>44294.541666666664</v>
      </c>
      <c r="D372" s="39">
        <v>0.44823729807308599</v>
      </c>
    </row>
    <row r="373" spans="2:4" x14ac:dyDescent="0.3">
      <c r="B373" t="s">
        <v>124</v>
      </c>
      <c r="C373" s="40">
        <v>44294.5625</v>
      </c>
      <c r="D373" s="39">
        <v>0.44180071402245802</v>
      </c>
    </row>
    <row r="374" spans="2:4" x14ac:dyDescent="0.3">
      <c r="B374" t="s">
        <v>124</v>
      </c>
      <c r="C374" s="40">
        <v>44294.583333333336</v>
      </c>
      <c r="D374" s="39">
        <v>0.42895871907543798</v>
      </c>
    </row>
    <row r="375" spans="2:4" x14ac:dyDescent="0.3">
      <c r="B375" t="s">
        <v>124</v>
      </c>
      <c r="C375" s="40">
        <v>44294.604166666664</v>
      </c>
      <c r="D375" s="39">
        <v>0.41033376679783301</v>
      </c>
    </row>
    <row r="376" spans="2:4" x14ac:dyDescent="0.3">
      <c r="B376" t="s">
        <v>124</v>
      </c>
      <c r="C376" s="40">
        <v>44294.625</v>
      </c>
      <c r="D376" s="39">
        <v>0.38565766186408401</v>
      </c>
    </row>
    <row r="377" spans="2:4" x14ac:dyDescent="0.3">
      <c r="B377" t="s">
        <v>124</v>
      </c>
      <c r="C377" s="40">
        <v>44294.645833333336</v>
      </c>
      <c r="D377" s="39">
        <v>0.37652310137357398</v>
      </c>
    </row>
    <row r="378" spans="2:4" x14ac:dyDescent="0.3">
      <c r="B378" t="s">
        <v>124</v>
      </c>
      <c r="C378" s="40">
        <v>44294.666666666664</v>
      </c>
      <c r="D378" s="39">
        <v>0.35555171671705399</v>
      </c>
    </row>
    <row r="379" spans="2:4" x14ac:dyDescent="0.3">
      <c r="B379" t="s">
        <v>124</v>
      </c>
      <c r="C379" s="40">
        <v>44294.6875</v>
      </c>
      <c r="D379" s="39">
        <v>0.31787225308277001</v>
      </c>
    </row>
    <row r="380" spans="2:4" x14ac:dyDescent="0.3">
      <c r="B380" t="s">
        <v>124</v>
      </c>
      <c r="C380" s="40">
        <v>44294.708333333336</v>
      </c>
      <c r="D380" s="39">
        <v>0.28114793662514798</v>
      </c>
    </row>
    <row r="381" spans="2:4" x14ac:dyDescent="0.3">
      <c r="B381" t="s">
        <v>124</v>
      </c>
      <c r="C381" s="40">
        <v>44294.729166666664</v>
      </c>
      <c r="D381" s="39">
        <v>0.24410800195589299</v>
      </c>
    </row>
    <row r="382" spans="2:4" x14ac:dyDescent="0.3">
      <c r="B382" t="s">
        <v>124</v>
      </c>
      <c r="C382" s="40">
        <v>44294.75</v>
      </c>
      <c r="D382" s="39">
        <v>0.22050290104592801</v>
      </c>
    </row>
    <row r="383" spans="2:4" x14ac:dyDescent="0.3">
      <c r="B383" t="s">
        <v>124</v>
      </c>
      <c r="C383" s="40">
        <v>44294.770833333336</v>
      </c>
      <c r="D383" s="39">
        <v>0.214733423078658</v>
      </c>
    </row>
    <row r="384" spans="2:4" x14ac:dyDescent="0.3">
      <c r="B384" t="s">
        <v>124</v>
      </c>
      <c r="C384" s="40">
        <v>44294.791666666664</v>
      </c>
      <c r="D384" s="39">
        <v>0.20702421010816999</v>
      </c>
    </row>
    <row r="385" spans="2:4" x14ac:dyDescent="0.3">
      <c r="B385" t="s">
        <v>124</v>
      </c>
      <c r="C385" s="40">
        <v>44294.8125</v>
      </c>
      <c r="D385" s="39">
        <v>0.201297597035793</v>
      </c>
    </row>
    <row r="386" spans="2:4" x14ac:dyDescent="0.3">
      <c r="B386" t="s">
        <v>124</v>
      </c>
      <c r="C386" s="40">
        <v>44294.833333333336</v>
      </c>
      <c r="D386" s="39">
        <v>0.21229716451540001</v>
      </c>
    </row>
    <row r="387" spans="2:4" x14ac:dyDescent="0.3">
      <c r="B387" t="s">
        <v>124</v>
      </c>
      <c r="C387" s="40">
        <v>44294.854166666664</v>
      </c>
      <c r="D387" s="39">
        <v>0.19120929074759599</v>
      </c>
    </row>
    <row r="388" spans="2:4" x14ac:dyDescent="0.3">
      <c r="B388" t="s">
        <v>124</v>
      </c>
      <c r="C388" s="40">
        <v>44294.875</v>
      </c>
      <c r="D388" s="39">
        <v>0.17697827375616099</v>
      </c>
    </row>
    <row r="389" spans="2:4" x14ac:dyDescent="0.3">
      <c r="B389" t="s">
        <v>124</v>
      </c>
      <c r="C389" s="40">
        <v>44294.895833333336</v>
      </c>
      <c r="D389" s="39">
        <v>0.16555177345114699</v>
      </c>
    </row>
    <row r="390" spans="2:4" x14ac:dyDescent="0.3">
      <c r="B390" t="s">
        <v>124</v>
      </c>
      <c r="C390" s="40">
        <v>44294.916666666664</v>
      </c>
      <c r="D390" s="39">
        <v>0.173495272244716</v>
      </c>
    </row>
    <row r="391" spans="2:4" x14ac:dyDescent="0.3">
      <c r="B391" t="s">
        <v>124</v>
      </c>
      <c r="C391" s="40">
        <v>44294.9375</v>
      </c>
      <c r="D391" s="39">
        <v>0.16974640762138701</v>
      </c>
    </row>
    <row r="392" spans="2:4" x14ac:dyDescent="0.3">
      <c r="B392" t="s">
        <v>124</v>
      </c>
      <c r="C392" s="40">
        <v>44294.958333333336</v>
      </c>
      <c r="D392" s="39">
        <v>0.16827910961190301</v>
      </c>
    </row>
    <row r="393" spans="2:4" x14ac:dyDescent="0.3">
      <c r="B393" t="s">
        <v>124</v>
      </c>
      <c r="C393" s="40">
        <v>44294.979166666664</v>
      </c>
      <c r="D393" s="39">
        <v>0.178912063827907</v>
      </c>
    </row>
    <row r="394" spans="2:4" x14ac:dyDescent="0.3">
      <c r="B394" t="s">
        <v>124</v>
      </c>
      <c r="C394" s="40">
        <v>44295</v>
      </c>
      <c r="D394" s="39">
        <v>0.18751501775943499</v>
      </c>
    </row>
    <row r="395" spans="2:4" x14ac:dyDescent="0.3">
      <c r="B395" t="s">
        <v>124</v>
      </c>
      <c r="C395" s="40">
        <v>44295.020833333336</v>
      </c>
      <c r="D395" s="39">
        <v>0.19589631327939699</v>
      </c>
    </row>
    <row r="396" spans="2:4" x14ac:dyDescent="0.3">
      <c r="B396" t="s">
        <v>124</v>
      </c>
      <c r="C396" s="40">
        <v>44295.041666666664</v>
      </c>
      <c r="D396" s="39">
        <v>0.18975471470027699</v>
      </c>
    </row>
    <row r="397" spans="2:4" x14ac:dyDescent="0.3">
      <c r="B397" t="s">
        <v>124</v>
      </c>
      <c r="C397" s="40">
        <v>44295.0625</v>
      </c>
      <c r="D397" s="39">
        <v>0.18250008669494799</v>
      </c>
    </row>
    <row r="398" spans="2:4" x14ac:dyDescent="0.3">
      <c r="B398" t="s">
        <v>124</v>
      </c>
      <c r="C398" s="40">
        <v>44295.083333333336</v>
      </c>
      <c r="D398" s="39">
        <v>0.196882899060209</v>
      </c>
    </row>
    <row r="399" spans="2:4" x14ac:dyDescent="0.3">
      <c r="B399" t="s">
        <v>124</v>
      </c>
      <c r="C399" s="40">
        <v>44295.104166666664</v>
      </c>
      <c r="D399" s="39">
        <v>0.20964588541802701</v>
      </c>
    </row>
    <row r="400" spans="2:4" x14ac:dyDescent="0.3">
      <c r="B400" t="s">
        <v>124</v>
      </c>
      <c r="C400" s="40">
        <v>44295.125</v>
      </c>
      <c r="D400" s="39">
        <v>0.21052236525764301</v>
      </c>
    </row>
    <row r="401" spans="2:4" x14ac:dyDescent="0.3">
      <c r="B401" t="s">
        <v>124</v>
      </c>
      <c r="C401" s="40">
        <v>44295.145833333336</v>
      </c>
      <c r="D401" s="39">
        <v>0.209569182916196</v>
      </c>
    </row>
    <row r="402" spans="2:4" x14ac:dyDescent="0.3">
      <c r="B402" t="s">
        <v>124</v>
      </c>
      <c r="C402" s="40">
        <v>44295.166666666664</v>
      </c>
      <c r="D402" s="39">
        <v>0.21500081503974999</v>
      </c>
    </row>
    <row r="403" spans="2:4" x14ac:dyDescent="0.3">
      <c r="B403" t="s">
        <v>124</v>
      </c>
      <c r="C403" s="40">
        <v>44295.1875</v>
      </c>
      <c r="D403" s="39">
        <v>0.20930035270467301</v>
      </c>
    </row>
    <row r="404" spans="2:4" x14ac:dyDescent="0.3">
      <c r="B404" t="s">
        <v>124</v>
      </c>
      <c r="C404" s="40">
        <v>44295.208333333336</v>
      </c>
      <c r="D404" s="39">
        <v>0.20236907793801701</v>
      </c>
    </row>
    <row r="405" spans="2:4" x14ac:dyDescent="0.3">
      <c r="B405" t="s">
        <v>124</v>
      </c>
      <c r="C405" s="40">
        <v>44295.229166666664</v>
      </c>
      <c r="D405" s="39">
        <v>0.21286363882097101</v>
      </c>
    </row>
    <row r="406" spans="2:4" x14ac:dyDescent="0.3">
      <c r="B406" t="s">
        <v>124</v>
      </c>
      <c r="C406" s="40">
        <v>44295.25</v>
      </c>
      <c r="D406" s="39">
        <v>0.202945711281519</v>
      </c>
    </row>
    <row r="407" spans="2:4" x14ac:dyDescent="0.3">
      <c r="B407" t="s">
        <v>124</v>
      </c>
      <c r="C407" s="40">
        <v>44295.270833333336</v>
      </c>
      <c r="D407" s="39">
        <v>0.21546644165590101</v>
      </c>
    </row>
    <row r="408" spans="2:4" x14ac:dyDescent="0.3">
      <c r="B408" t="s">
        <v>124</v>
      </c>
      <c r="C408" s="40">
        <v>44295.291666666664</v>
      </c>
      <c r="D408" s="39">
        <v>0.24100537607376801</v>
      </c>
    </row>
    <row r="409" spans="2:4" x14ac:dyDescent="0.3">
      <c r="B409" t="s">
        <v>124</v>
      </c>
      <c r="C409" s="40">
        <v>44295.3125</v>
      </c>
      <c r="D409" s="39">
        <v>0.28081633199564299</v>
      </c>
    </row>
    <row r="410" spans="2:4" x14ac:dyDescent="0.3">
      <c r="B410" t="s">
        <v>124</v>
      </c>
      <c r="C410" s="40">
        <v>44295.333333333336</v>
      </c>
      <c r="D410" s="39">
        <v>0.32509861834746101</v>
      </c>
    </row>
    <row r="411" spans="2:4" x14ac:dyDescent="0.3">
      <c r="B411" t="s">
        <v>124</v>
      </c>
      <c r="C411" s="40">
        <v>44295.354166666664</v>
      </c>
      <c r="D411" s="39">
        <v>0.35824798953626003</v>
      </c>
    </row>
    <row r="412" spans="2:4" x14ac:dyDescent="0.3">
      <c r="B412" t="s">
        <v>124</v>
      </c>
      <c r="C412" s="40">
        <v>44295.375</v>
      </c>
      <c r="D412" s="39">
        <v>0.39432353815819698</v>
      </c>
    </row>
    <row r="413" spans="2:4" x14ac:dyDescent="0.3">
      <c r="B413" t="s">
        <v>124</v>
      </c>
      <c r="C413" s="40">
        <v>44295.395833333336</v>
      </c>
      <c r="D413" s="39">
        <v>0.42455131492133902</v>
      </c>
    </row>
    <row r="414" spans="2:4" x14ac:dyDescent="0.3">
      <c r="B414" t="s">
        <v>124</v>
      </c>
      <c r="C414" s="40">
        <v>44295.416666666664</v>
      </c>
      <c r="D414" s="39">
        <v>0.44814128021890098</v>
      </c>
    </row>
    <row r="415" spans="2:4" x14ac:dyDescent="0.3">
      <c r="B415" t="s">
        <v>124</v>
      </c>
      <c r="C415" s="40">
        <v>44295.4375</v>
      </c>
      <c r="D415" s="39">
        <v>0.44544382755270601</v>
      </c>
    </row>
    <row r="416" spans="2:4" x14ac:dyDescent="0.3">
      <c r="B416" t="s">
        <v>124</v>
      </c>
      <c r="C416" s="40">
        <v>44295.458333333336</v>
      </c>
      <c r="D416" s="39">
        <v>0.45021865412244799</v>
      </c>
    </row>
    <row r="417" spans="2:4" x14ac:dyDescent="0.3">
      <c r="B417" t="s">
        <v>124</v>
      </c>
      <c r="C417" s="40">
        <v>44295.479166666664</v>
      </c>
      <c r="D417" s="39">
        <v>0.456941727025439</v>
      </c>
    </row>
    <row r="418" spans="2:4" x14ac:dyDescent="0.3">
      <c r="B418" t="s">
        <v>124</v>
      </c>
      <c r="C418" s="40">
        <v>44295.5</v>
      </c>
      <c r="D418" s="39">
        <v>0.46347775598421398</v>
      </c>
    </row>
    <row r="419" spans="2:4" x14ac:dyDescent="0.3">
      <c r="B419" t="s">
        <v>124</v>
      </c>
      <c r="C419" s="40">
        <v>44295.520833333336</v>
      </c>
      <c r="D419" s="39">
        <v>0.46485595278838099</v>
      </c>
    </row>
    <row r="420" spans="2:4" x14ac:dyDescent="0.3">
      <c r="B420" t="s">
        <v>124</v>
      </c>
      <c r="C420" s="40">
        <v>44295.541666666664</v>
      </c>
      <c r="D420" s="39">
        <v>0.46408953834835398</v>
      </c>
    </row>
    <row r="421" spans="2:4" x14ac:dyDescent="0.3">
      <c r="B421" t="s">
        <v>124</v>
      </c>
      <c r="C421" s="40">
        <v>44295.5625</v>
      </c>
      <c r="D421" s="39">
        <v>0.459009661785234</v>
      </c>
    </row>
    <row r="422" spans="2:4" x14ac:dyDescent="0.3">
      <c r="B422" t="s">
        <v>124</v>
      </c>
      <c r="C422" s="40">
        <v>44295.583333333336</v>
      </c>
      <c r="D422" s="39">
        <v>0.45190636326109201</v>
      </c>
    </row>
    <row r="423" spans="2:4" x14ac:dyDescent="0.3">
      <c r="B423" t="s">
        <v>124</v>
      </c>
      <c r="C423" s="40">
        <v>44295.604166666664</v>
      </c>
      <c r="D423" s="39">
        <v>0.44316881210658199</v>
      </c>
    </row>
    <row r="424" spans="2:4" x14ac:dyDescent="0.3">
      <c r="B424" t="s">
        <v>124</v>
      </c>
      <c r="C424" s="40">
        <v>44295.625</v>
      </c>
      <c r="D424" s="39">
        <v>0.41400101730662298</v>
      </c>
    </row>
    <row r="425" spans="2:4" x14ac:dyDescent="0.3">
      <c r="B425" t="s">
        <v>124</v>
      </c>
      <c r="C425" s="40">
        <v>44295.645833333336</v>
      </c>
      <c r="D425" s="39">
        <v>0.40754616660920301</v>
      </c>
    </row>
    <row r="426" spans="2:4" x14ac:dyDescent="0.3">
      <c r="B426" t="s">
        <v>124</v>
      </c>
      <c r="C426" s="40">
        <v>44295.666666666664</v>
      </c>
      <c r="D426" s="39">
        <v>0.38235714924276798</v>
      </c>
    </row>
    <row r="427" spans="2:4" x14ac:dyDescent="0.3">
      <c r="B427" t="s">
        <v>124</v>
      </c>
      <c r="C427" s="40">
        <v>44295.6875</v>
      </c>
      <c r="D427" s="39">
        <v>0.34730480444811002</v>
      </c>
    </row>
    <row r="428" spans="2:4" x14ac:dyDescent="0.3">
      <c r="B428" t="s">
        <v>124</v>
      </c>
      <c r="C428" s="40">
        <v>44295.708333333336</v>
      </c>
      <c r="D428" s="39">
        <v>0.301732903655133</v>
      </c>
    </row>
    <row r="429" spans="2:4" x14ac:dyDescent="0.3">
      <c r="B429" t="s">
        <v>124</v>
      </c>
      <c r="C429" s="40">
        <v>44295.729166666664</v>
      </c>
      <c r="D429" s="39">
        <v>0.25465849130846002</v>
      </c>
    </row>
    <row r="430" spans="2:4" x14ac:dyDescent="0.3">
      <c r="B430" t="s">
        <v>124</v>
      </c>
      <c r="C430" s="40">
        <v>44295.75</v>
      </c>
      <c r="D430" s="39">
        <v>0.227085391733644</v>
      </c>
    </row>
    <row r="431" spans="2:4" x14ac:dyDescent="0.3">
      <c r="B431" t="s">
        <v>124</v>
      </c>
      <c r="C431" s="40">
        <v>44295.770833333336</v>
      </c>
      <c r="D431" s="39">
        <v>0.221365522844958</v>
      </c>
    </row>
    <row r="432" spans="2:4" x14ac:dyDescent="0.3">
      <c r="B432" t="s">
        <v>124</v>
      </c>
      <c r="C432" s="40">
        <v>44295.791666666664</v>
      </c>
      <c r="D432" s="39">
        <v>0.220609544428361</v>
      </c>
    </row>
    <row r="433" spans="2:4" x14ac:dyDescent="0.3">
      <c r="B433" t="s">
        <v>124</v>
      </c>
      <c r="C433" s="40">
        <v>44295.8125</v>
      </c>
      <c r="D433" s="39">
        <v>0.21499750780322299</v>
      </c>
    </row>
    <row r="434" spans="2:4" x14ac:dyDescent="0.3">
      <c r="B434" t="s">
        <v>124</v>
      </c>
      <c r="C434" s="40">
        <v>44295.833333333336</v>
      </c>
      <c r="D434" s="39">
        <v>0.21373500668207701</v>
      </c>
    </row>
    <row r="435" spans="2:4" x14ac:dyDescent="0.3">
      <c r="B435" t="s">
        <v>124</v>
      </c>
      <c r="C435" s="40">
        <v>44295.854166666664</v>
      </c>
      <c r="D435" s="39">
        <v>0.21091717299607601</v>
      </c>
    </row>
    <row r="436" spans="2:4" x14ac:dyDescent="0.3">
      <c r="B436" t="s">
        <v>124</v>
      </c>
      <c r="C436" s="40">
        <v>44295.875</v>
      </c>
      <c r="D436" s="39">
        <v>0.202415453073228</v>
      </c>
    </row>
    <row r="437" spans="2:4" x14ac:dyDescent="0.3">
      <c r="B437" t="s">
        <v>124</v>
      </c>
      <c r="C437" s="40">
        <v>44295.895833333336</v>
      </c>
      <c r="D437" s="39">
        <v>0.196022475366666</v>
      </c>
    </row>
    <row r="438" spans="2:4" x14ac:dyDescent="0.3">
      <c r="B438" t="s">
        <v>124</v>
      </c>
      <c r="C438" s="40">
        <v>44295.916666666664</v>
      </c>
      <c r="D438" s="39">
        <v>0.19638530521001701</v>
      </c>
    </row>
    <row r="439" spans="2:4" x14ac:dyDescent="0.3">
      <c r="B439" t="s">
        <v>124</v>
      </c>
      <c r="C439" s="40">
        <v>44295.9375</v>
      </c>
      <c r="D439" s="39">
        <v>0.19076545986179999</v>
      </c>
    </row>
    <row r="440" spans="2:4" x14ac:dyDescent="0.3">
      <c r="B440" t="s">
        <v>124</v>
      </c>
      <c r="C440" s="40">
        <v>44295.958333333336</v>
      </c>
      <c r="D440" s="39">
        <v>0.18903818021369101</v>
      </c>
    </row>
    <row r="441" spans="2:4" x14ac:dyDescent="0.3">
      <c r="B441" t="s">
        <v>124</v>
      </c>
      <c r="C441" s="40">
        <v>44295.979166666664</v>
      </c>
      <c r="D441" s="39">
        <v>0.19086276231716701</v>
      </c>
    </row>
    <row r="442" spans="2:4" x14ac:dyDescent="0.3">
      <c r="B442" t="s">
        <v>124</v>
      </c>
      <c r="C442" s="40">
        <v>44296</v>
      </c>
      <c r="D442" s="39">
        <v>0.19524180740557701</v>
      </c>
    </row>
    <row r="443" spans="2:4" x14ac:dyDescent="0.3">
      <c r="B443" t="s">
        <v>124</v>
      </c>
      <c r="C443" s="40">
        <v>44296.020833333336</v>
      </c>
      <c r="D443" s="39">
        <v>0.19904987396991999</v>
      </c>
    </row>
    <row r="444" spans="2:4" x14ac:dyDescent="0.3">
      <c r="B444" t="s">
        <v>124</v>
      </c>
      <c r="C444" s="40">
        <v>44296.041666666664</v>
      </c>
      <c r="D444" s="39">
        <v>0.19538514718868499</v>
      </c>
    </row>
    <row r="445" spans="2:4" x14ac:dyDescent="0.3">
      <c r="B445" t="s">
        <v>124</v>
      </c>
      <c r="C445" s="40">
        <v>44296.0625</v>
      </c>
      <c r="D445" s="39">
        <v>0.19946518555207801</v>
      </c>
    </row>
    <row r="446" spans="2:4" x14ac:dyDescent="0.3">
      <c r="B446" t="s">
        <v>124</v>
      </c>
      <c r="C446" s="40">
        <v>44296.083333333336</v>
      </c>
      <c r="D446" s="39">
        <v>0.196172071805017</v>
      </c>
    </row>
    <row r="447" spans="2:4" x14ac:dyDescent="0.3">
      <c r="B447" t="s">
        <v>124</v>
      </c>
      <c r="C447" s="40">
        <v>44296.104166666664</v>
      </c>
      <c r="D447" s="39">
        <v>0.20479721765731199</v>
      </c>
    </row>
    <row r="448" spans="2:4" x14ac:dyDescent="0.3">
      <c r="B448" t="s">
        <v>124</v>
      </c>
      <c r="C448" s="40">
        <v>44296.125</v>
      </c>
      <c r="D448" s="39">
        <v>0.20847516584680101</v>
      </c>
    </row>
    <row r="449" spans="2:4" x14ac:dyDescent="0.3">
      <c r="B449" t="s">
        <v>124</v>
      </c>
      <c r="C449" s="40">
        <v>44296.145833333336</v>
      </c>
      <c r="D449" s="39">
        <v>0.20818056536500901</v>
      </c>
    </row>
    <row r="450" spans="2:4" x14ac:dyDescent="0.3">
      <c r="B450" t="s">
        <v>124</v>
      </c>
      <c r="C450" s="40">
        <v>44296.166666666664</v>
      </c>
      <c r="D450" s="39">
        <v>0.213639417547073</v>
      </c>
    </row>
    <row r="451" spans="2:4" x14ac:dyDescent="0.3">
      <c r="B451" t="s">
        <v>124</v>
      </c>
      <c r="C451" s="40">
        <v>44296.1875</v>
      </c>
      <c r="D451" s="39">
        <v>0.23290783994827499</v>
      </c>
    </row>
    <row r="452" spans="2:4" x14ac:dyDescent="0.3">
      <c r="B452" t="s">
        <v>124</v>
      </c>
      <c r="C452" s="40">
        <v>44296.208333333336</v>
      </c>
      <c r="D452" s="39">
        <v>0.24723136494756001</v>
      </c>
    </row>
    <row r="453" spans="2:4" x14ac:dyDescent="0.3">
      <c r="B453" t="s">
        <v>124</v>
      </c>
      <c r="C453" s="40">
        <v>44296.229166666664</v>
      </c>
      <c r="D453" s="39">
        <v>0.24524330914928599</v>
      </c>
    </row>
    <row r="454" spans="2:4" x14ac:dyDescent="0.3">
      <c r="B454" t="s">
        <v>124</v>
      </c>
      <c r="C454" s="40">
        <v>44296.25</v>
      </c>
      <c r="D454" s="39">
        <v>0.246384883256513</v>
      </c>
    </row>
    <row r="455" spans="2:4" x14ac:dyDescent="0.3">
      <c r="B455" t="s">
        <v>124</v>
      </c>
      <c r="C455" s="40">
        <v>44296.270833333336</v>
      </c>
      <c r="D455" s="39">
        <v>0.24118693457183699</v>
      </c>
    </row>
    <row r="456" spans="2:4" x14ac:dyDescent="0.3">
      <c r="B456" t="s">
        <v>124</v>
      </c>
      <c r="C456" s="40">
        <v>44296.291666666664</v>
      </c>
      <c r="D456" s="39">
        <v>0.26181493224895402</v>
      </c>
    </row>
    <row r="457" spans="2:4" x14ac:dyDescent="0.3">
      <c r="B457" t="s">
        <v>124</v>
      </c>
      <c r="C457" s="40">
        <v>44296.3125</v>
      </c>
      <c r="D457" s="39">
        <v>0.31100593366540702</v>
      </c>
    </row>
    <row r="458" spans="2:4" x14ac:dyDescent="0.3">
      <c r="B458" t="s">
        <v>124</v>
      </c>
      <c r="C458" s="40">
        <v>44296.333333333336</v>
      </c>
      <c r="D458" s="39">
        <v>0.36312169122246202</v>
      </c>
    </row>
    <row r="459" spans="2:4" x14ac:dyDescent="0.3">
      <c r="B459" t="s">
        <v>124</v>
      </c>
      <c r="C459" s="40">
        <v>44296.354166666664</v>
      </c>
      <c r="D459" s="39">
        <v>0.39204346051908301</v>
      </c>
    </row>
    <row r="460" spans="2:4" x14ac:dyDescent="0.3">
      <c r="B460" t="s">
        <v>124</v>
      </c>
      <c r="C460" s="40">
        <v>44296.375</v>
      </c>
      <c r="D460" s="39">
        <v>0.44196763125463701</v>
      </c>
    </row>
    <row r="461" spans="2:4" x14ac:dyDescent="0.3">
      <c r="B461" t="s">
        <v>124</v>
      </c>
      <c r="C461" s="40">
        <v>44296.395833333336</v>
      </c>
      <c r="D461" s="39">
        <v>0.48749587281440099</v>
      </c>
    </row>
    <row r="462" spans="2:4" x14ac:dyDescent="0.3">
      <c r="B462" t="s">
        <v>124</v>
      </c>
      <c r="C462" s="40">
        <v>44296.416666666664</v>
      </c>
      <c r="D462" s="39">
        <v>0.50600035661934095</v>
      </c>
    </row>
    <row r="463" spans="2:4" x14ac:dyDescent="0.3">
      <c r="B463" t="s">
        <v>124</v>
      </c>
      <c r="C463" s="40">
        <v>44296.4375</v>
      </c>
      <c r="D463" s="39">
        <v>0.52313765906169696</v>
      </c>
    </row>
    <row r="464" spans="2:4" x14ac:dyDescent="0.3">
      <c r="B464" t="s">
        <v>124</v>
      </c>
      <c r="C464" s="40">
        <v>44296.458333333336</v>
      </c>
      <c r="D464" s="39">
        <v>0.53732487571075405</v>
      </c>
    </row>
    <row r="465" spans="2:4" x14ac:dyDescent="0.3">
      <c r="B465" t="s">
        <v>124</v>
      </c>
      <c r="C465" s="40">
        <v>44296.479166666664</v>
      </c>
      <c r="D465" s="39">
        <v>0.53807634470694998</v>
      </c>
    </row>
    <row r="466" spans="2:4" x14ac:dyDescent="0.3">
      <c r="B466" t="s">
        <v>124</v>
      </c>
      <c r="C466" s="40">
        <v>44296.5</v>
      </c>
      <c r="D466" s="39">
        <v>0.54233549564865902</v>
      </c>
    </row>
    <row r="467" spans="2:4" x14ac:dyDescent="0.3">
      <c r="B467" t="s">
        <v>124</v>
      </c>
      <c r="C467" s="40">
        <v>44296.520833333336</v>
      </c>
      <c r="D467" s="39">
        <v>0.53741593997828396</v>
      </c>
    </row>
    <row r="468" spans="2:4" x14ac:dyDescent="0.3">
      <c r="B468" t="s">
        <v>124</v>
      </c>
      <c r="C468" s="40">
        <v>44296.541666666664</v>
      </c>
      <c r="D468" s="39">
        <v>0.52766601870983199</v>
      </c>
    </row>
    <row r="469" spans="2:4" x14ac:dyDescent="0.3">
      <c r="B469" t="s">
        <v>124</v>
      </c>
      <c r="C469" s="40">
        <v>44296.5625</v>
      </c>
      <c r="D469" s="39">
        <v>0.52773372948207198</v>
      </c>
    </row>
    <row r="470" spans="2:4" x14ac:dyDescent="0.3">
      <c r="B470" t="s">
        <v>124</v>
      </c>
      <c r="C470" s="40">
        <v>44296.583333333336</v>
      </c>
      <c r="D470" s="39">
        <v>0.52225936797398198</v>
      </c>
    </row>
    <row r="471" spans="2:4" x14ac:dyDescent="0.3">
      <c r="B471" t="s">
        <v>124</v>
      </c>
      <c r="C471" s="40">
        <v>44296.604166666664</v>
      </c>
      <c r="D471" s="39">
        <v>0.50444077974028401</v>
      </c>
    </row>
    <row r="472" spans="2:4" x14ac:dyDescent="0.3">
      <c r="B472" t="s">
        <v>124</v>
      </c>
      <c r="C472" s="40">
        <v>44296.625</v>
      </c>
      <c r="D472" s="39">
        <v>0.47625858624061501</v>
      </c>
    </row>
    <row r="473" spans="2:4" x14ac:dyDescent="0.3">
      <c r="B473" t="s">
        <v>124</v>
      </c>
      <c r="C473" s="40">
        <v>44296.645833333336</v>
      </c>
      <c r="D473" s="39">
        <v>0.45359546226807801</v>
      </c>
    </row>
    <row r="474" spans="2:4" x14ac:dyDescent="0.3">
      <c r="B474" t="s">
        <v>124</v>
      </c>
      <c r="C474" s="40">
        <v>44296.666666666664</v>
      </c>
      <c r="D474" s="39">
        <v>0.41994488532885199</v>
      </c>
    </row>
    <row r="475" spans="2:4" x14ac:dyDescent="0.3">
      <c r="B475" t="s">
        <v>124</v>
      </c>
      <c r="C475" s="40">
        <v>44296.6875</v>
      </c>
      <c r="D475" s="39">
        <v>0.383002795301562</v>
      </c>
    </row>
    <row r="476" spans="2:4" x14ac:dyDescent="0.3">
      <c r="B476" t="s">
        <v>124</v>
      </c>
      <c r="C476" s="40">
        <v>44296.708333333336</v>
      </c>
      <c r="D476" s="39">
        <v>0.33631106969775698</v>
      </c>
    </row>
    <row r="477" spans="2:4" x14ac:dyDescent="0.3">
      <c r="B477" t="s">
        <v>124</v>
      </c>
      <c r="C477" s="40">
        <v>44296.729166666664</v>
      </c>
      <c r="D477" s="39">
        <v>0.31356440971495397</v>
      </c>
    </row>
    <row r="478" spans="2:4" x14ac:dyDescent="0.3">
      <c r="B478" t="s">
        <v>124</v>
      </c>
      <c r="C478" s="40">
        <v>44296.75</v>
      </c>
      <c r="D478" s="39">
        <v>0.29121684911781998</v>
      </c>
    </row>
    <row r="479" spans="2:4" x14ac:dyDescent="0.3">
      <c r="B479" t="s">
        <v>124</v>
      </c>
      <c r="C479" s="40">
        <v>44296.770833333336</v>
      </c>
      <c r="D479" s="39">
        <v>0.283219857581408</v>
      </c>
    </row>
    <row r="480" spans="2:4" x14ac:dyDescent="0.3">
      <c r="B480" t="s">
        <v>124</v>
      </c>
      <c r="C480" s="40">
        <v>44296.791666666664</v>
      </c>
      <c r="D480" s="39">
        <v>0.28557514271725598</v>
      </c>
    </row>
    <row r="481" spans="2:4" x14ac:dyDescent="0.3">
      <c r="B481" t="s">
        <v>124</v>
      </c>
      <c r="C481" s="40">
        <v>44296.8125</v>
      </c>
      <c r="D481" s="39">
        <v>0.29588910000183499</v>
      </c>
    </row>
    <row r="482" spans="2:4" x14ac:dyDescent="0.3">
      <c r="B482" t="s">
        <v>124</v>
      </c>
      <c r="C482" s="40">
        <v>44296.833333333336</v>
      </c>
      <c r="D482" s="39">
        <v>0.29131023449309901</v>
      </c>
    </row>
    <row r="483" spans="2:4" x14ac:dyDescent="0.3">
      <c r="B483" t="s">
        <v>124</v>
      </c>
      <c r="C483" s="40">
        <v>44296.854166666664</v>
      </c>
      <c r="D483" s="39">
        <v>0.27720262596262502</v>
      </c>
    </row>
    <row r="484" spans="2:4" x14ac:dyDescent="0.3">
      <c r="B484" t="s">
        <v>124</v>
      </c>
      <c r="C484" s="40">
        <v>44296.875</v>
      </c>
      <c r="D484" s="39">
        <v>0.282494161234287</v>
      </c>
    </row>
    <row r="485" spans="2:4" x14ac:dyDescent="0.3">
      <c r="B485" t="s">
        <v>124</v>
      </c>
      <c r="C485" s="40">
        <v>44296.895833333336</v>
      </c>
      <c r="D485" s="39">
        <v>0.29236193981625602</v>
      </c>
    </row>
    <row r="486" spans="2:4" x14ac:dyDescent="0.3">
      <c r="B486" t="s">
        <v>124</v>
      </c>
      <c r="C486" s="40">
        <v>44296.916666666664</v>
      </c>
      <c r="D486" s="39">
        <v>0.29112857193282599</v>
      </c>
    </row>
    <row r="487" spans="2:4" x14ac:dyDescent="0.3">
      <c r="B487" t="s">
        <v>124</v>
      </c>
      <c r="C487" s="40">
        <v>44296.9375</v>
      </c>
      <c r="D487" s="39">
        <v>0.28979783173665802</v>
      </c>
    </row>
    <row r="488" spans="2:4" x14ac:dyDescent="0.3">
      <c r="B488" t="s">
        <v>124</v>
      </c>
      <c r="C488" s="40">
        <v>44296.958333333336</v>
      </c>
      <c r="D488" s="39">
        <v>0.28554439127870601</v>
      </c>
    </row>
    <row r="489" spans="2:4" x14ac:dyDescent="0.3">
      <c r="B489" t="s">
        <v>124</v>
      </c>
      <c r="C489" s="40">
        <v>44296.979166666664</v>
      </c>
      <c r="D489" s="39">
        <v>0.275186714680627</v>
      </c>
    </row>
    <row r="490" spans="2:4" x14ac:dyDescent="0.3">
      <c r="B490" t="s">
        <v>124</v>
      </c>
      <c r="C490" s="40">
        <v>44297</v>
      </c>
      <c r="D490" s="39">
        <v>0.28225000345638901</v>
      </c>
    </row>
    <row r="491" spans="2:4" x14ac:dyDescent="0.3">
      <c r="B491" t="s">
        <v>124</v>
      </c>
      <c r="C491" s="40">
        <v>44297.020833333336</v>
      </c>
      <c r="D491" s="39">
        <v>0.28783647649792798</v>
      </c>
    </row>
    <row r="492" spans="2:4" x14ac:dyDescent="0.3">
      <c r="B492" t="s">
        <v>124</v>
      </c>
      <c r="C492" s="40">
        <v>44297.041666666664</v>
      </c>
      <c r="D492" s="39">
        <v>0.28042503310977002</v>
      </c>
    </row>
    <row r="493" spans="2:4" x14ac:dyDescent="0.3">
      <c r="B493" t="s">
        <v>124</v>
      </c>
      <c r="C493" s="40">
        <v>44297.0625</v>
      </c>
      <c r="D493" s="39">
        <v>0.27261454909921401</v>
      </c>
    </row>
    <row r="494" spans="2:4" x14ac:dyDescent="0.3">
      <c r="B494" t="s">
        <v>124</v>
      </c>
      <c r="C494" s="40">
        <v>44297.083333333336</v>
      </c>
      <c r="D494" s="39">
        <v>0.27248243923534698</v>
      </c>
    </row>
    <row r="495" spans="2:4" x14ac:dyDescent="0.3">
      <c r="B495" t="s">
        <v>124</v>
      </c>
      <c r="C495" s="40">
        <v>44297.104166666664</v>
      </c>
      <c r="D495" s="39">
        <v>0.27174303686038997</v>
      </c>
    </row>
    <row r="496" spans="2:4" x14ac:dyDescent="0.3">
      <c r="B496" t="s">
        <v>124</v>
      </c>
      <c r="C496" s="40">
        <v>44297.125</v>
      </c>
      <c r="D496" s="39">
        <v>0.277314132343844</v>
      </c>
    </row>
    <row r="497" spans="2:4" x14ac:dyDescent="0.3">
      <c r="B497" t="s">
        <v>124</v>
      </c>
      <c r="C497" s="40">
        <v>44297.145833333336</v>
      </c>
      <c r="D497" s="39">
        <v>0.27212217006538197</v>
      </c>
    </row>
    <row r="498" spans="2:4" x14ac:dyDescent="0.3">
      <c r="B498" t="s">
        <v>124</v>
      </c>
      <c r="C498" s="40">
        <v>44297.166666666664</v>
      </c>
      <c r="D498" s="39">
        <v>0.27347556859142902</v>
      </c>
    </row>
    <row r="499" spans="2:4" x14ac:dyDescent="0.3">
      <c r="B499" t="s">
        <v>124</v>
      </c>
      <c r="C499" s="40">
        <v>44297.1875</v>
      </c>
      <c r="D499" s="39">
        <v>0.272118193489361</v>
      </c>
    </row>
    <row r="500" spans="2:4" x14ac:dyDescent="0.3">
      <c r="B500" t="s">
        <v>124</v>
      </c>
      <c r="C500" s="40">
        <v>44297.208333333336</v>
      </c>
      <c r="D500" s="39">
        <v>0.279169887665075</v>
      </c>
    </row>
    <row r="501" spans="2:4" x14ac:dyDescent="0.3">
      <c r="B501" t="s">
        <v>124</v>
      </c>
      <c r="C501" s="40">
        <v>44297.229166666664</v>
      </c>
      <c r="D501" s="39">
        <v>0.28628388311853298</v>
      </c>
    </row>
    <row r="502" spans="2:4" x14ac:dyDescent="0.3">
      <c r="B502" t="s">
        <v>124</v>
      </c>
      <c r="C502" s="40">
        <v>44297.25</v>
      </c>
      <c r="D502" s="39">
        <v>0.28982353160303898</v>
      </c>
    </row>
    <row r="503" spans="2:4" x14ac:dyDescent="0.3">
      <c r="B503" t="s">
        <v>124</v>
      </c>
      <c r="C503" s="40">
        <v>44297.270833333336</v>
      </c>
      <c r="D503" s="39">
        <v>0.29002091047641898</v>
      </c>
    </row>
    <row r="504" spans="2:4" x14ac:dyDescent="0.3">
      <c r="B504" t="s">
        <v>124</v>
      </c>
      <c r="C504" s="40">
        <v>44297.291666666664</v>
      </c>
      <c r="D504" s="39">
        <v>0.31585870901950602</v>
      </c>
    </row>
    <row r="505" spans="2:4" x14ac:dyDescent="0.3">
      <c r="B505" t="s">
        <v>124</v>
      </c>
      <c r="C505" s="40">
        <v>44297.3125</v>
      </c>
      <c r="D505" s="39">
        <v>0.36374302117988</v>
      </c>
    </row>
    <row r="506" spans="2:4" x14ac:dyDescent="0.3">
      <c r="B506" t="s">
        <v>124</v>
      </c>
      <c r="C506" s="40">
        <v>44297.333333333336</v>
      </c>
      <c r="D506" s="39">
        <v>0.420768363754359</v>
      </c>
    </row>
    <row r="507" spans="2:4" x14ac:dyDescent="0.3">
      <c r="B507" t="s">
        <v>124</v>
      </c>
      <c r="C507" s="40">
        <v>44297.354166666664</v>
      </c>
      <c r="D507" s="39">
        <v>0.453595369896796</v>
      </c>
    </row>
    <row r="508" spans="2:4" x14ac:dyDescent="0.3">
      <c r="B508" t="s">
        <v>124</v>
      </c>
      <c r="C508" s="40">
        <v>44297.375</v>
      </c>
      <c r="D508" s="39">
        <v>0.48066138311394602</v>
      </c>
    </row>
    <row r="509" spans="2:4" x14ac:dyDescent="0.3">
      <c r="B509" t="s">
        <v>124</v>
      </c>
      <c r="C509" s="40">
        <v>44297.395833333336</v>
      </c>
      <c r="D509" s="39">
        <v>0.51137733591585999</v>
      </c>
    </row>
    <row r="510" spans="2:4" x14ac:dyDescent="0.3">
      <c r="B510" t="s">
        <v>124</v>
      </c>
      <c r="C510" s="40">
        <v>44297.416666666664</v>
      </c>
      <c r="D510" s="39">
        <v>0.52817163441822601</v>
      </c>
    </row>
    <row r="511" spans="2:4" x14ac:dyDescent="0.3">
      <c r="B511" t="s">
        <v>124</v>
      </c>
      <c r="C511" s="40">
        <v>44297.4375</v>
      </c>
      <c r="D511" s="39">
        <v>0.544460992021082</v>
      </c>
    </row>
    <row r="512" spans="2:4" x14ac:dyDescent="0.3">
      <c r="B512" t="s">
        <v>124</v>
      </c>
      <c r="C512" s="40">
        <v>44297.458333333336</v>
      </c>
      <c r="D512" s="39">
        <v>0.54966037288373804</v>
      </c>
    </row>
    <row r="513" spans="2:4" x14ac:dyDescent="0.3">
      <c r="B513" t="s">
        <v>124</v>
      </c>
      <c r="C513" s="40">
        <v>44297.479166666664</v>
      </c>
      <c r="D513" s="39">
        <v>0.54966621663549198</v>
      </c>
    </row>
    <row r="514" spans="2:4" x14ac:dyDescent="0.3">
      <c r="B514" t="s">
        <v>124</v>
      </c>
      <c r="C514" s="40">
        <v>44297.5</v>
      </c>
      <c r="D514" s="39">
        <v>0.54421967324041898</v>
      </c>
    </row>
    <row r="515" spans="2:4" x14ac:dyDescent="0.3">
      <c r="B515" t="s">
        <v>124</v>
      </c>
      <c r="C515" s="40">
        <v>44297.520833333336</v>
      </c>
      <c r="D515" s="39">
        <v>0.54403031822125802</v>
      </c>
    </row>
    <row r="516" spans="2:4" x14ac:dyDescent="0.3">
      <c r="B516" t="s">
        <v>124</v>
      </c>
      <c r="C516" s="40">
        <v>44297.541666666664</v>
      </c>
      <c r="D516" s="39">
        <v>0.54629108801104298</v>
      </c>
    </row>
    <row r="517" spans="2:4" x14ac:dyDescent="0.3">
      <c r="B517" t="s">
        <v>124</v>
      </c>
      <c r="C517" s="40">
        <v>44297.5625</v>
      </c>
      <c r="D517" s="39">
        <v>0.54389114530322402</v>
      </c>
    </row>
    <row r="518" spans="2:4" x14ac:dyDescent="0.3">
      <c r="B518" t="s">
        <v>124</v>
      </c>
      <c r="C518" s="40">
        <v>44297.583333333336</v>
      </c>
      <c r="D518" s="39">
        <v>0.53809606690109502</v>
      </c>
    </row>
    <row r="519" spans="2:4" x14ac:dyDescent="0.3">
      <c r="B519" t="s">
        <v>124</v>
      </c>
      <c r="C519" s="40">
        <v>44297.604166666664</v>
      </c>
      <c r="D519" s="39">
        <v>0.53028199021903999</v>
      </c>
    </row>
    <row r="520" spans="2:4" x14ac:dyDescent="0.3">
      <c r="B520" t="s">
        <v>124</v>
      </c>
      <c r="C520" s="40">
        <v>44297.625</v>
      </c>
      <c r="D520" s="39">
        <v>0.51631235207149995</v>
      </c>
    </row>
    <row r="521" spans="2:4" x14ac:dyDescent="0.3">
      <c r="B521" t="s">
        <v>124</v>
      </c>
      <c r="C521" s="40">
        <v>44297.645833333336</v>
      </c>
      <c r="D521" s="39">
        <v>0.49715755703880299</v>
      </c>
    </row>
    <row r="522" spans="2:4" x14ac:dyDescent="0.3">
      <c r="B522" t="s">
        <v>124</v>
      </c>
      <c r="C522" s="40">
        <v>44297.666666666664</v>
      </c>
      <c r="D522" s="39">
        <v>0.46735404058550101</v>
      </c>
    </row>
    <row r="523" spans="2:4" x14ac:dyDescent="0.3">
      <c r="B523" t="s">
        <v>124</v>
      </c>
      <c r="C523" s="40">
        <v>44297.6875</v>
      </c>
      <c r="D523" s="39">
        <v>0.40447868743041399</v>
      </c>
    </row>
    <row r="524" spans="2:4" x14ac:dyDescent="0.3">
      <c r="B524" t="s">
        <v>124</v>
      </c>
      <c r="C524" s="40">
        <v>44297.708333333336</v>
      </c>
      <c r="D524" s="39">
        <v>0.36552978055039897</v>
      </c>
    </row>
    <row r="525" spans="2:4" x14ac:dyDescent="0.3">
      <c r="B525" t="s">
        <v>124</v>
      </c>
      <c r="C525" s="40">
        <v>44297.729166666664</v>
      </c>
      <c r="D525" s="39">
        <v>0.31302316695161603</v>
      </c>
    </row>
    <row r="526" spans="2:4" x14ac:dyDescent="0.3">
      <c r="B526" t="s">
        <v>124</v>
      </c>
      <c r="C526" s="40">
        <v>44297.75</v>
      </c>
      <c r="D526" s="39">
        <v>0.28591415939429798</v>
      </c>
    </row>
    <row r="527" spans="2:4" x14ac:dyDescent="0.3">
      <c r="B527" t="s">
        <v>124</v>
      </c>
      <c r="C527" s="40">
        <v>44297.770833333336</v>
      </c>
      <c r="D527" s="39">
        <v>0.28051985370622501</v>
      </c>
    </row>
    <row r="528" spans="2:4" x14ac:dyDescent="0.3">
      <c r="B528" t="s">
        <v>124</v>
      </c>
      <c r="C528" s="40">
        <v>44297.791666666664</v>
      </c>
      <c r="D528" s="39">
        <v>0.27339615706708098</v>
      </c>
    </row>
    <row r="529" spans="2:4" x14ac:dyDescent="0.3">
      <c r="B529" t="s">
        <v>124</v>
      </c>
      <c r="C529" s="40">
        <v>44297.8125</v>
      </c>
      <c r="D529" s="39">
        <v>0.27005506243420202</v>
      </c>
    </row>
    <row r="530" spans="2:4" x14ac:dyDescent="0.3">
      <c r="B530" t="s">
        <v>124</v>
      </c>
      <c r="C530" s="40">
        <v>44297.833333333336</v>
      </c>
      <c r="D530" s="39">
        <v>0.26782359595104399</v>
      </c>
    </row>
    <row r="531" spans="2:4" x14ac:dyDescent="0.3">
      <c r="B531" t="s">
        <v>124</v>
      </c>
      <c r="C531" s="40">
        <v>44297.854166666664</v>
      </c>
      <c r="D531" s="39">
        <v>0.26932564378612001</v>
      </c>
    </row>
    <row r="532" spans="2:4" x14ac:dyDescent="0.3">
      <c r="B532" t="s">
        <v>124</v>
      </c>
      <c r="C532" s="40">
        <v>44297.875</v>
      </c>
      <c r="D532" s="39">
        <v>0.270756765998032</v>
      </c>
    </row>
    <row r="533" spans="2:4" x14ac:dyDescent="0.3">
      <c r="B533" t="s">
        <v>124</v>
      </c>
      <c r="C533" s="40">
        <v>44297.895833333336</v>
      </c>
      <c r="D533" s="39">
        <v>0.26251572916425397</v>
      </c>
    </row>
    <row r="534" spans="2:4" x14ac:dyDescent="0.3">
      <c r="B534" t="s">
        <v>124</v>
      </c>
      <c r="C534" s="40">
        <v>44297.916666666664</v>
      </c>
      <c r="D534" s="39">
        <v>0.25616044617601202</v>
      </c>
    </row>
    <row r="535" spans="2:4" x14ac:dyDescent="0.3">
      <c r="B535" t="s">
        <v>124</v>
      </c>
      <c r="C535" s="40">
        <v>44297.9375</v>
      </c>
      <c r="D535" s="39">
        <v>0.25626925245694998</v>
      </c>
    </row>
    <row r="536" spans="2:4" x14ac:dyDescent="0.3">
      <c r="B536" t="s">
        <v>124</v>
      </c>
      <c r="C536" s="40">
        <v>44297.958333333336</v>
      </c>
      <c r="D536" s="39">
        <v>0.25608559623534999</v>
      </c>
    </row>
    <row r="537" spans="2:4" x14ac:dyDescent="0.3">
      <c r="B537" t="s">
        <v>124</v>
      </c>
      <c r="C537" s="40">
        <v>44297.979166666664</v>
      </c>
      <c r="D537" s="39">
        <v>0.26909410490465901</v>
      </c>
    </row>
    <row r="538" spans="2:4" x14ac:dyDescent="0.3">
      <c r="B538" t="s">
        <v>124</v>
      </c>
      <c r="C538" s="40">
        <v>44298</v>
      </c>
      <c r="D538" s="39">
        <v>0.27196388643258501</v>
      </c>
    </row>
    <row r="539" spans="2:4" x14ac:dyDescent="0.3">
      <c r="B539" t="s">
        <v>124</v>
      </c>
      <c r="C539" s="40">
        <v>44298.020833333336</v>
      </c>
      <c r="D539" s="39">
        <v>0.27031552867960601</v>
      </c>
    </row>
    <row r="540" spans="2:4" x14ac:dyDescent="0.3">
      <c r="B540" t="s">
        <v>124</v>
      </c>
      <c r="C540" s="40">
        <v>44298.041666666664</v>
      </c>
      <c r="D540" s="39">
        <v>0.26046933142465101</v>
      </c>
    </row>
    <row r="541" spans="2:4" x14ac:dyDescent="0.3">
      <c r="B541" t="s">
        <v>124</v>
      </c>
      <c r="C541" s="40">
        <v>44298.0625</v>
      </c>
      <c r="D541" s="39">
        <v>0.242281186557843</v>
      </c>
    </row>
    <row r="542" spans="2:4" x14ac:dyDescent="0.3">
      <c r="B542" t="s">
        <v>124</v>
      </c>
      <c r="C542" s="40">
        <v>44298.083333333336</v>
      </c>
      <c r="D542" s="39">
        <v>0.23589351291023899</v>
      </c>
    </row>
    <row r="543" spans="2:4" x14ac:dyDescent="0.3">
      <c r="B543" t="s">
        <v>124</v>
      </c>
      <c r="C543" s="40">
        <v>44298.104166666664</v>
      </c>
      <c r="D543" s="39">
        <v>0.23108370973649001</v>
      </c>
    </row>
    <row r="544" spans="2:4" x14ac:dyDescent="0.3">
      <c r="B544" t="s">
        <v>124</v>
      </c>
      <c r="C544" s="40">
        <v>44298.125</v>
      </c>
      <c r="D544" s="39">
        <v>0.22913998010530301</v>
      </c>
    </row>
    <row r="545" spans="2:4" x14ac:dyDescent="0.3">
      <c r="B545" t="s">
        <v>124</v>
      </c>
      <c r="C545" s="40">
        <v>44298.145833333336</v>
      </c>
      <c r="D545" s="39">
        <v>0.22580596927032401</v>
      </c>
    </row>
    <row r="546" spans="2:4" x14ac:dyDescent="0.3">
      <c r="B546" t="s">
        <v>124</v>
      </c>
      <c r="C546" s="40">
        <v>44298.166666666664</v>
      </c>
      <c r="D546" s="39">
        <v>0.22347401754597801</v>
      </c>
    </row>
    <row r="547" spans="2:4" x14ac:dyDescent="0.3">
      <c r="B547" t="s">
        <v>124</v>
      </c>
      <c r="C547" s="40">
        <v>44298.1875</v>
      </c>
      <c r="D547" s="39">
        <v>0.22129502335224299</v>
      </c>
    </row>
    <row r="548" spans="2:4" x14ac:dyDescent="0.3">
      <c r="B548" t="s">
        <v>124</v>
      </c>
      <c r="C548" s="40">
        <v>44298.208333333336</v>
      </c>
      <c r="D548" s="39">
        <v>0.229923220503926</v>
      </c>
    </row>
    <row r="549" spans="2:4" x14ac:dyDescent="0.3">
      <c r="B549" t="s">
        <v>124</v>
      </c>
      <c r="C549" s="40">
        <v>44298.229166666664</v>
      </c>
      <c r="D549" s="39">
        <v>0.23295527486457299</v>
      </c>
    </row>
    <row r="550" spans="2:4" x14ac:dyDescent="0.3">
      <c r="B550" t="s">
        <v>124</v>
      </c>
      <c r="C550" s="40">
        <v>44298.25</v>
      </c>
      <c r="D550" s="39">
        <v>0.23164309992284701</v>
      </c>
    </row>
    <row r="551" spans="2:4" x14ac:dyDescent="0.3">
      <c r="B551" t="s">
        <v>124</v>
      </c>
      <c r="C551" s="40">
        <v>44298.270833333336</v>
      </c>
      <c r="D551" s="39">
        <v>0.23032290228264801</v>
      </c>
    </row>
    <row r="552" spans="2:4" x14ac:dyDescent="0.3">
      <c r="B552" t="s">
        <v>124</v>
      </c>
      <c r="C552" s="40">
        <v>44298.291666666664</v>
      </c>
      <c r="D552" s="39">
        <v>0.246906691777737</v>
      </c>
    </row>
    <row r="553" spans="2:4" x14ac:dyDescent="0.3">
      <c r="B553" t="s">
        <v>124</v>
      </c>
      <c r="C553" s="40">
        <v>44298.3125</v>
      </c>
      <c r="D553" s="39">
        <v>0.29902116519308902</v>
      </c>
    </row>
    <row r="554" spans="2:4" x14ac:dyDescent="0.3">
      <c r="B554" t="s">
        <v>124</v>
      </c>
      <c r="C554" s="40">
        <v>44298.333333333336</v>
      </c>
      <c r="D554" s="39">
        <v>0.350085547423582</v>
      </c>
    </row>
    <row r="555" spans="2:4" x14ac:dyDescent="0.3">
      <c r="B555" t="s">
        <v>124</v>
      </c>
      <c r="C555" s="40">
        <v>44298.354166666664</v>
      </c>
      <c r="D555" s="39">
        <v>0.39268552028630999</v>
      </c>
    </row>
    <row r="556" spans="2:4" x14ac:dyDescent="0.3">
      <c r="B556" t="s">
        <v>124</v>
      </c>
      <c r="C556" s="40">
        <v>44298.375</v>
      </c>
      <c r="D556" s="39">
        <v>0.41987606526203303</v>
      </c>
    </row>
    <row r="557" spans="2:4" x14ac:dyDescent="0.3">
      <c r="B557" t="s">
        <v>124</v>
      </c>
      <c r="C557" s="40">
        <v>44298.395833333336</v>
      </c>
      <c r="D557" s="39">
        <v>0.44625730262691199</v>
      </c>
    </row>
    <row r="558" spans="2:4" x14ac:dyDescent="0.3">
      <c r="B558" t="s">
        <v>124</v>
      </c>
      <c r="C558" s="40">
        <v>44298.416666666664</v>
      </c>
      <c r="D558" s="39">
        <v>0.46445066348055197</v>
      </c>
    </row>
    <row r="559" spans="2:4" x14ac:dyDescent="0.3">
      <c r="B559" t="s">
        <v>124</v>
      </c>
      <c r="C559" s="40">
        <v>44298.4375</v>
      </c>
      <c r="D559" s="39">
        <v>0.47832219011340099</v>
      </c>
    </row>
    <row r="560" spans="2:4" x14ac:dyDescent="0.3">
      <c r="B560" t="s">
        <v>124</v>
      </c>
      <c r="C560" s="40">
        <v>44298.458333333336</v>
      </c>
      <c r="D560" s="39">
        <v>0.48112450758044401</v>
      </c>
    </row>
    <row r="561" spans="2:4" x14ac:dyDescent="0.3">
      <c r="B561" t="s">
        <v>124</v>
      </c>
      <c r="C561" s="40">
        <v>44298.479166666664</v>
      </c>
      <c r="D561" s="39">
        <v>0.482338993839939</v>
      </c>
    </row>
    <row r="562" spans="2:4" x14ac:dyDescent="0.3">
      <c r="B562" t="s">
        <v>124</v>
      </c>
      <c r="C562" s="40">
        <v>44298.5</v>
      </c>
      <c r="D562" s="39">
        <v>0.48429306365300501</v>
      </c>
    </row>
    <row r="563" spans="2:4" x14ac:dyDescent="0.3">
      <c r="B563" t="s">
        <v>124</v>
      </c>
      <c r="C563" s="40">
        <v>44298.520833333336</v>
      </c>
      <c r="D563" s="39">
        <v>0.47239387465030802</v>
      </c>
    </row>
    <row r="564" spans="2:4" x14ac:dyDescent="0.3">
      <c r="B564" t="s">
        <v>124</v>
      </c>
      <c r="C564" s="40">
        <v>44298.541666666664</v>
      </c>
      <c r="D564" s="39">
        <v>0.473252770780768</v>
      </c>
    </row>
    <row r="565" spans="2:4" x14ac:dyDescent="0.3">
      <c r="B565" t="s">
        <v>124</v>
      </c>
      <c r="C565" s="40">
        <v>44298.5625</v>
      </c>
      <c r="D565" s="39">
        <v>0.46437484824131797</v>
      </c>
    </row>
    <row r="566" spans="2:4" x14ac:dyDescent="0.3">
      <c r="B566" t="s">
        <v>124</v>
      </c>
      <c r="C566" s="40">
        <v>44298.583333333336</v>
      </c>
      <c r="D566" s="39">
        <v>0.45220970758039097</v>
      </c>
    </row>
    <row r="567" spans="2:4" x14ac:dyDescent="0.3">
      <c r="B567" t="s">
        <v>124</v>
      </c>
      <c r="C567" s="40">
        <v>44298.604166666664</v>
      </c>
      <c r="D567" s="39">
        <v>0.43557640362785799</v>
      </c>
    </row>
    <row r="568" spans="2:4" x14ac:dyDescent="0.3">
      <c r="B568" t="s">
        <v>124</v>
      </c>
      <c r="C568" s="40">
        <v>44298.625</v>
      </c>
      <c r="D568" s="39">
        <v>0.41607971934601701</v>
      </c>
    </row>
    <row r="569" spans="2:4" x14ac:dyDescent="0.3">
      <c r="B569" t="s">
        <v>124</v>
      </c>
      <c r="C569" s="40">
        <v>44298.645833333336</v>
      </c>
      <c r="D569" s="39">
        <v>0.38554842635998599</v>
      </c>
    </row>
    <row r="570" spans="2:4" x14ac:dyDescent="0.3">
      <c r="B570" t="s">
        <v>124</v>
      </c>
      <c r="C570" s="40">
        <v>44298.666666666664</v>
      </c>
      <c r="D570" s="39">
        <v>0.34534940890948201</v>
      </c>
    </row>
    <row r="571" spans="2:4" x14ac:dyDescent="0.3">
      <c r="B571" t="s">
        <v>124</v>
      </c>
      <c r="C571" s="40">
        <v>44298.6875</v>
      </c>
      <c r="D571" s="39">
        <v>0.312389992421433</v>
      </c>
    </row>
    <row r="572" spans="2:4" x14ac:dyDescent="0.3">
      <c r="B572" t="s">
        <v>124</v>
      </c>
      <c r="C572" s="40">
        <v>44298.708333333336</v>
      </c>
      <c r="D572" s="39">
        <v>0.25998673879056</v>
      </c>
    </row>
    <row r="573" spans="2:4" x14ac:dyDescent="0.3">
      <c r="B573" t="s">
        <v>124</v>
      </c>
      <c r="C573" s="40">
        <v>44298.729166666664</v>
      </c>
      <c r="D573" s="39">
        <v>0.228595055359086</v>
      </c>
    </row>
    <row r="574" spans="2:4" x14ac:dyDescent="0.3">
      <c r="B574" t="s">
        <v>124</v>
      </c>
      <c r="C574" s="40">
        <v>44298.75</v>
      </c>
      <c r="D574" s="39">
        <v>0.204473263144998</v>
      </c>
    </row>
    <row r="575" spans="2:4" x14ac:dyDescent="0.3">
      <c r="B575" t="s">
        <v>124</v>
      </c>
      <c r="C575" s="40">
        <v>44298.770833333336</v>
      </c>
      <c r="D575" s="39">
        <v>0.201420710693517</v>
      </c>
    </row>
    <row r="576" spans="2:4" x14ac:dyDescent="0.3">
      <c r="B576" t="s">
        <v>124</v>
      </c>
      <c r="C576" s="40">
        <v>44298.791666666664</v>
      </c>
      <c r="D576" s="39">
        <v>0.20163801224553199</v>
      </c>
    </row>
    <row r="577" spans="2:4" x14ac:dyDescent="0.3">
      <c r="B577" t="s">
        <v>124</v>
      </c>
      <c r="C577" s="40">
        <v>44298.8125</v>
      </c>
      <c r="D577" s="39">
        <v>0.20250179853591499</v>
      </c>
    </row>
    <row r="578" spans="2:4" x14ac:dyDescent="0.3">
      <c r="B578" t="s">
        <v>124</v>
      </c>
      <c r="C578" s="40">
        <v>44298.833333333336</v>
      </c>
      <c r="D578" s="39">
        <v>0.20718438463423799</v>
      </c>
    </row>
    <row r="579" spans="2:4" x14ac:dyDescent="0.3">
      <c r="B579" t="s">
        <v>124</v>
      </c>
      <c r="C579" s="40">
        <v>44298.854166666664</v>
      </c>
      <c r="D579" s="39">
        <v>0.203463966197379</v>
      </c>
    </row>
    <row r="580" spans="2:4" x14ac:dyDescent="0.3">
      <c r="B580" t="s">
        <v>124</v>
      </c>
      <c r="C580" s="40">
        <v>44298.875</v>
      </c>
      <c r="D580" s="39">
        <v>0.20376673237868001</v>
      </c>
    </row>
    <row r="581" spans="2:4" x14ac:dyDescent="0.3">
      <c r="B581" t="s">
        <v>124</v>
      </c>
      <c r="C581" s="40">
        <v>44298.895833333336</v>
      </c>
      <c r="D581" s="39">
        <v>0.20611190791227901</v>
      </c>
    </row>
    <row r="582" spans="2:4" x14ac:dyDescent="0.3">
      <c r="B582" t="s">
        <v>124</v>
      </c>
      <c r="C582" s="40">
        <v>44298.916666666664</v>
      </c>
      <c r="D582" s="39">
        <v>0.21008840143947599</v>
      </c>
    </row>
    <row r="583" spans="2:4" x14ac:dyDescent="0.3">
      <c r="B583" t="s">
        <v>124</v>
      </c>
      <c r="C583" s="40">
        <v>44298.9375</v>
      </c>
      <c r="D583" s="39">
        <v>0.203276500473867</v>
      </c>
    </row>
    <row r="584" spans="2:4" x14ac:dyDescent="0.3">
      <c r="B584" t="s">
        <v>124</v>
      </c>
      <c r="C584" s="40">
        <v>44298.958333333336</v>
      </c>
      <c r="D584" s="39">
        <v>0.21113496456316999</v>
      </c>
    </row>
    <row r="585" spans="2:4" x14ac:dyDescent="0.3">
      <c r="B585" t="s">
        <v>124</v>
      </c>
      <c r="C585" s="40">
        <v>44298.979166666664</v>
      </c>
      <c r="D585" s="39">
        <v>0.216953215505926</v>
      </c>
    </row>
    <row r="586" spans="2:4" x14ac:dyDescent="0.3">
      <c r="B586" t="s">
        <v>124</v>
      </c>
      <c r="C586" s="40">
        <v>44299</v>
      </c>
      <c r="D586" s="39">
        <v>0.219821452845818</v>
      </c>
    </row>
    <row r="587" spans="2:4" x14ac:dyDescent="0.3">
      <c r="B587" t="s">
        <v>124</v>
      </c>
      <c r="C587" s="40">
        <v>44299.020833333336</v>
      </c>
      <c r="D587" s="39">
        <v>0.21941027720495601</v>
      </c>
    </row>
    <row r="588" spans="2:4" x14ac:dyDescent="0.3">
      <c r="B588" t="s">
        <v>124</v>
      </c>
      <c r="C588" s="40">
        <v>44299.041666666664</v>
      </c>
      <c r="D588" s="39">
        <v>0.21602283774265099</v>
      </c>
    </row>
    <row r="589" spans="2:4" x14ac:dyDescent="0.3">
      <c r="B589" t="s">
        <v>124</v>
      </c>
      <c r="C589" s="40">
        <v>44299.0625</v>
      </c>
      <c r="D589" s="39">
        <v>0.20962663892210301</v>
      </c>
    </row>
    <row r="590" spans="2:4" x14ac:dyDescent="0.3">
      <c r="B590" t="s">
        <v>124</v>
      </c>
      <c r="C590" s="40">
        <v>44299.083333333336</v>
      </c>
      <c r="D590" s="39">
        <v>0.213837449218235</v>
      </c>
    </row>
    <row r="591" spans="2:4" x14ac:dyDescent="0.3">
      <c r="B591" t="s">
        <v>124</v>
      </c>
      <c r="C591" s="40">
        <v>44299.104166666664</v>
      </c>
      <c r="D591" s="39">
        <v>0.224545213661448</v>
      </c>
    </row>
    <row r="592" spans="2:4" x14ac:dyDescent="0.3">
      <c r="B592" t="s">
        <v>124</v>
      </c>
      <c r="C592" s="40">
        <v>44299.125</v>
      </c>
      <c r="D592" s="39">
        <v>0.233724357708602</v>
      </c>
    </row>
    <row r="593" spans="2:4" x14ac:dyDescent="0.3">
      <c r="B593" t="s">
        <v>124</v>
      </c>
      <c r="C593" s="40">
        <v>44299.145833333336</v>
      </c>
      <c r="D593" s="39">
        <v>0.23802295550941699</v>
      </c>
    </row>
    <row r="594" spans="2:4" x14ac:dyDescent="0.3">
      <c r="B594" t="s">
        <v>124</v>
      </c>
      <c r="C594" s="40">
        <v>44299.166666666664</v>
      </c>
      <c r="D594" s="39">
        <v>0.23614255542689899</v>
      </c>
    </row>
    <row r="595" spans="2:4" x14ac:dyDescent="0.3">
      <c r="B595" t="s">
        <v>124</v>
      </c>
      <c r="C595" s="40">
        <v>44299.1875</v>
      </c>
      <c r="D595" s="39">
        <v>0.23839496744738101</v>
      </c>
    </row>
    <row r="596" spans="2:4" x14ac:dyDescent="0.3">
      <c r="B596" t="s">
        <v>124</v>
      </c>
      <c r="C596" s="40">
        <v>44299.208333333336</v>
      </c>
      <c r="D596" s="39">
        <v>0.24609126996530201</v>
      </c>
    </row>
    <row r="597" spans="2:4" x14ac:dyDescent="0.3">
      <c r="B597" t="s">
        <v>124</v>
      </c>
      <c r="C597" s="40">
        <v>44299.229166666664</v>
      </c>
      <c r="D597" s="39">
        <v>0.24833463501415201</v>
      </c>
    </row>
    <row r="598" spans="2:4" x14ac:dyDescent="0.3">
      <c r="B598" t="s">
        <v>124</v>
      </c>
      <c r="C598" s="40">
        <v>44299.25</v>
      </c>
      <c r="D598" s="39">
        <v>0.25513540224932402</v>
      </c>
    </row>
    <row r="599" spans="2:4" x14ac:dyDescent="0.3">
      <c r="B599" t="s">
        <v>124</v>
      </c>
      <c r="C599" s="40">
        <v>44299.270833333336</v>
      </c>
      <c r="D599" s="39">
        <v>0.25524001386419198</v>
      </c>
    </row>
    <row r="600" spans="2:4" x14ac:dyDescent="0.3">
      <c r="B600" t="s">
        <v>124</v>
      </c>
      <c r="C600" s="40">
        <v>44299.291666666664</v>
      </c>
      <c r="D600" s="39">
        <v>0.27380678727343899</v>
      </c>
    </row>
    <row r="601" spans="2:4" x14ac:dyDescent="0.3">
      <c r="B601" t="s">
        <v>124</v>
      </c>
      <c r="C601" s="40">
        <v>44299.3125</v>
      </c>
      <c r="D601" s="39">
        <v>0.327141851014006</v>
      </c>
    </row>
    <row r="602" spans="2:4" x14ac:dyDescent="0.3">
      <c r="B602" t="s">
        <v>124</v>
      </c>
      <c r="C602" s="40">
        <v>44299.333333333336</v>
      </c>
      <c r="D602" s="39">
        <v>0.37684169689393499</v>
      </c>
    </row>
    <row r="603" spans="2:4" x14ac:dyDescent="0.3">
      <c r="B603" t="s">
        <v>124</v>
      </c>
      <c r="C603" s="40">
        <v>44299.354166666664</v>
      </c>
      <c r="D603" s="39">
        <v>0.40782147196727803</v>
      </c>
    </row>
    <row r="604" spans="2:4" x14ac:dyDescent="0.3">
      <c r="B604" t="s">
        <v>124</v>
      </c>
      <c r="C604" s="40">
        <v>44299.375</v>
      </c>
      <c r="D604" s="39">
        <v>0.43113681014799499</v>
      </c>
    </row>
    <row r="605" spans="2:4" x14ac:dyDescent="0.3">
      <c r="B605" t="s">
        <v>124</v>
      </c>
      <c r="C605" s="40">
        <v>44299.395833333336</v>
      </c>
      <c r="D605" s="39">
        <v>0.461929857121742</v>
      </c>
    </row>
    <row r="606" spans="2:4" x14ac:dyDescent="0.3">
      <c r="B606" t="s">
        <v>124</v>
      </c>
      <c r="C606" s="40">
        <v>44299.416666666664</v>
      </c>
      <c r="D606" s="39">
        <v>0.48249137323044</v>
      </c>
    </row>
    <row r="607" spans="2:4" x14ac:dyDescent="0.3">
      <c r="B607" t="s">
        <v>124</v>
      </c>
      <c r="C607" s="40">
        <v>44299.4375</v>
      </c>
      <c r="D607" s="39">
        <v>0.49869769810702402</v>
      </c>
    </row>
    <row r="608" spans="2:4" x14ac:dyDescent="0.3">
      <c r="B608" t="s">
        <v>124</v>
      </c>
      <c r="C608" s="40">
        <v>44299.458333333336</v>
      </c>
      <c r="D608" s="39">
        <v>0.50071450541266005</v>
      </c>
    </row>
    <row r="609" spans="2:4" x14ac:dyDescent="0.3">
      <c r="B609" t="s">
        <v>124</v>
      </c>
      <c r="C609" s="40">
        <v>44299.479166666664</v>
      </c>
      <c r="D609" s="39">
        <v>0.503565566364091</v>
      </c>
    </row>
    <row r="610" spans="2:4" x14ac:dyDescent="0.3">
      <c r="B610" t="s">
        <v>124</v>
      </c>
      <c r="C610" s="40">
        <v>44299.5</v>
      </c>
      <c r="D610" s="39">
        <v>0.50457160740410001</v>
      </c>
    </row>
    <row r="611" spans="2:4" x14ac:dyDescent="0.3">
      <c r="B611" t="s">
        <v>124</v>
      </c>
      <c r="C611" s="40">
        <v>44299.520833333336</v>
      </c>
      <c r="D611" s="39">
        <v>0.51063300834675396</v>
      </c>
    </row>
    <row r="612" spans="2:4" x14ac:dyDescent="0.3">
      <c r="B612" t="s">
        <v>124</v>
      </c>
      <c r="C612" s="40">
        <v>44299.541666666664</v>
      </c>
      <c r="D612" s="39">
        <v>0.51235404347589297</v>
      </c>
    </row>
    <row r="613" spans="2:4" x14ac:dyDescent="0.3">
      <c r="B613" t="s">
        <v>124</v>
      </c>
      <c r="C613" s="40">
        <v>44299.5625</v>
      </c>
      <c r="D613" s="39">
        <v>0.50296888662747996</v>
      </c>
    </row>
    <row r="614" spans="2:4" x14ac:dyDescent="0.3">
      <c r="B614" t="s">
        <v>124</v>
      </c>
      <c r="C614" s="40">
        <v>44299.583333333336</v>
      </c>
      <c r="D614" s="39">
        <v>0.495308083992966</v>
      </c>
    </row>
    <row r="615" spans="2:4" x14ac:dyDescent="0.3">
      <c r="B615" t="s">
        <v>124</v>
      </c>
      <c r="C615" s="40">
        <v>44299.604166666664</v>
      </c>
      <c r="D615" s="39">
        <v>0.49500294897769997</v>
      </c>
    </row>
    <row r="616" spans="2:4" x14ac:dyDescent="0.3">
      <c r="B616" t="s">
        <v>124</v>
      </c>
      <c r="C616" s="40">
        <v>44299.625</v>
      </c>
      <c r="D616" s="39">
        <v>0.48015498500869203</v>
      </c>
    </row>
    <row r="617" spans="2:4" x14ac:dyDescent="0.3">
      <c r="B617" t="s">
        <v>124</v>
      </c>
      <c r="C617" s="40">
        <v>44299.645833333336</v>
      </c>
      <c r="D617" s="39">
        <v>0.44911370033585701</v>
      </c>
    </row>
    <row r="618" spans="2:4" x14ac:dyDescent="0.3">
      <c r="B618" t="s">
        <v>124</v>
      </c>
      <c r="C618" s="40">
        <v>44299.666666666664</v>
      </c>
      <c r="D618" s="39">
        <v>0.39725411803050897</v>
      </c>
    </row>
    <row r="619" spans="2:4" x14ac:dyDescent="0.3">
      <c r="B619" t="s">
        <v>124</v>
      </c>
      <c r="C619" s="40">
        <v>44299.6875</v>
      </c>
      <c r="D619" s="39">
        <v>0.34483846028479798</v>
      </c>
    </row>
    <row r="620" spans="2:4" x14ac:dyDescent="0.3">
      <c r="B620" t="s">
        <v>124</v>
      </c>
      <c r="C620" s="40">
        <v>44299.708333333336</v>
      </c>
      <c r="D620" s="39">
        <v>0.32228509741691103</v>
      </c>
    </row>
    <row r="621" spans="2:4" x14ac:dyDescent="0.3">
      <c r="B621" t="s">
        <v>124</v>
      </c>
      <c r="C621" s="40">
        <v>44299.729166666664</v>
      </c>
      <c r="D621" s="39">
        <v>0.29528294050048998</v>
      </c>
    </row>
    <row r="622" spans="2:4" x14ac:dyDescent="0.3">
      <c r="B622" t="s">
        <v>124</v>
      </c>
      <c r="C622" s="40">
        <v>44299.75</v>
      </c>
      <c r="D622" s="39">
        <v>0.28725143612188198</v>
      </c>
    </row>
    <row r="623" spans="2:4" x14ac:dyDescent="0.3">
      <c r="B623" t="s">
        <v>124</v>
      </c>
      <c r="C623" s="40">
        <v>44299.770833333336</v>
      </c>
      <c r="D623" s="39">
        <v>0.28418382961924199</v>
      </c>
    </row>
    <row r="624" spans="2:4" x14ac:dyDescent="0.3">
      <c r="B624" t="s">
        <v>124</v>
      </c>
      <c r="C624" s="40">
        <v>44299.791666666664</v>
      </c>
      <c r="D624" s="39">
        <v>0.278580233877323</v>
      </c>
    </row>
    <row r="625" spans="2:4" x14ac:dyDescent="0.3">
      <c r="B625" t="s">
        <v>124</v>
      </c>
      <c r="C625" s="40">
        <v>44299.8125</v>
      </c>
      <c r="D625" s="39">
        <v>0.28030426758805699</v>
      </c>
    </row>
    <row r="626" spans="2:4" x14ac:dyDescent="0.3">
      <c r="B626" t="s">
        <v>124</v>
      </c>
      <c r="C626" s="40">
        <v>44299.833333333336</v>
      </c>
      <c r="D626" s="39">
        <v>0.28065041513814498</v>
      </c>
    </row>
    <row r="627" spans="2:4" x14ac:dyDescent="0.3">
      <c r="B627" t="s">
        <v>124</v>
      </c>
      <c r="C627" s="40">
        <v>44299.854166666664</v>
      </c>
      <c r="D627" s="39">
        <v>0.27615653305290699</v>
      </c>
    </row>
    <row r="628" spans="2:4" x14ac:dyDescent="0.3">
      <c r="B628" t="s">
        <v>124</v>
      </c>
      <c r="C628" s="40">
        <v>44299.875</v>
      </c>
      <c r="D628" s="39">
        <v>0.27785465294150002</v>
      </c>
    </row>
    <row r="629" spans="2:4" x14ac:dyDescent="0.3">
      <c r="B629" t="s">
        <v>124</v>
      </c>
      <c r="C629" s="40">
        <v>44299.895833333336</v>
      </c>
      <c r="D629" s="39">
        <v>0.28099489929407601</v>
      </c>
    </row>
    <row r="630" spans="2:4" x14ac:dyDescent="0.3">
      <c r="B630" t="s">
        <v>124</v>
      </c>
      <c r="C630" s="40">
        <v>44299.916666666664</v>
      </c>
      <c r="D630" s="39">
        <v>0.28393798493621097</v>
      </c>
    </row>
    <row r="631" spans="2:4" x14ac:dyDescent="0.3">
      <c r="B631" t="s">
        <v>124</v>
      </c>
      <c r="C631" s="40">
        <v>44299.9375</v>
      </c>
      <c r="D631" s="39">
        <v>0.27569690365263</v>
      </c>
    </row>
    <row r="632" spans="2:4" x14ac:dyDescent="0.3">
      <c r="B632" t="s">
        <v>124</v>
      </c>
      <c r="C632" s="40">
        <v>44299.958333333336</v>
      </c>
      <c r="D632" s="39">
        <v>0.27588939828900599</v>
      </c>
    </row>
    <row r="633" spans="2:4" x14ac:dyDescent="0.3">
      <c r="B633" t="s">
        <v>124</v>
      </c>
      <c r="C633" s="40">
        <v>44299.979166666664</v>
      </c>
      <c r="D633" s="39">
        <v>0.28297853325612199</v>
      </c>
    </row>
    <row r="634" spans="2:4" x14ac:dyDescent="0.3">
      <c r="B634" t="s">
        <v>124</v>
      </c>
      <c r="C634" s="40">
        <v>44300</v>
      </c>
      <c r="D634" s="39">
        <v>0.29235740391875198</v>
      </c>
    </row>
    <row r="635" spans="2:4" x14ac:dyDescent="0.3">
      <c r="B635" t="s">
        <v>124</v>
      </c>
      <c r="C635" s="40">
        <v>44300.020833333336</v>
      </c>
      <c r="D635" s="39">
        <v>0.29056744206671498</v>
      </c>
    </row>
    <row r="636" spans="2:4" x14ac:dyDescent="0.3">
      <c r="B636" t="s">
        <v>124</v>
      </c>
      <c r="C636" s="40">
        <v>44300.041666666664</v>
      </c>
      <c r="D636" s="39">
        <v>0.29426852127696002</v>
      </c>
    </row>
    <row r="637" spans="2:4" x14ac:dyDescent="0.3">
      <c r="B637" t="s">
        <v>124</v>
      </c>
      <c r="C637" s="40">
        <v>44300.0625</v>
      </c>
      <c r="D637" s="39">
        <v>0.29298250543734899</v>
      </c>
    </row>
    <row r="638" spans="2:4" x14ac:dyDescent="0.3">
      <c r="B638" t="s">
        <v>124</v>
      </c>
      <c r="C638" s="40">
        <v>44300.083333333336</v>
      </c>
      <c r="D638" s="39">
        <v>0.28852937068228401</v>
      </c>
    </row>
    <row r="639" spans="2:4" x14ac:dyDescent="0.3">
      <c r="B639" t="s">
        <v>124</v>
      </c>
      <c r="C639" s="40">
        <v>44300.104166666664</v>
      </c>
      <c r="D639" s="39">
        <v>0.28459131148142902</v>
      </c>
    </row>
    <row r="640" spans="2:4" x14ac:dyDescent="0.3">
      <c r="B640" t="s">
        <v>124</v>
      </c>
      <c r="C640" s="40">
        <v>44300.125</v>
      </c>
      <c r="D640" s="39">
        <v>0.27673538707391099</v>
      </c>
    </row>
    <row r="641" spans="2:4" x14ac:dyDescent="0.3">
      <c r="B641" t="s">
        <v>124</v>
      </c>
      <c r="C641" s="40">
        <v>44300.145833333336</v>
      </c>
      <c r="D641" s="39">
        <v>0.27776382912525899</v>
      </c>
    </row>
    <row r="642" spans="2:4" x14ac:dyDescent="0.3">
      <c r="B642" t="s">
        <v>124</v>
      </c>
      <c r="C642" s="40">
        <v>44300.166666666664</v>
      </c>
      <c r="D642" s="39">
        <v>0.27850175431639401</v>
      </c>
    </row>
    <row r="643" spans="2:4" x14ac:dyDescent="0.3">
      <c r="B643" t="s">
        <v>124</v>
      </c>
      <c r="C643" s="40">
        <v>44300.1875</v>
      </c>
      <c r="D643" s="39">
        <v>0.27853647881876298</v>
      </c>
    </row>
    <row r="644" spans="2:4" x14ac:dyDescent="0.3">
      <c r="B644" t="s">
        <v>124</v>
      </c>
      <c r="C644" s="40">
        <v>44300.208333333336</v>
      </c>
      <c r="D644" s="39">
        <v>0.27241553157549803</v>
      </c>
    </row>
    <row r="645" spans="2:4" x14ac:dyDescent="0.3">
      <c r="B645" t="s">
        <v>124</v>
      </c>
      <c r="C645" s="40">
        <v>44300.229166666664</v>
      </c>
      <c r="D645" s="39">
        <v>0.27488116764183901</v>
      </c>
    </row>
    <row r="646" spans="2:4" x14ac:dyDescent="0.3">
      <c r="B646" t="s">
        <v>124</v>
      </c>
      <c r="C646" s="40">
        <v>44300.25</v>
      </c>
      <c r="D646" s="39">
        <v>0.26728651238892398</v>
      </c>
    </row>
    <row r="647" spans="2:4" x14ac:dyDescent="0.3">
      <c r="B647" t="s">
        <v>124</v>
      </c>
      <c r="C647" s="40">
        <v>44300.270833333336</v>
      </c>
      <c r="D647" s="39">
        <v>0.27314810935772998</v>
      </c>
    </row>
    <row r="648" spans="2:4" x14ac:dyDescent="0.3">
      <c r="B648" t="s">
        <v>124</v>
      </c>
      <c r="C648" s="40">
        <v>44300.291666666664</v>
      </c>
      <c r="D648" s="39">
        <v>0.28779258413110598</v>
      </c>
    </row>
    <row r="649" spans="2:4" x14ac:dyDescent="0.3">
      <c r="B649" t="s">
        <v>124</v>
      </c>
      <c r="C649" s="40">
        <v>44300.3125</v>
      </c>
      <c r="D649" s="39">
        <v>0.32705915061991098</v>
      </c>
    </row>
    <row r="650" spans="2:4" x14ac:dyDescent="0.3">
      <c r="B650" t="s">
        <v>124</v>
      </c>
      <c r="C650" s="40">
        <v>44300.333333333336</v>
      </c>
      <c r="D650" s="39">
        <v>0.36759013101908999</v>
      </c>
    </row>
    <row r="651" spans="2:4" x14ac:dyDescent="0.3">
      <c r="B651" t="s">
        <v>124</v>
      </c>
      <c r="C651" s="40">
        <v>44300.354166666664</v>
      </c>
      <c r="D651" s="39">
        <v>0.40773376849985499</v>
      </c>
    </row>
    <row r="652" spans="2:4" x14ac:dyDescent="0.3">
      <c r="B652" t="s">
        <v>124</v>
      </c>
      <c r="C652" s="40">
        <v>44300.375</v>
      </c>
      <c r="D652" s="39">
        <v>0.43684698368156899</v>
      </c>
    </row>
    <row r="653" spans="2:4" x14ac:dyDescent="0.3">
      <c r="B653" t="s">
        <v>124</v>
      </c>
      <c r="C653" s="40">
        <v>44300.395833333336</v>
      </c>
      <c r="D653" s="39">
        <v>0.469142610116698</v>
      </c>
    </row>
    <row r="654" spans="2:4" x14ac:dyDescent="0.3">
      <c r="B654" t="s">
        <v>124</v>
      </c>
      <c r="C654" s="40">
        <v>44300.416666666664</v>
      </c>
      <c r="D654" s="39">
        <v>0.49053034411848301</v>
      </c>
    </row>
    <row r="655" spans="2:4" x14ac:dyDescent="0.3">
      <c r="B655" t="s">
        <v>124</v>
      </c>
      <c r="C655" s="40">
        <v>44300.4375</v>
      </c>
      <c r="D655" s="39">
        <v>0.50041915263060199</v>
      </c>
    </row>
    <row r="656" spans="2:4" x14ac:dyDescent="0.3">
      <c r="B656" t="s">
        <v>124</v>
      </c>
      <c r="C656" s="40">
        <v>44300.458333333336</v>
      </c>
      <c r="D656" s="39">
        <v>0.50274534598353904</v>
      </c>
    </row>
    <row r="657" spans="2:4" x14ac:dyDescent="0.3">
      <c r="B657" t="s">
        <v>124</v>
      </c>
      <c r="C657" s="40">
        <v>44300.479166666664</v>
      </c>
      <c r="D657" s="39">
        <v>0.51879705975464296</v>
      </c>
    </row>
    <row r="658" spans="2:4" x14ac:dyDescent="0.3">
      <c r="B658" t="s">
        <v>124</v>
      </c>
      <c r="C658" s="40">
        <v>44300.5</v>
      </c>
      <c r="D658" s="39">
        <v>0.518855475148149</v>
      </c>
    </row>
    <row r="659" spans="2:4" x14ac:dyDescent="0.3">
      <c r="B659" t="s">
        <v>124</v>
      </c>
      <c r="C659" s="40">
        <v>44300.520833333336</v>
      </c>
      <c r="D659" s="39">
        <v>0.516619124589068</v>
      </c>
    </row>
    <row r="660" spans="2:4" x14ac:dyDescent="0.3">
      <c r="B660" t="s">
        <v>124</v>
      </c>
      <c r="C660" s="40">
        <v>44300.541666666664</v>
      </c>
      <c r="D660" s="39">
        <v>0.508174254216327</v>
      </c>
    </row>
    <row r="661" spans="2:4" x14ac:dyDescent="0.3">
      <c r="B661" t="s">
        <v>124</v>
      </c>
      <c r="C661" s="40">
        <v>44300.5625</v>
      </c>
      <c r="D661" s="39">
        <v>0.50228048503219702</v>
      </c>
    </row>
    <row r="662" spans="2:4" x14ac:dyDescent="0.3">
      <c r="B662" t="s">
        <v>124</v>
      </c>
      <c r="C662" s="40">
        <v>44300.583333333336</v>
      </c>
      <c r="D662" s="39">
        <v>0.50623108768693104</v>
      </c>
    </row>
    <row r="663" spans="2:4" x14ac:dyDescent="0.3">
      <c r="B663" t="s">
        <v>124</v>
      </c>
      <c r="C663" s="40">
        <v>44300.604166666664</v>
      </c>
      <c r="D663" s="39">
        <v>0.49348360712136002</v>
      </c>
    </row>
    <row r="664" spans="2:4" x14ac:dyDescent="0.3">
      <c r="B664" t="s">
        <v>124</v>
      </c>
      <c r="C664" s="40">
        <v>44300.625</v>
      </c>
      <c r="D664" s="39">
        <v>0.46195906401554598</v>
      </c>
    </row>
    <row r="665" spans="2:4" x14ac:dyDescent="0.3">
      <c r="B665" t="s">
        <v>124</v>
      </c>
      <c r="C665" s="40">
        <v>44300.645833333336</v>
      </c>
      <c r="D665" s="39">
        <v>0.44410239938406099</v>
      </c>
    </row>
    <row r="666" spans="2:4" x14ac:dyDescent="0.3">
      <c r="B666" t="s">
        <v>124</v>
      </c>
      <c r="C666" s="40">
        <v>44300.666666666664</v>
      </c>
      <c r="D666" s="39">
        <v>0.41373727717020098</v>
      </c>
    </row>
    <row r="667" spans="2:4" x14ac:dyDescent="0.3">
      <c r="B667" t="s">
        <v>124</v>
      </c>
      <c r="C667" s="40">
        <v>44300.6875</v>
      </c>
      <c r="D667" s="39">
        <v>0.37429744001941101</v>
      </c>
    </row>
    <row r="668" spans="2:4" x14ac:dyDescent="0.3">
      <c r="B668" t="s">
        <v>124</v>
      </c>
      <c r="C668" s="40">
        <v>44300.708333333336</v>
      </c>
      <c r="D668" s="39">
        <v>0.32635350162232601</v>
      </c>
    </row>
    <row r="669" spans="2:4" x14ac:dyDescent="0.3">
      <c r="B669" t="s">
        <v>124</v>
      </c>
      <c r="C669" s="40">
        <v>44300.729166666664</v>
      </c>
      <c r="D669" s="39">
        <v>0.28255841101618401</v>
      </c>
    </row>
    <row r="670" spans="2:4" x14ac:dyDescent="0.3">
      <c r="B670" t="s">
        <v>124</v>
      </c>
      <c r="C670" s="40">
        <v>44300.75</v>
      </c>
      <c r="D670" s="39">
        <v>0.25526473656058601</v>
      </c>
    </row>
    <row r="671" spans="2:4" x14ac:dyDescent="0.3">
      <c r="B671" t="s">
        <v>124</v>
      </c>
      <c r="C671" s="40">
        <v>44300.770833333336</v>
      </c>
      <c r="D671" s="39">
        <v>0.24723122589166099</v>
      </c>
    </row>
    <row r="672" spans="2:4" x14ac:dyDescent="0.3">
      <c r="B672" t="s">
        <v>124</v>
      </c>
      <c r="C672" s="40">
        <v>44300.791666666664</v>
      </c>
      <c r="D672" s="39">
        <v>0.24081519964366499</v>
      </c>
    </row>
    <row r="673" spans="2:4" x14ac:dyDescent="0.3">
      <c r="B673" t="s">
        <v>124</v>
      </c>
      <c r="C673" s="40">
        <v>44300.8125</v>
      </c>
      <c r="D673" s="39">
        <v>0.23724920196564001</v>
      </c>
    </row>
    <row r="674" spans="2:4" x14ac:dyDescent="0.3">
      <c r="B674" t="s">
        <v>124</v>
      </c>
      <c r="C674" s="40">
        <v>44300.833333333336</v>
      </c>
      <c r="D674" s="39">
        <v>0.234684876323799</v>
      </c>
    </row>
    <row r="675" spans="2:4" x14ac:dyDescent="0.3">
      <c r="B675" t="s">
        <v>124</v>
      </c>
      <c r="C675" s="40">
        <v>44300.854166666664</v>
      </c>
      <c r="D675" s="39">
        <v>0.22896036917933199</v>
      </c>
    </row>
    <row r="676" spans="2:4" x14ac:dyDescent="0.3">
      <c r="B676" t="s">
        <v>124</v>
      </c>
      <c r="C676" s="40">
        <v>44300.875</v>
      </c>
      <c r="D676" s="39">
        <v>0.22873056178662299</v>
      </c>
    </row>
    <row r="677" spans="2:4" x14ac:dyDescent="0.3">
      <c r="B677" t="s">
        <v>124</v>
      </c>
      <c r="C677" s="40">
        <v>44300.895833333336</v>
      </c>
      <c r="D677" s="39">
        <v>0.23123947913652901</v>
      </c>
    </row>
    <row r="678" spans="2:4" x14ac:dyDescent="0.3">
      <c r="B678" t="s">
        <v>124</v>
      </c>
      <c r="C678" s="40">
        <v>44300.916666666664</v>
      </c>
      <c r="D678" s="39">
        <v>0.22201764067898999</v>
      </c>
    </row>
    <row r="679" spans="2:4" x14ac:dyDescent="0.3">
      <c r="B679" t="s">
        <v>124</v>
      </c>
      <c r="C679" s="40">
        <v>44300.9375</v>
      </c>
      <c r="D679" s="39">
        <v>0.214614436206741</v>
      </c>
    </row>
    <row r="680" spans="2:4" x14ac:dyDescent="0.3">
      <c r="B680" t="s">
        <v>124</v>
      </c>
      <c r="C680" s="40">
        <v>44300.958333333336</v>
      </c>
      <c r="D680" s="39">
        <v>0.21488832621541701</v>
      </c>
    </row>
    <row r="681" spans="2:4" x14ac:dyDescent="0.3">
      <c r="B681" t="s">
        <v>124</v>
      </c>
      <c r="C681" s="40">
        <v>44300.979166666664</v>
      </c>
      <c r="D681" s="39">
        <v>0.216990834070419</v>
      </c>
    </row>
    <row r="682" spans="2:4" x14ac:dyDescent="0.3">
      <c r="B682" t="s">
        <v>124</v>
      </c>
      <c r="C682" s="40">
        <v>44301</v>
      </c>
      <c r="D682" s="39">
        <v>0.21953892010645601</v>
      </c>
    </row>
    <row r="683" spans="2:4" x14ac:dyDescent="0.3">
      <c r="B683" t="s">
        <v>124</v>
      </c>
      <c r="C683" s="40">
        <v>44301.020833333336</v>
      </c>
      <c r="D683" s="39">
        <v>0.22480144944705899</v>
      </c>
    </row>
    <row r="684" spans="2:4" x14ac:dyDescent="0.3">
      <c r="B684" t="s">
        <v>124</v>
      </c>
      <c r="C684" s="40">
        <v>44301.041666666664</v>
      </c>
      <c r="D684" s="39">
        <v>0.22350444784638501</v>
      </c>
    </row>
    <row r="685" spans="2:4" x14ac:dyDescent="0.3">
      <c r="B685" t="s">
        <v>124</v>
      </c>
      <c r="C685" s="40">
        <v>44301.0625</v>
      </c>
      <c r="D685" s="39">
        <v>0.22068499518975099</v>
      </c>
    </row>
    <row r="686" spans="2:4" x14ac:dyDescent="0.3">
      <c r="B686" t="s">
        <v>124</v>
      </c>
      <c r="C686" s="40">
        <v>44301.083333333336</v>
      </c>
      <c r="D686" s="39">
        <v>0.225815952507952</v>
      </c>
    </row>
    <row r="687" spans="2:4" x14ac:dyDescent="0.3">
      <c r="B687" t="s">
        <v>124</v>
      </c>
      <c r="C687" s="40">
        <v>44301.104166666664</v>
      </c>
      <c r="D687" s="39">
        <v>0.22850516147104299</v>
      </c>
    </row>
    <row r="688" spans="2:4" x14ac:dyDescent="0.3">
      <c r="B688" t="s">
        <v>124</v>
      </c>
      <c r="C688" s="40">
        <v>44301.125</v>
      </c>
      <c r="D688" s="39">
        <v>0.226887834575244</v>
      </c>
    </row>
    <row r="689" spans="2:4" x14ac:dyDescent="0.3">
      <c r="B689" t="s">
        <v>124</v>
      </c>
      <c r="C689" s="40">
        <v>44301.145833333336</v>
      </c>
      <c r="D689" s="39">
        <v>0.228996253222954</v>
      </c>
    </row>
    <row r="690" spans="2:4" x14ac:dyDescent="0.3">
      <c r="B690" t="s">
        <v>124</v>
      </c>
      <c r="C690" s="40">
        <v>44301.166666666664</v>
      </c>
      <c r="D690" s="39">
        <v>0.227395367541467</v>
      </c>
    </row>
    <row r="691" spans="2:4" x14ac:dyDescent="0.3">
      <c r="B691" t="s">
        <v>124</v>
      </c>
      <c r="C691" s="40">
        <v>44301.1875</v>
      </c>
      <c r="D691" s="39">
        <v>0.22144879662585501</v>
      </c>
    </row>
    <row r="692" spans="2:4" x14ac:dyDescent="0.3">
      <c r="B692" t="s">
        <v>124</v>
      </c>
      <c r="C692" s="40">
        <v>44301.208333333336</v>
      </c>
      <c r="D692" s="39">
        <v>0.219277141335951</v>
      </c>
    </row>
    <row r="693" spans="2:4" x14ac:dyDescent="0.3">
      <c r="B693" t="s">
        <v>124</v>
      </c>
      <c r="C693" s="40">
        <v>44301.229166666664</v>
      </c>
      <c r="D693" s="39">
        <v>0.219830590549735</v>
      </c>
    </row>
    <row r="694" spans="2:4" x14ac:dyDescent="0.3">
      <c r="B694" t="s">
        <v>124</v>
      </c>
      <c r="C694" s="40">
        <v>44301.25</v>
      </c>
      <c r="D694" s="39">
        <v>0.21711674250468899</v>
      </c>
    </row>
    <row r="695" spans="2:4" x14ac:dyDescent="0.3">
      <c r="B695" t="s">
        <v>124</v>
      </c>
      <c r="C695" s="40">
        <v>44301.270833333336</v>
      </c>
      <c r="D695" s="39">
        <v>0.21572565360882801</v>
      </c>
    </row>
    <row r="696" spans="2:4" x14ac:dyDescent="0.3">
      <c r="B696" t="s">
        <v>124</v>
      </c>
      <c r="C696" s="40">
        <v>44301.291666666664</v>
      </c>
      <c r="D696" s="39">
        <v>0.23595099610367201</v>
      </c>
    </row>
    <row r="697" spans="2:4" x14ac:dyDescent="0.3">
      <c r="B697" t="s">
        <v>124</v>
      </c>
      <c r="C697" s="40">
        <v>44301.3125</v>
      </c>
      <c r="D697" s="39">
        <v>0.27960447202380001</v>
      </c>
    </row>
    <row r="698" spans="2:4" x14ac:dyDescent="0.3">
      <c r="B698" t="s">
        <v>124</v>
      </c>
      <c r="C698" s="40">
        <v>44301.333333333336</v>
      </c>
      <c r="D698" s="39">
        <v>0.33113102797633098</v>
      </c>
    </row>
    <row r="699" spans="2:4" x14ac:dyDescent="0.3">
      <c r="B699" t="s">
        <v>124</v>
      </c>
      <c r="C699" s="40">
        <v>44301.354166666664</v>
      </c>
      <c r="D699" s="39">
        <v>0.38437275190818299</v>
      </c>
    </row>
    <row r="700" spans="2:4" x14ac:dyDescent="0.3">
      <c r="B700" t="s">
        <v>124</v>
      </c>
      <c r="C700" s="40">
        <v>44301.375</v>
      </c>
      <c r="D700" s="39">
        <v>0.419050318600589</v>
      </c>
    </row>
    <row r="701" spans="2:4" x14ac:dyDescent="0.3">
      <c r="B701" t="s">
        <v>124</v>
      </c>
      <c r="C701" s="40">
        <v>44301.395833333336</v>
      </c>
      <c r="D701" s="39">
        <v>0.44567269369748003</v>
      </c>
    </row>
    <row r="702" spans="2:4" x14ac:dyDescent="0.3">
      <c r="B702" t="s">
        <v>124</v>
      </c>
      <c r="C702" s="40">
        <v>44301.416666666664</v>
      </c>
      <c r="D702" s="39">
        <v>0.47126070269373299</v>
      </c>
    </row>
    <row r="703" spans="2:4" x14ac:dyDescent="0.3">
      <c r="B703" t="s">
        <v>124</v>
      </c>
      <c r="C703" s="40">
        <v>44301.4375</v>
      </c>
      <c r="D703" s="39">
        <v>0.49689302369711902</v>
      </c>
    </row>
    <row r="704" spans="2:4" x14ac:dyDescent="0.3">
      <c r="B704" t="s">
        <v>124</v>
      </c>
      <c r="C704" s="40">
        <v>44301.458333333336</v>
      </c>
      <c r="D704" s="39">
        <v>0.50921610786979898</v>
      </c>
    </row>
    <row r="705" spans="2:4" x14ac:dyDescent="0.3">
      <c r="B705" t="s">
        <v>124</v>
      </c>
      <c r="C705" s="40">
        <v>44301.479166666664</v>
      </c>
      <c r="D705" s="39">
        <v>0.51855238257486203</v>
      </c>
    </row>
    <row r="706" spans="2:4" x14ac:dyDescent="0.3">
      <c r="B706" t="s">
        <v>124</v>
      </c>
      <c r="C706" s="40">
        <v>44301.5</v>
      </c>
      <c r="D706" s="39">
        <v>0.51919253118348696</v>
      </c>
    </row>
    <row r="707" spans="2:4" x14ac:dyDescent="0.3">
      <c r="B707" t="s">
        <v>124</v>
      </c>
      <c r="C707" s="40">
        <v>44301.520833333336</v>
      </c>
      <c r="D707" s="39">
        <v>0.52240421594608499</v>
      </c>
    </row>
    <row r="708" spans="2:4" x14ac:dyDescent="0.3">
      <c r="B708" t="s">
        <v>124</v>
      </c>
      <c r="C708" s="40">
        <v>44301.541666666664</v>
      </c>
      <c r="D708" s="39">
        <v>0.51726394319552105</v>
      </c>
    </row>
    <row r="709" spans="2:4" x14ac:dyDescent="0.3">
      <c r="B709" t="s">
        <v>124</v>
      </c>
      <c r="C709" s="40">
        <v>44301.5625</v>
      </c>
      <c r="D709" s="39">
        <v>0.50381757290663198</v>
      </c>
    </row>
    <row r="710" spans="2:4" x14ac:dyDescent="0.3">
      <c r="B710" t="s">
        <v>124</v>
      </c>
      <c r="C710" s="40">
        <v>44301.583333333336</v>
      </c>
      <c r="D710" s="39">
        <v>0.49419343962103301</v>
      </c>
    </row>
    <row r="711" spans="2:4" x14ac:dyDescent="0.3">
      <c r="B711" t="s">
        <v>124</v>
      </c>
      <c r="C711" s="40">
        <v>44301.604166666664</v>
      </c>
      <c r="D711" s="39">
        <v>0.48377071692952001</v>
      </c>
    </row>
    <row r="712" spans="2:4" x14ac:dyDescent="0.3">
      <c r="B712" t="s">
        <v>124</v>
      </c>
      <c r="C712" s="40">
        <v>44301.625</v>
      </c>
      <c r="D712" s="39">
        <v>0.46608385438118399</v>
      </c>
    </row>
    <row r="713" spans="2:4" x14ac:dyDescent="0.3">
      <c r="B713" t="s">
        <v>124</v>
      </c>
      <c r="C713" s="40">
        <v>44301.645833333336</v>
      </c>
      <c r="D713" s="39">
        <v>0.44265263734636101</v>
      </c>
    </row>
    <row r="714" spans="2:4" x14ac:dyDescent="0.3">
      <c r="B714" t="s">
        <v>124</v>
      </c>
      <c r="C714" s="40">
        <v>44301.666666666664</v>
      </c>
      <c r="D714" s="39">
        <v>0.41538737546422899</v>
      </c>
    </row>
    <row r="715" spans="2:4" x14ac:dyDescent="0.3">
      <c r="B715" t="s">
        <v>124</v>
      </c>
      <c r="C715" s="40">
        <v>44301.6875</v>
      </c>
      <c r="D715" s="39">
        <v>0.36108320339230399</v>
      </c>
    </row>
    <row r="716" spans="2:4" x14ac:dyDescent="0.3">
      <c r="B716" t="s">
        <v>124</v>
      </c>
      <c r="C716" s="40">
        <v>44301.708333333336</v>
      </c>
      <c r="D716" s="39">
        <v>0.30992756203218103</v>
      </c>
    </row>
    <row r="717" spans="2:4" x14ac:dyDescent="0.3">
      <c r="B717" t="s">
        <v>124</v>
      </c>
      <c r="C717" s="40">
        <v>44301.729166666664</v>
      </c>
      <c r="D717" s="39">
        <v>0.27747010958926199</v>
      </c>
    </row>
    <row r="718" spans="2:4" x14ac:dyDescent="0.3">
      <c r="B718" t="s">
        <v>124</v>
      </c>
      <c r="C718" s="40">
        <v>44301.75</v>
      </c>
      <c r="D718" s="39">
        <v>0.254130787404661</v>
      </c>
    </row>
    <row r="719" spans="2:4" x14ac:dyDescent="0.3">
      <c r="B719" t="s">
        <v>124</v>
      </c>
      <c r="C719" s="40">
        <v>44301.770833333336</v>
      </c>
      <c r="D719" s="39">
        <v>0.254417931368013</v>
      </c>
    </row>
    <row r="720" spans="2:4" x14ac:dyDescent="0.3">
      <c r="B720" t="s">
        <v>124</v>
      </c>
      <c r="C720" s="40">
        <v>44301.791666666664</v>
      </c>
      <c r="D720" s="39">
        <v>0.242285044167697</v>
      </c>
    </row>
    <row r="721" spans="2:4" x14ac:dyDescent="0.3">
      <c r="B721" t="s">
        <v>124</v>
      </c>
      <c r="C721" s="40">
        <v>44301.8125</v>
      </c>
      <c r="D721" s="39">
        <v>0.240207212938918</v>
      </c>
    </row>
    <row r="722" spans="2:4" x14ac:dyDescent="0.3">
      <c r="B722" t="s">
        <v>124</v>
      </c>
      <c r="C722" s="40">
        <v>44301.833333333336</v>
      </c>
      <c r="D722" s="39">
        <v>0.23744961715153401</v>
      </c>
    </row>
    <row r="723" spans="2:4" x14ac:dyDescent="0.3">
      <c r="B723" t="s">
        <v>124</v>
      </c>
      <c r="C723" s="40">
        <v>44301.854166666664</v>
      </c>
      <c r="D723" s="39">
        <v>0.231253146485943</v>
      </c>
    </row>
    <row r="724" spans="2:4" x14ac:dyDescent="0.3">
      <c r="B724" t="s">
        <v>124</v>
      </c>
      <c r="C724" s="40">
        <v>44301.875</v>
      </c>
      <c r="D724" s="39">
        <v>0.224090342720907</v>
      </c>
    </row>
    <row r="725" spans="2:4" x14ac:dyDescent="0.3">
      <c r="B725" t="s">
        <v>124</v>
      </c>
      <c r="C725" s="40">
        <v>44301.895833333336</v>
      </c>
      <c r="D725" s="39">
        <v>0.21557691854092201</v>
      </c>
    </row>
    <row r="726" spans="2:4" x14ac:dyDescent="0.3">
      <c r="B726" t="s">
        <v>124</v>
      </c>
      <c r="C726" s="40">
        <v>44301.916666666664</v>
      </c>
      <c r="D726" s="39">
        <v>0.21830563538994299</v>
      </c>
    </row>
    <row r="727" spans="2:4" x14ac:dyDescent="0.3">
      <c r="B727" t="s">
        <v>124</v>
      </c>
      <c r="C727" s="40">
        <v>44301.9375</v>
      </c>
      <c r="D727" s="39">
        <v>0.211710694262426</v>
      </c>
    </row>
    <row r="728" spans="2:4" x14ac:dyDescent="0.3">
      <c r="B728" t="s">
        <v>124</v>
      </c>
      <c r="C728" s="40">
        <v>44301.958333333336</v>
      </c>
      <c r="D728" s="39">
        <v>0.209171423431847</v>
      </c>
    </row>
    <row r="729" spans="2:4" x14ac:dyDescent="0.3">
      <c r="B729" t="s">
        <v>124</v>
      </c>
      <c r="C729" s="40">
        <v>44301.979166666664</v>
      </c>
      <c r="D729" s="39">
        <v>0.206279258377845</v>
      </c>
    </row>
    <row r="730" spans="2:4" x14ac:dyDescent="0.3">
      <c r="B730" t="s">
        <v>124</v>
      </c>
      <c r="C730" s="40">
        <v>44302</v>
      </c>
      <c r="D730" s="39">
        <v>0.20829895928397199</v>
      </c>
    </row>
    <row r="731" spans="2:4" x14ac:dyDescent="0.3">
      <c r="B731" t="s">
        <v>124</v>
      </c>
      <c r="C731" s="40">
        <v>44302.020833333336</v>
      </c>
      <c r="D731" s="39">
        <v>0.206269306646227</v>
      </c>
    </row>
    <row r="732" spans="2:4" x14ac:dyDescent="0.3">
      <c r="B732" t="s">
        <v>124</v>
      </c>
      <c r="C732" s="40">
        <v>44302.041666666664</v>
      </c>
      <c r="D732" s="39">
        <v>0.19861906635669799</v>
      </c>
    </row>
    <row r="733" spans="2:4" x14ac:dyDescent="0.3">
      <c r="B733" t="s">
        <v>124</v>
      </c>
      <c r="C733" s="40">
        <v>44302.0625</v>
      </c>
      <c r="D733" s="39">
        <v>0.19948867392091299</v>
      </c>
    </row>
    <row r="734" spans="2:4" x14ac:dyDescent="0.3">
      <c r="B734" t="s">
        <v>124</v>
      </c>
      <c r="C734" s="40">
        <v>44302.083333333336</v>
      </c>
      <c r="D734" s="39">
        <v>0.18978985657452299</v>
      </c>
    </row>
    <row r="735" spans="2:4" x14ac:dyDescent="0.3">
      <c r="B735" t="s">
        <v>124</v>
      </c>
      <c r="C735" s="40">
        <v>44302.104166666664</v>
      </c>
      <c r="D735" s="39">
        <v>0.18263960214813499</v>
      </c>
    </row>
    <row r="736" spans="2:4" x14ac:dyDescent="0.3">
      <c r="B736" t="s">
        <v>124</v>
      </c>
      <c r="C736" s="40">
        <v>44302.125</v>
      </c>
      <c r="D736" s="39">
        <v>0.18311538473342101</v>
      </c>
    </row>
    <row r="737" spans="2:4" x14ac:dyDescent="0.3">
      <c r="B737" t="s">
        <v>124</v>
      </c>
      <c r="C737" s="40">
        <v>44302.145833333336</v>
      </c>
      <c r="D737" s="39">
        <v>0.18029000308808299</v>
      </c>
    </row>
    <row r="738" spans="2:4" x14ac:dyDescent="0.3">
      <c r="B738" t="s">
        <v>124</v>
      </c>
      <c r="C738" s="40">
        <v>44302.166666666664</v>
      </c>
      <c r="D738" s="39">
        <v>0.17787270809296801</v>
      </c>
    </row>
    <row r="739" spans="2:4" x14ac:dyDescent="0.3">
      <c r="B739" t="s">
        <v>124</v>
      </c>
      <c r="C739" s="40">
        <v>44302.1875</v>
      </c>
      <c r="D739" s="39">
        <v>0.172137906742835</v>
      </c>
    </row>
    <row r="740" spans="2:4" x14ac:dyDescent="0.3">
      <c r="B740" t="s">
        <v>124</v>
      </c>
      <c r="C740" s="40">
        <v>44302.208333333336</v>
      </c>
      <c r="D740" s="39">
        <v>0.17397264224604</v>
      </c>
    </row>
    <row r="741" spans="2:4" x14ac:dyDescent="0.3">
      <c r="B741" t="s">
        <v>124</v>
      </c>
      <c r="C741" s="40">
        <v>44302.229166666664</v>
      </c>
      <c r="D741" s="39">
        <v>0.17385136675527199</v>
      </c>
    </row>
    <row r="742" spans="2:4" x14ac:dyDescent="0.3">
      <c r="B742" t="s">
        <v>124</v>
      </c>
      <c r="C742" s="40">
        <v>44302.25</v>
      </c>
      <c r="D742" s="39">
        <v>0.173454453035505</v>
      </c>
    </row>
    <row r="743" spans="2:4" x14ac:dyDescent="0.3">
      <c r="B743" t="s">
        <v>124</v>
      </c>
      <c r="C743" s="40">
        <v>44302.270833333336</v>
      </c>
      <c r="D743" s="39">
        <v>0.17989256834475101</v>
      </c>
    </row>
    <row r="744" spans="2:4" x14ac:dyDescent="0.3">
      <c r="B744" t="s">
        <v>124</v>
      </c>
      <c r="C744" s="40">
        <v>44302.291666666664</v>
      </c>
      <c r="D744" s="39">
        <v>0.19710903765978599</v>
      </c>
    </row>
    <row r="745" spans="2:4" x14ac:dyDescent="0.3">
      <c r="B745" t="s">
        <v>124</v>
      </c>
      <c r="C745" s="40">
        <v>44302.3125</v>
      </c>
      <c r="D745" s="39">
        <v>0.23642961580144001</v>
      </c>
    </row>
    <row r="746" spans="2:4" x14ac:dyDescent="0.3">
      <c r="B746" t="s">
        <v>124</v>
      </c>
      <c r="C746" s="40">
        <v>44302.333333333336</v>
      </c>
      <c r="D746" s="39">
        <v>0.29757066936222698</v>
      </c>
    </row>
    <row r="747" spans="2:4" x14ac:dyDescent="0.3">
      <c r="B747" t="s">
        <v>124</v>
      </c>
      <c r="C747" s="40">
        <v>44302.354166666664</v>
      </c>
      <c r="D747" s="39">
        <v>0.32768961468847402</v>
      </c>
    </row>
    <row r="748" spans="2:4" x14ac:dyDescent="0.3">
      <c r="B748" t="s">
        <v>124</v>
      </c>
      <c r="C748" s="40">
        <v>44302.375</v>
      </c>
      <c r="D748" s="39">
        <v>0.35959716571005002</v>
      </c>
    </row>
    <row r="749" spans="2:4" x14ac:dyDescent="0.3">
      <c r="B749" t="s">
        <v>124</v>
      </c>
      <c r="C749" s="40">
        <v>44302.395833333336</v>
      </c>
      <c r="D749" s="39">
        <v>0.385141675921233</v>
      </c>
    </row>
    <row r="750" spans="2:4" x14ac:dyDescent="0.3">
      <c r="B750" t="s">
        <v>124</v>
      </c>
      <c r="C750" s="40">
        <v>44302.416666666664</v>
      </c>
      <c r="D750" s="39">
        <v>0.40989650010759499</v>
      </c>
    </row>
    <row r="751" spans="2:4" x14ac:dyDescent="0.3">
      <c r="B751" t="s">
        <v>124</v>
      </c>
      <c r="C751" s="40">
        <v>44302.4375</v>
      </c>
      <c r="D751" s="39">
        <v>0.42319323358157301</v>
      </c>
    </row>
    <row r="752" spans="2:4" x14ac:dyDescent="0.3">
      <c r="B752" t="s">
        <v>124</v>
      </c>
      <c r="C752" s="40">
        <v>44302.458333333336</v>
      </c>
      <c r="D752" s="39">
        <v>0.42388780356391798</v>
      </c>
    </row>
    <row r="753" spans="2:4" x14ac:dyDescent="0.3">
      <c r="B753" t="s">
        <v>124</v>
      </c>
      <c r="C753" s="40">
        <v>44302.479166666664</v>
      </c>
      <c r="D753" s="39">
        <v>0.42708243143385799</v>
      </c>
    </row>
    <row r="754" spans="2:4" x14ac:dyDescent="0.3">
      <c r="B754" t="s">
        <v>124</v>
      </c>
      <c r="C754" s="40">
        <v>44302.5</v>
      </c>
      <c r="D754" s="39">
        <v>0.42325768213304699</v>
      </c>
    </row>
    <row r="755" spans="2:4" x14ac:dyDescent="0.3">
      <c r="B755" t="s">
        <v>124</v>
      </c>
      <c r="C755" s="40">
        <v>44302.520833333336</v>
      </c>
      <c r="D755" s="39">
        <v>0.42226503560345802</v>
      </c>
    </row>
    <row r="756" spans="2:4" x14ac:dyDescent="0.3">
      <c r="B756" t="s">
        <v>124</v>
      </c>
      <c r="C756" s="40">
        <v>44302.541666666664</v>
      </c>
      <c r="D756" s="39">
        <v>0.42095506714646902</v>
      </c>
    </row>
    <row r="757" spans="2:4" x14ac:dyDescent="0.3">
      <c r="B757" t="s">
        <v>124</v>
      </c>
      <c r="C757" s="40">
        <v>44302.5625</v>
      </c>
      <c r="D757" s="39">
        <v>0.41538380159357602</v>
      </c>
    </row>
    <row r="758" spans="2:4" x14ac:dyDescent="0.3">
      <c r="B758" t="s">
        <v>124</v>
      </c>
      <c r="C758" s="40">
        <v>44302.583333333336</v>
      </c>
      <c r="D758" s="39">
        <v>0.40336625501066597</v>
      </c>
    </row>
    <row r="759" spans="2:4" x14ac:dyDescent="0.3">
      <c r="B759" t="s">
        <v>124</v>
      </c>
      <c r="C759" s="40">
        <v>44302.604166666664</v>
      </c>
      <c r="D759" s="39">
        <v>0.38705182590325699</v>
      </c>
    </row>
    <row r="760" spans="2:4" x14ac:dyDescent="0.3">
      <c r="B760" t="s">
        <v>124</v>
      </c>
      <c r="C760" s="40">
        <v>44302.625</v>
      </c>
      <c r="D760" s="39">
        <v>0.37276995791040402</v>
      </c>
    </row>
    <row r="761" spans="2:4" x14ac:dyDescent="0.3">
      <c r="B761" t="s">
        <v>124</v>
      </c>
      <c r="C761" s="40">
        <v>44302.645833333336</v>
      </c>
      <c r="D761" s="39">
        <v>0.35259296246198601</v>
      </c>
    </row>
    <row r="762" spans="2:4" x14ac:dyDescent="0.3">
      <c r="B762" t="s">
        <v>124</v>
      </c>
      <c r="C762" s="40">
        <v>44302.666666666664</v>
      </c>
      <c r="D762" s="39">
        <v>0.32301066731431399</v>
      </c>
    </row>
    <row r="763" spans="2:4" x14ac:dyDescent="0.3">
      <c r="B763" t="s">
        <v>124</v>
      </c>
      <c r="C763" s="40">
        <v>44302.6875</v>
      </c>
      <c r="D763" s="39">
        <v>0.28770345462841401</v>
      </c>
    </row>
    <row r="764" spans="2:4" x14ac:dyDescent="0.3">
      <c r="B764" t="s">
        <v>124</v>
      </c>
      <c r="C764" s="40">
        <v>44302.708333333336</v>
      </c>
      <c r="D764" s="39">
        <v>0.25185704232453698</v>
      </c>
    </row>
    <row r="765" spans="2:4" x14ac:dyDescent="0.3">
      <c r="B765" t="s">
        <v>124</v>
      </c>
      <c r="C765" s="40">
        <v>44302.729166666664</v>
      </c>
      <c r="D765" s="39">
        <v>0.22063668835441499</v>
      </c>
    </row>
    <row r="766" spans="2:4" x14ac:dyDescent="0.3">
      <c r="B766" t="s">
        <v>124</v>
      </c>
      <c r="C766" s="40">
        <v>44302.75</v>
      </c>
      <c r="D766" s="39">
        <v>0.21557189443584601</v>
      </c>
    </row>
    <row r="767" spans="2:4" x14ac:dyDescent="0.3">
      <c r="B767" t="s">
        <v>124</v>
      </c>
      <c r="C767" s="40">
        <v>44302.770833333336</v>
      </c>
      <c r="D767" s="39">
        <v>0.21735312497670101</v>
      </c>
    </row>
    <row r="768" spans="2:4" x14ac:dyDescent="0.3">
      <c r="B768" t="s">
        <v>124</v>
      </c>
      <c r="C768" s="40">
        <v>44302.791666666664</v>
      </c>
      <c r="D768" s="39">
        <v>0.22666797652645501</v>
      </c>
    </row>
    <row r="769" spans="2:4" x14ac:dyDescent="0.3">
      <c r="B769" t="s">
        <v>124</v>
      </c>
      <c r="C769" s="40">
        <v>44302.8125</v>
      </c>
      <c r="D769" s="39">
        <v>0.23232565126558699</v>
      </c>
    </row>
    <row r="770" spans="2:4" x14ac:dyDescent="0.3">
      <c r="B770" t="s">
        <v>124</v>
      </c>
      <c r="C770" s="40">
        <v>44302.833333333336</v>
      </c>
      <c r="D770" s="39">
        <v>0.22663565951019499</v>
      </c>
    </row>
    <row r="771" spans="2:4" x14ac:dyDescent="0.3">
      <c r="B771" t="s">
        <v>124</v>
      </c>
      <c r="C771" s="40">
        <v>44302.854166666664</v>
      </c>
      <c r="D771" s="39">
        <v>0.22024128070196899</v>
      </c>
    </row>
    <row r="772" spans="2:4" x14ac:dyDescent="0.3">
      <c r="B772" t="s">
        <v>124</v>
      </c>
      <c r="C772" s="40">
        <v>44302.875</v>
      </c>
      <c r="D772" s="39">
        <v>0.22278414710737801</v>
      </c>
    </row>
    <row r="773" spans="2:4" x14ac:dyDescent="0.3">
      <c r="B773" t="s">
        <v>124</v>
      </c>
      <c r="C773" s="40">
        <v>44302.895833333336</v>
      </c>
      <c r="D773" s="39">
        <v>0.22584023577616</v>
      </c>
    </row>
    <row r="774" spans="2:4" x14ac:dyDescent="0.3">
      <c r="B774" t="s">
        <v>124</v>
      </c>
      <c r="C774" s="40">
        <v>44302.916666666664</v>
      </c>
      <c r="D774" s="39">
        <v>0.22773953236122299</v>
      </c>
    </row>
    <row r="775" spans="2:4" x14ac:dyDescent="0.3">
      <c r="B775" t="s">
        <v>124</v>
      </c>
      <c r="C775" s="40">
        <v>44302.9375</v>
      </c>
      <c r="D775" s="39">
        <v>0.222972658501182</v>
      </c>
    </row>
    <row r="776" spans="2:4" x14ac:dyDescent="0.3">
      <c r="B776" t="s">
        <v>124</v>
      </c>
      <c r="C776" s="40">
        <v>44302.958333333336</v>
      </c>
      <c r="D776" s="39">
        <v>0.21703636686169001</v>
      </c>
    </row>
    <row r="777" spans="2:4" x14ac:dyDescent="0.3">
      <c r="B777" t="s">
        <v>124</v>
      </c>
      <c r="C777" s="40">
        <v>44302.979166666664</v>
      </c>
      <c r="D777" s="39">
        <v>0.216199499437462</v>
      </c>
    </row>
    <row r="778" spans="2:4" x14ac:dyDescent="0.3">
      <c r="B778" t="s">
        <v>124</v>
      </c>
      <c r="C778" s="40">
        <v>44303</v>
      </c>
      <c r="D778" s="39">
        <v>0.213740070868113</v>
      </c>
    </row>
    <row r="779" spans="2:4" x14ac:dyDescent="0.3">
      <c r="B779" t="s">
        <v>124</v>
      </c>
      <c r="C779" s="40">
        <v>44303.020833333336</v>
      </c>
      <c r="D779" s="39">
        <v>0.209688878145223</v>
      </c>
    </row>
    <row r="780" spans="2:4" x14ac:dyDescent="0.3">
      <c r="B780" t="s">
        <v>124</v>
      </c>
      <c r="C780" s="40">
        <v>44303.041666666664</v>
      </c>
      <c r="D780" s="39">
        <v>0.20855594889951801</v>
      </c>
    </row>
    <row r="781" spans="2:4" x14ac:dyDescent="0.3">
      <c r="B781" t="s">
        <v>124</v>
      </c>
      <c r="C781" s="40">
        <v>44303.0625</v>
      </c>
      <c r="D781" s="39">
        <v>0.20938410839647101</v>
      </c>
    </row>
    <row r="782" spans="2:4" x14ac:dyDescent="0.3">
      <c r="B782" t="s">
        <v>124</v>
      </c>
      <c r="C782" s="40">
        <v>44303.083333333336</v>
      </c>
      <c r="D782" s="39">
        <v>0.21138464693793699</v>
      </c>
    </row>
    <row r="783" spans="2:4" x14ac:dyDescent="0.3">
      <c r="B783" t="s">
        <v>124</v>
      </c>
      <c r="C783" s="40">
        <v>44303.104166666664</v>
      </c>
      <c r="D783" s="39">
        <v>0.21495836833728299</v>
      </c>
    </row>
    <row r="784" spans="2:4" x14ac:dyDescent="0.3">
      <c r="B784" t="s">
        <v>124</v>
      </c>
      <c r="C784" s="40">
        <v>44303.125</v>
      </c>
      <c r="D784" s="39">
        <v>0.21480096108183799</v>
      </c>
    </row>
    <row r="785" spans="2:4" x14ac:dyDescent="0.3">
      <c r="B785" t="s">
        <v>124</v>
      </c>
      <c r="C785" s="40">
        <v>44303.145833333336</v>
      </c>
      <c r="D785" s="39">
        <v>0.21192674878682799</v>
      </c>
    </row>
    <row r="786" spans="2:4" x14ac:dyDescent="0.3">
      <c r="B786" t="s">
        <v>124</v>
      </c>
      <c r="C786" s="40">
        <v>44303.166666666664</v>
      </c>
      <c r="D786" s="39">
        <v>0.209958413933687</v>
      </c>
    </row>
    <row r="787" spans="2:4" x14ac:dyDescent="0.3">
      <c r="B787" t="s">
        <v>124</v>
      </c>
      <c r="C787" s="40">
        <v>44303.1875</v>
      </c>
      <c r="D787" s="39">
        <v>0.20803536302952799</v>
      </c>
    </row>
    <row r="788" spans="2:4" x14ac:dyDescent="0.3">
      <c r="B788" t="s">
        <v>124</v>
      </c>
      <c r="C788" s="40">
        <v>44303.208333333336</v>
      </c>
      <c r="D788" s="39">
        <v>0.200949774366217</v>
      </c>
    </row>
    <row r="789" spans="2:4" x14ac:dyDescent="0.3">
      <c r="B789" t="s">
        <v>124</v>
      </c>
      <c r="C789" s="40">
        <v>44303.229166666664</v>
      </c>
      <c r="D789" s="39">
        <v>0.19309178516112399</v>
      </c>
    </row>
    <row r="790" spans="2:4" x14ac:dyDescent="0.3">
      <c r="B790" t="s">
        <v>124</v>
      </c>
      <c r="C790" s="40">
        <v>44303.25</v>
      </c>
      <c r="D790" s="39">
        <v>0.187694659962065</v>
      </c>
    </row>
    <row r="791" spans="2:4" x14ac:dyDescent="0.3">
      <c r="B791" t="s">
        <v>124</v>
      </c>
      <c r="C791" s="40">
        <v>44303.270833333336</v>
      </c>
      <c r="D791" s="39">
        <v>0.18584700805733001</v>
      </c>
    </row>
    <row r="792" spans="2:4" x14ac:dyDescent="0.3">
      <c r="B792" t="s">
        <v>124</v>
      </c>
      <c r="C792" s="40">
        <v>44303.291666666664</v>
      </c>
      <c r="D792" s="39">
        <v>0.19791477716893699</v>
      </c>
    </row>
    <row r="793" spans="2:4" x14ac:dyDescent="0.3">
      <c r="B793" t="s">
        <v>124</v>
      </c>
      <c r="C793" s="40">
        <v>44303.3125</v>
      </c>
      <c r="D793" s="39">
        <v>0.237171796308458</v>
      </c>
    </row>
    <row r="794" spans="2:4" x14ac:dyDescent="0.3">
      <c r="B794" t="s">
        <v>124</v>
      </c>
      <c r="C794" s="40">
        <v>44303.333333333336</v>
      </c>
      <c r="D794" s="39">
        <v>0.28042535343465902</v>
      </c>
    </row>
    <row r="795" spans="2:4" x14ac:dyDescent="0.3">
      <c r="B795" t="s">
        <v>124</v>
      </c>
      <c r="C795" s="40">
        <v>44303.354166666664</v>
      </c>
      <c r="D795" s="39">
        <v>0.31932230602171602</v>
      </c>
    </row>
    <row r="796" spans="2:4" x14ac:dyDescent="0.3">
      <c r="B796" t="s">
        <v>124</v>
      </c>
      <c r="C796" s="40">
        <v>44303.375</v>
      </c>
      <c r="D796" s="39">
        <v>0.34477558976931999</v>
      </c>
    </row>
    <row r="797" spans="2:4" x14ac:dyDescent="0.3">
      <c r="B797" t="s">
        <v>124</v>
      </c>
      <c r="C797" s="40">
        <v>44303.395833333336</v>
      </c>
      <c r="D797" s="39">
        <v>0.36409198832707002</v>
      </c>
    </row>
    <row r="798" spans="2:4" x14ac:dyDescent="0.3">
      <c r="B798" t="s">
        <v>124</v>
      </c>
      <c r="C798" s="40">
        <v>44303.416666666664</v>
      </c>
      <c r="D798" s="39">
        <v>0.38312588686867599</v>
      </c>
    </row>
    <row r="799" spans="2:4" x14ac:dyDescent="0.3">
      <c r="B799" t="s">
        <v>124</v>
      </c>
      <c r="C799" s="40">
        <v>44303.4375</v>
      </c>
      <c r="D799" s="39">
        <v>0.39563066778413802</v>
      </c>
    </row>
    <row r="800" spans="2:4" x14ac:dyDescent="0.3">
      <c r="B800" t="s">
        <v>124</v>
      </c>
      <c r="C800" s="40">
        <v>44303.458333333336</v>
      </c>
      <c r="D800" s="39">
        <v>0.40501123472324502</v>
      </c>
    </row>
    <row r="801" spans="2:4" x14ac:dyDescent="0.3">
      <c r="B801" t="s">
        <v>124</v>
      </c>
      <c r="C801" s="40">
        <v>44303.479166666664</v>
      </c>
      <c r="D801" s="39">
        <v>0.40448102319799001</v>
      </c>
    </row>
    <row r="802" spans="2:4" x14ac:dyDescent="0.3">
      <c r="B802" t="s">
        <v>124</v>
      </c>
      <c r="C802" s="40">
        <v>44303.5</v>
      </c>
      <c r="D802" s="39">
        <v>0.40452227897435999</v>
      </c>
    </row>
    <row r="803" spans="2:4" x14ac:dyDescent="0.3">
      <c r="B803" t="s">
        <v>124</v>
      </c>
      <c r="C803" s="40">
        <v>44303.520833333336</v>
      </c>
      <c r="D803" s="39">
        <v>0.41049496402953201</v>
      </c>
    </row>
    <row r="804" spans="2:4" x14ac:dyDescent="0.3">
      <c r="B804" t="s">
        <v>124</v>
      </c>
      <c r="C804" s="40">
        <v>44303.541666666664</v>
      </c>
      <c r="D804" s="39">
        <v>0.40965079153530098</v>
      </c>
    </row>
    <row r="805" spans="2:4" x14ac:dyDescent="0.3">
      <c r="B805" t="s">
        <v>124</v>
      </c>
      <c r="C805" s="40">
        <v>44303.5625</v>
      </c>
      <c r="D805" s="39">
        <v>0.40303100280877602</v>
      </c>
    </row>
    <row r="806" spans="2:4" x14ac:dyDescent="0.3">
      <c r="B806" t="s">
        <v>124</v>
      </c>
      <c r="C806" s="40">
        <v>44303.583333333336</v>
      </c>
      <c r="D806" s="39">
        <v>0.40360728815233399</v>
      </c>
    </row>
    <row r="807" spans="2:4" x14ac:dyDescent="0.3">
      <c r="B807" t="s">
        <v>124</v>
      </c>
      <c r="C807" s="40">
        <v>44303.604166666664</v>
      </c>
      <c r="D807" s="39">
        <v>0.402753420846785</v>
      </c>
    </row>
    <row r="808" spans="2:4" x14ac:dyDescent="0.3">
      <c r="B808" t="s">
        <v>124</v>
      </c>
      <c r="C808" s="40">
        <v>44303.625</v>
      </c>
      <c r="D808" s="39">
        <v>0.394911453486188</v>
      </c>
    </row>
    <row r="809" spans="2:4" x14ac:dyDescent="0.3">
      <c r="B809" t="s">
        <v>124</v>
      </c>
      <c r="C809" s="40">
        <v>44303.645833333336</v>
      </c>
      <c r="D809" s="39">
        <v>0.37742479121157002</v>
      </c>
    </row>
    <row r="810" spans="2:4" x14ac:dyDescent="0.3">
      <c r="B810" t="s">
        <v>124</v>
      </c>
      <c r="C810" s="40">
        <v>44303.666666666664</v>
      </c>
      <c r="D810" s="39">
        <v>0.35134556147297802</v>
      </c>
    </row>
    <row r="811" spans="2:4" x14ac:dyDescent="0.3">
      <c r="B811" t="s">
        <v>124</v>
      </c>
      <c r="C811" s="40">
        <v>44303.6875</v>
      </c>
      <c r="D811" s="39">
        <v>0.32192423146608401</v>
      </c>
    </row>
    <row r="812" spans="2:4" x14ac:dyDescent="0.3">
      <c r="B812" t="s">
        <v>124</v>
      </c>
      <c r="C812" s="40">
        <v>44303.708333333336</v>
      </c>
      <c r="D812" s="39">
        <v>0.289667674562049</v>
      </c>
    </row>
    <row r="813" spans="2:4" x14ac:dyDescent="0.3">
      <c r="B813" t="s">
        <v>124</v>
      </c>
      <c r="C813" s="40">
        <v>44303.729166666664</v>
      </c>
      <c r="D813" s="39">
        <v>0.24877328415709499</v>
      </c>
    </row>
    <row r="814" spans="2:4" x14ac:dyDescent="0.3">
      <c r="B814" t="s">
        <v>124</v>
      </c>
      <c r="C814" s="40">
        <v>44303.75</v>
      </c>
      <c r="D814" s="39">
        <v>0.24078008675633999</v>
      </c>
    </row>
    <row r="815" spans="2:4" x14ac:dyDescent="0.3">
      <c r="B815" t="s">
        <v>124</v>
      </c>
      <c r="C815" s="40">
        <v>44303.770833333336</v>
      </c>
      <c r="D815" s="39">
        <v>0.236989816789904</v>
      </c>
    </row>
    <row r="816" spans="2:4" x14ac:dyDescent="0.3">
      <c r="B816" t="s">
        <v>124</v>
      </c>
      <c r="C816" s="40">
        <v>44303.791666666664</v>
      </c>
      <c r="D816" s="39">
        <v>0.24086976097510099</v>
      </c>
    </row>
    <row r="817" spans="2:4" x14ac:dyDescent="0.3">
      <c r="B817" t="s">
        <v>124</v>
      </c>
      <c r="C817" s="40">
        <v>44303.8125</v>
      </c>
      <c r="D817" s="39">
        <v>0.243197373929707</v>
      </c>
    </row>
    <row r="818" spans="2:4" x14ac:dyDescent="0.3">
      <c r="B818" t="s">
        <v>124</v>
      </c>
      <c r="C818" s="40">
        <v>44303.833333333336</v>
      </c>
      <c r="D818" s="39">
        <v>0.22892460085041699</v>
      </c>
    </row>
    <row r="819" spans="2:4" x14ac:dyDescent="0.3">
      <c r="B819" t="s">
        <v>124</v>
      </c>
      <c r="C819" s="40">
        <v>44303.854166666664</v>
      </c>
      <c r="D819" s="39">
        <v>0.21465264548228999</v>
      </c>
    </row>
    <row r="820" spans="2:4" x14ac:dyDescent="0.3">
      <c r="B820" t="s">
        <v>124</v>
      </c>
      <c r="C820" s="40">
        <v>44303.875</v>
      </c>
      <c r="D820" s="39">
        <v>0.216769104217898</v>
      </c>
    </row>
    <row r="821" spans="2:4" x14ac:dyDescent="0.3">
      <c r="B821" t="s">
        <v>124</v>
      </c>
      <c r="C821" s="40">
        <v>44303.895833333336</v>
      </c>
      <c r="D821" s="39">
        <v>0.21150534792815001</v>
      </c>
    </row>
    <row r="822" spans="2:4" x14ac:dyDescent="0.3">
      <c r="B822" t="s">
        <v>124</v>
      </c>
      <c r="C822" s="40">
        <v>44303.916666666664</v>
      </c>
      <c r="D822" s="39">
        <v>0.20821976693778399</v>
      </c>
    </row>
    <row r="823" spans="2:4" x14ac:dyDescent="0.3">
      <c r="B823" t="s">
        <v>124</v>
      </c>
      <c r="C823" s="40">
        <v>44303.9375</v>
      </c>
      <c r="D823" s="39">
        <v>0.203443980754792</v>
      </c>
    </row>
    <row r="824" spans="2:4" x14ac:dyDescent="0.3">
      <c r="B824" t="s">
        <v>124</v>
      </c>
      <c r="C824" s="40">
        <v>44303.958333333336</v>
      </c>
      <c r="D824" s="39">
        <v>0.196900754149372</v>
      </c>
    </row>
    <row r="825" spans="2:4" x14ac:dyDescent="0.3">
      <c r="B825" t="s">
        <v>124</v>
      </c>
      <c r="C825" s="40">
        <v>44303.979166666664</v>
      </c>
      <c r="D825" s="39">
        <v>0.19201474701943599</v>
      </c>
    </row>
    <row r="826" spans="2:4" x14ac:dyDescent="0.3">
      <c r="B826" t="s">
        <v>124</v>
      </c>
      <c r="C826" s="40">
        <v>44304</v>
      </c>
      <c r="D826" s="39">
        <v>0.19517115756990999</v>
      </c>
    </row>
    <row r="827" spans="2:4" x14ac:dyDescent="0.3">
      <c r="B827" t="s">
        <v>124</v>
      </c>
      <c r="C827" s="40">
        <v>44304.020833333336</v>
      </c>
      <c r="D827" s="39">
        <v>0.199503535257085</v>
      </c>
    </row>
    <row r="828" spans="2:4" x14ac:dyDescent="0.3">
      <c r="B828" t="s">
        <v>124</v>
      </c>
      <c r="C828" s="40">
        <v>44304.041666666664</v>
      </c>
      <c r="D828" s="39">
        <v>0.190142743278678</v>
      </c>
    </row>
    <row r="829" spans="2:4" x14ac:dyDescent="0.3">
      <c r="B829" t="s">
        <v>124</v>
      </c>
      <c r="C829" s="40">
        <v>44304.0625</v>
      </c>
      <c r="D829" s="39">
        <v>0.18393714916123799</v>
      </c>
    </row>
    <row r="830" spans="2:4" x14ac:dyDescent="0.3">
      <c r="B830" t="s">
        <v>124</v>
      </c>
      <c r="C830" s="40">
        <v>44304.083333333336</v>
      </c>
      <c r="D830" s="39">
        <v>0.16842579416613401</v>
      </c>
    </row>
    <row r="831" spans="2:4" x14ac:dyDescent="0.3">
      <c r="B831" t="s">
        <v>124</v>
      </c>
      <c r="C831" s="40">
        <v>44304.104166666664</v>
      </c>
      <c r="D831" s="39">
        <v>0.16537868899677099</v>
      </c>
    </row>
    <row r="832" spans="2:4" x14ac:dyDescent="0.3">
      <c r="B832" t="s">
        <v>124</v>
      </c>
      <c r="C832" s="40">
        <v>44304.125</v>
      </c>
      <c r="D832" s="39">
        <v>0.160341931689746</v>
      </c>
    </row>
    <row r="833" spans="2:4" x14ac:dyDescent="0.3">
      <c r="B833" t="s">
        <v>124</v>
      </c>
      <c r="C833" s="40">
        <v>44304.145833333336</v>
      </c>
      <c r="D833" s="39">
        <v>0.15978762875915201</v>
      </c>
    </row>
    <row r="834" spans="2:4" x14ac:dyDescent="0.3">
      <c r="B834" t="s">
        <v>124</v>
      </c>
      <c r="C834" s="40">
        <v>44304.166666666664</v>
      </c>
      <c r="D834" s="39">
        <v>0.160881768634447</v>
      </c>
    </row>
    <row r="835" spans="2:4" x14ac:dyDescent="0.3">
      <c r="B835" t="s">
        <v>124</v>
      </c>
      <c r="C835" s="40">
        <v>44304.1875</v>
      </c>
      <c r="D835" s="39">
        <v>0.161909563002055</v>
      </c>
    </row>
    <row r="836" spans="2:4" x14ac:dyDescent="0.3">
      <c r="B836" t="s">
        <v>124</v>
      </c>
      <c r="C836" s="40">
        <v>44304.208333333336</v>
      </c>
      <c r="D836" s="39">
        <v>0.15979768288071999</v>
      </c>
    </row>
    <row r="837" spans="2:4" x14ac:dyDescent="0.3">
      <c r="B837" t="s">
        <v>124</v>
      </c>
      <c r="C837" s="40">
        <v>44304.229166666664</v>
      </c>
      <c r="D837" s="39">
        <v>0.15601302657816701</v>
      </c>
    </row>
    <row r="838" spans="2:4" x14ac:dyDescent="0.3">
      <c r="B838" t="s">
        <v>124</v>
      </c>
      <c r="C838" s="40">
        <v>44304.25</v>
      </c>
      <c r="D838" s="39">
        <v>0.15998635775455899</v>
      </c>
    </row>
    <row r="839" spans="2:4" x14ac:dyDescent="0.3">
      <c r="B839" t="s">
        <v>124</v>
      </c>
      <c r="C839" s="40">
        <v>44304.270833333336</v>
      </c>
      <c r="D839" s="39">
        <v>0.165122257850423</v>
      </c>
    </row>
    <row r="840" spans="2:4" x14ac:dyDescent="0.3">
      <c r="B840" t="s">
        <v>124</v>
      </c>
      <c r="C840" s="40">
        <v>44304.291666666664</v>
      </c>
      <c r="D840" s="39">
        <v>0.177878598183103</v>
      </c>
    </row>
    <row r="841" spans="2:4" x14ac:dyDescent="0.3">
      <c r="B841" t="s">
        <v>124</v>
      </c>
      <c r="C841" s="40">
        <v>44304.3125</v>
      </c>
      <c r="D841" s="39">
        <v>0.22483859302812201</v>
      </c>
    </row>
    <row r="842" spans="2:4" x14ac:dyDescent="0.3">
      <c r="B842" t="s">
        <v>124</v>
      </c>
      <c r="C842" s="40">
        <v>44304.333333333336</v>
      </c>
      <c r="D842" s="39">
        <v>0.27909025856778102</v>
      </c>
    </row>
    <row r="843" spans="2:4" x14ac:dyDescent="0.3">
      <c r="B843" t="s">
        <v>124</v>
      </c>
      <c r="C843" s="40">
        <v>44304.354166666664</v>
      </c>
      <c r="D843" s="39">
        <v>0.328376215089065</v>
      </c>
    </row>
    <row r="844" spans="2:4" x14ac:dyDescent="0.3">
      <c r="B844" t="s">
        <v>124</v>
      </c>
      <c r="C844" s="40">
        <v>44304.375</v>
      </c>
      <c r="D844" s="39">
        <v>0.36743685265770998</v>
      </c>
    </row>
    <row r="845" spans="2:4" x14ac:dyDescent="0.3">
      <c r="B845" t="s">
        <v>124</v>
      </c>
      <c r="C845" s="40">
        <v>44304.395833333336</v>
      </c>
      <c r="D845" s="39">
        <v>0.39925439881034602</v>
      </c>
    </row>
    <row r="846" spans="2:4" x14ac:dyDescent="0.3">
      <c r="B846" t="s">
        <v>124</v>
      </c>
      <c r="C846" s="40">
        <v>44304.416666666664</v>
      </c>
      <c r="D846" s="39">
        <v>0.42366796898341103</v>
      </c>
    </row>
    <row r="847" spans="2:4" x14ac:dyDescent="0.3">
      <c r="B847" t="s">
        <v>124</v>
      </c>
      <c r="C847" s="40">
        <v>44304.4375</v>
      </c>
      <c r="D847" s="39">
        <v>0.44443159356364698</v>
      </c>
    </row>
    <row r="848" spans="2:4" x14ac:dyDescent="0.3">
      <c r="B848" t="s">
        <v>124</v>
      </c>
      <c r="C848" s="40">
        <v>44304.458333333336</v>
      </c>
      <c r="D848" s="39">
        <v>0.45851951494913201</v>
      </c>
    </row>
    <row r="849" spans="2:4" x14ac:dyDescent="0.3">
      <c r="B849" t="s">
        <v>124</v>
      </c>
      <c r="C849" s="40">
        <v>44304.479166666664</v>
      </c>
      <c r="D849" s="39">
        <v>0.45981598539163498</v>
      </c>
    </row>
    <row r="850" spans="2:4" x14ac:dyDescent="0.3">
      <c r="B850" t="s">
        <v>124</v>
      </c>
      <c r="C850" s="40">
        <v>44304.5</v>
      </c>
      <c r="D850" s="39">
        <v>0.45722792055577799</v>
      </c>
    </row>
    <row r="851" spans="2:4" x14ac:dyDescent="0.3">
      <c r="B851" t="s">
        <v>124</v>
      </c>
      <c r="C851" s="40">
        <v>44304.520833333336</v>
      </c>
      <c r="D851" s="39">
        <v>0.456101825511878</v>
      </c>
    </row>
    <row r="852" spans="2:4" x14ac:dyDescent="0.3">
      <c r="B852" t="s">
        <v>124</v>
      </c>
      <c r="C852" s="40">
        <v>44304.541666666664</v>
      </c>
      <c r="D852" s="39">
        <v>0.45610312963800798</v>
      </c>
    </row>
    <row r="853" spans="2:4" x14ac:dyDescent="0.3">
      <c r="B853" t="s">
        <v>124</v>
      </c>
      <c r="C853" s="40">
        <v>44304.5625</v>
      </c>
      <c r="D853" s="39">
        <v>0.45185730252644302</v>
      </c>
    </row>
    <row r="854" spans="2:4" x14ac:dyDescent="0.3">
      <c r="B854" t="s">
        <v>124</v>
      </c>
      <c r="C854" s="40">
        <v>44304.583333333336</v>
      </c>
      <c r="D854" s="39">
        <v>0.439605294933966</v>
      </c>
    </row>
    <row r="855" spans="2:4" x14ac:dyDescent="0.3">
      <c r="B855" t="s">
        <v>124</v>
      </c>
      <c r="C855" s="40">
        <v>44304.604166666664</v>
      </c>
      <c r="D855" s="39">
        <v>0.43143791933412301</v>
      </c>
    </row>
    <row r="856" spans="2:4" x14ac:dyDescent="0.3">
      <c r="B856" t="s">
        <v>124</v>
      </c>
      <c r="C856" s="40">
        <v>44304.625</v>
      </c>
      <c r="D856" s="39">
        <v>0.42133122788115901</v>
      </c>
    </row>
    <row r="857" spans="2:4" x14ac:dyDescent="0.3">
      <c r="B857" t="s">
        <v>124</v>
      </c>
      <c r="C857" s="40">
        <v>44304.645833333336</v>
      </c>
      <c r="D857" s="39">
        <v>0.38587636928971403</v>
      </c>
    </row>
    <row r="858" spans="2:4" x14ac:dyDescent="0.3">
      <c r="B858" t="s">
        <v>124</v>
      </c>
      <c r="C858" s="40">
        <v>44304.666666666664</v>
      </c>
      <c r="D858" s="39">
        <v>0.34786637001114801</v>
      </c>
    </row>
    <row r="859" spans="2:4" x14ac:dyDescent="0.3">
      <c r="B859" t="s">
        <v>124</v>
      </c>
      <c r="C859" s="40">
        <v>44304.6875</v>
      </c>
      <c r="D859" s="39">
        <v>0.30490486433779301</v>
      </c>
    </row>
    <row r="860" spans="2:4" x14ac:dyDescent="0.3">
      <c r="B860" t="s">
        <v>124</v>
      </c>
      <c r="C860" s="40">
        <v>44304.708333333336</v>
      </c>
      <c r="D860" s="39">
        <v>0.26459740771127599</v>
      </c>
    </row>
    <row r="861" spans="2:4" x14ac:dyDescent="0.3">
      <c r="B861" t="s">
        <v>124</v>
      </c>
      <c r="C861" s="40">
        <v>44304.729166666664</v>
      </c>
      <c r="D861" s="39">
        <v>0.231783332914624</v>
      </c>
    </row>
    <row r="862" spans="2:4" x14ac:dyDescent="0.3">
      <c r="B862" t="s">
        <v>124</v>
      </c>
      <c r="C862" s="40">
        <v>44304.75</v>
      </c>
      <c r="D862" s="39">
        <v>0.247030668447142</v>
      </c>
    </row>
    <row r="863" spans="2:4" x14ac:dyDescent="0.3">
      <c r="B863" t="s">
        <v>124</v>
      </c>
      <c r="C863" s="40">
        <v>44304.770833333336</v>
      </c>
      <c r="D863" s="39">
        <v>0.25080195143435402</v>
      </c>
    </row>
    <row r="864" spans="2:4" x14ac:dyDescent="0.3">
      <c r="B864" t="s">
        <v>124</v>
      </c>
      <c r="C864" s="40">
        <v>44304.791666666664</v>
      </c>
      <c r="D864" s="39">
        <v>0.24606876148058501</v>
      </c>
    </row>
    <row r="865" spans="2:4" x14ac:dyDescent="0.3">
      <c r="B865" t="s">
        <v>124</v>
      </c>
      <c r="C865" s="40">
        <v>44304.8125</v>
      </c>
      <c r="D865" s="39">
        <v>0.20998754254462401</v>
      </c>
    </row>
    <row r="866" spans="2:4" x14ac:dyDescent="0.3">
      <c r="B866" t="s">
        <v>124</v>
      </c>
      <c r="C866" s="40">
        <v>44304.833333333336</v>
      </c>
      <c r="D866" s="39">
        <v>0.20109108076466201</v>
      </c>
    </row>
    <row r="867" spans="2:4" x14ac:dyDescent="0.3">
      <c r="B867" t="s">
        <v>124</v>
      </c>
      <c r="C867" s="40">
        <v>44304.854166666664</v>
      </c>
      <c r="D867" s="39">
        <v>0.182929971551724</v>
      </c>
    </row>
    <row r="868" spans="2:4" x14ac:dyDescent="0.3">
      <c r="B868" t="s">
        <v>124</v>
      </c>
      <c r="C868" s="40">
        <v>44304.875</v>
      </c>
      <c r="D868" s="39">
        <v>0.177818096492321</v>
      </c>
    </row>
    <row r="869" spans="2:4" x14ac:dyDescent="0.3">
      <c r="B869" t="s">
        <v>124</v>
      </c>
      <c r="C869" s="40">
        <v>44304.895833333336</v>
      </c>
      <c r="D869" s="39">
        <v>0.177015102734184</v>
      </c>
    </row>
    <row r="870" spans="2:4" x14ac:dyDescent="0.3">
      <c r="B870" t="s">
        <v>124</v>
      </c>
      <c r="C870" s="40">
        <v>44304.916666666664</v>
      </c>
      <c r="D870" s="39">
        <v>0.174285475030131</v>
      </c>
    </row>
    <row r="871" spans="2:4" x14ac:dyDescent="0.3">
      <c r="B871" t="s">
        <v>124</v>
      </c>
      <c r="C871" s="40">
        <v>44304.9375</v>
      </c>
      <c r="D871" s="39">
        <v>0.174016131546573</v>
      </c>
    </row>
    <row r="872" spans="2:4" x14ac:dyDescent="0.3">
      <c r="B872" t="s">
        <v>124</v>
      </c>
      <c r="C872" s="40">
        <v>44304.958333333336</v>
      </c>
      <c r="D872" s="39">
        <v>0.17689516992516599</v>
      </c>
    </row>
    <row r="873" spans="2:4" x14ac:dyDescent="0.3">
      <c r="B873" t="s">
        <v>124</v>
      </c>
      <c r="C873" s="40">
        <v>44304.979166666664</v>
      </c>
      <c r="D873" s="39">
        <v>0.18247796706572</v>
      </c>
    </row>
    <row r="874" spans="2:4" x14ac:dyDescent="0.3">
      <c r="B874" t="s">
        <v>124</v>
      </c>
      <c r="C874" s="40">
        <v>44305</v>
      </c>
      <c r="D874" s="39">
        <v>0.18589545038809399</v>
      </c>
    </row>
    <row r="875" spans="2:4" x14ac:dyDescent="0.3">
      <c r="B875" t="s">
        <v>124</v>
      </c>
      <c r="C875" s="40">
        <v>44305.020833333336</v>
      </c>
      <c r="D875" s="39">
        <v>0.18280252903327401</v>
      </c>
    </row>
    <row r="876" spans="2:4" x14ac:dyDescent="0.3">
      <c r="B876" t="s">
        <v>124</v>
      </c>
      <c r="C876" s="40">
        <v>44305.041666666664</v>
      </c>
      <c r="D876" s="39">
        <v>0.17671403497813101</v>
      </c>
    </row>
    <row r="877" spans="2:4" x14ac:dyDescent="0.3">
      <c r="B877" t="s">
        <v>124</v>
      </c>
      <c r="C877" s="40">
        <v>44305.0625</v>
      </c>
      <c r="D877" s="39">
        <v>0.17370288903799699</v>
      </c>
    </row>
    <row r="878" spans="2:4" x14ac:dyDescent="0.3">
      <c r="B878" t="s">
        <v>124</v>
      </c>
      <c r="C878" s="40">
        <v>44305.083333333336</v>
      </c>
      <c r="D878" s="39">
        <v>0.172707549818503</v>
      </c>
    </row>
    <row r="879" spans="2:4" x14ac:dyDescent="0.3">
      <c r="B879" t="s">
        <v>124</v>
      </c>
      <c r="C879" s="40">
        <v>44305.104166666664</v>
      </c>
      <c r="D879" s="39">
        <v>0.16894894957619699</v>
      </c>
    </row>
    <row r="880" spans="2:4" x14ac:dyDescent="0.3">
      <c r="B880" t="s">
        <v>124</v>
      </c>
      <c r="C880" s="40">
        <v>44305.125</v>
      </c>
      <c r="D880" s="39">
        <v>0.16458500525428299</v>
      </c>
    </row>
    <row r="881" spans="2:4" x14ac:dyDescent="0.3">
      <c r="B881" t="s">
        <v>124</v>
      </c>
      <c r="C881" s="40">
        <v>44305.145833333336</v>
      </c>
      <c r="D881" s="39">
        <v>0.16721781644556299</v>
      </c>
    </row>
    <row r="882" spans="2:4" x14ac:dyDescent="0.3">
      <c r="B882" t="s">
        <v>124</v>
      </c>
      <c r="C882" s="40">
        <v>44305.166666666664</v>
      </c>
      <c r="D882" s="39">
        <v>0.167182088055607</v>
      </c>
    </row>
    <row r="883" spans="2:4" x14ac:dyDescent="0.3">
      <c r="B883" t="s">
        <v>124</v>
      </c>
      <c r="C883" s="40">
        <v>44305.1875</v>
      </c>
      <c r="D883" s="39">
        <v>0.16586591179205601</v>
      </c>
    </row>
    <row r="884" spans="2:4" x14ac:dyDescent="0.3">
      <c r="B884" t="s">
        <v>124</v>
      </c>
      <c r="C884" s="40">
        <v>44305.208333333336</v>
      </c>
      <c r="D884" s="39">
        <v>0.161444314354518</v>
      </c>
    </row>
    <row r="885" spans="2:4" x14ac:dyDescent="0.3">
      <c r="B885" t="s">
        <v>124</v>
      </c>
      <c r="C885" s="40">
        <v>44305.229166666664</v>
      </c>
      <c r="D885" s="39">
        <v>0.17064804153786201</v>
      </c>
    </row>
    <row r="886" spans="2:4" x14ac:dyDescent="0.3">
      <c r="B886" t="s">
        <v>124</v>
      </c>
      <c r="C886" s="40">
        <v>44305.25</v>
      </c>
      <c r="D886" s="39">
        <v>0.189859411454632</v>
      </c>
    </row>
    <row r="887" spans="2:4" x14ac:dyDescent="0.3">
      <c r="B887" t="s">
        <v>124</v>
      </c>
      <c r="C887" s="40">
        <v>44305.270833333336</v>
      </c>
      <c r="D887" s="39">
        <v>0.20840235044963401</v>
      </c>
    </row>
    <row r="888" spans="2:4" x14ac:dyDescent="0.3">
      <c r="B888" t="s">
        <v>124</v>
      </c>
      <c r="C888" s="40">
        <v>44305.291666666664</v>
      </c>
      <c r="D888" s="39">
        <v>0.230816640520771</v>
      </c>
    </row>
    <row r="889" spans="2:4" x14ac:dyDescent="0.3">
      <c r="B889" t="s">
        <v>124</v>
      </c>
      <c r="C889" s="40">
        <v>44305.3125</v>
      </c>
      <c r="D889" s="39">
        <v>0.278121411774788</v>
      </c>
    </row>
    <row r="890" spans="2:4" x14ac:dyDescent="0.3">
      <c r="B890" t="s">
        <v>124</v>
      </c>
      <c r="C890" s="40">
        <v>44305.333333333336</v>
      </c>
      <c r="D890" s="39">
        <v>0.322698104487324</v>
      </c>
    </row>
    <row r="891" spans="2:4" x14ac:dyDescent="0.3">
      <c r="B891" t="s">
        <v>124</v>
      </c>
      <c r="C891" s="40">
        <v>44305.354166666664</v>
      </c>
      <c r="D891" s="39">
        <v>0.36270496512804401</v>
      </c>
    </row>
    <row r="892" spans="2:4" x14ac:dyDescent="0.3">
      <c r="B892" t="s">
        <v>124</v>
      </c>
      <c r="C892" s="40">
        <v>44305.375</v>
      </c>
      <c r="D892" s="39">
        <v>0.38075558604487397</v>
      </c>
    </row>
    <row r="893" spans="2:4" x14ac:dyDescent="0.3">
      <c r="B893" t="s">
        <v>124</v>
      </c>
      <c r="C893" s="40">
        <v>44305.395833333336</v>
      </c>
      <c r="D893" s="39">
        <v>0.40819248146260201</v>
      </c>
    </row>
    <row r="894" spans="2:4" x14ac:dyDescent="0.3">
      <c r="B894" t="s">
        <v>124</v>
      </c>
      <c r="C894" s="40">
        <v>44305.416666666664</v>
      </c>
      <c r="D894" s="39">
        <v>0.426525442335492</v>
      </c>
    </row>
    <row r="895" spans="2:4" x14ac:dyDescent="0.3">
      <c r="B895" t="s">
        <v>124</v>
      </c>
      <c r="C895" s="40">
        <v>44305.4375</v>
      </c>
      <c r="D895" s="39">
        <v>0.45289622243483202</v>
      </c>
    </row>
    <row r="896" spans="2:4" x14ac:dyDescent="0.3">
      <c r="B896" t="s">
        <v>124</v>
      </c>
      <c r="C896" s="40">
        <v>44305.458333333336</v>
      </c>
      <c r="D896" s="39">
        <v>0.47145399772729402</v>
      </c>
    </row>
    <row r="897" spans="2:4" x14ac:dyDescent="0.3">
      <c r="B897" t="s">
        <v>124</v>
      </c>
      <c r="C897" s="40">
        <v>44305.479166666664</v>
      </c>
      <c r="D897" s="39">
        <v>0.487980383976933</v>
      </c>
    </row>
    <row r="898" spans="2:4" x14ac:dyDescent="0.3">
      <c r="B898" t="s">
        <v>124</v>
      </c>
      <c r="C898" s="40">
        <v>44305.5</v>
      </c>
      <c r="D898" s="39">
        <v>0.492924698163199</v>
      </c>
    </row>
    <row r="899" spans="2:4" x14ac:dyDescent="0.3">
      <c r="B899" t="s">
        <v>124</v>
      </c>
      <c r="C899" s="40">
        <v>44305.520833333336</v>
      </c>
      <c r="D899" s="39">
        <v>0.49729656285152901</v>
      </c>
    </row>
    <row r="900" spans="2:4" x14ac:dyDescent="0.3">
      <c r="B900" t="s">
        <v>124</v>
      </c>
      <c r="C900" s="40">
        <v>44305.541666666664</v>
      </c>
      <c r="D900" s="39">
        <v>0.49254560571514699</v>
      </c>
    </row>
    <row r="901" spans="2:4" x14ac:dyDescent="0.3">
      <c r="B901" t="s">
        <v>124</v>
      </c>
      <c r="C901" s="40">
        <v>44305.5625</v>
      </c>
      <c r="D901" s="39">
        <v>0.49179369667846901</v>
      </c>
    </row>
    <row r="902" spans="2:4" x14ac:dyDescent="0.3">
      <c r="B902" t="s">
        <v>124</v>
      </c>
      <c r="C902" s="40">
        <v>44305.583333333336</v>
      </c>
      <c r="D902" s="39">
        <v>0.48100599636088598</v>
      </c>
    </row>
    <row r="903" spans="2:4" x14ac:dyDescent="0.3">
      <c r="B903" t="s">
        <v>124</v>
      </c>
      <c r="C903" s="40">
        <v>44305.604166666664</v>
      </c>
      <c r="D903" s="39">
        <v>0.472998191104673</v>
      </c>
    </row>
    <row r="904" spans="2:4" x14ac:dyDescent="0.3">
      <c r="B904" t="s">
        <v>124</v>
      </c>
      <c r="C904" s="40">
        <v>44305.625</v>
      </c>
      <c r="D904" s="39">
        <v>0.45091462766572299</v>
      </c>
    </row>
    <row r="905" spans="2:4" x14ac:dyDescent="0.3">
      <c r="B905" t="s">
        <v>124</v>
      </c>
      <c r="C905" s="40">
        <v>44305.645833333336</v>
      </c>
      <c r="D905" s="39">
        <v>0.42469622987866401</v>
      </c>
    </row>
    <row r="906" spans="2:4" x14ac:dyDescent="0.3">
      <c r="B906" t="s">
        <v>124</v>
      </c>
      <c r="C906" s="40">
        <v>44305.666666666664</v>
      </c>
      <c r="D906" s="39">
        <v>0.388433508508509</v>
      </c>
    </row>
    <row r="907" spans="2:4" x14ac:dyDescent="0.3">
      <c r="B907" t="s">
        <v>124</v>
      </c>
      <c r="C907" s="40">
        <v>44305.6875</v>
      </c>
      <c r="D907" s="39">
        <v>0.34300452276014098</v>
      </c>
    </row>
    <row r="908" spans="2:4" x14ac:dyDescent="0.3">
      <c r="B908" t="s">
        <v>124</v>
      </c>
      <c r="C908" s="40">
        <v>44305.708333333336</v>
      </c>
      <c r="D908" s="39">
        <v>0.29137165246528901</v>
      </c>
    </row>
    <row r="909" spans="2:4" x14ac:dyDescent="0.3">
      <c r="B909" t="s">
        <v>124</v>
      </c>
      <c r="C909" s="40">
        <v>44305.729166666664</v>
      </c>
      <c r="D909" s="39">
        <v>0.25265896239726099</v>
      </c>
    </row>
    <row r="910" spans="2:4" x14ac:dyDescent="0.3">
      <c r="B910" t="s">
        <v>124</v>
      </c>
      <c r="C910" s="40">
        <v>44305.75</v>
      </c>
      <c r="D910" s="39">
        <v>0.26573770174028699</v>
      </c>
    </row>
    <row r="911" spans="2:4" x14ac:dyDescent="0.3">
      <c r="B911" t="s">
        <v>124</v>
      </c>
      <c r="C911" s="40">
        <v>44305.770833333336</v>
      </c>
      <c r="D911" s="39">
        <v>0.26463425932698498</v>
      </c>
    </row>
    <row r="912" spans="2:4" x14ac:dyDescent="0.3">
      <c r="B912" t="s">
        <v>124</v>
      </c>
      <c r="C912" s="40">
        <v>44305.791666666664</v>
      </c>
      <c r="D912" s="39">
        <v>0.25668513768288598</v>
      </c>
    </row>
    <row r="913" spans="2:4" x14ac:dyDescent="0.3">
      <c r="B913" t="s">
        <v>124</v>
      </c>
      <c r="C913" s="40">
        <v>44305.8125</v>
      </c>
      <c r="D913" s="39">
        <v>0.22645949212965699</v>
      </c>
    </row>
    <row r="914" spans="2:4" x14ac:dyDescent="0.3">
      <c r="B914" t="s">
        <v>124</v>
      </c>
      <c r="C914" s="40">
        <v>44305.833333333336</v>
      </c>
      <c r="D914" s="39">
        <v>0.21601441331524501</v>
      </c>
    </row>
    <row r="915" spans="2:4" x14ac:dyDescent="0.3">
      <c r="B915" t="s">
        <v>124</v>
      </c>
      <c r="C915" s="40">
        <v>44305.854166666664</v>
      </c>
      <c r="D915" s="39">
        <v>0.22178044250127499</v>
      </c>
    </row>
    <row r="916" spans="2:4" x14ac:dyDescent="0.3">
      <c r="B916" t="s">
        <v>124</v>
      </c>
      <c r="C916" s="40">
        <v>44305.875</v>
      </c>
      <c r="D916" s="39">
        <v>0.23311172925833401</v>
      </c>
    </row>
    <row r="917" spans="2:4" x14ac:dyDescent="0.3">
      <c r="B917" t="s">
        <v>124</v>
      </c>
      <c r="C917" s="40">
        <v>44305.895833333336</v>
      </c>
      <c r="D917" s="39">
        <v>0.21963976733052901</v>
      </c>
    </row>
    <row r="918" spans="2:4" x14ac:dyDescent="0.3">
      <c r="B918" t="s">
        <v>124</v>
      </c>
      <c r="C918" s="40">
        <v>44305.916666666664</v>
      </c>
      <c r="D918" s="39">
        <v>0.221994161068955</v>
      </c>
    </row>
    <row r="919" spans="2:4" x14ac:dyDescent="0.3">
      <c r="B919" t="s">
        <v>124</v>
      </c>
      <c r="C919" s="40">
        <v>44305.9375</v>
      </c>
      <c r="D919" s="39">
        <v>0.22210857281629801</v>
      </c>
    </row>
    <row r="920" spans="2:4" x14ac:dyDescent="0.3">
      <c r="B920" t="s">
        <v>124</v>
      </c>
      <c r="C920" s="40">
        <v>44305.958333333336</v>
      </c>
      <c r="D920" s="39">
        <v>0.22634177138905101</v>
      </c>
    </row>
    <row r="921" spans="2:4" x14ac:dyDescent="0.3">
      <c r="B921" t="s">
        <v>124</v>
      </c>
      <c r="C921" s="40">
        <v>44305.979166666664</v>
      </c>
      <c r="D921" s="39">
        <v>0.23067182812129</v>
      </c>
    </row>
    <row r="922" spans="2:4" x14ac:dyDescent="0.3">
      <c r="B922" t="s">
        <v>124</v>
      </c>
      <c r="C922" s="40">
        <v>44306</v>
      </c>
      <c r="D922" s="39">
        <v>0.23365423325217299</v>
      </c>
    </row>
    <row r="923" spans="2:4" x14ac:dyDescent="0.3">
      <c r="B923" t="s">
        <v>124</v>
      </c>
      <c r="C923" s="40">
        <v>44306.020833333336</v>
      </c>
      <c r="D923" s="39">
        <v>0.24570584010847399</v>
      </c>
    </row>
    <row r="924" spans="2:4" x14ac:dyDescent="0.3">
      <c r="B924" t="s">
        <v>124</v>
      </c>
      <c r="C924" s="40">
        <v>44306.041666666664</v>
      </c>
      <c r="D924" s="39">
        <v>0.24837810951932701</v>
      </c>
    </row>
    <row r="925" spans="2:4" x14ac:dyDescent="0.3">
      <c r="B925" t="s">
        <v>124</v>
      </c>
      <c r="C925" s="40">
        <v>44306.0625</v>
      </c>
      <c r="D925" s="39">
        <v>0.24912379845326399</v>
      </c>
    </row>
    <row r="926" spans="2:4" x14ac:dyDescent="0.3">
      <c r="B926" t="s">
        <v>124</v>
      </c>
      <c r="C926" s="40">
        <v>44306.083333333336</v>
      </c>
      <c r="D926" s="39">
        <v>0.25240607388064801</v>
      </c>
    </row>
    <row r="927" spans="2:4" x14ac:dyDescent="0.3">
      <c r="B927" t="s">
        <v>124</v>
      </c>
      <c r="C927" s="40">
        <v>44306.104166666664</v>
      </c>
      <c r="D927" s="39">
        <v>0.25152914924457298</v>
      </c>
    </row>
    <row r="928" spans="2:4" x14ac:dyDescent="0.3">
      <c r="B928" t="s">
        <v>124</v>
      </c>
      <c r="C928" s="40">
        <v>44306.125</v>
      </c>
      <c r="D928" s="39">
        <v>0.24802427680644401</v>
      </c>
    </row>
    <row r="929" spans="2:4" x14ac:dyDescent="0.3">
      <c r="B929" t="s">
        <v>124</v>
      </c>
      <c r="C929" s="40">
        <v>44306.145833333336</v>
      </c>
      <c r="D929" s="39">
        <v>0.24645255309591799</v>
      </c>
    </row>
    <row r="930" spans="2:4" x14ac:dyDescent="0.3">
      <c r="B930" t="s">
        <v>124</v>
      </c>
      <c r="C930" s="40">
        <v>44306.166666666664</v>
      </c>
      <c r="D930" s="39">
        <v>0.246543202329985</v>
      </c>
    </row>
    <row r="931" spans="2:4" x14ac:dyDescent="0.3">
      <c r="B931" t="s">
        <v>124</v>
      </c>
      <c r="C931" s="40">
        <v>44306.1875</v>
      </c>
      <c r="D931" s="39">
        <v>0.242400458099051</v>
      </c>
    </row>
    <row r="932" spans="2:4" x14ac:dyDescent="0.3">
      <c r="B932" t="s">
        <v>124</v>
      </c>
      <c r="C932" s="40">
        <v>44306.208333333336</v>
      </c>
      <c r="D932" s="39">
        <v>0.24610402092456199</v>
      </c>
    </row>
    <row r="933" spans="2:4" x14ac:dyDescent="0.3">
      <c r="B933" t="s">
        <v>124</v>
      </c>
      <c r="C933" s="40">
        <v>44306.229166666664</v>
      </c>
      <c r="D933" s="39">
        <v>0.24609259445013201</v>
      </c>
    </row>
    <row r="934" spans="2:4" x14ac:dyDescent="0.3">
      <c r="B934" t="s">
        <v>124</v>
      </c>
      <c r="C934" s="40">
        <v>44306.25</v>
      </c>
      <c r="D934" s="39">
        <v>0.24631837694398701</v>
      </c>
    </row>
    <row r="935" spans="2:4" x14ac:dyDescent="0.3">
      <c r="B935" t="s">
        <v>124</v>
      </c>
      <c r="C935" s="40">
        <v>44306.270833333336</v>
      </c>
      <c r="D935" s="39">
        <v>0.25059727338885002</v>
      </c>
    </row>
    <row r="936" spans="2:4" x14ac:dyDescent="0.3">
      <c r="B936" t="s">
        <v>124</v>
      </c>
      <c r="C936" s="40">
        <v>44306.291666666664</v>
      </c>
      <c r="D936" s="39">
        <v>0.27418319789213502</v>
      </c>
    </row>
    <row r="937" spans="2:4" x14ac:dyDescent="0.3">
      <c r="B937" t="s">
        <v>124</v>
      </c>
      <c r="C937" s="40">
        <v>44306.3125</v>
      </c>
      <c r="D937" s="39">
        <v>0.30833824049937097</v>
      </c>
    </row>
    <row r="938" spans="2:4" x14ac:dyDescent="0.3">
      <c r="B938" t="s">
        <v>124</v>
      </c>
      <c r="C938" s="40">
        <v>44306.333333333336</v>
      </c>
      <c r="D938" s="39">
        <v>0.34788114703477802</v>
      </c>
    </row>
    <row r="939" spans="2:4" x14ac:dyDescent="0.3">
      <c r="B939" t="s">
        <v>124</v>
      </c>
      <c r="C939" s="40">
        <v>44306.354166666664</v>
      </c>
      <c r="D939" s="39">
        <v>0.37900524309782901</v>
      </c>
    </row>
    <row r="940" spans="2:4" x14ac:dyDescent="0.3">
      <c r="B940" t="s">
        <v>124</v>
      </c>
      <c r="C940" s="40">
        <v>44306.375</v>
      </c>
      <c r="D940" s="39">
        <v>0.402437687216604</v>
      </c>
    </row>
    <row r="941" spans="2:4" x14ac:dyDescent="0.3">
      <c r="B941" t="s">
        <v>124</v>
      </c>
      <c r="C941" s="40">
        <v>44306.395833333336</v>
      </c>
      <c r="D941" s="39">
        <v>0.43263527541498897</v>
      </c>
    </row>
    <row r="942" spans="2:4" x14ac:dyDescent="0.3">
      <c r="B942" t="s">
        <v>124</v>
      </c>
      <c r="C942" s="40">
        <v>44306.416666666664</v>
      </c>
      <c r="D942" s="39">
        <v>0.45668275737014902</v>
      </c>
    </row>
    <row r="943" spans="2:4" x14ac:dyDescent="0.3">
      <c r="B943" t="s">
        <v>124</v>
      </c>
      <c r="C943" s="40">
        <v>44306.4375</v>
      </c>
      <c r="D943" s="39">
        <v>0.46330440464888401</v>
      </c>
    </row>
    <row r="944" spans="2:4" x14ac:dyDescent="0.3">
      <c r="B944" t="s">
        <v>124</v>
      </c>
      <c r="C944" s="40">
        <v>44306.458333333336</v>
      </c>
      <c r="D944" s="39">
        <v>0.46377992830217002</v>
      </c>
    </row>
    <row r="945" spans="2:4" x14ac:dyDescent="0.3">
      <c r="B945" t="s">
        <v>124</v>
      </c>
      <c r="C945" s="40">
        <v>44306.479166666664</v>
      </c>
      <c r="D945" s="39">
        <v>0.47024614962622202</v>
      </c>
    </row>
    <row r="946" spans="2:4" x14ac:dyDescent="0.3">
      <c r="B946" t="s">
        <v>124</v>
      </c>
      <c r="C946" s="40">
        <v>44306.5</v>
      </c>
      <c r="D946" s="39">
        <v>0.46078819856891501</v>
      </c>
    </row>
    <row r="947" spans="2:4" x14ac:dyDescent="0.3">
      <c r="B947" t="s">
        <v>124</v>
      </c>
      <c r="C947" s="40">
        <v>44306.520833333336</v>
      </c>
      <c r="D947" s="39">
        <v>0.46361554372786701</v>
      </c>
    </row>
    <row r="948" spans="2:4" x14ac:dyDescent="0.3">
      <c r="B948" t="s">
        <v>124</v>
      </c>
      <c r="C948" s="40">
        <v>44306.541666666664</v>
      </c>
      <c r="D948" s="39">
        <v>0.46654422590904399</v>
      </c>
    </row>
    <row r="949" spans="2:4" x14ac:dyDescent="0.3">
      <c r="B949" t="s">
        <v>124</v>
      </c>
      <c r="C949" s="40">
        <v>44306.5625</v>
      </c>
      <c r="D949" s="39">
        <v>0.46320078353268801</v>
      </c>
    </row>
    <row r="950" spans="2:4" x14ac:dyDescent="0.3">
      <c r="B950" t="s">
        <v>124</v>
      </c>
      <c r="C950" s="40">
        <v>44306.583333333336</v>
      </c>
      <c r="D950" s="39">
        <v>0.45152781268370801</v>
      </c>
    </row>
    <row r="951" spans="2:4" x14ac:dyDescent="0.3">
      <c r="B951" t="s">
        <v>124</v>
      </c>
      <c r="C951" s="40">
        <v>44306.604166666664</v>
      </c>
      <c r="D951" s="39">
        <v>0.43849879628174099</v>
      </c>
    </row>
    <row r="952" spans="2:4" x14ac:dyDescent="0.3">
      <c r="B952" t="s">
        <v>124</v>
      </c>
      <c r="C952" s="40">
        <v>44306.625</v>
      </c>
      <c r="D952" s="39">
        <v>0.42591693220882798</v>
      </c>
    </row>
    <row r="953" spans="2:4" x14ac:dyDescent="0.3">
      <c r="B953" t="s">
        <v>124</v>
      </c>
      <c r="C953" s="40">
        <v>44306.645833333336</v>
      </c>
      <c r="D953" s="39">
        <v>0.38548050374219001</v>
      </c>
    </row>
    <row r="954" spans="2:4" x14ac:dyDescent="0.3">
      <c r="B954" t="s">
        <v>124</v>
      </c>
      <c r="C954" s="40">
        <v>44306.666666666664</v>
      </c>
      <c r="D954" s="39">
        <v>0.35233013687137199</v>
      </c>
    </row>
    <row r="955" spans="2:4" x14ac:dyDescent="0.3">
      <c r="B955" t="s">
        <v>124</v>
      </c>
      <c r="C955" s="40">
        <v>44306.6875</v>
      </c>
      <c r="D955" s="39">
        <v>0.32384587674404902</v>
      </c>
    </row>
    <row r="956" spans="2:4" x14ac:dyDescent="0.3">
      <c r="B956" t="s">
        <v>124</v>
      </c>
      <c r="C956" s="40">
        <v>44306.708333333336</v>
      </c>
      <c r="D956" s="39">
        <v>0.30784358211846502</v>
      </c>
    </row>
    <row r="957" spans="2:4" x14ac:dyDescent="0.3">
      <c r="B957" t="s">
        <v>124</v>
      </c>
      <c r="C957" s="40">
        <v>44306.729166666664</v>
      </c>
      <c r="D957" s="39">
        <v>0.28458064860491999</v>
      </c>
    </row>
    <row r="958" spans="2:4" x14ac:dyDescent="0.3">
      <c r="B958" t="s">
        <v>124</v>
      </c>
      <c r="C958" s="40">
        <v>44306.75</v>
      </c>
      <c r="D958" s="39">
        <v>0.27583634958713299</v>
      </c>
    </row>
    <row r="959" spans="2:4" x14ac:dyDescent="0.3">
      <c r="B959" t="s">
        <v>124</v>
      </c>
      <c r="C959" s="40">
        <v>44306.770833333336</v>
      </c>
      <c r="D959" s="39">
        <v>0.26878837288806501</v>
      </c>
    </row>
    <row r="960" spans="2:4" x14ac:dyDescent="0.3">
      <c r="B960" t="s">
        <v>124</v>
      </c>
      <c r="C960" s="40">
        <v>44306.791666666664</v>
      </c>
      <c r="D960" s="39">
        <v>0.26605513698494399</v>
      </c>
    </row>
    <row r="961" spans="2:4" x14ac:dyDescent="0.3">
      <c r="B961" t="s">
        <v>124</v>
      </c>
      <c r="C961" s="40">
        <v>44306.8125</v>
      </c>
      <c r="D961" s="39">
        <v>0.25946782653690897</v>
      </c>
    </row>
    <row r="962" spans="2:4" x14ac:dyDescent="0.3">
      <c r="B962" t="s">
        <v>124</v>
      </c>
      <c r="C962" s="40">
        <v>44306.833333333336</v>
      </c>
      <c r="D962" s="39">
        <v>0.25325836449672101</v>
      </c>
    </row>
    <row r="963" spans="2:4" x14ac:dyDescent="0.3">
      <c r="B963" t="s">
        <v>124</v>
      </c>
      <c r="C963" s="40">
        <v>44306.854166666664</v>
      </c>
      <c r="D963" s="39">
        <v>0.25076795629961002</v>
      </c>
    </row>
    <row r="964" spans="2:4" x14ac:dyDescent="0.3">
      <c r="B964" t="s">
        <v>124</v>
      </c>
      <c r="C964" s="40">
        <v>44306.875</v>
      </c>
      <c r="D964" s="39">
        <v>0.24929821063661201</v>
      </c>
    </row>
    <row r="965" spans="2:4" x14ac:dyDescent="0.3">
      <c r="B965" t="s">
        <v>124</v>
      </c>
      <c r="C965" s="40">
        <v>44306.895833333336</v>
      </c>
      <c r="D965" s="39">
        <v>0.241533114803792</v>
      </c>
    </row>
    <row r="966" spans="2:4" x14ac:dyDescent="0.3">
      <c r="B966" t="s">
        <v>124</v>
      </c>
      <c r="C966" s="40">
        <v>44306.916666666664</v>
      </c>
      <c r="D966" s="39">
        <v>0.233827141003803</v>
      </c>
    </row>
    <row r="967" spans="2:4" x14ac:dyDescent="0.3">
      <c r="B967" t="s">
        <v>124</v>
      </c>
      <c r="C967" s="40">
        <v>44306.9375</v>
      </c>
      <c r="D967" s="39">
        <v>0.22589716978729499</v>
      </c>
    </row>
    <row r="968" spans="2:4" x14ac:dyDescent="0.3">
      <c r="B968" t="s">
        <v>124</v>
      </c>
      <c r="C968" s="40">
        <v>44306.958333333336</v>
      </c>
      <c r="D968" s="39">
        <v>0.227978136722123</v>
      </c>
    </row>
    <row r="969" spans="2:4" x14ac:dyDescent="0.3">
      <c r="B969" t="s">
        <v>124</v>
      </c>
      <c r="C969" s="40">
        <v>44306.979166666664</v>
      </c>
      <c r="D969" s="39">
        <v>0.22839113088707899</v>
      </c>
    </row>
    <row r="970" spans="2:4" x14ac:dyDescent="0.3">
      <c r="B970" t="s">
        <v>124</v>
      </c>
      <c r="C970" s="40">
        <v>44307</v>
      </c>
      <c r="D970" s="39">
        <v>0.21459706779347201</v>
      </c>
    </row>
    <row r="971" spans="2:4" x14ac:dyDescent="0.3">
      <c r="B971" t="s">
        <v>124</v>
      </c>
      <c r="C971" s="40">
        <v>44307.020833333336</v>
      </c>
      <c r="D971" s="39">
        <v>0.20452446859694001</v>
      </c>
    </row>
    <row r="972" spans="2:4" x14ac:dyDescent="0.3">
      <c r="B972" t="s">
        <v>124</v>
      </c>
      <c r="C972" s="40">
        <v>44307.041666666664</v>
      </c>
      <c r="D972" s="39">
        <v>0.20086334135109399</v>
      </c>
    </row>
    <row r="973" spans="2:4" x14ac:dyDescent="0.3">
      <c r="B973" t="s">
        <v>124</v>
      </c>
      <c r="C973" s="40">
        <v>44307.0625</v>
      </c>
      <c r="D973" s="39">
        <v>0.197296253796165</v>
      </c>
    </row>
    <row r="974" spans="2:4" x14ac:dyDescent="0.3">
      <c r="B974" t="s">
        <v>124</v>
      </c>
      <c r="C974" s="40">
        <v>44307.083333333336</v>
      </c>
      <c r="D974" s="39">
        <v>0.194214772318101</v>
      </c>
    </row>
    <row r="975" spans="2:4" x14ac:dyDescent="0.3">
      <c r="B975" t="s">
        <v>124</v>
      </c>
      <c r="C975" s="40">
        <v>44307.104166666664</v>
      </c>
      <c r="D975" s="39">
        <v>0.19916144661711799</v>
      </c>
    </row>
    <row r="976" spans="2:4" x14ac:dyDescent="0.3">
      <c r="B976" t="s">
        <v>124</v>
      </c>
      <c r="C976" s="40">
        <v>44307.125</v>
      </c>
      <c r="D976" s="39">
        <v>0.19860849324847801</v>
      </c>
    </row>
    <row r="977" spans="2:4" x14ac:dyDescent="0.3">
      <c r="B977" t="s">
        <v>124</v>
      </c>
      <c r="C977" s="40">
        <v>44307.145833333336</v>
      </c>
      <c r="D977" s="39">
        <v>0.19874014703600301</v>
      </c>
    </row>
    <row r="978" spans="2:4" x14ac:dyDescent="0.3">
      <c r="B978" t="s">
        <v>124</v>
      </c>
      <c r="C978" s="40">
        <v>44307.166666666664</v>
      </c>
      <c r="D978" s="39">
        <v>0.19870042374746499</v>
      </c>
    </row>
    <row r="979" spans="2:4" x14ac:dyDescent="0.3">
      <c r="B979" t="s">
        <v>124</v>
      </c>
      <c r="C979" s="40">
        <v>44307.1875</v>
      </c>
      <c r="D979" s="39">
        <v>0.19388747121031299</v>
      </c>
    </row>
    <row r="980" spans="2:4" x14ac:dyDescent="0.3">
      <c r="B980" t="s">
        <v>124</v>
      </c>
      <c r="C980" s="40">
        <v>44307.208333333336</v>
      </c>
      <c r="D980" s="39">
        <v>0.18852247849659701</v>
      </c>
    </row>
    <row r="981" spans="2:4" x14ac:dyDescent="0.3">
      <c r="B981" t="s">
        <v>124</v>
      </c>
      <c r="C981" s="40">
        <v>44307.229166666664</v>
      </c>
      <c r="D981" s="39">
        <v>0.190937812381479</v>
      </c>
    </row>
    <row r="982" spans="2:4" x14ac:dyDescent="0.3">
      <c r="B982" t="s">
        <v>124</v>
      </c>
      <c r="C982" s="40">
        <v>44307.25</v>
      </c>
      <c r="D982" s="39">
        <v>0.20947735971231099</v>
      </c>
    </row>
    <row r="983" spans="2:4" x14ac:dyDescent="0.3">
      <c r="B983" t="s">
        <v>124</v>
      </c>
      <c r="C983" s="40">
        <v>44307.270833333336</v>
      </c>
      <c r="D983" s="39">
        <v>0.20593042764962499</v>
      </c>
    </row>
    <row r="984" spans="2:4" x14ac:dyDescent="0.3">
      <c r="B984" t="s">
        <v>124</v>
      </c>
      <c r="C984" s="40">
        <v>44307.291666666664</v>
      </c>
      <c r="D984" s="39">
        <v>0.21336193088455699</v>
      </c>
    </row>
    <row r="985" spans="2:4" x14ac:dyDescent="0.3">
      <c r="B985" t="s">
        <v>124</v>
      </c>
      <c r="C985" s="40">
        <v>44307.3125</v>
      </c>
      <c r="D985" s="39">
        <v>0.24237556059458901</v>
      </c>
    </row>
    <row r="986" spans="2:4" x14ac:dyDescent="0.3">
      <c r="B986" t="s">
        <v>124</v>
      </c>
      <c r="C986" s="40">
        <v>44307.333333333336</v>
      </c>
      <c r="D986" s="39">
        <v>0.276794689760057</v>
      </c>
    </row>
    <row r="987" spans="2:4" x14ac:dyDescent="0.3">
      <c r="B987" t="s">
        <v>124</v>
      </c>
      <c r="C987" s="40">
        <v>44307.354166666664</v>
      </c>
      <c r="D987" s="39">
        <v>0.31731689104317101</v>
      </c>
    </row>
    <row r="988" spans="2:4" x14ac:dyDescent="0.3">
      <c r="B988" t="s">
        <v>124</v>
      </c>
      <c r="C988" s="40">
        <v>44307.375</v>
      </c>
      <c r="D988" s="39">
        <v>0.35038799864230302</v>
      </c>
    </row>
    <row r="989" spans="2:4" x14ac:dyDescent="0.3">
      <c r="B989" t="s">
        <v>124</v>
      </c>
      <c r="C989" s="40">
        <v>44307.395833333336</v>
      </c>
      <c r="D989" s="39">
        <v>0.37785378874929798</v>
      </c>
    </row>
    <row r="990" spans="2:4" x14ac:dyDescent="0.3">
      <c r="B990" t="s">
        <v>124</v>
      </c>
      <c r="C990" s="40">
        <v>44307.416666666664</v>
      </c>
      <c r="D990" s="39">
        <v>0.39584829856491699</v>
      </c>
    </row>
    <row r="991" spans="2:4" x14ac:dyDescent="0.3">
      <c r="B991" t="s">
        <v>124</v>
      </c>
      <c r="C991" s="40">
        <v>44307.4375</v>
      </c>
      <c r="D991" s="39">
        <v>0.416724401482651</v>
      </c>
    </row>
    <row r="992" spans="2:4" x14ac:dyDescent="0.3">
      <c r="B992" t="s">
        <v>124</v>
      </c>
      <c r="C992" s="40">
        <v>44307.458333333336</v>
      </c>
      <c r="D992" s="39">
        <v>0.41953805114439302</v>
      </c>
    </row>
    <row r="993" spans="2:4" x14ac:dyDescent="0.3">
      <c r="B993" t="s">
        <v>124</v>
      </c>
      <c r="C993" s="40">
        <v>44307.479166666664</v>
      </c>
      <c r="D993" s="39">
        <v>0.421504174362405</v>
      </c>
    </row>
    <row r="994" spans="2:4" x14ac:dyDescent="0.3">
      <c r="B994" t="s">
        <v>124</v>
      </c>
      <c r="C994" s="40">
        <v>44307.5</v>
      </c>
      <c r="D994" s="39">
        <v>0.423386183975617</v>
      </c>
    </row>
    <row r="995" spans="2:4" x14ac:dyDescent="0.3">
      <c r="B995" t="s">
        <v>124</v>
      </c>
      <c r="C995" s="40">
        <v>44307.520833333336</v>
      </c>
      <c r="D995" s="39">
        <v>0.434748129767979</v>
      </c>
    </row>
    <row r="996" spans="2:4" x14ac:dyDescent="0.3">
      <c r="B996" t="s">
        <v>124</v>
      </c>
      <c r="C996" s="40">
        <v>44307.541666666664</v>
      </c>
      <c r="D996" s="39">
        <v>0.43542195547498402</v>
      </c>
    </row>
    <row r="997" spans="2:4" x14ac:dyDescent="0.3">
      <c r="B997" t="s">
        <v>124</v>
      </c>
      <c r="C997" s="40">
        <v>44307.5625</v>
      </c>
      <c r="D997" s="39">
        <v>0.434144683668649</v>
      </c>
    </row>
    <row r="998" spans="2:4" x14ac:dyDescent="0.3">
      <c r="B998" t="s">
        <v>124</v>
      </c>
      <c r="C998" s="40">
        <v>44307.583333333336</v>
      </c>
      <c r="D998" s="39">
        <v>0.42883852174206399</v>
      </c>
    </row>
    <row r="999" spans="2:4" x14ac:dyDescent="0.3">
      <c r="B999" t="s">
        <v>124</v>
      </c>
      <c r="C999" s="40">
        <v>44307.604166666664</v>
      </c>
      <c r="D999" s="39">
        <v>0.412181208344155</v>
      </c>
    </row>
    <row r="1000" spans="2:4" x14ac:dyDescent="0.3">
      <c r="B1000" t="s">
        <v>124</v>
      </c>
      <c r="C1000" s="40">
        <v>44307.625</v>
      </c>
      <c r="D1000" s="39">
        <v>0.38385567900457501</v>
      </c>
    </row>
    <row r="1001" spans="2:4" x14ac:dyDescent="0.3">
      <c r="B1001" t="s">
        <v>124</v>
      </c>
      <c r="C1001" s="40">
        <v>44307.645833333336</v>
      </c>
      <c r="D1001" s="39">
        <v>0.350283233681631</v>
      </c>
    </row>
    <row r="1002" spans="2:4" x14ac:dyDescent="0.3">
      <c r="B1002" t="s">
        <v>124</v>
      </c>
      <c r="C1002" s="40">
        <v>44307.666666666664</v>
      </c>
      <c r="D1002" s="39">
        <v>0.31279476211118301</v>
      </c>
    </row>
    <row r="1003" spans="2:4" x14ac:dyDescent="0.3">
      <c r="B1003" t="s">
        <v>124</v>
      </c>
      <c r="C1003" s="40">
        <v>44307.6875</v>
      </c>
      <c r="D1003" s="39">
        <v>0.28534535547199802</v>
      </c>
    </row>
    <row r="1004" spans="2:4" x14ac:dyDescent="0.3">
      <c r="B1004" t="s">
        <v>124</v>
      </c>
      <c r="C1004" s="40">
        <v>44307.708333333336</v>
      </c>
      <c r="D1004" s="39">
        <v>0.26605301726359099</v>
      </c>
    </row>
    <row r="1005" spans="2:4" x14ac:dyDescent="0.3">
      <c r="B1005" t="s">
        <v>124</v>
      </c>
      <c r="C1005" s="40">
        <v>44307.729166666664</v>
      </c>
      <c r="D1005" s="39">
        <v>0.24329927968242901</v>
      </c>
    </row>
    <row r="1006" spans="2:4" x14ac:dyDescent="0.3">
      <c r="B1006" t="s">
        <v>124</v>
      </c>
      <c r="C1006" s="40">
        <v>44307.75</v>
      </c>
      <c r="D1006" s="39">
        <v>0.24209723313201301</v>
      </c>
    </row>
    <row r="1007" spans="2:4" x14ac:dyDescent="0.3">
      <c r="B1007" t="s">
        <v>124</v>
      </c>
      <c r="C1007" s="40">
        <v>44307.770833333336</v>
      </c>
      <c r="D1007" s="39">
        <v>0.23646563265532999</v>
      </c>
    </row>
    <row r="1008" spans="2:4" x14ac:dyDescent="0.3">
      <c r="B1008" t="s">
        <v>124</v>
      </c>
      <c r="C1008" s="40">
        <v>44307.791666666664</v>
      </c>
      <c r="D1008" s="39">
        <v>0.23400219108268</v>
      </c>
    </row>
    <row r="1009" spans="2:4" x14ac:dyDescent="0.3">
      <c r="B1009" t="s">
        <v>124</v>
      </c>
      <c r="C1009" s="40">
        <v>44307.8125</v>
      </c>
      <c r="D1009" s="39">
        <v>0.220840640660877</v>
      </c>
    </row>
    <row r="1010" spans="2:4" x14ac:dyDescent="0.3">
      <c r="B1010" t="s">
        <v>124</v>
      </c>
      <c r="C1010" s="40">
        <v>44307.833333333336</v>
      </c>
      <c r="D1010" s="39">
        <v>0.21200281119004399</v>
      </c>
    </row>
    <row r="1011" spans="2:4" x14ac:dyDescent="0.3">
      <c r="B1011" t="s">
        <v>124</v>
      </c>
      <c r="C1011" s="40">
        <v>44307.854166666664</v>
      </c>
      <c r="D1011" s="39">
        <v>0.21547311782482501</v>
      </c>
    </row>
    <row r="1012" spans="2:4" x14ac:dyDescent="0.3">
      <c r="B1012" t="s">
        <v>124</v>
      </c>
      <c r="C1012" s="40">
        <v>44307.875</v>
      </c>
      <c r="D1012" s="39">
        <v>0.22010125782475501</v>
      </c>
    </row>
    <row r="1013" spans="2:4" x14ac:dyDescent="0.3">
      <c r="B1013" t="s">
        <v>124</v>
      </c>
      <c r="C1013" s="40">
        <v>44307.895833333336</v>
      </c>
      <c r="D1013" s="39">
        <v>0.22038994467233</v>
      </c>
    </row>
    <row r="1014" spans="2:4" x14ac:dyDescent="0.3">
      <c r="B1014" t="s">
        <v>124</v>
      </c>
      <c r="C1014" s="40">
        <v>44307.916666666664</v>
      </c>
      <c r="D1014" s="39">
        <v>0.21719631460606501</v>
      </c>
    </row>
    <row r="1015" spans="2:4" x14ac:dyDescent="0.3">
      <c r="B1015" t="s">
        <v>124</v>
      </c>
      <c r="C1015" s="40">
        <v>44307.9375</v>
      </c>
      <c r="D1015" s="39">
        <v>0.218991718575023</v>
      </c>
    </row>
    <row r="1016" spans="2:4" x14ac:dyDescent="0.3">
      <c r="B1016" t="s">
        <v>124</v>
      </c>
      <c r="C1016" s="40">
        <v>44307.958333333336</v>
      </c>
      <c r="D1016" s="39">
        <v>0.20772871365807499</v>
      </c>
    </row>
    <row r="1017" spans="2:4" x14ac:dyDescent="0.3">
      <c r="B1017" t="s">
        <v>124</v>
      </c>
      <c r="C1017" s="40">
        <v>44307.979166666664</v>
      </c>
      <c r="D1017" s="39">
        <v>0.21011290375820399</v>
      </c>
    </row>
    <row r="1018" spans="2:4" x14ac:dyDescent="0.3">
      <c r="B1018" t="s">
        <v>124</v>
      </c>
      <c r="C1018" s="40">
        <v>44308</v>
      </c>
      <c r="D1018" s="39">
        <v>0.20528333155798301</v>
      </c>
    </row>
    <row r="1019" spans="2:4" x14ac:dyDescent="0.3">
      <c r="B1019" t="s">
        <v>124</v>
      </c>
      <c r="C1019" s="40">
        <v>44308.020833333336</v>
      </c>
      <c r="D1019" s="39">
        <v>0.20426124962045</v>
      </c>
    </row>
    <row r="1020" spans="2:4" x14ac:dyDescent="0.3">
      <c r="B1020" t="s">
        <v>124</v>
      </c>
      <c r="C1020" s="40">
        <v>44308.041666666664</v>
      </c>
      <c r="D1020" s="39">
        <v>0.20755055021233801</v>
      </c>
    </row>
    <row r="1021" spans="2:4" x14ac:dyDescent="0.3">
      <c r="B1021" t="s">
        <v>124</v>
      </c>
      <c r="C1021" s="40">
        <v>44308.0625</v>
      </c>
      <c r="D1021" s="39">
        <v>0.213702929308587</v>
      </c>
    </row>
    <row r="1022" spans="2:4" x14ac:dyDescent="0.3">
      <c r="B1022" t="s">
        <v>124</v>
      </c>
      <c r="C1022" s="40">
        <v>44308.083333333336</v>
      </c>
      <c r="D1022" s="39">
        <v>0.213464692717305</v>
      </c>
    </row>
    <row r="1023" spans="2:4" x14ac:dyDescent="0.3">
      <c r="B1023" t="s">
        <v>124</v>
      </c>
      <c r="C1023" s="40">
        <v>44308.104166666664</v>
      </c>
      <c r="D1023" s="39">
        <v>0.22483512365166899</v>
      </c>
    </row>
    <row r="1024" spans="2:4" x14ac:dyDescent="0.3">
      <c r="B1024" t="s">
        <v>124</v>
      </c>
      <c r="C1024" s="40">
        <v>44308.125</v>
      </c>
      <c r="D1024" s="39">
        <v>0.24106295385559401</v>
      </c>
    </row>
    <row r="1025" spans="2:4" x14ac:dyDescent="0.3">
      <c r="B1025" t="s">
        <v>124</v>
      </c>
      <c r="C1025" s="40">
        <v>44308.145833333336</v>
      </c>
      <c r="D1025" s="39">
        <v>0.23940262575013099</v>
      </c>
    </row>
    <row r="1026" spans="2:4" x14ac:dyDescent="0.3">
      <c r="B1026" t="s">
        <v>124</v>
      </c>
      <c r="C1026" s="40">
        <v>44308.166666666664</v>
      </c>
      <c r="D1026" s="39">
        <v>0.23529935647696201</v>
      </c>
    </row>
    <row r="1027" spans="2:4" x14ac:dyDescent="0.3">
      <c r="B1027" t="s">
        <v>124</v>
      </c>
      <c r="C1027" s="40">
        <v>44308.1875</v>
      </c>
      <c r="D1027" s="39">
        <v>0.233452367881026</v>
      </c>
    </row>
    <row r="1028" spans="2:4" x14ac:dyDescent="0.3">
      <c r="B1028" t="s">
        <v>124</v>
      </c>
      <c r="C1028" s="40">
        <v>44308.208333333336</v>
      </c>
      <c r="D1028" s="39">
        <v>0.229664433331108</v>
      </c>
    </row>
    <row r="1029" spans="2:4" x14ac:dyDescent="0.3">
      <c r="B1029" t="s">
        <v>124</v>
      </c>
      <c r="C1029" s="40">
        <v>44308.229166666664</v>
      </c>
      <c r="D1029" s="39">
        <v>0.22288385856714499</v>
      </c>
    </row>
    <row r="1030" spans="2:4" x14ac:dyDescent="0.3">
      <c r="B1030" t="s">
        <v>124</v>
      </c>
      <c r="C1030" s="40">
        <v>44308.25</v>
      </c>
      <c r="D1030" s="39">
        <v>0.21946484136549299</v>
      </c>
    </row>
    <row r="1031" spans="2:4" x14ac:dyDescent="0.3">
      <c r="B1031" t="s">
        <v>124</v>
      </c>
      <c r="C1031" s="40">
        <v>44308.270833333336</v>
      </c>
      <c r="D1031" s="39">
        <v>0.23376669695362601</v>
      </c>
    </row>
    <row r="1032" spans="2:4" x14ac:dyDescent="0.3">
      <c r="B1032" t="s">
        <v>124</v>
      </c>
      <c r="C1032" s="40">
        <v>44308.291666666664</v>
      </c>
      <c r="D1032" s="39">
        <v>0.25788628450808898</v>
      </c>
    </row>
    <row r="1033" spans="2:4" x14ac:dyDescent="0.3">
      <c r="B1033" t="s">
        <v>124</v>
      </c>
      <c r="C1033" s="40">
        <v>44308.3125</v>
      </c>
      <c r="D1033" s="39">
        <v>0.27976421422278602</v>
      </c>
    </row>
    <row r="1034" spans="2:4" x14ac:dyDescent="0.3">
      <c r="B1034" t="s">
        <v>124</v>
      </c>
      <c r="C1034" s="40">
        <v>44308.333333333336</v>
      </c>
      <c r="D1034" s="39">
        <v>0.300132494586207</v>
      </c>
    </row>
    <row r="1035" spans="2:4" x14ac:dyDescent="0.3">
      <c r="B1035" t="s">
        <v>124</v>
      </c>
      <c r="C1035" s="40">
        <v>44308.354166666664</v>
      </c>
      <c r="D1035" s="39">
        <v>0.30810581903686601</v>
      </c>
    </row>
    <row r="1036" spans="2:4" x14ac:dyDescent="0.3">
      <c r="B1036" t="s">
        <v>124</v>
      </c>
      <c r="C1036" s="40">
        <v>44308.375</v>
      </c>
      <c r="D1036" s="39">
        <v>0.32446921225567399</v>
      </c>
    </row>
    <row r="1037" spans="2:4" x14ac:dyDescent="0.3">
      <c r="B1037" t="s">
        <v>124</v>
      </c>
      <c r="C1037" s="40">
        <v>44308.395833333336</v>
      </c>
      <c r="D1037" s="39">
        <v>0.35656004446013401</v>
      </c>
    </row>
    <row r="1038" spans="2:4" x14ac:dyDescent="0.3">
      <c r="B1038" t="s">
        <v>124</v>
      </c>
      <c r="C1038" s="40">
        <v>44308.416666666664</v>
      </c>
      <c r="D1038" s="39">
        <v>0.388220926454176</v>
      </c>
    </row>
    <row r="1039" spans="2:4" x14ac:dyDescent="0.3">
      <c r="B1039" t="s">
        <v>124</v>
      </c>
      <c r="C1039" s="40">
        <v>44308.4375</v>
      </c>
      <c r="D1039" s="39">
        <v>0.42173467523521901</v>
      </c>
    </row>
    <row r="1040" spans="2:4" x14ac:dyDescent="0.3">
      <c r="B1040" t="s">
        <v>124</v>
      </c>
      <c r="C1040" s="40">
        <v>44308.458333333336</v>
      </c>
      <c r="D1040" s="39">
        <v>0.43465012197640801</v>
      </c>
    </row>
    <row r="1041" spans="2:4" x14ac:dyDescent="0.3">
      <c r="B1041" t="s">
        <v>124</v>
      </c>
      <c r="C1041" s="40">
        <v>44308.479166666664</v>
      </c>
      <c r="D1041" s="39">
        <v>0.43683375058109902</v>
      </c>
    </row>
    <row r="1042" spans="2:4" x14ac:dyDescent="0.3">
      <c r="B1042" t="s">
        <v>124</v>
      </c>
      <c r="C1042" s="40">
        <v>44308.5</v>
      </c>
      <c r="D1042" s="39">
        <v>0.44127165463837398</v>
      </c>
    </row>
    <row r="1043" spans="2:4" x14ac:dyDescent="0.3">
      <c r="B1043" t="s">
        <v>124</v>
      </c>
      <c r="C1043" s="40">
        <v>44308.520833333336</v>
      </c>
      <c r="D1043" s="39">
        <v>0.43992004836758802</v>
      </c>
    </row>
    <row r="1044" spans="2:4" x14ac:dyDescent="0.3">
      <c r="B1044" t="s">
        <v>124</v>
      </c>
      <c r="C1044" s="40">
        <v>44308.541666666664</v>
      </c>
      <c r="D1044" s="39">
        <v>0.43325171451993699</v>
      </c>
    </row>
    <row r="1045" spans="2:4" x14ac:dyDescent="0.3">
      <c r="B1045" t="s">
        <v>124</v>
      </c>
      <c r="C1045" s="40">
        <v>44308.5625</v>
      </c>
      <c r="D1045" s="39">
        <v>0.41658866830826902</v>
      </c>
    </row>
    <row r="1046" spans="2:4" x14ac:dyDescent="0.3">
      <c r="B1046" t="s">
        <v>124</v>
      </c>
      <c r="C1046" s="40">
        <v>44308.583333333336</v>
      </c>
      <c r="D1046" s="39">
        <v>0.423334919236864</v>
      </c>
    </row>
    <row r="1047" spans="2:4" x14ac:dyDescent="0.3">
      <c r="B1047" t="s">
        <v>124</v>
      </c>
      <c r="C1047" s="40">
        <v>44308.604166666664</v>
      </c>
      <c r="D1047" s="39">
        <v>0.40886271657267298</v>
      </c>
    </row>
    <row r="1048" spans="2:4" x14ac:dyDescent="0.3">
      <c r="B1048" t="s">
        <v>124</v>
      </c>
      <c r="C1048" s="40">
        <v>44308.625</v>
      </c>
      <c r="D1048" s="39">
        <v>0.38634934063830001</v>
      </c>
    </row>
    <row r="1049" spans="2:4" x14ac:dyDescent="0.3">
      <c r="B1049" t="s">
        <v>124</v>
      </c>
      <c r="C1049" s="40">
        <v>44308.645833333336</v>
      </c>
      <c r="D1049" s="39">
        <v>0.36144256189630503</v>
      </c>
    </row>
    <row r="1050" spans="2:4" x14ac:dyDescent="0.3">
      <c r="B1050" t="s">
        <v>124</v>
      </c>
      <c r="C1050" s="40">
        <v>44308.666666666664</v>
      </c>
      <c r="D1050" s="39">
        <v>0.33959594566294399</v>
      </c>
    </row>
    <row r="1051" spans="2:4" x14ac:dyDescent="0.3">
      <c r="B1051" t="s">
        <v>124</v>
      </c>
      <c r="C1051" s="40">
        <v>44308.6875</v>
      </c>
      <c r="D1051" s="39">
        <v>0.29140714384268501</v>
      </c>
    </row>
    <row r="1052" spans="2:4" x14ac:dyDescent="0.3">
      <c r="B1052" t="s">
        <v>124</v>
      </c>
      <c r="C1052" s="40">
        <v>44308.708333333336</v>
      </c>
      <c r="D1052" s="39">
        <v>0.27250301800704502</v>
      </c>
    </row>
    <row r="1053" spans="2:4" x14ac:dyDescent="0.3">
      <c r="B1053" t="s">
        <v>124</v>
      </c>
      <c r="C1053" s="40">
        <v>44308.729166666664</v>
      </c>
      <c r="D1053" s="39">
        <v>0.26683278412545802</v>
      </c>
    </row>
    <row r="1054" spans="2:4" x14ac:dyDescent="0.3">
      <c r="B1054" t="s">
        <v>124</v>
      </c>
      <c r="C1054" s="40">
        <v>44308.75</v>
      </c>
      <c r="D1054" s="39">
        <v>0.27103027640537802</v>
      </c>
    </row>
    <row r="1055" spans="2:4" x14ac:dyDescent="0.3">
      <c r="B1055" t="s">
        <v>124</v>
      </c>
      <c r="C1055" s="40">
        <v>44308.770833333336</v>
      </c>
      <c r="D1055" s="39">
        <v>0.26775377187337501</v>
      </c>
    </row>
    <row r="1056" spans="2:4" x14ac:dyDescent="0.3">
      <c r="B1056" t="s">
        <v>124</v>
      </c>
      <c r="C1056" s="40">
        <v>44308.791666666664</v>
      </c>
      <c r="D1056" s="39">
        <v>0.26019418666087502</v>
      </c>
    </row>
    <row r="1057" spans="2:4" x14ac:dyDescent="0.3">
      <c r="B1057" t="s">
        <v>124</v>
      </c>
      <c r="C1057" s="40">
        <v>44308.8125</v>
      </c>
      <c r="D1057" s="39">
        <v>0.26020433765422801</v>
      </c>
    </row>
    <row r="1058" spans="2:4" x14ac:dyDescent="0.3">
      <c r="B1058" t="s">
        <v>124</v>
      </c>
      <c r="C1058" s="40">
        <v>44308.833333333336</v>
      </c>
      <c r="D1058" s="39">
        <v>0.256173932232792</v>
      </c>
    </row>
    <row r="1059" spans="2:4" x14ac:dyDescent="0.3">
      <c r="B1059" t="s">
        <v>124</v>
      </c>
      <c r="C1059" s="40">
        <v>44308.854166666664</v>
      </c>
      <c r="D1059" s="39">
        <v>0.253209611449357</v>
      </c>
    </row>
    <row r="1060" spans="2:4" x14ac:dyDescent="0.3">
      <c r="B1060" t="s">
        <v>124</v>
      </c>
      <c r="C1060" s="40">
        <v>44308.875</v>
      </c>
      <c r="D1060" s="39">
        <v>0.251571215718078</v>
      </c>
    </row>
    <row r="1061" spans="2:4" x14ac:dyDescent="0.3">
      <c r="B1061" t="s">
        <v>124</v>
      </c>
      <c r="C1061" s="40">
        <v>44308.895833333336</v>
      </c>
      <c r="D1061" s="39">
        <v>0.247536143819961</v>
      </c>
    </row>
    <row r="1062" spans="2:4" x14ac:dyDescent="0.3">
      <c r="B1062" t="s">
        <v>124</v>
      </c>
      <c r="C1062" s="40">
        <v>44308.916666666664</v>
      </c>
      <c r="D1062" s="39">
        <v>0.23874841701654501</v>
      </c>
    </row>
    <row r="1063" spans="2:4" x14ac:dyDescent="0.3">
      <c r="B1063" t="s">
        <v>124</v>
      </c>
      <c r="C1063" s="40">
        <v>44308.9375</v>
      </c>
      <c r="D1063" s="39">
        <v>0.22935236257532801</v>
      </c>
    </row>
    <row r="1064" spans="2:4" x14ac:dyDescent="0.3">
      <c r="B1064" t="s">
        <v>124</v>
      </c>
      <c r="C1064" s="40">
        <v>44308.958333333336</v>
      </c>
      <c r="D1064" s="39">
        <v>0.21255492612010701</v>
      </c>
    </row>
    <row r="1065" spans="2:4" x14ac:dyDescent="0.3">
      <c r="B1065" t="s">
        <v>124</v>
      </c>
      <c r="C1065" s="40">
        <v>44308.979166666664</v>
      </c>
      <c r="D1065" s="39">
        <v>0.209989661824309</v>
      </c>
    </row>
    <row r="1066" spans="2:4" x14ac:dyDescent="0.3">
      <c r="B1066" t="s">
        <v>124</v>
      </c>
      <c r="C1066" s="40">
        <v>44309</v>
      </c>
      <c r="D1066" s="39">
        <v>0.20891893284924301</v>
      </c>
    </row>
    <row r="1067" spans="2:4" x14ac:dyDescent="0.3">
      <c r="B1067" t="s">
        <v>124</v>
      </c>
      <c r="C1067" s="40">
        <v>44309.020833333336</v>
      </c>
      <c r="D1067" s="39">
        <v>0.20896775747991</v>
      </c>
    </row>
    <row r="1068" spans="2:4" x14ac:dyDescent="0.3">
      <c r="B1068" t="s">
        <v>124</v>
      </c>
      <c r="C1068" s="40">
        <v>44309.041666666664</v>
      </c>
      <c r="D1068" s="39">
        <v>0.209350805749698</v>
      </c>
    </row>
    <row r="1069" spans="2:4" x14ac:dyDescent="0.3">
      <c r="B1069" t="s">
        <v>124</v>
      </c>
      <c r="C1069" s="40">
        <v>44309.0625</v>
      </c>
      <c r="D1069" s="39">
        <v>0.209095149358416</v>
      </c>
    </row>
    <row r="1070" spans="2:4" x14ac:dyDescent="0.3">
      <c r="B1070" t="s">
        <v>124</v>
      </c>
      <c r="C1070" s="40">
        <v>44309.083333333336</v>
      </c>
      <c r="D1070" s="39">
        <v>0.21780529076633301</v>
      </c>
    </row>
    <row r="1071" spans="2:4" x14ac:dyDescent="0.3">
      <c r="B1071" t="s">
        <v>124</v>
      </c>
      <c r="C1071" s="40">
        <v>44309.104166666664</v>
      </c>
      <c r="D1071" s="39">
        <v>0.223031248797639</v>
      </c>
    </row>
    <row r="1072" spans="2:4" x14ac:dyDescent="0.3">
      <c r="B1072" t="s">
        <v>124</v>
      </c>
      <c r="C1072" s="40">
        <v>44309.125</v>
      </c>
      <c r="D1072" s="39">
        <v>0.22570504683513401</v>
      </c>
    </row>
    <row r="1073" spans="2:4" x14ac:dyDescent="0.3">
      <c r="B1073" t="s">
        <v>124</v>
      </c>
      <c r="C1073" s="40">
        <v>44309.145833333336</v>
      </c>
      <c r="D1073" s="39">
        <v>0.23581065331594001</v>
      </c>
    </row>
    <row r="1074" spans="2:4" x14ac:dyDescent="0.3">
      <c r="B1074" t="s">
        <v>124</v>
      </c>
      <c r="C1074" s="40">
        <v>44309.166666666664</v>
      </c>
      <c r="D1074" s="39">
        <v>0.23463431978527799</v>
      </c>
    </row>
    <row r="1075" spans="2:4" x14ac:dyDescent="0.3">
      <c r="B1075" t="s">
        <v>124</v>
      </c>
      <c r="C1075" s="40">
        <v>44309.1875</v>
      </c>
      <c r="D1075" s="39">
        <v>0.22997412993434299</v>
      </c>
    </row>
    <row r="1076" spans="2:4" x14ac:dyDescent="0.3">
      <c r="B1076" t="s">
        <v>124</v>
      </c>
      <c r="C1076" s="40">
        <v>44309.208333333336</v>
      </c>
      <c r="D1076" s="39">
        <v>0.22588298911197599</v>
      </c>
    </row>
    <row r="1077" spans="2:4" x14ac:dyDescent="0.3">
      <c r="B1077" t="s">
        <v>124</v>
      </c>
      <c r="C1077" s="40">
        <v>44309.229166666664</v>
      </c>
      <c r="D1077" s="39">
        <v>0.21996237047015299</v>
      </c>
    </row>
    <row r="1078" spans="2:4" x14ac:dyDescent="0.3">
      <c r="B1078" t="s">
        <v>124</v>
      </c>
      <c r="C1078" s="40">
        <v>44309.25</v>
      </c>
      <c r="D1078" s="39">
        <v>0.21601987797081901</v>
      </c>
    </row>
    <row r="1079" spans="2:4" x14ac:dyDescent="0.3">
      <c r="B1079" t="s">
        <v>124</v>
      </c>
      <c r="C1079" s="40">
        <v>44309.270833333336</v>
      </c>
      <c r="D1079" s="39">
        <v>0.227558013193769</v>
      </c>
    </row>
    <row r="1080" spans="2:4" x14ac:dyDescent="0.3">
      <c r="B1080" t="s">
        <v>124</v>
      </c>
      <c r="C1080" s="40">
        <v>44309.291666666664</v>
      </c>
      <c r="D1080" s="39">
        <v>0.240473470230712</v>
      </c>
    </row>
    <row r="1081" spans="2:4" x14ac:dyDescent="0.3">
      <c r="B1081" t="s">
        <v>124</v>
      </c>
      <c r="C1081" s="40">
        <v>44309.3125</v>
      </c>
      <c r="D1081" s="39">
        <v>0.25772303949534697</v>
      </c>
    </row>
    <row r="1082" spans="2:4" x14ac:dyDescent="0.3">
      <c r="B1082" t="s">
        <v>124</v>
      </c>
      <c r="C1082" s="40">
        <v>44309.333333333336</v>
      </c>
      <c r="D1082" s="39">
        <v>0.287319260946511</v>
      </c>
    </row>
    <row r="1083" spans="2:4" x14ac:dyDescent="0.3">
      <c r="B1083" t="s">
        <v>124</v>
      </c>
      <c r="C1083" s="40">
        <v>44309.354166666664</v>
      </c>
      <c r="D1083" s="39">
        <v>0.31577107222412298</v>
      </c>
    </row>
    <row r="1084" spans="2:4" x14ac:dyDescent="0.3">
      <c r="B1084" t="s">
        <v>124</v>
      </c>
      <c r="C1084" s="40">
        <v>44309.375</v>
      </c>
      <c r="D1084" s="39">
        <v>0.34962156296844499</v>
      </c>
    </row>
    <row r="1085" spans="2:4" x14ac:dyDescent="0.3">
      <c r="B1085" t="s">
        <v>124</v>
      </c>
      <c r="C1085" s="40">
        <v>44309.395833333336</v>
      </c>
      <c r="D1085" s="39">
        <v>0.38114468573673299</v>
      </c>
    </row>
    <row r="1086" spans="2:4" x14ac:dyDescent="0.3">
      <c r="B1086" t="s">
        <v>124</v>
      </c>
      <c r="C1086" s="40">
        <v>44309.416666666664</v>
      </c>
      <c r="D1086" s="39">
        <v>0.40255090491266099</v>
      </c>
    </row>
    <row r="1087" spans="2:4" x14ac:dyDescent="0.3">
      <c r="B1087" t="s">
        <v>124</v>
      </c>
      <c r="C1087" s="40">
        <v>44309.4375</v>
      </c>
      <c r="D1087" s="39">
        <v>0.42454614112882899</v>
      </c>
    </row>
    <row r="1088" spans="2:4" x14ac:dyDescent="0.3">
      <c r="B1088" t="s">
        <v>124</v>
      </c>
      <c r="C1088" s="40">
        <v>44309.458333333336</v>
      </c>
      <c r="D1088" s="39">
        <v>0.43938669746703801</v>
      </c>
    </row>
    <row r="1089" spans="2:4" x14ac:dyDescent="0.3">
      <c r="B1089" t="s">
        <v>124</v>
      </c>
      <c r="C1089" s="40">
        <v>44309.479166666664</v>
      </c>
      <c r="D1089" s="39">
        <v>0.44173669084575601</v>
      </c>
    </row>
    <row r="1090" spans="2:4" x14ac:dyDescent="0.3">
      <c r="B1090" t="s">
        <v>124</v>
      </c>
      <c r="C1090" s="40">
        <v>44309.5</v>
      </c>
      <c r="D1090" s="39">
        <v>0.445230202318801</v>
      </c>
    </row>
    <row r="1091" spans="2:4" x14ac:dyDescent="0.3">
      <c r="B1091" t="s">
        <v>124</v>
      </c>
      <c r="C1091" s="40">
        <v>44309.520833333336</v>
      </c>
      <c r="D1091" s="39">
        <v>0.44861465475423101</v>
      </c>
    </row>
    <row r="1092" spans="2:4" x14ac:dyDescent="0.3">
      <c r="B1092" t="s">
        <v>124</v>
      </c>
      <c r="C1092" s="40">
        <v>44309.541666666664</v>
      </c>
      <c r="D1092" s="39">
        <v>0.44328332467534698</v>
      </c>
    </row>
    <row r="1093" spans="2:4" x14ac:dyDescent="0.3">
      <c r="B1093" t="s">
        <v>124</v>
      </c>
      <c r="C1093" s="40">
        <v>44309.5625</v>
      </c>
      <c r="D1093" s="39">
        <v>0.440748685461893</v>
      </c>
    </row>
    <row r="1094" spans="2:4" x14ac:dyDescent="0.3">
      <c r="B1094" t="s">
        <v>124</v>
      </c>
      <c r="C1094" s="40">
        <v>44309.583333333336</v>
      </c>
      <c r="D1094" s="39">
        <v>0.428044173922355</v>
      </c>
    </row>
    <row r="1095" spans="2:4" x14ac:dyDescent="0.3">
      <c r="B1095" t="s">
        <v>124</v>
      </c>
      <c r="C1095" s="40">
        <v>44309.604166666664</v>
      </c>
      <c r="D1095" s="39">
        <v>0.40511851617732902</v>
      </c>
    </row>
    <row r="1096" spans="2:4" x14ac:dyDescent="0.3">
      <c r="B1096" t="s">
        <v>124</v>
      </c>
      <c r="C1096" s="40">
        <v>44309.625</v>
      </c>
      <c r="D1096" s="39">
        <v>0.38511611194208301</v>
      </c>
    </row>
    <row r="1097" spans="2:4" x14ac:dyDescent="0.3">
      <c r="B1097" t="s">
        <v>124</v>
      </c>
      <c r="C1097" s="40">
        <v>44309.645833333336</v>
      </c>
      <c r="D1097" s="39">
        <v>0.35423770487733097</v>
      </c>
    </row>
    <row r="1098" spans="2:4" x14ac:dyDescent="0.3">
      <c r="B1098" t="s">
        <v>124</v>
      </c>
      <c r="C1098" s="40">
        <v>44309.666666666664</v>
      </c>
      <c r="D1098" s="39">
        <v>0.31635058144855199</v>
      </c>
    </row>
    <row r="1099" spans="2:4" x14ac:dyDescent="0.3">
      <c r="B1099" t="s">
        <v>124</v>
      </c>
      <c r="C1099" s="40">
        <v>44309.6875</v>
      </c>
      <c r="D1099" s="39">
        <v>0.27348298276349697</v>
      </c>
    </row>
    <row r="1100" spans="2:4" x14ac:dyDescent="0.3">
      <c r="B1100" t="s">
        <v>124</v>
      </c>
      <c r="C1100" s="40">
        <v>44309.708333333336</v>
      </c>
      <c r="D1100" s="39">
        <v>0.24429727792139599</v>
      </c>
    </row>
    <row r="1101" spans="2:4" x14ac:dyDescent="0.3">
      <c r="B1101" t="s">
        <v>124</v>
      </c>
      <c r="C1101" s="40">
        <v>44309.729166666664</v>
      </c>
      <c r="D1101" s="39">
        <v>0.22543284685113299</v>
      </c>
    </row>
    <row r="1102" spans="2:4" x14ac:dyDescent="0.3">
      <c r="B1102" t="s">
        <v>124</v>
      </c>
      <c r="C1102" s="40">
        <v>44309.75</v>
      </c>
      <c r="D1102" s="39">
        <v>0.22051839080439101</v>
      </c>
    </row>
    <row r="1103" spans="2:4" x14ac:dyDescent="0.3">
      <c r="B1103" t="s">
        <v>124</v>
      </c>
      <c r="C1103" s="40">
        <v>44309.770833333336</v>
      </c>
      <c r="D1103" s="39">
        <v>0.209126410400297</v>
      </c>
    </row>
    <row r="1104" spans="2:4" x14ac:dyDescent="0.3">
      <c r="B1104" t="s">
        <v>124</v>
      </c>
      <c r="C1104" s="40">
        <v>44309.791666666664</v>
      </c>
      <c r="D1104" s="39">
        <v>0.20917989685010999</v>
      </c>
    </row>
    <row r="1105" spans="2:4" x14ac:dyDescent="0.3">
      <c r="B1105" t="s">
        <v>124</v>
      </c>
      <c r="C1105" s="40">
        <v>44309.8125</v>
      </c>
      <c r="D1105" s="39">
        <v>0.202903594047212</v>
      </c>
    </row>
    <row r="1106" spans="2:4" x14ac:dyDescent="0.3">
      <c r="B1106" t="s">
        <v>124</v>
      </c>
      <c r="C1106" s="40">
        <v>44309.833333333336</v>
      </c>
      <c r="D1106" s="39">
        <v>0.19397095920392099</v>
      </c>
    </row>
    <row r="1107" spans="2:4" x14ac:dyDescent="0.3">
      <c r="B1107" t="s">
        <v>124</v>
      </c>
      <c r="C1107" s="40">
        <v>44309.854166666664</v>
      </c>
      <c r="D1107" s="39">
        <v>0.18861753800407199</v>
      </c>
    </row>
    <row r="1108" spans="2:4" x14ac:dyDescent="0.3">
      <c r="B1108" t="s">
        <v>124</v>
      </c>
      <c r="C1108" s="40">
        <v>44309.875</v>
      </c>
      <c r="D1108" s="39">
        <v>0.183978653042599</v>
      </c>
    </row>
    <row r="1109" spans="2:4" x14ac:dyDescent="0.3">
      <c r="B1109" t="s">
        <v>124</v>
      </c>
      <c r="C1109" s="40">
        <v>44309.895833333336</v>
      </c>
      <c r="D1109" s="39">
        <v>0.17655069259471101</v>
      </c>
    </row>
    <row r="1110" spans="2:4" x14ac:dyDescent="0.3">
      <c r="B1110" t="s">
        <v>124</v>
      </c>
      <c r="C1110" s="40">
        <v>44309.916666666664</v>
      </c>
      <c r="D1110" s="39">
        <v>0.16852874717317701</v>
      </c>
    </row>
    <row r="1111" spans="2:4" x14ac:dyDescent="0.3">
      <c r="B1111" t="s">
        <v>124</v>
      </c>
      <c r="C1111" s="40">
        <v>44309.9375</v>
      </c>
      <c r="D1111" s="39">
        <v>0.162602281447467</v>
      </c>
    </row>
    <row r="1112" spans="2:4" x14ac:dyDescent="0.3">
      <c r="B1112" t="s">
        <v>124</v>
      </c>
      <c r="C1112" s="40">
        <v>44309.958333333336</v>
      </c>
      <c r="D1112" s="39">
        <v>0.164561615969264</v>
      </c>
    </row>
    <row r="1113" spans="2:4" x14ac:dyDescent="0.3">
      <c r="B1113" t="s">
        <v>124</v>
      </c>
      <c r="C1113" s="40">
        <v>44309.979166666664</v>
      </c>
      <c r="D1113" s="39">
        <v>0.16511327993550601</v>
      </c>
    </row>
    <row r="1114" spans="2:4" x14ac:dyDescent="0.3">
      <c r="B1114" t="s">
        <v>124</v>
      </c>
      <c r="C1114" s="40">
        <v>44310</v>
      </c>
      <c r="D1114" s="39">
        <v>0.16663884388781</v>
      </c>
    </row>
    <row r="1115" spans="2:4" x14ac:dyDescent="0.3">
      <c r="B1115" t="s">
        <v>124</v>
      </c>
      <c r="C1115" s="40">
        <v>44310.020833333336</v>
      </c>
      <c r="D1115" s="39">
        <v>0.164698859900068</v>
      </c>
    </row>
    <row r="1116" spans="2:4" x14ac:dyDescent="0.3">
      <c r="B1116" t="s">
        <v>124</v>
      </c>
      <c r="C1116" s="40">
        <v>44310.041666666664</v>
      </c>
      <c r="D1116" s="39">
        <v>0.16342770049871899</v>
      </c>
    </row>
    <row r="1117" spans="2:4" x14ac:dyDescent="0.3">
      <c r="B1117" t="s">
        <v>124</v>
      </c>
      <c r="C1117" s="40">
        <v>44310.0625</v>
      </c>
      <c r="D1117" s="39">
        <v>0.16431071277283699</v>
      </c>
    </row>
    <row r="1118" spans="2:4" x14ac:dyDescent="0.3">
      <c r="B1118" t="s">
        <v>124</v>
      </c>
      <c r="C1118" s="40">
        <v>44310.083333333336</v>
      </c>
      <c r="D1118" s="39">
        <v>0.16646295396366301</v>
      </c>
    </row>
    <row r="1119" spans="2:4" x14ac:dyDescent="0.3">
      <c r="B1119" t="s">
        <v>124</v>
      </c>
      <c r="C1119" s="40">
        <v>44310.104166666664</v>
      </c>
      <c r="D1119" s="39">
        <v>0.16667046796670501</v>
      </c>
    </row>
    <row r="1120" spans="2:4" x14ac:dyDescent="0.3">
      <c r="B1120" t="s">
        <v>124</v>
      </c>
      <c r="C1120" s="40">
        <v>44310.125</v>
      </c>
      <c r="D1120" s="39">
        <v>0.15685050379354101</v>
      </c>
    </row>
    <row r="1121" spans="2:4" x14ac:dyDescent="0.3">
      <c r="B1121" t="s">
        <v>124</v>
      </c>
      <c r="C1121" s="40">
        <v>44310.145833333336</v>
      </c>
      <c r="D1121" s="39">
        <v>0.155267248122445</v>
      </c>
    </row>
    <row r="1122" spans="2:4" x14ac:dyDescent="0.3">
      <c r="B1122" t="s">
        <v>124</v>
      </c>
      <c r="C1122" s="40">
        <v>44310.166666666664</v>
      </c>
      <c r="D1122" s="39">
        <v>0.15034342227899899</v>
      </c>
    </row>
    <row r="1123" spans="2:4" x14ac:dyDescent="0.3">
      <c r="B1123" t="s">
        <v>124</v>
      </c>
      <c r="C1123" s="40">
        <v>44310.1875</v>
      </c>
      <c r="D1123" s="39">
        <v>0.155161917179542</v>
      </c>
    </row>
    <row r="1124" spans="2:4" x14ac:dyDescent="0.3">
      <c r="B1124" t="s">
        <v>124</v>
      </c>
      <c r="C1124" s="40">
        <v>44310.208333333336</v>
      </c>
      <c r="D1124" s="39">
        <v>0.152628891257792</v>
      </c>
    </row>
    <row r="1125" spans="2:4" x14ac:dyDescent="0.3">
      <c r="B1125" t="s">
        <v>124</v>
      </c>
      <c r="C1125" s="40">
        <v>44310.229166666664</v>
      </c>
      <c r="D1125" s="39">
        <v>0.15517252306026499</v>
      </c>
    </row>
    <row r="1126" spans="2:4" x14ac:dyDescent="0.3">
      <c r="B1126" t="s">
        <v>124</v>
      </c>
      <c r="C1126" s="40">
        <v>44310.25</v>
      </c>
      <c r="D1126" s="39">
        <v>0.15377665479160299</v>
      </c>
    </row>
    <row r="1127" spans="2:4" x14ac:dyDescent="0.3">
      <c r="B1127" t="s">
        <v>124</v>
      </c>
      <c r="C1127" s="40">
        <v>44310.270833333336</v>
      </c>
      <c r="D1127" s="39">
        <v>0.157424411329359</v>
      </c>
    </row>
    <row r="1128" spans="2:4" x14ac:dyDescent="0.3">
      <c r="B1128" t="s">
        <v>124</v>
      </c>
      <c r="C1128" s="40">
        <v>44310.291666666664</v>
      </c>
      <c r="D1128" s="39">
        <v>0.17111980439368699</v>
      </c>
    </row>
    <row r="1129" spans="2:4" x14ac:dyDescent="0.3">
      <c r="B1129" t="s">
        <v>124</v>
      </c>
      <c r="C1129" s="40">
        <v>44310.3125</v>
      </c>
      <c r="D1129" s="39">
        <v>0.21870519714675099</v>
      </c>
    </row>
    <row r="1130" spans="2:4" x14ac:dyDescent="0.3">
      <c r="B1130" t="s">
        <v>124</v>
      </c>
      <c r="C1130" s="40">
        <v>44310.333333333336</v>
      </c>
      <c r="D1130" s="39">
        <v>0.26736006309260002</v>
      </c>
    </row>
    <row r="1131" spans="2:4" x14ac:dyDescent="0.3">
      <c r="B1131" t="s">
        <v>124</v>
      </c>
      <c r="C1131" s="40">
        <v>44310.354166666664</v>
      </c>
      <c r="D1131" s="39">
        <v>0.31588769579220799</v>
      </c>
    </row>
    <row r="1132" spans="2:4" x14ac:dyDescent="0.3">
      <c r="B1132" t="s">
        <v>124</v>
      </c>
      <c r="C1132" s="40">
        <v>44310.375</v>
      </c>
      <c r="D1132" s="39">
        <v>0.36379105360833103</v>
      </c>
    </row>
    <row r="1133" spans="2:4" x14ac:dyDescent="0.3">
      <c r="B1133" t="s">
        <v>124</v>
      </c>
      <c r="C1133" s="40">
        <v>44310.395833333336</v>
      </c>
      <c r="D1133" s="39">
        <v>0.39150355189760999</v>
      </c>
    </row>
    <row r="1134" spans="2:4" x14ac:dyDescent="0.3">
      <c r="B1134" t="s">
        <v>124</v>
      </c>
      <c r="C1134" s="40">
        <v>44310.416666666664</v>
      </c>
      <c r="D1134" s="39">
        <v>0.41595700167911198</v>
      </c>
    </row>
    <row r="1135" spans="2:4" x14ac:dyDescent="0.3">
      <c r="B1135" t="s">
        <v>124</v>
      </c>
      <c r="C1135" s="40">
        <v>44310.4375</v>
      </c>
      <c r="D1135" s="39">
        <v>0.43424713939738402</v>
      </c>
    </row>
    <row r="1136" spans="2:4" x14ac:dyDescent="0.3">
      <c r="B1136" t="s">
        <v>124</v>
      </c>
      <c r="C1136" s="40">
        <v>44310.458333333336</v>
      </c>
      <c r="D1136" s="39">
        <v>0.426173347940699</v>
      </c>
    </row>
    <row r="1137" spans="2:4" x14ac:dyDescent="0.3">
      <c r="B1137" t="s">
        <v>124</v>
      </c>
      <c r="C1137" s="40">
        <v>44310.479166666664</v>
      </c>
      <c r="D1137" s="39">
        <v>0.42826862044625602</v>
      </c>
    </row>
    <row r="1138" spans="2:4" x14ac:dyDescent="0.3">
      <c r="B1138" t="s">
        <v>124</v>
      </c>
      <c r="C1138" s="40">
        <v>44310.5</v>
      </c>
      <c r="D1138" s="39">
        <v>0.44504238318418399</v>
      </c>
    </row>
    <row r="1139" spans="2:4" x14ac:dyDescent="0.3">
      <c r="B1139" t="s">
        <v>124</v>
      </c>
      <c r="C1139" s="40">
        <v>44310.520833333336</v>
      </c>
      <c r="D1139" s="39">
        <v>0.45505993942645101</v>
      </c>
    </row>
    <row r="1140" spans="2:4" x14ac:dyDescent="0.3">
      <c r="B1140" t="s">
        <v>124</v>
      </c>
      <c r="C1140" s="40">
        <v>44310.541666666664</v>
      </c>
      <c r="D1140" s="39">
        <v>0.44920752484387799</v>
      </c>
    </row>
    <row r="1141" spans="2:4" x14ac:dyDescent="0.3">
      <c r="B1141" t="s">
        <v>124</v>
      </c>
      <c r="C1141" s="40">
        <v>44310.5625</v>
      </c>
      <c r="D1141" s="39">
        <v>0.43560294057603599</v>
      </c>
    </row>
    <row r="1142" spans="2:4" x14ac:dyDescent="0.3">
      <c r="B1142" t="s">
        <v>124</v>
      </c>
      <c r="C1142" s="40">
        <v>44310.583333333336</v>
      </c>
      <c r="D1142" s="39">
        <v>0.42128038786308603</v>
      </c>
    </row>
    <row r="1143" spans="2:4" x14ac:dyDescent="0.3">
      <c r="B1143" t="s">
        <v>124</v>
      </c>
      <c r="C1143" s="40">
        <v>44310.604166666664</v>
      </c>
      <c r="D1143" s="39">
        <v>0.41925473479849901</v>
      </c>
    </row>
    <row r="1144" spans="2:4" x14ac:dyDescent="0.3">
      <c r="B1144" t="s">
        <v>124</v>
      </c>
      <c r="C1144" s="40">
        <v>44310.625</v>
      </c>
      <c r="D1144" s="39">
        <v>0.395740107237401</v>
      </c>
    </row>
    <row r="1145" spans="2:4" x14ac:dyDescent="0.3">
      <c r="B1145" t="s">
        <v>124</v>
      </c>
      <c r="C1145" s="40">
        <v>44310.645833333336</v>
      </c>
      <c r="D1145" s="39">
        <v>0.35755640136507799</v>
      </c>
    </row>
    <row r="1146" spans="2:4" x14ac:dyDescent="0.3">
      <c r="B1146" t="s">
        <v>124</v>
      </c>
      <c r="C1146" s="40">
        <v>44310.666666666664</v>
      </c>
      <c r="D1146" s="39">
        <v>0.320058001070475</v>
      </c>
    </row>
    <row r="1147" spans="2:4" x14ac:dyDescent="0.3">
      <c r="B1147" t="s">
        <v>124</v>
      </c>
      <c r="C1147" s="40">
        <v>44310.6875</v>
      </c>
      <c r="D1147" s="39">
        <v>0.27815236827385698</v>
      </c>
    </row>
    <row r="1148" spans="2:4" x14ac:dyDescent="0.3">
      <c r="B1148" t="s">
        <v>124</v>
      </c>
      <c r="C1148" s="40">
        <v>44310.708333333336</v>
      </c>
      <c r="D1148" s="39">
        <v>0.230987557398731</v>
      </c>
    </row>
    <row r="1149" spans="2:4" x14ac:dyDescent="0.3">
      <c r="B1149" t="s">
        <v>124</v>
      </c>
      <c r="C1149" s="40">
        <v>44310.729166666664</v>
      </c>
      <c r="D1149" s="39">
        <v>0.19914610410997499</v>
      </c>
    </row>
    <row r="1150" spans="2:4" x14ac:dyDescent="0.3">
      <c r="B1150" t="s">
        <v>124</v>
      </c>
      <c r="C1150" s="40">
        <v>44310.75</v>
      </c>
      <c r="D1150" s="39">
        <v>0.19267185530386599</v>
      </c>
    </row>
    <row r="1151" spans="2:4" x14ac:dyDescent="0.3">
      <c r="B1151" t="s">
        <v>124</v>
      </c>
      <c r="C1151" s="40">
        <v>44310.770833333336</v>
      </c>
      <c r="D1151" s="39">
        <v>0.18799428159409001</v>
      </c>
    </row>
    <row r="1152" spans="2:4" x14ac:dyDescent="0.3">
      <c r="B1152" t="s">
        <v>124</v>
      </c>
      <c r="C1152" s="40">
        <v>44310.791666666664</v>
      </c>
      <c r="D1152" s="39">
        <v>0.17929845564885399</v>
      </c>
    </row>
    <row r="1153" spans="2:4" x14ac:dyDescent="0.3">
      <c r="B1153" t="s">
        <v>124</v>
      </c>
      <c r="C1153" s="40">
        <v>44310.8125</v>
      </c>
      <c r="D1153" s="39">
        <v>0.179222920945484</v>
      </c>
    </row>
    <row r="1154" spans="2:4" x14ac:dyDescent="0.3">
      <c r="B1154" t="s">
        <v>124</v>
      </c>
      <c r="C1154" s="40">
        <v>44310.833333333336</v>
      </c>
      <c r="D1154" s="39">
        <v>0.18324666864764699</v>
      </c>
    </row>
    <row r="1155" spans="2:4" x14ac:dyDescent="0.3">
      <c r="B1155" t="s">
        <v>124</v>
      </c>
      <c r="C1155" s="40">
        <v>44310.854166666664</v>
      </c>
      <c r="D1155" s="39">
        <v>0.18693431261167601</v>
      </c>
    </row>
    <row r="1156" spans="2:4" x14ac:dyDescent="0.3">
      <c r="B1156" t="s">
        <v>124</v>
      </c>
      <c r="C1156" s="40">
        <v>44310.875</v>
      </c>
      <c r="D1156" s="39">
        <v>0.187179707388655</v>
      </c>
    </row>
    <row r="1157" spans="2:4" x14ac:dyDescent="0.3">
      <c r="B1157" t="s">
        <v>124</v>
      </c>
      <c r="C1157" s="40">
        <v>44310.895833333336</v>
      </c>
      <c r="D1157" s="39">
        <v>0.18462116424080399</v>
      </c>
    </row>
    <row r="1158" spans="2:4" x14ac:dyDescent="0.3">
      <c r="B1158" t="s">
        <v>124</v>
      </c>
      <c r="C1158" s="40">
        <v>44310.916666666664</v>
      </c>
      <c r="D1158" s="39">
        <v>0.17427261174894701</v>
      </c>
    </row>
    <row r="1159" spans="2:4" x14ac:dyDescent="0.3">
      <c r="B1159" t="s">
        <v>124</v>
      </c>
      <c r="C1159" s="40">
        <v>44310.9375</v>
      </c>
      <c r="D1159" s="39">
        <v>0.16985448311555101</v>
      </c>
    </row>
    <row r="1160" spans="2:4" x14ac:dyDescent="0.3">
      <c r="B1160" t="s">
        <v>124</v>
      </c>
      <c r="C1160" s="40">
        <v>44310.958333333336</v>
      </c>
      <c r="D1160" s="39">
        <v>0.16572921993756101</v>
      </c>
    </row>
    <row r="1161" spans="2:4" x14ac:dyDescent="0.3">
      <c r="B1161" t="s">
        <v>124</v>
      </c>
      <c r="C1161" s="40">
        <v>44310.979166666664</v>
      </c>
      <c r="D1161" s="39">
        <v>0.165942979944112</v>
      </c>
    </row>
    <row r="1162" spans="2:4" x14ac:dyDescent="0.3">
      <c r="B1162" t="s">
        <v>124</v>
      </c>
      <c r="C1162" s="40">
        <v>44311</v>
      </c>
      <c r="D1162" s="39">
        <v>0.17517819497658399</v>
      </c>
    </row>
    <row r="1163" spans="2:4" x14ac:dyDescent="0.3">
      <c r="B1163" t="s">
        <v>124</v>
      </c>
      <c r="C1163" s="40">
        <v>44311.020833333336</v>
      </c>
      <c r="D1163" s="39">
        <v>0.17363600488616601</v>
      </c>
    </row>
    <row r="1164" spans="2:4" x14ac:dyDescent="0.3">
      <c r="B1164" t="s">
        <v>124</v>
      </c>
      <c r="C1164" s="40">
        <v>44311.041666666664</v>
      </c>
      <c r="D1164" s="39">
        <v>0.15932842003512401</v>
      </c>
    </row>
    <row r="1165" spans="2:4" x14ac:dyDescent="0.3">
      <c r="B1165" t="s">
        <v>124</v>
      </c>
      <c r="C1165" s="40">
        <v>44311.0625</v>
      </c>
      <c r="D1165" s="39">
        <v>0.15286724012306699</v>
      </c>
    </row>
    <row r="1166" spans="2:4" x14ac:dyDescent="0.3">
      <c r="B1166" t="s">
        <v>124</v>
      </c>
      <c r="C1166" s="40">
        <v>44311.083333333336</v>
      </c>
      <c r="D1166" s="39">
        <v>0.158423259862008</v>
      </c>
    </row>
    <row r="1167" spans="2:4" x14ac:dyDescent="0.3">
      <c r="B1167" t="s">
        <v>124</v>
      </c>
      <c r="C1167" s="40">
        <v>44311.104166666664</v>
      </c>
      <c r="D1167" s="39">
        <v>0.15057204258756801</v>
      </c>
    </row>
    <row r="1168" spans="2:4" x14ac:dyDescent="0.3">
      <c r="B1168" t="s">
        <v>124</v>
      </c>
      <c r="C1168" s="40">
        <v>44311.125</v>
      </c>
      <c r="D1168" s="39">
        <v>0.14040198796376999</v>
      </c>
    </row>
    <row r="1169" spans="2:4" x14ac:dyDescent="0.3">
      <c r="B1169" t="s">
        <v>124</v>
      </c>
      <c r="C1169" s="40">
        <v>44311.145833333336</v>
      </c>
      <c r="D1169" s="39">
        <v>0.13801648411943099</v>
      </c>
    </row>
    <row r="1170" spans="2:4" x14ac:dyDescent="0.3">
      <c r="B1170" t="s">
        <v>124</v>
      </c>
      <c r="C1170" s="40">
        <v>44311.166666666664</v>
      </c>
      <c r="D1170" s="39">
        <v>0.12914564039802601</v>
      </c>
    </row>
    <row r="1171" spans="2:4" x14ac:dyDescent="0.3">
      <c r="B1171" t="s">
        <v>124</v>
      </c>
      <c r="C1171" s="40">
        <v>44311.1875</v>
      </c>
      <c r="D1171" s="39">
        <v>0.1272351472919</v>
      </c>
    </row>
    <row r="1172" spans="2:4" x14ac:dyDescent="0.3">
      <c r="B1172" t="s">
        <v>124</v>
      </c>
      <c r="C1172" s="40">
        <v>44311.208333333336</v>
      </c>
      <c r="D1172" s="39">
        <v>0.12587880080889</v>
      </c>
    </row>
    <row r="1173" spans="2:4" x14ac:dyDescent="0.3">
      <c r="B1173" t="s">
        <v>124</v>
      </c>
      <c r="C1173" s="40">
        <v>44311.229166666664</v>
      </c>
      <c r="D1173" s="39">
        <v>0.128660171583313</v>
      </c>
    </row>
    <row r="1174" spans="2:4" x14ac:dyDescent="0.3">
      <c r="B1174" t="s">
        <v>124</v>
      </c>
      <c r="C1174" s="40">
        <v>44311.25</v>
      </c>
      <c r="D1174" s="39">
        <v>0.137469954787247</v>
      </c>
    </row>
    <row r="1175" spans="2:4" x14ac:dyDescent="0.3">
      <c r="B1175" t="s">
        <v>124</v>
      </c>
      <c r="C1175" s="40">
        <v>44311.270833333336</v>
      </c>
      <c r="D1175" s="39">
        <v>0.144002328061449</v>
      </c>
    </row>
    <row r="1176" spans="2:4" x14ac:dyDescent="0.3">
      <c r="B1176" t="s">
        <v>124</v>
      </c>
      <c r="C1176" s="40">
        <v>44311.291666666664</v>
      </c>
      <c r="D1176" s="39">
        <v>0.158798900294254</v>
      </c>
    </row>
    <row r="1177" spans="2:4" x14ac:dyDescent="0.3">
      <c r="B1177" t="s">
        <v>124</v>
      </c>
      <c r="C1177" s="40">
        <v>44311.3125</v>
      </c>
      <c r="D1177" s="39">
        <v>0.19393375086556799</v>
      </c>
    </row>
    <row r="1178" spans="2:4" x14ac:dyDescent="0.3">
      <c r="B1178" t="s">
        <v>124</v>
      </c>
      <c r="C1178" s="40">
        <v>44311.333333333336</v>
      </c>
      <c r="D1178" s="39">
        <v>0.26247971245447199</v>
      </c>
    </row>
    <row r="1179" spans="2:4" x14ac:dyDescent="0.3">
      <c r="B1179" t="s">
        <v>124</v>
      </c>
      <c r="C1179" s="40">
        <v>44311.354166666664</v>
      </c>
      <c r="D1179" s="39">
        <v>0.33100430666902197</v>
      </c>
    </row>
    <row r="1180" spans="2:4" x14ac:dyDescent="0.3">
      <c r="B1180" t="s">
        <v>124</v>
      </c>
      <c r="C1180" s="40">
        <v>44311.375</v>
      </c>
      <c r="D1180" s="39">
        <v>0.37420599219776002</v>
      </c>
    </row>
    <row r="1181" spans="2:4" x14ac:dyDescent="0.3">
      <c r="B1181" t="s">
        <v>124</v>
      </c>
      <c r="C1181" s="40">
        <v>44311.395833333336</v>
      </c>
      <c r="D1181" s="39">
        <v>0.39700459870083199</v>
      </c>
    </row>
    <row r="1182" spans="2:4" x14ac:dyDescent="0.3">
      <c r="B1182" t="s">
        <v>124</v>
      </c>
      <c r="C1182" s="40">
        <v>44311.416666666664</v>
      </c>
      <c r="D1182" s="39">
        <v>0.41673879061657398</v>
      </c>
    </row>
    <row r="1183" spans="2:4" x14ac:dyDescent="0.3">
      <c r="B1183" t="s">
        <v>124</v>
      </c>
      <c r="C1183" s="40">
        <v>44311.4375</v>
      </c>
      <c r="D1183" s="39">
        <v>0.43146228517429502</v>
      </c>
    </row>
    <row r="1184" spans="2:4" x14ac:dyDescent="0.3">
      <c r="B1184" t="s">
        <v>124</v>
      </c>
      <c r="C1184" s="40">
        <v>44311.458333333336</v>
      </c>
      <c r="D1184" s="39">
        <v>0.44337949406910299</v>
      </c>
    </row>
    <row r="1185" spans="2:4" x14ac:dyDescent="0.3">
      <c r="B1185" t="s">
        <v>124</v>
      </c>
      <c r="C1185" s="40">
        <v>44311.479166666664</v>
      </c>
      <c r="D1185" s="39">
        <v>0.44783630022839599</v>
      </c>
    </row>
    <row r="1186" spans="2:4" x14ac:dyDescent="0.3">
      <c r="B1186" t="s">
        <v>124</v>
      </c>
      <c r="C1186" s="40">
        <v>44311.5</v>
      </c>
      <c r="D1186" s="39">
        <v>0.44810733969913102</v>
      </c>
    </row>
    <row r="1187" spans="2:4" x14ac:dyDescent="0.3">
      <c r="B1187" t="s">
        <v>124</v>
      </c>
      <c r="C1187" s="40">
        <v>44311.520833333336</v>
      </c>
      <c r="D1187" s="39">
        <v>0.44059090806373402</v>
      </c>
    </row>
    <row r="1188" spans="2:4" x14ac:dyDescent="0.3">
      <c r="B1188" t="s">
        <v>124</v>
      </c>
      <c r="C1188" s="40">
        <v>44311.541666666664</v>
      </c>
      <c r="D1188" s="39">
        <v>0.43893568391711701</v>
      </c>
    </row>
    <row r="1189" spans="2:4" x14ac:dyDescent="0.3">
      <c r="B1189" t="s">
        <v>124</v>
      </c>
      <c r="C1189" s="40">
        <v>44311.5625</v>
      </c>
      <c r="D1189" s="39">
        <v>0.42316040019151402</v>
      </c>
    </row>
    <row r="1190" spans="2:4" x14ac:dyDescent="0.3">
      <c r="B1190" t="s">
        <v>124</v>
      </c>
      <c r="C1190" s="40">
        <v>44311.583333333336</v>
      </c>
      <c r="D1190" s="39">
        <v>0.404733606348671</v>
      </c>
    </row>
    <row r="1191" spans="2:4" x14ac:dyDescent="0.3">
      <c r="B1191" t="s">
        <v>124</v>
      </c>
      <c r="C1191" s="40">
        <v>44311.604166666664</v>
      </c>
      <c r="D1191" s="39">
        <v>0.38751415998620797</v>
      </c>
    </row>
    <row r="1192" spans="2:4" x14ac:dyDescent="0.3">
      <c r="B1192" t="s">
        <v>124</v>
      </c>
      <c r="C1192" s="40">
        <v>44311.625</v>
      </c>
      <c r="D1192" s="39">
        <v>0.37012345054191098</v>
      </c>
    </row>
    <row r="1193" spans="2:4" x14ac:dyDescent="0.3">
      <c r="B1193" t="s">
        <v>124</v>
      </c>
      <c r="C1193" s="40">
        <v>44311.645833333336</v>
      </c>
      <c r="D1193" s="39">
        <v>0.339094879593277</v>
      </c>
    </row>
    <row r="1194" spans="2:4" x14ac:dyDescent="0.3">
      <c r="B1194" t="s">
        <v>124</v>
      </c>
      <c r="C1194" s="40">
        <v>44311.666666666664</v>
      </c>
      <c r="D1194" s="39">
        <v>0.31180698450224298</v>
      </c>
    </row>
    <row r="1195" spans="2:4" x14ac:dyDescent="0.3">
      <c r="B1195" t="s">
        <v>124</v>
      </c>
      <c r="C1195" s="40">
        <v>44311.6875</v>
      </c>
      <c r="D1195" s="39">
        <v>0.27289048118854897</v>
      </c>
    </row>
    <row r="1196" spans="2:4" x14ac:dyDescent="0.3">
      <c r="B1196" t="s">
        <v>124</v>
      </c>
      <c r="C1196" s="40">
        <v>44311.708333333336</v>
      </c>
      <c r="D1196" s="39">
        <v>0.23137883148652799</v>
      </c>
    </row>
    <row r="1197" spans="2:4" x14ac:dyDescent="0.3">
      <c r="B1197" t="s">
        <v>124</v>
      </c>
      <c r="C1197" s="40">
        <v>44311.729166666664</v>
      </c>
      <c r="D1197" s="39">
        <v>0.19270951144735399</v>
      </c>
    </row>
    <row r="1198" spans="2:4" x14ac:dyDescent="0.3">
      <c r="B1198" t="s">
        <v>124</v>
      </c>
      <c r="C1198" s="40">
        <v>44311.75</v>
      </c>
      <c r="D1198" s="39">
        <v>0.19683208089118301</v>
      </c>
    </row>
    <row r="1199" spans="2:4" x14ac:dyDescent="0.3">
      <c r="B1199" t="s">
        <v>124</v>
      </c>
      <c r="C1199" s="40">
        <v>44311.770833333336</v>
      </c>
      <c r="D1199" s="39">
        <v>0.19897809795543001</v>
      </c>
    </row>
    <row r="1200" spans="2:4" x14ac:dyDescent="0.3">
      <c r="B1200" t="s">
        <v>124</v>
      </c>
      <c r="C1200" s="40">
        <v>44311.791666666664</v>
      </c>
      <c r="D1200" s="39">
        <v>0.19641360183935999</v>
      </c>
    </row>
    <row r="1201" spans="2:4" x14ac:dyDescent="0.3">
      <c r="B1201" t="s">
        <v>124</v>
      </c>
      <c r="C1201" s="40">
        <v>44311.8125</v>
      </c>
      <c r="D1201" s="39">
        <v>0.18665882051246399</v>
      </c>
    </row>
    <row r="1202" spans="2:4" x14ac:dyDescent="0.3">
      <c r="B1202" t="s">
        <v>124</v>
      </c>
      <c r="C1202" s="40">
        <v>44311.833333333336</v>
      </c>
      <c r="D1202" s="39">
        <v>0.18447747235672901</v>
      </c>
    </row>
    <row r="1203" spans="2:4" x14ac:dyDescent="0.3">
      <c r="B1203" t="s">
        <v>124</v>
      </c>
      <c r="C1203" s="40">
        <v>44311.854166666664</v>
      </c>
      <c r="D1203" s="39">
        <v>0.18470576759146401</v>
      </c>
    </row>
    <row r="1204" spans="2:4" x14ac:dyDescent="0.3">
      <c r="B1204" t="s">
        <v>124</v>
      </c>
      <c r="C1204" s="40">
        <v>44311.875</v>
      </c>
      <c r="D1204" s="39">
        <v>0.180066205383001</v>
      </c>
    </row>
    <row r="1205" spans="2:4" x14ac:dyDescent="0.3">
      <c r="B1205" t="s">
        <v>124</v>
      </c>
      <c r="C1205" s="40">
        <v>44311.895833333336</v>
      </c>
      <c r="D1205" s="39">
        <v>0.180412993591439</v>
      </c>
    </row>
    <row r="1206" spans="2:4" x14ac:dyDescent="0.3">
      <c r="B1206" t="s">
        <v>124</v>
      </c>
      <c r="C1206" s="40">
        <v>44311.916666666664</v>
      </c>
      <c r="D1206" s="39">
        <v>0.168300939465622</v>
      </c>
    </row>
    <row r="1207" spans="2:4" x14ac:dyDescent="0.3">
      <c r="B1207" t="s">
        <v>124</v>
      </c>
      <c r="C1207" s="40">
        <v>44311.9375</v>
      </c>
      <c r="D1207" s="39">
        <v>0.16592251407214201</v>
      </c>
    </row>
    <row r="1208" spans="2:4" x14ac:dyDescent="0.3">
      <c r="B1208" t="s">
        <v>124</v>
      </c>
      <c r="C1208" s="40">
        <v>44311.958333333336</v>
      </c>
      <c r="D1208" s="39">
        <v>0.162042402250031</v>
      </c>
    </row>
    <row r="1209" spans="2:4" x14ac:dyDescent="0.3">
      <c r="B1209" t="s">
        <v>124</v>
      </c>
      <c r="C1209" s="40">
        <v>44311.979166666664</v>
      </c>
      <c r="D1209" s="39">
        <v>0.16351716623311399</v>
      </c>
    </row>
    <row r="1210" spans="2:4" x14ac:dyDescent="0.3">
      <c r="B1210" t="s">
        <v>124</v>
      </c>
      <c r="C1210" s="40">
        <v>44312</v>
      </c>
      <c r="D1210" s="39">
        <v>0.16355178767447401</v>
      </c>
    </row>
    <row r="1211" spans="2:4" x14ac:dyDescent="0.3">
      <c r="B1211" t="s">
        <v>124</v>
      </c>
      <c r="C1211" s="40">
        <v>44312.020833333336</v>
      </c>
      <c r="D1211" s="39">
        <v>0.16383563656476699</v>
      </c>
    </row>
    <row r="1212" spans="2:4" x14ac:dyDescent="0.3">
      <c r="B1212" t="s">
        <v>124</v>
      </c>
      <c r="C1212" s="40">
        <v>44312.041666666664</v>
      </c>
      <c r="D1212" s="39">
        <v>0.15727419136197099</v>
      </c>
    </row>
    <row r="1213" spans="2:4" x14ac:dyDescent="0.3">
      <c r="B1213" t="s">
        <v>124</v>
      </c>
      <c r="C1213" s="40">
        <v>44312.0625</v>
      </c>
      <c r="D1213" s="39">
        <v>0.154800200991628</v>
      </c>
    </row>
    <row r="1214" spans="2:4" x14ac:dyDescent="0.3">
      <c r="B1214" t="s">
        <v>124</v>
      </c>
      <c r="C1214" s="40">
        <v>44312.083333333336</v>
      </c>
      <c r="D1214" s="39">
        <v>0.153991943577799</v>
      </c>
    </row>
    <row r="1215" spans="2:4" x14ac:dyDescent="0.3">
      <c r="B1215" t="s">
        <v>124</v>
      </c>
      <c r="C1215" s="40">
        <v>44312.104166666664</v>
      </c>
      <c r="D1215" s="39">
        <v>0.15083920028446299</v>
      </c>
    </row>
    <row r="1216" spans="2:4" x14ac:dyDescent="0.3">
      <c r="B1216" t="s">
        <v>124</v>
      </c>
      <c r="C1216" s="40">
        <v>44312.125</v>
      </c>
      <c r="D1216" s="39">
        <v>0.15072594544682899</v>
      </c>
    </row>
    <row r="1217" spans="2:4" x14ac:dyDescent="0.3">
      <c r="B1217" t="s">
        <v>124</v>
      </c>
      <c r="C1217" s="40">
        <v>44312.145833333336</v>
      </c>
      <c r="D1217" s="39">
        <v>0.150403416644663</v>
      </c>
    </row>
    <row r="1218" spans="2:4" x14ac:dyDescent="0.3">
      <c r="B1218" t="s">
        <v>124</v>
      </c>
      <c r="C1218" s="40">
        <v>44312.166666666664</v>
      </c>
      <c r="D1218" s="39">
        <v>0.147907255131281</v>
      </c>
    </row>
    <row r="1219" spans="2:4" x14ac:dyDescent="0.3">
      <c r="B1219" t="s">
        <v>124</v>
      </c>
      <c r="C1219" s="40">
        <v>44312.1875</v>
      </c>
      <c r="D1219" s="39">
        <v>0.14421351864503301</v>
      </c>
    </row>
    <row r="1220" spans="2:4" x14ac:dyDescent="0.3">
      <c r="B1220" t="s">
        <v>124</v>
      </c>
      <c r="C1220" s="40">
        <v>44312.208333333336</v>
      </c>
      <c r="D1220" s="39">
        <v>0.14159061504121701</v>
      </c>
    </row>
    <row r="1221" spans="2:4" x14ac:dyDescent="0.3">
      <c r="B1221" t="s">
        <v>124</v>
      </c>
      <c r="C1221" s="40">
        <v>44312.229166666664</v>
      </c>
      <c r="D1221" s="39">
        <v>0.13702475317318899</v>
      </c>
    </row>
    <row r="1222" spans="2:4" x14ac:dyDescent="0.3">
      <c r="B1222" t="s">
        <v>124</v>
      </c>
      <c r="C1222" s="40">
        <v>44312.25</v>
      </c>
      <c r="D1222" s="39">
        <v>0.14078706161333099</v>
      </c>
    </row>
    <row r="1223" spans="2:4" x14ac:dyDescent="0.3">
      <c r="B1223" t="s">
        <v>124</v>
      </c>
      <c r="C1223" s="40">
        <v>44312.270833333336</v>
      </c>
      <c r="D1223" s="39">
        <v>0.16352272193574999</v>
      </c>
    </row>
    <row r="1224" spans="2:4" x14ac:dyDescent="0.3">
      <c r="B1224" t="s">
        <v>124</v>
      </c>
      <c r="C1224" s="40">
        <v>44312.291666666664</v>
      </c>
      <c r="D1224" s="39">
        <v>0.21265284354075401</v>
      </c>
    </row>
    <row r="1225" spans="2:4" x14ac:dyDescent="0.3">
      <c r="B1225" t="s">
        <v>124</v>
      </c>
      <c r="C1225" s="40">
        <v>44312.3125</v>
      </c>
      <c r="D1225" s="39">
        <v>0.25826727012693901</v>
      </c>
    </row>
    <row r="1226" spans="2:4" x14ac:dyDescent="0.3">
      <c r="B1226" t="s">
        <v>124</v>
      </c>
      <c r="C1226" s="40">
        <v>44312.333333333336</v>
      </c>
      <c r="D1226" s="39">
        <v>0.28604815390583799</v>
      </c>
    </row>
    <row r="1227" spans="2:4" x14ac:dyDescent="0.3">
      <c r="B1227" t="s">
        <v>124</v>
      </c>
      <c r="C1227" s="40">
        <v>44312.354166666664</v>
      </c>
      <c r="D1227" s="39">
        <v>0.32857875887118998</v>
      </c>
    </row>
    <row r="1228" spans="2:4" x14ac:dyDescent="0.3">
      <c r="B1228" t="s">
        <v>124</v>
      </c>
      <c r="C1228" s="40">
        <v>44312.375</v>
      </c>
      <c r="D1228" s="39">
        <v>0.34948036319808201</v>
      </c>
    </row>
    <row r="1229" spans="2:4" x14ac:dyDescent="0.3">
      <c r="B1229" t="s">
        <v>124</v>
      </c>
      <c r="C1229" s="40">
        <v>44312.395833333336</v>
      </c>
      <c r="D1229" s="39">
        <v>0.37982909791264902</v>
      </c>
    </row>
    <row r="1230" spans="2:4" x14ac:dyDescent="0.3">
      <c r="B1230" t="s">
        <v>124</v>
      </c>
      <c r="C1230" s="40">
        <v>44312.416666666664</v>
      </c>
      <c r="D1230" s="39">
        <v>0.39160834422905499</v>
      </c>
    </row>
    <row r="1231" spans="2:4" x14ac:dyDescent="0.3">
      <c r="B1231" t="s">
        <v>124</v>
      </c>
      <c r="C1231" s="40">
        <v>44312.4375</v>
      </c>
      <c r="D1231" s="39">
        <v>0.403083549451701</v>
      </c>
    </row>
    <row r="1232" spans="2:4" x14ac:dyDescent="0.3">
      <c r="B1232" t="s">
        <v>124</v>
      </c>
      <c r="C1232" s="40">
        <v>44312.458333333336</v>
      </c>
      <c r="D1232" s="39">
        <v>0.40551177185642001</v>
      </c>
    </row>
    <row r="1233" spans="2:4" x14ac:dyDescent="0.3">
      <c r="B1233" t="s">
        <v>124</v>
      </c>
      <c r="C1233" s="40">
        <v>44312.479166666664</v>
      </c>
      <c r="D1233" s="39">
        <v>0.41315565924494702</v>
      </c>
    </row>
    <row r="1234" spans="2:4" x14ac:dyDescent="0.3">
      <c r="B1234" t="s">
        <v>124</v>
      </c>
      <c r="C1234" s="40">
        <v>44312.5</v>
      </c>
      <c r="D1234" s="39">
        <v>0.42494416067165502</v>
      </c>
    </row>
    <row r="1235" spans="2:4" x14ac:dyDescent="0.3">
      <c r="B1235" t="s">
        <v>124</v>
      </c>
      <c r="C1235" s="40">
        <v>44312.520833333336</v>
      </c>
      <c r="D1235" s="39">
        <v>0.42644815220293097</v>
      </c>
    </row>
    <row r="1236" spans="2:4" x14ac:dyDescent="0.3">
      <c r="B1236" t="s">
        <v>124</v>
      </c>
      <c r="C1236" s="40">
        <v>44312.541666666664</v>
      </c>
      <c r="D1236" s="39">
        <v>0.42769618222882899</v>
      </c>
    </row>
    <row r="1237" spans="2:4" x14ac:dyDescent="0.3">
      <c r="B1237" t="s">
        <v>124</v>
      </c>
      <c r="C1237" s="40">
        <v>44312.5625</v>
      </c>
      <c r="D1237" s="39">
        <v>0.42077313760947999</v>
      </c>
    </row>
    <row r="1238" spans="2:4" x14ac:dyDescent="0.3">
      <c r="B1238" t="s">
        <v>124</v>
      </c>
      <c r="C1238" s="40">
        <v>44312.583333333336</v>
      </c>
      <c r="D1238" s="39">
        <v>0.41071820434728001</v>
      </c>
    </row>
    <row r="1239" spans="2:4" x14ac:dyDescent="0.3">
      <c r="B1239" t="s">
        <v>124</v>
      </c>
      <c r="C1239" s="40">
        <v>44312.604166666664</v>
      </c>
      <c r="D1239" s="39">
        <v>0.40102619705826797</v>
      </c>
    </row>
    <row r="1240" spans="2:4" x14ac:dyDescent="0.3">
      <c r="B1240" t="s">
        <v>124</v>
      </c>
      <c r="C1240" s="40">
        <v>44312.625</v>
      </c>
      <c r="D1240" s="39">
        <v>0.38038544112752098</v>
      </c>
    </row>
    <row r="1241" spans="2:4" x14ac:dyDescent="0.3">
      <c r="B1241" t="s">
        <v>124</v>
      </c>
      <c r="C1241" s="40">
        <v>44312.645833333336</v>
      </c>
      <c r="D1241" s="39">
        <v>0.35470412685457198</v>
      </c>
    </row>
    <row r="1242" spans="2:4" x14ac:dyDescent="0.3">
      <c r="B1242" t="s">
        <v>124</v>
      </c>
      <c r="C1242" s="40">
        <v>44312.666666666664</v>
      </c>
      <c r="D1242" s="39">
        <v>0.31488090069358698</v>
      </c>
    </row>
    <row r="1243" spans="2:4" x14ac:dyDescent="0.3">
      <c r="B1243" t="s">
        <v>124</v>
      </c>
      <c r="C1243" s="40">
        <v>44312.6875</v>
      </c>
      <c r="D1243" s="39">
        <v>0.27498666938190303</v>
      </c>
    </row>
    <row r="1244" spans="2:4" x14ac:dyDescent="0.3">
      <c r="B1244" t="s">
        <v>124</v>
      </c>
      <c r="C1244" s="40">
        <v>44312.708333333336</v>
      </c>
      <c r="D1244" s="39">
        <v>0.22832452249747501</v>
      </c>
    </row>
    <row r="1245" spans="2:4" x14ac:dyDescent="0.3">
      <c r="B1245" t="s">
        <v>124</v>
      </c>
      <c r="C1245" s="40">
        <v>44312.729166666664</v>
      </c>
      <c r="D1245" s="39">
        <v>0.19661263039704299</v>
      </c>
    </row>
    <row r="1246" spans="2:4" x14ac:dyDescent="0.3">
      <c r="B1246" t="s">
        <v>124</v>
      </c>
      <c r="C1246" s="40">
        <v>44312.75</v>
      </c>
      <c r="D1246" s="39">
        <v>0.2028353770305</v>
      </c>
    </row>
    <row r="1247" spans="2:4" x14ac:dyDescent="0.3">
      <c r="B1247" t="s">
        <v>124</v>
      </c>
      <c r="C1247" s="40">
        <v>44312.770833333336</v>
      </c>
      <c r="D1247" s="39">
        <v>0.20660248853154101</v>
      </c>
    </row>
    <row r="1248" spans="2:4" x14ac:dyDescent="0.3">
      <c r="B1248" t="s">
        <v>124</v>
      </c>
      <c r="C1248" s="40">
        <v>44312.791666666664</v>
      </c>
      <c r="D1248" s="39">
        <v>0.19741806435817799</v>
      </c>
    </row>
    <row r="1249" spans="2:4" x14ac:dyDescent="0.3">
      <c r="B1249" t="s">
        <v>124</v>
      </c>
      <c r="C1249" s="40">
        <v>44312.8125</v>
      </c>
      <c r="D1249" s="39">
        <v>0.196437832930041</v>
      </c>
    </row>
    <row r="1250" spans="2:4" x14ac:dyDescent="0.3">
      <c r="B1250" t="s">
        <v>124</v>
      </c>
      <c r="C1250" s="40">
        <v>44312.833333333336</v>
      </c>
      <c r="D1250" s="39">
        <v>0.193684607766345</v>
      </c>
    </row>
    <row r="1251" spans="2:4" x14ac:dyDescent="0.3">
      <c r="B1251" t="s">
        <v>124</v>
      </c>
      <c r="C1251" s="40">
        <v>44312.854166666664</v>
      </c>
      <c r="D1251" s="39">
        <v>0.192237325476354</v>
      </c>
    </row>
    <row r="1252" spans="2:4" x14ac:dyDescent="0.3">
      <c r="B1252" t="s">
        <v>124</v>
      </c>
      <c r="C1252" s="40">
        <v>44312.875</v>
      </c>
      <c r="D1252" s="39">
        <v>0.187578224992003</v>
      </c>
    </row>
    <row r="1253" spans="2:4" x14ac:dyDescent="0.3">
      <c r="B1253" t="s">
        <v>124</v>
      </c>
      <c r="C1253" s="40">
        <v>44312.895833333336</v>
      </c>
      <c r="D1253" s="39">
        <v>0.18180642238624301</v>
      </c>
    </row>
    <row r="1254" spans="2:4" x14ac:dyDescent="0.3">
      <c r="B1254" t="s">
        <v>124</v>
      </c>
      <c r="C1254" s="40">
        <v>44312.916666666664</v>
      </c>
      <c r="D1254" s="39">
        <v>0.171829276551625</v>
      </c>
    </row>
    <row r="1255" spans="2:4" x14ac:dyDescent="0.3">
      <c r="B1255" t="s">
        <v>124</v>
      </c>
      <c r="C1255" s="40">
        <v>44312.9375</v>
      </c>
      <c r="D1255" s="39">
        <v>0.16856596861647499</v>
      </c>
    </row>
    <row r="1256" spans="2:4" x14ac:dyDescent="0.3">
      <c r="B1256" t="s">
        <v>124</v>
      </c>
      <c r="C1256" s="40">
        <v>44312.958333333336</v>
      </c>
      <c r="D1256" s="39">
        <v>0.16508793853953099</v>
      </c>
    </row>
    <row r="1257" spans="2:4" x14ac:dyDescent="0.3">
      <c r="B1257" t="s">
        <v>124</v>
      </c>
      <c r="C1257" s="40">
        <v>44312.979166666664</v>
      </c>
      <c r="D1257" s="39">
        <v>0.16563141706172299</v>
      </c>
    </row>
    <row r="1258" spans="2:4" x14ac:dyDescent="0.3">
      <c r="B1258" t="s">
        <v>124</v>
      </c>
      <c r="C1258" s="40">
        <v>44313</v>
      </c>
      <c r="D1258" s="39">
        <v>0.164049871789893</v>
      </c>
    </row>
    <row r="1259" spans="2:4" x14ac:dyDescent="0.3">
      <c r="B1259" t="s">
        <v>124</v>
      </c>
      <c r="C1259" s="40">
        <v>44313.020833333336</v>
      </c>
      <c r="D1259" s="39">
        <v>0.16317395661245901</v>
      </c>
    </row>
    <row r="1260" spans="2:4" x14ac:dyDescent="0.3">
      <c r="B1260" t="s">
        <v>124</v>
      </c>
      <c r="C1260" s="40">
        <v>44313.041666666664</v>
      </c>
      <c r="D1260" s="39">
        <v>0.16105563783577401</v>
      </c>
    </row>
    <row r="1261" spans="2:4" x14ac:dyDescent="0.3">
      <c r="B1261" t="s">
        <v>124</v>
      </c>
      <c r="C1261" s="40">
        <v>44313.0625</v>
      </c>
      <c r="D1261" s="39">
        <v>0.157713002274115</v>
      </c>
    </row>
    <row r="1262" spans="2:4" x14ac:dyDescent="0.3">
      <c r="B1262" t="s">
        <v>124</v>
      </c>
      <c r="C1262" s="40">
        <v>44313.083333333336</v>
      </c>
      <c r="D1262" s="39">
        <v>0.15714206378260501</v>
      </c>
    </row>
    <row r="1263" spans="2:4" x14ac:dyDescent="0.3">
      <c r="B1263" t="s">
        <v>124</v>
      </c>
      <c r="C1263" s="40">
        <v>44313.104166666664</v>
      </c>
      <c r="D1263" s="39">
        <v>0.15320850110393799</v>
      </c>
    </row>
    <row r="1264" spans="2:4" x14ac:dyDescent="0.3">
      <c r="B1264" t="s">
        <v>124</v>
      </c>
      <c r="C1264" s="40">
        <v>44313.125</v>
      </c>
      <c r="D1264" s="39">
        <v>0.14425031743296399</v>
      </c>
    </row>
    <row r="1265" spans="2:4" x14ac:dyDescent="0.3">
      <c r="B1265" t="s">
        <v>124</v>
      </c>
      <c r="C1265" s="40">
        <v>44313.145833333336</v>
      </c>
      <c r="D1265" s="39">
        <v>0.14101413598628201</v>
      </c>
    </row>
    <row r="1266" spans="2:4" x14ac:dyDescent="0.3">
      <c r="B1266" t="s">
        <v>124</v>
      </c>
      <c r="C1266" s="40">
        <v>44313.166666666664</v>
      </c>
      <c r="D1266" s="39">
        <v>0.13842880712354599</v>
      </c>
    </row>
    <row r="1267" spans="2:4" x14ac:dyDescent="0.3">
      <c r="B1267" t="s">
        <v>124</v>
      </c>
      <c r="C1267" s="40">
        <v>44313.1875</v>
      </c>
      <c r="D1267" s="39">
        <v>0.137747783477081</v>
      </c>
    </row>
    <row r="1268" spans="2:4" x14ac:dyDescent="0.3">
      <c r="B1268" t="s">
        <v>124</v>
      </c>
      <c r="C1268" s="40">
        <v>44313.208333333336</v>
      </c>
      <c r="D1268" s="39">
        <v>0.132946989396106</v>
      </c>
    </row>
    <row r="1269" spans="2:4" x14ac:dyDescent="0.3">
      <c r="B1269" t="s">
        <v>124</v>
      </c>
      <c r="C1269" s="40">
        <v>44313.229166666664</v>
      </c>
      <c r="D1269" s="39">
        <v>0.133012226448493</v>
      </c>
    </row>
    <row r="1270" spans="2:4" x14ac:dyDescent="0.3">
      <c r="B1270" t="s">
        <v>124</v>
      </c>
      <c r="C1270" s="40">
        <v>44313.25</v>
      </c>
      <c r="D1270" s="39">
        <v>0.14235929423413299</v>
      </c>
    </row>
    <row r="1271" spans="2:4" x14ac:dyDescent="0.3">
      <c r="B1271" t="s">
        <v>124</v>
      </c>
      <c r="C1271" s="40">
        <v>44313.270833333336</v>
      </c>
      <c r="D1271" s="39">
        <v>0.17184317523447401</v>
      </c>
    </row>
    <row r="1272" spans="2:4" x14ac:dyDescent="0.3">
      <c r="B1272" t="s">
        <v>124</v>
      </c>
      <c r="C1272" s="40">
        <v>44313.291666666664</v>
      </c>
      <c r="D1272" s="39">
        <v>0.20730425042422401</v>
      </c>
    </row>
    <row r="1273" spans="2:4" x14ac:dyDescent="0.3">
      <c r="B1273" t="s">
        <v>124</v>
      </c>
      <c r="C1273" s="40">
        <v>44313.3125</v>
      </c>
      <c r="D1273" s="39">
        <v>0.24852484553712401</v>
      </c>
    </row>
    <row r="1274" spans="2:4" x14ac:dyDescent="0.3">
      <c r="B1274" t="s">
        <v>124</v>
      </c>
      <c r="C1274" s="40">
        <v>44313.333333333336</v>
      </c>
      <c r="D1274" s="39">
        <v>0.29064094053808698</v>
      </c>
    </row>
    <row r="1275" spans="2:4" x14ac:dyDescent="0.3">
      <c r="B1275" t="s">
        <v>124</v>
      </c>
      <c r="C1275" s="40">
        <v>44313.354166666664</v>
      </c>
      <c r="D1275" s="39">
        <v>0.32985165607860401</v>
      </c>
    </row>
    <row r="1276" spans="2:4" x14ac:dyDescent="0.3">
      <c r="B1276" t="s">
        <v>124</v>
      </c>
      <c r="C1276" s="40">
        <v>44313.375</v>
      </c>
      <c r="D1276" s="39">
        <v>0.34635620686344498</v>
      </c>
    </row>
    <row r="1277" spans="2:4" x14ac:dyDescent="0.3">
      <c r="B1277" t="s">
        <v>124</v>
      </c>
      <c r="C1277" s="40">
        <v>44313.395833333336</v>
      </c>
      <c r="D1277" s="39">
        <v>0.37139287929790199</v>
      </c>
    </row>
    <row r="1278" spans="2:4" x14ac:dyDescent="0.3">
      <c r="B1278" t="s">
        <v>124</v>
      </c>
      <c r="C1278" s="40">
        <v>44313.416666666664</v>
      </c>
      <c r="D1278" s="39">
        <v>0.37649692511218502</v>
      </c>
    </row>
    <row r="1279" spans="2:4" x14ac:dyDescent="0.3">
      <c r="B1279" t="s">
        <v>124</v>
      </c>
      <c r="C1279" s="40">
        <v>44313.4375</v>
      </c>
      <c r="D1279" s="39">
        <v>0.38693614762336098</v>
      </c>
    </row>
    <row r="1280" spans="2:4" x14ac:dyDescent="0.3">
      <c r="B1280" t="s">
        <v>124</v>
      </c>
      <c r="C1280" s="40">
        <v>44313.458333333336</v>
      </c>
      <c r="D1280" s="39">
        <v>0.39514638479178699</v>
      </c>
    </row>
    <row r="1281" spans="2:4" x14ac:dyDescent="0.3">
      <c r="B1281" t="s">
        <v>124</v>
      </c>
      <c r="C1281" s="40">
        <v>44313.479166666664</v>
      </c>
      <c r="D1281" s="39">
        <v>0.40173194696597397</v>
      </c>
    </row>
    <row r="1282" spans="2:4" x14ac:dyDescent="0.3">
      <c r="B1282" t="s">
        <v>124</v>
      </c>
      <c r="C1282" s="40">
        <v>44313.5</v>
      </c>
      <c r="D1282" s="39">
        <v>0.40506045951132202</v>
      </c>
    </row>
    <row r="1283" spans="2:4" x14ac:dyDescent="0.3">
      <c r="B1283" t="s">
        <v>124</v>
      </c>
      <c r="C1283" s="40">
        <v>44313.520833333336</v>
      </c>
      <c r="D1283" s="39">
        <v>0.40353678399536902</v>
      </c>
    </row>
    <row r="1284" spans="2:4" x14ac:dyDescent="0.3">
      <c r="B1284" t="s">
        <v>124</v>
      </c>
      <c r="C1284" s="40">
        <v>44313.541666666664</v>
      </c>
      <c r="D1284" s="39">
        <v>0.40158274479169398</v>
      </c>
    </row>
    <row r="1285" spans="2:4" x14ac:dyDescent="0.3">
      <c r="B1285" t="s">
        <v>124</v>
      </c>
      <c r="C1285" s="40">
        <v>44313.5625</v>
      </c>
      <c r="D1285" s="39">
        <v>0.40184759062790598</v>
      </c>
    </row>
    <row r="1286" spans="2:4" x14ac:dyDescent="0.3">
      <c r="B1286" t="s">
        <v>124</v>
      </c>
      <c r="C1286" s="40">
        <v>44313.583333333336</v>
      </c>
      <c r="D1286" s="39">
        <v>0.39278606608153099</v>
      </c>
    </row>
    <row r="1287" spans="2:4" x14ac:dyDescent="0.3">
      <c r="B1287" t="s">
        <v>124</v>
      </c>
      <c r="C1287" s="40">
        <v>44313.604166666664</v>
      </c>
      <c r="D1287" s="39">
        <v>0.37373654186788602</v>
      </c>
    </row>
    <row r="1288" spans="2:4" x14ac:dyDescent="0.3">
      <c r="B1288" t="s">
        <v>124</v>
      </c>
      <c r="C1288" s="40">
        <v>44313.625</v>
      </c>
      <c r="D1288" s="39">
        <v>0.35313931257492298</v>
      </c>
    </row>
    <row r="1289" spans="2:4" x14ac:dyDescent="0.3">
      <c r="B1289" t="s">
        <v>124</v>
      </c>
      <c r="C1289" s="40">
        <v>44313.645833333336</v>
      </c>
      <c r="D1289" s="39">
        <v>0.31844044696049001</v>
      </c>
    </row>
    <row r="1290" spans="2:4" x14ac:dyDescent="0.3">
      <c r="B1290" t="s">
        <v>124</v>
      </c>
      <c r="C1290" s="40">
        <v>44313.666666666664</v>
      </c>
      <c r="D1290" s="39">
        <v>0.29420301393291998</v>
      </c>
    </row>
    <row r="1291" spans="2:4" x14ac:dyDescent="0.3">
      <c r="B1291" t="s">
        <v>124</v>
      </c>
      <c r="C1291" s="40">
        <v>44313.6875</v>
      </c>
      <c r="D1291" s="39">
        <v>0.25769993597988</v>
      </c>
    </row>
    <row r="1292" spans="2:4" x14ac:dyDescent="0.3">
      <c r="B1292" t="s">
        <v>124</v>
      </c>
      <c r="C1292" s="40">
        <v>44313.708333333336</v>
      </c>
      <c r="D1292" s="39">
        <v>0.22417980676521901</v>
      </c>
    </row>
    <row r="1293" spans="2:4" x14ac:dyDescent="0.3">
      <c r="B1293" t="s">
        <v>124</v>
      </c>
      <c r="C1293" s="40">
        <v>44313.729166666664</v>
      </c>
      <c r="D1293" s="39">
        <v>0.20215766324279799</v>
      </c>
    </row>
    <row r="1294" spans="2:4" x14ac:dyDescent="0.3">
      <c r="B1294" t="s">
        <v>124</v>
      </c>
      <c r="C1294" s="40">
        <v>44313.75</v>
      </c>
      <c r="D1294" s="39">
        <v>0.20472947638373001</v>
      </c>
    </row>
    <row r="1295" spans="2:4" x14ac:dyDescent="0.3">
      <c r="B1295" t="s">
        <v>124</v>
      </c>
      <c r="C1295" s="40">
        <v>44313.770833333336</v>
      </c>
      <c r="D1295" s="39">
        <v>0.206968598748592</v>
      </c>
    </row>
    <row r="1296" spans="2:4" x14ac:dyDescent="0.3">
      <c r="B1296" t="s">
        <v>124</v>
      </c>
      <c r="C1296" s="40">
        <v>44313.791666666664</v>
      </c>
      <c r="D1296" s="39">
        <v>0.20710546477326999</v>
      </c>
    </row>
    <row r="1297" spans="2:4" x14ac:dyDescent="0.3">
      <c r="B1297" t="s">
        <v>124</v>
      </c>
      <c r="C1297" s="40">
        <v>44313.8125</v>
      </c>
      <c r="D1297" s="39">
        <v>0.19799365435932101</v>
      </c>
    </row>
    <row r="1298" spans="2:4" x14ac:dyDescent="0.3">
      <c r="B1298" t="s">
        <v>124</v>
      </c>
      <c r="C1298" s="40">
        <v>44313.833333333336</v>
      </c>
      <c r="D1298" s="39">
        <v>0.19951829823085199</v>
      </c>
    </row>
    <row r="1299" spans="2:4" x14ac:dyDescent="0.3">
      <c r="B1299" t="s">
        <v>124</v>
      </c>
      <c r="C1299" s="40">
        <v>44313.854166666664</v>
      </c>
      <c r="D1299" s="39">
        <v>0.196554832569625</v>
      </c>
    </row>
    <row r="1300" spans="2:4" x14ac:dyDescent="0.3">
      <c r="B1300" t="s">
        <v>124</v>
      </c>
      <c r="C1300" s="40">
        <v>44313.875</v>
      </c>
      <c r="D1300" s="39">
        <v>0.198939890310493</v>
      </c>
    </row>
    <row r="1301" spans="2:4" x14ac:dyDescent="0.3">
      <c r="B1301" t="s">
        <v>124</v>
      </c>
      <c r="C1301" s="40">
        <v>44313.895833333336</v>
      </c>
      <c r="D1301" s="39">
        <v>0.19559203417267601</v>
      </c>
    </row>
    <row r="1302" spans="2:4" x14ac:dyDescent="0.3">
      <c r="B1302" t="s">
        <v>124</v>
      </c>
      <c r="C1302" s="40">
        <v>44313.916666666664</v>
      </c>
      <c r="D1302" s="39">
        <v>0.18522739065570801</v>
      </c>
    </row>
    <row r="1303" spans="2:4" x14ac:dyDescent="0.3">
      <c r="B1303" t="s">
        <v>124</v>
      </c>
      <c r="C1303" s="40">
        <v>44313.9375</v>
      </c>
      <c r="D1303" s="39">
        <v>0.17470771685359501</v>
      </c>
    </row>
    <row r="1304" spans="2:4" x14ac:dyDescent="0.3">
      <c r="B1304" t="s">
        <v>124</v>
      </c>
      <c r="C1304" s="40">
        <v>44313.958333333336</v>
      </c>
      <c r="D1304" s="39">
        <v>0.17201515839575299</v>
      </c>
    </row>
    <row r="1305" spans="2:4" x14ac:dyDescent="0.3">
      <c r="B1305" t="s">
        <v>124</v>
      </c>
      <c r="C1305" s="40">
        <v>44313.979166666664</v>
      </c>
      <c r="D1305" s="39">
        <v>0.16910298194611201</v>
      </c>
    </row>
    <row r="1306" spans="2:4" x14ac:dyDescent="0.3">
      <c r="B1306" t="s">
        <v>124</v>
      </c>
      <c r="C1306" s="40">
        <v>44314</v>
      </c>
      <c r="D1306" s="39">
        <v>0.16741001793233801</v>
      </c>
    </row>
    <row r="1307" spans="2:4" x14ac:dyDescent="0.3">
      <c r="B1307" t="s">
        <v>124</v>
      </c>
      <c r="C1307" s="40">
        <v>44314.020833333336</v>
      </c>
      <c r="D1307" s="39">
        <v>0.15894416943709699</v>
      </c>
    </row>
    <row r="1308" spans="2:4" x14ac:dyDescent="0.3">
      <c r="B1308" t="s">
        <v>124</v>
      </c>
      <c r="C1308" s="40">
        <v>44314.041666666664</v>
      </c>
      <c r="D1308" s="39">
        <v>0.15396628821626401</v>
      </c>
    </row>
    <row r="1309" spans="2:4" x14ac:dyDescent="0.3">
      <c r="B1309" t="s">
        <v>124</v>
      </c>
      <c r="C1309" s="40">
        <v>44314.0625</v>
      </c>
      <c r="D1309" s="39">
        <v>0.15092988127899501</v>
      </c>
    </row>
    <row r="1310" spans="2:4" x14ac:dyDescent="0.3">
      <c r="B1310" t="s">
        <v>124</v>
      </c>
      <c r="C1310" s="40">
        <v>44314.083333333336</v>
      </c>
      <c r="D1310" s="39">
        <v>0.150262703071185</v>
      </c>
    </row>
    <row r="1311" spans="2:4" x14ac:dyDescent="0.3">
      <c r="B1311" t="s">
        <v>124</v>
      </c>
      <c r="C1311" s="40">
        <v>44314.104166666664</v>
      </c>
      <c r="D1311" s="39">
        <v>0.14329832709140899</v>
      </c>
    </row>
    <row r="1312" spans="2:4" x14ac:dyDescent="0.3">
      <c r="B1312" t="s">
        <v>124</v>
      </c>
      <c r="C1312" s="40">
        <v>44314.125</v>
      </c>
      <c r="D1312" s="39">
        <v>0.13469744598358499</v>
      </c>
    </row>
    <row r="1313" spans="2:4" x14ac:dyDescent="0.3">
      <c r="B1313" t="s">
        <v>124</v>
      </c>
      <c r="C1313" s="40">
        <v>44314.145833333336</v>
      </c>
      <c r="D1313" s="39">
        <v>0.13241951507946401</v>
      </c>
    </row>
    <row r="1314" spans="2:4" x14ac:dyDescent="0.3">
      <c r="B1314" t="s">
        <v>124</v>
      </c>
      <c r="C1314" s="40">
        <v>44314.166666666664</v>
      </c>
      <c r="D1314" s="39">
        <v>0.12988992234591801</v>
      </c>
    </row>
    <row r="1315" spans="2:4" x14ac:dyDescent="0.3">
      <c r="B1315" t="s">
        <v>124</v>
      </c>
      <c r="C1315" s="40">
        <v>44314.1875</v>
      </c>
      <c r="D1315" s="39">
        <v>0.123805726598194</v>
      </c>
    </row>
    <row r="1316" spans="2:4" x14ac:dyDescent="0.3">
      <c r="B1316" t="s">
        <v>124</v>
      </c>
      <c r="C1316" s="40">
        <v>44314.208333333336</v>
      </c>
      <c r="D1316" s="39">
        <v>0.120034406068668</v>
      </c>
    </row>
    <row r="1317" spans="2:4" x14ac:dyDescent="0.3">
      <c r="B1317" t="s">
        <v>124</v>
      </c>
      <c r="C1317" s="40">
        <v>44314.229166666664</v>
      </c>
      <c r="D1317" s="39">
        <v>0.13001837588874601</v>
      </c>
    </row>
    <row r="1318" spans="2:4" x14ac:dyDescent="0.3">
      <c r="B1318" t="s">
        <v>124</v>
      </c>
      <c r="C1318" s="40">
        <v>44314.25</v>
      </c>
      <c r="D1318" s="39">
        <v>0.132858819024087</v>
      </c>
    </row>
    <row r="1319" spans="2:4" x14ac:dyDescent="0.3">
      <c r="B1319" t="s">
        <v>124</v>
      </c>
      <c r="C1319" s="40">
        <v>44314.270833333336</v>
      </c>
      <c r="D1319" s="39">
        <v>0.15617621002877299</v>
      </c>
    </row>
    <row r="1320" spans="2:4" x14ac:dyDescent="0.3">
      <c r="B1320" t="s">
        <v>124</v>
      </c>
      <c r="C1320" s="40">
        <v>44314.291666666664</v>
      </c>
      <c r="D1320" s="39">
        <v>0.186740905958168</v>
      </c>
    </row>
    <row r="1321" spans="2:4" x14ac:dyDescent="0.3">
      <c r="B1321" t="s">
        <v>124</v>
      </c>
      <c r="C1321" s="40">
        <v>44314.3125</v>
      </c>
      <c r="D1321" s="39">
        <v>0.226457464317316</v>
      </c>
    </row>
    <row r="1322" spans="2:4" x14ac:dyDescent="0.3">
      <c r="B1322" t="s">
        <v>124</v>
      </c>
      <c r="C1322" s="40">
        <v>44314.333333333336</v>
      </c>
      <c r="D1322" s="39">
        <v>0.27665125810500102</v>
      </c>
    </row>
    <row r="1323" spans="2:4" x14ac:dyDescent="0.3">
      <c r="B1323" t="s">
        <v>124</v>
      </c>
      <c r="C1323" s="40">
        <v>44314.354166666664</v>
      </c>
      <c r="D1323" s="39">
        <v>0.31064491531090499</v>
      </c>
    </row>
    <row r="1324" spans="2:4" x14ac:dyDescent="0.3">
      <c r="B1324" t="s">
        <v>124</v>
      </c>
      <c r="C1324" s="40">
        <v>44314.375</v>
      </c>
      <c r="D1324" s="39">
        <v>0.32994855435866199</v>
      </c>
    </row>
    <row r="1325" spans="2:4" x14ac:dyDescent="0.3">
      <c r="B1325" t="s">
        <v>124</v>
      </c>
      <c r="C1325" s="40">
        <v>44314.395833333336</v>
      </c>
      <c r="D1325" s="39">
        <v>0.355135134059124</v>
      </c>
    </row>
    <row r="1326" spans="2:4" x14ac:dyDescent="0.3">
      <c r="B1326" t="s">
        <v>124</v>
      </c>
      <c r="C1326" s="40">
        <v>44314.416666666664</v>
      </c>
      <c r="D1326" s="39">
        <v>0.37786477433250298</v>
      </c>
    </row>
    <row r="1327" spans="2:4" x14ac:dyDescent="0.3">
      <c r="B1327" t="s">
        <v>124</v>
      </c>
      <c r="C1327" s="40">
        <v>44314.4375</v>
      </c>
      <c r="D1327" s="39">
        <v>0.38977099768853501</v>
      </c>
    </row>
    <row r="1328" spans="2:4" x14ac:dyDescent="0.3">
      <c r="B1328" t="s">
        <v>124</v>
      </c>
      <c r="C1328" s="40">
        <v>44314.458333333336</v>
      </c>
      <c r="D1328" s="39">
        <v>0.40323426242402399</v>
      </c>
    </row>
    <row r="1329" spans="2:4" x14ac:dyDescent="0.3">
      <c r="B1329" t="s">
        <v>124</v>
      </c>
      <c r="C1329" s="40">
        <v>44314.479166666664</v>
      </c>
      <c r="D1329" s="39">
        <v>0.40156093223327499</v>
      </c>
    </row>
    <row r="1330" spans="2:4" x14ac:dyDescent="0.3">
      <c r="B1330" t="s">
        <v>124</v>
      </c>
      <c r="C1330" s="40">
        <v>44314.5</v>
      </c>
      <c r="D1330" s="39">
        <v>0.400218974130581</v>
      </c>
    </row>
    <row r="1331" spans="2:4" x14ac:dyDescent="0.3">
      <c r="B1331" t="s">
        <v>124</v>
      </c>
      <c r="C1331" s="40">
        <v>44314.520833333336</v>
      </c>
      <c r="D1331" s="39">
        <v>0.39372475799606199</v>
      </c>
    </row>
    <row r="1332" spans="2:4" x14ac:dyDescent="0.3">
      <c r="B1332" t="s">
        <v>124</v>
      </c>
      <c r="C1332" s="40">
        <v>44314.541666666664</v>
      </c>
      <c r="D1332" s="39">
        <v>0.392469818792617</v>
      </c>
    </row>
    <row r="1333" spans="2:4" x14ac:dyDescent="0.3">
      <c r="B1333" t="s">
        <v>124</v>
      </c>
      <c r="C1333" s="40">
        <v>44314.5625</v>
      </c>
      <c r="D1333" s="39">
        <v>0.38194884233647702</v>
      </c>
    </row>
    <row r="1334" spans="2:4" x14ac:dyDescent="0.3">
      <c r="B1334" t="s">
        <v>124</v>
      </c>
      <c r="C1334" s="40">
        <v>44314.583333333336</v>
      </c>
      <c r="D1334" s="39">
        <v>0.36552237033850798</v>
      </c>
    </row>
    <row r="1335" spans="2:4" x14ac:dyDescent="0.3">
      <c r="B1335" t="s">
        <v>124</v>
      </c>
      <c r="C1335" s="40">
        <v>44314.604166666664</v>
      </c>
      <c r="D1335" s="39">
        <v>0.34263142585867101</v>
      </c>
    </row>
    <row r="1336" spans="2:4" x14ac:dyDescent="0.3">
      <c r="B1336" t="s">
        <v>124</v>
      </c>
      <c r="C1336" s="40">
        <v>44314.625</v>
      </c>
      <c r="D1336" s="39">
        <v>0.32705417068315601</v>
      </c>
    </row>
    <row r="1337" spans="2:4" x14ac:dyDescent="0.3">
      <c r="B1337" t="s">
        <v>124</v>
      </c>
      <c r="C1337" s="40">
        <v>44314.645833333336</v>
      </c>
      <c r="D1337" s="39">
        <v>0.29894777118001598</v>
      </c>
    </row>
    <row r="1338" spans="2:4" x14ac:dyDescent="0.3">
      <c r="B1338" t="s">
        <v>124</v>
      </c>
      <c r="C1338" s="40">
        <v>44314.666666666664</v>
      </c>
      <c r="D1338" s="39">
        <v>0.26273379006286202</v>
      </c>
    </row>
    <row r="1339" spans="2:4" x14ac:dyDescent="0.3">
      <c r="B1339" t="s">
        <v>124</v>
      </c>
      <c r="C1339" s="40">
        <v>44314.6875</v>
      </c>
      <c r="D1339" s="39">
        <v>0.23298348275966599</v>
      </c>
    </row>
    <row r="1340" spans="2:4" x14ac:dyDescent="0.3">
      <c r="B1340" t="s">
        <v>124</v>
      </c>
      <c r="C1340" s="40">
        <v>44314.708333333336</v>
      </c>
      <c r="D1340" s="39">
        <v>0.219748191663175</v>
      </c>
    </row>
    <row r="1341" spans="2:4" x14ac:dyDescent="0.3">
      <c r="B1341" t="s">
        <v>124</v>
      </c>
      <c r="C1341" s="40">
        <v>44314.729166666664</v>
      </c>
      <c r="D1341" s="39">
        <v>0.194930334389816</v>
      </c>
    </row>
    <row r="1342" spans="2:4" x14ac:dyDescent="0.3">
      <c r="B1342" t="s">
        <v>124</v>
      </c>
      <c r="C1342" s="40">
        <v>44314.75</v>
      </c>
      <c r="D1342" s="39">
        <v>0.19107017496196399</v>
      </c>
    </row>
    <row r="1343" spans="2:4" x14ac:dyDescent="0.3">
      <c r="B1343" t="s">
        <v>124</v>
      </c>
      <c r="C1343" s="40">
        <v>44314.770833333336</v>
      </c>
      <c r="D1343" s="39">
        <v>0.19300439654264201</v>
      </c>
    </row>
    <row r="1344" spans="2:4" x14ac:dyDescent="0.3">
      <c r="B1344" t="s">
        <v>124</v>
      </c>
      <c r="C1344" s="40">
        <v>44314.791666666664</v>
      </c>
      <c r="D1344" s="39">
        <v>0.197956877904403</v>
      </c>
    </row>
    <row r="1345" spans="2:4" x14ac:dyDescent="0.3">
      <c r="B1345" t="s">
        <v>124</v>
      </c>
      <c r="C1345" s="40">
        <v>44314.8125</v>
      </c>
      <c r="D1345" s="39">
        <v>0.19906178663519</v>
      </c>
    </row>
    <row r="1346" spans="2:4" x14ac:dyDescent="0.3">
      <c r="B1346" t="s">
        <v>124</v>
      </c>
      <c r="C1346" s="40">
        <v>44314.833333333336</v>
      </c>
      <c r="D1346" s="39">
        <v>0.196330380027149</v>
      </c>
    </row>
    <row r="1347" spans="2:4" x14ac:dyDescent="0.3">
      <c r="B1347" t="s">
        <v>124</v>
      </c>
      <c r="C1347" s="40">
        <v>44314.854166666664</v>
      </c>
      <c r="D1347" s="39">
        <v>0.19123003598332899</v>
      </c>
    </row>
    <row r="1348" spans="2:4" x14ac:dyDescent="0.3">
      <c r="B1348" t="s">
        <v>124</v>
      </c>
      <c r="C1348" s="40">
        <v>44314.875</v>
      </c>
      <c r="D1348" s="39">
        <v>0.1880526715011</v>
      </c>
    </row>
    <row r="1349" spans="2:4" x14ac:dyDescent="0.3">
      <c r="B1349" t="s">
        <v>124</v>
      </c>
      <c r="C1349" s="40">
        <v>44314.895833333336</v>
      </c>
      <c r="D1349" s="39">
        <v>0.18340600886696901</v>
      </c>
    </row>
    <row r="1350" spans="2:4" x14ac:dyDescent="0.3">
      <c r="B1350" t="s">
        <v>124</v>
      </c>
      <c r="C1350" s="40">
        <v>44314.916666666664</v>
      </c>
      <c r="D1350" s="39">
        <v>0.172416395156505</v>
      </c>
    </row>
    <row r="1351" spans="2:4" x14ac:dyDescent="0.3">
      <c r="B1351" t="s">
        <v>124</v>
      </c>
      <c r="C1351" s="40">
        <v>44314.9375</v>
      </c>
      <c r="D1351" s="39">
        <v>0.16049090096162999</v>
      </c>
    </row>
    <row r="1352" spans="2:4" x14ac:dyDescent="0.3">
      <c r="B1352" t="s">
        <v>124</v>
      </c>
      <c r="C1352" s="40">
        <v>44314.958333333336</v>
      </c>
      <c r="D1352" s="39">
        <v>0.151251410442445</v>
      </c>
    </row>
    <row r="1353" spans="2:4" x14ac:dyDescent="0.3">
      <c r="B1353" t="s">
        <v>124</v>
      </c>
      <c r="C1353" s="40">
        <v>44314.979166666664</v>
      </c>
      <c r="D1353" s="39">
        <v>0.15409086799923499</v>
      </c>
    </row>
    <row r="1354" spans="2:4" x14ac:dyDescent="0.3">
      <c r="B1354" t="s">
        <v>124</v>
      </c>
      <c r="C1354" s="40">
        <v>44315</v>
      </c>
      <c r="D1354" s="39">
        <v>0.157610280914009</v>
      </c>
    </row>
    <row r="1355" spans="2:4" x14ac:dyDescent="0.3">
      <c r="B1355" t="s">
        <v>124</v>
      </c>
      <c r="C1355" s="40">
        <v>44315.020833333336</v>
      </c>
      <c r="D1355" s="39">
        <v>0.153223477808105</v>
      </c>
    </row>
    <row r="1356" spans="2:4" x14ac:dyDescent="0.3">
      <c r="B1356" t="s">
        <v>124</v>
      </c>
      <c r="C1356" s="40">
        <v>44315.041666666664</v>
      </c>
      <c r="D1356" s="39">
        <v>0.147030270331555</v>
      </c>
    </row>
    <row r="1357" spans="2:4" x14ac:dyDescent="0.3">
      <c r="B1357" t="s">
        <v>124</v>
      </c>
      <c r="C1357" s="40">
        <v>44315.0625</v>
      </c>
      <c r="D1357" s="39">
        <v>0.14368815513184</v>
      </c>
    </row>
    <row r="1358" spans="2:4" x14ac:dyDescent="0.3">
      <c r="B1358" t="s">
        <v>124</v>
      </c>
      <c r="C1358" s="40">
        <v>44315.083333333336</v>
      </c>
      <c r="D1358" s="39">
        <v>0.14068505655918101</v>
      </c>
    </row>
    <row r="1359" spans="2:4" x14ac:dyDescent="0.3">
      <c r="B1359" t="s">
        <v>124</v>
      </c>
      <c r="C1359" s="40">
        <v>44315.104166666664</v>
      </c>
      <c r="D1359" s="39">
        <v>0.139833140348358</v>
      </c>
    </row>
    <row r="1360" spans="2:4" x14ac:dyDescent="0.3">
      <c r="B1360" t="s">
        <v>124</v>
      </c>
      <c r="C1360" s="40">
        <v>44315.125</v>
      </c>
      <c r="D1360" s="39">
        <v>0.13784100949957001</v>
      </c>
    </row>
    <row r="1361" spans="2:4" x14ac:dyDescent="0.3">
      <c r="B1361" t="s">
        <v>124</v>
      </c>
      <c r="C1361" s="40">
        <v>44315.145833333336</v>
      </c>
      <c r="D1361" s="39">
        <v>0.13154611555975901</v>
      </c>
    </row>
    <row r="1362" spans="2:4" x14ac:dyDescent="0.3">
      <c r="B1362" t="s">
        <v>124</v>
      </c>
      <c r="C1362" s="40">
        <v>44315.166666666664</v>
      </c>
      <c r="D1362" s="39">
        <v>0.1229702568317</v>
      </c>
    </row>
    <row r="1363" spans="2:4" x14ac:dyDescent="0.3">
      <c r="B1363" t="s">
        <v>124</v>
      </c>
      <c r="C1363" s="40">
        <v>44315.1875</v>
      </c>
      <c r="D1363" s="39">
        <v>0.122536153554617</v>
      </c>
    </row>
    <row r="1364" spans="2:4" x14ac:dyDescent="0.3">
      <c r="B1364" t="s">
        <v>124</v>
      </c>
      <c r="C1364" s="40">
        <v>44315.208333333336</v>
      </c>
      <c r="D1364" s="39">
        <v>0.116161045144392</v>
      </c>
    </row>
    <row r="1365" spans="2:4" x14ac:dyDescent="0.3">
      <c r="B1365" t="s">
        <v>124</v>
      </c>
      <c r="C1365" s="40">
        <v>44315.229166666664</v>
      </c>
      <c r="D1365" s="39">
        <v>0.11886358210206301</v>
      </c>
    </row>
    <row r="1366" spans="2:4" x14ac:dyDescent="0.3">
      <c r="B1366" t="s">
        <v>124</v>
      </c>
      <c r="C1366" s="40">
        <v>44315.25</v>
      </c>
      <c r="D1366" s="39">
        <v>0.13181072034262001</v>
      </c>
    </row>
    <row r="1367" spans="2:4" x14ac:dyDescent="0.3">
      <c r="B1367" t="s">
        <v>124</v>
      </c>
      <c r="C1367" s="40">
        <v>44315.270833333336</v>
      </c>
      <c r="D1367" s="39">
        <v>0.16445784625646301</v>
      </c>
    </row>
    <row r="1368" spans="2:4" x14ac:dyDescent="0.3">
      <c r="B1368" t="s">
        <v>124</v>
      </c>
      <c r="C1368" s="40">
        <v>44315.291666666664</v>
      </c>
      <c r="D1368" s="39">
        <v>0.189890674823914</v>
      </c>
    </row>
    <row r="1369" spans="2:4" x14ac:dyDescent="0.3">
      <c r="B1369" t="s">
        <v>124</v>
      </c>
      <c r="C1369" s="40">
        <v>44315.3125</v>
      </c>
      <c r="D1369" s="39">
        <v>0.223297108685544</v>
      </c>
    </row>
    <row r="1370" spans="2:4" x14ac:dyDescent="0.3">
      <c r="B1370" t="s">
        <v>124</v>
      </c>
      <c r="C1370" s="40">
        <v>44315.333333333336</v>
      </c>
      <c r="D1370" s="39">
        <v>0.26155523862510899</v>
      </c>
    </row>
    <row r="1371" spans="2:4" x14ac:dyDescent="0.3">
      <c r="B1371" t="s">
        <v>124</v>
      </c>
      <c r="C1371" s="40">
        <v>44315.354166666664</v>
      </c>
      <c r="D1371" s="39">
        <v>0.30106042940143501</v>
      </c>
    </row>
    <row r="1372" spans="2:4" x14ac:dyDescent="0.3">
      <c r="B1372" t="s">
        <v>124</v>
      </c>
      <c r="C1372" s="40">
        <v>44315.375</v>
      </c>
      <c r="D1372" s="39">
        <v>0.33074892070418699</v>
      </c>
    </row>
    <row r="1373" spans="2:4" x14ac:dyDescent="0.3">
      <c r="B1373" t="s">
        <v>124</v>
      </c>
      <c r="C1373" s="40">
        <v>44315.395833333336</v>
      </c>
      <c r="D1373" s="39">
        <v>0.36353176484320299</v>
      </c>
    </row>
    <row r="1374" spans="2:4" x14ac:dyDescent="0.3">
      <c r="B1374" t="s">
        <v>124</v>
      </c>
      <c r="C1374" s="40">
        <v>44315.416666666664</v>
      </c>
      <c r="D1374" s="39">
        <v>0.38997521997960899</v>
      </c>
    </row>
    <row r="1375" spans="2:4" x14ac:dyDescent="0.3">
      <c r="B1375" t="s">
        <v>124</v>
      </c>
      <c r="C1375" s="40">
        <v>44315.4375</v>
      </c>
      <c r="D1375" s="39">
        <v>0.40508902374099598</v>
      </c>
    </row>
    <row r="1376" spans="2:4" x14ac:dyDescent="0.3">
      <c r="B1376" t="s">
        <v>124</v>
      </c>
      <c r="C1376" s="40">
        <v>44315.458333333336</v>
      </c>
      <c r="D1376" s="39">
        <v>0.41807657580750401</v>
      </c>
    </row>
    <row r="1377" spans="2:4" x14ac:dyDescent="0.3">
      <c r="B1377" t="s">
        <v>124</v>
      </c>
      <c r="C1377" s="40">
        <v>44315.479166666664</v>
      </c>
      <c r="D1377" s="39">
        <v>0.42326472784622698</v>
      </c>
    </row>
    <row r="1378" spans="2:4" x14ac:dyDescent="0.3">
      <c r="B1378" t="s">
        <v>124</v>
      </c>
      <c r="C1378" s="40">
        <v>44315.5</v>
      </c>
      <c r="D1378" s="39">
        <v>0.42637297877449998</v>
      </c>
    </row>
    <row r="1379" spans="2:4" x14ac:dyDescent="0.3">
      <c r="B1379" t="s">
        <v>124</v>
      </c>
      <c r="C1379" s="40">
        <v>44315.520833333336</v>
      </c>
      <c r="D1379" s="39">
        <v>0.41620671692859801</v>
      </c>
    </row>
    <row r="1380" spans="2:4" x14ac:dyDescent="0.3">
      <c r="B1380" t="s">
        <v>124</v>
      </c>
      <c r="C1380" s="40">
        <v>44315.541666666664</v>
      </c>
      <c r="D1380" s="39">
        <v>0.41318373493951599</v>
      </c>
    </row>
    <row r="1381" spans="2:4" x14ac:dyDescent="0.3">
      <c r="B1381" t="s">
        <v>124</v>
      </c>
      <c r="C1381" s="40">
        <v>44315.5625</v>
      </c>
      <c r="D1381" s="39">
        <v>0.40556383502211102</v>
      </c>
    </row>
    <row r="1382" spans="2:4" x14ac:dyDescent="0.3">
      <c r="B1382" t="s">
        <v>124</v>
      </c>
      <c r="C1382" s="40">
        <v>44315.583333333336</v>
      </c>
      <c r="D1382" s="39">
        <v>0.38623970811039299</v>
      </c>
    </row>
    <row r="1383" spans="2:4" x14ac:dyDescent="0.3">
      <c r="B1383" t="s">
        <v>124</v>
      </c>
      <c r="C1383" s="40">
        <v>44315.604166666664</v>
      </c>
      <c r="D1383" s="39">
        <v>0.35627514009542899</v>
      </c>
    </row>
    <row r="1384" spans="2:4" x14ac:dyDescent="0.3">
      <c r="B1384" t="s">
        <v>124</v>
      </c>
      <c r="C1384" s="40">
        <v>44315.625</v>
      </c>
      <c r="D1384" s="39">
        <v>0.335205612469542</v>
      </c>
    </row>
    <row r="1385" spans="2:4" x14ac:dyDescent="0.3">
      <c r="B1385" t="s">
        <v>124</v>
      </c>
      <c r="C1385" s="40">
        <v>44315.645833333336</v>
      </c>
      <c r="D1385" s="39">
        <v>0.30488959874948601</v>
      </c>
    </row>
    <row r="1386" spans="2:4" x14ac:dyDescent="0.3">
      <c r="B1386" t="s">
        <v>124</v>
      </c>
      <c r="C1386" s="40">
        <v>44315.666666666664</v>
      </c>
      <c r="D1386" s="39">
        <v>0.28097295289542401</v>
      </c>
    </row>
    <row r="1387" spans="2:4" x14ac:dyDescent="0.3">
      <c r="B1387" t="s">
        <v>124</v>
      </c>
      <c r="C1387" s="40">
        <v>44315.6875</v>
      </c>
      <c r="D1387" s="39">
        <v>0.24000595638845801</v>
      </c>
    </row>
    <row r="1388" spans="2:4" x14ac:dyDescent="0.3">
      <c r="B1388" t="s">
        <v>124</v>
      </c>
      <c r="C1388" s="40">
        <v>44315.708333333336</v>
      </c>
      <c r="D1388" s="39">
        <v>0.208293134345026</v>
      </c>
    </row>
    <row r="1389" spans="2:4" x14ac:dyDescent="0.3">
      <c r="B1389" t="s">
        <v>124</v>
      </c>
      <c r="C1389" s="40">
        <v>44315.729166666664</v>
      </c>
      <c r="D1389" s="39">
        <v>0.18155596362145901</v>
      </c>
    </row>
    <row r="1390" spans="2:4" x14ac:dyDescent="0.3">
      <c r="B1390" t="s">
        <v>124</v>
      </c>
      <c r="C1390" s="40">
        <v>44315.75</v>
      </c>
      <c r="D1390" s="39">
        <v>0.184694438524036</v>
      </c>
    </row>
    <row r="1391" spans="2:4" x14ac:dyDescent="0.3">
      <c r="B1391" t="s">
        <v>124</v>
      </c>
      <c r="C1391" s="40">
        <v>44315.770833333336</v>
      </c>
      <c r="D1391" s="39">
        <v>0.18378656400044999</v>
      </c>
    </row>
    <row r="1392" spans="2:4" x14ac:dyDescent="0.3">
      <c r="B1392" t="s">
        <v>124</v>
      </c>
      <c r="C1392" s="40">
        <v>44315.791666666664</v>
      </c>
      <c r="D1392" s="39">
        <v>0.184963503541383</v>
      </c>
    </row>
    <row r="1393" spans="2:4" x14ac:dyDescent="0.3">
      <c r="B1393" t="s">
        <v>124</v>
      </c>
      <c r="C1393" s="40">
        <v>44315.8125</v>
      </c>
      <c r="D1393" s="39">
        <v>0.185608984205584</v>
      </c>
    </row>
    <row r="1394" spans="2:4" x14ac:dyDescent="0.3">
      <c r="B1394" t="s">
        <v>124</v>
      </c>
      <c r="C1394" s="40">
        <v>44315.833333333336</v>
      </c>
      <c r="D1394" s="39">
        <v>0.185862450526004</v>
      </c>
    </row>
    <row r="1395" spans="2:4" x14ac:dyDescent="0.3">
      <c r="B1395" t="s">
        <v>124</v>
      </c>
      <c r="C1395" s="40">
        <v>44315.854166666664</v>
      </c>
      <c r="D1395" s="39">
        <v>0.18224585601189799</v>
      </c>
    </row>
    <row r="1396" spans="2:4" x14ac:dyDescent="0.3">
      <c r="B1396" t="s">
        <v>124</v>
      </c>
      <c r="C1396" s="40">
        <v>44315.875</v>
      </c>
      <c r="D1396" s="39">
        <v>0.183054224528789</v>
      </c>
    </row>
    <row r="1397" spans="2:4" x14ac:dyDescent="0.3">
      <c r="B1397" t="s">
        <v>124</v>
      </c>
      <c r="C1397" s="40">
        <v>44315.895833333336</v>
      </c>
      <c r="D1397" s="39">
        <v>0.17862044636562899</v>
      </c>
    </row>
    <row r="1398" spans="2:4" x14ac:dyDescent="0.3">
      <c r="B1398" t="s">
        <v>124</v>
      </c>
      <c r="C1398" s="40">
        <v>44315.916666666664</v>
      </c>
      <c r="D1398" s="39">
        <v>0.165140586974281</v>
      </c>
    </row>
    <row r="1399" spans="2:4" x14ac:dyDescent="0.3">
      <c r="B1399" t="s">
        <v>124</v>
      </c>
      <c r="C1399" s="40">
        <v>44315.9375</v>
      </c>
      <c r="D1399" s="39">
        <v>0.15791435232304701</v>
      </c>
    </row>
    <row r="1400" spans="2:4" x14ac:dyDescent="0.3">
      <c r="B1400" t="s">
        <v>124</v>
      </c>
      <c r="C1400" s="40">
        <v>44315.958333333336</v>
      </c>
      <c r="D1400" s="39">
        <v>0.15613182027053699</v>
      </c>
    </row>
    <row r="1401" spans="2:4" x14ac:dyDescent="0.3">
      <c r="B1401" t="s">
        <v>124</v>
      </c>
      <c r="C1401" s="40">
        <v>44315.979166666664</v>
      </c>
      <c r="D1401" s="39">
        <v>0.15774364291191201</v>
      </c>
    </row>
    <row r="1402" spans="2:4" x14ac:dyDescent="0.3">
      <c r="B1402" t="s">
        <v>124</v>
      </c>
      <c r="C1402" s="40">
        <v>44316</v>
      </c>
      <c r="D1402" s="39">
        <v>0.163958443236042</v>
      </c>
    </row>
    <row r="1403" spans="2:4" x14ac:dyDescent="0.3">
      <c r="B1403" t="s">
        <v>124</v>
      </c>
      <c r="C1403" s="40">
        <v>44316.020833333336</v>
      </c>
      <c r="D1403" s="39">
        <v>0.16460500604867701</v>
      </c>
    </row>
    <row r="1404" spans="2:4" x14ac:dyDescent="0.3">
      <c r="B1404" t="s">
        <v>124</v>
      </c>
      <c r="C1404" s="40">
        <v>44316.041666666664</v>
      </c>
      <c r="D1404" s="39">
        <v>0.16447700457956199</v>
      </c>
    </row>
    <row r="1405" spans="2:4" x14ac:dyDescent="0.3">
      <c r="B1405" t="s">
        <v>124</v>
      </c>
      <c r="C1405" s="40">
        <v>44316.0625</v>
      </c>
      <c r="D1405" s="39">
        <v>0.16303037196818501</v>
      </c>
    </row>
    <row r="1406" spans="2:4" x14ac:dyDescent="0.3">
      <c r="B1406" t="s">
        <v>124</v>
      </c>
      <c r="C1406" s="40">
        <v>44316.083333333336</v>
      </c>
      <c r="D1406" s="39">
        <v>0.15334019927206499</v>
      </c>
    </row>
    <row r="1407" spans="2:4" x14ac:dyDescent="0.3">
      <c r="B1407" t="s">
        <v>124</v>
      </c>
      <c r="C1407" s="40">
        <v>44316.104166666664</v>
      </c>
      <c r="D1407" s="39">
        <v>0.150521631736972</v>
      </c>
    </row>
    <row r="1408" spans="2:4" x14ac:dyDescent="0.3">
      <c r="B1408" t="s">
        <v>124</v>
      </c>
      <c r="C1408" s="40">
        <v>44316.125</v>
      </c>
      <c r="D1408" s="39">
        <v>0.15166492928064501</v>
      </c>
    </row>
    <row r="1409" spans="2:4" x14ac:dyDescent="0.3">
      <c r="B1409" t="s">
        <v>124</v>
      </c>
      <c r="C1409" s="40">
        <v>44316.145833333336</v>
      </c>
      <c r="D1409" s="39">
        <v>0.14637229370648799</v>
      </c>
    </row>
    <row r="1410" spans="2:4" x14ac:dyDescent="0.3">
      <c r="B1410" t="s">
        <v>124</v>
      </c>
      <c r="C1410" s="40">
        <v>44316.166666666664</v>
      </c>
      <c r="D1410" s="39">
        <v>0.14879199056251899</v>
      </c>
    </row>
    <row r="1411" spans="2:4" x14ac:dyDescent="0.3">
      <c r="B1411" t="s">
        <v>124</v>
      </c>
      <c r="C1411" s="40">
        <v>44316.1875</v>
      </c>
      <c r="D1411" s="39">
        <v>0.14652652221292201</v>
      </c>
    </row>
    <row r="1412" spans="2:4" x14ac:dyDescent="0.3">
      <c r="B1412" t="s">
        <v>124</v>
      </c>
      <c r="C1412" s="40">
        <v>44316.208333333336</v>
      </c>
      <c r="D1412" s="39">
        <v>0.14778180236541699</v>
      </c>
    </row>
    <row r="1413" spans="2:4" x14ac:dyDescent="0.3">
      <c r="B1413" t="s">
        <v>124</v>
      </c>
      <c r="C1413" s="40">
        <v>44316.229166666664</v>
      </c>
      <c r="D1413" s="39">
        <v>0.14998817974414799</v>
      </c>
    </row>
    <row r="1414" spans="2:4" x14ac:dyDescent="0.3">
      <c r="B1414" t="s">
        <v>124</v>
      </c>
      <c r="C1414" s="40">
        <v>44316.25</v>
      </c>
      <c r="D1414" s="39">
        <v>0.15401685502821799</v>
      </c>
    </row>
    <row r="1415" spans="2:4" x14ac:dyDescent="0.3">
      <c r="B1415" t="s">
        <v>124</v>
      </c>
      <c r="C1415" s="40">
        <v>44316.270833333336</v>
      </c>
      <c r="D1415" s="39">
        <v>0.193935555185618</v>
      </c>
    </row>
    <row r="1416" spans="2:4" x14ac:dyDescent="0.3">
      <c r="B1416" t="s">
        <v>124</v>
      </c>
      <c r="C1416" s="40">
        <v>44316.291666666664</v>
      </c>
      <c r="D1416" s="39">
        <v>0.21854743811754301</v>
      </c>
    </row>
    <row r="1417" spans="2:4" x14ac:dyDescent="0.3">
      <c r="B1417" t="s">
        <v>124</v>
      </c>
      <c r="C1417" s="40">
        <v>44316.3125</v>
      </c>
      <c r="D1417" s="39">
        <v>0.25651968948633802</v>
      </c>
    </row>
    <row r="1418" spans="2:4" x14ac:dyDescent="0.3">
      <c r="B1418" t="s">
        <v>124</v>
      </c>
      <c r="C1418" s="40">
        <v>44316.333333333336</v>
      </c>
      <c r="D1418" s="39">
        <v>0.30277358172049801</v>
      </c>
    </row>
    <row r="1419" spans="2:4" x14ac:dyDescent="0.3">
      <c r="B1419" t="s">
        <v>124</v>
      </c>
      <c r="C1419" s="40">
        <v>44316.354166666664</v>
      </c>
      <c r="D1419" s="39">
        <v>0.34044227942904598</v>
      </c>
    </row>
    <row r="1420" spans="2:4" x14ac:dyDescent="0.3">
      <c r="B1420" t="s">
        <v>124</v>
      </c>
      <c r="C1420" s="40">
        <v>44316.375</v>
      </c>
      <c r="D1420" s="39">
        <v>0.36575103162342498</v>
      </c>
    </row>
    <row r="1421" spans="2:4" x14ac:dyDescent="0.3">
      <c r="B1421" t="s">
        <v>124</v>
      </c>
      <c r="C1421" s="40">
        <v>44316.395833333336</v>
      </c>
      <c r="D1421" s="39">
        <v>0.37687408007697198</v>
      </c>
    </row>
    <row r="1422" spans="2:4" x14ac:dyDescent="0.3">
      <c r="B1422" t="s">
        <v>124</v>
      </c>
      <c r="C1422" s="40">
        <v>44316.416666666664</v>
      </c>
      <c r="D1422" s="39">
        <v>0.384933610711996</v>
      </c>
    </row>
    <row r="1423" spans="2:4" x14ac:dyDescent="0.3">
      <c r="B1423" t="s">
        <v>124</v>
      </c>
      <c r="C1423" s="40">
        <v>44316.4375</v>
      </c>
      <c r="D1423" s="39">
        <v>0.40179304818795702</v>
      </c>
    </row>
    <row r="1424" spans="2:4" x14ac:dyDescent="0.3">
      <c r="B1424" t="s">
        <v>124</v>
      </c>
      <c r="C1424" s="40">
        <v>44316.458333333336</v>
      </c>
      <c r="D1424" s="39">
        <v>0.40481955131805503</v>
      </c>
    </row>
    <row r="1425" spans="2:4" x14ac:dyDescent="0.3">
      <c r="B1425" t="s">
        <v>124</v>
      </c>
      <c r="C1425" s="40">
        <v>44316.479166666664</v>
      </c>
      <c r="D1425" s="39">
        <v>0.41450963212389902</v>
      </c>
    </row>
    <row r="1426" spans="2:4" x14ac:dyDescent="0.3">
      <c r="B1426" t="s">
        <v>124</v>
      </c>
      <c r="C1426" s="40">
        <v>44316.5</v>
      </c>
      <c r="D1426" s="39">
        <v>0.42581829898318202</v>
      </c>
    </row>
    <row r="1427" spans="2:4" x14ac:dyDescent="0.3">
      <c r="B1427" t="s">
        <v>124</v>
      </c>
      <c r="C1427" s="40">
        <v>44316.520833333336</v>
      </c>
      <c r="D1427" s="39">
        <v>0.41265129135668699</v>
      </c>
    </row>
    <row r="1428" spans="2:4" x14ac:dyDescent="0.3">
      <c r="B1428" t="s">
        <v>124</v>
      </c>
      <c r="C1428" s="40">
        <v>44316.541666666664</v>
      </c>
      <c r="D1428" s="39">
        <v>0.39238605754505201</v>
      </c>
    </row>
    <row r="1429" spans="2:4" x14ac:dyDescent="0.3">
      <c r="B1429" t="s">
        <v>124</v>
      </c>
      <c r="C1429" s="40">
        <v>44316.5625</v>
      </c>
      <c r="D1429" s="39">
        <v>0.37067602024017698</v>
      </c>
    </row>
    <row r="1430" spans="2:4" x14ac:dyDescent="0.3">
      <c r="B1430" t="s">
        <v>124</v>
      </c>
      <c r="C1430" s="40">
        <v>44316.583333333336</v>
      </c>
      <c r="D1430" s="39">
        <v>0.35870702537610499</v>
      </c>
    </row>
    <row r="1431" spans="2:4" x14ac:dyDescent="0.3">
      <c r="B1431" t="s">
        <v>124</v>
      </c>
      <c r="C1431" s="40">
        <v>44316.604166666664</v>
      </c>
      <c r="D1431" s="39">
        <v>0.34307884955512602</v>
      </c>
    </row>
    <row r="1432" spans="2:4" x14ac:dyDescent="0.3">
      <c r="B1432" t="s">
        <v>124</v>
      </c>
      <c r="C1432" s="40">
        <v>44316.625</v>
      </c>
      <c r="D1432" s="39">
        <v>0.32814697610549498</v>
      </c>
    </row>
    <row r="1433" spans="2:4" x14ac:dyDescent="0.3">
      <c r="B1433" t="s">
        <v>124</v>
      </c>
      <c r="C1433" s="40">
        <v>44316.645833333336</v>
      </c>
      <c r="D1433" s="39">
        <v>0.30701239034035099</v>
      </c>
    </row>
    <row r="1434" spans="2:4" x14ac:dyDescent="0.3">
      <c r="B1434" t="s">
        <v>124</v>
      </c>
      <c r="C1434" s="40">
        <v>44316.666666666664</v>
      </c>
      <c r="D1434" s="39">
        <v>0.28385233050724601</v>
      </c>
    </row>
    <row r="1435" spans="2:4" x14ac:dyDescent="0.3">
      <c r="B1435" t="s">
        <v>124</v>
      </c>
      <c r="C1435" s="40">
        <v>44316.6875</v>
      </c>
      <c r="D1435" s="39">
        <v>0.25663558457764202</v>
      </c>
    </row>
    <row r="1436" spans="2:4" x14ac:dyDescent="0.3">
      <c r="B1436" t="s">
        <v>124</v>
      </c>
      <c r="C1436" s="40">
        <v>44316.708333333336</v>
      </c>
      <c r="D1436" s="39">
        <v>0.24225045776655799</v>
      </c>
    </row>
    <row r="1437" spans="2:4" x14ac:dyDescent="0.3">
      <c r="B1437" t="s">
        <v>124</v>
      </c>
      <c r="C1437" s="40">
        <v>44316.729166666664</v>
      </c>
      <c r="D1437" s="39">
        <v>0.218417428763237</v>
      </c>
    </row>
    <row r="1438" spans="2:4" x14ac:dyDescent="0.3">
      <c r="B1438" t="s">
        <v>124</v>
      </c>
      <c r="C1438" s="40">
        <v>44316.75</v>
      </c>
      <c r="D1438" s="39">
        <v>0.217005954317291</v>
      </c>
    </row>
    <row r="1439" spans="2:4" x14ac:dyDescent="0.3">
      <c r="B1439" t="s">
        <v>124</v>
      </c>
      <c r="C1439" s="40">
        <v>44316.770833333336</v>
      </c>
      <c r="D1439" s="39">
        <v>0.226010584682759</v>
      </c>
    </row>
    <row r="1440" spans="2:4" x14ac:dyDescent="0.3">
      <c r="B1440" t="s">
        <v>124</v>
      </c>
      <c r="C1440" s="40">
        <v>44316.791666666664</v>
      </c>
      <c r="D1440" s="39">
        <v>0.22984094173375699</v>
      </c>
    </row>
    <row r="1441" spans="2:4" x14ac:dyDescent="0.3">
      <c r="B1441" t="s">
        <v>124</v>
      </c>
      <c r="C1441" s="40">
        <v>44316.8125</v>
      </c>
      <c r="D1441" s="39">
        <v>0.218260804099079</v>
      </c>
    </row>
    <row r="1442" spans="2:4" x14ac:dyDescent="0.3">
      <c r="B1442" t="s">
        <v>124</v>
      </c>
      <c r="C1442" s="40">
        <v>44316.833333333336</v>
      </c>
      <c r="D1442" s="39">
        <v>0.22328528336398901</v>
      </c>
    </row>
    <row r="1443" spans="2:4" x14ac:dyDescent="0.3">
      <c r="B1443" t="s">
        <v>124</v>
      </c>
      <c r="C1443" s="40">
        <v>44316.854166666664</v>
      </c>
      <c r="D1443" s="39">
        <v>0.22476561209924001</v>
      </c>
    </row>
    <row r="1444" spans="2:4" x14ac:dyDescent="0.3">
      <c r="B1444" t="s">
        <v>124</v>
      </c>
      <c r="C1444" s="40">
        <v>44316.875</v>
      </c>
      <c r="D1444" s="39">
        <v>0.22164767541385</v>
      </c>
    </row>
    <row r="1445" spans="2:4" x14ac:dyDescent="0.3">
      <c r="B1445" t="s">
        <v>124</v>
      </c>
      <c r="C1445" s="40">
        <v>44316.895833333336</v>
      </c>
      <c r="D1445" s="39">
        <v>0.212651900963052</v>
      </c>
    </row>
    <row r="1446" spans="2:4" x14ac:dyDescent="0.3">
      <c r="B1446" t="s">
        <v>124</v>
      </c>
      <c r="C1446" s="40">
        <v>44316.916666666664</v>
      </c>
      <c r="D1446" s="39">
        <v>0.215106985547732</v>
      </c>
    </row>
    <row r="1447" spans="2:4" x14ac:dyDescent="0.3">
      <c r="B1447" t="s">
        <v>124</v>
      </c>
      <c r="C1447" s="40">
        <v>44316.9375</v>
      </c>
      <c r="D1447" s="39">
        <v>0.21858198122099401</v>
      </c>
    </row>
    <row r="1448" spans="2:4" x14ac:dyDescent="0.3">
      <c r="B1448" t="s">
        <v>124</v>
      </c>
      <c r="C1448" s="40">
        <v>44316.958333333336</v>
      </c>
      <c r="D1448" s="39">
        <v>0.22198023765185701</v>
      </c>
    </row>
    <row r="1449" spans="2:4" x14ac:dyDescent="0.3">
      <c r="B1449" t="s">
        <v>124</v>
      </c>
      <c r="C1449" s="40">
        <v>44316.979166666664</v>
      </c>
      <c r="D1449" s="39">
        <v>0.23047930795638399</v>
      </c>
    </row>
    <row r="1450" spans="2:4" x14ac:dyDescent="0.3">
      <c r="B1450" t="s">
        <v>124</v>
      </c>
      <c r="C1450" s="40">
        <v>44317</v>
      </c>
      <c r="D1450" s="39">
        <v>0.23577918352441299</v>
      </c>
    </row>
    <row r="1451" spans="2:4" x14ac:dyDescent="0.3">
      <c r="B1451" t="s">
        <v>124</v>
      </c>
      <c r="C1451" s="40">
        <v>44317.020833333336</v>
      </c>
      <c r="D1451" s="39">
        <v>0.24227251528858401</v>
      </c>
    </row>
    <row r="1452" spans="2:4" x14ac:dyDescent="0.3">
      <c r="B1452" t="s">
        <v>124</v>
      </c>
      <c r="C1452" s="40">
        <v>44317.041666666664</v>
      </c>
      <c r="D1452" s="39">
        <v>0.24008483607034201</v>
      </c>
    </row>
    <row r="1453" spans="2:4" x14ac:dyDescent="0.3">
      <c r="B1453" t="s">
        <v>124</v>
      </c>
      <c r="C1453" s="40">
        <v>44317.0625</v>
      </c>
      <c r="D1453" s="39">
        <v>0.24399637404438901</v>
      </c>
    </row>
    <row r="1454" spans="2:4" x14ac:dyDescent="0.3">
      <c r="B1454" t="s">
        <v>124</v>
      </c>
      <c r="C1454" s="40">
        <v>44317.083333333336</v>
      </c>
      <c r="D1454" s="39">
        <v>0.254604601032072</v>
      </c>
    </row>
    <row r="1455" spans="2:4" x14ac:dyDescent="0.3">
      <c r="B1455" t="s">
        <v>124</v>
      </c>
      <c r="C1455" s="40">
        <v>44317.104166666664</v>
      </c>
      <c r="D1455" s="39">
        <v>0.26435931652031702</v>
      </c>
    </row>
    <row r="1456" spans="2:4" x14ac:dyDescent="0.3">
      <c r="B1456" t="s">
        <v>124</v>
      </c>
      <c r="C1456" s="40">
        <v>44317.125</v>
      </c>
      <c r="D1456" s="39">
        <v>0.26987256715719798</v>
      </c>
    </row>
    <row r="1457" spans="2:4" x14ac:dyDescent="0.3">
      <c r="B1457" t="s">
        <v>124</v>
      </c>
      <c r="C1457" s="40">
        <v>44317.145833333336</v>
      </c>
      <c r="D1457" s="39">
        <v>0.271534010738191</v>
      </c>
    </row>
    <row r="1458" spans="2:4" x14ac:dyDescent="0.3">
      <c r="B1458" t="s">
        <v>124</v>
      </c>
      <c r="C1458" s="40">
        <v>44317.166666666664</v>
      </c>
      <c r="D1458" s="39">
        <v>0.27589227283650702</v>
      </c>
    </row>
    <row r="1459" spans="2:4" x14ac:dyDescent="0.3">
      <c r="B1459" t="s">
        <v>124</v>
      </c>
      <c r="C1459" s="40">
        <v>44317.1875</v>
      </c>
      <c r="D1459" s="39">
        <v>0.27706939854506701</v>
      </c>
    </row>
    <row r="1460" spans="2:4" x14ac:dyDescent="0.3">
      <c r="B1460" t="s">
        <v>124</v>
      </c>
      <c r="C1460" s="40">
        <v>44317.208333333336</v>
      </c>
      <c r="D1460" s="39">
        <v>0.27684565843832598</v>
      </c>
    </row>
    <row r="1461" spans="2:4" x14ac:dyDescent="0.3">
      <c r="B1461" t="s">
        <v>124</v>
      </c>
      <c r="C1461" s="40">
        <v>44317.229166666664</v>
      </c>
      <c r="D1461" s="39">
        <v>0.27139907647892397</v>
      </c>
    </row>
    <row r="1462" spans="2:4" x14ac:dyDescent="0.3">
      <c r="B1462" t="s">
        <v>124</v>
      </c>
      <c r="C1462" s="40">
        <v>44317.25</v>
      </c>
      <c r="D1462" s="39">
        <v>0.27167118804711698</v>
      </c>
    </row>
    <row r="1463" spans="2:4" x14ac:dyDescent="0.3">
      <c r="B1463" t="s">
        <v>124</v>
      </c>
      <c r="C1463" s="40">
        <v>44317.270833333336</v>
      </c>
      <c r="D1463" s="39">
        <v>0.26409179839425101</v>
      </c>
    </row>
    <row r="1464" spans="2:4" x14ac:dyDescent="0.3">
      <c r="B1464" t="s">
        <v>124</v>
      </c>
      <c r="C1464" s="40">
        <v>44317.291666666664</v>
      </c>
      <c r="D1464" s="39">
        <v>0.26537151014634602</v>
      </c>
    </row>
    <row r="1465" spans="2:4" x14ac:dyDescent="0.3">
      <c r="B1465" t="s">
        <v>124</v>
      </c>
      <c r="C1465" s="40">
        <v>44317.3125</v>
      </c>
      <c r="D1465" s="39">
        <v>0.28161992832093002</v>
      </c>
    </row>
    <row r="1466" spans="2:4" x14ac:dyDescent="0.3">
      <c r="B1466" t="s">
        <v>124</v>
      </c>
      <c r="C1466" s="40">
        <v>44317.333333333336</v>
      </c>
      <c r="D1466" s="39">
        <v>0.32898462293877301</v>
      </c>
    </row>
    <row r="1467" spans="2:4" x14ac:dyDescent="0.3">
      <c r="B1467" t="s">
        <v>124</v>
      </c>
      <c r="C1467" s="40">
        <v>44317.354166666664</v>
      </c>
      <c r="D1467" s="39">
        <v>0.36927563767034999</v>
      </c>
    </row>
    <row r="1468" spans="2:4" x14ac:dyDescent="0.3">
      <c r="B1468" t="s">
        <v>124</v>
      </c>
      <c r="C1468" s="40">
        <v>44317.375</v>
      </c>
      <c r="D1468" s="39">
        <v>0.39376707988335802</v>
      </c>
    </row>
    <row r="1469" spans="2:4" x14ac:dyDescent="0.3">
      <c r="B1469" t="s">
        <v>124</v>
      </c>
      <c r="C1469" s="40">
        <v>44317.395833333336</v>
      </c>
      <c r="D1469" s="39">
        <v>0.42873114950198499</v>
      </c>
    </row>
    <row r="1470" spans="2:4" x14ac:dyDescent="0.3">
      <c r="B1470" t="s">
        <v>124</v>
      </c>
      <c r="C1470" s="40">
        <v>44317.416666666664</v>
      </c>
      <c r="D1470" s="39">
        <v>0.44524779843148898</v>
      </c>
    </row>
    <row r="1471" spans="2:4" x14ac:dyDescent="0.3">
      <c r="B1471" t="s">
        <v>124</v>
      </c>
      <c r="C1471" s="40">
        <v>44317.4375</v>
      </c>
      <c r="D1471" s="39">
        <v>0.45858359652743202</v>
      </c>
    </row>
    <row r="1472" spans="2:4" x14ac:dyDescent="0.3">
      <c r="B1472" t="s">
        <v>124</v>
      </c>
      <c r="C1472" s="40">
        <v>44317.458333333336</v>
      </c>
      <c r="D1472" s="39">
        <v>0.45259120844224299</v>
      </c>
    </row>
    <row r="1473" spans="2:4" x14ac:dyDescent="0.3">
      <c r="B1473" t="s">
        <v>124</v>
      </c>
      <c r="C1473" s="40">
        <v>44317.479166666664</v>
      </c>
      <c r="D1473" s="39">
        <v>0.454245160063736</v>
      </c>
    </row>
    <row r="1474" spans="2:4" x14ac:dyDescent="0.3">
      <c r="B1474" t="s">
        <v>124</v>
      </c>
      <c r="C1474" s="40">
        <v>44317.5</v>
      </c>
      <c r="D1474" s="39">
        <v>0.451472356776975</v>
      </c>
    </row>
    <row r="1475" spans="2:4" x14ac:dyDescent="0.3">
      <c r="B1475" t="s">
        <v>124</v>
      </c>
      <c r="C1475" s="40">
        <v>44317.520833333336</v>
      </c>
      <c r="D1475" s="39">
        <v>0.46110928436547999</v>
      </c>
    </row>
    <row r="1476" spans="2:4" x14ac:dyDescent="0.3">
      <c r="B1476" t="s">
        <v>124</v>
      </c>
      <c r="C1476" s="40">
        <v>44317.541666666664</v>
      </c>
      <c r="D1476" s="39">
        <v>0.45375715208541101</v>
      </c>
    </row>
    <row r="1477" spans="2:4" x14ac:dyDescent="0.3">
      <c r="B1477" t="s">
        <v>124</v>
      </c>
      <c r="C1477" s="40">
        <v>44317.5625</v>
      </c>
      <c r="D1477" s="39">
        <v>0.43843227127860501</v>
      </c>
    </row>
    <row r="1478" spans="2:4" x14ac:dyDescent="0.3">
      <c r="B1478" t="s">
        <v>124</v>
      </c>
      <c r="C1478" s="40">
        <v>44317.583333333336</v>
      </c>
      <c r="D1478" s="39">
        <v>0.42498911027233</v>
      </c>
    </row>
    <row r="1479" spans="2:4" x14ac:dyDescent="0.3">
      <c r="B1479" t="s">
        <v>124</v>
      </c>
      <c r="C1479" s="40">
        <v>44317.604166666664</v>
      </c>
      <c r="D1479" s="39">
        <v>0.39699878190493298</v>
      </c>
    </row>
    <row r="1480" spans="2:4" x14ac:dyDescent="0.3">
      <c r="B1480" t="s">
        <v>124</v>
      </c>
      <c r="C1480" s="40">
        <v>44317.625</v>
      </c>
      <c r="D1480" s="39">
        <v>0.38013830194362203</v>
      </c>
    </row>
    <row r="1481" spans="2:4" x14ac:dyDescent="0.3">
      <c r="B1481" t="s">
        <v>124</v>
      </c>
      <c r="C1481" s="40">
        <v>44317.645833333336</v>
      </c>
      <c r="D1481" s="39">
        <v>0.33937293006276298</v>
      </c>
    </row>
    <row r="1482" spans="2:4" x14ac:dyDescent="0.3">
      <c r="B1482" t="s">
        <v>124</v>
      </c>
      <c r="C1482" s="40">
        <v>44317.666666666664</v>
      </c>
      <c r="D1482" s="39">
        <v>0.29755408691444002</v>
      </c>
    </row>
    <row r="1483" spans="2:4" x14ac:dyDescent="0.3">
      <c r="B1483" t="s">
        <v>124</v>
      </c>
      <c r="C1483" s="40">
        <v>44317.6875</v>
      </c>
      <c r="D1483" s="39">
        <v>0.26310194839818901</v>
      </c>
    </row>
    <row r="1484" spans="2:4" x14ac:dyDescent="0.3">
      <c r="B1484" t="s">
        <v>124</v>
      </c>
      <c r="C1484" s="40">
        <v>44317.708333333336</v>
      </c>
      <c r="D1484" s="39">
        <v>0.251378161370445</v>
      </c>
    </row>
    <row r="1485" spans="2:4" x14ac:dyDescent="0.3">
      <c r="B1485" t="s">
        <v>124</v>
      </c>
      <c r="C1485" s="40">
        <v>44317.729166666664</v>
      </c>
      <c r="D1485" s="39">
        <v>0.22861092987099901</v>
      </c>
    </row>
    <row r="1486" spans="2:4" x14ac:dyDescent="0.3">
      <c r="B1486" t="s">
        <v>124</v>
      </c>
      <c r="C1486" s="40">
        <v>44317.75</v>
      </c>
      <c r="D1486" s="39">
        <v>0.22837209043722601</v>
      </c>
    </row>
    <row r="1487" spans="2:4" x14ac:dyDescent="0.3">
      <c r="B1487" t="s">
        <v>124</v>
      </c>
      <c r="C1487" s="40">
        <v>44317.770833333336</v>
      </c>
      <c r="D1487" s="39">
        <v>0.23137972150684599</v>
      </c>
    </row>
    <row r="1488" spans="2:4" x14ac:dyDescent="0.3">
      <c r="B1488" t="s">
        <v>124</v>
      </c>
      <c r="C1488" s="40">
        <v>44317.791666666664</v>
      </c>
      <c r="D1488" s="39">
        <v>0.232746018172795</v>
      </c>
    </row>
    <row r="1489" spans="2:4" x14ac:dyDescent="0.3">
      <c r="B1489" t="s">
        <v>124</v>
      </c>
      <c r="C1489" s="40">
        <v>44317.8125</v>
      </c>
      <c r="D1489" s="39">
        <v>0.232616297040665</v>
      </c>
    </row>
    <row r="1490" spans="2:4" x14ac:dyDescent="0.3">
      <c r="B1490" t="s">
        <v>124</v>
      </c>
      <c r="C1490" s="40">
        <v>44317.833333333336</v>
      </c>
      <c r="D1490" s="39">
        <v>0.23708183755594101</v>
      </c>
    </row>
    <row r="1491" spans="2:4" x14ac:dyDescent="0.3">
      <c r="B1491" t="s">
        <v>124</v>
      </c>
      <c r="C1491" s="40">
        <v>44317.854166666664</v>
      </c>
      <c r="D1491" s="39">
        <v>0.24126531614958599</v>
      </c>
    </row>
    <row r="1492" spans="2:4" x14ac:dyDescent="0.3">
      <c r="B1492" t="s">
        <v>124</v>
      </c>
      <c r="C1492" s="40">
        <v>44317.875</v>
      </c>
      <c r="D1492" s="39">
        <v>0.251002736736328</v>
      </c>
    </row>
    <row r="1493" spans="2:4" x14ac:dyDescent="0.3">
      <c r="B1493" t="s">
        <v>124</v>
      </c>
      <c r="C1493" s="40">
        <v>44317.895833333336</v>
      </c>
      <c r="D1493" s="39">
        <v>0.25547259845603199</v>
      </c>
    </row>
    <row r="1494" spans="2:4" x14ac:dyDescent="0.3">
      <c r="B1494" t="s">
        <v>124</v>
      </c>
      <c r="C1494" s="40">
        <v>44317.916666666664</v>
      </c>
      <c r="D1494" s="39">
        <v>0.26451011364500798</v>
      </c>
    </row>
    <row r="1495" spans="2:4" x14ac:dyDescent="0.3">
      <c r="B1495" t="s">
        <v>124</v>
      </c>
      <c r="C1495" s="40">
        <v>44317.9375</v>
      </c>
      <c r="D1495" s="39">
        <v>0.267307828945619</v>
      </c>
    </row>
    <row r="1496" spans="2:4" x14ac:dyDescent="0.3">
      <c r="B1496" t="s">
        <v>124</v>
      </c>
      <c r="C1496" s="40">
        <v>44317.958333333336</v>
      </c>
      <c r="D1496" s="39">
        <v>0.26565891045308698</v>
      </c>
    </row>
    <row r="1497" spans="2:4" x14ac:dyDescent="0.3">
      <c r="B1497" t="s">
        <v>124</v>
      </c>
      <c r="C1497" s="40">
        <v>44317.979166666664</v>
      </c>
      <c r="D1497" s="39">
        <v>0.25674257623510899</v>
      </c>
    </row>
    <row r="1498" spans="2:4" x14ac:dyDescent="0.3">
      <c r="B1498" t="s">
        <v>124</v>
      </c>
      <c r="C1498" s="40">
        <v>44318</v>
      </c>
      <c r="D1498" s="39">
        <v>0.247684192541621</v>
      </c>
    </row>
    <row r="1499" spans="2:4" x14ac:dyDescent="0.3">
      <c r="B1499" t="s">
        <v>124</v>
      </c>
      <c r="C1499" s="40">
        <v>44318.020833333336</v>
      </c>
      <c r="D1499" s="39">
        <v>0.24217451097029</v>
      </c>
    </row>
    <row r="1500" spans="2:4" x14ac:dyDescent="0.3">
      <c r="B1500" t="s">
        <v>124</v>
      </c>
      <c r="C1500" s="40">
        <v>44318.041666666664</v>
      </c>
      <c r="D1500" s="39">
        <v>0.24027149076409399</v>
      </c>
    </row>
    <row r="1501" spans="2:4" x14ac:dyDescent="0.3">
      <c r="B1501" t="s">
        <v>124</v>
      </c>
      <c r="C1501" s="40">
        <v>44318.0625</v>
      </c>
      <c r="D1501" s="39">
        <v>0.2370938022855</v>
      </c>
    </row>
    <row r="1502" spans="2:4" x14ac:dyDescent="0.3">
      <c r="B1502" t="s">
        <v>124</v>
      </c>
      <c r="C1502" s="40">
        <v>44318.083333333336</v>
      </c>
      <c r="D1502" s="39">
        <v>0.23878232895875701</v>
      </c>
    </row>
    <row r="1503" spans="2:4" x14ac:dyDescent="0.3">
      <c r="B1503" t="s">
        <v>124</v>
      </c>
      <c r="C1503" s="40">
        <v>44318.104166666664</v>
      </c>
      <c r="D1503" s="39">
        <v>0.237396914098437</v>
      </c>
    </row>
    <row r="1504" spans="2:4" x14ac:dyDescent="0.3">
      <c r="B1504" t="s">
        <v>124</v>
      </c>
      <c r="C1504" s="40">
        <v>44318.125</v>
      </c>
      <c r="D1504" s="39">
        <v>0.233492353995681</v>
      </c>
    </row>
    <row r="1505" spans="2:4" x14ac:dyDescent="0.3">
      <c r="B1505" t="s">
        <v>124</v>
      </c>
      <c r="C1505" s="40">
        <v>44318.145833333336</v>
      </c>
      <c r="D1505" s="39">
        <v>0.22489977757458901</v>
      </c>
    </row>
    <row r="1506" spans="2:4" x14ac:dyDescent="0.3">
      <c r="B1506" t="s">
        <v>124</v>
      </c>
      <c r="C1506" s="40">
        <v>44318.166666666664</v>
      </c>
      <c r="D1506" s="39">
        <v>0.22209768614595801</v>
      </c>
    </row>
    <row r="1507" spans="2:4" x14ac:dyDescent="0.3">
      <c r="B1507" t="s">
        <v>124</v>
      </c>
      <c r="C1507" s="40">
        <v>44318.1875</v>
      </c>
      <c r="D1507" s="39">
        <v>0.22557641904942</v>
      </c>
    </row>
    <row r="1508" spans="2:4" x14ac:dyDescent="0.3">
      <c r="B1508" t="s">
        <v>124</v>
      </c>
      <c r="C1508" s="40">
        <v>44318.208333333336</v>
      </c>
      <c r="D1508" s="39">
        <v>0.22838014687898101</v>
      </c>
    </row>
    <row r="1509" spans="2:4" x14ac:dyDescent="0.3">
      <c r="B1509" t="s">
        <v>124</v>
      </c>
      <c r="C1509" s="40">
        <v>44318.229166666664</v>
      </c>
      <c r="D1509" s="39">
        <v>0.22802489233911799</v>
      </c>
    </row>
    <row r="1510" spans="2:4" x14ac:dyDescent="0.3">
      <c r="B1510" t="s">
        <v>124</v>
      </c>
      <c r="C1510" s="40">
        <v>44318.25</v>
      </c>
      <c r="D1510" s="39">
        <v>0.229118072612395</v>
      </c>
    </row>
    <row r="1511" spans="2:4" x14ac:dyDescent="0.3">
      <c r="B1511" t="s">
        <v>124</v>
      </c>
      <c r="C1511" s="40">
        <v>44318.270833333336</v>
      </c>
      <c r="D1511" s="39">
        <v>0.231978005899074</v>
      </c>
    </row>
    <row r="1512" spans="2:4" x14ac:dyDescent="0.3">
      <c r="B1512" t="s">
        <v>124</v>
      </c>
      <c r="C1512" s="40">
        <v>44318.291666666664</v>
      </c>
      <c r="D1512" s="39">
        <v>0.24432121649918501</v>
      </c>
    </row>
    <row r="1513" spans="2:4" x14ac:dyDescent="0.3">
      <c r="B1513" t="s">
        <v>124</v>
      </c>
      <c r="C1513" s="40">
        <v>44318.3125</v>
      </c>
      <c r="D1513" s="39">
        <v>0.26556182251870902</v>
      </c>
    </row>
    <row r="1514" spans="2:4" x14ac:dyDescent="0.3">
      <c r="B1514" t="s">
        <v>124</v>
      </c>
      <c r="C1514" s="40">
        <v>44318.333333333336</v>
      </c>
      <c r="D1514" s="39">
        <v>0.30996525893785398</v>
      </c>
    </row>
    <row r="1515" spans="2:4" x14ac:dyDescent="0.3">
      <c r="B1515" t="s">
        <v>124</v>
      </c>
      <c r="C1515" s="40">
        <v>44318.354166666664</v>
      </c>
      <c r="D1515" s="39">
        <v>0.34890854533753402</v>
      </c>
    </row>
    <row r="1516" spans="2:4" x14ac:dyDescent="0.3">
      <c r="B1516" t="s">
        <v>124</v>
      </c>
      <c r="C1516" s="40">
        <v>44318.375</v>
      </c>
      <c r="D1516" s="39">
        <v>0.37773604531704102</v>
      </c>
    </row>
    <row r="1517" spans="2:4" x14ac:dyDescent="0.3">
      <c r="B1517" t="s">
        <v>124</v>
      </c>
      <c r="C1517" s="40">
        <v>44318.395833333336</v>
      </c>
      <c r="D1517" s="39">
        <v>0.407033652734685</v>
      </c>
    </row>
    <row r="1518" spans="2:4" x14ac:dyDescent="0.3">
      <c r="B1518" t="s">
        <v>124</v>
      </c>
      <c r="C1518" s="40">
        <v>44318.416666666664</v>
      </c>
      <c r="D1518" s="39">
        <v>0.42272906814044298</v>
      </c>
    </row>
    <row r="1519" spans="2:4" x14ac:dyDescent="0.3">
      <c r="B1519" t="s">
        <v>124</v>
      </c>
      <c r="C1519" s="40">
        <v>44318.4375</v>
      </c>
      <c r="D1519" s="39">
        <v>0.426712255388698</v>
      </c>
    </row>
    <row r="1520" spans="2:4" x14ac:dyDescent="0.3">
      <c r="B1520" t="s">
        <v>124</v>
      </c>
      <c r="C1520" s="40">
        <v>44318.458333333336</v>
      </c>
      <c r="D1520" s="39">
        <v>0.42863624165425701</v>
      </c>
    </row>
    <row r="1521" spans="2:4" x14ac:dyDescent="0.3">
      <c r="B1521" t="s">
        <v>124</v>
      </c>
      <c r="C1521" s="40">
        <v>44318.479166666664</v>
      </c>
      <c r="D1521" s="39">
        <v>0.43036814229839898</v>
      </c>
    </row>
    <row r="1522" spans="2:4" x14ac:dyDescent="0.3">
      <c r="B1522" t="s">
        <v>124</v>
      </c>
      <c r="C1522" s="40">
        <v>44318.5</v>
      </c>
      <c r="D1522" s="39">
        <v>0.42881209153992</v>
      </c>
    </row>
    <row r="1523" spans="2:4" x14ac:dyDescent="0.3">
      <c r="B1523" t="s">
        <v>124</v>
      </c>
      <c r="C1523" s="40">
        <v>44318.520833333336</v>
      </c>
      <c r="D1523" s="39">
        <v>0.43524192602306799</v>
      </c>
    </row>
    <row r="1524" spans="2:4" x14ac:dyDescent="0.3">
      <c r="B1524" t="s">
        <v>124</v>
      </c>
      <c r="C1524" s="40">
        <v>44318.541666666664</v>
      </c>
      <c r="D1524" s="39">
        <v>0.430898659695997</v>
      </c>
    </row>
    <row r="1525" spans="2:4" x14ac:dyDescent="0.3">
      <c r="B1525" t="s">
        <v>124</v>
      </c>
      <c r="C1525" s="40">
        <v>44318.5625</v>
      </c>
      <c r="D1525" s="39">
        <v>0.42046277662378601</v>
      </c>
    </row>
    <row r="1526" spans="2:4" x14ac:dyDescent="0.3">
      <c r="B1526" t="s">
        <v>124</v>
      </c>
      <c r="C1526" s="40">
        <v>44318.583333333336</v>
      </c>
      <c r="D1526" s="39">
        <v>0.40491388086637697</v>
      </c>
    </row>
    <row r="1527" spans="2:4" x14ac:dyDescent="0.3">
      <c r="B1527" t="s">
        <v>124</v>
      </c>
      <c r="C1527" s="40">
        <v>44318.604166666664</v>
      </c>
      <c r="D1527" s="39">
        <v>0.38718741390407502</v>
      </c>
    </row>
    <row r="1528" spans="2:4" x14ac:dyDescent="0.3">
      <c r="B1528" t="s">
        <v>124</v>
      </c>
      <c r="C1528" s="40">
        <v>44318.625</v>
      </c>
      <c r="D1528" s="39">
        <v>0.36407384592841002</v>
      </c>
    </row>
    <row r="1529" spans="2:4" x14ac:dyDescent="0.3">
      <c r="B1529" t="s">
        <v>124</v>
      </c>
      <c r="C1529" s="40">
        <v>44318.645833333336</v>
      </c>
      <c r="D1529" s="39">
        <v>0.34551328659682201</v>
      </c>
    </row>
    <row r="1530" spans="2:4" x14ac:dyDescent="0.3">
      <c r="B1530" t="s">
        <v>124</v>
      </c>
      <c r="C1530" s="40">
        <v>44318.666666666664</v>
      </c>
      <c r="D1530" s="39">
        <v>0.30298470778514802</v>
      </c>
    </row>
    <row r="1531" spans="2:4" x14ac:dyDescent="0.3">
      <c r="B1531" t="s">
        <v>124</v>
      </c>
      <c r="C1531" s="40">
        <v>44318.6875</v>
      </c>
      <c r="D1531" s="39">
        <v>0.252428334279095</v>
      </c>
    </row>
    <row r="1532" spans="2:4" x14ac:dyDescent="0.3">
      <c r="B1532" t="s">
        <v>124</v>
      </c>
      <c r="C1532" s="40">
        <v>44318.708333333336</v>
      </c>
      <c r="D1532" s="39">
        <v>0.21752772315017899</v>
      </c>
    </row>
    <row r="1533" spans="2:4" x14ac:dyDescent="0.3">
      <c r="B1533" t="s">
        <v>124</v>
      </c>
      <c r="C1533" s="40">
        <v>44318.729166666664</v>
      </c>
      <c r="D1533" s="39">
        <v>0.19627459313328699</v>
      </c>
    </row>
    <row r="1534" spans="2:4" x14ac:dyDescent="0.3">
      <c r="B1534" t="s">
        <v>124</v>
      </c>
      <c r="C1534" s="40">
        <v>44318.75</v>
      </c>
      <c r="D1534" s="39">
        <v>0.206876513079361</v>
      </c>
    </row>
    <row r="1535" spans="2:4" x14ac:dyDescent="0.3">
      <c r="B1535" t="s">
        <v>124</v>
      </c>
      <c r="C1535" s="40">
        <v>44318.770833333336</v>
      </c>
      <c r="D1535" s="39">
        <v>0.212956166023856</v>
      </c>
    </row>
    <row r="1536" spans="2:4" x14ac:dyDescent="0.3">
      <c r="B1536" t="s">
        <v>124</v>
      </c>
      <c r="C1536" s="40">
        <v>44318.791666666664</v>
      </c>
      <c r="D1536" s="39">
        <v>0.20956957087369399</v>
      </c>
    </row>
    <row r="1537" spans="2:4" x14ac:dyDescent="0.3">
      <c r="B1537" t="s">
        <v>124</v>
      </c>
      <c r="C1537" s="40">
        <v>44318.8125</v>
      </c>
      <c r="D1537" s="39">
        <v>0.19868523099959801</v>
      </c>
    </row>
    <row r="1538" spans="2:4" x14ac:dyDescent="0.3">
      <c r="B1538" t="s">
        <v>124</v>
      </c>
      <c r="C1538" s="40">
        <v>44318.833333333336</v>
      </c>
      <c r="D1538" s="39">
        <v>0.19948256492303801</v>
      </c>
    </row>
    <row r="1539" spans="2:4" x14ac:dyDescent="0.3">
      <c r="B1539" t="s">
        <v>124</v>
      </c>
      <c r="C1539" s="40">
        <v>44318.854166666664</v>
      </c>
      <c r="D1539" s="39">
        <v>0.189023689224391</v>
      </c>
    </row>
    <row r="1540" spans="2:4" x14ac:dyDescent="0.3">
      <c r="B1540" t="s">
        <v>124</v>
      </c>
      <c r="C1540" s="40">
        <v>44318.875</v>
      </c>
      <c r="D1540" s="39">
        <v>0.18019557332764699</v>
      </c>
    </row>
    <row r="1541" spans="2:4" x14ac:dyDescent="0.3">
      <c r="B1541" t="s">
        <v>124</v>
      </c>
      <c r="C1541" s="40">
        <v>44318.895833333336</v>
      </c>
      <c r="D1541" s="39">
        <v>0.181390933251589</v>
      </c>
    </row>
    <row r="1542" spans="2:4" x14ac:dyDescent="0.3">
      <c r="B1542" t="s">
        <v>124</v>
      </c>
      <c r="C1542" s="40">
        <v>44318.916666666664</v>
      </c>
      <c r="D1542" s="39">
        <v>0.18073069641179099</v>
      </c>
    </row>
    <row r="1543" spans="2:4" x14ac:dyDescent="0.3">
      <c r="B1543" t="s">
        <v>124</v>
      </c>
      <c r="C1543" s="40">
        <v>44318.9375</v>
      </c>
      <c r="D1543" s="39">
        <v>0.16105470816565301</v>
      </c>
    </row>
    <row r="1544" spans="2:4" x14ac:dyDescent="0.3">
      <c r="B1544" t="s">
        <v>124</v>
      </c>
      <c r="C1544" s="40">
        <v>44318.958333333336</v>
      </c>
      <c r="D1544" s="39">
        <v>0.15710104784394599</v>
      </c>
    </row>
    <row r="1545" spans="2:4" x14ac:dyDescent="0.3">
      <c r="B1545" t="s">
        <v>124</v>
      </c>
      <c r="C1545" s="40">
        <v>44318.979166666664</v>
      </c>
      <c r="D1545" s="39">
        <v>0.14894261773184</v>
      </c>
    </row>
    <row r="1546" spans="2:4" x14ac:dyDescent="0.3">
      <c r="B1546" t="s">
        <v>124</v>
      </c>
      <c r="C1546" s="40">
        <v>44319</v>
      </c>
      <c r="D1546" s="39">
        <v>0.14833504789716201</v>
      </c>
    </row>
    <row r="1547" spans="2:4" x14ac:dyDescent="0.3">
      <c r="B1547" t="s">
        <v>124</v>
      </c>
      <c r="C1547" s="40">
        <v>44319.020833333336</v>
      </c>
      <c r="D1547" s="39">
        <v>0.15002808045219301</v>
      </c>
    </row>
    <row r="1548" spans="2:4" x14ac:dyDescent="0.3">
      <c r="B1548" t="s">
        <v>124</v>
      </c>
      <c r="C1548" s="40">
        <v>44319.041666666664</v>
      </c>
      <c r="D1548" s="39">
        <v>0.14204411714175999</v>
      </c>
    </row>
    <row r="1549" spans="2:4" x14ac:dyDescent="0.3">
      <c r="B1549" t="s">
        <v>124</v>
      </c>
      <c r="C1549" s="40">
        <v>44319.0625</v>
      </c>
      <c r="D1549" s="39">
        <v>0.144155560751313</v>
      </c>
    </row>
    <row r="1550" spans="2:4" x14ac:dyDescent="0.3">
      <c r="B1550" t="s">
        <v>124</v>
      </c>
      <c r="C1550" s="40">
        <v>44319.083333333336</v>
      </c>
      <c r="D1550" s="39">
        <v>0.14332395215454</v>
      </c>
    </row>
    <row r="1551" spans="2:4" x14ac:dyDescent="0.3">
      <c r="B1551" t="s">
        <v>124</v>
      </c>
      <c r="C1551" s="40">
        <v>44319.104166666664</v>
      </c>
      <c r="D1551" s="39">
        <v>0.13725244903425901</v>
      </c>
    </row>
    <row r="1552" spans="2:4" x14ac:dyDescent="0.3">
      <c r="B1552" t="s">
        <v>124</v>
      </c>
      <c r="C1552" s="40">
        <v>44319.125</v>
      </c>
      <c r="D1552" s="39">
        <v>0.13240209968031899</v>
      </c>
    </row>
    <row r="1553" spans="2:4" x14ac:dyDescent="0.3">
      <c r="B1553" t="s">
        <v>124</v>
      </c>
      <c r="C1553" s="40">
        <v>44319.145833333336</v>
      </c>
      <c r="D1553" s="39">
        <v>0.12815382545525</v>
      </c>
    </row>
    <row r="1554" spans="2:4" x14ac:dyDescent="0.3">
      <c r="B1554" t="s">
        <v>124</v>
      </c>
      <c r="C1554" s="40">
        <v>44319.166666666664</v>
      </c>
      <c r="D1554" s="39">
        <v>0.121278627602181</v>
      </c>
    </row>
    <row r="1555" spans="2:4" x14ac:dyDescent="0.3">
      <c r="B1555" t="s">
        <v>124</v>
      </c>
      <c r="C1555" s="40">
        <v>44319.1875</v>
      </c>
      <c r="D1555" s="39">
        <v>0.118642440668687</v>
      </c>
    </row>
    <row r="1556" spans="2:4" x14ac:dyDescent="0.3">
      <c r="B1556" t="s">
        <v>124</v>
      </c>
      <c r="C1556" s="40">
        <v>44319.208333333336</v>
      </c>
      <c r="D1556" s="39">
        <v>0.122070758557597</v>
      </c>
    </row>
    <row r="1557" spans="2:4" x14ac:dyDescent="0.3">
      <c r="B1557" t="s">
        <v>124</v>
      </c>
      <c r="C1557" s="40">
        <v>44319.229166666664</v>
      </c>
      <c r="D1557" s="39">
        <v>0.123627732725224</v>
      </c>
    </row>
    <row r="1558" spans="2:4" x14ac:dyDescent="0.3">
      <c r="B1558" t="s">
        <v>124</v>
      </c>
      <c r="C1558" s="40">
        <v>44319.25</v>
      </c>
      <c r="D1558" s="39">
        <v>0.135535474019925</v>
      </c>
    </row>
    <row r="1559" spans="2:4" x14ac:dyDescent="0.3">
      <c r="B1559" t="s">
        <v>124</v>
      </c>
      <c r="C1559" s="40">
        <v>44319.270833333336</v>
      </c>
      <c r="D1559" s="39">
        <v>0.15281577452445999</v>
      </c>
    </row>
    <row r="1560" spans="2:4" x14ac:dyDescent="0.3">
      <c r="B1560" t="s">
        <v>124</v>
      </c>
      <c r="C1560" s="40">
        <v>44319.291666666664</v>
      </c>
      <c r="D1560" s="39">
        <v>0.17039846915576001</v>
      </c>
    </row>
    <row r="1561" spans="2:4" x14ac:dyDescent="0.3">
      <c r="B1561" t="s">
        <v>124</v>
      </c>
      <c r="C1561" s="40">
        <v>44319.3125</v>
      </c>
      <c r="D1561" s="39">
        <v>0.20560402330309399</v>
      </c>
    </row>
    <row r="1562" spans="2:4" x14ac:dyDescent="0.3">
      <c r="B1562" t="s">
        <v>124</v>
      </c>
      <c r="C1562" s="40">
        <v>44319.333333333336</v>
      </c>
      <c r="D1562" s="39">
        <v>0.25433164964806698</v>
      </c>
    </row>
    <row r="1563" spans="2:4" x14ac:dyDescent="0.3">
      <c r="B1563" t="s">
        <v>124</v>
      </c>
      <c r="C1563" s="40">
        <v>44319.354166666664</v>
      </c>
      <c r="D1563" s="39">
        <v>0.297650785917698</v>
      </c>
    </row>
    <row r="1564" spans="2:4" x14ac:dyDescent="0.3">
      <c r="B1564" t="s">
        <v>124</v>
      </c>
      <c r="C1564" s="40">
        <v>44319.375</v>
      </c>
      <c r="D1564" s="39">
        <v>0.32714987308659099</v>
      </c>
    </row>
    <row r="1565" spans="2:4" x14ac:dyDescent="0.3">
      <c r="B1565" t="s">
        <v>124</v>
      </c>
      <c r="C1565" s="40">
        <v>44319.395833333336</v>
      </c>
      <c r="D1565" s="39">
        <v>0.34887669026556201</v>
      </c>
    </row>
    <row r="1566" spans="2:4" x14ac:dyDescent="0.3">
      <c r="B1566" t="s">
        <v>124</v>
      </c>
      <c r="C1566" s="40">
        <v>44319.416666666664</v>
      </c>
      <c r="D1566" s="39">
        <v>0.36778890698299899</v>
      </c>
    </row>
    <row r="1567" spans="2:4" x14ac:dyDescent="0.3">
      <c r="B1567" t="s">
        <v>124</v>
      </c>
      <c r="C1567" s="40">
        <v>44319.4375</v>
      </c>
      <c r="D1567" s="39">
        <v>0.38516115580939397</v>
      </c>
    </row>
    <row r="1568" spans="2:4" x14ac:dyDescent="0.3">
      <c r="B1568" t="s">
        <v>124</v>
      </c>
      <c r="C1568" s="40">
        <v>44319.458333333336</v>
      </c>
      <c r="D1568" s="39">
        <v>0.38914089584626199</v>
      </c>
    </row>
    <row r="1569" spans="2:4" x14ac:dyDescent="0.3">
      <c r="B1569" t="s">
        <v>124</v>
      </c>
      <c r="C1569" s="40">
        <v>44319.479166666664</v>
      </c>
      <c r="D1569" s="39">
        <v>0.39746444678675202</v>
      </c>
    </row>
    <row r="1570" spans="2:4" x14ac:dyDescent="0.3">
      <c r="B1570" t="s">
        <v>124</v>
      </c>
      <c r="C1570" s="40">
        <v>44319.5</v>
      </c>
      <c r="D1570" s="39">
        <v>0.39676292236760602</v>
      </c>
    </row>
    <row r="1571" spans="2:4" x14ac:dyDescent="0.3">
      <c r="B1571" t="s">
        <v>124</v>
      </c>
      <c r="C1571" s="40">
        <v>44319.520833333336</v>
      </c>
      <c r="D1571" s="39">
        <v>0.39043255326279602</v>
      </c>
    </row>
    <row r="1572" spans="2:4" x14ac:dyDescent="0.3">
      <c r="B1572" t="s">
        <v>124</v>
      </c>
      <c r="C1572" s="40">
        <v>44319.541666666664</v>
      </c>
      <c r="D1572" s="39">
        <v>0.39048494457591998</v>
      </c>
    </row>
    <row r="1573" spans="2:4" x14ac:dyDescent="0.3">
      <c r="B1573" t="s">
        <v>124</v>
      </c>
      <c r="C1573" s="40">
        <v>44319.5625</v>
      </c>
      <c r="D1573" s="39">
        <v>0.38945777460873199</v>
      </c>
    </row>
    <row r="1574" spans="2:4" x14ac:dyDescent="0.3">
      <c r="B1574" t="s">
        <v>124</v>
      </c>
      <c r="C1574" s="40">
        <v>44319.583333333336</v>
      </c>
      <c r="D1574" s="39">
        <v>0.37625342983591897</v>
      </c>
    </row>
    <row r="1575" spans="2:4" x14ac:dyDescent="0.3">
      <c r="B1575" t="s">
        <v>124</v>
      </c>
      <c r="C1575" s="40">
        <v>44319.604166666664</v>
      </c>
      <c r="D1575" s="39">
        <v>0.35324570211741202</v>
      </c>
    </row>
    <row r="1576" spans="2:4" x14ac:dyDescent="0.3">
      <c r="B1576" t="s">
        <v>124</v>
      </c>
      <c r="C1576" s="40">
        <v>44319.625</v>
      </c>
      <c r="D1576" s="39">
        <v>0.32780062661099102</v>
      </c>
    </row>
    <row r="1577" spans="2:4" x14ac:dyDescent="0.3">
      <c r="B1577" t="s">
        <v>124</v>
      </c>
      <c r="C1577" s="40">
        <v>44319.645833333336</v>
      </c>
      <c r="D1577" s="39">
        <v>0.30565476261074997</v>
      </c>
    </row>
    <row r="1578" spans="2:4" x14ac:dyDescent="0.3">
      <c r="B1578" t="s">
        <v>124</v>
      </c>
      <c r="C1578" s="40">
        <v>44319.666666666664</v>
      </c>
      <c r="D1578" s="39">
        <v>0.282821185840885</v>
      </c>
    </row>
    <row r="1579" spans="2:4" x14ac:dyDescent="0.3">
      <c r="B1579" t="s">
        <v>124</v>
      </c>
      <c r="C1579" s="40">
        <v>44319.6875</v>
      </c>
      <c r="D1579" s="39">
        <v>0.25672087995113302</v>
      </c>
    </row>
    <row r="1580" spans="2:4" x14ac:dyDescent="0.3">
      <c r="B1580" t="s">
        <v>124</v>
      </c>
      <c r="C1580" s="40">
        <v>44319.708333333336</v>
      </c>
      <c r="D1580" s="39">
        <v>0.24400078580278201</v>
      </c>
    </row>
    <row r="1581" spans="2:4" x14ac:dyDescent="0.3">
      <c r="B1581" t="s">
        <v>124</v>
      </c>
      <c r="C1581" s="40">
        <v>44319.729166666664</v>
      </c>
      <c r="D1581" s="39">
        <v>0.23614083924524701</v>
      </c>
    </row>
    <row r="1582" spans="2:4" x14ac:dyDescent="0.3">
      <c r="B1582" t="s">
        <v>124</v>
      </c>
      <c r="C1582" s="40">
        <v>44319.75</v>
      </c>
      <c r="D1582" s="39">
        <v>0.24295556650216901</v>
      </c>
    </row>
    <row r="1583" spans="2:4" x14ac:dyDescent="0.3">
      <c r="B1583" t="s">
        <v>124</v>
      </c>
      <c r="C1583" s="40">
        <v>44319.770833333336</v>
      </c>
      <c r="D1583" s="39">
        <v>0.23442122869960599</v>
      </c>
    </row>
    <row r="1584" spans="2:4" x14ac:dyDescent="0.3">
      <c r="B1584" t="s">
        <v>124</v>
      </c>
      <c r="C1584" s="40">
        <v>44319.791666666664</v>
      </c>
      <c r="D1584" s="39">
        <v>0.23895228408411501</v>
      </c>
    </row>
    <row r="1585" spans="2:4" x14ac:dyDescent="0.3">
      <c r="B1585" t="s">
        <v>124</v>
      </c>
      <c r="C1585" s="40">
        <v>44319.8125</v>
      </c>
      <c r="D1585" s="39">
        <v>0.235003989577415</v>
      </c>
    </row>
    <row r="1586" spans="2:4" x14ac:dyDescent="0.3">
      <c r="B1586" t="s">
        <v>124</v>
      </c>
      <c r="C1586" s="40">
        <v>44319.833333333336</v>
      </c>
      <c r="D1586" s="39">
        <v>0.22702011557933499</v>
      </c>
    </row>
    <row r="1587" spans="2:4" x14ac:dyDescent="0.3">
      <c r="B1587" t="s">
        <v>124</v>
      </c>
      <c r="C1587" s="40">
        <v>44319.854166666664</v>
      </c>
      <c r="D1587" s="39">
        <v>0.22115052420967099</v>
      </c>
    </row>
    <row r="1588" spans="2:4" x14ac:dyDescent="0.3">
      <c r="B1588" t="s">
        <v>124</v>
      </c>
      <c r="C1588" s="40">
        <v>44319.875</v>
      </c>
      <c r="D1588" s="39">
        <v>0.22002492269083501</v>
      </c>
    </row>
    <row r="1589" spans="2:4" x14ac:dyDescent="0.3">
      <c r="B1589" t="s">
        <v>124</v>
      </c>
      <c r="C1589" s="40">
        <v>44319.895833333336</v>
      </c>
      <c r="D1589" s="39">
        <v>0.22934882063324</v>
      </c>
    </row>
    <row r="1590" spans="2:4" x14ac:dyDescent="0.3">
      <c r="B1590" t="s">
        <v>124</v>
      </c>
      <c r="C1590" s="40">
        <v>44319.916666666664</v>
      </c>
      <c r="D1590" s="39">
        <v>0.22977806517202901</v>
      </c>
    </row>
    <row r="1591" spans="2:4" x14ac:dyDescent="0.3">
      <c r="B1591" t="s">
        <v>124</v>
      </c>
      <c r="C1591" s="40">
        <v>44319.9375</v>
      </c>
      <c r="D1591" s="39">
        <v>0.21745476852837101</v>
      </c>
    </row>
    <row r="1592" spans="2:4" x14ac:dyDescent="0.3">
      <c r="B1592" t="s">
        <v>124</v>
      </c>
      <c r="C1592" s="40">
        <v>44319.958333333336</v>
      </c>
      <c r="D1592" s="39">
        <v>0.20935632197343701</v>
      </c>
    </row>
    <row r="1593" spans="2:4" x14ac:dyDescent="0.3">
      <c r="B1593" t="s">
        <v>124</v>
      </c>
      <c r="C1593" s="40">
        <v>44319.979166666664</v>
      </c>
      <c r="D1593" s="39">
        <v>0.212426239387523</v>
      </c>
    </row>
    <row r="1594" spans="2:4" x14ac:dyDescent="0.3">
      <c r="B1594" t="s">
        <v>124</v>
      </c>
      <c r="C1594" s="40">
        <v>44320</v>
      </c>
      <c r="D1594" s="39">
        <v>0.22441369508231401</v>
      </c>
    </row>
    <row r="1595" spans="2:4" x14ac:dyDescent="0.3">
      <c r="B1595" t="s">
        <v>124</v>
      </c>
      <c r="C1595" s="40">
        <v>44320.020833333336</v>
      </c>
      <c r="D1595" s="39">
        <v>0.22779040335680401</v>
      </c>
    </row>
    <row r="1596" spans="2:4" x14ac:dyDescent="0.3">
      <c r="B1596" t="s">
        <v>124</v>
      </c>
      <c r="C1596" s="40">
        <v>44320.041666666664</v>
      </c>
      <c r="D1596" s="39">
        <v>0.21074324540546999</v>
      </c>
    </row>
    <row r="1597" spans="2:4" x14ac:dyDescent="0.3">
      <c r="B1597" t="s">
        <v>124</v>
      </c>
      <c r="C1597" s="40">
        <v>44320.0625</v>
      </c>
      <c r="D1597" s="39">
        <v>0.21124519813759601</v>
      </c>
    </row>
    <row r="1598" spans="2:4" x14ac:dyDescent="0.3">
      <c r="B1598" t="s">
        <v>124</v>
      </c>
      <c r="C1598" s="40">
        <v>44320.083333333336</v>
      </c>
      <c r="D1598" s="39">
        <v>0.21436194373088299</v>
      </c>
    </row>
    <row r="1599" spans="2:4" x14ac:dyDescent="0.3">
      <c r="B1599" t="s">
        <v>124</v>
      </c>
      <c r="C1599" s="40">
        <v>44320.104166666664</v>
      </c>
      <c r="D1599" s="39">
        <v>0.22466038537376201</v>
      </c>
    </row>
    <row r="1600" spans="2:4" x14ac:dyDescent="0.3">
      <c r="B1600" t="s">
        <v>124</v>
      </c>
      <c r="C1600" s="40">
        <v>44320.125</v>
      </c>
      <c r="D1600" s="39">
        <v>0.23399854818163199</v>
      </c>
    </row>
    <row r="1601" spans="2:4" x14ac:dyDescent="0.3">
      <c r="B1601" t="s">
        <v>124</v>
      </c>
      <c r="C1601" s="40">
        <v>44320.145833333336</v>
      </c>
      <c r="D1601" s="39">
        <v>0.242177412676399</v>
      </c>
    </row>
    <row r="1602" spans="2:4" x14ac:dyDescent="0.3">
      <c r="B1602" t="s">
        <v>124</v>
      </c>
      <c r="C1602" s="40">
        <v>44320.166666666664</v>
      </c>
      <c r="D1602" s="39">
        <v>0.24296207202883699</v>
      </c>
    </row>
    <row r="1603" spans="2:4" x14ac:dyDescent="0.3">
      <c r="B1603" t="s">
        <v>124</v>
      </c>
      <c r="C1603" s="40">
        <v>44320.1875</v>
      </c>
      <c r="D1603" s="39">
        <v>0.246942364757338</v>
      </c>
    </row>
    <row r="1604" spans="2:4" x14ac:dyDescent="0.3">
      <c r="B1604" t="s">
        <v>124</v>
      </c>
      <c r="C1604" s="40">
        <v>44320.208333333336</v>
      </c>
      <c r="D1604" s="39">
        <v>0.24938717185793599</v>
      </c>
    </row>
    <row r="1605" spans="2:4" x14ac:dyDescent="0.3">
      <c r="B1605" t="s">
        <v>124</v>
      </c>
      <c r="C1605" s="40">
        <v>44320.229166666664</v>
      </c>
      <c r="D1605" s="39">
        <v>0.24369024277630399</v>
      </c>
    </row>
    <row r="1606" spans="2:4" x14ac:dyDescent="0.3">
      <c r="B1606" t="s">
        <v>124</v>
      </c>
      <c r="C1606" s="40">
        <v>44320.25</v>
      </c>
      <c r="D1606" s="39">
        <v>0.24155068117258299</v>
      </c>
    </row>
    <row r="1607" spans="2:4" x14ac:dyDescent="0.3">
      <c r="B1607" t="s">
        <v>124</v>
      </c>
      <c r="C1607" s="40">
        <v>44320.270833333336</v>
      </c>
      <c r="D1607" s="39">
        <v>0.241565493346278</v>
      </c>
    </row>
    <row r="1608" spans="2:4" x14ac:dyDescent="0.3">
      <c r="B1608" t="s">
        <v>124</v>
      </c>
      <c r="C1608" s="40">
        <v>44320.291666666664</v>
      </c>
      <c r="D1608" s="39">
        <v>0.255412364041742</v>
      </c>
    </row>
    <row r="1609" spans="2:4" x14ac:dyDescent="0.3">
      <c r="B1609" t="s">
        <v>124</v>
      </c>
      <c r="C1609" s="40">
        <v>44320.3125</v>
      </c>
      <c r="D1609" s="39">
        <v>0.27205463196650798</v>
      </c>
    </row>
    <row r="1610" spans="2:4" x14ac:dyDescent="0.3">
      <c r="B1610" t="s">
        <v>124</v>
      </c>
      <c r="C1610" s="40">
        <v>44320.333333333336</v>
      </c>
      <c r="D1610" s="39">
        <v>0.297339640012103</v>
      </c>
    </row>
    <row r="1611" spans="2:4" x14ac:dyDescent="0.3">
      <c r="B1611" t="s">
        <v>124</v>
      </c>
      <c r="C1611" s="40">
        <v>44320.354166666664</v>
      </c>
      <c r="D1611" s="39">
        <v>0.32694931739864902</v>
      </c>
    </row>
    <row r="1612" spans="2:4" x14ac:dyDescent="0.3">
      <c r="B1612" t="s">
        <v>124</v>
      </c>
      <c r="C1612" s="40">
        <v>44320.375</v>
      </c>
      <c r="D1612" s="39">
        <v>0.35589745966584602</v>
      </c>
    </row>
    <row r="1613" spans="2:4" x14ac:dyDescent="0.3">
      <c r="B1613" t="s">
        <v>124</v>
      </c>
      <c r="C1613" s="40">
        <v>44320.395833333336</v>
      </c>
      <c r="D1613" s="39">
        <v>0.372077580230945</v>
      </c>
    </row>
    <row r="1614" spans="2:4" x14ac:dyDescent="0.3">
      <c r="B1614" t="s">
        <v>124</v>
      </c>
      <c r="C1614" s="40">
        <v>44320.416666666664</v>
      </c>
      <c r="D1614" s="39">
        <v>0.38517126953625203</v>
      </c>
    </row>
    <row r="1615" spans="2:4" x14ac:dyDescent="0.3">
      <c r="B1615" t="s">
        <v>124</v>
      </c>
      <c r="C1615" s="40">
        <v>44320.4375</v>
      </c>
      <c r="D1615" s="39">
        <v>0.39199131500401602</v>
      </c>
    </row>
    <row r="1616" spans="2:4" x14ac:dyDescent="0.3">
      <c r="B1616" t="s">
        <v>124</v>
      </c>
      <c r="C1616" s="40">
        <v>44320.458333333336</v>
      </c>
      <c r="D1616" s="39">
        <v>0.39189767642118201</v>
      </c>
    </row>
    <row r="1617" spans="2:4" x14ac:dyDescent="0.3">
      <c r="B1617" t="s">
        <v>124</v>
      </c>
      <c r="C1617" s="40">
        <v>44320.479166666664</v>
      </c>
      <c r="D1617" s="39">
        <v>0.397066570499784</v>
      </c>
    </row>
    <row r="1618" spans="2:4" x14ac:dyDescent="0.3">
      <c r="B1618" t="s">
        <v>124</v>
      </c>
      <c r="C1618" s="40">
        <v>44320.5</v>
      </c>
      <c r="D1618" s="39">
        <v>0.40046271181859899</v>
      </c>
    </row>
    <row r="1619" spans="2:4" x14ac:dyDescent="0.3">
      <c r="B1619" t="s">
        <v>124</v>
      </c>
      <c r="C1619" s="40">
        <v>44320.520833333336</v>
      </c>
      <c r="D1619" s="39">
        <v>0.39350768618950199</v>
      </c>
    </row>
    <row r="1620" spans="2:4" x14ac:dyDescent="0.3">
      <c r="B1620" t="s">
        <v>124</v>
      </c>
      <c r="C1620" s="40">
        <v>44320.541666666664</v>
      </c>
      <c r="D1620" s="39">
        <v>0.39103227770410198</v>
      </c>
    </row>
    <row r="1621" spans="2:4" x14ac:dyDescent="0.3">
      <c r="B1621" t="s">
        <v>124</v>
      </c>
      <c r="C1621" s="40">
        <v>44320.5625</v>
      </c>
      <c r="D1621" s="39">
        <v>0.38439358268421903</v>
      </c>
    </row>
    <row r="1622" spans="2:4" x14ac:dyDescent="0.3">
      <c r="B1622" t="s">
        <v>124</v>
      </c>
      <c r="C1622" s="40">
        <v>44320.583333333336</v>
      </c>
      <c r="D1622" s="39">
        <v>0.37444837178324902</v>
      </c>
    </row>
    <row r="1623" spans="2:4" x14ac:dyDescent="0.3">
      <c r="B1623" t="s">
        <v>124</v>
      </c>
      <c r="C1623" s="40">
        <v>44320.604166666664</v>
      </c>
      <c r="D1623" s="39">
        <v>0.35897726079224801</v>
      </c>
    </row>
    <row r="1624" spans="2:4" x14ac:dyDescent="0.3">
      <c r="B1624" t="s">
        <v>124</v>
      </c>
      <c r="C1624" s="40">
        <v>44320.625</v>
      </c>
      <c r="D1624" s="39">
        <v>0.34313283056538701</v>
      </c>
    </row>
    <row r="1625" spans="2:4" x14ac:dyDescent="0.3">
      <c r="B1625" t="s">
        <v>124</v>
      </c>
      <c r="C1625" s="40">
        <v>44320.645833333336</v>
      </c>
      <c r="D1625" s="39">
        <v>0.33107334333350402</v>
      </c>
    </row>
    <row r="1626" spans="2:4" x14ac:dyDescent="0.3">
      <c r="B1626" t="s">
        <v>124</v>
      </c>
      <c r="C1626" s="40">
        <v>44320.666666666664</v>
      </c>
      <c r="D1626" s="39">
        <v>0.308235124693713</v>
      </c>
    </row>
    <row r="1627" spans="2:4" x14ac:dyDescent="0.3">
      <c r="B1627" t="s">
        <v>124</v>
      </c>
      <c r="C1627" s="40">
        <v>44320.6875</v>
      </c>
      <c r="D1627" s="39">
        <v>0.28003142104390599</v>
      </c>
    </row>
    <row r="1628" spans="2:4" x14ac:dyDescent="0.3">
      <c r="B1628" t="s">
        <v>124</v>
      </c>
      <c r="C1628" s="40">
        <v>44320.708333333336</v>
      </c>
      <c r="D1628" s="39">
        <v>0.258598493986054</v>
      </c>
    </row>
    <row r="1629" spans="2:4" x14ac:dyDescent="0.3">
      <c r="B1629" t="s">
        <v>124</v>
      </c>
      <c r="C1629" s="40">
        <v>44320.729166666664</v>
      </c>
      <c r="D1629" s="39">
        <v>0.24420591730076499</v>
      </c>
    </row>
    <row r="1630" spans="2:4" x14ac:dyDescent="0.3">
      <c r="B1630" t="s">
        <v>124</v>
      </c>
      <c r="C1630" s="40">
        <v>44320.75</v>
      </c>
      <c r="D1630" s="39">
        <v>0.226613365357373</v>
      </c>
    </row>
    <row r="1631" spans="2:4" x14ac:dyDescent="0.3">
      <c r="B1631" t="s">
        <v>124</v>
      </c>
      <c r="C1631" s="40">
        <v>44320.770833333336</v>
      </c>
      <c r="D1631" s="39">
        <v>0.234531578942278</v>
      </c>
    </row>
    <row r="1632" spans="2:4" x14ac:dyDescent="0.3">
      <c r="B1632" t="s">
        <v>124</v>
      </c>
      <c r="C1632" s="40">
        <v>44320.791666666664</v>
      </c>
      <c r="D1632" s="39">
        <v>0.23228809429722899</v>
      </c>
    </row>
    <row r="1633" spans="2:4" x14ac:dyDescent="0.3">
      <c r="B1633" t="s">
        <v>124</v>
      </c>
      <c r="C1633" s="40">
        <v>44320.8125</v>
      </c>
      <c r="D1633" s="39">
        <v>0.233351896850474</v>
      </c>
    </row>
    <row r="1634" spans="2:4" x14ac:dyDescent="0.3">
      <c r="B1634" t="s">
        <v>124</v>
      </c>
      <c r="C1634" s="40">
        <v>44320.833333333336</v>
      </c>
      <c r="D1634" s="39">
        <v>0.22869941852623499</v>
      </c>
    </row>
    <row r="1635" spans="2:4" x14ac:dyDescent="0.3">
      <c r="B1635" t="s">
        <v>124</v>
      </c>
      <c r="C1635" s="40">
        <v>44320.854166666664</v>
      </c>
      <c r="D1635" s="39">
        <v>0.213949994973643</v>
      </c>
    </row>
    <row r="1636" spans="2:4" x14ac:dyDescent="0.3">
      <c r="B1636" t="s">
        <v>124</v>
      </c>
      <c r="C1636" s="40">
        <v>44320.875</v>
      </c>
      <c r="D1636" s="39">
        <v>0.208649910651072</v>
      </c>
    </row>
    <row r="1637" spans="2:4" x14ac:dyDescent="0.3">
      <c r="B1637" t="s">
        <v>124</v>
      </c>
      <c r="C1637" s="40">
        <v>44320.895833333336</v>
      </c>
      <c r="D1637" s="39">
        <v>0.19781815853214901</v>
      </c>
    </row>
    <row r="1638" spans="2:4" x14ac:dyDescent="0.3">
      <c r="B1638" t="s">
        <v>124</v>
      </c>
      <c r="C1638" s="40">
        <v>44320.916666666664</v>
      </c>
      <c r="D1638" s="39">
        <v>0.194226921851337</v>
      </c>
    </row>
    <row r="1639" spans="2:4" x14ac:dyDescent="0.3">
      <c r="B1639" t="s">
        <v>124</v>
      </c>
      <c r="C1639" s="40">
        <v>44320.9375</v>
      </c>
      <c r="D1639" s="39">
        <v>0.18061840423953501</v>
      </c>
    </row>
    <row r="1640" spans="2:4" x14ac:dyDescent="0.3">
      <c r="B1640" t="s">
        <v>124</v>
      </c>
      <c r="C1640" s="40">
        <v>44320.958333333336</v>
      </c>
      <c r="D1640" s="39">
        <v>0.181739807147801</v>
      </c>
    </row>
    <row r="1641" spans="2:4" x14ac:dyDescent="0.3">
      <c r="B1641" t="s">
        <v>124</v>
      </c>
      <c r="C1641" s="40">
        <v>44320.979166666664</v>
      </c>
      <c r="D1641" s="39">
        <v>0.18346090785064301</v>
      </c>
    </row>
    <row r="1642" spans="2:4" x14ac:dyDescent="0.3">
      <c r="B1642" t="s">
        <v>124</v>
      </c>
      <c r="C1642" s="40">
        <v>44321</v>
      </c>
      <c r="D1642" s="39">
        <v>0.187036074183725</v>
      </c>
    </row>
    <row r="1643" spans="2:4" x14ac:dyDescent="0.3">
      <c r="B1643" t="s">
        <v>124</v>
      </c>
      <c r="C1643" s="40">
        <v>44321.020833333336</v>
      </c>
      <c r="D1643" s="39">
        <v>0.18653346724610501</v>
      </c>
    </row>
    <row r="1644" spans="2:4" x14ac:dyDescent="0.3">
      <c r="B1644" t="s">
        <v>124</v>
      </c>
      <c r="C1644" s="40">
        <v>44321.041666666664</v>
      </c>
      <c r="D1644" s="39">
        <v>0.18662502067192799</v>
      </c>
    </row>
    <row r="1645" spans="2:4" x14ac:dyDescent="0.3">
      <c r="B1645" t="s">
        <v>124</v>
      </c>
      <c r="C1645" s="40">
        <v>44321.0625</v>
      </c>
      <c r="D1645" s="39">
        <v>0.191850122132736</v>
      </c>
    </row>
    <row r="1646" spans="2:4" x14ac:dyDescent="0.3">
      <c r="B1646" t="s">
        <v>124</v>
      </c>
      <c r="C1646" s="40">
        <v>44321.083333333336</v>
      </c>
      <c r="D1646" s="39">
        <v>0.183342125892138</v>
      </c>
    </row>
    <row r="1647" spans="2:4" x14ac:dyDescent="0.3">
      <c r="B1647" t="s">
        <v>124</v>
      </c>
      <c r="C1647" s="40">
        <v>44321.104166666664</v>
      </c>
      <c r="D1647" s="39">
        <v>0.18206070813818501</v>
      </c>
    </row>
    <row r="1648" spans="2:4" x14ac:dyDescent="0.3">
      <c r="B1648" t="s">
        <v>124</v>
      </c>
      <c r="C1648" s="40">
        <v>44321.125</v>
      </c>
      <c r="D1648" s="39">
        <v>0.18007085841610601</v>
      </c>
    </row>
    <row r="1649" spans="2:4" x14ac:dyDescent="0.3">
      <c r="B1649" t="s">
        <v>124</v>
      </c>
      <c r="C1649" s="40">
        <v>44321.145833333336</v>
      </c>
      <c r="D1649" s="39">
        <v>0.17683962194267699</v>
      </c>
    </row>
    <row r="1650" spans="2:4" x14ac:dyDescent="0.3">
      <c r="B1650" t="s">
        <v>124</v>
      </c>
      <c r="C1650" s="40">
        <v>44321.166666666664</v>
      </c>
      <c r="D1650" s="39">
        <v>0.174558098206683</v>
      </c>
    </row>
    <row r="1651" spans="2:4" x14ac:dyDescent="0.3">
      <c r="B1651" t="s">
        <v>124</v>
      </c>
      <c r="C1651" s="40">
        <v>44321.1875</v>
      </c>
      <c r="D1651" s="39">
        <v>0.178101060129981</v>
      </c>
    </row>
    <row r="1652" spans="2:4" x14ac:dyDescent="0.3">
      <c r="B1652" t="s">
        <v>124</v>
      </c>
      <c r="C1652" s="40">
        <v>44321.208333333336</v>
      </c>
      <c r="D1652" s="39">
        <v>0.17847173086038901</v>
      </c>
    </row>
    <row r="1653" spans="2:4" x14ac:dyDescent="0.3">
      <c r="B1653" t="s">
        <v>124</v>
      </c>
      <c r="C1653" s="40">
        <v>44321.229166666664</v>
      </c>
      <c r="D1653" s="39">
        <v>0.18579292873197201</v>
      </c>
    </row>
    <row r="1654" spans="2:4" x14ac:dyDescent="0.3">
      <c r="B1654" t="s">
        <v>124</v>
      </c>
      <c r="C1654" s="40">
        <v>44321.25</v>
      </c>
      <c r="D1654" s="39">
        <v>0.18934177095365901</v>
      </c>
    </row>
    <row r="1655" spans="2:4" x14ac:dyDescent="0.3">
      <c r="B1655" t="s">
        <v>124</v>
      </c>
      <c r="C1655" s="40">
        <v>44321.270833333336</v>
      </c>
      <c r="D1655" s="39">
        <v>0.19284257024524701</v>
      </c>
    </row>
    <row r="1656" spans="2:4" x14ac:dyDescent="0.3">
      <c r="B1656" t="s">
        <v>124</v>
      </c>
      <c r="C1656" s="40">
        <v>44321.291666666664</v>
      </c>
      <c r="D1656" s="39">
        <v>0.21006597425828899</v>
      </c>
    </row>
    <row r="1657" spans="2:4" x14ac:dyDescent="0.3">
      <c r="B1657" t="s">
        <v>124</v>
      </c>
      <c r="C1657" s="40">
        <v>44321.3125</v>
      </c>
      <c r="D1657" s="39">
        <v>0.249426312235242</v>
      </c>
    </row>
    <row r="1658" spans="2:4" x14ac:dyDescent="0.3">
      <c r="B1658" t="s">
        <v>124</v>
      </c>
      <c r="C1658" s="40">
        <v>44321.333333333336</v>
      </c>
      <c r="D1658" s="39">
        <v>0.27804920804352901</v>
      </c>
    </row>
    <row r="1659" spans="2:4" x14ac:dyDescent="0.3">
      <c r="B1659" t="s">
        <v>124</v>
      </c>
      <c r="C1659" s="40">
        <v>44321.354166666664</v>
      </c>
      <c r="D1659" s="39">
        <v>0.31078434465198101</v>
      </c>
    </row>
    <row r="1660" spans="2:4" x14ac:dyDescent="0.3">
      <c r="B1660" t="s">
        <v>124</v>
      </c>
      <c r="C1660" s="40">
        <v>44321.375</v>
      </c>
      <c r="D1660" s="39">
        <v>0.30610193422895499</v>
      </c>
    </row>
    <row r="1661" spans="2:4" x14ac:dyDescent="0.3">
      <c r="B1661" t="s">
        <v>124</v>
      </c>
      <c r="C1661" s="40">
        <v>44321.395833333336</v>
      </c>
      <c r="D1661" s="39">
        <v>0.31469352109653798</v>
      </c>
    </row>
    <row r="1662" spans="2:4" x14ac:dyDescent="0.3">
      <c r="B1662" t="s">
        <v>124</v>
      </c>
      <c r="C1662" s="40">
        <v>44321.416666666664</v>
      </c>
      <c r="D1662" s="39">
        <v>0.33531845182737802</v>
      </c>
    </row>
    <row r="1663" spans="2:4" x14ac:dyDescent="0.3">
      <c r="B1663" t="s">
        <v>124</v>
      </c>
      <c r="C1663" s="40">
        <v>44321.4375</v>
      </c>
      <c r="D1663" s="39">
        <v>0.35026889663493299</v>
      </c>
    </row>
    <row r="1664" spans="2:4" x14ac:dyDescent="0.3">
      <c r="B1664" t="s">
        <v>124</v>
      </c>
      <c r="C1664" s="40">
        <v>44321.458333333336</v>
      </c>
      <c r="D1664" s="39">
        <v>0.35581798802735198</v>
      </c>
    </row>
    <row r="1665" spans="2:4" x14ac:dyDescent="0.3">
      <c r="B1665" t="s">
        <v>124</v>
      </c>
      <c r="C1665" s="40">
        <v>44321.479166666664</v>
      </c>
      <c r="D1665" s="39">
        <v>0.36647155966862199</v>
      </c>
    </row>
    <row r="1666" spans="2:4" x14ac:dyDescent="0.3">
      <c r="B1666" t="s">
        <v>124</v>
      </c>
      <c r="C1666" s="40">
        <v>44321.5</v>
      </c>
      <c r="D1666" s="39">
        <v>0.36964710931594802</v>
      </c>
    </row>
    <row r="1667" spans="2:4" x14ac:dyDescent="0.3">
      <c r="B1667" t="s">
        <v>124</v>
      </c>
      <c r="C1667" s="40">
        <v>44321.520833333336</v>
      </c>
      <c r="D1667" s="39">
        <v>0.37664238861168398</v>
      </c>
    </row>
    <row r="1668" spans="2:4" x14ac:dyDescent="0.3">
      <c r="B1668" t="s">
        <v>124</v>
      </c>
      <c r="C1668" s="40">
        <v>44321.541666666664</v>
      </c>
      <c r="D1668" s="39">
        <v>0.38531335972203301</v>
      </c>
    </row>
    <row r="1669" spans="2:4" x14ac:dyDescent="0.3">
      <c r="B1669" t="s">
        <v>124</v>
      </c>
      <c r="C1669" s="40">
        <v>44321.5625</v>
      </c>
      <c r="D1669" s="39">
        <v>0.38668160391817402</v>
      </c>
    </row>
    <row r="1670" spans="2:4" x14ac:dyDescent="0.3">
      <c r="B1670" t="s">
        <v>124</v>
      </c>
      <c r="C1670" s="40">
        <v>44321.583333333336</v>
      </c>
      <c r="D1670" s="39">
        <v>0.37888735071332802</v>
      </c>
    </row>
    <row r="1671" spans="2:4" x14ac:dyDescent="0.3">
      <c r="B1671" t="s">
        <v>124</v>
      </c>
      <c r="C1671" s="40">
        <v>44321.604166666664</v>
      </c>
      <c r="D1671" s="39">
        <v>0.37154879021357101</v>
      </c>
    </row>
    <row r="1672" spans="2:4" x14ac:dyDescent="0.3">
      <c r="B1672" t="s">
        <v>124</v>
      </c>
      <c r="C1672" s="40">
        <v>44321.625</v>
      </c>
      <c r="D1672" s="39">
        <v>0.36342583612671597</v>
      </c>
    </row>
    <row r="1673" spans="2:4" x14ac:dyDescent="0.3">
      <c r="B1673" t="s">
        <v>124</v>
      </c>
      <c r="C1673" s="40">
        <v>44321.645833333336</v>
      </c>
      <c r="D1673" s="39">
        <v>0.33924826541851999</v>
      </c>
    </row>
    <row r="1674" spans="2:4" x14ac:dyDescent="0.3">
      <c r="B1674" t="s">
        <v>124</v>
      </c>
      <c r="C1674" s="40">
        <v>44321.666666666664</v>
      </c>
      <c r="D1674" s="39">
        <v>0.30129369141171702</v>
      </c>
    </row>
    <row r="1675" spans="2:4" x14ac:dyDescent="0.3">
      <c r="B1675" t="s">
        <v>124</v>
      </c>
      <c r="C1675" s="40">
        <v>44321.6875</v>
      </c>
      <c r="D1675" s="39">
        <v>0.266323827002868</v>
      </c>
    </row>
    <row r="1676" spans="2:4" x14ac:dyDescent="0.3">
      <c r="B1676" t="s">
        <v>124</v>
      </c>
      <c r="C1676" s="40">
        <v>44321.708333333336</v>
      </c>
      <c r="D1676" s="39">
        <v>0.23382582138913699</v>
      </c>
    </row>
    <row r="1677" spans="2:4" x14ac:dyDescent="0.3">
      <c r="B1677" t="s">
        <v>124</v>
      </c>
      <c r="C1677" s="40">
        <v>44321.729166666664</v>
      </c>
      <c r="D1677" s="39">
        <v>0.21475201706229599</v>
      </c>
    </row>
    <row r="1678" spans="2:4" x14ac:dyDescent="0.3">
      <c r="B1678" t="s">
        <v>124</v>
      </c>
      <c r="C1678" s="40">
        <v>44321.75</v>
      </c>
      <c r="D1678" s="39">
        <v>0.216265019315137</v>
      </c>
    </row>
    <row r="1679" spans="2:4" x14ac:dyDescent="0.3">
      <c r="B1679" t="s">
        <v>124</v>
      </c>
      <c r="C1679" s="40">
        <v>44321.770833333336</v>
      </c>
      <c r="D1679" s="39">
        <v>0.223144573666298</v>
      </c>
    </row>
    <row r="1680" spans="2:4" x14ac:dyDescent="0.3">
      <c r="B1680" t="s">
        <v>124</v>
      </c>
      <c r="C1680" s="40">
        <v>44321.791666666664</v>
      </c>
      <c r="D1680" s="39">
        <v>0.23087932725516699</v>
      </c>
    </row>
    <row r="1681" spans="2:4" x14ac:dyDescent="0.3">
      <c r="B1681" t="s">
        <v>124</v>
      </c>
      <c r="C1681" s="40">
        <v>44321.8125</v>
      </c>
      <c r="D1681" s="39">
        <v>0.22543688344394799</v>
      </c>
    </row>
    <row r="1682" spans="2:4" x14ac:dyDescent="0.3">
      <c r="B1682" t="s">
        <v>124</v>
      </c>
      <c r="C1682" s="40">
        <v>44321.833333333336</v>
      </c>
      <c r="D1682" s="39">
        <v>0.21855670763899299</v>
      </c>
    </row>
    <row r="1683" spans="2:4" x14ac:dyDescent="0.3">
      <c r="B1683" t="s">
        <v>124</v>
      </c>
      <c r="C1683" s="40">
        <v>44321.854166666664</v>
      </c>
      <c r="D1683" s="39">
        <v>0.215735334813699</v>
      </c>
    </row>
    <row r="1684" spans="2:4" x14ac:dyDescent="0.3">
      <c r="B1684" t="s">
        <v>124</v>
      </c>
      <c r="C1684" s="40">
        <v>44321.875</v>
      </c>
      <c r="D1684" s="39">
        <v>0.207695164949488</v>
      </c>
    </row>
    <row r="1685" spans="2:4" x14ac:dyDescent="0.3">
      <c r="B1685" t="s">
        <v>124</v>
      </c>
      <c r="C1685" s="40">
        <v>44321.895833333336</v>
      </c>
      <c r="D1685" s="39">
        <v>0.20733303863876101</v>
      </c>
    </row>
    <row r="1686" spans="2:4" x14ac:dyDescent="0.3">
      <c r="B1686" t="s">
        <v>124</v>
      </c>
      <c r="C1686" s="40">
        <v>44321.916666666664</v>
      </c>
      <c r="D1686" s="39">
        <v>0.214288828827086</v>
      </c>
    </row>
    <row r="1687" spans="2:4" x14ac:dyDescent="0.3">
      <c r="B1687" t="s">
        <v>124</v>
      </c>
      <c r="C1687" s="40">
        <v>44321.9375</v>
      </c>
      <c r="D1687" s="39">
        <v>0.20710008112943601</v>
      </c>
    </row>
    <row r="1688" spans="2:4" x14ac:dyDescent="0.3">
      <c r="B1688" t="s">
        <v>124</v>
      </c>
      <c r="C1688" s="40">
        <v>44321.958333333336</v>
      </c>
      <c r="D1688" s="39">
        <v>0.20199811708846799</v>
      </c>
    </row>
    <row r="1689" spans="2:4" x14ac:dyDescent="0.3">
      <c r="B1689" t="s">
        <v>124</v>
      </c>
      <c r="C1689" s="40">
        <v>44321.979166666664</v>
      </c>
      <c r="D1689" s="39">
        <v>0.20384349523452999</v>
      </c>
    </row>
    <row r="1690" spans="2:4" x14ac:dyDescent="0.3">
      <c r="B1690" t="s">
        <v>124</v>
      </c>
      <c r="C1690" s="40">
        <v>44322</v>
      </c>
      <c r="D1690" s="39">
        <v>0.19951450877819099</v>
      </c>
    </row>
    <row r="1691" spans="2:4" x14ac:dyDescent="0.3">
      <c r="B1691" t="s">
        <v>124</v>
      </c>
      <c r="C1691" s="40">
        <v>44322.020833333336</v>
      </c>
      <c r="D1691" s="39">
        <v>0.20121573801519699</v>
      </c>
    </row>
    <row r="1692" spans="2:4" x14ac:dyDescent="0.3">
      <c r="B1692" t="s">
        <v>124</v>
      </c>
      <c r="C1692" s="40">
        <v>44322.041666666664</v>
      </c>
      <c r="D1692" s="39">
        <v>0.20058191150304</v>
      </c>
    </row>
    <row r="1693" spans="2:4" x14ac:dyDescent="0.3">
      <c r="B1693" t="s">
        <v>124</v>
      </c>
      <c r="C1693" s="40">
        <v>44322.0625</v>
      </c>
      <c r="D1693" s="39">
        <v>0.20079182892610301</v>
      </c>
    </row>
    <row r="1694" spans="2:4" x14ac:dyDescent="0.3">
      <c r="B1694" t="s">
        <v>124</v>
      </c>
      <c r="C1694" s="40">
        <v>44322.083333333336</v>
      </c>
      <c r="D1694" s="39">
        <v>0.19231332670806101</v>
      </c>
    </row>
    <row r="1695" spans="2:4" x14ac:dyDescent="0.3">
      <c r="B1695" t="s">
        <v>124</v>
      </c>
      <c r="C1695" s="40">
        <v>44322.104166666664</v>
      </c>
      <c r="D1695" s="39">
        <v>0.18798002528948901</v>
      </c>
    </row>
    <row r="1696" spans="2:4" x14ac:dyDescent="0.3">
      <c r="B1696" t="s">
        <v>124</v>
      </c>
      <c r="C1696" s="40">
        <v>44322.125</v>
      </c>
      <c r="D1696" s="39">
        <v>0.19210935665501799</v>
      </c>
    </row>
    <row r="1697" spans="2:4" x14ac:dyDescent="0.3">
      <c r="B1697" t="s">
        <v>124</v>
      </c>
      <c r="C1697" s="40">
        <v>44322.145833333336</v>
      </c>
      <c r="D1697" s="39">
        <v>0.18796543796576301</v>
      </c>
    </row>
    <row r="1698" spans="2:4" x14ac:dyDescent="0.3">
      <c r="B1698" t="s">
        <v>124</v>
      </c>
      <c r="C1698" s="40">
        <v>44322.166666666664</v>
      </c>
      <c r="D1698" s="39">
        <v>0.19106511018130201</v>
      </c>
    </row>
    <row r="1699" spans="2:4" x14ac:dyDescent="0.3">
      <c r="B1699" t="s">
        <v>124</v>
      </c>
      <c r="C1699" s="40">
        <v>44322.1875</v>
      </c>
      <c r="D1699" s="39">
        <v>0.18588024074787901</v>
      </c>
    </row>
    <row r="1700" spans="2:4" x14ac:dyDescent="0.3">
      <c r="B1700" t="s">
        <v>124</v>
      </c>
      <c r="C1700" s="40">
        <v>44322.208333333336</v>
      </c>
      <c r="D1700" s="39">
        <v>0.18543835666352301</v>
      </c>
    </row>
    <row r="1701" spans="2:4" x14ac:dyDescent="0.3">
      <c r="B1701" t="s">
        <v>124</v>
      </c>
      <c r="C1701" s="40">
        <v>44322.229166666664</v>
      </c>
      <c r="D1701" s="39">
        <v>0.19124673289722899</v>
      </c>
    </row>
    <row r="1702" spans="2:4" x14ac:dyDescent="0.3">
      <c r="B1702" t="s">
        <v>124</v>
      </c>
      <c r="C1702" s="40">
        <v>44322.25</v>
      </c>
      <c r="D1702" s="39">
        <v>0.19254964137466299</v>
      </c>
    </row>
    <row r="1703" spans="2:4" x14ac:dyDescent="0.3">
      <c r="B1703" t="s">
        <v>124</v>
      </c>
      <c r="C1703" s="40">
        <v>44322.270833333336</v>
      </c>
      <c r="D1703" s="39">
        <v>0.19250926962366999</v>
      </c>
    </row>
    <row r="1704" spans="2:4" x14ac:dyDescent="0.3">
      <c r="B1704" t="s">
        <v>124</v>
      </c>
      <c r="C1704" s="40">
        <v>44322.291666666664</v>
      </c>
      <c r="D1704" s="39">
        <v>0.198395113971401</v>
      </c>
    </row>
    <row r="1705" spans="2:4" x14ac:dyDescent="0.3">
      <c r="B1705" t="s">
        <v>124</v>
      </c>
      <c r="C1705" s="40">
        <v>44322.3125</v>
      </c>
      <c r="D1705" s="39">
        <v>0.235784849752771</v>
      </c>
    </row>
    <row r="1706" spans="2:4" x14ac:dyDescent="0.3">
      <c r="B1706" t="s">
        <v>124</v>
      </c>
      <c r="C1706" s="40">
        <v>44322.333333333336</v>
      </c>
      <c r="D1706" s="39">
        <v>0.277062759387038</v>
      </c>
    </row>
    <row r="1707" spans="2:4" x14ac:dyDescent="0.3">
      <c r="B1707" t="s">
        <v>124</v>
      </c>
      <c r="C1707" s="40">
        <v>44322.354166666664</v>
      </c>
      <c r="D1707" s="39">
        <v>0.31425304662092202</v>
      </c>
    </row>
    <row r="1708" spans="2:4" x14ac:dyDescent="0.3">
      <c r="B1708" t="s">
        <v>124</v>
      </c>
      <c r="C1708" s="40">
        <v>44322.375</v>
      </c>
      <c r="D1708" s="39">
        <v>0.353377345648694</v>
      </c>
    </row>
    <row r="1709" spans="2:4" x14ac:dyDescent="0.3">
      <c r="B1709" t="s">
        <v>124</v>
      </c>
      <c r="C1709" s="40">
        <v>44322.395833333336</v>
      </c>
      <c r="D1709" s="39">
        <v>0.37201367030127802</v>
      </c>
    </row>
    <row r="1710" spans="2:4" x14ac:dyDescent="0.3">
      <c r="B1710" t="s">
        <v>124</v>
      </c>
      <c r="C1710" s="40">
        <v>44322.416666666664</v>
      </c>
      <c r="D1710" s="39">
        <v>0.38801310488350099</v>
      </c>
    </row>
    <row r="1711" spans="2:4" x14ac:dyDescent="0.3">
      <c r="B1711" t="s">
        <v>124</v>
      </c>
      <c r="C1711" s="40">
        <v>44322.4375</v>
      </c>
      <c r="D1711" s="39">
        <v>0.396380693705079</v>
      </c>
    </row>
    <row r="1712" spans="2:4" x14ac:dyDescent="0.3">
      <c r="B1712" t="s">
        <v>124</v>
      </c>
      <c r="C1712" s="40">
        <v>44322.458333333336</v>
      </c>
      <c r="D1712" s="39">
        <v>0.39811600332376501</v>
      </c>
    </row>
    <row r="1713" spans="2:4" x14ac:dyDescent="0.3">
      <c r="B1713" t="s">
        <v>124</v>
      </c>
      <c r="C1713" s="40">
        <v>44322.479166666664</v>
      </c>
      <c r="D1713" s="39">
        <v>0.40310377297764699</v>
      </c>
    </row>
    <row r="1714" spans="2:4" x14ac:dyDescent="0.3">
      <c r="B1714" t="s">
        <v>124</v>
      </c>
      <c r="C1714" s="40">
        <v>44322.5</v>
      </c>
      <c r="D1714" s="39">
        <v>0.40971204536140199</v>
      </c>
    </row>
    <row r="1715" spans="2:4" x14ac:dyDescent="0.3">
      <c r="B1715" t="s">
        <v>124</v>
      </c>
      <c r="C1715" s="40">
        <v>44322.520833333336</v>
      </c>
      <c r="D1715" s="39">
        <v>0.40969440441177302</v>
      </c>
    </row>
    <row r="1716" spans="2:4" x14ac:dyDescent="0.3">
      <c r="B1716" t="s">
        <v>124</v>
      </c>
      <c r="C1716" s="40">
        <v>44322.541666666664</v>
      </c>
      <c r="D1716" s="39">
        <v>0.41081082832336002</v>
      </c>
    </row>
    <row r="1717" spans="2:4" x14ac:dyDescent="0.3">
      <c r="B1717" t="s">
        <v>124</v>
      </c>
      <c r="C1717" s="40">
        <v>44322.5625</v>
      </c>
      <c r="D1717" s="39">
        <v>0.41212901234667798</v>
      </c>
    </row>
    <row r="1718" spans="2:4" x14ac:dyDescent="0.3">
      <c r="B1718" t="s">
        <v>124</v>
      </c>
      <c r="C1718" s="40">
        <v>44322.583333333336</v>
      </c>
      <c r="D1718" s="39">
        <v>0.404055015333464</v>
      </c>
    </row>
    <row r="1719" spans="2:4" x14ac:dyDescent="0.3">
      <c r="B1719" t="s">
        <v>124</v>
      </c>
      <c r="C1719" s="40">
        <v>44322.604166666664</v>
      </c>
      <c r="D1719" s="39">
        <v>0.38968376680435401</v>
      </c>
    </row>
    <row r="1720" spans="2:4" x14ac:dyDescent="0.3">
      <c r="B1720" t="s">
        <v>124</v>
      </c>
      <c r="C1720" s="40">
        <v>44322.625</v>
      </c>
      <c r="D1720" s="39">
        <v>0.37544495827062802</v>
      </c>
    </row>
    <row r="1721" spans="2:4" x14ac:dyDescent="0.3">
      <c r="B1721" t="s">
        <v>124</v>
      </c>
      <c r="C1721" s="40">
        <v>44322.645833333336</v>
      </c>
      <c r="D1721" s="39">
        <v>0.33413248726231898</v>
      </c>
    </row>
    <row r="1722" spans="2:4" x14ac:dyDescent="0.3">
      <c r="B1722" t="s">
        <v>124</v>
      </c>
      <c r="C1722" s="40">
        <v>44322.666666666664</v>
      </c>
      <c r="D1722" s="39">
        <v>0.292209501228746</v>
      </c>
    </row>
    <row r="1723" spans="2:4" x14ac:dyDescent="0.3">
      <c r="B1723" t="s">
        <v>124</v>
      </c>
      <c r="C1723" s="40">
        <v>44322.6875</v>
      </c>
      <c r="D1723" s="39">
        <v>0.24663395924817599</v>
      </c>
    </row>
    <row r="1724" spans="2:4" x14ac:dyDescent="0.3">
      <c r="B1724" t="s">
        <v>124</v>
      </c>
      <c r="C1724" s="40">
        <v>44322.708333333336</v>
      </c>
      <c r="D1724" s="39">
        <v>0.22045158779350801</v>
      </c>
    </row>
    <row r="1725" spans="2:4" x14ac:dyDescent="0.3">
      <c r="B1725" t="s">
        <v>124</v>
      </c>
      <c r="C1725" s="40">
        <v>44322.729166666664</v>
      </c>
      <c r="D1725" s="39">
        <v>0.205595138513432</v>
      </c>
    </row>
    <row r="1726" spans="2:4" x14ac:dyDescent="0.3">
      <c r="B1726" t="s">
        <v>124</v>
      </c>
      <c r="C1726" s="40">
        <v>44322.75</v>
      </c>
      <c r="D1726" s="39">
        <v>0.20132661175039099</v>
      </c>
    </row>
    <row r="1727" spans="2:4" x14ac:dyDescent="0.3">
      <c r="B1727" t="s">
        <v>124</v>
      </c>
      <c r="C1727" s="40">
        <v>44322.770833333336</v>
      </c>
      <c r="D1727" s="39">
        <v>0.201601214494815</v>
      </c>
    </row>
    <row r="1728" spans="2:4" x14ac:dyDescent="0.3">
      <c r="B1728" t="s">
        <v>124</v>
      </c>
      <c r="C1728" s="40">
        <v>44322.791666666664</v>
      </c>
      <c r="D1728" s="39">
        <v>0.203824683799812</v>
      </c>
    </row>
    <row r="1729" spans="2:4" x14ac:dyDescent="0.3">
      <c r="B1729" t="s">
        <v>124</v>
      </c>
      <c r="C1729" s="40">
        <v>44322.8125</v>
      </c>
      <c r="D1729" s="39">
        <v>0.20472812382175701</v>
      </c>
    </row>
    <row r="1730" spans="2:4" x14ac:dyDescent="0.3">
      <c r="B1730" t="s">
        <v>124</v>
      </c>
      <c r="C1730" s="40">
        <v>44322.833333333336</v>
      </c>
      <c r="D1730" s="39">
        <v>0.20092324375739801</v>
      </c>
    </row>
    <row r="1731" spans="2:4" x14ac:dyDescent="0.3">
      <c r="B1731" t="s">
        <v>124</v>
      </c>
      <c r="C1731" s="40">
        <v>44322.854166666664</v>
      </c>
      <c r="D1731" s="39">
        <v>0.19057352185877499</v>
      </c>
    </row>
    <row r="1732" spans="2:4" x14ac:dyDescent="0.3">
      <c r="B1732" t="s">
        <v>124</v>
      </c>
      <c r="C1732" s="40">
        <v>44322.875</v>
      </c>
      <c r="D1732" s="39">
        <v>0.18727847513771401</v>
      </c>
    </row>
    <row r="1733" spans="2:4" x14ac:dyDescent="0.3">
      <c r="B1733" t="s">
        <v>124</v>
      </c>
      <c r="C1733" s="40">
        <v>44322.895833333336</v>
      </c>
      <c r="D1733" s="39">
        <v>0.192847493350325</v>
      </c>
    </row>
    <row r="1734" spans="2:4" x14ac:dyDescent="0.3">
      <c r="B1734" t="s">
        <v>124</v>
      </c>
      <c r="C1734" s="40">
        <v>44322.916666666664</v>
      </c>
      <c r="D1734" s="39">
        <v>0.187681850837044</v>
      </c>
    </row>
    <row r="1735" spans="2:4" x14ac:dyDescent="0.3">
      <c r="B1735" t="s">
        <v>124</v>
      </c>
      <c r="C1735" s="40">
        <v>44322.9375</v>
      </c>
      <c r="D1735" s="39">
        <v>0.18408738660830701</v>
      </c>
    </row>
    <row r="1736" spans="2:4" x14ac:dyDescent="0.3">
      <c r="B1736" t="s">
        <v>124</v>
      </c>
      <c r="C1736" s="40">
        <v>44322.958333333336</v>
      </c>
      <c r="D1736" s="39">
        <v>0.18245332502044501</v>
      </c>
    </row>
    <row r="1737" spans="2:4" x14ac:dyDescent="0.3">
      <c r="B1737" t="s">
        <v>124</v>
      </c>
      <c r="C1737" s="40">
        <v>44322.979166666664</v>
      </c>
      <c r="D1737" s="39">
        <v>0.182988063091095</v>
      </c>
    </row>
    <row r="1738" spans="2:4" x14ac:dyDescent="0.3">
      <c r="B1738" t="s">
        <v>124</v>
      </c>
      <c r="C1738" s="40">
        <v>44323</v>
      </c>
      <c r="D1738" s="39">
        <v>0.18293811069666999</v>
      </c>
    </row>
    <row r="1739" spans="2:4" x14ac:dyDescent="0.3">
      <c r="B1739" t="s">
        <v>124</v>
      </c>
      <c r="C1739" s="40">
        <v>44323.020833333336</v>
      </c>
      <c r="D1739" s="39">
        <v>0.17841415547102901</v>
      </c>
    </row>
    <row r="1740" spans="2:4" x14ac:dyDescent="0.3">
      <c r="B1740" t="s">
        <v>124</v>
      </c>
      <c r="C1740" s="40">
        <v>44323.041666666664</v>
      </c>
      <c r="D1740" s="39">
        <v>0.16938031860514099</v>
      </c>
    </row>
    <row r="1741" spans="2:4" x14ac:dyDescent="0.3">
      <c r="B1741" t="s">
        <v>124</v>
      </c>
      <c r="C1741" s="40">
        <v>44323.0625</v>
      </c>
      <c r="D1741" s="39">
        <v>0.164986094802542</v>
      </c>
    </row>
    <row r="1742" spans="2:4" x14ac:dyDescent="0.3">
      <c r="B1742" t="s">
        <v>124</v>
      </c>
      <c r="C1742" s="40">
        <v>44323.083333333336</v>
      </c>
      <c r="D1742" s="39">
        <v>0.15956813436994999</v>
      </c>
    </row>
    <row r="1743" spans="2:4" x14ac:dyDescent="0.3">
      <c r="B1743" t="s">
        <v>124</v>
      </c>
      <c r="C1743" s="40">
        <v>44323.104166666664</v>
      </c>
      <c r="D1743" s="39">
        <v>0.158709292827897</v>
      </c>
    </row>
    <row r="1744" spans="2:4" x14ac:dyDescent="0.3">
      <c r="B1744" t="s">
        <v>124</v>
      </c>
      <c r="C1744" s="40">
        <v>44323.125</v>
      </c>
      <c r="D1744" s="39">
        <v>0.16078178051321201</v>
      </c>
    </row>
    <row r="1745" spans="2:4" x14ac:dyDescent="0.3">
      <c r="B1745" t="s">
        <v>124</v>
      </c>
      <c r="C1745" s="40">
        <v>44323.145833333336</v>
      </c>
      <c r="D1745" s="39">
        <v>0.16524586416477999</v>
      </c>
    </row>
    <row r="1746" spans="2:4" x14ac:dyDescent="0.3">
      <c r="B1746" t="s">
        <v>124</v>
      </c>
      <c r="C1746" s="40">
        <v>44323.166666666664</v>
      </c>
      <c r="D1746" s="39">
        <v>0.16784608869451201</v>
      </c>
    </row>
    <row r="1747" spans="2:4" x14ac:dyDescent="0.3">
      <c r="B1747" t="s">
        <v>124</v>
      </c>
      <c r="C1747" s="40">
        <v>44323.1875</v>
      </c>
      <c r="D1747" s="39">
        <v>0.170865764837383</v>
      </c>
    </row>
    <row r="1748" spans="2:4" x14ac:dyDescent="0.3">
      <c r="B1748" t="s">
        <v>124</v>
      </c>
      <c r="C1748" s="40">
        <v>44323.208333333336</v>
      </c>
      <c r="D1748" s="39">
        <v>0.17017721951984499</v>
      </c>
    </row>
    <row r="1749" spans="2:4" x14ac:dyDescent="0.3">
      <c r="B1749" t="s">
        <v>124</v>
      </c>
      <c r="C1749" s="40">
        <v>44323.229166666664</v>
      </c>
      <c r="D1749" s="39">
        <v>0.17079699755369601</v>
      </c>
    </row>
    <row r="1750" spans="2:4" x14ac:dyDescent="0.3">
      <c r="B1750" t="s">
        <v>124</v>
      </c>
      <c r="C1750" s="40">
        <v>44323.25</v>
      </c>
      <c r="D1750" s="39">
        <v>0.17168246792104999</v>
      </c>
    </row>
    <row r="1751" spans="2:4" x14ac:dyDescent="0.3">
      <c r="B1751" t="s">
        <v>124</v>
      </c>
      <c r="C1751" s="40">
        <v>44323.270833333336</v>
      </c>
      <c r="D1751" s="39">
        <v>0.18082133623971</v>
      </c>
    </row>
    <row r="1752" spans="2:4" x14ac:dyDescent="0.3">
      <c r="B1752" t="s">
        <v>124</v>
      </c>
      <c r="C1752" s="40">
        <v>44323.291666666664</v>
      </c>
      <c r="D1752" s="39">
        <v>0.200273090291953</v>
      </c>
    </row>
    <row r="1753" spans="2:4" x14ac:dyDescent="0.3">
      <c r="B1753" t="s">
        <v>124</v>
      </c>
      <c r="C1753" s="40">
        <v>44323.3125</v>
      </c>
      <c r="D1753" s="39">
        <v>0.22965705102727199</v>
      </c>
    </row>
    <row r="1754" spans="2:4" x14ac:dyDescent="0.3">
      <c r="B1754" t="s">
        <v>124</v>
      </c>
      <c r="C1754" s="40">
        <v>44323.333333333336</v>
      </c>
      <c r="D1754" s="39">
        <v>0.27580698662423597</v>
      </c>
    </row>
    <row r="1755" spans="2:4" x14ac:dyDescent="0.3">
      <c r="B1755" t="s">
        <v>124</v>
      </c>
      <c r="C1755" s="40">
        <v>44323.354166666664</v>
      </c>
      <c r="D1755" s="39">
        <v>0.32731132066739599</v>
      </c>
    </row>
    <row r="1756" spans="2:4" x14ac:dyDescent="0.3">
      <c r="B1756" t="s">
        <v>124</v>
      </c>
      <c r="C1756" s="40">
        <v>44323.375</v>
      </c>
      <c r="D1756" s="39">
        <v>0.36299498295532301</v>
      </c>
    </row>
    <row r="1757" spans="2:4" x14ac:dyDescent="0.3">
      <c r="B1757" t="s">
        <v>124</v>
      </c>
      <c r="C1757" s="40">
        <v>44323.395833333336</v>
      </c>
      <c r="D1757" s="39">
        <v>0.384314498229057</v>
      </c>
    </row>
    <row r="1758" spans="2:4" x14ac:dyDescent="0.3">
      <c r="B1758" t="s">
        <v>124</v>
      </c>
      <c r="C1758" s="40">
        <v>44323.416666666664</v>
      </c>
      <c r="D1758" s="39">
        <v>0.38975177759148999</v>
      </c>
    </row>
    <row r="1759" spans="2:4" x14ac:dyDescent="0.3">
      <c r="B1759" t="s">
        <v>124</v>
      </c>
      <c r="C1759" s="40">
        <v>44323.4375</v>
      </c>
      <c r="D1759" s="39">
        <v>0.40595133819238899</v>
      </c>
    </row>
    <row r="1760" spans="2:4" x14ac:dyDescent="0.3">
      <c r="B1760" t="s">
        <v>124</v>
      </c>
      <c r="C1760" s="40">
        <v>44323.458333333336</v>
      </c>
      <c r="D1760" s="39">
        <v>0.42309715744857901</v>
      </c>
    </row>
    <row r="1761" spans="2:4" x14ac:dyDescent="0.3">
      <c r="B1761" t="s">
        <v>124</v>
      </c>
      <c r="C1761" s="40">
        <v>44323.479166666664</v>
      </c>
      <c r="D1761" s="39">
        <v>0.42637525562518303</v>
      </c>
    </row>
    <row r="1762" spans="2:4" x14ac:dyDescent="0.3">
      <c r="B1762" t="s">
        <v>124</v>
      </c>
      <c r="C1762" s="40">
        <v>44323.5</v>
      </c>
      <c r="D1762" s="39">
        <v>0.41776563070577699</v>
      </c>
    </row>
    <row r="1763" spans="2:4" x14ac:dyDescent="0.3">
      <c r="B1763" t="s">
        <v>124</v>
      </c>
      <c r="C1763" s="40">
        <v>44323.520833333336</v>
      </c>
      <c r="D1763" s="39">
        <v>0.40673602162383299</v>
      </c>
    </row>
    <row r="1764" spans="2:4" x14ac:dyDescent="0.3">
      <c r="B1764" t="s">
        <v>124</v>
      </c>
      <c r="C1764" s="40">
        <v>44323.541666666664</v>
      </c>
      <c r="D1764" s="39">
        <v>0.39002109306810201</v>
      </c>
    </row>
    <row r="1765" spans="2:4" x14ac:dyDescent="0.3">
      <c r="B1765" t="s">
        <v>124</v>
      </c>
      <c r="C1765" s="40">
        <v>44323.5625</v>
      </c>
      <c r="D1765" s="39">
        <v>0.38333829025250399</v>
      </c>
    </row>
    <row r="1766" spans="2:4" x14ac:dyDescent="0.3">
      <c r="B1766" t="s">
        <v>124</v>
      </c>
      <c r="C1766" s="40">
        <v>44323.583333333336</v>
      </c>
      <c r="D1766" s="39">
        <v>0.37070266643344801</v>
      </c>
    </row>
    <row r="1767" spans="2:4" x14ac:dyDescent="0.3">
      <c r="B1767" t="s">
        <v>124</v>
      </c>
      <c r="C1767" s="40">
        <v>44323.604166666664</v>
      </c>
      <c r="D1767" s="39">
        <v>0.354459627228014</v>
      </c>
    </row>
    <row r="1768" spans="2:4" x14ac:dyDescent="0.3">
      <c r="B1768" t="s">
        <v>124</v>
      </c>
      <c r="C1768" s="40">
        <v>44323.625</v>
      </c>
      <c r="D1768" s="39">
        <v>0.34064330738845999</v>
      </c>
    </row>
    <row r="1769" spans="2:4" x14ac:dyDescent="0.3">
      <c r="B1769" t="s">
        <v>124</v>
      </c>
      <c r="C1769" s="40">
        <v>44323.645833333336</v>
      </c>
      <c r="D1769" s="39">
        <v>0.30628873957606501</v>
      </c>
    </row>
    <row r="1770" spans="2:4" x14ac:dyDescent="0.3">
      <c r="B1770" t="s">
        <v>124</v>
      </c>
      <c r="C1770" s="40">
        <v>44323.666666666664</v>
      </c>
      <c r="D1770" s="39">
        <v>0.27293134517545198</v>
      </c>
    </row>
    <row r="1771" spans="2:4" x14ac:dyDescent="0.3">
      <c r="B1771" t="s">
        <v>124</v>
      </c>
      <c r="C1771" s="40">
        <v>44323.6875</v>
      </c>
      <c r="D1771" s="39">
        <v>0.22874874526595501</v>
      </c>
    </row>
    <row r="1772" spans="2:4" x14ac:dyDescent="0.3">
      <c r="B1772" t="s">
        <v>124</v>
      </c>
      <c r="C1772" s="40">
        <v>44323.708333333336</v>
      </c>
      <c r="D1772" s="39">
        <v>0.191117687311535</v>
      </c>
    </row>
    <row r="1773" spans="2:4" x14ac:dyDescent="0.3">
      <c r="B1773" t="s">
        <v>124</v>
      </c>
      <c r="C1773" s="40">
        <v>44323.729166666664</v>
      </c>
      <c r="D1773" s="39">
        <v>0.188421397649363</v>
      </c>
    </row>
    <row r="1774" spans="2:4" x14ac:dyDescent="0.3">
      <c r="B1774" t="s">
        <v>124</v>
      </c>
      <c r="C1774" s="40">
        <v>44323.75</v>
      </c>
      <c r="D1774" s="39">
        <v>0.19217350321767299</v>
      </c>
    </row>
    <row r="1775" spans="2:4" x14ac:dyDescent="0.3">
      <c r="B1775" t="s">
        <v>124</v>
      </c>
      <c r="C1775" s="40">
        <v>44323.770833333336</v>
      </c>
      <c r="D1775" s="39">
        <v>0.183159002292484</v>
      </c>
    </row>
    <row r="1776" spans="2:4" x14ac:dyDescent="0.3">
      <c r="B1776" t="s">
        <v>124</v>
      </c>
      <c r="C1776" s="40">
        <v>44323.791666666664</v>
      </c>
      <c r="D1776" s="39">
        <v>0.18331834190993601</v>
      </c>
    </row>
    <row r="1777" spans="2:4" x14ac:dyDescent="0.3">
      <c r="B1777" t="s">
        <v>124</v>
      </c>
      <c r="C1777" s="40">
        <v>44323.8125</v>
      </c>
      <c r="D1777" s="39">
        <v>0.18469101087281101</v>
      </c>
    </row>
    <row r="1778" spans="2:4" x14ac:dyDescent="0.3">
      <c r="B1778" t="s">
        <v>124</v>
      </c>
      <c r="C1778" s="40">
        <v>44323.833333333336</v>
      </c>
      <c r="D1778" s="39">
        <v>0.179045479485057</v>
      </c>
    </row>
    <row r="1779" spans="2:4" x14ac:dyDescent="0.3">
      <c r="B1779" t="s">
        <v>124</v>
      </c>
      <c r="C1779" s="40">
        <v>44323.854166666664</v>
      </c>
      <c r="D1779" s="39">
        <v>0.168589282330732</v>
      </c>
    </row>
    <row r="1780" spans="2:4" x14ac:dyDescent="0.3">
      <c r="B1780" t="s">
        <v>124</v>
      </c>
      <c r="C1780" s="40">
        <v>44323.875</v>
      </c>
      <c r="D1780" s="39">
        <v>0.16310668114937099</v>
      </c>
    </row>
    <row r="1781" spans="2:4" x14ac:dyDescent="0.3">
      <c r="B1781" t="s">
        <v>124</v>
      </c>
      <c r="C1781" s="40">
        <v>44323.895833333336</v>
      </c>
      <c r="D1781" s="39">
        <v>0.15754734901721501</v>
      </c>
    </row>
    <row r="1782" spans="2:4" x14ac:dyDescent="0.3">
      <c r="B1782" t="s">
        <v>124</v>
      </c>
      <c r="C1782" s="40">
        <v>44323.916666666664</v>
      </c>
      <c r="D1782" s="39">
        <v>0.15484404830861001</v>
      </c>
    </row>
    <row r="1783" spans="2:4" x14ac:dyDescent="0.3">
      <c r="B1783" t="s">
        <v>124</v>
      </c>
      <c r="C1783" s="40">
        <v>44323.9375</v>
      </c>
      <c r="D1783" s="39">
        <v>0.15278389807690401</v>
      </c>
    </row>
    <row r="1784" spans="2:4" x14ac:dyDescent="0.3">
      <c r="B1784" t="s">
        <v>124</v>
      </c>
      <c r="C1784" s="40">
        <v>44323.958333333336</v>
      </c>
      <c r="D1784" s="39">
        <v>0.15669193365619</v>
      </c>
    </row>
    <row r="1785" spans="2:4" x14ac:dyDescent="0.3">
      <c r="B1785" t="s">
        <v>124</v>
      </c>
      <c r="C1785" s="40">
        <v>44323.979166666664</v>
      </c>
      <c r="D1785" s="39">
        <v>0.16695811554843801</v>
      </c>
    </row>
    <row r="1786" spans="2:4" x14ac:dyDescent="0.3">
      <c r="B1786" t="s">
        <v>124</v>
      </c>
      <c r="C1786" s="40">
        <v>44324</v>
      </c>
      <c r="D1786" s="39">
        <v>0.16496282426112499</v>
      </c>
    </row>
    <row r="1787" spans="2:4" x14ac:dyDescent="0.3">
      <c r="B1787" t="s">
        <v>124</v>
      </c>
      <c r="C1787" s="40">
        <v>44324.020833333336</v>
      </c>
      <c r="D1787" s="39">
        <v>0.162690647570292</v>
      </c>
    </row>
    <row r="1788" spans="2:4" x14ac:dyDescent="0.3">
      <c r="B1788" t="s">
        <v>124</v>
      </c>
      <c r="C1788" s="40">
        <v>44324.041666666664</v>
      </c>
      <c r="D1788" s="39">
        <v>0.16277175507048899</v>
      </c>
    </row>
    <row r="1789" spans="2:4" x14ac:dyDescent="0.3">
      <c r="B1789" t="s">
        <v>124</v>
      </c>
      <c r="C1789" s="40">
        <v>44324.0625</v>
      </c>
      <c r="D1789" s="39">
        <v>0.16669692109775899</v>
      </c>
    </row>
    <row r="1790" spans="2:4" x14ac:dyDescent="0.3">
      <c r="B1790" t="s">
        <v>124</v>
      </c>
      <c r="C1790" s="40">
        <v>44324.083333333336</v>
      </c>
      <c r="D1790" s="39">
        <v>0.16912520380557999</v>
      </c>
    </row>
    <row r="1791" spans="2:4" x14ac:dyDescent="0.3">
      <c r="B1791" t="s">
        <v>124</v>
      </c>
      <c r="C1791" s="40">
        <v>44324.104166666664</v>
      </c>
      <c r="D1791" s="39">
        <v>0.16849907532141101</v>
      </c>
    </row>
    <row r="1792" spans="2:4" x14ac:dyDescent="0.3">
      <c r="B1792" t="s">
        <v>124</v>
      </c>
      <c r="C1792" s="40">
        <v>44324.125</v>
      </c>
      <c r="D1792" s="39">
        <v>0.16692351417326701</v>
      </c>
    </row>
    <row r="1793" spans="2:4" x14ac:dyDescent="0.3">
      <c r="B1793" t="s">
        <v>124</v>
      </c>
      <c r="C1793" s="40">
        <v>44324.145833333336</v>
      </c>
      <c r="D1793" s="39">
        <v>0.17026695214641599</v>
      </c>
    </row>
    <row r="1794" spans="2:4" x14ac:dyDescent="0.3">
      <c r="B1794" t="s">
        <v>124</v>
      </c>
      <c r="C1794" s="40">
        <v>44324.166666666664</v>
      </c>
      <c r="D1794" s="39">
        <v>0.16875233539850201</v>
      </c>
    </row>
    <row r="1795" spans="2:4" x14ac:dyDescent="0.3">
      <c r="B1795" t="s">
        <v>124</v>
      </c>
      <c r="C1795" s="40">
        <v>44324.1875</v>
      </c>
      <c r="D1795" s="39">
        <v>0.17609365655589701</v>
      </c>
    </row>
    <row r="1796" spans="2:4" x14ac:dyDescent="0.3">
      <c r="B1796" t="s">
        <v>124</v>
      </c>
      <c r="C1796" s="40">
        <v>44324.208333333336</v>
      </c>
      <c r="D1796" s="39">
        <v>0.17014547554234299</v>
      </c>
    </row>
    <row r="1797" spans="2:4" x14ac:dyDescent="0.3">
      <c r="B1797" t="s">
        <v>124</v>
      </c>
      <c r="C1797" s="40">
        <v>44324.229166666664</v>
      </c>
      <c r="D1797" s="39">
        <v>0.1725515030676</v>
      </c>
    </row>
    <row r="1798" spans="2:4" x14ac:dyDescent="0.3">
      <c r="B1798" t="s">
        <v>124</v>
      </c>
      <c r="C1798" s="40">
        <v>44324.25</v>
      </c>
      <c r="D1798" s="39">
        <v>0.18482200199534601</v>
      </c>
    </row>
    <row r="1799" spans="2:4" x14ac:dyDescent="0.3">
      <c r="B1799" t="s">
        <v>124</v>
      </c>
      <c r="C1799" s="40">
        <v>44324.270833333336</v>
      </c>
      <c r="D1799" s="39">
        <v>0.19185585666395799</v>
      </c>
    </row>
    <row r="1800" spans="2:4" x14ac:dyDescent="0.3">
      <c r="B1800" t="s">
        <v>124</v>
      </c>
      <c r="C1800" s="40">
        <v>44324.291666666664</v>
      </c>
      <c r="D1800" s="39">
        <v>0.19507944504740801</v>
      </c>
    </row>
    <row r="1801" spans="2:4" x14ac:dyDescent="0.3">
      <c r="B1801" t="s">
        <v>124</v>
      </c>
      <c r="C1801" s="40">
        <v>44324.3125</v>
      </c>
      <c r="D1801" s="39">
        <v>0.22219126504518799</v>
      </c>
    </row>
    <row r="1802" spans="2:4" x14ac:dyDescent="0.3">
      <c r="B1802" t="s">
        <v>124</v>
      </c>
      <c r="C1802" s="40">
        <v>44324.333333333336</v>
      </c>
      <c r="D1802" s="39">
        <v>0.25924102498739798</v>
      </c>
    </row>
    <row r="1803" spans="2:4" x14ac:dyDescent="0.3">
      <c r="B1803" t="s">
        <v>124</v>
      </c>
      <c r="C1803" s="40">
        <v>44324.354166666664</v>
      </c>
      <c r="D1803" s="39">
        <v>0.30053298931943201</v>
      </c>
    </row>
    <row r="1804" spans="2:4" x14ac:dyDescent="0.3">
      <c r="B1804" t="s">
        <v>124</v>
      </c>
      <c r="C1804" s="40">
        <v>44324.375</v>
      </c>
      <c r="D1804" s="39">
        <v>0.34192858539232401</v>
      </c>
    </row>
    <row r="1805" spans="2:4" x14ac:dyDescent="0.3">
      <c r="B1805" t="s">
        <v>124</v>
      </c>
      <c r="C1805" s="40">
        <v>44324.395833333336</v>
      </c>
      <c r="D1805" s="39">
        <v>0.37485823817203201</v>
      </c>
    </row>
    <row r="1806" spans="2:4" x14ac:dyDescent="0.3">
      <c r="B1806" t="s">
        <v>124</v>
      </c>
      <c r="C1806" s="40">
        <v>44324.416666666664</v>
      </c>
      <c r="D1806" s="39">
        <v>0.40239309342664498</v>
      </c>
    </row>
    <row r="1807" spans="2:4" x14ac:dyDescent="0.3">
      <c r="B1807" t="s">
        <v>124</v>
      </c>
      <c r="C1807" s="40">
        <v>44324.4375</v>
      </c>
      <c r="D1807" s="39">
        <v>0.41231416061092702</v>
      </c>
    </row>
    <row r="1808" spans="2:4" x14ac:dyDescent="0.3">
      <c r="B1808" t="s">
        <v>124</v>
      </c>
      <c r="C1808" s="40">
        <v>44324.458333333336</v>
      </c>
      <c r="D1808" s="39">
        <v>0.430141722419777</v>
      </c>
    </row>
    <row r="1809" spans="2:4" x14ac:dyDescent="0.3">
      <c r="B1809" t="s">
        <v>124</v>
      </c>
      <c r="C1809" s="40">
        <v>44324.479166666664</v>
      </c>
      <c r="D1809" s="39">
        <v>0.43649468758558302</v>
      </c>
    </row>
    <row r="1810" spans="2:4" x14ac:dyDescent="0.3">
      <c r="B1810" t="s">
        <v>124</v>
      </c>
      <c r="C1810" s="40">
        <v>44324.5</v>
      </c>
      <c r="D1810" s="39">
        <v>0.43667176904037303</v>
      </c>
    </row>
    <row r="1811" spans="2:4" x14ac:dyDescent="0.3">
      <c r="B1811" t="s">
        <v>124</v>
      </c>
      <c r="C1811" s="40">
        <v>44324.520833333336</v>
      </c>
      <c r="D1811" s="39">
        <v>0.43487235761329202</v>
      </c>
    </row>
    <row r="1812" spans="2:4" x14ac:dyDescent="0.3">
      <c r="B1812" t="s">
        <v>124</v>
      </c>
      <c r="C1812" s="40">
        <v>44324.541666666664</v>
      </c>
      <c r="D1812" s="39">
        <v>0.41381476357006303</v>
      </c>
    </row>
    <row r="1813" spans="2:4" x14ac:dyDescent="0.3">
      <c r="B1813" t="s">
        <v>124</v>
      </c>
      <c r="C1813" s="40">
        <v>44324.5625</v>
      </c>
      <c r="D1813" s="39">
        <v>0.40564135364888798</v>
      </c>
    </row>
    <row r="1814" spans="2:4" x14ac:dyDescent="0.3">
      <c r="B1814" t="s">
        <v>124</v>
      </c>
      <c r="C1814" s="40">
        <v>44324.583333333336</v>
      </c>
      <c r="D1814" s="39">
        <v>0.38578393314576798</v>
      </c>
    </row>
    <row r="1815" spans="2:4" x14ac:dyDescent="0.3">
      <c r="B1815" t="s">
        <v>124</v>
      </c>
      <c r="C1815" s="40">
        <v>44324.604166666664</v>
      </c>
      <c r="D1815" s="39">
        <v>0.34878105884441102</v>
      </c>
    </row>
    <row r="1816" spans="2:4" x14ac:dyDescent="0.3">
      <c r="B1816" t="s">
        <v>124</v>
      </c>
      <c r="C1816" s="40">
        <v>44324.625</v>
      </c>
      <c r="D1816" s="39">
        <v>0.32257300629174102</v>
      </c>
    </row>
    <row r="1817" spans="2:4" x14ac:dyDescent="0.3">
      <c r="B1817" t="s">
        <v>124</v>
      </c>
      <c r="C1817" s="40">
        <v>44324.645833333336</v>
      </c>
      <c r="D1817" s="39">
        <v>0.29926641460814901</v>
      </c>
    </row>
    <row r="1818" spans="2:4" x14ac:dyDescent="0.3">
      <c r="B1818" t="s">
        <v>124</v>
      </c>
      <c r="C1818" s="40">
        <v>44324.666666666664</v>
      </c>
      <c r="D1818" s="39">
        <v>0.27169042217248401</v>
      </c>
    </row>
    <row r="1819" spans="2:4" x14ac:dyDescent="0.3">
      <c r="B1819" t="s">
        <v>124</v>
      </c>
      <c r="C1819" s="40">
        <v>44324.6875</v>
      </c>
      <c r="D1819" s="39">
        <v>0.23548919455982301</v>
      </c>
    </row>
    <row r="1820" spans="2:4" x14ac:dyDescent="0.3">
      <c r="B1820" t="s">
        <v>124</v>
      </c>
      <c r="C1820" s="40">
        <v>44324.708333333336</v>
      </c>
      <c r="D1820" s="39">
        <v>0.20044435692735799</v>
      </c>
    </row>
    <row r="1821" spans="2:4" x14ac:dyDescent="0.3">
      <c r="B1821" t="s">
        <v>124</v>
      </c>
      <c r="C1821" s="40">
        <v>44324.729166666664</v>
      </c>
      <c r="D1821" s="39">
        <v>0.18275939075182601</v>
      </c>
    </row>
    <row r="1822" spans="2:4" x14ac:dyDescent="0.3">
      <c r="B1822" t="s">
        <v>124</v>
      </c>
      <c r="C1822" s="40">
        <v>44324.75</v>
      </c>
      <c r="D1822" s="39">
        <v>0.188291006864206</v>
      </c>
    </row>
    <row r="1823" spans="2:4" x14ac:dyDescent="0.3">
      <c r="B1823" t="s">
        <v>124</v>
      </c>
      <c r="C1823" s="40">
        <v>44324.770833333336</v>
      </c>
      <c r="D1823" s="39">
        <v>0.18577364572619101</v>
      </c>
    </row>
    <row r="1824" spans="2:4" x14ac:dyDescent="0.3">
      <c r="B1824" t="s">
        <v>124</v>
      </c>
      <c r="C1824" s="40">
        <v>44324.791666666664</v>
      </c>
      <c r="D1824" s="39">
        <v>0.176906861867802</v>
      </c>
    </row>
    <row r="1825" spans="2:4" x14ac:dyDescent="0.3">
      <c r="B1825" t="s">
        <v>124</v>
      </c>
      <c r="C1825" s="40">
        <v>44324.8125</v>
      </c>
      <c r="D1825" s="39">
        <v>0.17188869890119901</v>
      </c>
    </row>
    <row r="1826" spans="2:4" x14ac:dyDescent="0.3">
      <c r="B1826" t="s">
        <v>124</v>
      </c>
      <c r="C1826" s="40">
        <v>44324.833333333336</v>
      </c>
      <c r="D1826" s="39">
        <v>0.16470954877829999</v>
      </c>
    </row>
    <row r="1827" spans="2:4" x14ac:dyDescent="0.3">
      <c r="B1827" t="s">
        <v>124</v>
      </c>
      <c r="C1827" s="40">
        <v>44324.854166666664</v>
      </c>
      <c r="D1827" s="39">
        <v>0.15913424022053799</v>
      </c>
    </row>
    <row r="1828" spans="2:4" x14ac:dyDescent="0.3">
      <c r="B1828" t="s">
        <v>124</v>
      </c>
      <c r="C1828" s="40">
        <v>44324.875</v>
      </c>
      <c r="D1828" s="39">
        <v>0.16130002164884899</v>
      </c>
    </row>
    <row r="1829" spans="2:4" x14ac:dyDescent="0.3">
      <c r="B1829" t="s">
        <v>124</v>
      </c>
      <c r="C1829" s="40">
        <v>44324.895833333336</v>
      </c>
      <c r="D1829" s="39">
        <v>0.15940740292980601</v>
      </c>
    </row>
    <row r="1830" spans="2:4" x14ac:dyDescent="0.3">
      <c r="B1830" t="s">
        <v>124</v>
      </c>
      <c r="C1830" s="40">
        <v>44324.916666666664</v>
      </c>
      <c r="D1830" s="39">
        <v>0.151940415434173</v>
      </c>
    </row>
    <row r="1831" spans="2:4" x14ac:dyDescent="0.3">
      <c r="B1831" t="s">
        <v>124</v>
      </c>
      <c r="C1831" s="40">
        <v>44324.9375</v>
      </c>
      <c r="D1831" s="39">
        <v>0.14847441333414099</v>
      </c>
    </row>
    <row r="1832" spans="2:4" x14ac:dyDescent="0.3">
      <c r="B1832" t="s">
        <v>124</v>
      </c>
      <c r="C1832" s="40">
        <v>44324.958333333336</v>
      </c>
      <c r="D1832" s="39">
        <v>0.14557801151084401</v>
      </c>
    </row>
    <row r="1833" spans="2:4" x14ac:dyDescent="0.3">
      <c r="B1833" t="s">
        <v>124</v>
      </c>
      <c r="C1833" s="40">
        <v>44324.979166666664</v>
      </c>
      <c r="D1833" s="39">
        <v>0.14701244202905001</v>
      </c>
    </row>
    <row r="1834" spans="2:4" x14ac:dyDescent="0.3">
      <c r="B1834" t="s">
        <v>124</v>
      </c>
      <c r="C1834" s="40">
        <v>44325</v>
      </c>
      <c r="D1834" s="39">
        <v>0.14728298217830799</v>
      </c>
    </row>
    <row r="1835" spans="2:4" x14ac:dyDescent="0.3">
      <c r="B1835" t="s">
        <v>124</v>
      </c>
      <c r="C1835" s="40">
        <v>44325.020833333336</v>
      </c>
      <c r="D1835" s="39">
        <v>0.153712443714973</v>
      </c>
    </row>
    <row r="1836" spans="2:4" x14ac:dyDescent="0.3">
      <c r="B1836" t="s">
        <v>124</v>
      </c>
      <c r="C1836" s="40">
        <v>44325.041666666664</v>
      </c>
      <c r="D1836" s="39">
        <v>0.15246445586791901</v>
      </c>
    </row>
    <row r="1837" spans="2:4" x14ac:dyDescent="0.3">
      <c r="B1837" t="s">
        <v>124</v>
      </c>
      <c r="C1837" s="40">
        <v>44325.0625</v>
      </c>
      <c r="D1837" s="39">
        <v>0.14599535699385599</v>
      </c>
    </row>
    <row r="1838" spans="2:4" x14ac:dyDescent="0.3">
      <c r="B1838" t="s">
        <v>124</v>
      </c>
      <c r="C1838" s="40">
        <v>44325.083333333336</v>
      </c>
      <c r="D1838" s="39">
        <v>0.14295876010650099</v>
      </c>
    </row>
    <row r="1839" spans="2:4" x14ac:dyDescent="0.3">
      <c r="B1839" t="s">
        <v>124</v>
      </c>
      <c r="C1839" s="40">
        <v>44325.104166666664</v>
      </c>
      <c r="D1839" s="39">
        <v>0.13776691746080399</v>
      </c>
    </row>
    <row r="1840" spans="2:4" x14ac:dyDescent="0.3">
      <c r="B1840" t="s">
        <v>124</v>
      </c>
      <c r="C1840" s="40">
        <v>44325.125</v>
      </c>
      <c r="D1840" s="39">
        <v>0.137417008166933</v>
      </c>
    </row>
    <row r="1841" spans="2:4" x14ac:dyDescent="0.3">
      <c r="B1841" t="s">
        <v>124</v>
      </c>
      <c r="C1841" s="40">
        <v>44325.145833333336</v>
      </c>
      <c r="D1841" s="39">
        <v>0.13659917165144</v>
      </c>
    </row>
    <row r="1842" spans="2:4" x14ac:dyDescent="0.3">
      <c r="B1842" t="s">
        <v>124</v>
      </c>
      <c r="C1842" s="40">
        <v>44325.166666666664</v>
      </c>
      <c r="D1842" s="39">
        <v>0.13733268503218299</v>
      </c>
    </row>
    <row r="1843" spans="2:4" x14ac:dyDescent="0.3">
      <c r="B1843" t="s">
        <v>124</v>
      </c>
      <c r="C1843" s="40">
        <v>44325.1875</v>
      </c>
      <c r="D1843" s="39">
        <v>0.132481303872029</v>
      </c>
    </row>
    <row r="1844" spans="2:4" x14ac:dyDescent="0.3">
      <c r="B1844" t="s">
        <v>124</v>
      </c>
      <c r="C1844" s="40">
        <v>44325.208333333336</v>
      </c>
      <c r="D1844" s="39">
        <v>0.130307211920273</v>
      </c>
    </row>
    <row r="1845" spans="2:4" x14ac:dyDescent="0.3">
      <c r="B1845" t="s">
        <v>124</v>
      </c>
      <c r="C1845" s="40">
        <v>44325.229166666664</v>
      </c>
      <c r="D1845" s="39">
        <v>0.131803578739628</v>
      </c>
    </row>
    <row r="1846" spans="2:4" x14ac:dyDescent="0.3">
      <c r="B1846" t="s">
        <v>124</v>
      </c>
      <c r="C1846" s="40">
        <v>44325.25</v>
      </c>
      <c r="D1846" s="39">
        <v>0.13244621587743999</v>
      </c>
    </row>
    <row r="1847" spans="2:4" x14ac:dyDescent="0.3">
      <c r="B1847" t="s">
        <v>124</v>
      </c>
      <c r="C1847" s="40">
        <v>44325.270833333336</v>
      </c>
      <c r="D1847" s="39">
        <v>0.136079118667431</v>
      </c>
    </row>
    <row r="1848" spans="2:4" x14ac:dyDescent="0.3">
      <c r="B1848" t="s">
        <v>124</v>
      </c>
      <c r="C1848" s="40">
        <v>44325.291666666664</v>
      </c>
      <c r="D1848" s="39">
        <v>0.15126951172730099</v>
      </c>
    </row>
    <row r="1849" spans="2:4" x14ac:dyDescent="0.3">
      <c r="B1849" t="s">
        <v>124</v>
      </c>
      <c r="C1849" s="40">
        <v>44325.3125</v>
      </c>
      <c r="D1849" s="39">
        <v>0.180947604634599</v>
      </c>
    </row>
    <row r="1850" spans="2:4" x14ac:dyDescent="0.3">
      <c r="B1850" t="s">
        <v>124</v>
      </c>
      <c r="C1850" s="40">
        <v>44325.333333333336</v>
      </c>
      <c r="D1850" s="39">
        <v>0.22923839028751899</v>
      </c>
    </row>
    <row r="1851" spans="2:4" x14ac:dyDescent="0.3">
      <c r="B1851" t="s">
        <v>124</v>
      </c>
      <c r="C1851" s="40">
        <v>44325.354166666664</v>
      </c>
      <c r="D1851" s="39">
        <v>0.28193996296446799</v>
      </c>
    </row>
    <row r="1852" spans="2:4" x14ac:dyDescent="0.3">
      <c r="B1852" t="s">
        <v>124</v>
      </c>
      <c r="C1852" s="40">
        <v>44325.375</v>
      </c>
      <c r="D1852" s="39">
        <v>0.31660393068567499</v>
      </c>
    </row>
    <row r="1853" spans="2:4" x14ac:dyDescent="0.3">
      <c r="B1853" t="s">
        <v>124</v>
      </c>
      <c r="C1853" s="40">
        <v>44325.395833333336</v>
      </c>
      <c r="D1853" s="39">
        <v>0.32935171214209702</v>
      </c>
    </row>
    <row r="1854" spans="2:4" x14ac:dyDescent="0.3">
      <c r="B1854" t="s">
        <v>124</v>
      </c>
      <c r="C1854" s="40">
        <v>44325.416666666664</v>
      </c>
      <c r="D1854" s="39">
        <v>0.33904783376342201</v>
      </c>
    </row>
    <row r="1855" spans="2:4" x14ac:dyDescent="0.3">
      <c r="B1855" t="s">
        <v>124</v>
      </c>
      <c r="C1855" s="40">
        <v>44325.4375</v>
      </c>
      <c r="D1855" s="39">
        <v>0.36260064820279497</v>
      </c>
    </row>
    <row r="1856" spans="2:4" x14ac:dyDescent="0.3">
      <c r="B1856" t="s">
        <v>124</v>
      </c>
      <c r="C1856" s="40">
        <v>44325.458333333336</v>
      </c>
      <c r="D1856" s="39">
        <v>0.38588001259420701</v>
      </c>
    </row>
    <row r="1857" spans="2:4" x14ac:dyDescent="0.3">
      <c r="B1857" t="s">
        <v>124</v>
      </c>
      <c r="C1857" s="40">
        <v>44325.479166666664</v>
      </c>
      <c r="D1857" s="39">
        <v>0.39618243242794898</v>
      </c>
    </row>
    <row r="1858" spans="2:4" x14ac:dyDescent="0.3">
      <c r="B1858" t="s">
        <v>124</v>
      </c>
      <c r="C1858" s="40">
        <v>44325.5</v>
      </c>
      <c r="D1858" s="39">
        <v>0.41189304439403901</v>
      </c>
    </row>
    <row r="1859" spans="2:4" x14ac:dyDescent="0.3">
      <c r="B1859" t="s">
        <v>124</v>
      </c>
      <c r="C1859" s="40">
        <v>44325.520833333336</v>
      </c>
      <c r="D1859" s="39">
        <v>0.42429906825013403</v>
      </c>
    </row>
    <row r="1860" spans="2:4" x14ac:dyDescent="0.3">
      <c r="B1860" t="s">
        <v>124</v>
      </c>
      <c r="C1860" s="40">
        <v>44325.541666666664</v>
      </c>
      <c r="D1860" s="39">
        <v>0.42035403800586502</v>
      </c>
    </row>
    <row r="1861" spans="2:4" x14ac:dyDescent="0.3">
      <c r="B1861" t="s">
        <v>124</v>
      </c>
      <c r="C1861" s="40">
        <v>44325.5625</v>
      </c>
      <c r="D1861" s="39">
        <v>0.41135765152967702</v>
      </c>
    </row>
    <row r="1862" spans="2:4" x14ac:dyDescent="0.3">
      <c r="B1862" t="s">
        <v>124</v>
      </c>
      <c r="C1862" s="40">
        <v>44325.583333333336</v>
      </c>
      <c r="D1862" s="39">
        <v>0.40778623354372401</v>
      </c>
    </row>
    <row r="1863" spans="2:4" x14ac:dyDescent="0.3">
      <c r="B1863" t="s">
        <v>124</v>
      </c>
      <c r="C1863" s="40">
        <v>44325.604166666664</v>
      </c>
      <c r="D1863" s="39">
        <v>0.410394800326293</v>
      </c>
    </row>
    <row r="1864" spans="2:4" x14ac:dyDescent="0.3">
      <c r="B1864" t="s">
        <v>124</v>
      </c>
      <c r="C1864" s="40">
        <v>44325.625</v>
      </c>
      <c r="D1864" s="39">
        <v>0.38494252616827102</v>
      </c>
    </row>
    <row r="1865" spans="2:4" x14ac:dyDescent="0.3">
      <c r="B1865" t="s">
        <v>124</v>
      </c>
      <c r="C1865" s="40">
        <v>44325.645833333336</v>
      </c>
      <c r="D1865" s="39">
        <v>0.35523855940380999</v>
      </c>
    </row>
    <row r="1866" spans="2:4" x14ac:dyDescent="0.3">
      <c r="B1866" t="s">
        <v>124</v>
      </c>
      <c r="C1866" s="40">
        <v>44325.666666666664</v>
      </c>
      <c r="D1866" s="39">
        <v>0.312761585727867</v>
      </c>
    </row>
    <row r="1867" spans="2:4" x14ac:dyDescent="0.3">
      <c r="B1867" t="s">
        <v>124</v>
      </c>
      <c r="C1867" s="40">
        <v>44325.6875</v>
      </c>
      <c r="D1867" s="39">
        <v>0.26212518042528399</v>
      </c>
    </row>
    <row r="1868" spans="2:4" x14ac:dyDescent="0.3">
      <c r="B1868" t="s">
        <v>124</v>
      </c>
      <c r="C1868" s="40">
        <v>44325.708333333336</v>
      </c>
      <c r="D1868" s="39">
        <v>0.22774627161966099</v>
      </c>
    </row>
    <row r="1869" spans="2:4" x14ac:dyDescent="0.3">
      <c r="B1869" t="s">
        <v>124</v>
      </c>
      <c r="C1869" s="40">
        <v>44325.729166666664</v>
      </c>
      <c r="D1869" s="39">
        <v>0.209909151989631</v>
      </c>
    </row>
    <row r="1870" spans="2:4" x14ac:dyDescent="0.3">
      <c r="B1870" t="s">
        <v>124</v>
      </c>
      <c r="C1870" s="40">
        <v>44325.75</v>
      </c>
      <c r="D1870" s="39">
        <v>0.21065086389241</v>
      </c>
    </row>
    <row r="1871" spans="2:4" x14ac:dyDescent="0.3">
      <c r="B1871" t="s">
        <v>124</v>
      </c>
      <c r="C1871" s="40">
        <v>44325.770833333336</v>
      </c>
      <c r="D1871" s="39">
        <v>0.211498444674524</v>
      </c>
    </row>
    <row r="1872" spans="2:4" x14ac:dyDescent="0.3">
      <c r="B1872" t="s">
        <v>124</v>
      </c>
      <c r="C1872" s="40">
        <v>44325.791666666664</v>
      </c>
      <c r="D1872" s="39">
        <v>0.20669761455208799</v>
      </c>
    </row>
    <row r="1873" spans="2:4" x14ac:dyDescent="0.3">
      <c r="B1873" t="s">
        <v>124</v>
      </c>
      <c r="C1873" s="40">
        <v>44325.8125</v>
      </c>
      <c r="D1873" s="39">
        <v>0.20535242847851701</v>
      </c>
    </row>
    <row r="1874" spans="2:4" x14ac:dyDescent="0.3">
      <c r="B1874" t="s">
        <v>124</v>
      </c>
      <c r="C1874" s="40">
        <v>44325.833333333336</v>
      </c>
      <c r="D1874" s="39">
        <v>0.202603649687391</v>
      </c>
    </row>
    <row r="1875" spans="2:4" x14ac:dyDescent="0.3">
      <c r="B1875" t="s">
        <v>124</v>
      </c>
      <c r="C1875" s="40">
        <v>44325.854166666664</v>
      </c>
      <c r="D1875" s="39">
        <v>0.20006203169418599</v>
      </c>
    </row>
    <row r="1876" spans="2:4" x14ac:dyDescent="0.3">
      <c r="B1876" t="s">
        <v>124</v>
      </c>
      <c r="C1876" s="40">
        <v>44325.875</v>
      </c>
      <c r="D1876" s="39">
        <v>0.19517089687997699</v>
      </c>
    </row>
    <row r="1877" spans="2:4" x14ac:dyDescent="0.3">
      <c r="B1877" t="s">
        <v>124</v>
      </c>
      <c r="C1877" s="40">
        <v>44325.895833333336</v>
      </c>
      <c r="D1877" s="39">
        <v>0.197442773981758</v>
      </c>
    </row>
    <row r="1878" spans="2:4" x14ac:dyDescent="0.3">
      <c r="B1878" t="s">
        <v>124</v>
      </c>
      <c r="C1878" s="40">
        <v>44325.916666666664</v>
      </c>
      <c r="D1878" s="39">
        <v>0.202751416417916</v>
      </c>
    </row>
    <row r="1879" spans="2:4" x14ac:dyDescent="0.3">
      <c r="B1879" t="s">
        <v>124</v>
      </c>
      <c r="C1879" s="40">
        <v>44325.9375</v>
      </c>
      <c r="D1879" s="39">
        <v>0.208666009342416</v>
      </c>
    </row>
    <row r="1880" spans="2:4" x14ac:dyDescent="0.3">
      <c r="B1880" t="s">
        <v>124</v>
      </c>
      <c r="C1880" s="40">
        <v>44325.958333333336</v>
      </c>
      <c r="D1880" s="39">
        <v>0.20370595555374901</v>
      </c>
    </row>
    <row r="1881" spans="2:4" x14ac:dyDescent="0.3">
      <c r="B1881" t="s">
        <v>124</v>
      </c>
      <c r="C1881" s="40">
        <v>44325.979166666664</v>
      </c>
      <c r="D1881" s="39">
        <v>0.20565270340391301</v>
      </c>
    </row>
    <row r="1882" spans="2:4" x14ac:dyDescent="0.3">
      <c r="B1882" t="s">
        <v>124</v>
      </c>
      <c r="C1882" s="40">
        <v>44326</v>
      </c>
      <c r="D1882" s="39">
        <v>0.214180994069017</v>
      </c>
    </row>
    <row r="1883" spans="2:4" x14ac:dyDescent="0.3">
      <c r="B1883" t="s">
        <v>124</v>
      </c>
      <c r="C1883" s="40">
        <v>44326.020833333336</v>
      </c>
      <c r="D1883" s="39">
        <v>0.21949146019454499</v>
      </c>
    </row>
    <row r="1884" spans="2:4" x14ac:dyDescent="0.3">
      <c r="B1884" t="s">
        <v>124</v>
      </c>
      <c r="C1884" s="40">
        <v>44326.041666666664</v>
      </c>
      <c r="D1884" s="39">
        <v>0.22096018063620801</v>
      </c>
    </row>
    <row r="1885" spans="2:4" x14ac:dyDescent="0.3">
      <c r="B1885" t="s">
        <v>124</v>
      </c>
      <c r="C1885" s="40">
        <v>44326.0625</v>
      </c>
      <c r="D1885" s="39">
        <v>0.23415431884235599</v>
      </c>
    </row>
    <row r="1886" spans="2:4" x14ac:dyDescent="0.3">
      <c r="B1886" t="s">
        <v>124</v>
      </c>
      <c r="C1886" s="40">
        <v>44326.083333333336</v>
      </c>
      <c r="D1886" s="39">
        <v>0.23814548431565999</v>
      </c>
    </row>
    <row r="1887" spans="2:4" x14ac:dyDescent="0.3">
      <c r="B1887" t="s">
        <v>124</v>
      </c>
      <c r="C1887" s="40">
        <v>44326.104166666664</v>
      </c>
      <c r="D1887" s="39">
        <v>0.24320177614184199</v>
      </c>
    </row>
    <row r="1888" spans="2:4" x14ac:dyDescent="0.3">
      <c r="B1888" t="s">
        <v>124</v>
      </c>
      <c r="C1888" s="40">
        <v>44326.125</v>
      </c>
      <c r="D1888" s="39">
        <v>0.250961322900563</v>
      </c>
    </row>
    <row r="1889" spans="2:4" x14ac:dyDescent="0.3">
      <c r="B1889" t="s">
        <v>124</v>
      </c>
      <c r="C1889" s="40">
        <v>44326.145833333336</v>
      </c>
      <c r="D1889" s="39">
        <v>0.24832850958312799</v>
      </c>
    </row>
    <row r="1890" spans="2:4" x14ac:dyDescent="0.3">
      <c r="B1890" t="s">
        <v>124</v>
      </c>
      <c r="C1890" s="40">
        <v>44326.166666666664</v>
      </c>
      <c r="D1890" s="39">
        <v>0.24581881556062801</v>
      </c>
    </row>
    <row r="1891" spans="2:4" x14ac:dyDescent="0.3">
      <c r="B1891" t="s">
        <v>124</v>
      </c>
      <c r="C1891" s="40">
        <v>44326.1875</v>
      </c>
      <c r="D1891" s="39">
        <v>0.24618253967515299</v>
      </c>
    </row>
    <row r="1892" spans="2:4" x14ac:dyDescent="0.3">
      <c r="B1892" t="s">
        <v>124</v>
      </c>
      <c r="C1892" s="40">
        <v>44326.208333333336</v>
      </c>
      <c r="D1892" s="39">
        <v>0.24721252729822299</v>
      </c>
    </row>
    <row r="1893" spans="2:4" x14ac:dyDescent="0.3">
      <c r="B1893" t="s">
        <v>124</v>
      </c>
      <c r="C1893" s="40">
        <v>44326.229166666664</v>
      </c>
      <c r="D1893" s="39">
        <v>0.24882422891717701</v>
      </c>
    </row>
    <row r="1894" spans="2:4" x14ac:dyDescent="0.3">
      <c r="B1894" t="s">
        <v>124</v>
      </c>
      <c r="C1894" s="40">
        <v>44326.25</v>
      </c>
      <c r="D1894" s="39">
        <v>0.24764375236743999</v>
      </c>
    </row>
    <row r="1895" spans="2:4" x14ac:dyDescent="0.3">
      <c r="B1895" t="s">
        <v>124</v>
      </c>
      <c r="C1895" s="40">
        <v>44326.270833333336</v>
      </c>
      <c r="D1895" s="39">
        <v>0.24192097961509801</v>
      </c>
    </row>
    <row r="1896" spans="2:4" x14ac:dyDescent="0.3">
      <c r="B1896" t="s">
        <v>124</v>
      </c>
      <c r="C1896" s="40">
        <v>44326.291666666664</v>
      </c>
      <c r="D1896" s="39">
        <v>0.24277209681599499</v>
      </c>
    </row>
    <row r="1897" spans="2:4" x14ac:dyDescent="0.3">
      <c r="B1897" t="s">
        <v>124</v>
      </c>
      <c r="C1897" s="40">
        <v>44326.3125</v>
      </c>
      <c r="D1897" s="39">
        <v>0.277438036981834</v>
      </c>
    </row>
    <row r="1898" spans="2:4" x14ac:dyDescent="0.3">
      <c r="B1898" t="s">
        <v>124</v>
      </c>
      <c r="C1898" s="40">
        <v>44326.333333333336</v>
      </c>
      <c r="D1898" s="39">
        <v>0.31596697868894003</v>
      </c>
    </row>
    <row r="1899" spans="2:4" x14ac:dyDescent="0.3">
      <c r="B1899" t="s">
        <v>124</v>
      </c>
      <c r="C1899" s="40">
        <v>44326.354166666664</v>
      </c>
      <c r="D1899" s="39">
        <v>0.35102189150886298</v>
      </c>
    </row>
    <row r="1900" spans="2:4" x14ac:dyDescent="0.3">
      <c r="B1900" t="s">
        <v>124</v>
      </c>
      <c r="C1900" s="40">
        <v>44326.375</v>
      </c>
      <c r="D1900" s="39">
        <v>0.375779507319912</v>
      </c>
    </row>
    <row r="1901" spans="2:4" x14ac:dyDescent="0.3">
      <c r="B1901" t="s">
        <v>124</v>
      </c>
      <c r="C1901" s="40">
        <v>44326.395833333336</v>
      </c>
      <c r="D1901" s="39">
        <v>0.40652338000882099</v>
      </c>
    </row>
    <row r="1902" spans="2:4" x14ac:dyDescent="0.3">
      <c r="B1902" t="s">
        <v>124</v>
      </c>
      <c r="C1902" s="40">
        <v>44326.416666666664</v>
      </c>
      <c r="D1902" s="39">
        <v>0.43577637921098</v>
      </c>
    </row>
    <row r="1903" spans="2:4" x14ac:dyDescent="0.3">
      <c r="B1903" t="s">
        <v>124</v>
      </c>
      <c r="C1903" s="40">
        <v>44326.4375</v>
      </c>
      <c r="D1903" s="39">
        <v>0.46279468793880901</v>
      </c>
    </row>
    <row r="1904" spans="2:4" x14ac:dyDescent="0.3">
      <c r="B1904" t="s">
        <v>124</v>
      </c>
      <c r="C1904" s="40">
        <v>44326.458333333336</v>
      </c>
      <c r="D1904" s="39">
        <v>0.467497730694997</v>
      </c>
    </row>
    <row r="1905" spans="2:4" x14ac:dyDescent="0.3">
      <c r="B1905" t="s">
        <v>124</v>
      </c>
      <c r="C1905" s="40">
        <v>44326.479166666664</v>
      </c>
      <c r="D1905" s="39">
        <v>0.47033719186360201</v>
      </c>
    </row>
    <row r="1906" spans="2:4" x14ac:dyDescent="0.3">
      <c r="B1906" t="s">
        <v>124</v>
      </c>
      <c r="C1906" s="40">
        <v>44326.5</v>
      </c>
      <c r="D1906" s="39">
        <v>0.48004013349300501</v>
      </c>
    </row>
    <row r="1907" spans="2:4" x14ac:dyDescent="0.3">
      <c r="B1907" t="s">
        <v>124</v>
      </c>
      <c r="C1907" s="40">
        <v>44326.520833333336</v>
      </c>
      <c r="D1907" s="39">
        <v>0.47591300845059797</v>
      </c>
    </row>
    <row r="1908" spans="2:4" x14ac:dyDescent="0.3">
      <c r="B1908" t="s">
        <v>124</v>
      </c>
      <c r="C1908" s="40">
        <v>44326.541666666664</v>
      </c>
      <c r="D1908" s="39">
        <v>0.47262948095333301</v>
      </c>
    </row>
    <row r="1909" spans="2:4" x14ac:dyDescent="0.3">
      <c r="B1909" t="s">
        <v>124</v>
      </c>
      <c r="C1909" s="40">
        <v>44326.5625</v>
      </c>
      <c r="D1909" s="39">
        <v>0.45969311548408098</v>
      </c>
    </row>
    <row r="1910" spans="2:4" x14ac:dyDescent="0.3">
      <c r="B1910" t="s">
        <v>124</v>
      </c>
      <c r="C1910" s="40">
        <v>44326.583333333336</v>
      </c>
      <c r="D1910" s="39">
        <v>0.45432488212049899</v>
      </c>
    </row>
    <row r="1911" spans="2:4" x14ac:dyDescent="0.3">
      <c r="B1911" t="s">
        <v>124</v>
      </c>
      <c r="C1911" s="40">
        <v>44326.604166666664</v>
      </c>
      <c r="D1911" s="39">
        <v>0.43184917780952897</v>
      </c>
    </row>
    <row r="1912" spans="2:4" x14ac:dyDescent="0.3">
      <c r="B1912" t="s">
        <v>124</v>
      </c>
      <c r="C1912" s="40">
        <v>44326.625</v>
      </c>
      <c r="D1912" s="39">
        <v>0.40509186649645601</v>
      </c>
    </row>
    <row r="1913" spans="2:4" x14ac:dyDescent="0.3">
      <c r="B1913" t="s">
        <v>124</v>
      </c>
      <c r="C1913" s="40">
        <v>44326.645833333336</v>
      </c>
      <c r="D1913" s="39">
        <v>0.36871150793006602</v>
      </c>
    </row>
    <row r="1914" spans="2:4" x14ac:dyDescent="0.3">
      <c r="B1914" t="s">
        <v>124</v>
      </c>
      <c r="C1914" s="40">
        <v>44326.666666666664</v>
      </c>
      <c r="D1914" s="39">
        <v>0.33437308806781002</v>
      </c>
    </row>
    <row r="1915" spans="2:4" x14ac:dyDescent="0.3">
      <c r="B1915" t="s">
        <v>124</v>
      </c>
      <c r="C1915" s="40">
        <v>44326.6875</v>
      </c>
      <c r="D1915" s="39">
        <v>0.298412159141003</v>
      </c>
    </row>
    <row r="1916" spans="2:4" x14ac:dyDescent="0.3">
      <c r="B1916" t="s">
        <v>124</v>
      </c>
      <c r="C1916" s="40">
        <v>44326.708333333336</v>
      </c>
      <c r="D1916" s="39">
        <v>0.27582645247256798</v>
      </c>
    </row>
    <row r="1917" spans="2:4" x14ac:dyDescent="0.3">
      <c r="B1917" t="s">
        <v>124</v>
      </c>
      <c r="C1917" s="40">
        <v>44326.729166666664</v>
      </c>
      <c r="D1917" s="39">
        <v>0.26092091706848503</v>
      </c>
    </row>
    <row r="1918" spans="2:4" x14ac:dyDescent="0.3">
      <c r="B1918" t="s">
        <v>124</v>
      </c>
      <c r="C1918" s="40">
        <v>44326.75</v>
      </c>
      <c r="D1918" s="39">
        <v>0.25616532547680299</v>
      </c>
    </row>
    <row r="1919" spans="2:4" x14ac:dyDescent="0.3">
      <c r="B1919" t="s">
        <v>124</v>
      </c>
      <c r="C1919" s="40">
        <v>44326.770833333336</v>
      </c>
      <c r="D1919" s="39">
        <v>0.25736074245683799</v>
      </c>
    </row>
    <row r="1920" spans="2:4" x14ac:dyDescent="0.3">
      <c r="B1920" t="s">
        <v>124</v>
      </c>
      <c r="C1920" s="40">
        <v>44326.791666666664</v>
      </c>
      <c r="D1920" s="39">
        <v>0.26204789033202203</v>
      </c>
    </row>
    <row r="1921" spans="2:4" x14ac:dyDescent="0.3">
      <c r="B1921" t="s">
        <v>124</v>
      </c>
      <c r="C1921" s="40">
        <v>44326.8125</v>
      </c>
      <c r="D1921" s="39">
        <v>0.26049899602629001</v>
      </c>
    </row>
    <row r="1922" spans="2:4" x14ac:dyDescent="0.3">
      <c r="B1922" t="s">
        <v>124</v>
      </c>
      <c r="C1922" s="40">
        <v>44326.833333333336</v>
      </c>
      <c r="D1922" s="39">
        <v>0.25090514987436302</v>
      </c>
    </row>
    <row r="1923" spans="2:4" x14ac:dyDescent="0.3">
      <c r="B1923" t="s">
        <v>124</v>
      </c>
      <c r="C1923" s="40">
        <v>44326.854166666664</v>
      </c>
      <c r="D1923" s="39">
        <v>0.24577230373284101</v>
      </c>
    </row>
    <row r="1924" spans="2:4" x14ac:dyDescent="0.3">
      <c r="B1924" t="s">
        <v>124</v>
      </c>
      <c r="C1924" s="40">
        <v>44326.875</v>
      </c>
      <c r="D1924" s="39">
        <v>0.248706850038101</v>
      </c>
    </row>
    <row r="1925" spans="2:4" x14ac:dyDescent="0.3">
      <c r="B1925" t="s">
        <v>124</v>
      </c>
      <c r="C1925" s="40">
        <v>44326.895833333336</v>
      </c>
      <c r="D1925" s="39">
        <v>0.25092432374654799</v>
      </c>
    </row>
    <row r="1926" spans="2:4" x14ac:dyDescent="0.3">
      <c r="B1926" t="s">
        <v>124</v>
      </c>
      <c r="C1926" s="40">
        <v>44326.916666666664</v>
      </c>
      <c r="D1926" s="39">
        <v>0.25052760577243999</v>
      </c>
    </row>
    <row r="1927" spans="2:4" x14ac:dyDescent="0.3">
      <c r="B1927" t="s">
        <v>124</v>
      </c>
      <c r="C1927" s="40">
        <v>44326.9375</v>
      </c>
      <c r="D1927" s="39">
        <v>0.24641799321560301</v>
      </c>
    </row>
    <row r="1928" spans="2:4" x14ac:dyDescent="0.3">
      <c r="B1928" t="s">
        <v>124</v>
      </c>
      <c r="C1928" s="40">
        <v>44326.958333333336</v>
      </c>
      <c r="D1928" s="39">
        <v>0.23223686991197701</v>
      </c>
    </row>
    <row r="1929" spans="2:4" x14ac:dyDescent="0.3">
      <c r="B1929" t="s">
        <v>124</v>
      </c>
      <c r="C1929" s="40">
        <v>44326.979166666664</v>
      </c>
      <c r="D1929" s="39">
        <v>0.227212819958518</v>
      </c>
    </row>
    <row r="1930" spans="2:4" x14ac:dyDescent="0.3">
      <c r="B1930" t="s">
        <v>124</v>
      </c>
      <c r="C1930" s="40">
        <v>44327</v>
      </c>
      <c r="D1930" s="39">
        <v>0.224704317257471</v>
      </c>
    </row>
    <row r="1931" spans="2:4" x14ac:dyDescent="0.3">
      <c r="B1931" t="s">
        <v>124</v>
      </c>
      <c r="C1931" s="40">
        <v>44327.020833333336</v>
      </c>
      <c r="D1931" s="39">
        <v>0.22409550833731801</v>
      </c>
    </row>
    <row r="1932" spans="2:4" x14ac:dyDescent="0.3">
      <c r="B1932" t="s">
        <v>124</v>
      </c>
      <c r="C1932" s="40">
        <v>44327.041666666664</v>
      </c>
      <c r="D1932" s="39">
        <v>0.208788593453753</v>
      </c>
    </row>
    <row r="1933" spans="2:4" x14ac:dyDescent="0.3">
      <c r="B1933" t="s">
        <v>124</v>
      </c>
      <c r="C1933" s="40">
        <v>44327.0625</v>
      </c>
      <c r="D1933" s="39">
        <v>0.18721378221945301</v>
      </c>
    </row>
    <row r="1934" spans="2:4" x14ac:dyDescent="0.3">
      <c r="B1934" t="s">
        <v>124</v>
      </c>
      <c r="C1934" s="40">
        <v>44327.083333333336</v>
      </c>
      <c r="D1934" s="39">
        <v>0.184776743905681</v>
      </c>
    </row>
    <row r="1935" spans="2:4" x14ac:dyDescent="0.3">
      <c r="B1935" t="s">
        <v>124</v>
      </c>
      <c r="C1935" s="40">
        <v>44327.104166666664</v>
      </c>
      <c r="D1935" s="39">
        <v>0.177984464613648</v>
      </c>
    </row>
    <row r="1936" spans="2:4" x14ac:dyDescent="0.3">
      <c r="B1936" t="s">
        <v>124</v>
      </c>
      <c r="C1936" s="40">
        <v>44327.125</v>
      </c>
      <c r="D1936" s="39">
        <v>0.17694767590277899</v>
      </c>
    </row>
    <row r="1937" spans="2:4" x14ac:dyDescent="0.3">
      <c r="B1937" t="s">
        <v>124</v>
      </c>
      <c r="C1937" s="40">
        <v>44327.145833333336</v>
      </c>
      <c r="D1937" s="39">
        <v>0.180232698567629</v>
      </c>
    </row>
    <row r="1938" spans="2:4" x14ac:dyDescent="0.3">
      <c r="B1938" t="s">
        <v>124</v>
      </c>
      <c r="C1938" s="40">
        <v>44327.166666666664</v>
      </c>
      <c r="D1938" s="39">
        <v>0.18670164111880899</v>
      </c>
    </row>
    <row r="1939" spans="2:4" x14ac:dyDescent="0.3">
      <c r="B1939" t="s">
        <v>124</v>
      </c>
      <c r="C1939" s="40">
        <v>44327.1875</v>
      </c>
      <c r="D1939" s="39">
        <v>0.188283145795243</v>
      </c>
    </row>
    <row r="1940" spans="2:4" x14ac:dyDescent="0.3">
      <c r="B1940" t="s">
        <v>124</v>
      </c>
      <c r="C1940" s="40">
        <v>44327.208333333336</v>
      </c>
      <c r="D1940" s="39">
        <v>0.18414936974561999</v>
      </c>
    </row>
    <row r="1941" spans="2:4" x14ac:dyDescent="0.3">
      <c r="B1941" t="s">
        <v>124</v>
      </c>
      <c r="C1941" s="40">
        <v>44327.229166666664</v>
      </c>
      <c r="D1941" s="39">
        <v>0.18788131623621299</v>
      </c>
    </row>
    <row r="1942" spans="2:4" x14ac:dyDescent="0.3">
      <c r="B1942" t="s">
        <v>124</v>
      </c>
      <c r="C1942" s="40">
        <v>44327.25</v>
      </c>
      <c r="D1942" s="39">
        <v>0.186784814121708</v>
      </c>
    </row>
    <row r="1943" spans="2:4" x14ac:dyDescent="0.3">
      <c r="B1943" t="s">
        <v>124</v>
      </c>
      <c r="C1943" s="40">
        <v>44327.270833333336</v>
      </c>
      <c r="D1943" s="39">
        <v>0.18868621799850499</v>
      </c>
    </row>
    <row r="1944" spans="2:4" x14ac:dyDescent="0.3">
      <c r="B1944" t="s">
        <v>124</v>
      </c>
      <c r="C1944" s="40">
        <v>44327.291666666664</v>
      </c>
      <c r="D1944" s="39">
        <v>0.210174788441231</v>
      </c>
    </row>
    <row r="1945" spans="2:4" x14ac:dyDescent="0.3">
      <c r="B1945" t="s">
        <v>124</v>
      </c>
      <c r="C1945" s="40">
        <v>44327.3125</v>
      </c>
      <c r="D1945" s="39">
        <v>0.246248922990249</v>
      </c>
    </row>
    <row r="1946" spans="2:4" x14ac:dyDescent="0.3">
      <c r="B1946" t="s">
        <v>124</v>
      </c>
      <c r="C1946" s="40">
        <v>44327.333333333336</v>
      </c>
      <c r="D1946" s="39">
        <v>0.27536885065925298</v>
      </c>
    </row>
    <row r="1947" spans="2:4" x14ac:dyDescent="0.3">
      <c r="B1947" t="s">
        <v>124</v>
      </c>
      <c r="C1947" s="40">
        <v>44327.354166666664</v>
      </c>
      <c r="D1947" s="39">
        <v>0.31129557164984201</v>
      </c>
    </row>
    <row r="1948" spans="2:4" x14ac:dyDescent="0.3">
      <c r="B1948" t="s">
        <v>124</v>
      </c>
      <c r="C1948" s="40">
        <v>44327.375</v>
      </c>
      <c r="D1948" s="39">
        <v>0.33350317113747902</v>
      </c>
    </row>
    <row r="1949" spans="2:4" x14ac:dyDescent="0.3">
      <c r="B1949" t="s">
        <v>124</v>
      </c>
      <c r="C1949" s="40">
        <v>44327.395833333336</v>
      </c>
      <c r="D1949" s="39">
        <v>0.359095354016778</v>
      </c>
    </row>
    <row r="1950" spans="2:4" x14ac:dyDescent="0.3">
      <c r="B1950" t="s">
        <v>124</v>
      </c>
      <c r="C1950" s="40">
        <v>44327.416666666664</v>
      </c>
      <c r="D1950" s="39">
        <v>0.379725838202014</v>
      </c>
    </row>
    <row r="1951" spans="2:4" x14ac:dyDescent="0.3">
      <c r="B1951" t="s">
        <v>124</v>
      </c>
      <c r="C1951" s="40">
        <v>44327.4375</v>
      </c>
      <c r="D1951" s="39">
        <v>0.39578519626731901</v>
      </c>
    </row>
    <row r="1952" spans="2:4" x14ac:dyDescent="0.3">
      <c r="B1952" t="s">
        <v>124</v>
      </c>
      <c r="C1952" s="40">
        <v>44327.458333333336</v>
      </c>
      <c r="D1952" s="39">
        <v>0.396628746398141</v>
      </c>
    </row>
    <row r="1953" spans="2:4" x14ac:dyDescent="0.3">
      <c r="B1953" t="s">
        <v>124</v>
      </c>
      <c r="C1953" s="40">
        <v>44327.479166666664</v>
      </c>
      <c r="D1953" s="39">
        <v>0.40093788842642902</v>
      </c>
    </row>
    <row r="1954" spans="2:4" x14ac:dyDescent="0.3">
      <c r="B1954" t="s">
        <v>124</v>
      </c>
      <c r="C1954" s="40">
        <v>44327.5</v>
      </c>
      <c r="D1954" s="39">
        <v>0.406429084039238</v>
      </c>
    </row>
    <row r="1955" spans="2:4" x14ac:dyDescent="0.3">
      <c r="B1955" t="s">
        <v>124</v>
      </c>
      <c r="C1955" s="40">
        <v>44327.520833333336</v>
      </c>
      <c r="D1955" s="39">
        <v>0.39481169042613301</v>
      </c>
    </row>
    <row r="1956" spans="2:4" x14ac:dyDescent="0.3">
      <c r="B1956" t="s">
        <v>124</v>
      </c>
      <c r="C1956" s="40">
        <v>44327.541666666664</v>
      </c>
      <c r="D1956" s="39">
        <v>0.38221986280918002</v>
      </c>
    </row>
    <row r="1957" spans="2:4" x14ac:dyDescent="0.3">
      <c r="B1957" t="s">
        <v>124</v>
      </c>
      <c r="C1957" s="40">
        <v>44327.5625</v>
      </c>
      <c r="D1957" s="39">
        <v>0.377998052306382</v>
      </c>
    </row>
    <row r="1958" spans="2:4" x14ac:dyDescent="0.3">
      <c r="B1958" t="s">
        <v>124</v>
      </c>
      <c r="C1958" s="40">
        <v>44327.583333333336</v>
      </c>
      <c r="D1958" s="39">
        <v>0.37333123684441499</v>
      </c>
    </row>
    <row r="1959" spans="2:4" x14ac:dyDescent="0.3">
      <c r="B1959" t="s">
        <v>124</v>
      </c>
      <c r="C1959" s="40">
        <v>44327.604166666664</v>
      </c>
      <c r="D1959" s="39">
        <v>0.36146015516404501</v>
      </c>
    </row>
    <row r="1960" spans="2:4" x14ac:dyDescent="0.3">
      <c r="B1960" t="s">
        <v>124</v>
      </c>
      <c r="C1960" s="40">
        <v>44327.625</v>
      </c>
      <c r="D1960" s="39">
        <v>0.34666233822753301</v>
      </c>
    </row>
    <row r="1961" spans="2:4" x14ac:dyDescent="0.3">
      <c r="B1961" t="s">
        <v>124</v>
      </c>
      <c r="C1961" s="40">
        <v>44327.645833333336</v>
      </c>
      <c r="D1961" s="39">
        <v>0.31156340315136799</v>
      </c>
    </row>
    <row r="1962" spans="2:4" x14ac:dyDescent="0.3">
      <c r="B1962" t="s">
        <v>124</v>
      </c>
      <c r="C1962" s="40">
        <v>44327.666666666664</v>
      </c>
      <c r="D1962" s="39">
        <v>0.29540778271832202</v>
      </c>
    </row>
    <row r="1963" spans="2:4" x14ac:dyDescent="0.3">
      <c r="B1963" t="s">
        <v>124</v>
      </c>
      <c r="C1963" s="40">
        <v>44327.6875</v>
      </c>
      <c r="D1963" s="39">
        <v>0.26517881576421898</v>
      </c>
    </row>
    <row r="1964" spans="2:4" x14ac:dyDescent="0.3">
      <c r="B1964" t="s">
        <v>124</v>
      </c>
      <c r="C1964" s="40">
        <v>44327.708333333336</v>
      </c>
      <c r="D1964" s="39">
        <v>0.243994124363867</v>
      </c>
    </row>
    <row r="1965" spans="2:4" x14ac:dyDescent="0.3">
      <c r="B1965" t="s">
        <v>124</v>
      </c>
      <c r="C1965" s="40">
        <v>44327.729166666664</v>
      </c>
      <c r="D1965" s="39">
        <v>0.22061524496346099</v>
      </c>
    </row>
    <row r="1966" spans="2:4" x14ac:dyDescent="0.3">
      <c r="B1966" t="s">
        <v>124</v>
      </c>
      <c r="C1966" s="40">
        <v>44327.75</v>
      </c>
      <c r="D1966" s="39">
        <v>0.21587762966056701</v>
      </c>
    </row>
    <row r="1967" spans="2:4" x14ac:dyDescent="0.3">
      <c r="B1967" t="s">
        <v>124</v>
      </c>
      <c r="C1967" s="40">
        <v>44327.770833333336</v>
      </c>
      <c r="D1967" s="39">
        <v>0.21163450921666199</v>
      </c>
    </row>
    <row r="1968" spans="2:4" x14ac:dyDescent="0.3">
      <c r="B1968" t="s">
        <v>124</v>
      </c>
      <c r="C1968" s="40">
        <v>44327.791666666664</v>
      </c>
      <c r="D1968" s="39">
        <v>0.213567054019035</v>
      </c>
    </row>
    <row r="1969" spans="2:4" x14ac:dyDescent="0.3">
      <c r="B1969" t="s">
        <v>124</v>
      </c>
      <c r="C1969" s="40">
        <v>44327.8125</v>
      </c>
      <c r="D1969" s="39">
        <v>0.217392230389581</v>
      </c>
    </row>
    <row r="1970" spans="2:4" x14ac:dyDescent="0.3">
      <c r="B1970" t="s">
        <v>124</v>
      </c>
      <c r="C1970" s="40">
        <v>44327.833333333336</v>
      </c>
      <c r="D1970" s="39">
        <v>0.22451997561940801</v>
      </c>
    </row>
    <row r="1971" spans="2:4" x14ac:dyDescent="0.3">
      <c r="B1971" t="s">
        <v>124</v>
      </c>
      <c r="C1971" s="40">
        <v>44327.854166666664</v>
      </c>
      <c r="D1971" s="39">
        <v>0.22621249677893501</v>
      </c>
    </row>
    <row r="1972" spans="2:4" x14ac:dyDescent="0.3">
      <c r="B1972" t="s">
        <v>124</v>
      </c>
      <c r="C1972" s="40">
        <v>44327.875</v>
      </c>
      <c r="D1972" s="39">
        <v>0.222978525238546</v>
      </c>
    </row>
    <row r="1973" spans="2:4" x14ac:dyDescent="0.3">
      <c r="B1973" t="s">
        <v>124</v>
      </c>
      <c r="C1973" s="40">
        <v>44327.895833333336</v>
      </c>
      <c r="D1973" s="39">
        <v>0.22220935447477899</v>
      </c>
    </row>
    <row r="1974" spans="2:4" x14ac:dyDescent="0.3">
      <c r="B1974" t="s">
        <v>124</v>
      </c>
      <c r="C1974" s="40">
        <v>44327.916666666664</v>
      </c>
      <c r="D1974" s="39">
        <v>0.21566221091283</v>
      </c>
    </row>
    <row r="1975" spans="2:4" x14ac:dyDescent="0.3">
      <c r="B1975" t="s">
        <v>124</v>
      </c>
      <c r="C1975" s="40">
        <v>44327.9375</v>
      </c>
      <c r="D1975" s="39">
        <v>0.19110570019631201</v>
      </c>
    </row>
    <row r="1976" spans="2:4" x14ac:dyDescent="0.3">
      <c r="B1976" t="s">
        <v>124</v>
      </c>
      <c r="C1976" s="40">
        <v>44327.958333333336</v>
      </c>
      <c r="D1976" s="39">
        <v>0.18302271092450401</v>
      </c>
    </row>
    <row r="1977" spans="2:4" x14ac:dyDescent="0.3">
      <c r="B1977" t="s">
        <v>124</v>
      </c>
      <c r="C1977" s="40">
        <v>44327.979166666664</v>
      </c>
      <c r="D1977" s="39">
        <v>0.18356162109672999</v>
      </c>
    </row>
    <row r="1978" spans="2:4" x14ac:dyDescent="0.3">
      <c r="B1978" t="s">
        <v>124</v>
      </c>
      <c r="C1978" s="40">
        <v>44328</v>
      </c>
      <c r="D1978" s="39">
        <v>0.186246231763427</v>
      </c>
    </row>
    <row r="1979" spans="2:4" x14ac:dyDescent="0.3">
      <c r="B1979" t="s">
        <v>124</v>
      </c>
      <c r="C1979" s="40">
        <v>44328.020833333336</v>
      </c>
      <c r="D1979" s="39">
        <v>0.19582182202398499</v>
      </c>
    </row>
    <row r="1980" spans="2:4" x14ac:dyDescent="0.3">
      <c r="B1980" t="s">
        <v>124</v>
      </c>
      <c r="C1980" s="40">
        <v>44328.041666666664</v>
      </c>
      <c r="D1980" s="39">
        <v>0.18845555998704999</v>
      </c>
    </row>
    <row r="1981" spans="2:4" x14ac:dyDescent="0.3">
      <c r="B1981" t="s">
        <v>124</v>
      </c>
      <c r="C1981" s="40">
        <v>44328.0625</v>
      </c>
      <c r="D1981" s="39">
        <v>0.18401709844529701</v>
      </c>
    </row>
    <row r="1982" spans="2:4" x14ac:dyDescent="0.3">
      <c r="B1982" t="s">
        <v>124</v>
      </c>
      <c r="C1982" s="40">
        <v>44328.083333333336</v>
      </c>
      <c r="D1982" s="39">
        <v>0.16140990777688899</v>
      </c>
    </row>
    <row r="1983" spans="2:4" x14ac:dyDescent="0.3">
      <c r="B1983" t="s">
        <v>124</v>
      </c>
      <c r="C1983" s="40">
        <v>44328.104166666664</v>
      </c>
      <c r="D1983" s="39">
        <v>0.16288075008992201</v>
      </c>
    </row>
    <row r="1984" spans="2:4" x14ac:dyDescent="0.3">
      <c r="B1984" t="s">
        <v>124</v>
      </c>
      <c r="C1984" s="40">
        <v>44328.125</v>
      </c>
      <c r="D1984" s="39">
        <v>0.165722692079939</v>
      </c>
    </row>
    <row r="1985" spans="2:4" x14ac:dyDescent="0.3">
      <c r="B1985" t="s">
        <v>124</v>
      </c>
      <c r="C1985" s="40">
        <v>44328.145833333336</v>
      </c>
      <c r="D1985" s="39">
        <v>0.17036307737329401</v>
      </c>
    </row>
    <row r="1986" spans="2:4" x14ac:dyDescent="0.3">
      <c r="B1986" t="s">
        <v>124</v>
      </c>
      <c r="C1986" s="40">
        <v>44328.166666666664</v>
      </c>
      <c r="D1986" s="39">
        <v>0.173556263955426</v>
      </c>
    </row>
    <row r="1987" spans="2:4" x14ac:dyDescent="0.3">
      <c r="B1987" t="s">
        <v>124</v>
      </c>
      <c r="C1987" s="40">
        <v>44328.1875</v>
      </c>
      <c r="D1987" s="39">
        <v>0.181378670782879</v>
      </c>
    </row>
    <row r="1988" spans="2:4" x14ac:dyDescent="0.3">
      <c r="B1988" t="s">
        <v>124</v>
      </c>
      <c r="C1988" s="40">
        <v>44328.208333333336</v>
      </c>
      <c r="D1988" s="39">
        <v>0.183442697410864</v>
      </c>
    </row>
    <row r="1989" spans="2:4" x14ac:dyDescent="0.3">
      <c r="B1989" t="s">
        <v>124</v>
      </c>
      <c r="C1989" s="40">
        <v>44328.229166666664</v>
      </c>
      <c r="D1989" s="39">
        <v>0.19228212941683301</v>
      </c>
    </row>
    <row r="1990" spans="2:4" x14ac:dyDescent="0.3">
      <c r="B1990" t="s">
        <v>124</v>
      </c>
      <c r="C1990" s="40">
        <v>44328.25</v>
      </c>
      <c r="D1990" s="39">
        <v>0.19790455678633201</v>
      </c>
    </row>
    <row r="1991" spans="2:4" x14ac:dyDescent="0.3">
      <c r="B1991" t="s">
        <v>124</v>
      </c>
      <c r="C1991" s="40">
        <v>44328.270833333336</v>
      </c>
      <c r="D1991" s="39">
        <v>0.205346397948236</v>
      </c>
    </row>
    <row r="1992" spans="2:4" x14ac:dyDescent="0.3">
      <c r="B1992" t="s">
        <v>124</v>
      </c>
      <c r="C1992" s="40">
        <v>44328.291666666664</v>
      </c>
      <c r="D1992" s="39">
        <v>0.22036232142078499</v>
      </c>
    </row>
    <row r="1993" spans="2:4" x14ac:dyDescent="0.3">
      <c r="B1993" t="s">
        <v>124</v>
      </c>
      <c r="C1993" s="40">
        <v>44328.3125</v>
      </c>
      <c r="D1993" s="39">
        <v>0.233065703366923</v>
      </c>
    </row>
    <row r="1994" spans="2:4" x14ac:dyDescent="0.3">
      <c r="B1994" t="s">
        <v>124</v>
      </c>
      <c r="C1994" s="40">
        <v>44328.333333333336</v>
      </c>
      <c r="D1994" s="39">
        <v>0.25963897395354402</v>
      </c>
    </row>
    <row r="1995" spans="2:4" x14ac:dyDescent="0.3">
      <c r="B1995" t="s">
        <v>124</v>
      </c>
      <c r="C1995" s="40">
        <v>44328.354166666664</v>
      </c>
      <c r="D1995" s="39">
        <v>0.28786409499729099</v>
      </c>
    </row>
    <row r="1996" spans="2:4" x14ac:dyDescent="0.3">
      <c r="B1996" t="s">
        <v>124</v>
      </c>
      <c r="C1996" s="40">
        <v>44328.375</v>
      </c>
      <c r="D1996" s="39">
        <v>0.31053348991331903</v>
      </c>
    </row>
    <row r="1997" spans="2:4" x14ac:dyDescent="0.3">
      <c r="B1997" t="s">
        <v>124</v>
      </c>
      <c r="C1997" s="40">
        <v>44328.395833333336</v>
      </c>
      <c r="D1997" s="39">
        <v>0.33479510104006699</v>
      </c>
    </row>
    <row r="1998" spans="2:4" x14ac:dyDescent="0.3">
      <c r="B1998" t="s">
        <v>124</v>
      </c>
      <c r="C1998" s="40">
        <v>44328.416666666664</v>
      </c>
      <c r="D1998" s="39">
        <v>0.35904181152366099</v>
      </c>
    </row>
    <row r="1999" spans="2:4" x14ac:dyDescent="0.3">
      <c r="B1999" t="s">
        <v>124</v>
      </c>
      <c r="C1999" s="40">
        <v>44328.4375</v>
      </c>
      <c r="D1999" s="39">
        <v>0.386744406060964</v>
      </c>
    </row>
    <row r="2000" spans="2:4" x14ac:dyDescent="0.3">
      <c r="B2000" t="s">
        <v>124</v>
      </c>
      <c r="C2000" s="40">
        <v>44328.458333333336</v>
      </c>
      <c r="D2000" s="39">
        <v>0.40024524461450101</v>
      </c>
    </row>
    <row r="2001" spans="2:4" x14ac:dyDescent="0.3">
      <c r="B2001" t="s">
        <v>124</v>
      </c>
      <c r="C2001" s="40">
        <v>44328.479166666664</v>
      </c>
      <c r="D2001" s="39">
        <v>0.40312866234732297</v>
      </c>
    </row>
    <row r="2002" spans="2:4" x14ac:dyDescent="0.3">
      <c r="B2002" t="s">
        <v>124</v>
      </c>
      <c r="C2002" s="40">
        <v>44328.5</v>
      </c>
      <c r="D2002" s="39">
        <v>0.39845788266568899</v>
      </c>
    </row>
    <row r="2003" spans="2:4" x14ac:dyDescent="0.3">
      <c r="B2003" t="s">
        <v>124</v>
      </c>
      <c r="C2003" s="40">
        <v>44328.520833333336</v>
      </c>
      <c r="D2003" s="39">
        <v>0.39251666670937901</v>
      </c>
    </row>
    <row r="2004" spans="2:4" x14ac:dyDescent="0.3">
      <c r="B2004" t="s">
        <v>124</v>
      </c>
      <c r="C2004" s="40">
        <v>44328.541666666664</v>
      </c>
      <c r="D2004" s="39">
        <v>0.380590821883736</v>
      </c>
    </row>
    <row r="2005" spans="2:4" x14ac:dyDescent="0.3">
      <c r="B2005" t="s">
        <v>124</v>
      </c>
      <c r="C2005" s="40">
        <v>44328.5625</v>
      </c>
      <c r="D2005" s="39">
        <v>0.37429134777846501</v>
      </c>
    </row>
    <row r="2006" spans="2:4" x14ac:dyDescent="0.3">
      <c r="B2006" t="s">
        <v>124</v>
      </c>
      <c r="C2006" s="40">
        <v>44328.583333333336</v>
      </c>
      <c r="D2006" s="39">
        <v>0.36751512327917601</v>
      </c>
    </row>
    <row r="2007" spans="2:4" x14ac:dyDescent="0.3">
      <c r="B2007" t="s">
        <v>124</v>
      </c>
      <c r="C2007" s="40">
        <v>44328.604166666664</v>
      </c>
      <c r="D2007" s="39">
        <v>0.35612934350868303</v>
      </c>
    </row>
    <row r="2008" spans="2:4" x14ac:dyDescent="0.3">
      <c r="B2008" t="s">
        <v>124</v>
      </c>
      <c r="C2008" s="40">
        <v>44328.625</v>
      </c>
      <c r="D2008" s="39">
        <v>0.33547607912790001</v>
      </c>
    </row>
    <row r="2009" spans="2:4" x14ac:dyDescent="0.3">
      <c r="B2009" t="s">
        <v>124</v>
      </c>
      <c r="C2009" s="40">
        <v>44328.645833333336</v>
      </c>
      <c r="D2009" s="39">
        <v>0.304246870228012</v>
      </c>
    </row>
    <row r="2010" spans="2:4" x14ac:dyDescent="0.3">
      <c r="B2010" t="s">
        <v>124</v>
      </c>
      <c r="C2010" s="40">
        <v>44328.666666666664</v>
      </c>
      <c r="D2010" s="39">
        <v>0.27668253083717398</v>
      </c>
    </row>
    <row r="2011" spans="2:4" x14ac:dyDescent="0.3">
      <c r="B2011" t="s">
        <v>124</v>
      </c>
      <c r="C2011" s="40">
        <v>44328.6875</v>
      </c>
      <c r="D2011" s="39">
        <v>0.24112185984717999</v>
      </c>
    </row>
    <row r="2012" spans="2:4" x14ac:dyDescent="0.3">
      <c r="B2012" t="s">
        <v>124</v>
      </c>
      <c r="C2012" s="40">
        <v>44328.708333333336</v>
      </c>
      <c r="D2012" s="39">
        <v>0.20922640368494499</v>
      </c>
    </row>
    <row r="2013" spans="2:4" x14ac:dyDescent="0.3">
      <c r="B2013" t="s">
        <v>124</v>
      </c>
      <c r="C2013" s="40">
        <v>44328.729166666664</v>
      </c>
      <c r="D2013" s="39">
        <v>0.20798726600504</v>
      </c>
    </row>
    <row r="2014" spans="2:4" x14ac:dyDescent="0.3">
      <c r="B2014" t="s">
        <v>124</v>
      </c>
      <c r="C2014" s="40">
        <v>44328.75</v>
      </c>
      <c r="D2014" s="39">
        <v>0.21225995580156301</v>
      </c>
    </row>
    <row r="2015" spans="2:4" x14ac:dyDescent="0.3">
      <c r="B2015" t="s">
        <v>124</v>
      </c>
      <c r="C2015" s="40">
        <v>44328.770833333336</v>
      </c>
      <c r="D2015" s="39">
        <v>0.21291020866777099</v>
      </c>
    </row>
    <row r="2016" spans="2:4" x14ac:dyDescent="0.3">
      <c r="B2016" t="s">
        <v>124</v>
      </c>
      <c r="C2016" s="40">
        <v>44328.791666666664</v>
      </c>
      <c r="D2016" s="39">
        <v>0.21677429781565499</v>
      </c>
    </row>
    <row r="2017" spans="2:4" x14ac:dyDescent="0.3">
      <c r="B2017" t="s">
        <v>124</v>
      </c>
      <c r="C2017" s="40">
        <v>44328.8125</v>
      </c>
      <c r="D2017" s="39">
        <v>0.204820410544547</v>
      </c>
    </row>
    <row r="2018" spans="2:4" x14ac:dyDescent="0.3">
      <c r="B2018" t="s">
        <v>124</v>
      </c>
      <c r="C2018" s="40">
        <v>44328.833333333336</v>
      </c>
      <c r="D2018" s="39">
        <v>0.190008866849258</v>
      </c>
    </row>
    <row r="2019" spans="2:4" x14ac:dyDescent="0.3">
      <c r="B2019" t="s">
        <v>124</v>
      </c>
      <c r="C2019" s="40">
        <v>44328.854166666664</v>
      </c>
      <c r="D2019" s="39">
        <v>0.19029801346793801</v>
      </c>
    </row>
    <row r="2020" spans="2:4" x14ac:dyDescent="0.3">
      <c r="B2020" t="s">
        <v>124</v>
      </c>
      <c r="C2020" s="40">
        <v>44328.875</v>
      </c>
      <c r="D2020" s="39">
        <v>0.171440299723573</v>
      </c>
    </row>
    <row r="2021" spans="2:4" x14ac:dyDescent="0.3">
      <c r="B2021" t="s">
        <v>124</v>
      </c>
      <c r="C2021" s="40">
        <v>44328.895833333336</v>
      </c>
      <c r="D2021" s="39">
        <v>0.16560291074432101</v>
      </c>
    </row>
    <row r="2022" spans="2:4" x14ac:dyDescent="0.3">
      <c r="B2022" t="s">
        <v>124</v>
      </c>
      <c r="C2022" s="40">
        <v>44328.916666666664</v>
      </c>
      <c r="D2022" s="39">
        <v>0.15721593101796399</v>
      </c>
    </row>
    <row r="2023" spans="2:4" x14ac:dyDescent="0.3">
      <c r="B2023" t="s">
        <v>124</v>
      </c>
      <c r="C2023" s="40">
        <v>44328.9375</v>
      </c>
      <c r="D2023" s="39">
        <v>0.14753535600569501</v>
      </c>
    </row>
    <row r="2024" spans="2:4" x14ac:dyDescent="0.3">
      <c r="B2024" t="s">
        <v>124</v>
      </c>
      <c r="C2024" s="40">
        <v>44328.958333333336</v>
      </c>
      <c r="D2024" s="39">
        <v>0.14541320946267899</v>
      </c>
    </row>
    <row r="2025" spans="2:4" x14ac:dyDescent="0.3">
      <c r="B2025" t="s">
        <v>124</v>
      </c>
      <c r="C2025" s="40">
        <v>44328.979166666664</v>
      </c>
      <c r="D2025" s="39">
        <v>0.15303527712922299</v>
      </c>
    </row>
    <row r="2026" spans="2:4" x14ac:dyDescent="0.3">
      <c r="B2026" t="s">
        <v>124</v>
      </c>
      <c r="C2026" s="40">
        <v>44329</v>
      </c>
      <c r="D2026" s="39">
        <v>0.16240708307488799</v>
      </c>
    </row>
    <row r="2027" spans="2:4" x14ac:dyDescent="0.3">
      <c r="B2027" t="s">
        <v>124</v>
      </c>
      <c r="C2027" s="40">
        <v>44329.020833333336</v>
      </c>
      <c r="D2027" s="39">
        <v>0.16893524244716501</v>
      </c>
    </row>
    <row r="2028" spans="2:4" x14ac:dyDescent="0.3">
      <c r="B2028" t="s">
        <v>124</v>
      </c>
      <c r="C2028" s="40">
        <v>44329.041666666664</v>
      </c>
      <c r="D2028" s="39">
        <v>0.19078935121811</v>
      </c>
    </row>
    <row r="2029" spans="2:4" x14ac:dyDescent="0.3">
      <c r="B2029" t="s">
        <v>124</v>
      </c>
      <c r="C2029" s="40">
        <v>44329.0625</v>
      </c>
      <c r="D2029" s="39">
        <v>0.19126593928642499</v>
      </c>
    </row>
    <row r="2030" spans="2:4" x14ac:dyDescent="0.3">
      <c r="B2030" t="s">
        <v>124</v>
      </c>
      <c r="C2030" s="40">
        <v>44329.083333333336</v>
      </c>
      <c r="D2030" s="39">
        <v>0.195682029104711</v>
      </c>
    </row>
    <row r="2031" spans="2:4" x14ac:dyDescent="0.3">
      <c r="B2031" t="s">
        <v>124</v>
      </c>
      <c r="C2031" s="40">
        <v>44329.104166666664</v>
      </c>
      <c r="D2031" s="39">
        <v>0.197929244249511</v>
      </c>
    </row>
    <row r="2032" spans="2:4" x14ac:dyDescent="0.3">
      <c r="B2032" t="s">
        <v>124</v>
      </c>
      <c r="C2032" s="40">
        <v>44329.125</v>
      </c>
      <c r="D2032" s="39">
        <v>0.19550339397595001</v>
      </c>
    </row>
    <row r="2033" spans="2:4" x14ac:dyDescent="0.3">
      <c r="B2033" t="s">
        <v>124</v>
      </c>
      <c r="C2033" s="40">
        <v>44329.145833333336</v>
      </c>
      <c r="D2033" s="39">
        <v>0.19826451874227699</v>
      </c>
    </row>
    <row r="2034" spans="2:4" x14ac:dyDescent="0.3">
      <c r="B2034" t="s">
        <v>124</v>
      </c>
      <c r="C2034" s="40">
        <v>44329.166666666664</v>
      </c>
      <c r="D2034" s="39">
        <v>0.19657614357297201</v>
      </c>
    </row>
    <row r="2035" spans="2:4" x14ac:dyDescent="0.3">
      <c r="B2035" t="s">
        <v>124</v>
      </c>
      <c r="C2035" s="40">
        <v>44329.1875</v>
      </c>
      <c r="D2035" s="39">
        <v>0.19944357931901099</v>
      </c>
    </row>
    <row r="2036" spans="2:4" x14ac:dyDescent="0.3">
      <c r="B2036" t="s">
        <v>124</v>
      </c>
      <c r="C2036" s="40">
        <v>44329.208333333336</v>
      </c>
      <c r="D2036" s="39">
        <v>0.195983546355532</v>
      </c>
    </row>
    <row r="2037" spans="2:4" x14ac:dyDescent="0.3">
      <c r="B2037" t="s">
        <v>124</v>
      </c>
      <c r="C2037" s="40">
        <v>44329.229166666664</v>
      </c>
      <c r="D2037" s="39">
        <v>0.19454323468724</v>
      </c>
    </row>
    <row r="2038" spans="2:4" x14ac:dyDescent="0.3">
      <c r="B2038" t="s">
        <v>124</v>
      </c>
      <c r="C2038" s="40">
        <v>44329.25</v>
      </c>
      <c r="D2038" s="39">
        <v>0.21038650684983001</v>
      </c>
    </row>
    <row r="2039" spans="2:4" x14ac:dyDescent="0.3">
      <c r="B2039" t="s">
        <v>124</v>
      </c>
      <c r="C2039" s="40">
        <v>44329.270833333336</v>
      </c>
      <c r="D2039" s="39">
        <v>0.22065969464853999</v>
      </c>
    </row>
    <row r="2040" spans="2:4" x14ac:dyDescent="0.3">
      <c r="B2040" t="s">
        <v>124</v>
      </c>
      <c r="C2040" s="40">
        <v>44329.291666666664</v>
      </c>
      <c r="D2040" s="39">
        <v>0.233602041066164</v>
      </c>
    </row>
    <row r="2041" spans="2:4" x14ac:dyDescent="0.3">
      <c r="B2041" t="s">
        <v>124</v>
      </c>
      <c r="C2041" s="40">
        <v>44329.3125</v>
      </c>
      <c r="D2041" s="39">
        <v>0.26608582027875599</v>
      </c>
    </row>
    <row r="2042" spans="2:4" x14ac:dyDescent="0.3">
      <c r="B2042" t="s">
        <v>124</v>
      </c>
      <c r="C2042" s="40">
        <v>44329.333333333336</v>
      </c>
      <c r="D2042" s="39">
        <v>0.31290720363416702</v>
      </c>
    </row>
    <row r="2043" spans="2:4" x14ac:dyDescent="0.3">
      <c r="B2043" t="s">
        <v>124</v>
      </c>
      <c r="C2043" s="40">
        <v>44329.354166666664</v>
      </c>
      <c r="D2043" s="39">
        <v>0.35815263870944902</v>
      </c>
    </row>
    <row r="2044" spans="2:4" x14ac:dyDescent="0.3">
      <c r="B2044" t="s">
        <v>124</v>
      </c>
      <c r="C2044" s="40">
        <v>44329.375</v>
      </c>
      <c r="D2044" s="39">
        <v>0.38728038448540097</v>
      </c>
    </row>
    <row r="2045" spans="2:4" x14ac:dyDescent="0.3">
      <c r="B2045" t="s">
        <v>124</v>
      </c>
      <c r="C2045" s="40">
        <v>44329.395833333336</v>
      </c>
      <c r="D2045" s="39">
        <v>0.42047378323608597</v>
      </c>
    </row>
    <row r="2046" spans="2:4" x14ac:dyDescent="0.3">
      <c r="B2046" t="s">
        <v>124</v>
      </c>
      <c r="C2046" s="40">
        <v>44329.416666666664</v>
      </c>
      <c r="D2046" s="39">
        <v>0.44836044170484302</v>
      </c>
    </row>
    <row r="2047" spans="2:4" x14ac:dyDescent="0.3">
      <c r="B2047" t="s">
        <v>124</v>
      </c>
      <c r="C2047" s="40">
        <v>44329.4375</v>
      </c>
      <c r="D2047" s="39">
        <v>0.45490701818096302</v>
      </c>
    </row>
    <row r="2048" spans="2:4" x14ac:dyDescent="0.3">
      <c r="B2048" t="s">
        <v>124</v>
      </c>
      <c r="C2048" s="40">
        <v>44329.458333333336</v>
      </c>
      <c r="D2048" s="39">
        <v>0.460624256347894</v>
      </c>
    </row>
    <row r="2049" spans="2:4" x14ac:dyDescent="0.3">
      <c r="B2049" t="s">
        <v>124</v>
      </c>
      <c r="C2049" s="40">
        <v>44329.479166666664</v>
      </c>
      <c r="D2049" s="39">
        <v>0.48529465560928098</v>
      </c>
    </row>
    <row r="2050" spans="2:4" x14ac:dyDescent="0.3">
      <c r="B2050" t="s">
        <v>124</v>
      </c>
      <c r="C2050" s="40">
        <v>44329.5</v>
      </c>
      <c r="D2050" s="39">
        <v>0.49755974596981001</v>
      </c>
    </row>
    <row r="2051" spans="2:4" x14ac:dyDescent="0.3">
      <c r="B2051" t="s">
        <v>124</v>
      </c>
      <c r="C2051" s="40">
        <v>44329.520833333336</v>
      </c>
      <c r="D2051" s="39">
        <v>0.50558155678910399</v>
      </c>
    </row>
    <row r="2052" spans="2:4" x14ac:dyDescent="0.3">
      <c r="B2052" t="s">
        <v>124</v>
      </c>
      <c r="C2052" s="40">
        <v>44329.541666666664</v>
      </c>
      <c r="D2052" s="39">
        <v>0.495299093659955</v>
      </c>
    </row>
    <row r="2053" spans="2:4" x14ac:dyDescent="0.3">
      <c r="B2053" t="s">
        <v>124</v>
      </c>
      <c r="C2053" s="40">
        <v>44329.5625</v>
      </c>
      <c r="D2053" s="39">
        <v>0.47895010597113002</v>
      </c>
    </row>
    <row r="2054" spans="2:4" x14ac:dyDescent="0.3">
      <c r="B2054" t="s">
        <v>124</v>
      </c>
      <c r="C2054" s="40">
        <v>44329.583333333336</v>
      </c>
      <c r="D2054" s="39">
        <v>0.46560601843384802</v>
      </c>
    </row>
    <row r="2055" spans="2:4" x14ac:dyDescent="0.3">
      <c r="B2055" t="s">
        <v>124</v>
      </c>
      <c r="C2055" s="40">
        <v>44329.604166666664</v>
      </c>
      <c r="D2055" s="39">
        <v>0.44658392521712797</v>
      </c>
    </row>
    <row r="2056" spans="2:4" x14ac:dyDescent="0.3">
      <c r="B2056" t="s">
        <v>124</v>
      </c>
      <c r="C2056" s="40">
        <v>44329.625</v>
      </c>
      <c r="D2056" s="39">
        <v>0.42214501835030599</v>
      </c>
    </row>
    <row r="2057" spans="2:4" x14ac:dyDescent="0.3">
      <c r="B2057" t="s">
        <v>124</v>
      </c>
      <c r="C2057" s="40">
        <v>44329.645833333336</v>
      </c>
      <c r="D2057" s="39">
        <v>0.390323068936058</v>
      </c>
    </row>
    <row r="2058" spans="2:4" x14ac:dyDescent="0.3">
      <c r="B2058" t="s">
        <v>124</v>
      </c>
      <c r="C2058" s="40">
        <v>44329.666666666664</v>
      </c>
      <c r="D2058" s="39">
        <v>0.35767145359594898</v>
      </c>
    </row>
    <row r="2059" spans="2:4" x14ac:dyDescent="0.3">
      <c r="B2059" t="s">
        <v>124</v>
      </c>
      <c r="C2059" s="40">
        <v>44329.6875</v>
      </c>
      <c r="D2059" s="39">
        <v>0.31217213930151799</v>
      </c>
    </row>
    <row r="2060" spans="2:4" x14ac:dyDescent="0.3">
      <c r="B2060" t="s">
        <v>124</v>
      </c>
      <c r="C2060" s="40">
        <v>44329.708333333336</v>
      </c>
      <c r="D2060" s="39">
        <v>0.28329457573662697</v>
      </c>
    </row>
    <row r="2061" spans="2:4" x14ac:dyDescent="0.3">
      <c r="B2061" t="s">
        <v>124</v>
      </c>
      <c r="C2061" s="40">
        <v>44329.729166666664</v>
      </c>
      <c r="D2061" s="39">
        <v>0.278839593535673</v>
      </c>
    </row>
    <row r="2062" spans="2:4" x14ac:dyDescent="0.3">
      <c r="B2062" t="s">
        <v>124</v>
      </c>
      <c r="C2062" s="40">
        <v>44329.75</v>
      </c>
      <c r="D2062" s="39">
        <v>0.28454903672912502</v>
      </c>
    </row>
    <row r="2063" spans="2:4" x14ac:dyDescent="0.3">
      <c r="B2063" t="s">
        <v>124</v>
      </c>
      <c r="C2063" s="40">
        <v>44329.770833333336</v>
      </c>
      <c r="D2063" s="39">
        <v>0.28243896420633302</v>
      </c>
    </row>
    <row r="2064" spans="2:4" x14ac:dyDescent="0.3">
      <c r="B2064" t="s">
        <v>124</v>
      </c>
      <c r="C2064" s="40">
        <v>44329.791666666664</v>
      </c>
      <c r="D2064" s="39">
        <v>0.27832061844029699</v>
      </c>
    </row>
    <row r="2065" spans="2:4" x14ac:dyDescent="0.3">
      <c r="B2065" t="s">
        <v>124</v>
      </c>
      <c r="C2065" s="40">
        <v>44329.8125</v>
      </c>
      <c r="D2065" s="39">
        <v>0.28255571712621402</v>
      </c>
    </row>
    <row r="2066" spans="2:4" x14ac:dyDescent="0.3">
      <c r="B2066" t="s">
        <v>124</v>
      </c>
      <c r="C2066" s="40">
        <v>44329.833333333336</v>
      </c>
      <c r="D2066" s="39">
        <v>0.27919555201149598</v>
      </c>
    </row>
    <row r="2067" spans="2:4" x14ac:dyDescent="0.3">
      <c r="B2067" t="s">
        <v>124</v>
      </c>
      <c r="C2067" s="40">
        <v>44329.854166666664</v>
      </c>
      <c r="D2067" s="39">
        <v>0.2712494947031</v>
      </c>
    </row>
    <row r="2068" spans="2:4" x14ac:dyDescent="0.3">
      <c r="B2068" t="s">
        <v>124</v>
      </c>
      <c r="C2068" s="40">
        <v>44329.875</v>
      </c>
      <c r="D2068" s="39">
        <v>0.27209828950783099</v>
      </c>
    </row>
    <row r="2069" spans="2:4" x14ac:dyDescent="0.3">
      <c r="B2069" t="s">
        <v>124</v>
      </c>
      <c r="C2069" s="40">
        <v>44329.895833333336</v>
      </c>
      <c r="D2069" s="39">
        <v>0.27152656835599598</v>
      </c>
    </row>
    <row r="2070" spans="2:4" x14ac:dyDescent="0.3">
      <c r="B2070" t="s">
        <v>124</v>
      </c>
      <c r="C2070" s="40">
        <v>44329.916666666664</v>
      </c>
      <c r="D2070" s="39">
        <v>0.26464367075183698</v>
      </c>
    </row>
    <row r="2071" spans="2:4" x14ac:dyDescent="0.3">
      <c r="B2071" t="s">
        <v>124</v>
      </c>
      <c r="C2071" s="40">
        <v>44329.9375</v>
      </c>
      <c r="D2071" s="39">
        <v>0.25791474964446598</v>
      </c>
    </row>
    <row r="2072" spans="2:4" x14ac:dyDescent="0.3">
      <c r="B2072" t="s">
        <v>124</v>
      </c>
      <c r="C2072" s="40">
        <v>44329.958333333336</v>
      </c>
      <c r="D2072" s="39">
        <v>0.25288795279644299</v>
      </c>
    </row>
    <row r="2073" spans="2:4" x14ac:dyDescent="0.3">
      <c r="B2073" t="s">
        <v>124</v>
      </c>
      <c r="C2073" s="40">
        <v>44329.979166666664</v>
      </c>
      <c r="D2073" s="39">
        <v>0.246734470951716</v>
      </c>
    </row>
    <row r="2074" spans="2:4" x14ac:dyDescent="0.3">
      <c r="B2074" t="s">
        <v>124</v>
      </c>
      <c r="C2074" s="40">
        <v>44330</v>
      </c>
      <c r="D2074" s="39">
        <v>0.248026550022305</v>
      </c>
    </row>
    <row r="2075" spans="2:4" x14ac:dyDescent="0.3">
      <c r="B2075" t="s">
        <v>124</v>
      </c>
      <c r="C2075" s="40">
        <v>44330.020833333336</v>
      </c>
      <c r="D2075" s="39">
        <v>0.25351204808690903</v>
      </c>
    </row>
    <row r="2076" spans="2:4" x14ac:dyDescent="0.3">
      <c r="B2076" t="s">
        <v>124</v>
      </c>
      <c r="C2076" s="40">
        <v>44330.041666666664</v>
      </c>
      <c r="D2076" s="39">
        <v>0.26191345213171102</v>
      </c>
    </row>
    <row r="2077" spans="2:4" x14ac:dyDescent="0.3">
      <c r="B2077" t="s">
        <v>124</v>
      </c>
      <c r="C2077" s="40">
        <v>44330.0625</v>
      </c>
      <c r="D2077" s="39">
        <v>0.26027004805508402</v>
      </c>
    </row>
    <row r="2078" spans="2:4" x14ac:dyDescent="0.3">
      <c r="B2078" t="s">
        <v>124</v>
      </c>
      <c r="C2078" s="40">
        <v>44330.083333333336</v>
      </c>
      <c r="D2078" s="39">
        <v>0.263978240961809</v>
      </c>
    </row>
    <row r="2079" spans="2:4" x14ac:dyDescent="0.3">
      <c r="B2079" t="s">
        <v>124</v>
      </c>
      <c r="C2079" s="40">
        <v>44330.104166666664</v>
      </c>
      <c r="D2079" s="39">
        <v>0.26406211282584002</v>
      </c>
    </row>
    <row r="2080" spans="2:4" x14ac:dyDescent="0.3">
      <c r="B2080" t="s">
        <v>124</v>
      </c>
      <c r="C2080" s="40">
        <v>44330.125</v>
      </c>
      <c r="D2080" s="39">
        <v>0.275952893461967</v>
      </c>
    </row>
    <row r="2081" spans="2:4" x14ac:dyDescent="0.3">
      <c r="B2081" t="s">
        <v>124</v>
      </c>
      <c r="C2081" s="40">
        <v>44330.145833333336</v>
      </c>
      <c r="D2081" s="39">
        <v>0.28330290667041602</v>
      </c>
    </row>
    <row r="2082" spans="2:4" x14ac:dyDescent="0.3">
      <c r="B2082" t="s">
        <v>124</v>
      </c>
      <c r="C2082" s="40">
        <v>44330.166666666664</v>
      </c>
      <c r="D2082" s="39">
        <v>0.28052118134250797</v>
      </c>
    </row>
    <row r="2083" spans="2:4" x14ac:dyDescent="0.3">
      <c r="B2083" t="s">
        <v>124</v>
      </c>
      <c r="C2083" s="40">
        <v>44330.1875</v>
      </c>
      <c r="D2083" s="39">
        <v>0.276104067059248</v>
      </c>
    </row>
    <row r="2084" spans="2:4" x14ac:dyDescent="0.3">
      <c r="B2084" t="s">
        <v>124</v>
      </c>
      <c r="C2084" s="40">
        <v>44330.208333333336</v>
      </c>
      <c r="D2084" s="39">
        <v>0.26741167981869401</v>
      </c>
    </row>
    <row r="2085" spans="2:4" x14ac:dyDescent="0.3">
      <c r="B2085" t="s">
        <v>124</v>
      </c>
      <c r="C2085" s="40">
        <v>44330.229166666664</v>
      </c>
      <c r="D2085" s="39">
        <v>0.26104571127684301</v>
      </c>
    </row>
    <row r="2086" spans="2:4" x14ac:dyDescent="0.3">
      <c r="B2086" t="s">
        <v>124</v>
      </c>
      <c r="C2086" s="40">
        <v>44330.25</v>
      </c>
      <c r="D2086" s="39">
        <v>0.27367290642467001</v>
      </c>
    </row>
    <row r="2087" spans="2:4" x14ac:dyDescent="0.3">
      <c r="B2087" t="s">
        <v>124</v>
      </c>
      <c r="C2087" s="40">
        <v>44330.270833333336</v>
      </c>
      <c r="D2087" s="39">
        <v>0.271262351568891</v>
      </c>
    </row>
    <row r="2088" spans="2:4" x14ac:dyDescent="0.3">
      <c r="B2088" t="s">
        <v>124</v>
      </c>
      <c r="C2088" s="40">
        <v>44330.291666666664</v>
      </c>
      <c r="D2088" s="39">
        <v>0.27935315575287001</v>
      </c>
    </row>
    <row r="2089" spans="2:4" x14ac:dyDescent="0.3">
      <c r="B2089" t="s">
        <v>124</v>
      </c>
      <c r="C2089" s="40">
        <v>44330.3125</v>
      </c>
      <c r="D2089" s="39">
        <v>0.30618936980411599</v>
      </c>
    </row>
    <row r="2090" spans="2:4" x14ac:dyDescent="0.3">
      <c r="B2090" t="s">
        <v>124</v>
      </c>
      <c r="C2090" s="40">
        <v>44330.333333333336</v>
      </c>
      <c r="D2090" s="39">
        <v>0.33980045584579099</v>
      </c>
    </row>
    <row r="2091" spans="2:4" x14ac:dyDescent="0.3">
      <c r="B2091" t="s">
        <v>124</v>
      </c>
      <c r="C2091" s="40">
        <v>44330.354166666664</v>
      </c>
      <c r="D2091" s="39">
        <v>0.390082780743987</v>
      </c>
    </row>
    <row r="2092" spans="2:4" x14ac:dyDescent="0.3">
      <c r="B2092" t="s">
        <v>124</v>
      </c>
      <c r="C2092" s="40">
        <v>44330.375</v>
      </c>
      <c r="D2092" s="39">
        <v>0.418544524149699</v>
      </c>
    </row>
    <row r="2093" spans="2:4" x14ac:dyDescent="0.3">
      <c r="B2093" t="s">
        <v>124</v>
      </c>
      <c r="C2093" s="40">
        <v>44330.395833333336</v>
      </c>
      <c r="D2093" s="39">
        <v>0.441506914265617</v>
      </c>
    </row>
    <row r="2094" spans="2:4" x14ac:dyDescent="0.3">
      <c r="B2094" t="s">
        <v>124</v>
      </c>
      <c r="C2094" s="40">
        <v>44330.416666666664</v>
      </c>
      <c r="D2094" s="39">
        <v>0.44687809183871502</v>
      </c>
    </row>
    <row r="2095" spans="2:4" x14ac:dyDescent="0.3">
      <c r="B2095" t="s">
        <v>124</v>
      </c>
      <c r="C2095" s="40">
        <v>44330.4375</v>
      </c>
      <c r="D2095" s="39">
        <v>0.456473961013523</v>
      </c>
    </row>
    <row r="2096" spans="2:4" x14ac:dyDescent="0.3">
      <c r="B2096" t="s">
        <v>124</v>
      </c>
      <c r="C2096" s="40">
        <v>44330.458333333336</v>
      </c>
      <c r="D2096" s="39">
        <v>0.45769230804414801</v>
      </c>
    </row>
    <row r="2097" spans="2:4" x14ac:dyDescent="0.3">
      <c r="B2097" t="s">
        <v>124</v>
      </c>
      <c r="C2097" s="40">
        <v>44330.479166666664</v>
      </c>
      <c r="D2097" s="39">
        <v>0.46818593507772899</v>
      </c>
    </row>
    <row r="2098" spans="2:4" x14ac:dyDescent="0.3">
      <c r="B2098" t="s">
        <v>124</v>
      </c>
      <c r="C2098" s="40">
        <v>44330.5</v>
      </c>
      <c r="D2098" s="39">
        <v>0.48002918907132602</v>
      </c>
    </row>
    <row r="2099" spans="2:4" x14ac:dyDescent="0.3">
      <c r="B2099" t="s">
        <v>124</v>
      </c>
      <c r="C2099" s="40">
        <v>44330.520833333336</v>
      </c>
      <c r="D2099" s="39">
        <v>0.483063969688804</v>
      </c>
    </row>
    <row r="2100" spans="2:4" x14ac:dyDescent="0.3">
      <c r="B2100" t="s">
        <v>124</v>
      </c>
      <c r="C2100" s="40">
        <v>44330.541666666664</v>
      </c>
      <c r="D2100" s="39">
        <v>0.47458844772606701</v>
      </c>
    </row>
    <row r="2101" spans="2:4" x14ac:dyDescent="0.3">
      <c r="B2101" t="s">
        <v>124</v>
      </c>
      <c r="C2101" s="40">
        <v>44330.5625</v>
      </c>
      <c r="D2101" s="39">
        <v>0.46683582744162999</v>
      </c>
    </row>
    <row r="2102" spans="2:4" x14ac:dyDescent="0.3">
      <c r="B2102" t="s">
        <v>124</v>
      </c>
      <c r="C2102" s="40">
        <v>44330.583333333336</v>
      </c>
      <c r="D2102" s="39">
        <v>0.461124045680809</v>
      </c>
    </row>
    <row r="2103" spans="2:4" x14ac:dyDescent="0.3">
      <c r="B2103" t="s">
        <v>124</v>
      </c>
      <c r="C2103" s="40">
        <v>44330.604166666664</v>
      </c>
      <c r="D2103" s="39">
        <v>0.45991918771726098</v>
      </c>
    </row>
    <row r="2104" spans="2:4" x14ac:dyDescent="0.3">
      <c r="B2104" t="s">
        <v>124</v>
      </c>
      <c r="C2104" s="40">
        <v>44330.625</v>
      </c>
      <c r="D2104" s="39">
        <v>0.43479238516633301</v>
      </c>
    </row>
    <row r="2105" spans="2:4" x14ac:dyDescent="0.3">
      <c r="B2105" t="s">
        <v>124</v>
      </c>
      <c r="C2105" s="40">
        <v>44330.645833333336</v>
      </c>
      <c r="D2105" s="39">
        <v>0.40934510760390203</v>
      </c>
    </row>
    <row r="2106" spans="2:4" x14ac:dyDescent="0.3">
      <c r="B2106" t="s">
        <v>124</v>
      </c>
      <c r="C2106" s="40">
        <v>44330.666666666664</v>
      </c>
      <c r="D2106" s="39">
        <v>0.35216958776144702</v>
      </c>
    </row>
    <row r="2107" spans="2:4" x14ac:dyDescent="0.3">
      <c r="B2107" t="s">
        <v>124</v>
      </c>
      <c r="C2107" s="40">
        <v>44330.6875</v>
      </c>
      <c r="D2107" s="39">
        <v>0.31434997574280399</v>
      </c>
    </row>
    <row r="2108" spans="2:4" x14ac:dyDescent="0.3">
      <c r="B2108" t="s">
        <v>124</v>
      </c>
      <c r="C2108" s="40">
        <v>44330.708333333336</v>
      </c>
      <c r="D2108" s="39">
        <v>0.28088163104835101</v>
      </c>
    </row>
    <row r="2109" spans="2:4" x14ac:dyDescent="0.3">
      <c r="B2109" t="s">
        <v>124</v>
      </c>
      <c r="C2109" s="40">
        <v>44330.729166666664</v>
      </c>
      <c r="D2109" s="39">
        <v>0.27308860663380802</v>
      </c>
    </row>
    <row r="2110" spans="2:4" x14ac:dyDescent="0.3">
      <c r="B2110" t="s">
        <v>124</v>
      </c>
      <c r="C2110" s="40">
        <v>44330.75</v>
      </c>
      <c r="D2110" s="39">
        <v>0.26698204211604898</v>
      </c>
    </row>
    <row r="2111" spans="2:4" x14ac:dyDescent="0.3">
      <c r="B2111" t="s">
        <v>124</v>
      </c>
      <c r="C2111" s="40">
        <v>44330.770833333336</v>
      </c>
      <c r="D2111" s="39">
        <v>0.27149854207930102</v>
      </c>
    </row>
    <row r="2112" spans="2:4" x14ac:dyDescent="0.3">
      <c r="B2112" t="s">
        <v>124</v>
      </c>
      <c r="C2112" s="40">
        <v>44330.791666666664</v>
      </c>
      <c r="D2112" s="39">
        <v>0.26377449065677799</v>
      </c>
    </row>
    <row r="2113" spans="2:4" x14ac:dyDescent="0.3">
      <c r="B2113" t="s">
        <v>124</v>
      </c>
      <c r="C2113" s="40">
        <v>44330.8125</v>
      </c>
      <c r="D2113" s="39">
        <v>0.26406065899512798</v>
      </c>
    </row>
    <row r="2114" spans="2:4" x14ac:dyDescent="0.3">
      <c r="B2114" t="s">
        <v>124</v>
      </c>
      <c r="C2114" s="40">
        <v>44330.833333333336</v>
      </c>
      <c r="D2114" s="39">
        <v>0.25537262071142802</v>
      </c>
    </row>
    <row r="2115" spans="2:4" x14ac:dyDescent="0.3">
      <c r="B2115" t="s">
        <v>124</v>
      </c>
      <c r="C2115" s="40">
        <v>44330.854166666664</v>
      </c>
      <c r="D2115" s="39">
        <v>0.25507699088320801</v>
      </c>
    </row>
    <row r="2116" spans="2:4" x14ac:dyDescent="0.3">
      <c r="B2116" t="s">
        <v>124</v>
      </c>
      <c r="C2116" s="40">
        <v>44330.875</v>
      </c>
      <c r="D2116" s="39">
        <v>0.25431182742195901</v>
      </c>
    </row>
    <row r="2117" spans="2:4" x14ac:dyDescent="0.3">
      <c r="B2117" t="s">
        <v>124</v>
      </c>
      <c r="C2117" s="40">
        <v>44330.895833333336</v>
      </c>
      <c r="D2117" s="39">
        <v>0.26040878648857502</v>
      </c>
    </row>
    <row r="2118" spans="2:4" x14ac:dyDescent="0.3">
      <c r="B2118" t="s">
        <v>124</v>
      </c>
      <c r="C2118" s="40">
        <v>44330.916666666664</v>
      </c>
      <c r="D2118" s="39">
        <v>0.25931004800817298</v>
      </c>
    </row>
    <row r="2119" spans="2:4" x14ac:dyDescent="0.3">
      <c r="B2119" t="s">
        <v>124</v>
      </c>
      <c r="C2119" s="40">
        <v>44330.9375</v>
      </c>
      <c r="D2119" s="39">
        <v>0.25568754322439202</v>
      </c>
    </row>
    <row r="2120" spans="2:4" x14ac:dyDescent="0.3">
      <c r="B2120" t="s">
        <v>124</v>
      </c>
      <c r="C2120" s="40">
        <v>44330.958333333336</v>
      </c>
      <c r="D2120" s="39">
        <v>0.25156071370035799</v>
      </c>
    </row>
    <row r="2121" spans="2:4" x14ac:dyDescent="0.3">
      <c r="B2121" t="s">
        <v>124</v>
      </c>
      <c r="C2121" s="40">
        <v>44330.979166666664</v>
      </c>
      <c r="D2121" s="39">
        <v>0.25191593476275997</v>
      </c>
    </row>
    <row r="2122" spans="2:4" x14ac:dyDescent="0.3">
      <c r="B2122" t="s">
        <v>124</v>
      </c>
      <c r="C2122" s="40">
        <v>44331</v>
      </c>
      <c r="D2122" s="39">
        <v>0.26417003723980897</v>
      </c>
    </row>
    <row r="2123" spans="2:4" x14ac:dyDescent="0.3">
      <c r="B2123" t="s">
        <v>124</v>
      </c>
      <c r="C2123" s="40">
        <v>44331.020833333336</v>
      </c>
      <c r="D2123" s="39">
        <v>0.27896574975653199</v>
      </c>
    </row>
    <row r="2124" spans="2:4" x14ac:dyDescent="0.3">
      <c r="B2124" t="s">
        <v>124</v>
      </c>
      <c r="C2124" s="40">
        <v>44331.041666666664</v>
      </c>
      <c r="D2124" s="39">
        <v>0.28933766823010498</v>
      </c>
    </row>
    <row r="2125" spans="2:4" x14ac:dyDescent="0.3">
      <c r="B2125" t="s">
        <v>124</v>
      </c>
      <c r="C2125" s="40">
        <v>44331.0625</v>
      </c>
      <c r="D2125" s="39">
        <v>0.29421063078622001</v>
      </c>
    </row>
    <row r="2126" spans="2:4" x14ac:dyDescent="0.3">
      <c r="B2126" t="s">
        <v>124</v>
      </c>
      <c r="C2126" s="40">
        <v>44331.083333333336</v>
      </c>
      <c r="D2126" s="39">
        <v>0.30457256873731903</v>
      </c>
    </row>
    <row r="2127" spans="2:4" x14ac:dyDescent="0.3">
      <c r="B2127" t="s">
        <v>124</v>
      </c>
      <c r="C2127" s="40">
        <v>44331.104166666664</v>
      </c>
      <c r="D2127" s="39">
        <v>0.30037170221247</v>
      </c>
    </row>
    <row r="2128" spans="2:4" x14ac:dyDescent="0.3">
      <c r="B2128" t="s">
        <v>124</v>
      </c>
      <c r="C2128" s="40">
        <v>44331.125</v>
      </c>
      <c r="D2128" s="39">
        <v>0.30317122906751198</v>
      </c>
    </row>
    <row r="2129" spans="2:4" x14ac:dyDescent="0.3">
      <c r="B2129" t="s">
        <v>124</v>
      </c>
      <c r="C2129" s="40">
        <v>44331.145833333336</v>
      </c>
      <c r="D2129" s="39">
        <v>0.29794402797422298</v>
      </c>
    </row>
    <row r="2130" spans="2:4" x14ac:dyDescent="0.3">
      <c r="B2130" t="s">
        <v>124</v>
      </c>
      <c r="C2130" s="40">
        <v>44331.166666666664</v>
      </c>
      <c r="D2130" s="39">
        <v>0.29813149390156102</v>
      </c>
    </row>
    <row r="2131" spans="2:4" x14ac:dyDescent="0.3">
      <c r="B2131" t="s">
        <v>124</v>
      </c>
      <c r="C2131" s="40">
        <v>44331.1875</v>
      </c>
      <c r="D2131" s="39">
        <v>0.296508687565123</v>
      </c>
    </row>
    <row r="2132" spans="2:4" x14ac:dyDescent="0.3">
      <c r="B2132" t="s">
        <v>124</v>
      </c>
      <c r="C2132" s="40">
        <v>44331.208333333336</v>
      </c>
      <c r="D2132" s="39">
        <v>0.29481372742011003</v>
      </c>
    </row>
    <row r="2133" spans="2:4" x14ac:dyDescent="0.3">
      <c r="B2133" t="s">
        <v>124</v>
      </c>
      <c r="C2133" s="40">
        <v>44331.229166666664</v>
      </c>
      <c r="D2133" s="39">
        <v>0.28561401687682397</v>
      </c>
    </row>
    <row r="2134" spans="2:4" x14ac:dyDescent="0.3">
      <c r="B2134" t="s">
        <v>124</v>
      </c>
      <c r="C2134" s="40">
        <v>44331.25</v>
      </c>
      <c r="D2134" s="39">
        <v>0.27910102968846801</v>
      </c>
    </row>
    <row r="2135" spans="2:4" x14ac:dyDescent="0.3">
      <c r="B2135" t="s">
        <v>124</v>
      </c>
      <c r="C2135" s="40">
        <v>44331.270833333336</v>
      </c>
      <c r="D2135" s="39">
        <v>0.27544534782421198</v>
      </c>
    </row>
    <row r="2136" spans="2:4" x14ac:dyDescent="0.3">
      <c r="B2136" t="s">
        <v>124</v>
      </c>
      <c r="C2136" s="40">
        <v>44331.291666666664</v>
      </c>
      <c r="D2136" s="39">
        <v>0.28428511242827997</v>
      </c>
    </row>
    <row r="2137" spans="2:4" x14ac:dyDescent="0.3">
      <c r="B2137" t="s">
        <v>124</v>
      </c>
      <c r="C2137" s="40">
        <v>44331.3125</v>
      </c>
      <c r="D2137" s="39">
        <v>0.29787549908628702</v>
      </c>
    </row>
    <row r="2138" spans="2:4" x14ac:dyDescent="0.3">
      <c r="B2138" t="s">
        <v>124</v>
      </c>
      <c r="C2138" s="40">
        <v>44331.333333333336</v>
      </c>
      <c r="D2138" s="39">
        <v>0.345632967925667</v>
      </c>
    </row>
    <row r="2139" spans="2:4" x14ac:dyDescent="0.3">
      <c r="B2139" t="s">
        <v>124</v>
      </c>
      <c r="C2139" s="40">
        <v>44331.354166666664</v>
      </c>
      <c r="D2139" s="39">
        <v>0.37663890476147199</v>
      </c>
    </row>
    <row r="2140" spans="2:4" x14ac:dyDescent="0.3">
      <c r="B2140" t="s">
        <v>124</v>
      </c>
      <c r="C2140" s="40">
        <v>44331.375</v>
      </c>
      <c r="D2140" s="39">
        <v>0.41062058754557201</v>
      </c>
    </row>
    <row r="2141" spans="2:4" x14ac:dyDescent="0.3">
      <c r="B2141" t="s">
        <v>124</v>
      </c>
      <c r="C2141" s="40">
        <v>44331.395833333336</v>
      </c>
      <c r="D2141" s="39">
        <v>0.44157851591165298</v>
      </c>
    </row>
    <row r="2142" spans="2:4" x14ac:dyDescent="0.3">
      <c r="B2142" t="s">
        <v>124</v>
      </c>
      <c r="C2142" s="40">
        <v>44331.416666666664</v>
      </c>
      <c r="D2142" s="39">
        <v>0.45136218259509803</v>
      </c>
    </row>
    <row r="2143" spans="2:4" x14ac:dyDescent="0.3">
      <c r="B2143" t="s">
        <v>124</v>
      </c>
      <c r="C2143" s="40">
        <v>44331.4375</v>
      </c>
      <c r="D2143" s="39">
        <v>0.460923632317982</v>
      </c>
    </row>
    <row r="2144" spans="2:4" x14ac:dyDescent="0.3">
      <c r="B2144" t="s">
        <v>124</v>
      </c>
      <c r="C2144" s="40">
        <v>44331.458333333336</v>
      </c>
      <c r="D2144" s="39">
        <v>0.465142905617415</v>
      </c>
    </row>
    <row r="2145" spans="2:4" x14ac:dyDescent="0.3">
      <c r="B2145" t="s">
        <v>124</v>
      </c>
      <c r="C2145" s="40">
        <v>44331.479166666664</v>
      </c>
      <c r="D2145" s="39">
        <v>0.47221506545248998</v>
      </c>
    </row>
    <row r="2146" spans="2:4" x14ac:dyDescent="0.3">
      <c r="B2146" t="s">
        <v>124</v>
      </c>
      <c r="C2146" s="40">
        <v>44331.5</v>
      </c>
      <c r="D2146" s="39">
        <v>0.47693864577391698</v>
      </c>
    </row>
    <row r="2147" spans="2:4" x14ac:dyDescent="0.3">
      <c r="B2147" t="s">
        <v>124</v>
      </c>
      <c r="C2147" s="40">
        <v>44331.520833333336</v>
      </c>
      <c r="D2147" s="39">
        <v>0.47034855284990001</v>
      </c>
    </row>
    <row r="2148" spans="2:4" x14ac:dyDescent="0.3">
      <c r="B2148" t="s">
        <v>124</v>
      </c>
      <c r="C2148" s="40">
        <v>44331.541666666664</v>
      </c>
      <c r="D2148" s="39">
        <v>0.47400819108641201</v>
      </c>
    </row>
    <row r="2149" spans="2:4" x14ac:dyDescent="0.3">
      <c r="B2149" t="s">
        <v>124</v>
      </c>
      <c r="C2149" s="40">
        <v>44331.5625</v>
      </c>
      <c r="D2149" s="39">
        <v>0.46071978820589199</v>
      </c>
    </row>
    <row r="2150" spans="2:4" x14ac:dyDescent="0.3">
      <c r="B2150" t="s">
        <v>124</v>
      </c>
      <c r="C2150" s="40">
        <v>44331.583333333336</v>
      </c>
      <c r="D2150" s="39">
        <v>0.45430226262749801</v>
      </c>
    </row>
    <row r="2151" spans="2:4" x14ac:dyDescent="0.3">
      <c r="B2151" t="s">
        <v>124</v>
      </c>
      <c r="C2151" s="40">
        <v>44331.604166666664</v>
      </c>
      <c r="D2151" s="39">
        <v>0.43741261571538897</v>
      </c>
    </row>
    <row r="2152" spans="2:4" x14ac:dyDescent="0.3">
      <c r="B2152" t="s">
        <v>124</v>
      </c>
      <c r="C2152" s="40">
        <v>44331.625</v>
      </c>
      <c r="D2152" s="39">
        <v>0.42777421897538997</v>
      </c>
    </row>
    <row r="2153" spans="2:4" x14ac:dyDescent="0.3">
      <c r="B2153" t="s">
        <v>124</v>
      </c>
      <c r="C2153" s="40">
        <v>44331.645833333336</v>
      </c>
      <c r="D2153" s="39">
        <v>0.40812905644321901</v>
      </c>
    </row>
    <row r="2154" spans="2:4" x14ac:dyDescent="0.3">
      <c r="B2154" t="s">
        <v>124</v>
      </c>
      <c r="C2154" s="40">
        <v>44331.666666666664</v>
      </c>
      <c r="D2154" s="39">
        <v>0.37808175555295898</v>
      </c>
    </row>
    <row r="2155" spans="2:4" x14ac:dyDescent="0.3">
      <c r="B2155" t="s">
        <v>124</v>
      </c>
      <c r="C2155" s="40">
        <v>44331.6875</v>
      </c>
      <c r="D2155" s="39">
        <v>0.33172534814017202</v>
      </c>
    </row>
    <row r="2156" spans="2:4" x14ac:dyDescent="0.3">
      <c r="B2156" t="s">
        <v>124</v>
      </c>
      <c r="C2156" s="40">
        <v>44331.708333333336</v>
      </c>
      <c r="D2156" s="39">
        <v>0.28579739949444999</v>
      </c>
    </row>
    <row r="2157" spans="2:4" x14ac:dyDescent="0.3">
      <c r="B2157" t="s">
        <v>124</v>
      </c>
      <c r="C2157" s="40">
        <v>44331.729166666664</v>
      </c>
      <c r="D2157" s="39">
        <v>0.26521947988232503</v>
      </c>
    </row>
    <row r="2158" spans="2:4" x14ac:dyDescent="0.3">
      <c r="B2158" t="s">
        <v>124</v>
      </c>
      <c r="C2158" s="40">
        <v>44331.75</v>
      </c>
      <c r="D2158" s="39">
        <v>0.25973148861704998</v>
      </c>
    </row>
    <row r="2159" spans="2:4" x14ac:dyDescent="0.3">
      <c r="B2159" t="s">
        <v>124</v>
      </c>
      <c r="C2159" s="40">
        <v>44331.770833333336</v>
      </c>
      <c r="D2159" s="39">
        <v>0.256215926858466</v>
      </c>
    </row>
    <row r="2160" spans="2:4" x14ac:dyDescent="0.3">
      <c r="B2160" t="s">
        <v>124</v>
      </c>
      <c r="C2160" s="40">
        <v>44331.791666666664</v>
      </c>
      <c r="D2160" s="39">
        <v>0.26508711272544799</v>
      </c>
    </row>
    <row r="2161" spans="2:4" x14ac:dyDescent="0.3">
      <c r="B2161" t="s">
        <v>124</v>
      </c>
      <c r="C2161" s="40">
        <v>44331.8125</v>
      </c>
      <c r="D2161" s="39">
        <v>0.26585984964989101</v>
      </c>
    </row>
    <row r="2162" spans="2:4" x14ac:dyDescent="0.3">
      <c r="B2162" t="s">
        <v>124</v>
      </c>
      <c r="C2162" s="40">
        <v>44331.833333333336</v>
      </c>
      <c r="D2162" s="39">
        <v>0.26569489878310698</v>
      </c>
    </row>
    <row r="2163" spans="2:4" x14ac:dyDescent="0.3">
      <c r="B2163" t="s">
        <v>124</v>
      </c>
      <c r="C2163" s="40">
        <v>44331.854166666664</v>
      </c>
      <c r="D2163" s="39">
        <v>0.24994886195407201</v>
      </c>
    </row>
    <row r="2164" spans="2:4" x14ac:dyDescent="0.3">
      <c r="B2164" t="s">
        <v>124</v>
      </c>
      <c r="C2164" s="40">
        <v>44331.875</v>
      </c>
      <c r="D2164" s="39">
        <v>0.24972570914405601</v>
      </c>
    </row>
    <row r="2165" spans="2:4" x14ac:dyDescent="0.3">
      <c r="B2165" t="s">
        <v>124</v>
      </c>
      <c r="C2165" s="40">
        <v>44331.895833333336</v>
      </c>
      <c r="D2165" s="39">
        <v>0.248289753509225</v>
      </c>
    </row>
    <row r="2166" spans="2:4" x14ac:dyDescent="0.3">
      <c r="B2166" t="s">
        <v>124</v>
      </c>
      <c r="C2166" s="40">
        <v>44331.916666666664</v>
      </c>
      <c r="D2166" s="39">
        <v>0.24119142372185601</v>
      </c>
    </row>
    <row r="2167" spans="2:4" x14ac:dyDescent="0.3">
      <c r="B2167" t="s">
        <v>124</v>
      </c>
      <c r="C2167" s="40">
        <v>44331.9375</v>
      </c>
      <c r="D2167" s="39">
        <v>0.234026497938396</v>
      </c>
    </row>
    <row r="2168" spans="2:4" x14ac:dyDescent="0.3">
      <c r="B2168" t="s">
        <v>124</v>
      </c>
      <c r="C2168" s="40">
        <v>44331.958333333336</v>
      </c>
      <c r="D2168" s="39">
        <v>0.23027716231254899</v>
      </c>
    </row>
    <row r="2169" spans="2:4" x14ac:dyDescent="0.3">
      <c r="B2169" t="s">
        <v>124</v>
      </c>
      <c r="C2169" s="40">
        <v>44331.979166666664</v>
      </c>
      <c r="D2169" s="39">
        <v>0.22678735926434601</v>
      </c>
    </row>
    <row r="2170" spans="2:4" x14ac:dyDescent="0.3">
      <c r="B2170" t="s">
        <v>124</v>
      </c>
      <c r="C2170" s="40">
        <v>44332</v>
      </c>
      <c r="D2170" s="39">
        <v>0.216385092773903</v>
      </c>
    </row>
    <row r="2171" spans="2:4" x14ac:dyDescent="0.3">
      <c r="B2171" t="s">
        <v>124</v>
      </c>
      <c r="C2171" s="40">
        <v>44332.020833333336</v>
      </c>
      <c r="D2171" s="39">
        <v>0.209904984036757</v>
      </c>
    </row>
    <row r="2172" spans="2:4" x14ac:dyDescent="0.3">
      <c r="B2172" t="s">
        <v>124</v>
      </c>
      <c r="C2172" s="40">
        <v>44332.041666666664</v>
      </c>
      <c r="D2172" s="39">
        <v>0.19945388189788299</v>
      </c>
    </row>
    <row r="2173" spans="2:4" x14ac:dyDescent="0.3">
      <c r="B2173" t="s">
        <v>124</v>
      </c>
      <c r="C2173" s="40">
        <v>44332.0625</v>
      </c>
      <c r="D2173" s="39">
        <v>0.18927355197229301</v>
      </c>
    </row>
    <row r="2174" spans="2:4" x14ac:dyDescent="0.3">
      <c r="B2174" t="s">
        <v>124</v>
      </c>
      <c r="C2174" s="40">
        <v>44332.083333333336</v>
      </c>
      <c r="D2174" s="39">
        <v>0.18635634194600201</v>
      </c>
    </row>
    <row r="2175" spans="2:4" x14ac:dyDescent="0.3">
      <c r="B2175" t="s">
        <v>124</v>
      </c>
      <c r="C2175" s="40">
        <v>44332.104166666664</v>
      </c>
      <c r="D2175" s="39">
        <v>0.18693054710554599</v>
      </c>
    </row>
    <row r="2176" spans="2:4" x14ac:dyDescent="0.3">
      <c r="B2176" t="s">
        <v>124</v>
      </c>
      <c r="C2176" s="40">
        <v>44332.125</v>
      </c>
      <c r="D2176" s="39">
        <v>0.19290780661430301</v>
      </c>
    </row>
    <row r="2177" spans="2:4" x14ac:dyDescent="0.3">
      <c r="B2177" t="s">
        <v>124</v>
      </c>
      <c r="C2177" s="40">
        <v>44332.145833333336</v>
      </c>
      <c r="D2177" s="39">
        <v>0.182993812587601</v>
      </c>
    </row>
    <row r="2178" spans="2:4" x14ac:dyDescent="0.3">
      <c r="B2178" t="s">
        <v>124</v>
      </c>
      <c r="C2178" s="40">
        <v>44332.166666666664</v>
      </c>
      <c r="D2178" s="39">
        <v>0.17863333185866201</v>
      </c>
    </row>
    <row r="2179" spans="2:4" x14ac:dyDescent="0.3">
      <c r="B2179" t="s">
        <v>124</v>
      </c>
      <c r="C2179" s="40">
        <v>44332.1875</v>
      </c>
      <c r="D2179" s="39">
        <v>0.18375550379339201</v>
      </c>
    </row>
    <row r="2180" spans="2:4" x14ac:dyDescent="0.3">
      <c r="B2180" t="s">
        <v>124</v>
      </c>
      <c r="C2180" s="40">
        <v>44332.208333333336</v>
      </c>
      <c r="D2180" s="39">
        <v>0.184035832142356</v>
      </c>
    </row>
    <row r="2181" spans="2:4" x14ac:dyDescent="0.3">
      <c r="B2181" t="s">
        <v>124</v>
      </c>
      <c r="C2181" s="40">
        <v>44332.229166666664</v>
      </c>
      <c r="D2181" s="39">
        <v>0.17796670923601701</v>
      </c>
    </row>
    <row r="2182" spans="2:4" x14ac:dyDescent="0.3">
      <c r="B2182" t="s">
        <v>124</v>
      </c>
      <c r="C2182" s="40">
        <v>44332.25</v>
      </c>
      <c r="D2182" s="39">
        <v>0.183606726688747</v>
      </c>
    </row>
    <row r="2183" spans="2:4" x14ac:dyDescent="0.3">
      <c r="B2183" t="s">
        <v>124</v>
      </c>
      <c r="C2183" s="40">
        <v>44332.270833333336</v>
      </c>
      <c r="D2183" s="39">
        <v>0.18633259583425399</v>
      </c>
    </row>
    <row r="2184" spans="2:4" x14ac:dyDescent="0.3">
      <c r="B2184" t="s">
        <v>124</v>
      </c>
      <c r="C2184" s="40">
        <v>44332.291666666664</v>
      </c>
      <c r="D2184" s="39">
        <v>0.19660636146104399</v>
      </c>
    </row>
    <row r="2185" spans="2:4" x14ac:dyDescent="0.3">
      <c r="B2185" t="s">
        <v>124</v>
      </c>
      <c r="C2185" s="40">
        <v>44332.3125</v>
      </c>
      <c r="D2185" s="39">
        <v>0.23651276726234599</v>
      </c>
    </row>
    <row r="2186" spans="2:4" x14ac:dyDescent="0.3">
      <c r="B2186" t="s">
        <v>124</v>
      </c>
      <c r="C2186" s="40">
        <v>44332.333333333336</v>
      </c>
      <c r="D2186" s="39">
        <v>0.27914234851664799</v>
      </c>
    </row>
    <row r="2187" spans="2:4" x14ac:dyDescent="0.3">
      <c r="B2187" t="s">
        <v>124</v>
      </c>
      <c r="C2187" s="40">
        <v>44332.354166666664</v>
      </c>
      <c r="D2187" s="39">
        <v>0.31800554088788302</v>
      </c>
    </row>
    <row r="2188" spans="2:4" x14ac:dyDescent="0.3">
      <c r="B2188" t="s">
        <v>124</v>
      </c>
      <c r="C2188" s="40">
        <v>44332.375</v>
      </c>
      <c r="D2188" s="39">
        <v>0.341183530317061</v>
      </c>
    </row>
    <row r="2189" spans="2:4" x14ac:dyDescent="0.3">
      <c r="B2189" t="s">
        <v>124</v>
      </c>
      <c r="C2189" s="40">
        <v>44332.395833333336</v>
      </c>
      <c r="D2189" s="39">
        <v>0.36935672131650299</v>
      </c>
    </row>
    <row r="2190" spans="2:4" x14ac:dyDescent="0.3">
      <c r="B2190" t="s">
        <v>124</v>
      </c>
      <c r="C2190" s="40">
        <v>44332.416666666664</v>
      </c>
      <c r="D2190" s="39">
        <v>0.38108975828943198</v>
      </c>
    </row>
    <row r="2191" spans="2:4" x14ac:dyDescent="0.3">
      <c r="B2191" t="s">
        <v>124</v>
      </c>
      <c r="C2191" s="40">
        <v>44332.4375</v>
      </c>
      <c r="D2191" s="39">
        <v>0.39406184896251101</v>
      </c>
    </row>
    <row r="2192" spans="2:4" x14ac:dyDescent="0.3">
      <c r="B2192" t="s">
        <v>124</v>
      </c>
      <c r="C2192" s="40">
        <v>44332.458333333336</v>
      </c>
      <c r="D2192" s="39">
        <v>0.41067878737880997</v>
      </c>
    </row>
    <row r="2193" spans="2:4" x14ac:dyDescent="0.3">
      <c r="B2193" t="s">
        <v>124</v>
      </c>
      <c r="C2193" s="40">
        <v>44332.479166666664</v>
      </c>
      <c r="D2193" s="39">
        <v>0.42836720513903698</v>
      </c>
    </row>
    <row r="2194" spans="2:4" x14ac:dyDescent="0.3">
      <c r="B2194" t="s">
        <v>124</v>
      </c>
      <c r="C2194" s="40">
        <v>44332.5</v>
      </c>
      <c r="D2194" s="39">
        <v>0.43508815069106799</v>
      </c>
    </row>
    <row r="2195" spans="2:4" x14ac:dyDescent="0.3">
      <c r="B2195" t="s">
        <v>124</v>
      </c>
      <c r="C2195" s="40">
        <v>44332.520833333336</v>
      </c>
      <c r="D2195" s="39">
        <v>0.44318100853596398</v>
      </c>
    </row>
    <row r="2196" spans="2:4" x14ac:dyDescent="0.3">
      <c r="B2196" t="s">
        <v>124</v>
      </c>
      <c r="C2196" s="40">
        <v>44332.541666666664</v>
      </c>
      <c r="D2196" s="39">
        <v>0.44947023798108199</v>
      </c>
    </row>
    <row r="2197" spans="2:4" x14ac:dyDescent="0.3">
      <c r="B2197" t="s">
        <v>124</v>
      </c>
      <c r="C2197" s="40">
        <v>44332.5625</v>
      </c>
      <c r="D2197" s="39">
        <v>0.44630771192449498</v>
      </c>
    </row>
    <row r="2198" spans="2:4" x14ac:dyDescent="0.3">
      <c r="B2198" t="s">
        <v>124</v>
      </c>
      <c r="C2198" s="40">
        <v>44332.583333333336</v>
      </c>
      <c r="D2198" s="39">
        <v>0.44355150616849398</v>
      </c>
    </row>
    <row r="2199" spans="2:4" x14ac:dyDescent="0.3">
      <c r="B2199" t="s">
        <v>124</v>
      </c>
      <c r="C2199" s="40">
        <v>44332.604166666664</v>
      </c>
      <c r="D2199" s="39">
        <v>0.44180865206703701</v>
      </c>
    </row>
    <row r="2200" spans="2:4" x14ac:dyDescent="0.3">
      <c r="B2200" t="s">
        <v>124</v>
      </c>
      <c r="C2200" s="40">
        <v>44332.625</v>
      </c>
      <c r="D2200" s="39">
        <v>0.42954295454645403</v>
      </c>
    </row>
    <row r="2201" spans="2:4" x14ac:dyDescent="0.3">
      <c r="B2201" t="s">
        <v>124</v>
      </c>
      <c r="C2201" s="40">
        <v>44332.645833333336</v>
      </c>
      <c r="D2201" s="39">
        <v>0.408878256738686</v>
      </c>
    </row>
    <row r="2202" spans="2:4" x14ac:dyDescent="0.3">
      <c r="B2202" t="s">
        <v>124</v>
      </c>
      <c r="C2202" s="40">
        <v>44332.666666666664</v>
      </c>
      <c r="D2202" s="39">
        <v>0.37137474353650402</v>
      </c>
    </row>
    <row r="2203" spans="2:4" x14ac:dyDescent="0.3">
      <c r="B2203" t="s">
        <v>124</v>
      </c>
      <c r="C2203" s="40">
        <v>44332.6875</v>
      </c>
      <c r="D2203" s="39">
        <v>0.32187867773463802</v>
      </c>
    </row>
    <row r="2204" spans="2:4" x14ac:dyDescent="0.3">
      <c r="B2204" t="s">
        <v>124</v>
      </c>
      <c r="C2204" s="40">
        <v>44332.708333333336</v>
      </c>
      <c r="D2204" s="39">
        <v>0.27848039727280299</v>
      </c>
    </row>
    <row r="2205" spans="2:4" x14ac:dyDescent="0.3">
      <c r="B2205" t="s">
        <v>124</v>
      </c>
      <c r="C2205" s="40">
        <v>44332.729166666664</v>
      </c>
      <c r="D2205" s="39">
        <v>0.25794002115235398</v>
      </c>
    </row>
    <row r="2206" spans="2:4" x14ac:dyDescent="0.3">
      <c r="B2206" t="s">
        <v>124</v>
      </c>
      <c r="C2206" s="40">
        <v>44332.75</v>
      </c>
      <c r="D2206" s="39">
        <v>0.26238029192108397</v>
      </c>
    </row>
    <row r="2207" spans="2:4" x14ac:dyDescent="0.3">
      <c r="B2207" t="s">
        <v>124</v>
      </c>
      <c r="C2207" s="40">
        <v>44332.770833333336</v>
      </c>
      <c r="D2207" s="39">
        <v>0.260982987529146</v>
      </c>
    </row>
    <row r="2208" spans="2:4" x14ac:dyDescent="0.3">
      <c r="B2208" t="s">
        <v>124</v>
      </c>
      <c r="C2208" s="40">
        <v>44332.791666666664</v>
      </c>
      <c r="D2208" s="39">
        <v>0.25709331782832301</v>
      </c>
    </row>
    <row r="2209" spans="2:4" x14ac:dyDescent="0.3">
      <c r="B2209" t="s">
        <v>124</v>
      </c>
      <c r="C2209" s="40">
        <v>44332.8125</v>
      </c>
      <c r="D2209" s="39">
        <v>0.25360156412169998</v>
      </c>
    </row>
    <row r="2210" spans="2:4" x14ac:dyDescent="0.3">
      <c r="B2210" t="s">
        <v>124</v>
      </c>
      <c r="C2210" s="40">
        <v>44332.833333333336</v>
      </c>
      <c r="D2210" s="39">
        <v>0.24873824785146201</v>
      </c>
    </row>
    <row r="2211" spans="2:4" x14ac:dyDescent="0.3">
      <c r="B2211" t="s">
        <v>124</v>
      </c>
      <c r="C2211" s="40">
        <v>44332.854166666664</v>
      </c>
      <c r="D2211" s="39">
        <v>0.247852145173312</v>
      </c>
    </row>
    <row r="2212" spans="2:4" x14ac:dyDescent="0.3">
      <c r="B2212" t="s">
        <v>124</v>
      </c>
      <c r="C2212" s="40">
        <v>44332.875</v>
      </c>
      <c r="D2212" s="39">
        <v>0.242357308069409</v>
      </c>
    </row>
    <row r="2213" spans="2:4" x14ac:dyDescent="0.3">
      <c r="B2213" t="s">
        <v>124</v>
      </c>
      <c r="C2213" s="40">
        <v>44332.895833333336</v>
      </c>
      <c r="D2213" s="39">
        <v>0.24151556106347699</v>
      </c>
    </row>
    <row r="2214" spans="2:4" x14ac:dyDescent="0.3">
      <c r="B2214" t="s">
        <v>124</v>
      </c>
      <c r="C2214" s="40">
        <v>44332.916666666664</v>
      </c>
      <c r="D2214" s="39">
        <v>0.23903249533120599</v>
      </c>
    </row>
    <row r="2215" spans="2:4" x14ac:dyDescent="0.3">
      <c r="B2215" t="s">
        <v>124</v>
      </c>
      <c r="C2215" s="40">
        <v>44332.9375</v>
      </c>
      <c r="D2215" s="39">
        <v>0.234442600412269</v>
      </c>
    </row>
    <row r="2216" spans="2:4" x14ac:dyDescent="0.3">
      <c r="B2216" t="s">
        <v>124</v>
      </c>
      <c r="C2216" s="40">
        <v>44332.958333333336</v>
      </c>
      <c r="D2216" s="39">
        <v>0.225584006242493</v>
      </c>
    </row>
    <row r="2217" spans="2:4" x14ac:dyDescent="0.3">
      <c r="B2217" t="s">
        <v>124</v>
      </c>
      <c r="C2217" s="40">
        <v>44332.979166666664</v>
      </c>
      <c r="D2217" s="39">
        <v>0.222869540066504</v>
      </c>
    </row>
    <row r="2218" spans="2:4" x14ac:dyDescent="0.3">
      <c r="B2218" t="s">
        <v>124</v>
      </c>
      <c r="C2218" s="40">
        <v>44333</v>
      </c>
      <c r="D2218" s="39">
        <v>0.21697831128384901</v>
      </c>
    </row>
    <row r="2219" spans="2:4" x14ac:dyDescent="0.3">
      <c r="B2219" t="s">
        <v>124</v>
      </c>
      <c r="C2219" s="40">
        <v>44333.020833333336</v>
      </c>
      <c r="D2219" s="39">
        <v>0.21977408013998401</v>
      </c>
    </row>
    <row r="2220" spans="2:4" x14ac:dyDescent="0.3">
      <c r="B2220" t="s">
        <v>124</v>
      </c>
      <c r="C2220" s="40">
        <v>44333.041666666664</v>
      </c>
      <c r="D2220" s="39">
        <v>0.213588251194993</v>
      </c>
    </row>
    <row r="2221" spans="2:4" x14ac:dyDescent="0.3">
      <c r="B2221" t="s">
        <v>124</v>
      </c>
      <c r="C2221" s="40">
        <v>44333.0625</v>
      </c>
      <c r="D2221" s="39">
        <v>0.20535788596596199</v>
      </c>
    </row>
    <row r="2222" spans="2:4" x14ac:dyDescent="0.3">
      <c r="B2222" t="s">
        <v>124</v>
      </c>
      <c r="C2222" s="40">
        <v>44333.083333333336</v>
      </c>
      <c r="D2222" s="39">
        <v>0.196340253312832</v>
      </c>
    </row>
    <row r="2223" spans="2:4" x14ac:dyDescent="0.3">
      <c r="B2223" t="s">
        <v>124</v>
      </c>
      <c r="C2223" s="40">
        <v>44333.104166666664</v>
      </c>
      <c r="D2223" s="39">
        <v>0.19361845061336</v>
      </c>
    </row>
    <row r="2224" spans="2:4" x14ac:dyDescent="0.3">
      <c r="B2224" t="s">
        <v>124</v>
      </c>
      <c r="C2224" s="40">
        <v>44333.125</v>
      </c>
      <c r="D2224" s="39">
        <v>0.19156196105714801</v>
      </c>
    </row>
    <row r="2225" spans="2:4" x14ac:dyDescent="0.3">
      <c r="B2225" t="s">
        <v>124</v>
      </c>
      <c r="C2225" s="40">
        <v>44333.145833333336</v>
      </c>
      <c r="D2225" s="39">
        <v>0.19170408751958101</v>
      </c>
    </row>
    <row r="2226" spans="2:4" x14ac:dyDescent="0.3">
      <c r="B2226" t="s">
        <v>124</v>
      </c>
      <c r="C2226" s="40">
        <v>44333.166666666664</v>
      </c>
      <c r="D2226" s="39">
        <v>0.18268032646805199</v>
      </c>
    </row>
    <row r="2227" spans="2:4" x14ac:dyDescent="0.3">
      <c r="B2227" t="s">
        <v>124</v>
      </c>
      <c r="C2227" s="40">
        <v>44333.1875</v>
      </c>
      <c r="D2227" s="39">
        <v>0.19267575176843499</v>
      </c>
    </row>
    <row r="2228" spans="2:4" x14ac:dyDescent="0.3">
      <c r="B2228" t="s">
        <v>124</v>
      </c>
      <c r="C2228" s="40">
        <v>44333.208333333336</v>
      </c>
      <c r="D2228" s="39">
        <v>0.18798937409124999</v>
      </c>
    </row>
    <row r="2229" spans="2:4" x14ac:dyDescent="0.3">
      <c r="B2229" t="s">
        <v>124</v>
      </c>
      <c r="C2229" s="40">
        <v>44333.229166666664</v>
      </c>
      <c r="D2229" s="39">
        <v>0.180861426879383</v>
      </c>
    </row>
    <row r="2230" spans="2:4" x14ac:dyDescent="0.3">
      <c r="B2230" t="s">
        <v>124</v>
      </c>
      <c r="C2230" s="40">
        <v>44333.25</v>
      </c>
      <c r="D2230" s="39">
        <v>0.18127159426276801</v>
      </c>
    </row>
    <row r="2231" spans="2:4" x14ac:dyDescent="0.3">
      <c r="B2231" t="s">
        <v>124</v>
      </c>
      <c r="C2231" s="40">
        <v>44333.270833333336</v>
      </c>
      <c r="D2231" s="39">
        <v>0.19574317315181999</v>
      </c>
    </row>
    <row r="2232" spans="2:4" x14ac:dyDescent="0.3">
      <c r="B2232" t="s">
        <v>124</v>
      </c>
      <c r="C2232" s="40">
        <v>44333.291666666664</v>
      </c>
      <c r="D2232" s="39">
        <v>0.20903394080807799</v>
      </c>
    </row>
    <row r="2233" spans="2:4" x14ac:dyDescent="0.3">
      <c r="B2233" t="s">
        <v>124</v>
      </c>
      <c r="C2233" s="40">
        <v>44333.3125</v>
      </c>
      <c r="D2233" s="39">
        <v>0.23704349601372099</v>
      </c>
    </row>
    <row r="2234" spans="2:4" x14ac:dyDescent="0.3">
      <c r="B2234" t="s">
        <v>124</v>
      </c>
      <c r="C2234" s="40">
        <v>44333.333333333336</v>
      </c>
      <c r="D2234" s="39">
        <v>0.267574024730726</v>
      </c>
    </row>
    <row r="2235" spans="2:4" x14ac:dyDescent="0.3">
      <c r="B2235" t="s">
        <v>124</v>
      </c>
      <c r="C2235" s="40">
        <v>44333.354166666664</v>
      </c>
      <c r="D2235" s="39">
        <v>0.311955251921678</v>
      </c>
    </row>
    <row r="2236" spans="2:4" x14ac:dyDescent="0.3">
      <c r="B2236" t="s">
        <v>124</v>
      </c>
      <c r="C2236" s="40">
        <v>44333.375</v>
      </c>
      <c r="D2236" s="39">
        <v>0.347178413409027</v>
      </c>
    </row>
    <row r="2237" spans="2:4" x14ac:dyDescent="0.3">
      <c r="B2237" t="s">
        <v>124</v>
      </c>
      <c r="C2237" s="40">
        <v>44333.395833333336</v>
      </c>
      <c r="D2237" s="39">
        <v>0.37506241841843801</v>
      </c>
    </row>
    <row r="2238" spans="2:4" x14ac:dyDescent="0.3">
      <c r="B2238" t="s">
        <v>124</v>
      </c>
      <c r="C2238" s="40">
        <v>44333.416666666664</v>
      </c>
      <c r="D2238" s="39">
        <v>0.39273243694669002</v>
      </c>
    </row>
    <row r="2239" spans="2:4" x14ac:dyDescent="0.3">
      <c r="B2239" t="s">
        <v>124</v>
      </c>
      <c r="C2239" s="40">
        <v>44333.4375</v>
      </c>
      <c r="D2239" s="39">
        <v>0.40514844458704902</v>
      </c>
    </row>
    <row r="2240" spans="2:4" x14ac:dyDescent="0.3">
      <c r="B2240" t="s">
        <v>124</v>
      </c>
      <c r="C2240" s="40">
        <v>44333.458333333336</v>
      </c>
      <c r="D2240" s="39">
        <v>0.41457856653136199</v>
      </c>
    </row>
    <row r="2241" spans="2:4" x14ac:dyDescent="0.3">
      <c r="B2241" t="s">
        <v>124</v>
      </c>
      <c r="C2241" s="40">
        <v>44333.479166666664</v>
      </c>
      <c r="D2241" s="39">
        <v>0.41750735591246002</v>
      </c>
    </row>
    <row r="2242" spans="2:4" x14ac:dyDescent="0.3">
      <c r="B2242" t="s">
        <v>124</v>
      </c>
      <c r="C2242" s="40">
        <v>44333.5</v>
      </c>
      <c r="D2242" s="39">
        <v>0.41574742233136203</v>
      </c>
    </row>
    <row r="2243" spans="2:4" x14ac:dyDescent="0.3">
      <c r="B2243" t="s">
        <v>124</v>
      </c>
      <c r="C2243" s="40">
        <v>44333.520833333336</v>
      </c>
      <c r="D2243" s="39">
        <v>0.40973955534368001</v>
      </c>
    </row>
    <row r="2244" spans="2:4" x14ac:dyDescent="0.3">
      <c r="B2244" t="s">
        <v>124</v>
      </c>
      <c r="C2244" s="40">
        <v>44333.541666666664</v>
      </c>
      <c r="D2244" s="39">
        <v>0.40276490595408299</v>
      </c>
    </row>
    <row r="2245" spans="2:4" x14ac:dyDescent="0.3">
      <c r="B2245" t="s">
        <v>124</v>
      </c>
      <c r="C2245" s="40">
        <v>44333.5625</v>
      </c>
      <c r="D2245" s="39">
        <v>0.40132289134389099</v>
      </c>
    </row>
    <row r="2246" spans="2:4" x14ac:dyDescent="0.3">
      <c r="B2246" t="s">
        <v>124</v>
      </c>
      <c r="C2246" s="40">
        <v>44333.583333333336</v>
      </c>
      <c r="D2246" s="39">
        <v>0.39014444237705698</v>
      </c>
    </row>
    <row r="2247" spans="2:4" x14ac:dyDescent="0.3">
      <c r="B2247" t="s">
        <v>124</v>
      </c>
      <c r="C2247" s="40">
        <v>44333.604166666664</v>
      </c>
      <c r="D2247" s="39">
        <v>0.37637001452847901</v>
      </c>
    </row>
    <row r="2248" spans="2:4" x14ac:dyDescent="0.3">
      <c r="B2248" t="s">
        <v>124</v>
      </c>
      <c r="C2248" s="40">
        <v>44333.625</v>
      </c>
      <c r="D2248" s="39">
        <v>0.35921745473733302</v>
      </c>
    </row>
    <row r="2249" spans="2:4" x14ac:dyDescent="0.3">
      <c r="B2249" t="s">
        <v>124</v>
      </c>
      <c r="C2249" s="40">
        <v>44333.645833333336</v>
      </c>
      <c r="D2249" s="39">
        <v>0.334724976055362</v>
      </c>
    </row>
    <row r="2250" spans="2:4" x14ac:dyDescent="0.3">
      <c r="B2250" t="s">
        <v>124</v>
      </c>
      <c r="C2250" s="40">
        <v>44333.666666666664</v>
      </c>
      <c r="D2250" s="39">
        <v>0.30438820943405198</v>
      </c>
    </row>
    <row r="2251" spans="2:4" x14ac:dyDescent="0.3">
      <c r="B2251" t="s">
        <v>124</v>
      </c>
      <c r="C2251" s="40">
        <v>44333.6875</v>
      </c>
      <c r="D2251" s="39">
        <v>0.27867413384927803</v>
      </c>
    </row>
    <row r="2252" spans="2:4" x14ac:dyDescent="0.3">
      <c r="B2252" t="s">
        <v>124</v>
      </c>
      <c r="C2252" s="40">
        <v>44333.708333333336</v>
      </c>
      <c r="D2252" s="39">
        <v>0.24788547464279501</v>
      </c>
    </row>
    <row r="2253" spans="2:4" x14ac:dyDescent="0.3">
      <c r="B2253" t="s">
        <v>124</v>
      </c>
      <c r="C2253" s="40">
        <v>44333.729166666664</v>
      </c>
      <c r="D2253" s="39">
        <v>0.222740330645536</v>
      </c>
    </row>
    <row r="2254" spans="2:4" x14ac:dyDescent="0.3">
      <c r="B2254" t="s">
        <v>124</v>
      </c>
      <c r="C2254" s="40">
        <v>44333.75</v>
      </c>
      <c r="D2254" s="39">
        <v>0.22056764123584499</v>
      </c>
    </row>
    <row r="2255" spans="2:4" x14ac:dyDescent="0.3">
      <c r="B2255" t="s">
        <v>124</v>
      </c>
      <c r="C2255" s="40">
        <v>44333.770833333336</v>
      </c>
      <c r="D2255" s="39">
        <v>0.220240076218403</v>
      </c>
    </row>
    <row r="2256" spans="2:4" x14ac:dyDescent="0.3">
      <c r="B2256" t="s">
        <v>124</v>
      </c>
      <c r="C2256" s="40">
        <v>44333.791666666664</v>
      </c>
      <c r="D2256" s="39">
        <v>0.22198235083026899</v>
      </c>
    </row>
    <row r="2257" spans="2:4" x14ac:dyDescent="0.3">
      <c r="B2257" t="s">
        <v>124</v>
      </c>
      <c r="C2257" s="40">
        <v>44333.8125</v>
      </c>
      <c r="D2257" s="39">
        <v>0.22133541863858999</v>
      </c>
    </row>
    <row r="2258" spans="2:4" x14ac:dyDescent="0.3">
      <c r="B2258" t="s">
        <v>124</v>
      </c>
      <c r="C2258" s="40">
        <v>44333.833333333336</v>
      </c>
      <c r="D2258" s="39">
        <v>0.21493998920024401</v>
      </c>
    </row>
    <row r="2259" spans="2:4" x14ac:dyDescent="0.3">
      <c r="B2259" t="s">
        <v>124</v>
      </c>
      <c r="C2259" s="40">
        <v>44333.854166666664</v>
      </c>
      <c r="D2259" s="39">
        <v>0.20099601003652301</v>
      </c>
    </row>
    <row r="2260" spans="2:4" x14ac:dyDescent="0.3">
      <c r="B2260" t="s">
        <v>124</v>
      </c>
      <c r="C2260" s="40">
        <v>44333.875</v>
      </c>
      <c r="D2260" s="39">
        <v>0.19160827827121399</v>
      </c>
    </row>
    <row r="2261" spans="2:4" x14ac:dyDescent="0.3">
      <c r="B2261" t="s">
        <v>124</v>
      </c>
      <c r="C2261" s="40">
        <v>44333.895833333336</v>
      </c>
      <c r="D2261" s="39">
        <v>0.18602224908404399</v>
      </c>
    </row>
    <row r="2262" spans="2:4" x14ac:dyDescent="0.3">
      <c r="B2262" t="s">
        <v>124</v>
      </c>
      <c r="C2262" s="40">
        <v>44333.916666666664</v>
      </c>
      <c r="D2262" s="39">
        <v>0.17921051985382899</v>
      </c>
    </row>
    <row r="2263" spans="2:4" x14ac:dyDescent="0.3">
      <c r="B2263" t="s">
        <v>124</v>
      </c>
      <c r="C2263" s="40">
        <v>44333.9375</v>
      </c>
      <c r="D2263" s="39">
        <v>0.165170375106579</v>
      </c>
    </row>
    <row r="2264" spans="2:4" x14ac:dyDescent="0.3">
      <c r="B2264" t="s">
        <v>124</v>
      </c>
      <c r="C2264" s="40">
        <v>44333.958333333336</v>
      </c>
      <c r="D2264" s="39">
        <v>0.165680788859105</v>
      </c>
    </row>
    <row r="2265" spans="2:4" x14ac:dyDescent="0.3">
      <c r="B2265" t="s">
        <v>124</v>
      </c>
      <c r="C2265" s="40">
        <v>44333.979166666664</v>
      </c>
      <c r="D2265" s="39">
        <v>0.168744572251321</v>
      </c>
    </row>
    <row r="2266" spans="2:4" x14ac:dyDescent="0.3">
      <c r="B2266" t="s">
        <v>124</v>
      </c>
      <c r="C2266" s="40">
        <v>44334</v>
      </c>
      <c r="D2266" s="39">
        <v>0.16721195709730299</v>
      </c>
    </row>
    <row r="2267" spans="2:4" x14ac:dyDescent="0.3">
      <c r="B2267" t="s">
        <v>124</v>
      </c>
      <c r="C2267" s="40">
        <v>44334.020833333336</v>
      </c>
      <c r="D2267" s="39">
        <v>0.163829721771515</v>
      </c>
    </row>
    <row r="2268" spans="2:4" x14ac:dyDescent="0.3">
      <c r="B2268" t="s">
        <v>124</v>
      </c>
      <c r="C2268" s="40">
        <v>44334.041666666664</v>
      </c>
      <c r="D2268" s="39">
        <v>0.16490665664116599</v>
      </c>
    </row>
    <row r="2269" spans="2:4" x14ac:dyDescent="0.3">
      <c r="B2269" t="s">
        <v>124</v>
      </c>
      <c r="C2269" s="40">
        <v>44334.0625</v>
      </c>
      <c r="D2269" s="39">
        <v>0.16205661053704501</v>
      </c>
    </row>
    <row r="2270" spans="2:4" x14ac:dyDescent="0.3">
      <c r="B2270" t="s">
        <v>124</v>
      </c>
      <c r="C2270" s="40">
        <v>44334.083333333336</v>
      </c>
      <c r="D2270" s="39">
        <v>0.15961539195274799</v>
      </c>
    </row>
    <row r="2271" spans="2:4" x14ac:dyDescent="0.3">
      <c r="B2271" t="s">
        <v>124</v>
      </c>
      <c r="C2271" s="40">
        <v>44334.104166666664</v>
      </c>
      <c r="D2271" s="39">
        <v>0.15440596011051499</v>
      </c>
    </row>
    <row r="2272" spans="2:4" x14ac:dyDescent="0.3">
      <c r="B2272" t="s">
        <v>124</v>
      </c>
      <c r="C2272" s="40">
        <v>44334.125</v>
      </c>
      <c r="D2272" s="39">
        <v>0.151791772353115</v>
      </c>
    </row>
    <row r="2273" spans="2:4" x14ac:dyDescent="0.3">
      <c r="B2273" t="s">
        <v>124</v>
      </c>
      <c r="C2273" s="40">
        <v>44334.145833333336</v>
      </c>
      <c r="D2273" s="39">
        <v>0.15586176699193999</v>
      </c>
    </row>
    <row r="2274" spans="2:4" x14ac:dyDescent="0.3">
      <c r="B2274" t="s">
        <v>124</v>
      </c>
      <c r="C2274" s="40">
        <v>44334.166666666664</v>
      </c>
      <c r="D2274" s="39">
        <v>0.16244800467558601</v>
      </c>
    </row>
    <row r="2275" spans="2:4" x14ac:dyDescent="0.3">
      <c r="B2275" t="s">
        <v>124</v>
      </c>
      <c r="C2275" s="40">
        <v>44334.1875</v>
      </c>
      <c r="D2275" s="39">
        <v>0.16232426031609001</v>
      </c>
    </row>
    <row r="2276" spans="2:4" x14ac:dyDescent="0.3">
      <c r="B2276" t="s">
        <v>124</v>
      </c>
      <c r="C2276" s="40">
        <v>44334.208333333336</v>
      </c>
      <c r="D2276" s="39">
        <v>0.164161322926202</v>
      </c>
    </row>
    <row r="2277" spans="2:4" x14ac:dyDescent="0.3">
      <c r="B2277" t="s">
        <v>124</v>
      </c>
      <c r="C2277" s="40">
        <v>44334.229166666664</v>
      </c>
      <c r="D2277" s="39">
        <v>0.16979290791033499</v>
      </c>
    </row>
    <row r="2278" spans="2:4" x14ac:dyDescent="0.3">
      <c r="B2278" t="s">
        <v>124</v>
      </c>
      <c r="C2278" s="40">
        <v>44334.25</v>
      </c>
      <c r="D2278" s="39">
        <v>0.172809187151964</v>
      </c>
    </row>
    <row r="2279" spans="2:4" x14ac:dyDescent="0.3">
      <c r="B2279" t="s">
        <v>124</v>
      </c>
      <c r="C2279" s="40">
        <v>44334.270833333336</v>
      </c>
      <c r="D2279" s="39">
        <v>0.18328327962199001</v>
      </c>
    </row>
    <row r="2280" spans="2:4" x14ac:dyDescent="0.3">
      <c r="B2280" t="s">
        <v>124</v>
      </c>
      <c r="C2280" s="40">
        <v>44334.291666666664</v>
      </c>
      <c r="D2280" s="39">
        <v>0.20313437621954</v>
      </c>
    </row>
    <row r="2281" spans="2:4" x14ac:dyDescent="0.3">
      <c r="B2281" t="s">
        <v>124</v>
      </c>
      <c r="C2281" s="40">
        <v>44334.3125</v>
      </c>
      <c r="D2281" s="39">
        <v>0.232139521271053</v>
      </c>
    </row>
    <row r="2282" spans="2:4" x14ac:dyDescent="0.3">
      <c r="B2282" t="s">
        <v>124</v>
      </c>
      <c r="C2282" s="40">
        <v>44334.333333333336</v>
      </c>
      <c r="D2282" s="39">
        <v>0.27012064467394797</v>
      </c>
    </row>
    <row r="2283" spans="2:4" x14ac:dyDescent="0.3">
      <c r="B2283" t="s">
        <v>124</v>
      </c>
      <c r="C2283" s="40">
        <v>44334.354166666664</v>
      </c>
      <c r="D2283" s="39">
        <v>0.30518691385616498</v>
      </c>
    </row>
    <row r="2284" spans="2:4" x14ac:dyDescent="0.3">
      <c r="B2284" t="s">
        <v>124</v>
      </c>
      <c r="C2284" s="40">
        <v>44334.375</v>
      </c>
      <c r="D2284" s="39">
        <v>0.33916987500312501</v>
      </c>
    </row>
    <row r="2285" spans="2:4" x14ac:dyDescent="0.3">
      <c r="B2285" t="s">
        <v>124</v>
      </c>
      <c r="C2285" s="40">
        <v>44334.395833333336</v>
      </c>
      <c r="D2285" s="39">
        <v>0.362700489551677</v>
      </c>
    </row>
    <row r="2286" spans="2:4" x14ac:dyDescent="0.3">
      <c r="B2286" t="s">
        <v>124</v>
      </c>
      <c r="C2286" s="40">
        <v>44334.416666666664</v>
      </c>
      <c r="D2286" s="39">
        <v>0.392432277879257</v>
      </c>
    </row>
    <row r="2287" spans="2:4" x14ac:dyDescent="0.3">
      <c r="B2287" t="s">
        <v>124</v>
      </c>
      <c r="C2287" s="40">
        <v>44334.4375</v>
      </c>
      <c r="D2287" s="39">
        <v>0.40755290871462602</v>
      </c>
    </row>
    <row r="2288" spans="2:4" x14ac:dyDescent="0.3">
      <c r="B2288" t="s">
        <v>124</v>
      </c>
      <c r="C2288" s="40">
        <v>44334.458333333336</v>
      </c>
      <c r="D2288" s="39">
        <v>0.41661911474841201</v>
      </c>
    </row>
    <row r="2289" spans="2:4" x14ac:dyDescent="0.3">
      <c r="B2289" t="s">
        <v>124</v>
      </c>
      <c r="C2289" s="40">
        <v>44334.479166666664</v>
      </c>
      <c r="D2289" s="39">
        <v>0.42122444683423399</v>
      </c>
    </row>
    <row r="2290" spans="2:4" x14ac:dyDescent="0.3">
      <c r="B2290" t="s">
        <v>124</v>
      </c>
      <c r="C2290" s="40">
        <v>44334.5</v>
      </c>
      <c r="D2290" s="39">
        <v>0.42456032536989302</v>
      </c>
    </row>
    <row r="2291" spans="2:4" x14ac:dyDescent="0.3">
      <c r="B2291" t="s">
        <v>124</v>
      </c>
      <c r="C2291" s="40">
        <v>44334.520833333336</v>
      </c>
      <c r="D2291" s="39">
        <v>0.42448652787151298</v>
      </c>
    </row>
    <row r="2292" spans="2:4" x14ac:dyDescent="0.3">
      <c r="B2292" t="s">
        <v>124</v>
      </c>
      <c r="C2292" s="40">
        <v>44334.541666666664</v>
      </c>
      <c r="D2292" s="39">
        <v>0.412927680920471</v>
      </c>
    </row>
    <row r="2293" spans="2:4" x14ac:dyDescent="0.3">
      <c r="B2293" t="s">
        <v>124</v>
      </c>
      <c r="C2293" s="40">
        <v>44334.5625</v>
      </c>
      <c r="D2293" s="39">
        <v>0.40922128558752702</v>
      </c>
    </row>
    <row r="2294" spans="2:4" x14ac:dyDescent="0.3">
      <c r="B2294" t="s">
        <v>124</v>
      </c>
      <c r="C2294" s="40">
        <v>44334.583333333336</v>
      </c>
      <c r="D2294" s="39">
        <v>0.39484132364594698</v>
      </c>
    </row>
    <row r="2295" spans="2:4" x14ac:dyDescent="0.3">
      <c r="B2295" t="s">
        <v>124</v>
      </c>
      <c r="C2295" s="40">
        <v>44334.604166666664</v>
      </c>
      <c r="D2295" s="39">
        <v>0.38282714839781901</v>
      </c>
    </row>
    <row r="2296" spans="2:4" x14ac:dyDescent="0.3">
      <c r="B2296" t="s">
        <v>124</v>
      </c>
      <c r="C2296" s="40">
        <v>44334.625</v>
      </c>
      <c r="D2296" s="39">
        <v>0.36142126037744599</v>
      </c>
    </row>
    <row r="2297" spans="2:4" x14ac:dyDescent="0.3">
      <c r="B2297" t="s">
        <v>124</v>
      </c>
      <c r="C2297" s="40">
        <v>44334.645833333336</v>
      </c>
      <c r="D2297" s="39">
        <v>0.32520347759576301</v>
      </c>
    </row>
    <row r="2298" spans="2:4" x14ac:dyDescent="0.3">
      <c r="B2298" t="s">
        <v>124</v>
      </c>
      <c r="C2298" s="40">
        <v>44334.666666666664</v>
      </c>
      <c r="D2298" s="39">
        <v>0.28043169875066998</v>
      </c>
    </row>
    <row r="2299" spans="2:4" x14ac:dyDescent="0.3">
      <c r="B2299" t="s">
        <v>124</v>
      </c>
      <c r="C2299" s="40">
        <v>44334.6875</v>
      </c>
      <c r="D2299" s="39">
        <v>0.249820945145733</v>
      </c>
    </row>
    <row r="2300" spans="2:4" x14ac:dyDescent="0.3">
      <c r="B2300" t="s">
        <v>124</v>
      </c>
      <c r="C2300" s="40">
        <v>44334.708333333336</v>
      </c>
      <c r="D2300" s="39">
        <v>0.231546253662572</v>
      </c>
    </row>
    <row r="2301" spans="2:4" x14ac:dyDescent="0.3">
      <c r="B2301" t="s">
        <v>124</v>
      </c>
      <c r="C2301" s="40">
        <v>44334.729166666664</v>
      </c>
      <c r="D2301" s="39">
        <v>0.21896431439880501</v>
      </c>
    </row>
    <row r="2302" spans="2:4" x14ac:dyDescent="0.3">
      <c r="B2302" t="s">
        <v>124</v>
      </c>
      <c r="C2302" s="40">
        <v>44334.75</v>
      </c>
      <c r="D2302" s="39">
        <v>0.215144305144741</v>
      </c>
    </row>
    <row r="2303" spans="2:4" x14ac:dyDescent="0.3">
      <c r="B2303" t="s">
        <v>124</v>
      </c>
      <c r="C2303" s="40">
        <v>44334.770833333336</v>
      </c>
      <c r="D2303" s="39">
        <v>0.21656160535742799</v>
      </c>
    </row>
    <row r="2304" spans="2:4" x14ac:dyDescent="0.3">
      <c r="B2304" t="s">
        <v>124</v>
      </c>
      <c r="C2304" s="40">
        <v>44334.791666666664</v>
      </c>
      <c r="D2304" s="39">
        <v>0.21939928437539599</v>
      </c>
    </row>
    <row r="2305" spans="2:4" x14ac:dyDescent="0.3">
      <c r="B2305" t="s">
        <v>124</v>
      </c>
      <c r="C2305" s="40">
        <v>44334.8125</v>
      </c>
      <c r="D2305" s="39">
        <v>0.21148600061360601</v>
      </c>
    </row>
    <row r="2306" spans="2:4" x14ac:dyDescent="0.3">
      <c r="B2306" t="s">
        <v>124</v>
      </c>
      <c r="C2306" s="40">
        <v>44334.833333333336</v>
      </c>
      <c r="D2306" s="39">
        <v>0.20547354594358699</v>
      </c>
    </row>
    <row r="2307" spans="2:4" x14ac:dyDescent="0.3">
      <c r="B2307" t="s">
        <v>124</v>
      </c>
      <c r="C2307" s="40">
        <v>44334.854166666664</v>
      </c>
      <c r="D2307" s="39">
        <v>0.187590241208618</v>
      </c>
    </row>
    <row r="2308" spans="2:4" x14ac:dyDescent="0.3">
      <c r="B2308" t="s">
        <v>124</v>
      </c>
      <c r="C2308" s="40">
        <v>44334.875</v>
      </c>
      <c r="D2308" s="39">
        <v>0.18544152717364201</v>
      </c>
    </row>
    <row r="2309" spans="2:4" x14ac:dyDescent="0.3">
      <c r="B2309" t="s">
        <v>124</v>
      </c>
      <c r="C2309" s="40">
        <v>44334.895833333336</v>
      </c>
      <c r="D2309" s="39">
        <v>0.18577136867876801</v>
      </c>
    </row>
    <row r="2310" spans="2:4" x14ac:dyDescent="0.3">
      <c r="B2310" t="s">
        <v>124</v>
      </c>
      <c r="C2310" s="40">
        <v>44334.916666666664</v>
      </c>
      <c r="D2310" s="39">
        <v>0.18664041623455499</v>
      </c>
    </row>
    <row r="2311" spans="2:4" x14ac:dyDescent="0.3">
      <c r="B2311" t="s">
        <v>124</v>
      </c>
      <c r="C2311" s="40">
        <v>44334.9375</v>
      </c>
      <c r="D2311" s="39">
        <v>0.17180424732789601</v>
      </c>
    </row>
    <row r="2312" spans="2:4" x14ac:dyDescent="0.3">
      <c r="B2312" t="s">
        <v>124</v>
      </c>
      <c r="C2312" s="40">
        <v>44334.958333333336</v>
      </c>
      <c r="D2312" s="39">
        <v>0.171926201130747</v>
      </c>
    </row>
    <row r="2313" spans="2:4" x14ac:dyDescent="0.3">
      <c r="B2313" t="s">
        <v>124</v>
      </c>
      <c r="C2313" s="40">
        <v>44334.979166666664</v>
      </c>
      <c r="D2313" s="39">
        <v>0.17535025948336799</v>
      </c>
    </row>
    <row r="2314" spans="2:4" x14ac:dyDescent="0.3">
      <c r="B2314" t="s">
        <v>124</v>
      </c>
      <c r="C2314" s="40">
        <v>44335</v>
      </c>
      <c r="D2314" s="39">
        <v>0.179344978156108</v>
      </c>
    </row>
    <row r="2315" spans="2:4" x14ac:dyDescent="0.3">
      <c r="B2315" t="s">
        <v>124</v>
      </c>
      <c r="C2315" s="40">
        <v>44335.020833333336</v>
      </c>
      <c r="D2315" s="39">
        <v>0.19394788364280699</v>
      </c>
    </row>
    <row r="2316" spans="2:4" x14ac:dyDescent="0.3">
      <c r="B2316" t="s">
        <v>124</v>
      </c>
      <c r="C2316" s="40">
        <v>44335.041666666664</v>
      </c>
      <c r="D2316" s="39">
        <v>0.202054103943239</v>
      </c>
    </row>
    <row r="2317" spans="2:4" x14ac:dyDescent="0.3">
      <c r="B2317" t="s">
        <v>124</v>
      </c>
      <c r="C2317" s="40">
        <v>44335.0625</v>
      </c>
      <c r="D2317" s="39">
        <v>0.19654498911537799</v>
      </c>
    </row>
    <row r="2318" spans="2:4" x14ac:dyDescent="0.3">
      <c r="B2318" t="s">
        <v>124</v>
      </c>
      <c r="C2318" s="40">
        <v>44335.083333333336</v>
      </c>
      <c r="D2318" s="39">
        <v>0.19009037676486101</v>
      </c>
    </row>
    <row r="2319" spans="2:4" x14ac:dyDescent="0.3">
      <c r="B2319" t="s">
        <v>124</v>
      </c>
      <c r="C2319" s="40">
        <v>44335.104166666664</v>
      </c>
      <c r="D2319" s="39">
        <v>0.189160216249292</v>
      </c>
    </row>
    <row r="2320" spans="2:4" x14ac:dyDescent="0.3">
      <c r="B2320" t="s">
        <v>124</v>
      </c>
      <c r="C2320" s="40">
        <v>44335.125</v>
      </c>
      <c r="D2320" s="39">
        <v>0.18019698137117501</v>
      </c>
    </row>
    <row r="2321" spans="2:4" x14ac:dyDescent="0.3">
      <c r="B2321" t="s">
        <v>124</v>
      </c>
      <c r="C2321" s="40">
        <v>44335.145833333336</v>
      </c>
      <c r="D2321" s="39">
        <v>0.18244661482434399</v>
      </c>
    </row>
    <row r="2322" spans="2:4" x14ac:dyDescent="0.3">
      <c r="B2322" t="s">
        <v>124</v>
      </c>
      <c r="C2322" s="40">
        <v>44335.166666666664</v>
      </c>
      <c r="D2322" s="39">
        <v>0.187959145499597</v>
      </c>
    </row>
    <row r="2323" spans="2:4" x14ac:dyDescent="0.3">
      <c r="B2323" t="s">
        <v>124</v>
      </c>
      <c r="C2323" s="40">
        <v>44335.1875</v>
      </c>
      <c r="D2323" s="39">
        <v>0.19274684503626799</v>
      </c>
    </row>
    <row r="2324" spans="2:4" x14ac:dyDescent="0.3">
      <c r="B2324" t="s">
        <v>124</v>
      </c>
      <c r="C2324" s="40">
        <v>44335.208333333336</v>
      </c>
      <c r="D2324" s="39">
        <v>0.18985379779609901</v>
      </c>
    </row>
    <row r="2325" spans="2:4" x14ac:dyDescent="0.3">
      <c r="B2325" t="s">
        <v>124</v>
      </c>
      <c r="C2325" s="40">
        <v>44335.229166666664</v>
      </c>
      <c r="D2325" s="39">
        <v>0.19429007134674001</v>
      </c>
    </row>
    <row r="2326" spans="2:4" x14ac:dyDescent="0.3">
      <c r="B2326" t="s">
        <v>124</v>
      </c>
      <c r="C2326" s="40">
        <v>44335.25</v>
      </c>
      <c r="D2326" s="39">
        <v>0.20052138082871099</v>
      </c>
    </row>
    <row r="2327" spans="2:4" x14ac:dyDescent="0.3">
      <c r="B2327" t="s">
        <v>124</v>
      </c>
      <c r="C2327" s="40">
        <v>44335.270833333336</v>
      </c>
      <c r="D2327" s="39">
        <v>0.22249899611816301</v>
      </c>
    </row>
    <row r="2328" spans="2:4" x14ac:dyDescent="0.3">
      <c r="B2328" t="s">
        <v>124</v>
      </c>
      <c r="C2328" s="40">
        <v>44335.291666666664</v>
      </c>
      <c r="D2328" s="39">
        <v>0.25776650292249098</v>
      </c>
    </row>
    <row r="2329" spans="2:4" x14ac:dyDescent="0.3">
      <c r="B2329" t="s">
        <v>124</v>
      </c>
      <c r="C2329" s="40">
        <v>44335.3125</v>
      </c>
      <c r="D2329" s="39">
        <v>0.28165356508693801</v>
      </c>
    </row>
    <row r="2330" spans="2:4" x14ac:dyDescent="0.3">
      <c r="B2330" t="s">
        <v>124</v>
      </c>
      <c r="C2330" s="40">
        <v>44335.333333333336</v>
      </c>
      <c r="D2330" s="39">
        <v>0.31365382133400199</v>
      </c>
    </row>
    <row r="2331" spans="2:4" x14ac:dyDescent="0.3">
      <c r="B2331" t="s">
        <v>124</v>
      </c>
      <c r="C2331" s="40">
        <v>44335.354166666664</v>
      </c>
      <c r="D2331" s="39">
        <v>0.34650818027021801</v>
      </c>
    </row>
    <row r="2332" spans="2:4" x14ac:dyDescent="0.3">
      <c r="B2332" t="s">
        <v>124</v>
      </c>
      <c r="C2332" s="40">
        <v>44335.375</v>
      </c>
      <c r="D2332" s="39">
        <v>0.37125918144492498</v>
      </c>
    </row>
    <row r="2333" spans="2:4" x14ac:dyDescent="0.3">
      <c r="B2333" t="s">
        <v>124</v>
      </c>
      <c r="C2333" s="40">
        <v>44335.395833333336</v>
      </c>
      <c r="D2333" s="39">
        <v>0.39228958098592398</v>
      </c>
    </row>
    <row r="2334" spans="2:4" x14ac:dyDescent="0.3">
      <c r="B2334" t="s">
        <v>124</v>
      </c>
      <c r="C2334" s="40">
        <v>44335.416666666664</v>
      </c>
      <c r="D2334" s="39">
        <v>0.409794703441486</v>
      </c>
    </row>
    <row r="2335" spans="2:4" x14ac:dyDescent="0.3">
      <c r="B2335" t="s">
        <v>124</v>
      </c>
      <c r="C2335" s="40">
        <v>44335.4375</v>
      </c>
      <c r="D2335" s="39">
        <v>0.41941231263002898</v>
      </c>
    </row>
    <row r="2336" spans="2:4" x14ac:dyDescent="0.3">
      <c r="B2336" t="s">
        <v>124</v>
      </c>
      <c r="C2336" s="40">
        <v>44335.458333333336</v>
      </c>
      <c r="D2336" s="39">
        <v>0.42554253808871101</v>
      </c>
    </row>
    <row r="2337" spans="2:4" x14ac:dyDescent="0.3">
      <c r="B2337" t="s">
        <v>124</v>
      </c>
      <c r="C2337" s="40">
        <v>44335.479166666664</v>
      </c>
      <c r="D2337" s="39">
        <v>0.42888239697331998</v>
      </c>
    </row>
    <row r="2338" spans="2:4" x14ac:dyDescent="0.3">
      <c r="B2338" t="s">
        <v>124</v>
      </c>
      <c r="C2338" s="40">
        <v>44335.5</v>
      </c>
      <c r="D2338" s="39">
        <v>0.43355850723589301</v>
      </c>
    </row>
    <row r="2339" spans="2:4" x14ac:dyDescent="0.3">
      <c r="B2339" t="s">
        <v>124</v>
      </c>
      <c r="C2339" s="40">
        <v>44335.520833333336</v>
      </c>
      <c r="D2339" s="39">
        <v>0.43663358587232898</v>
      </c>
    </row>
    <row r="2340" spans="2:4" x14ac:dyDescent="0.3">
      <c r="B2340" t="s">
        <v>124</v>
      </c>
      <c r="C2340" s="40">
        <v>44335.541666666664</v>
      </c>
      <c r="D2340" s="39">
        <v>0.43738034328229503</v>
      </c>
    </row>
    <row r="2341" spans="2:4" x14ac:dyDescent="0.3">
      <c r="B2341" t="s">
        <v>124</v>
      </c>
      <c r="C2341" s="40">
        <v>44335.5625</v>
      </c>
      <c r="D2341" s="39">
        <v>0.42980521164302299</v>
      </c>
    </row>
    <row r="2342" spans="2:4" x14ac:dyDescent="0.3">
      <c r="B2342" t="s">
        <v>124</v>
      </c>
      <c r="C2342" s="40">
        <v>44335.583333333336</v>
      </c>
      <c r="D2342" s="39">
        <v>0.412306246090961</v>
      </c>
    </row>
    <row r="2343" spans="2:4" x14ac:dyDescent="0.3">
      <c r="B2343" t="s">
        <v>124</v>
      </c>
      <c r="C2343" s="40">
        <v>44335.604166666664</v>
      </c>
      <c r="D2343" s="39">
        <v>0.39641604632917898</v>
      </c>
    </row>
    <row r="2344" spans="2:4" x14ac:dyDescent="0.3">
      <c r="B2344" t="s">
        <v>124</v>
      </c>
      <c r="C2344" s="40">
        <v>44335.625</v>
      </c>
      <c r="D2344" s="39">
        <v>0.37794746223406001</v>
      </c>
    </row>
    <row r="2345" spans="2:4" x14ac:dyDescent="0.3">
      <c r="B2345" t="s">
        <v>124</v>
      </c>
      <c r="C2345" s="40">
        <v>44335.645833333336</v>
      </c>
      <c r="D2345" s="39">
        <v>0.34905325309545598</v>
      </c>
    </row>
    <row r="2346" spans="2:4" x14ac:dyDescent="0.3">
      <c r="B2346" t="s">
        <v>124</v>
      </c>
      <c r="C2346" s="40">
        <v>44335.666666666664</v>
      </c>
      <c r="D2346" s="39">
        <v>0.31843145248951998</v>
      </c>
    </row>
    <row r="2347" spans="2:4" x14ac:dyDescent="0.3">
      <c r="B2347" t="s">
        <v>124</v>
      </c>
      <c r="C2347" s="40">
        <v>44335.6875</v>
      </c>
      <c r="D2347" s="39">
        <v>0.28616864966767003</v>
      </c>
    </row>
    <row r="2348" spans="2:4" x14ac:dyDescent="0.3">
      <c r="B2348" t="s">
        <v>124</v>
      </c>
      <c r="C2348" s="40">
        <v>44335.708333333336</v>
      </c>
      <c r="D2348" s="39">
        <v>0.248911407293509</v>
      </c>
    </row>
    <row r="2349" spans="2:4" x14ac:dyDescent="0.3">
      <c r="B2349" t="s">
        <v>124</v>
      </c>
      <c r="C2349" s="40">
        <v>44335.729166666664</v>
      </c>
      <c r="D2349" s="39">
        <v>0.227024098798842</v>
      </c>
    </row>
    <row r="2350" spans="2:4" x14ac:dyDescent="0.3">
      <c r="B2350" t="s">
        <v>124</v>
      </c>
      <c r="C2350" s="40">
        <v>44335.75</v>
      </c>
      <c r="D2350" s="39">
        <v>0.231807915070777</v>
      </c>
    </row>
    <row r="2351" spans="2:4" x14ac:dyDescent="0.3">
      <c r="B2351" t="s">
        <v>124</v>
      </c>
      <c r="C2351" s="40">
        <v>44335.770833333336</v>
      </c>
      <c r="D2351" s="39">
        <v>0.247619088062113</v>
      </c>
    </row>
    <row r="2352" spans="2:4" x14ac:dyDescent="0.3">
      <c r="B2352" t="s">
        <v>124</v>
      </c>
      <c r="C2352" s="40">
        <v>44335.791666666664</v>
      </c>
      <c r="D2352" s="39">
        <v>0.25322283884707703</v>
      </c>
    </row>
    <row r="2353" spans="2:4" x14ac:dyDescent="0.3">
      <c r="B2353" t="s">
        <v>124</v>
      </c>
      <c r="C2353" s="40">
        <v>44335.8125</v>
      </c>
      <c r="D2353" s="39">
        <v>0.26269841023143897</v>
      </c>
    </row>
    <row r="2354" spans="2:4" x14ac:dyDescent="0.3">
      <c r="B2354" t="s">
        <v>124</v>
      </c>
      <c r="C2354" s="40">
        <v>44335.833333333336</v>
      </c>
      <c r="D2354" s="39">
        <v>0.26230634489993099</v>
      </c>
    </row>
    <row r="2355" spans="2:4" x14ac:dyDescent="0.3">
      <c r="B2355" t="s">
        <v>124</v>
      </c>
      <c r="C2355" s="40">
        <v>44335.854166666664</v>
      </c>
      <c r="D2355" s="39">
        <v>0.25014257010347801</v>
      </c>
    </row>
    <row r="2356" spans="2:4" x14ac:dyDescent="0.3">
      <c r="B2356" t="s">
        <v>124</v>
      </c>
      <c r="C2356" s="40">
        <v>44335.875</v>
      </c>
      <c r="D2356" s="39">
        <v>0.25047068331787897</v>
      </c>
    </row>
    <row r="2357" spans="2:4" x14ac:dyDescent="0.3">
      <c r="B2357" t="s">
        <v>124</v>
      </c>
      <c r="C2357" s="40">
        <v>44335.895833333336</v>
      </c>
      <c r="D2357" s="39">
        <v>0.25510159895504803</v>
      </c>
    </row>
    <row r="2358" spans="2:4" x14ac:dyDescent="0.3">
      <c r="B2358" t="s">
        <v>124</v>
      </c>
      <c r="C2358" s="40">
        <v>44335.916666666664</v>
      </c>
      <c r="D2358" s="39">
        <v>0.24199813520062599</v>
      </c>
    </row>
    <row r="2359" spans="2:4" x14ac:dyDescent="0.3">
      <c r="B2359" t="s">
        <v>124</v>
      </c>
      <c r="C2359" s="40">
        <v>44335.9375</v>
      </c>
      <c r="D2359" s="39">
        <v>0.23384881862257001</v>
      </c>
    </row>
    <row r="2360" spans="2:4" x14ac:dyDescent="0.3">
      <c r="B2360" t="s">
        <v>124</v>
      </c>
      <c r="C2360" s="40">
        <v>44335.958333333336</v>
      </c>
      <c r="D2360" s="39">
        <v>0.229924985476998</v>
      </c>
    </row>
    <row r="2361" spans="2:4" x14ac:dyDescent="0.3">
      <c r="B2361" t="s">
        <v>124</v>
      </c>
      <c r="C2361" s="40">
        <v>44335.979166666664</v>
      </c>
      <c r="D2361" s="39">
        <v>0.23333626043088601</v>
      </c>
    </row>
    <row r="2362" spans="2:4" x14ac:dyDescent="0.3">
      <c r="B2362" t="s">
        <v>124</v>
      </c>
      <c r="C2362" s="40">
        <v>44336</v>
      </c>
      <c r="D2362" s="39">
        <v>0.230122022545101</v>
      </c>
    </row>
    <row r="2363" spans="2:4" x14ac:dyDescent="0.3">
      <c r="B2363" t="s">
        <v>124</v>
      </c>
      <c r="C2363" s="40">
        <v>44336.020833333336</v>
      </c>
      <c r="D2363" s="39">
        <v>0.23204066322236799</v>
      </c>
    </row>
    <row r="2364" spans="2:4" x14ac:dyDescent="0.3">
      <c r="B2364" t="s">
        <v>124</v>
      </c>
      <c r="C2364" s="40">
        <v>44336.041666666664</v>
      </c>
      <c r="D2364" s="39">
        <v>0.23159843303233499</v>
      </c>
    </row>
    <row r="2365" spans="2:4" x14ac:dyDescent="0.3">
      <c r="B2365" t="s">
        <v>124</v>
      </c>
      <c r="C2365" s="40">
        <v>44336.0625</v>
      </c>
      <c r="D2365" s="39">
        <v>0.23337382414443</v>
      </c>
    </row>
    <row r="2366" spans="2:4" x14ac:dyDescent="0.3">
      <c r="B2366" t="s">
        <v>124</v>
      </c>
      <c r="C2366" s="40">
        <v>44336.083333333336</v>
      </c>
      <c r="D2366" s="39">
        <v>0.23367217144348701</v>
      </c>
    </row>
    <row r="2367" spans="2:4" x14ac:dyDescent="0.3">
      <c r="B2367" t="s">
        <v>124</v>
      </c>
      <c r="C2367" s="40">
        <v>44336.104166666664</v>
      </c>
      <c r="D2367" s="39">
        <v>0.228343009662545</v>
      </c>
    </row>
    <row r="2368" spans="2:4" x14ac:dyDescent="0.3">
      <c r="B2368" t="s">
        <v>124</v>
      </c>
      <c r="C2368" s="40">
        <v>44336.125</v>
      </c>
      <c r="D2368" s="39">
        <v>0.223955637553028</v>
      </c>
    </row>
    <row r="2369" spans="2:4" x14ac:dyDescent="0.3">
      <c r="B2369" t="s">
        <v>124</v>
      </c>
      <c r="C2369" s="40">
        <v>44336.145833333336</v>
      </c>
      <c r="D2369" s="39">
        <v>0.224463254639513</v>
      </c>
    </row>
    <row r="2370" spans="2:4" x14ac:dyDescent="0.3">
      <c r="B2370" t="s">
        <v>124</v>
      </c>
      <c r="C2370" s="40">
        <v>44336.166666666664</v>
      </c>
      <c r="D2370" s="39">
        <v>0.22473747934444099</v>
      </c>
    </row>
    <row r="2371" spans="2:4" x14ac:dyDescent="0.3">
      <c r="B2371" t="s">
        <v>124</v>
      </c>
      <c r="C2371" s="40">
        <v>44336.1875</v>
      </c>
      <c r="D2371" s="39">
        <v>0.220666623722897</v>
      </c>
    </row>
    <row r="2372" spans="2:4" x14ac:dyDescent="0.3">
      <c r="B2372" t="s">
        <v>124</v>
      </c>
      <c r="C2372" s="40">
        <v>44336.208333333336</v>
      </c>
      <c r="D2372" s="39">
        <v>0.218667089471139</v>
      </c>
    </row>
    <row r="2373" spans="2:4" x14ac:dyDescent="0.3">
      <c r="B2373" t="s">
        <v>124</v>
      </c>
      <c r="C2373" s="40">
        <v>44336.229166666664</v>
      </c>
      <c r="D2373" s="39">
        <v>0.208700103640441</v>
      </c>
    </row>
    <row r="2374" spans="2:4" x14ac:dyDescent="0.3">
      <c r="B2374" t="s">
        <v>124</v>
      </c>
      <c r="C2374" s="40">
        <v>44336.25</v>
      </c>
      <c r="D2374" s="39">
        <v>0.210096093955915</v>
      </c>
    </row>
    <row r="2375" spans="2:4" x14ac:dyDescent="0.3">
      <c r="B2375" t="s">
        <v>124</v>
      </c>
      <c r="C2375" s="40">
        <v>44336.270833333336</v>
      </c>
      <c r="D2375" s="39">
        <v>0.21755926557786201</v>
      </c>
    </row>
    <row r="2376" spans="2:4" x14ac:dyDescent="0.3">
      <c r="B2376" t="s">
        <v>124</v>
      </c>
      <c r="C2376" s="40">
        <v>44336.291666666664</v>
      </c>
      <c r="D2376" s="39">
        <v>0.233542095412618</v>
      </c>
    </row>
    <row r="2377" spans="2:4" x14ac:dyDescent="0.3">
      <c r="B2377" t="s">
        <v>124</v>
      </c>
      <c r="C2377" s="40">
        <v>44336.3125</v>
      </c>
      <c r="D2377" s="39">
        <v>0.26541253388159303</v>
      </c>
    </row>
    <row r="2378" spans="2:4" x14ac:dyDescent="0.3">
      <c r="B2378" t="s">
        <v>124</v>
      </c>
      <c r="C2378" s="40">
        <v>44336.333333333336</v>
      </c>
      <c r="D2378" s="39">
        <v>0.294401856882678</v>
      </c>
    </row>
    <row r="2379" spans="2:4" x14ac:dyDescent="0.3">
      <c r="B2379" t="s">
        <v>124</v>
      </c>
      <c r="C2379" s="40">
        <v>44336.354166666664</v>
      </c>
      <c r="D2379" s="39">
        <v>0.33118609658654302</v>
      </c>
    </row>
    <row r="2380" spans="2:4" x14ac:dyDescent="0.3">
      <c r="B2380" t="s">
        <v>124</v>
      </c>
      <c r="C2380" s="40">
        <v>44336.375</v>
      </c>
      <c r="D2380" s="39">
        <v>0.350573238462556</v>
      </c>
    </row>
    <row r="2381" spans="2:4" x14ac:dyDescent="0.3">
      <c r="B2381" t="s">
        <v>124</v>
      </c>
      <c r="C2381" s="40">
        <v>44336.395833333336</v>
      </c>
      <c r="D2381" s="39">
        <v>0.36894643127618698</v>
      </c>
    </row>
    <row r="2382" spans="2:4" x14ac:dyDescent="0.3">
      <c r="B2382" t="s">
        <v>124</v>
      </c>
      <c r="C2382" s="40">
        <v>44336.416666666664</v>
      </c>
      <c r="D2382" s="39">
        <v>0.36995488956766998</v>
      </c>
    </row>
    <row r="2383" spans="2:4" x14ac:dyDescent="0.3">
      <c r="B2383" t="s">
        <v>124</v>
      </c>
      <c r="C2383" s="40">
        <v>44336.4375</v>
      </c>
      <c r="D2383" s="39">
        <v>0.370401515826429</v>
      </c>
    </row>
    <row r="2384" spans="2:4" x14ac:dyDescent="0.3">
      <c r="B2384" t="s">
        <v>124</v>
      </c>
      <c r="C2384" s="40">
        <v>44336.458333333336</v>
      </c>
      <c r="D2384" s="39">
        <v>0.38354967211438301</v>
      </c>
    </row>
    <row r="2385" spans="2:4" x14ac:dyDescent="0.3">
      <c r="B2385" t="s">
        <v>124</v>
      </c>
      <c r="C2385" s="40">
        <v>44336.479166666664</v>
      </c>
      <c r="D2385" s="39">
        <v>0.388314243626601</v>
      </c>
    </row>
    <row r="2386" spans="2:4" x14ac:dyDescent="0.3">
      <c r="B2386" t="s">
        <v>124</v>
      </c>
      <c r="C2386" s="40">
        <v>44336.5</v>
      </c>
      <c r="D2386" s="39">
        <v>0.390479338476863</v>
      </c>
    </row>
    <row r="2387" spans="2:4" x14ac:dyDescent="0.3">
      <c r="B2387" t="s">
        <v>124</v>
      </c>
      <c r="C2387" s="40">
        <v>44336.520833333336</v>
      </c>
      <c r="D2387" s="39">
        <v>0.39080753072552499</v>
      </c>
    </row>
    <row r="2388" spans="2:4" x14ac:dyDescent="0.3">
      <c r="B2388" t="s">
        <v>124</v>
      </c>
      <c r="C2388" s="40">
        <v>44336.541666666664</v>
      </c>
      <c r="D2388" s="39">
        <v>0.38738476356760598</v>
      </c>
    </row>
    <row r="2389" spans="2:4" x14ac:dyDescent="0.3">
      <c r="B2389" t="s">
        <v>124</v>
      </c>
      <c r="C2389" s="40">
        <v>44336.5625</v>
      </c>
      <c r="D2389" s="39">
        <v>0.38120558594963799</v>
      </c>
    </row>
    <row r="2390" spans="2:4" x14ac:dyDescent="0.3">
      <c r="B2390" t="s">
        <v>124</v>
      </c>
      <c r="C2390" s="40">
        <v>44336.583333333336</v>
      </c>
      <c r="D2390" s="39">
        <v>0.36343056212585501</v>
      </c>
    </row>
    <row r="2391" spans="2:4" x14ac:dyDescent="0.3">
      <c r="B2391" t="s">
        <v>124</v>
      </c>
      <c r="C2391" s="40">
        <v>44336.604166666664</v>
      </c>
      <c r="D2391" s="39">
        <v>0.35050903629242203</v>
      </c>
    </row>
    <row r="2392" spans="2:4" x14ac:dyDescent="0.3">
      <c r="B2392" t="s">
        <v>124</v>
      </c>
      <c r="C2392" s="40">
        <v>44336.625</v>
      </c>
      <c r="D2392" s="39">
        <v>0.332405483539849</v>
      </c>
    </row>
    <row r="2393" spans="2:4" x14ac:dyDescent="0.3">
      <c r="B2393" t="s">
        <v>124</v>
      </c>
      <c r="C2393" s="40">
        <v>44336.645833333336</v>
      </c>
      <c r="D2393" s="39">
        <v>0.29967715214129698</v>
      </c>
    </row>
    <row r="2394" spans="2:4" x14ac:dyDescent="0.3">
      <c r="B2394" t="s">
        <v>124</v>
      </c>
      <c r="C2394" s="40">
        <v>44336.666666666664</v>
      </c>
      <c r="D2394" s="39">
        <v>0.25770064742825199</v>
      </c>
    </row>
    <row r="2395" spans="2:4" x14ac:dyDescent="0.3">
      <c r="B2395" t="s">
        <v>124</v>
      </c>
      <c r="C2395" s="40">
        <v>44336.6875</v>
      </c>
      <c r="D2395" s="39">
        <v>0.23603562772467199</v>
      </c>
    </row>
    <row r="2396" spans="2:4" x14ac:dyDescent="0.3">
      <c r="B2396" t="s">
        <v>124</v>
      </c>
      <c r="C2396" s="40">
        <v>44336.708333333336</v>
      </c>
      <c r="D2396" s="39">
        <v>0.20867850725496701</v>
      </c>
    </row>
    <row r="2397" spans="2:4" x14ac:dyDescent="0.3">
      <c r="B2397" t="s">
        <v>124</v>
      </c>
      <c r="C2397" s="40">
        <v>44336.729166666664</v>
      </c>
      <c r="D2397" s="39">
        <v>0.195930755785926</v>
      </c>
    </row>
    <row r="2398" spans="2:4" x14ac:dyDescent="0.3">
      <c r="B2398" t="s">
        <v>124</v>
      </c>
      <c r="C2398" s="40">
        <v>44336.75</v>
      </c>
      <c r="D2398" s="39">
        <v>0.19640251924818899</v>
      </c>
    </row>
    <row r="2399" spans="2:4" x14ac:dyDescent="0.3">
      <c r="B2399" t="s">
        <v>124</v>
      </c>
      <c r="C2399" s="40">
        <v>44336.770833333336</v>
      </c>
      <c r="D2399" s="39">
        <v>0.19118619846106899</v>
      </c>
    </row>
    <row r="2400" spans="2:4" x14ac:dyDescent="0.3">
      <c r="B2400" t="s">
        <v>124</v>
      </c>
      <c r="C2400" s="40">
        <v>44336.791666666664</v>
      </c>
      <c r="D2400" s="39">
        <v>0.19678324335943001</v>
      </c>
    </row>
    <row r="2401" spans="2:4" x14ac:dyDescent="0.3">
      <c r="B2401" t="s">
        <v>124</v>
      </c>
      <c r="C2401" s="40">
        <v>44336.8125</v>
      </c>
      <c r="D2401" s="39">
        <v>0.18564243768167699</v>
      </c>
    </row>
    <row r="2402" spans="2:4" x14ac:dyDescent="0.3">
      <c r="B2402" t="s">
        <v>124</v>
      </c>
      <c r="C2402" s="40">
        <v>44336.833333333336</v>
      </c>
      <c r="D2402" s="39">
        <v>0.166936268939543</v>
      </c>
    </row>
    <row r="2403" spans="2:4" x14ac:dyDescent="0.3">
      <c r="B2403" t="s">
        <v>124</v>
      </c>
      <c r="C2403" s="40">
        <v>44336.854166666664</v>
      </c>
      <c r="D2403" s="39">
        <v>0.16080430229838699</v>
      </c>
    </row>
    <row r="2404" spans="2:4" x14ac:dyDescent="0.3">
      <c r="B2404" t="s">
        <v>124</v>
      </c>
      <c r="C2404" s="40">
        <v>44336.875</v>
      </c>
      <c r="D2404" s="39">
        <v>0.16491752215303801</v>
      </c>
    </row>
    <row r="2405" spans="2:4" x14ac:dyDescent="0.3">
      <c r="B2405" t="s">
        <v>124</v>
      </c>
      <c r="C2405" s="40">
        <v>44336.895833333336</v>
      </c>
      <c r="D2405" s="39">
        <v>0.16262463827106399</v>
      </c>
    </row>
    <row r="2406" spans="2:4" x14ac:dyDescent="0.3">
      <c r="B2406" t="s">
        <v>124</v>
      </c>
      <c r="C2406" s="40">
        <v>44336.916666666664</v>
      </c>
      <c r="D2406" s="39">
        <v>0.16230942318275701</v>
      </c>
    </row>
    <row r="2407" spans="2:4" x14ac:dyDescent="0.3">
      <c r="B2407" t="s">
        <v>124</v>
      </c>
      <c r="C2407" s="40">
        <v>44336.9375</v>
      </c>
      <c r="D2407" s="39">
        <v>0.153901182441498</v>
      </c>
    </row>
    <row r="2408" spans="2:4" x14ac:dyDescent="0.3">
      <c r="B2408" t="s">
        <v>124</v>
      </c>
      <c r="C2408" s="40">
        <v>44336.958333333336</v>
      </c>
      <c r="D2408" s="39">
        <v>0.159110820091453</v>
      </c>
    </row>
    <row r="2409" spans="2:4" x14ac:dyDescent="0.3">
      <c r="B2409" t="s">
        <v>124</v>
      </c>
      <c r="C2409" s="40">
        <v>44336.979166666664</v>
      </c>
      <c r="D2409" s="39">
        <v>0.15810206190274001</v>
      </c>
    </row>
    <row r="2410" spans="2:4" x14ac:dyDescent="0.3">
      <c r="B2410" t="s">
        <v>124</v>
      </c>
      <c r="C2410" s="40">
        <v>44337</v>
      </c>
      <c r="D2410" s="39">
        <v>0.16238322192841501</v>
      </c>
    </row>
    <row r="2411" spans="2:4" x14ac:dyDescent="0.3">
      <c r="B2411" t="s">
        <v>124</v>
      </c>
      <c r="C2411" s="40">
        <v>44337.020833333336</v>
      </c>
      <c r="D2411" s="39">
        <v>0.16400761208899101</v>
      </c>
    </row>
    <row r="2412" spans="2:4" x14ac:dyDescent="0.3">
      <c r="B2412" t="s">
        <v>124</v>
      </c>
      <c r="C2412" s="40">
        <v>44337.041666666664</v>
      </c>
      <c r="D2412" s="39">
        <v>0.163633460639282</v>
      </c>
    </row>
    <row r="2413" spans="2:4" x14ac:dyDescent="0.3">
      <c r="B2413" t="s">
        <v>124</v>
      </c>
      <c r="C2413" s="40">
        <v>44337.0625</v>
      </c>
      <c r="D2413" s="39">
        <v>0.16417517230195799</v>
      </c>
    </row>
    <row r="2414" spans="2:4" x14ac:dyDescent="0.3">
      <c r="B2414" t="s">
        <v>124</v>
      </c>
      <c r="C2414" s="40">
        <v>44337.083333333336</v>
      </c>
      <c r="D2414" s="39">
        <v>0.16439571416787599</v>
      </c>
    </row>
    <row r="2415" spans="2:4" x14ac:dyDescent="0.3">
      <c r="B2415" t="s">
        <v>124</v>
      </c>
      <c r="C2415" s="40">
        <v>44337.104166666664</v>
      </c>
      <c r="D2415" s="39">
        <v>0.15771145405850401</v>
      </c>
    </row>
    <row r="2416" spans="2:4" x14ac:dyDescent="0.3">
      <c r="B2416" t="s">
        <v>124</v>
      </c>
      <c r="C2416" s="40">
        <v>44337.125</v>
      </c>
      <c r="D2416" s="39">
        <v>0.153821539877386</v>
      </c>
    </row>
    <row r="2417" spans="2:4" x14ac:dyDescent="0.3">
      <c r="B2417" t="s">
        <v>124</v>
      </c>
      <c r="C2417" s="40">
        <v>44337.145833333336</v>
      </c>
      <c r="D2417" s="39">
        <v>0.15350057121931701</v>
      </c>
    </row>
    <row r="2418" spans="2:4" x14ac:dyDescent="0.3">
      <c r="B2418" t="s">
        <v>124</v>
      </c>
      <c r="C2418" s="40">
        <v>44337.166666666664</v>
      </c>
      <c r="D2418" s="39">
        <v>0.15687594217936399</v>
      </c>
    </row>
    <row r="2419" spans="2:4" x14ac:dyDescent="0.3">
      <c r="B2419" t="s">
        <v>124</v>
      </c>
      <c r="C2419" s="40">
        <v>44337.1875</v>
      </c>
      <c r="D2419" s="39">
        <v>0.159631546966263</v>
      </c>
    </row>
    <row r="2420" spans="2:4" x14ac:dyDescent="0.3">
      <c r="B2420" t="s">
        <v>124</v>
      </c>
      <c r="C2420" s="40">
        <v>44337.208333333336</v>
      </c>
      <c r="D2420" s="39">
        <v>0.165192261526623</v>
      </c>
    </row>
    <row r="2421" spans="2:4" x14ac:dyDescent="0.3">
      <c r="B2421" t="s">
        <v>124</v>
      </c>
      <c r="C2421" s="40">
        <v>44337.229166666664</v>
      </c>
      <c r="D2421" s="39">
        <v>0.169925748000612</v>
      </c>
    </row>
    <row r="2422" spans="2:4" x14ac:dyDescent="0.3">
      <c r="B2422" t="s">
        <v>124</v>
      </c>
      <c r="C2422" s="40">
        <v>44337.25</v>
      </c>
      <c r="D2422" s="39">
        <v>0.17989774436042699</v>
      </c>
    </row>
    <row r="2423" spans="2:4" x14ac:dyDescent="0.3">
      <c r="B2423" t="s">
        <v>124</v>
      </c>
      <c r="C2423" s="40">
        <v>44337.270833333336</v>
      </c>
      <c r="D2423" s="39">
        <v>0.193066493438147</v>
      </c>
    </row>
    <row r="2424" spans="2:4" x14ac:dyDescent="0.3">
      <c r="B2424" t="s">
        <v>124</v>
      </c>
      <c r="C2424" s="40">
        <v>44337.291666666664</v>
      </c>
      <c r="D2424" s="39">
        <v>0.213468154482895</v>
      </c>
    </row>
    <row r="2425" spans="2:4" x14ac:dyDescent="0.3">
      <c r="B2425" t="s">
        <v>124</v>
      </c>
      <c r="C2425" s="40">
        <v>44337.3125</v>
      </c>
      <c r="D2425" s="39">
        <v>0.245658578210048</v>
      </c>
    </row>
    <row r="2426" spans="2:4" x14ac:dyDescent="0.3">
      <c r="B2426" t="s">
        <v>124</v>
      </c>
      <c r="C2426" s="40">
        <v>44337.333333333336</v>
      </c>
      <c r="D2426" s="39">
        <v>0.28042549538545902</v>
      </c>
    </row>
    <row r="2427" spans="2:4" x14ac:dyDescent="0.3">
      <c r="B2427" t="s">
        <v>124</v>
      </c>
      <c r="C2427" s="40">
        <v>44337.354166666664</v>
      </c>
      <c r="D2427" s="39">
        <v>0.32600938987759898</v>
      </c>
    </row>
    <row r="2428" spans="2:4" x14ac:dyDescent="0.3">
      <c r="B2428" t="s">
        <v>124</v>
      </c>
      <c r="C2428" s="40">
        <v>44337.375</v>
      </c>
      <c r="D2428" s="39">
        <v>0.36050389912570702</v>
      </c>
    </row>
    <row r="2429" spans="2:4" x14ac:dyDescent="0.3">
      <c r="B2429" t="s">
        <v>124</v>
      </c>
      <c r="C2429" s="40">
        <v>44337.395833333336</v>
      </c>
      <c r="D2429" s="39">
        <v>0.39090942813173202</v>
      </c>
    </row>
    <row r="2430" spans="2:4" x14ac:dyDescent="0.3">
      <c r="B2430" t="s">
        <v>124</v>
      </c>
      <c r="C2430" s="40">
        <v>44337.416666666664</v>
      </c>
      <c r="D2430" s="39">
        <v>0.40173245205303698</v>
      </c>
    </row>
    <row r="2431" spans="2:4" x14ac:dyDescent="0.3">
      <c r="B2431" t="s">
        <v>124</v>
      </c>
      <c r="C2431" s="40">
        <v>44337.4375</v>
      </c>
      <c r="D2431" s="39">
        <v>0.40406079037931503</v>
      </c>
    </row>
    <row r="2432" spans="2:4" x14ac:dyDescent="0.3">
      <c r="B2432" t="s">
        <v>124</v>
      </c>
      <c r="C2432" s="40">
        <v>44337.458333333336</v>
      </c>
      <c r="D2432" s="39">
        <v>0.40116130866419503</v>
      </c>
    </row>
    <row r="2433" spans="2:4" x14ac:dyDescent="0.3">
      <c r="B2433" t="s">
        <v>124</v>
      </c>
      <c r="C2433" s="40">
        <v>44337.479166666664</v>
      </c>
      <c r="D2433" s="39">
        <v>0.401431924251129</v>
      </c>
    </row>
    <row r="2434" spans="2:4" x14ac:dyDescent="0.3">
      <c r="B2434" t="s">
        <v>124</v>
      </c>
      <c r="C2434" s="40">
        <v>44337.5</v>
      </c>
      <c r="D2434" s="39">
        <v>0.40510919375247001</v>
      </c>
    </row>
    <row r="2435" spans="2:4" x14ac:dyDescent="0.3">
      <c r="B2435" t="s">
        <v>124</v>
      </c>
      <c r="C2435" s="40">
        <v>44337.520833333336</v>
      </c>
      <c r="D2435" s="39">
        <v>0.40475614256776898</v>
      </c>
    </row>
    <row r="2436" spans="2:4" x14ac:dyDescent="0.3">
      <c r="B2436" t="s">
        <v>124</v>
      </c>
      <c r="C2436" s="40">
        <v>44337.541666666664</v>
      </c>
      <c r="D2436" s="39">
        <v>0.40458870427751598</v>
      </c>
    </row>
    <row r="2437" spans="2:4" x14ac:dyDescent="0.3">
      <c r="B2437" t="s">
        <v>124</v>
      </c>
      <c r="C2437" s="40">
        <v>44337.5625</v>
      </c>
      <c r="D2437" s="39">
        <v>0.39043888393467802</v>
      </c>
    </row>
    <row r="2438" spans="2:4" x14ac:dyDescent="0.3">
      <c r="B2438" t="s">
        <v>124</v>
      </c>
      <c r="C2438" s="40">
        <v>44337.583333333336</v>
      </c>
      <c r="D2438" s="39">
        <v>0.384321575837902</v>
      </c>
    </row>
    <row r="2439" spans="2:4" x14ac:dyDescent="0.3">
      <c r="B2439" t="s">
        <v>124</v>
      </c>
      <c r="C2439" s="40">
        <v>44337.604166666664</v>
      </c>
      <c r="D2439" s="39">
        <v>0.37740251365696897</v>
      </c>
    </row>
    <row r="2440" spans="2:4" x14ac:dyDescent="0.3">
      <c r="B2440" t="s">
        <v>124</v>
      </c>
      <c r="C2440" s="40">
        <v>44337.625</v>
      </c>
      <c r="D2440" s="39">
        <v>0.35946458469963599</v>
      </c>
    </row>
    <row r="2441" spans="2:4" x14ac:dyDescent="0.3">
      <c r="B2441" t="s">
        <v>124</v>
      </c>
      <c r="C2441" s="40">
        <v>44337.645833333336</v>
      </c>
      <c r="D2441" s="39">
        <v>0.33560726962814902</v>
      </c>
    </row>
    <row r="2442" spans="2:4" x14ac:dyDescent="0.3">
      <c r="B2442" t="s">
        <v>124</v>
      </c>
      <c r="C2442" s="40">
        <v>44337.666666666664</v>
      </c>
      <c r="D2442" s="39">
        <v>0.29912437630028199</v>
      </c>
    </row>
    <row r="2443" spans="2:4" x14ac:dyDescent="0.3">
      <c r="B2443" t="s">
        <v>124</v>
      </c>
      <c r="C2443" s="40">
        <v>44337.6875</v>
      </c>
      <c r="D2443" s="39">
        <v>0.25656247188224002</v>
      </c>
    </row>
    <row r="2444" spans="2:4" x14ac:dyDescent="0.3">
      <c r="B2444" t="s">
        <v>124</v>
      </c>
      <c r="C2444" s="40">
        <v>44337.708333333336</v>
      </c>
      <c r="D2444" s="39">
        <v>0.21808801057888899</v>
      </c>
    </row>
    <row r="2445" spans="2:4" x14ac:dyDescent="0.3">
      <c r="B2445" t="s">
        <v>124</v>
      </c>
      <c r="C2445" s="40">
        <v>44337.729166666664</v>
      </c>
      <c r="D2445" s="39">
        <v>0.214859155265954</v>
      </c>
    </row>
    <row r="2446" spans="2:4" x14ac:dyDescent="0.3">
      <c r="B2446" t="s">
        <v>124</v>
      </c>
      <c r="C2446" s="40">
        <v>44337.75</v>
      </c>
      <c r="D2446" s="39">
        <v>0.20623256635682299</v>
      </c>
    </row>
    <row r="2447" spans="2:4" x14ac:dyDescent="0.3">
      <c r="B2447" t="s">
        <v>124</v>
      </c>
      <c r="C2447" s="40">
        <v>44337.770833333336</v>
      </c>
      <c r="D2447" s="39">
        <v>0.206936700117059</v>
      </c>
    </row>
    <row r="2448" spans="2:4" x14ac:dyDescent="0.3">
      <c r="B2448" t="s">
        <v>124</v>
      </c>
      <c r="C2448" s="40">
        <v>44337.791666666664</v>
      </c>
      <c r="D2448" s="39">
        <v>0.21259196598629901</v>
      </c>
    </row>
    <row r="2449" spans="2:4" x14ac:dyDescent="0.3">
      <c r="B2449" t="s">
        <v>124</v>
      </c>
      <c r="C2449" s="40">
        <v>44337.8125</v>
      </c>
      <c r="D2449" s="39">
        <v>0.19173858011787501</v>
      </c>
    </row>
    <row r="2450" spans="2:4" x14ac:dyDescent="0.3">
      <c r="B2450" t="s">
        <v>124</v>
      </c>
      <c r="C2450" s="40">
        <v>44337.833333333336</v>
      </c>
      <c r="D2450" s="39">
        <v>0.17753484010833401</v>
      </c>
    </row>
    <row r="2451" spans="2:4" x14ac:dyDescent="0.3">
      <c r="B2451" t="s">
        <v>124</v>
      </c>
      <c r="C2451" s="40">
        <v>44337.854166666664</v>
      </c>
      <c r="D2451" s="39">
        <v>0.17254994090010001</v>
      </c>
    </row>
    <row r="2452" spans="2:4" x14ac:dyDescent="0.3">
      <c r="B2452" t="s">
        <v>124</v>
      </c>
      <c r="C2452" s="40">
        <v>44337.875</v>
      </c>
      <c r="D2452" s="39">
        <v>0.17678485901372001</v>
      </c>
    </row>
    <row r="2453" spans="2:4" x14ac:dyDescent="0.3">
      <c r="B2453" t="s">
        <v>124</v>
      </c>
      <c r="C2453" s="40">
        <v>44337.895833333336</v>
      </c>
      <c r="D2453" s="39">
        <v>0.17546713410518699</v>
      </c>
    </row>
    <row r="2454" spans="2:4" x14ac:dyDescent="0.3">
      <c r="B2454" t="s">
        <v>124</v>
      </c>
      <c r="C2454" s="40">
        <v>44337.916666666664</v>
      </c>
      <c r="D2454" s="39">
        <v>0.17479128118553999</v>
      </c>
    </row>
    <row r="2455" spans="2:4" x14ac:dyDescent="0.3">
      <c r="B2455" t="s">
        <v>124</v>
      </c>
      <c r="C2455" s="40">
        <v>44337.9375</v>
      </c>
      <c r="D2455" s="39">
        <v>0.16657073422615701</v>
      </c>
    </row>
    <row r="2456" spans="2:4" x14ac:dyDescent="0.3">
      <c r="B2456" t="s">
        <v>124</v>
      </c>
      <c r="C2456" s="40">
        <v>44337.958333333336</v>
      </c>
      <c r="D2456" s="39">
        <v>0.169367375229831</v>
      </c>
    </row>
    <row r="2457" spans="2:4" x14ac:dyDescent="0.3">
      <c r="B2457" t="s">
        <v>124</v>
      </c>
      <c r="C2457" s="40">
        <v>44337.979166666664</v>
      </c>
      <c r="D2457" s="39">
        <v>0.17588371488836599</v>
      </c>
    </row>
    <row r="2458" spans="2:4" x14ac:dyDescent="0.3">
      <c r="B2458" t="s">
        <v>124</v>
      </c>
      <c r="C2458" s="40">
        <v>44338</v>
      </c>
      <c r="D2458" s="39">
        <v>0.18276884934898399</v>
      </c>
    </row>
    <row r="2459" spans="2:4" x14ac:dyDescent="0.3">
      <c r="B2459" t="s">
        <v>124</v>
      </c>
      <c r="C2459" s="40">
        <v>44338.020833333336</v>
      </c>
      <c r="D2459" s="39">
        <v>0.18662001919266999</v>
      </c>
    </row>
    <row r="2460" spans="2:4" x14ac:dyDescent="0.3">
      <c r="B2460" t="s">
        <v>124</v>
      </c>
      <c r="C2460" s="40">
        <v>44338.041666666664</v>
      </c>
      <c r="D2460" s="39">
        <v>0.19170143020618099</v>
      </c>
    </row>
    <row r="2461" spans="2:4" x14ac:dyDescent="0.3">
      <c r="B2461" t="s">
        <v>124</v>
      </c>
      <c r="C2461" s="40">
        <v>44338.0625</v>
      </c>
      <c r="D2461" s="39">
        <v>0.19033786248909801</v>
      </c>
    </row>
    <row r="2462" spans="2:4" x14ac:dyDescent="0.3">
      <c r="B2462" t="s">
        <v>124</v>
      </c>
      <c r="C2462" s="40">
        <v>44338.083333333336</v>
      </c>
      <c r="D2462" s="39">
        <v>0.18909529793454899</v>
      </c>
    </row>
    <row r="2463" spans="2:4" x14ac:dyDescent="0.3">
      <c r="B2463" t="s">
        <v>124</v>
      </c>
      <c r="C2463" s="40">
        <v>44338.104166666664</v>
      </c>
      <c r="D2463" s="39">
        <v>0.19215022828893399</v>
      </c>
    </row>
    <row r="2464" spans="2:4" x14ac:dyDescent="0.3">
      <c r="B2464" t="s">
        <v>124</v>
      </c>
      <c r="C2464" s="40">
        <v>44338.125</v>
      </c>
      <c r="D2464" s="39">
        <v>0.19406607449739199</v>
      </c>
    </row>
    <row r="2465" spans="2:4" x14ac:dyDescent="0.3">
      <c r="B2465" t="s">
        <v>124</v>
      </c>
      <c r="C2465" s="40">
        <v>44338.145833333336</v>
      </c>
      <c r="D2465" s="39">
        <v>0.195388219343717</v>
      </c>
    </row>
    <row r="2466" spans="2:4" x14ac:dyDescent="0.3">
      <c r="B2466" t="s">
        <v>124</v>
      </c>
      <c r="C2466" s="40">
        <v>44338.166666666664</v>
      </c>
      <c r="D2466" s="39">
        <v>0.19763799167964699</v>
      </c>
    </row>
    <row r="2467" spans="2:4" x14ac:dyDescent="0.3">
      <c r="B2467" t="s">
        <v>124</v>
      </c>
      <c r="C2467" s="40">
        <v>44338.1875</v>
      </c>
      <c r="D2467" s="39">
        <v>0.196340466139759</v>
      </c>
    </row>
    <row r="2468" spans="2:4" x14ac:dyDescent="0.3">
      <c r="B2468" t="s">
        <v>124</v>
      </c>
      <c r="C2468" s="40">
        <v>44338.208333333336</v>
      </c>
      <c r="D2468" s="39">
        <v>0.196006684393703</v>
      </c>
    </row>
    <row r="2469" spans="2:4" x14ac:dyDescent="0.3">
      <c r="B2469" t="s">
        <v>124</v>
      </c>
      <c r="C2469" s="40">
        <v>44338.229166666664</v>
      </c>
      <c r="D2469" s="39">
        <v>0.19923043407609001</v>
      </c>
    </row>
    <row r="2470" spans="2:4" x14ac:dyDescent="0.3">
      <c r="B2470" t="s">
        <v>124</v>
      </c>
      <c r="C2470" s="40">
        <v>44338.25</v>
      </c>
      <c r="D2470" s="39">
        <v>0.206243171842597</v>
      </c>
    </row>
    <row r="2471" spans="2:4" x14ac:dyDescent="0.3">
      <c r="B2471" t="s">
        <v>124</v>
      </c>
      <c r="C2471" s="40">
        <v>44338.270833333336</v>
      </c>
      <c r="D2471" s="39">
        <v>0.21493095860446801</v>
      </c>
    </row>
    <row r="2472" spans="2:4" x14ac:dyDescent="0.3">
      <c r="B2472" t="s">
        <v>124</v>
      </c>
      <c r="C2472" s="40">
        <v>44338.291666666664</v>
      </c>
      <c r="D2472" s="39">
        <v>0.22644574655633301</v>
      </c>
    </row>
    <row r="2473" spans="2:4" x14ac:dyDescent="0.3">
      <c r="B2473" t="s">
        <v>124</v>
      </c>
      <c r="C2473" s="40">
        <v>44338.3125</v>
      </c>
      <c r="D2473" s="39">
        <v>0.26227204870769999</v>
      </c>
    </row>
    <row r="2474" spans="2:4" x14ac:dyDescent="0.3">
      <c r="B2474" t="s">
        <v>124</v>
      </c>
      <c r="C2474" s="40">
        <v>44338.333333333336</v>
      </c>
      <c r="D2474" s="39">
        <v>0.30529004573130503</v>
      </c>
    </row>
    <row r="2475" spans="2:4" x14ac:dyDescent="0.3">
      <c r="B2475" t="s">
        <v>124</v>
      </c>
      <c r="C2475" s="40">
        <v>44338.354166666664</v>
      </c>
      <c r="D2475" s="39">
        <v>0.33854672968958799</v>
      </c>
    </row>
    <row r="2476" spans="2:4" x14ac:dyDescent="0.3">
      <c r="B2476" t="s">
        <v>124</v>
      </c>
      <c r="C2476" s="40">
        <v>44338.375</v>
      </c>
      <c r="D2476" s="39">
        <v>0.37943491009265701</v>
      </c>
    </row>
    <row r="2477" spans="2:4" x14ac:dyDescent="0.3">
      <c r="B2477" t="s">
        <v>124</v>
      </c>
      <c r="C2477" s="40">
        <v>44338.395833333336</v>
      </c>
      <c r="D2477" s="39">
        <v>0.39033140766457403</v>
      </c>
    </row>
    <row r="2478" spans="2:4" x14ac:dyDescent="0.3">
      <c r="B2478" t="s">
        <v>124</v>
      </c>
      <c r="C2478" s="40">
        <v>44338.416666666664</v>
      </c>
      <c r="D2478" s="39">
        <v>0.39415656850895298</v>
      </c>
    </row>
    <row r="2479" spans="2:4" x14ac:dyDescent="0.3">
      <c r="B2479" t="s">
        <v>124</v>
      </c>
      <c r="C2479" s="40">
        <v>44338.4375</v>
      </c>
      <c r="D2479" s="39">
        <v>0.41517874294014501</v>
      </c>
    </row>
    <row r="2480" spans="2:4" x14ac:dyDescent="0.3">
      <c r="B2480" t="s">
        <v>124</v>
      </c>
      <c r="C2480" s="40">
        <v>44338.458333333336</v>
      </c>
      <c r="D2480" s="39">
        <v>0.420514388241649</v>
      </c>
    </row>
    <row r="2481" spans="2:4" x14ac:dyDescent="0.3">
      <c r="B2481" t="s">
        <v>124</v>
      </c>
      <c r="C2481" s="40">
        <v>44338.479166666664</v>
      </c>
      <c r="D2481" s="39">
        <v>0.431540650319099</v>
      </c>
    </row>
    <row r="2482" spans="2:4" x14ac:dyDescent="0.3">
      <c r="B2482" t="s">
        <v>124</v>
      </c>
      <c r="C2482" s="40">
        <v>44338.5</v>
      </c>
      <c r="D2482" s="39">
        <v>0.44376576277841701</v>
      </c>
    </row>
    <row r="2483" spans="2:4" x14ac:dyDescent="0.3">
      <c r="B2483" t="s">
        <v>124</v>
      </c>
      <c r="C2483" s="40">
        <v>44338.520833333336</v>
      </c>
      <c r="D2483" s="39">
        <v>0.43565536348745598</v>
      </c>
    </row>
    <row r="2484" spans="2:4" x14ac:dyDescent="0.3">
      <c r="B2484" t="s">
        <v>124</v>
      </c>
      <c r="C2484" s="40">
        <v>44338.541666666664</v>
      </c>
      <c r="D2484" s="39">
        <v>0.43179698196288901</v>
      </c>
    </row>
    <row r="2485" spans="2:4" x14ac:dyDescent="0.3">
      <c r="B2485" t="s">
        <v>124</v>
      </c>
      <c r="C2485" s="40">
        <v>44338.5625</v>
      </c>
      <c r="D2485" s="39">
        <v>0.419259221422837</v>
      </c>
    </row>
    <row r="2486" spans="2:4" x14ac:dyDescent="0.3">
      <c r="B2486" t="s">
        <v>124</v>
      </c>
      <c r="C2486" s="40">
        <v>44338.583333333336</v>
      </c>
      <c r="D2486" s="39">
        <v>0.40318177533924399</v>
      </c>
    </row>
    <row r="2487" spans="2:4" x14ac:dyDescent="0.3">
      <c r="B2487" t="s">
        <v>124</v>
      </c>
      <c r="C2487" s="40">
        <v>44338.604166666664</v>
      </c>
      <c r="D2487" s="39">
        <v>0.37578489661050202</v>
      </c>
    </row>
    <row r="2488" spans="2:4" x14ac:dyDescent="0.3">
      <c r="B2488" t="s">
        <v>124</v>
      </c>
      <c r="C2488" s="40">
        <v>44338.625</v>
      </c>
      <c r="D2488" s="39">
        <v>0.34798827601837001</v>
      </c>
    </row>
    <row r="2489" spans="2:4" x14ac:dyDescent="0.3">
      <c r="B2489" t="s">
        <v>124</v>
      </c>
      <c r="C2489" s="40">
        <v>44338.645833333336</v>
      </c>
      <c r="D2489" s="39">
        <v>0.30720783865644002</v>
      </c>
    </row>
    <row r="2490" spans="2:4" x14ac:dyDescent="0.3">
      <c r="B2490" t="s">
        <v>124</v>
      </c>
      <c r="C2490" s="40">
        <v>44338.666666666664</v>
      </c>
      <c r="D2490" s="39">
        <v>0.26637298715297197</v>
      </c>
    </row>
    <row r="2491" spans="2:4" x14ac:dyDescent="0.3">
      <c r="B2491" t="s">
        <v>124</v>
      </c>
      <c r="C2491" s="40">
        <v>44338.6875</v>
      </c>
      <c r="D2491" s="39">
        <v>0.21804034848395401</v>
      </c>
    </row>
    <row r="2492" spans="2:4" x14ac:dyDescent="0.3">
      <c r="B2492" t="s">
        <v>124</v>
      </c>
      <c r="C2492" s="40">
        <v>44338.708333333336</v>
      </c>
      <c r="D2492" s="39">
        <v>0.19102212781157499</v>
      </c>
    </row>
    <row r="2493" spans="2:4" x14ac:dyDescent="0.3">
      <c r="B2493" t="s">
        <v>124</v>
      </c>
      <c r="C2493" s="40">
        <v>44338.729166666664</v>
      </c>
      <c r="D2493" s="39">
        <v>0.184811842687327</v>
      </c>
    </row>
    <row r="2494" spans="2:4" x14ac:dyDescent="0.3">
      <c r="B2494" t="s">
        <v>124</v>
      </c>
      <c r="C2494" s="40">
        <v>44338.75</v>
      </c>
      <c r="D2494" s="39">
        <v>0.19147951004145999</v>
      </c>
    </row>
    <row r="2495" spans="2:4" x14ac:dyDescent="0.3">
      <c r="B2495" t="s">
        <v>124</v>
      </c>
      <c r="C2495" s="40">
        <v>44338.770833333336</v>
      </c>
      <c r="D2495" s="39">
        <v>0.186810478361846</v>
      </c>
    </row>
    <row r="2496" spans="2:4" x14ac:dyDescent="0.3">
      <c r="B2496" t="s">
        <v>124</v>
      </c>
      <c r="C2496" s="40">
        <v>44338.791666666664</v>
      </c>
      <c r="D2496" s="39">
        <v>0.18945316125616701</v>
      </c>
    </row>
    <row r="2497" spans="2:4" x14ac:dyDescent="0.3">
      <c r="B2497" t="s">
        <v>124</v>
      </c>
      <c r="C2497" s="40">
        <v>44338.8125</v>
      </c>
      <c r="D2497" s="39">
        <v>0.19212768549848699</v>
      </c>
    </row>
    <row r="2498" spans="2:4" x14ac:dyDescent="0.3">
      <c r="B2498" t="s">
        <v>124</v>
      </c>
      <c r="C2498" s="40">
        <v>44338.833333333336</v>
      </c>
      <c r="D2498" s="39">
        <v>0.19157072287795701</v>
      </c>
    </row>
    <row r="2499" spans="2:4" x14ac:dyDescent="0.3">
      <c r="B2499" t="s">
        <v>124</v>
      </c>
      <c r="C2499" s="40">
        <v>44338.854166666664</v>
      </c>
      <c r="D2499" s="39">
        <v>0.18234868485963401</v>
      </c>
    </row>
    <row r="2500" spans="2:4" x14ac:dyDescent="0.3">
      <c r="B2500" t="s">
        <v>124</v>
      </c>
      <c r="C2500" s="40">
        <v>44338.875</v>
      </c>
      <c r="D2500" s="39">
        <v>0.18563283263708499</v>
      </c>
    </row>
    <row r="2501" spans="2:4" x14ac:dyDescent="0.3">
      <c r="B2501" t="s">
        <v>124</v>
      </c>
      <c r="C2501" s="40">
        <v>44338.895833333336</v>
      </c>
      <c r="D2501" s="39">
        <v>0.19016212604468399</v>
      </c>
    </row>
    <row r="2502" spans="2:4" x14ac:dyDescent="0.3">
      <c r="B2502" t="s">
        <v>124</v>
      </c>
      <c r="C2502" s="40">
        <v>44338.916666666664</v>
      </c>
      <c r="D2502" s="39">
        <v>0.19399859786207099</v>
      </c>
    </row>
    <row r="2503" spans="2:4" x14ac:dyDescent="0.3">
      <c r="B2503" t="s">
        <v>124</v>
      </c>
      <c r="C2503" s="40">
        <v>44338.9375</v>
      </c>
      <c r="D2503" s="39">
        <v>0.18877752525639299</v>
      </c>
    </row>
    <row r="2504" spans="2:4" x14ac:dyDescent="0.3">
      <c r="B2504" t="s">
        <v>124</v>
      </c>
      <c r="C2504" s="40">
        <v>44338.958333333336</v>
      </c>
      <c r="D2504" s="39">
        <v>0.18755615995184199</v>
      </c>
    </row>
    <row r="2505" spans="2:4" x14ac:dyDescent="0.3">
      <c r="B2505" t="s">
        <v>124</v>
      </c>
      <c r="C2505" s="40">
        <v>44338.979166666664</v>
      </c>
      <c r="D2505" s="39">
        <v>0.193617895691619</v>
      </c>
    </row>
    <row r="2506" spans="2:4" x14ac:dyDescent="0.3">
      <c r="B2506" t="s">
        <v>124</v>
      </c>
      <c r="C2506" s="40">
        <v>44339</v>
      </c>
      <c r="D2506" s="39">
        <v>0.19761359981971699</v>
      </c>
    </row>
    <row r="2507" spans="2:4" x14ac:dyDescent="0.3">
      <c r="B2507" t="s">
        <v>124</v>
      </c>
      <c r="C2507" s="40">
        <v>44339.020833333336</v>
      </c>
      <c r="D2507" s="39">
        <v>0.19173166811</v>
      </c>
    </row>
    <row r="2508" spans="2:4" x14ac:dyDescent="0.3">
      <c r="B2508" t="s">
        <v>124</v>
      </c>
      <c r="C2508" s="40">
        <v>44339.041666666664</v>
      </c>
      <c r="D2508" s="39">
        <v>0.19137316556776099</v>
      </c>
    </row>
    <row r="2509" spans="2:4" x14ac:dyDescent="0.3">
      <c r="B2509" t="s">
        <v>124</v>
      </c>
      <c r="C2509" s="40">
        <v>44339.0625</v>
      </c>
      <c r="D2509" s="39">
        <v>0.18745777666204899</v>
      </c>
    </row>
    <row r="2510" spans="2:4" x14ac:dyDescent="0.3">
      <c r="B2510" t="s">
        <v>124</v>
      </c>
      <c r="C2510" s="40">
        <v>44339.083333333336</v>
      </c>
      <c r="D2510" s="39">
        <v>0.18661574195893399</v>
      </c>
    </row>
    <row r="2511" spans="2:4" x14ac:dyDescent="0.3">
      <c r="B2511" t="s">
        <v>124</v>
      </c>
      <c r="C2511" s="40">
        <v>44339.104166666664</v>
      </c>
      <c r="D2511" s="39">
        <v>0.18023026548547999</v>
      </c>
    </row>
    <row r="2512" spans="2:4" x14ac:dyDescent="0.3">
      <c r="B2512" t="s">
        <v>124</v>
      </c>
      <c r="C2512" s="40">
        <v>44339.125</v>
      </c>
      <c r="D2512" s="39">
        <v>0.18506840963468599</v>
      </c>
    </row>
    <row r="2513" spans="2:4" x14ac:dyDescent="0.3">
      <c r="B2513" t="s">
        <v>124</v>
      </c>
      <c r="C2513" s="40">
        <v>44339.145833333336</v>
      </c>
      <c r="D2513" s="39">
        <v>0.18811517764213301</v>
      </c>
    </row>
    <row r="2514" spans="2:4" x14ac:dyDescent="0.3">
      <c r="B2514" t="s">
        <v>124</v>
      </c>
      <c r="C2514" s="40">
        <v>44339.166666666664</v>
      </c>
      <c r="D2514" s="39">
        <v>0.18139192680039101</v>
      </c>
    </row>
    <row r="2515" spans="2:4" x14ac:dyDescent="0.3">
      <c r="B2515" t="s">
        <v>124</v>
      </c>
      <c r="C2515" s="40">
        <v>44339.1875</v>
      </c>
      <c r="D2515" s="39">
        <v>0.17944034084844199</v>
      </c>
    </row>
    <row r="2516" spans="2:4" x14ac:dyDescent="0.3">
      <c r="B2516" t="s">
        <v>124</v>
      </c>
      <c r="C2516" s="40">
        <v>44339.208333333336</v>
      </c>
      <c r="D2516" s="39">
        <v>0.17965098849648201</v>
      </c>
    </row>
    <row r="2517" spans="2:4" x14ac:dyDescent="0.3">
      <c r="B2517" t="s">
        <v>124</v>
      </c>
      <c r="C2517" s="40">
        <v>44339.229166666664</v>
      </c>
      <c r="D2517" s="39">
        <v>0.17823863749994001</v>
      </c>
    </row>
    <row r="2518" spans="2:4" x14ac:dyDescent="0.3">
      <c r="B2518" t="s">
        <v>124</v>
      </c>
      <c r="C2518" s="40">
        <v>44339.25</v>
      </c>
      <c r="D2518" s="39">
        <v>0.180255350128004</v>
      </c>
    </row>
    <row r="2519" spans="2:4" x14ac:dyDescent="0.3">
      <c r="B2519" t="s">
        <v>124</v>
      </c>
      <c r="C2519" s="40">
        <v>44339.270833333336</v>
      </c>
      <c r="D2519" s="39">
        <v>0.182587756158197</v>
      </c>
    </row>
    <row r="2520" spans="2:4" x14ac:dyDescent="0.3">
      <c r="B2520" t="s">
        <v>124</v>
      </c>
      <c r="C2520" s="40">
        <v>44339.291666666664</v>
      </c>
      <c r="D2520" s="39">
        <v>0.19177303323002001</v>
      </c>
    </row>
    <row r="2521" spans="2:4" x14ac:dyDescent="0.3">
      <c r="B2521" t="s">
        <v>124</v>
      </c>
      <c r="C2521" s="40">
        <v>44339.3125</v>
      </c>
      <c r="D2521" s="39">
        <v>0.23015732298299299</v>
      </c>
    </row>
    <row r="2522" spans="2:4" x14ac:dyDescent="0.3">
      <c r="B2522" t="s">
        <v>124</v>
      </c>
      <c r="C2522" s="40">
        <v>44339.333333333336</v>
      </c>
      <c r="D2522" s="39">
        <v>0.272346558977131</v>
      </c>
    </row>
    <row r="2523" spans="2:4" x14ac:dyDescent="0.3">
      <c r="B2523" t="s">
        <v>124</v>
      </c>
      <c r="C2523" s="40">
        <v>44339.354166666664</v>
      </c>
      <c r="D2523" s="39">
        <v>0.31934065560923802</v>
      </c>
    </row>
    <row r="2524" spans="2:4" x14ac:dyDescent="0.3">
      <c r="B2524" t="s">
        <v>124</v>
      </c>
      <c r="C2524" s="40">
        <v>44339.375</v>
      </c>
      <c r="D2524" s="39">
        <v>0.356658871514556</v>
      </c>
    </row>
    <row r="2525" spans="2:4" x14ac:dyDescent="0.3">
      <c r="B2525" t="s">
        <v>124</v>
      </c>
      <c r="C2525" s="40">
        <v>44339.395833333336</v>
      </c>
      <c r="D2525" s="39">
        <v>0.37614244481567399</v>
      </c>
    </row>
    <row r="2526" spans="2:4" x14ac:dyDescent="0.3">
      <c r="B2526" t="s">
        <v>124</v>
      </c>
      <c r="C2526" s="40">
        <v>44339.416666666664</v>
      </c>
      <c r="D2526" s="39">
        <v>0.38786545688672702</v>
      </c>
    </row>
    <row r="2527" spans="2:4" x14ac:dyDescent="0.3">
      <c r="B2527" t="s">
        <v>124</v>
      </c>
      <c r="C2527" s="40">
        <v>44339.4375</v>
      </c>
      <c r="D2527" s="39">
        <v>0.39614555941069102</v>
      </c>
    </row>
    <row r="2528" spans="2:4" x14ac:dyDescent="0.3">
      <c r="B2528" t="s">
        <v>124</v>
      </c>
      <c r="C2528" s="40">
        <v>44339.458333333336</v>
      </c>
      <c r="D2528" s="39">
        <v>0.40918160133342302</v>
      </c>
    </row>
    <row r="2529" spans="2:4" x14ac:dyDescent="0.3">
      <c r="B2529" t="s">
        <v>124</v>
      </c>
      <c r="C2529" s="40">
        <v>44339.479166666664</v>
      </c>
      <c r="D2529" s="39">
        <v>0.42016528714763102</v>
      </c>
    </row>
    <row r="2530" spans="2:4" x14ac:dyDescent="0.3">
      <c r="B2530" t="s">
        <v>124</v>
      </c>
      <c r="C2530" s="40">
        <v>44339.5</v>
      </c>
      <c r="D2530" s="39">
        <v>0.427220673842095</v>
      </c>
    </row>
    <row r="2531" spans="2:4" x14ac:dyDescent="0.3">
      <c r="B2531" t="s">
        <v>124</v>
      </c>
      <c r="C2531" s="40">
        <v>44339.520833333336</v>
      </c>
      <c r="D2531" s="39">
        <v>0.43007060084443699</v>
      </c>
    </row>
    <row r="2532" spans="2:4" x14ac:dyDescent="0.3">
      <c r="B2532" t="s">
        <v>124</v>
      </c>
      <c r="C2532" s="40">
        <v>44339.541666666664</v>
      </c>
      <c r="D2532" s="39">
        <v>0.42677512494373099</v>
      </c>
    </row>
    <row r="2533" spans="2:4" x14ac:dyDescent="0.3">
      <c r="B2533" t="s">
        <v>124</v>
      </c>
      <c r="C2533" s="40">
        <v>44339.5625</v>
      </c>
      <c r="D2533" s="39">
        <v>0.42083157126568199</v>
      </c>
    </row>
    <row r="2534" spans="2:4" x14ac:dyDescent="0.3">
      <c r="B2534" t="s">
        <v>124</v>
      </c>
      <c r="C2534" s="40">
        <v>44339.583333333336</v>
      </c>
      <c r="D2534" s="39">
        <v>0.40979823770576201</v>
      </c>
    </row>
    <row r="2535" spans="2:4" x14ac:dyDescent="0.3">
      <c r="B2535" t="s">
        <v>124</v>
      </c>
      <c r="C2535" s="40">
        <v>44339.604166666664</v>
      </c>
      <c r="D2535" s="39">
        <v>0.37945576643029399</v>
      </c>
    </row>
    <row r="2536" spans="2:4" x14ac:dyDescent="0.3">
      <c r="B2536" t="s">
        <v>124</v>
      </c>
      <c r="C2536" s="40">
        <v>44339.625</v>
      </c>
      <c r="D2536" s="39">
        <v>0.34869799506744298</v>
      </c>
    </row>
    <row r="2537" spans="2:4" x14ac:dyDescent="0.3">
      <c r="B2537" t="s">
        <v>124</v>
      </c>
      <c r="C2537" s="40">
        <v>44339.645833333336</v>
      </c>
      <c r="D2537" s="39">
        <v>0.30839979874873202</v>
      </c>
    </row>
    <row r="2538" spans="2:4" x14ac:dyDescent="0.3">
      <c r="B2538" t="s">
        <v>124</v>
      </c>
      <c r="C2538" s="40">
        <v>44339.666666666664</v>
      </c>
      <c r="D2538" s="39">
        <v>0.27663499022319799</v>
      </c>
    </row>
    <row r="2539" spans="2:4" x14ac:dyDescent="0.3">
      <c r="B2539" t="s">
        <v>124</v>
      </c>
      <c r="C2539" s="40">
        <v>44339.6875</v>
      </c>
      <c r="D2539" s="39">
        <v>0.240594098890304</v>
      </c>
    </row>
    <row r="2540" spans="2:4" x14ac:dyDescent="0.3">
      <c r="B2540" t="s">
        <v>124</v>
      </c>
      <c r="C2540" s="40">
        <v>44339.708333333336</v>
      </c>
      <c r="D2540" s="39">
        <v>0.21185854762193601</v>
      </c>
    </row>
    <row r="2541" spans="2:4" x14ac:dyDescent="0.3">
      <c r="B2541" t="s">
        <v>124</v>
      </c>
      <c r="C2541" s="40">
        <v>44339.729166666664</v>
      </c>
      <c r="D2541" s="39">
        <v>0.206036856978392</v>
      </c>
    </row>
    <row r="2542" spans="2:4" x14ac:dyDescent="0.3">
      <c r="B2542" t="s">
        <v>124</v>
      </c>
      <c r="C2542" s="40">
        <v>44339.75</v>
      </c>
      <c r="D2542" s="39">
        <v>0.21553967394031501</v>
      </c>
    </row>
    <row r="2543" spans="2:4" x14ac:dyDescent="0.3">
      <c r="B2543" t="s">
        <v>124</v>
      </c>
      <c r="C2543" s="40">
        <v>44339.770833333336</v>
      </c>
      <c r="D2543" s="39">
        <v>0.22523816108950701</v>
      </c>
    </row>
    <row r="2544" spans="2:4" x14ac:dyDescent="0.3">
      <c r="B2544" t="s">
        <v>124</v>
      </c>
      <c r="C2544" s="40">
        <v>44339.791666666664</v>
      </c>
      <c r="D2544" s="39">
        <v>0.23128162947940301</v>
      </c>
    </row>
    <row r="2545" spans="2:4" x14ac:dyDescent="0.3">
      <c r="B2545" t="s">
        <v>124</v>
      </c>
      <c r="C2545" s="40">
        <v>44339.8125</v>
      </c>
      <c r="D2545" s="39">
        <v>0.23361166023733401</v>
      </c>
    </row>
    <row r="2546" spans="2:4" x14ac:dyDescent="0.3">
      <c r="B2546" t="s">
        <v>124</v>
      </c>
      <c r="C2546" s="40">
        <v>44339.833333333336</v>
      </c>
      <c r="D2546" s="39">
        <v>0.245165290145404</v>
      </c>
    </row>
    <row r="2547" spans="2:4" x14ac:dyDescent="0.3">
      <c r="B2547" t="s">
        <v>124</v>
      </c>
      <c r="C2547" s="40">
        <v>44339.854166666664</v>
      </c>
      <c r="D2547" s="39">
        <v>0.24796898033793899</v>
      </c>
    </row>
    <row r="2548" spans="2:4" x14ac:dyDescent="0.3">
      <c r="B2548" t="s">
        <v>124</v>
      </c>
      <c r="C2548" s="40">
        <v>44339.875</v>
      </c>
      <c r="D2548" s="39">
        <v>0.24698021089858699</v>
      </c>
    </row>
    <row r="2549" spans="2:4" x14ac:dyDescent="0.3">
      <c r="B2549" t="s">
        <v>124</v>
      </c>
      <c r="C2549" s="40">
        <v>44339.895833333336</v>
      </c>
      <c r="D2549" s="39">
        <v>0.24252272080468501</v>
      </c>
    </row>
    <row r="2550" spans="2:4" x14ac:dyDescent="0.3">
      <c r="B2550" t="s">
        <v>124</v>
      </c>
      <c r="C2550" s="40">
        <v>44339.916666666664</v>
      </c>
      <c r="D2550" s="39">
        <v>0.24176718237025899</v>
      </c>
    </row>
    <row r="2551" spans="2:4" x14ac:dyDescent="0.3">
      <c r="B2551" t="s">
        <v>124</v>
      </c>
      <c r="C2551" s="40">
        <v>44339.9375</v>
      </c>
      <c r="D2551" s="39">
        <v>0.236992816246335</v>
      </c>
    </row>
    <row r="2552" spans="2:4" x14ac:dyDescent="0.3">
      <c r="B2552" t="s">
        <v>124</v>
      </c>
      <c r="C2552" s="40">
        <v>44339.958333333336</v>
      </c>
      <c r="D2552" s="39">
        <v>0.22729735075556901</v>
      </c>
    </row>
    <row r="2553" spans="2:4" x14ac:dyDescent="0.3">
      <c r="B2553" t="s">
        <v>124</v>
      </c>
      <c r="C2553" s="40">
        <v>44339.979166666664</v>
      </c>
      <c r="D2553" s="39">
        <v>0.22866365939067501</v>
      </c>
    </row>
    <row r="2554" spans="2:4" x14ac:dyDescent="0.3">
      <c r="B2554" t="s">
        <v>124</v>
      </c>
      <c r="C2554" s="40">
        <v>44340</v>
      </c>
      <c r="D2554" s="39">
        <v>0.235111562493487</v>
      </c>
    </row>
    <row r="2555" spans="2:4" x14ac:dyDescent="0.3">
      <c r="B2555" t="s">
        <v>124</v>
      </c>
      <c r="C2555" s="40">
        <v>44340.020833333336</v>
      </c>
      <c r="D2555" s="39">
        <v>0.23368647634908801</v>
      </c>
    </row>
    <row r="2556" spans="2:4" x14ac:dyDescent="0.3">
      <c r="B2556" t="s">
        <v>124</v>
      </c>
      <c r="C2556" s="40">
        <v>44340.041666666664</v>
      </c>
      <c r="D2556" s="39">
        <v>0.23325271789121901</v>
      </c>
    </row>
    <row r="2557" spans="2:4" x14ac:dyDescent="0.3">
      <c r="B2557" t="s">
        <v>124</v>
      </c>
      <c r="C2557" s="40">
        <v>44340.0625</v>
      </c>
      <c r="D2557" s="39">
        <v>0.233602006017568</v>
      </c>
    </row>
    <row r="2558" spans="2:4" x14ac:dyDescent="0.3">
      <c r="B2558" t="s">
        <v>124</v>
      </c>
      <c r="C2558" s="40">
        <v>44340.083333333336</v>
      </c>
      <c r="D2558" s="39">
        <v>0.23506394115953999</v>
      </c>
    </row>
    <row r="2559" spans="2:4" x14ac:dyDescent="0.3">
      <c r="B2559" t="s">
        <v>124</v>
      </c>
      <c r="C2559" s="40">
        <v>44340.104166666664</v>
      </c>
      <c r="D2559" s="39">
        <v>0.24337798336285399</v>
      </c>
    </row>
    <row r="2560" spans="2:4" x14ac:dyDescent="0.3">
      <c r="B2560" t="s">
        <v>124</v>
      </c>
      <c r="C2560" s="40">
        <v>44340.125</v>
      </c>
      <c r="D2560" s="39">
        <v>0.24739550812182501</v>
      </c>
    </row>
    <row r="2561" spans="2:4" x14ac:dyDescent="0.3">
      <c r="B2561" t="s">
        <v>124</v>
      </c>
      <c r="C2561" s="40">
        <v>44340.145833333336</v>
      </c>
      <c r="D2561" s="39">
        <v>0.24284062085625599</v>
      </c>
    </row>
    <row r="2562" spans="2:4" x14ac:dyDescent="0.3">
      <c r="B2562" t="s">
        <v>124</v>
      </c>
      <c r="C2562" s="40">
        <v>44340.166666666664</v>
      </c>
      <c r="D2562" s="39">
        <v>0.244262381172903</v>
      </c>
    </row>
    <row r="2563" spans="2:4" x14ac:dyDescent="0.3">
      <c r="B2563" t="s">
        <v>124</v>
      </c>
      <c r="C2563" s="40">
        <v>44340.1875</v>
      </c>
      <c r="D2563" s="39">
        <v>0.24745259954780799</v>
      </c>
    </row>
    <row r="2564" spans="2:4" x14ac:dyDescent="0.3">
      <c r="B2564" t="s">
        <v>124</v>
      </c>
      <c r="C2564" s="40">
        <v>44340.208333333336</v>
      </c>
      <c r="D2564" s="39">
        <v>0.24811942130016201</v>
      </c>
    </row>
    <row r="2565" spans="2:4" x14ac:dyDescent="0.3">
      <c r="B2565" t="s">
        <v>124</v>
      </c>
      <c r="C2565" s="40">
        <v>44340.229166666664</v>
      </c>
      <c r="D2565" s="39">
        <v>0.24430910194573399</v>
      </c>
    </row>
    <row r="2566" spans="2:4" x14ac:dyDescent="0.3">
      <c r="B2566" t="s">
        <v>124</v>
      </c>
      <c r="C2566" s="40">
        <v>44340.25</v>
      </c>
      <c r="D2566" s="39">
        <v>0.23898094256842001</v>
      </c>
    </row>
    <row r="2567" spans="2:4" x14ac:dyDescent="0.3">
      <c r="B2567" t="s">
        <v>124</v>
      </c>
      <c r="C2567" s="40">
        <v>44340.270833333336</v>
      </c>
      <c r="D2567" s="39">
        <v>0.25856480630040002</v>
      </c>
    </row>
    <row r="2568" spans="2:4" x14ac:dyDescent="0.3">
      <c r="B2568" t="s">
        <v>124</v>
      </c>
      <c r="C2568" s="40">
        <v>44340.291666666664</v>
      </c>
      <c r="D2568" s="39">
        <v>0.27760561231807601</v>
      </c>
    </row>
    <row r="2569" spans="2:4" x14ac:dyDescent="0.3">
      <c r="B2569" t="s">
        <v>124</v>
      </c>
      <c r="C2569" s="40">
        <v>44340.3125</v>
      </c>
      <c r="D2569" s="39">
        <v>0.30642467543457802</v>
      </c>
    </row>
    <row r="2570" spans="2:4" x14ac:dyDescent="0.3">
      <c r="B2570" t="s">
        <v>124</v>
      </c>
      <c r="C2570" s="40">
        <v>44340.333333333336</v>
      </c>
      <c r="D2570" s="39">
        <v>0.33621100293532202</v>
      </c>
    </row>
    <row r="2571" spans="2:4" x14ac:dyDescent="0.3">
      <c r="B2571" t="s">
        <v>124</v>
      </c>
      <c r="C2571" s="40">
        <v>44340.354166666664</v>
      </c>
      <c r="D2571" s="39">
        <v>0.36960287653712498</v>
      </c>
    </row>
    <row r="2572" spans="2:4" x14ac:dyDescent="0.3">
      <c r="B2572" t="s">
        <v>124</v>
      </c>
      <c r="C2572" s="40">
        <v>44340.375</v>
      </c>
      <c r="D2572" s="39">
        <v>0.38556236263958299</v>
      </c>
    </row>
    <row r="2573" spans="2:4" x14ac:dyDescent="0.3">
      <c r="B2573" t="s">
        <v>124</v>
      </c>
      <c r="C2573" s="40">
        <v>44340.395833333336</v>
      </c>
      <c r="D2573" s="39">
        <v>0.40809511309303398</v>
      </c>
    </row>
    <row r="2574" spans="2:4" x14ac:dyDescent="0.3">
      <c r="B2574" t="s">
        <v>124</v>
      </c>
      <c r="C2574" s="40">
        <v>44340.416666666664</v>
      </c>
      <c r="D2574" s="39">
        <v>0.41972187102897102</v>
      </c>
    </row>
    <row r="2575" spans="2:4" x14ac:dyDescent="0.3">
      <c r="B2575" t="s">
        <v>124</v>
      </c>
      <c r="C2575" s="40">
        <v>44340.4375</v>
      </c>
      <c r="D2575" s="39">
        <v>0.428617862854975</v>
      </c>
    </row>
    <row r="2576" spans="2:4" x14ac:dyDescent="0.3">
      <c r="B2576" t="s">
        <v>124</v>
      </c>
      <c r="C2576" s="40">
        <v>44340.458333333336</v>
      </c>
      <c r="D2576" s="39">
        <v>0.43488150493477101</v>
      </c>
    </row>
    <row r="2577" spans="2:4" x14ac:dyDescent="0.3">
      <c r="B2577" t="s">
        <v>124</v>
      </c>
      <c r="C2577" s="40">
        <v>44340.479166666664</v>
      </c>
      <c r="D2577" s="39">
        <v>0.438744272573314</v>
      </c>
    </row>
    <row r="2578" spans="2:4" x14ac:dyDescent="0.3">
      <c r="B2578" t="s">
        <v>124</v>
      </c>
      <c r="C2578" s="40">
        <v>44340.5</v>
      </c>
      <c r="D2578" s="39">
        <v>0.43633592283039102</v>
      </c>
    </row>
    <row r="2579" spans="2:4" x14ac:dyDescent="0.3">
      <c r="B2579" t="s">
        <v>124</v>
      </c>
      <c r="C2579" s="40">
        <v>44340.520833333336</v>
      </c>
      <c r="D2579" s="39">
        <v>0.43535729936211198</v>
      </c>
    </row>
    <row r="2580" spans="2:4" x14ac:dyDescent="0.3">
      <c r="B2580" t="s">
        <v>124</v>
      </c>
      <c r="C2580" s="40">
        <v>44340.541666666664</v>
      </c>
      <c r="D2580" s="39">
        <v>0.42344312137158702</v>
      </c>
    </row>
    <row r="2581" spans="2:4" x14ac:dyDescent="0.3">
      <c r="B2581" t="s">
        <v>124</v>
      </c>
      <c r="C2581" s="40">
        <v>44340.5625</v>
      </c>
      <c r="D2581" s="39">
        <v>0.418348821967925</v>
      </c>
    </row>
    <row r="2582" spans="2:4" x14ac:dyDescent="0.3">
      <c r="B2582" t="s">
        <v>124</v>
      </c>
      <c r="C2582" s="40">
        <v>44340.583333333336</v>
      </c>
      <c r="D2582" s="39">
        <v>0.40173491954331902</v>
      </c>
    </row>
    <row r="2583" spans="2:4" x14ac:dyDescent="0.3">
      <c r="B2583" t="s">
        <v>124</v>
      </c>
      <c r="C2583" s="40">
        <v>44340.604166666664</v>
      </c>
      <c r="D2583" s="39">
        <v>0.38486383508312899</v>
      </c>
    </row>
    <row r="2584" spans="2:4" x14ac:dyDescent="0.3">
      <c r="B2584" t="s">
        <v>124</v>
      </c>
      <c r="C2584" s="40">
        <v>44340.625</v>
      </c>
      <c r="D2584" s="39">
        <v>0.374643843584825</v>
      </c>
    </row>
    <row r="2585" spans="2:4" x14ac:dyDescent="0.3">
      <c r="B2585" t="s">
        <v>124</v>
      </c>
      <c r="C2585" s="40">
        <v>44340.645833333336</v>
      </c>
      <c r="D2585" s="39">
        <v>0.353245583458422</v>
      </c>
    </row>
    <row r="2586" spans="2:4" x14ac:dyDescent="0.3">
      <c r="B2586" t="s">
        <v>124</v>
      </c>
      <c r="C2586" s="40">
        <v>44340.666666666664</v>
      </c>
      <c r="D2586" s="39">
        <v>0.33093506475119999</v>
      </c>
    </row>
    <row r="2587" spans="2:4" x14ac:dyDescent="0.3">
      <c r="B2587" t="s">
        <v>124</v>
      </c>
      <c r="C2587" s="40">
        <v>44340.6875</v>
      </c>
      <c r="D2587" s="39">
        <v>0.30264966531988902</v>
      </c>
    </row>
    <row r="2588" spans="2:4" x14ac:dyDescent="0.3">
      <c r="B2588" t="s">
        <v>124</v>
      </c>
      <c r="C2588" s="40">
        <v>44340.708333333336</v>
      </c>
      <c r="D2588" s="39">
        <v>0.300478512537246</v>
      </c>
    </row>
    <row r="2589" spans="2:4" x14ac:dyDescent="0.3">
      <c r="B2589" t="s">
        <v>124</v>
      </c>
      <c r="C2589" s="40">
        <v>44340.729166666664</v>
      </c>
      <c r="D2589" s="39">
        <v>0.29625645943683099</v>
      </c>
    </row>
    <row r="2590" spans="2:4" x14ac:dyDescent="0.3">
      <c r="B2590" t="s">
        <v>124</v>
      </c>
      <c r="C2590" s="40">
        <v>44340.75</v>
      </c>
      <c r="D2590" s="39">
        <v>0.29631352714449</v>
      </c>
    </row>
    <row r="2591" spans="2:4" x14ac:dyDescent="0.3">
      <c r="B2591" t="s">
        <v>124</v>
      </c>
      <c r="C2591" s="40">
        <v>44340.770833333336</v>
      </c>
      <c r="D2591" s="39">
        <v>0.30664912877502298</v>
      </c>
    </row>
    <row r="2592" spans="2:4" x14ac:dyDescent="0.3">
      <c r="B2592" t="s">
        <v>124</v>
      </c>
      <c r="C2592" s="40">
        <v>44340.791666666664</v>
      </c>
      <c r="D2592" s="39">
        <v>0.30361623754156702</v>
      </c>
    </row>
    <row r="2593" spans="2:4" x14ac:dyDescent="0.3">
      <c r="B2593" t="s">
        <v>124</v>
      </c>
      <c r="C2593" s="40">
        <v>44340.8125</v>
      </c>
      <c r="D2593" s="39">
        <v>0.30239065953134298</v>
      </c>
    </row>
    <row r="2594" spans="2:4" x14ac:dyDescent="0.3">
      <c r="B2594" t="s">
        <v>124</v>
      </c>
      <c r="C2594" s="40">
        <v>44340.833333333336</v>
      </c>
      <c r="D2594" s="39">
        <v>0.28119000078255402</v>
      </c>
    </row>
    <row r="2595" spans="2:4" x14ac:dyDescent="0.3">
      <c r="B2595" t="s">
        <v>124</v>
      </c>
      <c r="C2595" s="40">
        <v>44340.854166666664</v>
      </c>
      <c r="D2595" s="39">
        <v>0.28443367575775902</v>
      </c>
    </row>
    <row r="2596" spans="2:4" x14ac:dyDescent="0.3">
      <c r="B2596" t="s">
        <v>124</v>
      </c>
      <c r="C2596" s="40">
        <v>44340.875</v>
      </c>
      <c r="D2596" s="39">
        <v>0.28112104178165698</v>
      </c>
    </row>
    <row r="2597" spans="2:4" x14ac:dyDescent="0.3">
      <c r="B2597" t="s">
        <v>124</v>
      </c>
      <c r="C2597" s="40">
        <v>44340.895833333336</v>
      </c>
      <c r="D2597" s="39">
        <v>0.27385367993246501</v>
      </c>
    </row>
    <row r="2598" spans="2:4" x14ac:dyDescent="0.3">
      <c r="B2598" t="s">
        <v>124</v>
      </c>
      <c r="C2598" s="40">
        <v>44340.916666666664</v>
      </c>
      <c r="D2598" s="39">
        <v>0.25740349374835603</v>
      </c>
    </row>
    <row r="2599" spans="2:4" x14ac:dyDescent="0.3">
      <c r="B2599" t="s">
        <v>124</v>
      </c>
      <c r="C2599" s="40">
        <v>44340.9375</v>
      </c>
      <c r="D2599" s="39">
        <v>0.25441734857854997</v>
      </c>
    </row>
    <row r="2600" spans="2:4" x14ac:dyDescent="0.3">
      <c r="B2600" t="s">
        <v>124</v>
      </c>
      <c r="C2600" s="40">
        <v>44340.958333333336</v>
      </c>
      <c r="D2600" s="39">
        <v>0.25772309572786201</v>
      </c>
    </row>
    <row r="2601" spans="2:4" x14ac:dyDescent="0.3">
      <c r="B2601" t="s">
        <v>124</v>
      </c>
      <c r="C2601" s="40">
        <v>44340.979166666664</v>
      </c>
      <c r="D2601" s="39">
        <v>0.257523659943935</v>
      </c>
    </row>
    <row r="2602" spans="2:4" x14ac:dyDescent="0.3">
      <c r="B2602" t="s">
        <v>124</v>
      </c>
      <c r="C2602" s="40">
        <v>44341</v>
      </c>
      <c r="D2602" s="39">
        <v>0.26190169660583901</v>
      </c>
    </row>
    <row r="2603" spans="2:4" x14ac:dyDescent="0.3">
      <c r="B2603" t="s">
        <v>124</v>
      </c>
      <c r="C2603" s="40">
        <v>44341.020833333336</v>
      </c>
      <c r="D2603" s="39">
        <v>0.26527295331106099</v>
      </c>
    </row>
    <row r="2604" spans="2:4" x14ac:dyDescent="0.3">
      <c r="B2604" t="s">
        <v>124</v>
      </c>
      <c r="C2604" s="40">
        <v>44341.041666666664</v>
      </c>
      <c r="D2604" s="39">
        <v>0.26966840500830502</v>
      </c>
    </row>
    <row r="2605" spans="2:4" x14ac:dyDescent="0.3">
      <c r="B2605" t="s">
        <v>124</v>
      </c>
      <c r="C2605" s="40">
        <v>44341.0625</v>
      </c>
      <c r="D2605" s="39">
        <v>0.26461105676022301</v>
      </c>
    </row>
    <row r="2606" spans="2:4" x14ac:dyDescent="0.3">
      <c r="B2606" t="s">
        <v>124</v>
      </c>
      <c r="C2606" s="40">
        <v>44341.083333333336</v>
      </c>
      <c r="D2606" s="39">
        <v>0.266399657987406</v>
      </c>
    </row>
    <row r="2607" spans="2:4" x14ac:dyDescent="0.3">
      <c r="B2607" t="s">
        <v>124</v>
      </c>
      <c r="C2607" s="40">
        <v>44341.104166666664</v>
      </c>
      <c r="D2607" s="39">
        <v>0.26588613903376002</v>
      </c>
    </row>
    <row r="2608" spans="2:4" x14ac:dyDescent="0.3">
      <c r="B2608" t="s">
        <v>124</v>
      </c>
      <c r="C2608" s="40">
        <v>44341.125</v>
      </c>
      <c r="D2608" s="39">
        <v>0.26535482914810299</v>
      </c>
    </row>
    <row r="2609" spans="2:4" x14ac:dyDescent="0.3">
      <c r="B2609" t="s">
        <v>124</v>
      </c>
      <c r="C2609" s="40">
        <v>44341.145833333336</v>
      </c>
      <c r="D2609" s="39">
        <v>0.27012972830336701</v>
      </c>
    </row>
    <row r="2610" spans="2:4" x14ac:dyDescent="0.3">
      <c r="B2610" t="s">
        <v>124</v>
      </c>
      <c r="C2610" s="40">
        <v>44341.166666666664</v>
      </c>
      <c r="D2610" s="39">
        <v>0.26475759455196801</v>
      </c>
    </row>
    <row r="2611" spans="2:4" x14ac:dyDescent="0.3">
      <c r="B2611" t="s">
        <v>124</v>
      </c>
      <c r="C2611" s="40">
        <v>44341.1875</v>
      </c>
      <c r="D2611" s="39">
        <v>0.26593864987226701</v>
      </c>
    </row>
    <row r="2612" spans="2:4" x14ac:dyDescent="0.3">
      <c r="B2612" t="s">
        <v>124</v>
      </c>
      <c r="C2612" s="40">
        <v>44341.208333333336</v>
      </c>
      <c r="D2612" s="39">
        <v>0.27078840328426701</v>
      </c>
    </row>
    <row r="2613" spans="2:4" x14ac:dyDescent="0.3">
      <c r="B2613" t="s">
        <v>124</v>
      </c>
      <c r="C2613" s="40">
        <v>44341.229166666664</v>
      </c>
      <c r="D2613" s="39">
        <v>0.26822418372853701</v>
      </c>
    </row>
    <row r="2614" spans="2:4" x14ac:dyDescent="0.3">
      <c r="B2614" t="s">
        <v>124</v>
      </c>
      <c r="C2614" s="40">
        <v>44341.25</v>
      </c>
      <c r="D2614" s="39">
        <v>0.26684176035791801</v>
      </c>
    </row>
    <row r="2615" spans="2:4" x14ac:dyDescent="0.3">
      <c r="B2615" t="s">
        <v>124</v>
      </c>
      <c r="C2615" s="40">
        <v>44341.270833333336</v>
      </c>
      <c r="D2615" s="39">
        <v>0.27499784686383</v>
      </c>
    </row>
    <row r="2616" spans="2:4" x14ac:dyDescent="0.3">
      <c r="B2616" t="s">
        <v>124</v>
      </c>
      <c r="C2616" s="40">
        <v>44341.291666666664</v>
      </c>
      <c r="D2616" s="39">
        <v>0.28169086739076499</v>
      </c>
    </row>
    <row r="2617" spans="2:4" x14ac:dyDescent="0.3">
      <c r="B2617" t="s">
        <v>124</v>
      </c>
      <c r="C2617" s="40">
        <v>44341.3125</v>
      </c>
      <c r="D2617" s="39">
        <v>0.29933136813713901</v>
      </c>
    </row>
    <row r="2618" spans="2:4" x14ac:dyDescent="0.3">
      <c r="B2618" t="s">
        <v>124</v>
      </c>
      <c r="C2618" s="40">
        <v>44341.333333333336</v>
      </c>
      <c r="D2618" s="39">
        <v>0.324742460444846</v>
      </c>
    </row>
    <row r="2619" spans="2:4" x14ac:dyDescent="0.3">
      <c r="B2619" t="s">
        <v>124</v>
      </c>
      <c r="C2619" s="40">
        <v>44341.354166666664</v>
      </c>
      <c r="D2619" s="39">
        <v>0.356317117271781</v>
      </c>
    </row>
    <row r="2620" spans="2:4" x14ac:dyDescent="0.3">
      <c r="B2620" t="s">
        <v>124</v>
      </c>
      <c r="C2620" s="40">
        <v>44341.375</v>
      </c>
      <c r="D2620" s="39">
        <v>0.376031528886273</v>
      </c>
    </row>
    <row r="2621" spans="2:4" x14ac:dyDescent="0.3">
      <c r="B2621" t="s">
        <v>124</v>
      </c>
      <c r="C2621" s="40">
        <v>44341.395833333336</v>
      </c>
      <c r="D2621" s="39">
        <v>0.40201284035323598</v>
      </c>
    </row>
    <row r="2622" spans="2:4" x14ac:dyDescent="0.3">
      <c r="B2622" t="s">
        <v>124</v>
      </c>
      <c r="C2622" s="40">
        <v>44341.416666666664</v>
      </c>
      <c r="D2622" s="39">
        <v>0.43125289071324702</v>
      </c>
    </row>
    <row r="2623" spans="2:4" x14ac:dyDescent="0.3">
      <c r="B2623" t="s">
        <v>124</v>
      </c>
      <c r="C2623" s="40">
        <v>44341.4375</v>
      </c>
      <c r="D2623" s="39">
        <v>0.454275918978851</v>
      </c>
    </row>
    <row r="2624" spans="2:4" x14ac:dyDescent="0.3">
      <c r="B2624" t="s">
        <v>124</v>
      </c>
      <c r="C2624" s="40">
        <v>44341.458333333336</v>
      </c>
      <c r="D2624" s="39">
        <v>0.458815055322635</v>
      </c>
    </row>
    <row r="2625" spans="2:4" x14ac:dyDescent="0.3">
      <c r="B2625" t="s">
        <v>124</v>
      </c>
      <c r="C2625" s="40">
        <v>44341.479166666664</v>
      </c>
      <c r="D2625" s="39">
        <v>0.46584019529821902</v>
      </c>
    </row>
    <row r="2626" spans="2:4" x14ac:dyDescent="0.3">
      <c r="B2626" t="s">
        <v>124</v>
      </c>
      <c r="C2626" s="40">
        <v>44341.5</v>
      </c>
      <c r="D2626" s="39">
        <v>0.47751680615018599</v>
      </c>
    </row>
    <row r="2627" spans="2:4" x14ac:dyDescent="0.3">
      <c r="B2627" t="s">
        <v>124</v>
      </c>
      <c r="C2627" s="40">
        <v>44341.520833333336</v>
      </c>
      <c r="D2627" s="39">
        <v>0.46393816352691702</v>
      </c>
    </row>
    <row r="2628" spans="2:4" x14ac:dyDescent="0.3">
      <c r="B2628" t="s">
        <v>124</v>
      </c>
      <c r="C2628" s="40">
        <v>44341.541666666664</v>
      </c>
      <c r="D2628" s="39">
        <v>0.45498604852160601</v>
      </c>
    </row>
    <row r="2629" spans="2:4" x14ac:dyDescent="0.3">
      <c r="B2629" t="s">
        <v>124</v>
      </c>
      <c r="C2629" s="40">
        <v>44341.5625</v>
      </c>
      <c r="D2629" s="39">
        <v>0.44130967973124002</v>
      </c>
    </row>
    <row r="2630" spans="2:4" x14ac:dyDescent="0.3">
      <c r="B2630" t="s">
        <v>124</v>
      </c>
      <c r="C2630" s="40">
        <v>44341.583333333336</v>
      </c>
      <c r="D2630" s="39">
        <v>0.434081330313693</v>
      </c>
    </row>
    <row r="2631" spans="2:4" x14ac:dyDescent="0.3">
      <c r="B2631" t="s">
        <v>124</v>
      </c>
      <c r="C2631" s="40">
        <v>44341.604166666664</v>
      </c>
      <c r="D2631" s="39">
        <v>0.44339778380001199</v>
      </c>
    </row>
    <row r="2632" spans="2:4" x14ac:dyDescent="0.3">
      <c r="B2632" t="s">
        <v>124</v>
      </c>
      <c r="C2632" s="40">
        <v>44341.625</v>
      </c>
      <c r="D2632" s="39">
        <v>0.41044082154293299</v>
      </c>
    </row>
    <row r="2633" spans="2:4" x14ac:dyDescent="0.3">
      <c r="B2633" t="s">
        <v>124</v>
      </c>
      <c r="C2633" s="40">
        <v>44341.645833333336</v>
      </c>
      <c r="D2633" s="39">
        <v>0.407043114726516</v>
      </c>
    </row>
    <row r="2634" spans="2:4" x14ac:dyDescent="0.3">
      <c r="B2634" t="s">
        <v>124</v>
      </c>
      <c r="C2634" s="40">
        <v>44341.666666666664</v>
      </c>
      <c r="D2634" s="39">
        <v>0.37914093447167901</v>
      </c>
    </row>
    <row r="2635" spans="2:4" x14ac:dyDescent="0.3">
      <c r="B2635" t="s">
        <v>124</v>
      </c>
      <c r="C2635" s="40">
        <v>44341.6875</v>
      </c>
      <c r="D2635" s="39">
        <v>0.372487307408992</v>
      </c>
    </row>
    <row r="2636" spans="2:4" x14ac:dyDescent="0.3">
      <c r="B2636" t="s">
        <v>124</v>
      </c>
      <c r="C2636" s="40">
        <v>44341.708333333336</v>
      </c>
      <c r="D2636" s="39">
        <v>0.34557598728585198</v>
      </c>
    </row>
    <row r="2637" spans="2:4" x14ac:dyDescent="0.3">
      <c r="B2637" t="s">
        <v>124</v>
      </c>
      <c r="C2637" s="40">
        <v>44341.729166666664</v>
      </c>
      <c r="D2637" s="39">
        <v>0.33303759254323501</v>
      </c>
    </row>
    <row r="2638" spans="2:4" x14ac:dyDescent="0.3">
      <c r="B2638" t="s">
        <v>124</v>
      </c>
      <c r="C2638" s="40">
        <v>44341.75</v>
      </c>
      <c r="D2638" s="39">
        <v>0.33637380526976302</v>
      </c>
    </row>
    <row r="2639" spans="2:4" x14ac:dyDescent="0.3">
      <c r="B2639" t="s">
        <v>124</v>
      </c>
      <c r="C2639" s="40">
        <v>44341.770833333336</v>
      </c>
      <c r="D2639" s="39">
        <v>0.32446046249598298</v>
      </c>
    </row>
    <row r="2640" spans="2:4" x14ac:dyDescent="0.3">
      <c r="B2640" t="s">
        <v>124</v>
      </c>
      <c r="C2640" s="40">
        <v>44341.791666666664</v>
      </c>
      <c r="D2640" s="39">
        <v>0.322402415222247</v>
      </c>
    </row>
    <row r="2641" spans="2:4" x14ac:dyDescent="0.3">
      <c r="B2641" t="s">
        <v>124</v>
      </c>
      <c r="C2641" s="40">
        <v>44341.8125</v>
      </c>
      <c r="D2641" s="39">
        <v>0.31820512836626003</v>
      </c>
    </row>
    <row r="2642" spans="2:4" x14ac:dyDescent="0.3">
      <c r="B2642" t="s">
        <v>124</v>
      </c>
      <c r="C2642" s="40">
        <v>44341.833333333336</v>
      </c>
      <c r="D2642" s="39">
        <v>0.30309234043085098</v>
      </c>
    </row>
    <row r="2643" spans="2:4" x14ac:dyDescent="0.3">
      <c r="B2643" t="s">
        <v>124</v>
      </c>
      <c r="C2643" s="40">
        <v>44341.854166666664</v>
      </c>
      <c r="D2643" s="39">
        <v>0.29630570596134098</v>
      </c>
    </row>
    <row r="2644" spans="2:4" x14ac:dyDescent="0.3">
      <c r="B2644" t="s">
        <v>124</v>
      </c>
      <c r="C2644" s="40">
        <v>44341.875</v>
      </c>
      <c r="D2644" s="39">
        <v>0.297032629344538</v>
      </c>
    </row>
    <row r="2645" spans="2:4" x14ac:dyDescent="0.3">
      <c r="B2645" t="s">
        <v>124</v>
      </c>
      <c r="C2645" s="40">
        <v>44341.895833333336</v>
      </c>
      <c r="D2645" s="39">
        <v>0.29386779690741899</v>
      </c>
    </row>
    <row r="2646" spans="2:4" x14ac:dyDescent="0.3">
      <c r="B2646" t="s">
        <v>124</v>
      </c>
      <c r="C2646" s="40">
        <v>44341.916666666664</v>
      </c>
      <c r="D2646" s="39">
        <v>0.29186116192669398</v>
      </c>
    </row>
    <row r="2647" spans="2:4" x14ac:dyDescent="0.3">
      <c r="B2647" t="s">
        <v>124</v>
      </c>
      <c r="C2647" s="40">
        <v>44341.9375</v>
      </c>
      <c r="D2647" s="39">
        <v>0.28697160556767898</v>
      </c>
    </row>
    <row r="2648" spans="2:4" x14ac:dyDescent="0.3">
      <c r="B2648" t="s">
        <v>124</v>
      </c>
      <c r="C2648" s="40">
        <v>44341.958333333336</v>
      </c>
      <c r="D2648" s="39">
        <v>0.29263065436262797</v>
      </c>
    </row>
    <row r="2649" spans="2:4" x14ac:dyDescent="0.3">
      <c r="B2649" t="s">
        <v>124</v>
      </c>
      <c r="C2649" s="40">
        <v>44341.979166666664</v>
      </c>
      <c r="D2649" s="39">
        <v>0.29848507819130998</v>
      </c>
    </row>
    <row r="2650" spans="2:4" x14ac:dyDescent="0.3">
      <c r="B2650" t="s">
        <v>124</v>
      </c>
      <c r="C2650" s="40">
        <v>44342</v>
      </c>
      <c r="D2650" s="39">
        <v>0.29321320335336598</v>
      </c>
    </row>
    <row r="2651" spans="2:4" x14ac:dyDescent="0.3">
      <c r="B2651" t="s">
        <v>124</v>
      </c>
      <c r="C2651" s="40">
        <v>44342.020833333336</v>
      </c>
      <c r="D2651" s="39">
        <v>0.29194575478683898</v>
      </c>
    </row>
    <row r="2652" spans="2:4" x14ac:dyDescent="0.3">
      <c r="B2652" t="s">
        <v>124</v>
      </c>
      <c r="C2652" s="40">
        <v>44342.041666666664</v>
      </c>
      <c r="D2652" s="39">
        <v>0.28905746563034801</v>
      </c>
    </row>
    <row r="2653" spans="2:4" x14ac:dyDescent="0.3">
      <c r="B2653" t="s">
        <v>124</v>
      </c>
      <c r="C2653" s="40">
        <v>44342.0625</v>
      </c>
      <c r="D2653" s="39">
        <v>0.28452697003044702</v>
      </c>
    </row>
    <row r="2654" spans="2:4" x14ac:dyDescent="0.3">
      <c r="B2654" t="s">
        <v>124</v>
      </c>
      <c r="C2654" s="40">
        <v>44342.083333333336</v>
      </c>
      <c r="D2654" s="39">
        <v>0.28223197943766598</v>
      </c>
    </row>
    <row r="2655" spans="2:4" x14ac:dyDescent="0.3">
      <c r="B2655" t="s">
        <v>124</v>
      </c>
      <c r="C2655" s="40">
        <v>44342.104166666664</v>
      </c>
      <c r="D2655" s="39">
        <v>0.27176520345683902</v>
      </c>
    </row>
    <row r="2656" spans="2:4" x14ac:dyDescent="0.3">
      <c r="B2656" t="s">
        <v>124</v>
      </c>
      <c r="C2656" s="40">
        <v>44342.125</v>
      </c>
      <c r="D2656" s="39">
        <v>0.26855945279837401</v>
      </c>
    </row>
    <row r="2657" spans="2:4" x14ac:dyDescent="0.3">
      <c r="B2657" t="s">
        <v>124</v>
      </c>
      <c r="C2657" s="40">
        <v>44342.145833333336</v>
      </c>
      <c r="D2657" s="39">
        <v>0.26341932000299201</v>
      </c>
    </row>
    <row r="2658" spans="2:4" x14ac:dyDescent="0.3">
      <c r="B2658" t="s">
        <v>124</v>
      </c>
      <c r="C2658" s="40">
        <v>44342.166666666664</v>
      </c>
      <c r="D2658" s="39">
        <v>0.260083810938743</v>
      </c>
    </row>
    <row r="2659" spans="2:4" x14ac:dyDescent="0.3">
      <c r="B2659" t="s">
        <v>124</v>
      </c>
      <c r="C2659" s="40">
        <v>44342.1875</v>
      </c>
      <c r="D2659" s="39">
        <v>0.25556274629696801</v>
      </c>
    </row>
    <row r="2660" spans="2:4" x14ac:dyDescent="0.3">
      <c r="B2660" t="s">
        <v>124</v>
      </c>
      <c r="C2660" s="40">
        <v>44342.208333333336</v>
      </c>
      <c r="D2660" s="39">
        <v>0.26675466944024701</v>
      </c>
    </row>
    <row r="2661" spans="2:4" x14ac:dyDescent="0.3">
      <c r="B2661" t="s">
        <v>124</v>
      </c>
      <c r="C2661" s="40">
        <v>44342.229166666664</v>
      </c>
      <c r="D2661" s="39">
        <v>0.27761444475647501</v>
      </c>
    </row>
    <row r="2662" spans="2:4" x14ac:dyDescent="0.3">
      <c r="B2662" t="s">
        <v>124</v>
      </c>
      <c r="C2662" s="40">
        <v>44342.25</v>
      </c>
      <c r="D2662" s="39">
        <v>0.26481069463472701</v>
      </c>
    </row>
    <row r="2663" spans="2:4" x14ac:dyDescent="0.3">
      <c r="B2663" t="s">
        <v>124</v>
      </c>
      <c r="C2663" s="40">
        <v>44342.270833333336</v>
      </c>
      <c r="D2663" s="39">
        <v>0.25430430602660498</v>
      </c>
    </row>
    <row r="2664" spans="2:4" x14ac:dyDescent="0.3">
      <c r="B2664" t="s">
        <v>124</v>
      </c>
      <c r="C2664" s="40">
        <v>44342.291666666664</v>
      </c>
      <c r="D2664" s="39">
        <v>0.26809094765396702</v>
      </c>
    </row>
    <row r="2665" spans="2:4" x14ac:dyDescent="0.3">
      <c r="B2665" t="s">
        <v>124</v>
      </c>
      <c r="C2665" s="40">
        <v>44342.3125</v>
      </c>
      <c r="D2665" s="39">
        <v>0.29488520604378798</v>
      </c>
    </row>
    <row r="2666" spans="2:4" x14ac:dyDescent="0.3">
      <c r="B2666" t="s">
        <v>124</v>
      </c>
      <c r="C2666" s="40">
        <v>44342.333333333336</v>
      </c>
      <c r="D2666" s="39">
        <v>0.32821563115064201</v>
      </c>
    </row>
    <row r="2667" spans="2:4" x14ac:dyDescent="0.3">
      <c r="B2667" t="s">
        <v>124</v>
      </c>
      <c r="C2667" s="40">
        <v>44342.354166666664</v>
      </c>
      <c r="D2667" s="39">
        <v>0.36229542779913498</v>
      </c>
    </row>
    <row r="2668" spans="2:4" x14ac:dyDescent="0.3">
      <c r="B2668" t="s">
        <v>124</v>
      </c>
      <c r="C2668" s="40">
        <v>44342.375</v>
      </c>
      <c r="D2668" s="39">
        <v>0.38796531002064599</v>
      </c>
    </row>
    <row r="2669" spans="2:4" x14ac:dyDescent="0.3">
      <c r="B2669" t="s">
        <v>124</v>
      </c>
      <c r="C2669" s="40">
        <v>44342.395833333336</v>
      </c>
      <c r="D2669" s="39">
        <v>0.41093765870674298</v>
      </c>
    </row>
    <row r="2670" spans="2:4" x14ac:dyDescent="0.3">
      <c r="B2670" t="s">
        <v>124</v>
      </c>
      <c r="C2670" s="40">
        <v>44342.416666666664</v>
      </c>
      <c r="D2670" s="39">
        <v>0.42656446005507298</v>
      </c>
    </row>
    <row r="2671" spans="2:4" x14ac:dyDescent="0.3">
      <c r="B2671" t="s">
        <v>124</v>
      </c>
      <c r="C2671" s="40">
        <v>44342.4375</v>
      </c>
      <c r="D2671" s="39">
        <v>0.44339723604951897</v>
      </c>
    </row>
    <row r="2672" spans="2:4" x14ac:dyDescent="0.3">
      <c r="B2672" t="s">
        <v>124</v>
      </c>
      <c r="C2672" s="40">
        <v>44342.458333333336</v>
      </c>
      <c r="D2672" s="39">
        <v>0.46258235795853703</v>
      </c>
    </row>
    <row r="2673" spans="2:4" x14ac:dyDescent="0.3">
      <c r="B2673" t="s">
        <v>124</v>
      </c>
      <c r="C2673" s="40">
        <v>44342.479166666664</v>
      </c>
      <c r="D2673" s="39">
        <v>0.47701031215793399</v>
      </c>
    </row>
    <row r="2674" spans="2:4" x14ac:dyDescent="0.3">
      <c r="B2674" t="s">
        <v>124</v>
      </c>
      <c r="C2674" s="40">
        <v>44342.5</v>
      </c>
      <c r="D2674" s="39">
        <v>0.48668089305411599</v>
      </c>
    </row>
    <row r="2675" spans="2:4" x14ac:dyDescent="0.3">
      <c r="B2675" t="s">
        <v>124</v>
      </c>
      <c r="C2675" s="40">
        <v>44342.520833333336</v>
      </c>
      <c r="D2675" s="39">
        <v>0.47557599710980802</v>
      </c>
    </row>
    <row r="2676" spans="2:4" x14ac:dyDescent="0.3">
      <c r="B2676" t="s">
        <v>124</v>
      </c>
      <c r="C2676" s="40">
        <v>44342.541666666664</v>
      </c>
      <c r="D2676" s="39">
        <v>0.473126678578354</v>
      </c>
    </row>
    <row r="2677" spans="2:4" x14ac:dyDescent="0.3">
      <c r="B2677" t="s">
        <v>124</v>
      </c>
      <c r="C2677" s="40">
        <v>44342.5625</v>
      </c>
      <c r="D2677" s="39">
        <v>0.46639388860625502</v>
      </c>
    </row>
    <row r="2678" spans="2:4" x14ac:dyDescent="0.3">
      <c r="B2678" t="s">
        <v>124</v>
      </c>
      <c r="C2678" s="40">
        <v>44342.583333333336</v>
      </c>
      <c r="D2678" s="39">
        <v>0.45212340094062398</v>
      </c>
    </row>
    <row r="2679" spans="2:4" x14ac:dyDescent="0.3">
      <c r="B2679" t="s">
        <v>124</v>
      </c>
      <c r="C2679" s="40">
        <v>44342.604166666664</v>
      </c>
      <c r="D2679" s="39">
        <v>0.42890097773297797</v>
      </c>
    </row>
    <row r="2680" spans="2:4" x14ac:dyDescent="0.3">
      <c r="B2680" t="s">
        <v>124</v>
      </c>
      <c r="C2680" s="40">
        <v>44342.625</v>
      </c>
      <c r="D2680" s="39">
        <v>0.39768352373319998</v>
      </c>
    </row>
    <row r="2681" spans="2:4" x14ac:dyDescent="0.3">
      <c r="B2681" t="s">
        <v>124</v>
      </c>
      <c r="C2681" s="40">
        <v>44342.645833333336</v>
      </c>
      <c r="D2681" s="39">
        <v>0.37357359778441701</v>
      </c>
    </row>
    <row r="2682" spans="2:4" x14ac:dyDescent="0.3">
      <c r="B2682" t="s">
        <v>124</v>
      </c>
      <c r="C2682" s="40">
        <v>44342.666666666664</v>
      </c>
      <c r="D2682" s="39">
        <v>0.35043931329394601</v>
      </c>
    </row>
    <row r="2683" spans="2:4" x14ac:dyDescent="0.3">
      <c r="B2683" t="s">
        <v>124</v>
      </c>
      <c r="C2683" s="40">
        <v>44342.6875</v>
      </c>
      <c r="D2683" s="39">
        <v>0.309651028061597</v>
      </c>
    </row>
    <row r="2684" spans="2:4" x14ac:dyDescent="0.3">
      <c r="B2684" t="s">
        <v>124</v>
      </c>
      <c r="C2684" s="40">
        <v>44342.708333333336</v>
      </c>
      <c r="D2684" s="39">
        <v>0.27195511452964499</v>
      </c>
    </row>
    <row r="2685" spans="2:4" x14ac:dyDescent="0.3">
      <c r="B2685" t="s">
        <v>124</v>
      </c>
      <c r="C2685" s="40">
        <v>44342.729166666664</v>
      </c>
      <c r="D2685" s="39">
        <v>0.23638639224621599</v>
      </c>
    </row>
    <row r="2686" spans="2:4" x14ac:dyDescent="0.3">
      <c r="B2686" t="s">
        <v>124</v>
      </c>
      <c r="C2686" s="40">
        <v>44342.75</v>
      </c>
      <c r="D2686" s="39">
        <v>0.22416686417014001</v>
      </c>
    </row>
    <row r="2687" spans="2:4" x14ac:dyDescent="0.3">
      <c r="B2687" t="s">
        <v>124</v>
      </c>
      <c r="C2687" s="40">
        <v>44342.770833333336</v>
      </c>
      <c r="D2687" s="39">
        <v>0.21676751481862699</v>
      </c>
    </row>
    <row r="2688" spans="2:4" x14ac:dyDescent="0.3">
      <c r="B2688" t="s">
        <v>124</v>
      </c>
      <c r="C2688" s="40">
        <v>44342.791666666664</v>
      </c>
      <c r="D2688" s="39">
        <v>0.21537773767613999</v>
      </c>
    </row>
    <row r="2689" spans="2:4" x14ac:dyDescent="0.3">
      <c r="B2689" t="s">
        <v>124</v>
      </c>
      <c r="C2689" s="40">
        <v>44342.8125</v>
      </c>
      <c r="D2689" s="39">
        <v>0.22235442970345601</v>
      </c>
    </row>
    <row r="2690" spans="2:4" x14ac:dyDescent="0.3">
      <c r="B2690" t="s">
        <v>124</v>
      </c>
      <c r="C2690" s="40">
        <v>44342.833333333336</v>
      </c>
      <c r="D2690" s="39">
        <v>0.23043855907484401</v>
      </c>
    </row>
    <row r="2691" spans="2:4" x14ac:dyDescent="0.3">
      <c r="B2691" t="s">
        <v>124</v>
      </c>
      <c r="C2691" s="40">
        <v>44342.854166666664</v>
      </c>
      <c r="D2691" s="39">
        <v>0.248511652667712</v>
      </c>
    </row>
    <row r="2692" spans="2:4" x14ac:dyDescent="0.3">
      <c r="B2692" t="s">
        <v>124</v>
      </c>
      <c r="C2692" s="40">
        <v>44342.875</v>
      </c>
      <c r="D2692" s="39">
        <v>0.24894735224475101</v>
      </c>
    </row>
    <row r="2693" spans="2:4" x14ac:dyDescent="0.3">
      <c r="B2693" t="s">
        <v>124</v>
      </c>
      <c r="C2693" s="40">
        <v>44342.895833333336</v>
      </c>
      <c r="D2693" s="39">
        <v>0.24728788446744099</v>
      </c>
    </row>
    <row r="2694" spans="2:4" x14ac:dyDescent="0.3">
      <c r="B2694" t="s">
        <v>124</v>
      </c>
      <c r="C2694" s="40">
        <v>44342.916666666664</v>
      </c>
      <c r="D2694" s="39">
        <v>0.24970240795110399</v>
      </c>
    </row>
    <row r="2695" spans="2:4" x14ac:dyDescent="0.3">
      <c r="B2695" t="s">
        <v>124</v>
      </c>
      <c r="C2695" s="40">
        <v>44342.9375</v>
      </c>
      <c r="D2695" s="39">
        <v>0.241207881179237</v>
      </c>
    </row>
    <row r="2696" spans="2:4" x14ac:dyDescent="0.3">
      <c r="B2696" t="s">
        <v>124</v>
      </c>
      <c r="C2696" s="40">
        <v>44342.958333333336</v>
      </c>
      <c r="D2696" s="39">
        <v>0.22237742938847199</v>
      </c>
    </row>
    <row r="2697" spans="2:4" x14ac:dyDescent="0.3">
      <c r="B2697" t="s">
        <v>124</v>
      </c>
      <c r="C2697" s="40">
        <v>44342.979166666664</v>
      </c>
      <c r="D2697" s="39">
        <v>0.21033277719266799</v>
      </c>
    </row>
    <row r="2698" spans="2:4" x14ac:dyDescent="0.3">
      <c r="B2698" t="s">
        <v>124</v>
      </c>
      <c r="C2698" s="40">
        <v>44343</v>
      </c>
      <c r="D2698" s="39">
        <v>0.19939608683288601</v>
      </c>
    </row>
    <row r="2699" spans="2:4" x14ac:dyDescent="0.3">
      <c r="B2699" t="s">
        <v>124</v>
      </c>
      <c r="C2699" s="40">
        <v>44343.020833333336</v>
      </c>
      <c r="D2699" s="39">
        <v>0.20173456398760101</v>
      </c>
    </row>
    <row r="2700" spans="2:4" x14ac:dyDescent="0.3">
      <c r="B2700" t="s">
        <v>124</v>
      </c>
      <c r="C2700" s="40">
        <v>44343.041666666664</v>
      </c>
      <c r="D2700" s="39">
        <v>0.20361300711657501</v>
      </c>
    </row>
    <row r="2701" spans="2:4" x14ac:dyDescent="0.3">
      <c r="B2701" t="s">
        <v>124</v>
      </c>
      <c r="C2701" s="40">
        <v>44343.0625</v>
      </c>
      <c r="D2701" s="39">
        <v>0.202583235620796</v>
      </c>
    </row>
    <row r="2702" spans="2:4" x14ac:dyDescent="0.3">
      <c r="B2702" t="s">
        <v>124</v>
      </c>
      <c r="C2702" s="40">
        <v>44343.083333333336</v>
      </c>
      <c r="D2702" s="39">
        <v>0.208846773149929</v>
      </c>
    </row>
    <row r="2703" spans="2:4" x14ac:dyDescent="0.3">
      <c r="B2703" t="s">
        <v>124</v>
      </c>
      <c r="C2703" s="40">
        <v>44343.104166666664</v>
      </c>
      <c r="D2703" s="39">
        <v>0.21209147645318499</v>
      </c>
    </row>
    <row r="2704" spans="2:4" x14ac:dyDescent="0.3">
      <c r="B2704" t="s">
        <v>124</v>
      </c>
      <c r="C2704" s="40">
        <v>44343.125</v>
      </c>
      <c r="D2704" s="39">
        <v>0.21571959187485501</v>
      </c>
    </row>
    <row r="2705" spans="2:4" x14ac:dyDescent="0.3">
      <c r="B2705" t="s">
        <v>124</v>
      </c>
      <c r="C2705" s="40">
        <v>44343.145833333336</v>
      </c>
      <c r="D2705" s="39">
        <v>0.208173056581796</v>
      </c>
    </row>
    <row r="2706" spans="2:4" x14ac:dyDescent="0.3">
      <c r="B2706" t="s">
        <v>124</v>
      </c>
      <c r="C2706" s="40">
        <v>44343.166666666664</v>
      </c>
      <c r="D2706" s="39">
        <v>0.20987176749105199</v>
      </c>
    </row>
    <row r="2707" spans="2:4" x14ac:dyDescent="0.3">
      <c r="B2707" t="s">
        <v>124</v>
      </c>
      <c r="C2707" s="40">
        <v>44343.1875</v>
      </c>
      <c r="D2707" s="39">
        <v>0.20953942347774199</v>
      </c>
    </row>
    <row r="2708" spans="2:4" x14ac:dyDescent="0.3">
      <c r="B2708" t="s">
        <v>124</v>
      </c>
      <c r="C2708" s="40">
        <v>44343.208333333336</v>
      </c>
      <c r="D2708" s="39">
        <v>0.20296264280569401</v>
      </c>
    </row>
    <row r="2709" spans="2:4" x14ac:dyDescent="0.3">
      <c r="B2709" t="s">
        <v>124</v>
      </c>
      <c r="C2709" s="40">
        <v>44343.229166666664</v>
      </c>
      <c r="D2709" s="39">
        <v>0.20860654292877001</v>
      </c>
    </row>
    <row r="2710" spans="2:4" x14ac:dyDescent="0.3">
      <c r="B2710" t="s">
        <v>124</v>
      </c>
      <c r="C2710" s="40">
        <v>44343.25</v>
      </c>
      <c r="D2710" s="39">
        <v>0.229470097794617</v>
      </c>
    </row>
    <row r="2711" spans="2:4" x14ac:dyDescent="0.3">
      <c r="B2711" t="s">
        <v>124</v>
      </c>
      <c r="C2711" s="40">
        <v>44343.270833333336</v>
      </c>
      <c r="D2711" s="39">
        <v>0.23718461388650899</v>
      </c>
    </row>
    <row r="2712" spans="2:4" x14ac:dyDescent="0.3">
      <c r="B2712" t="s">
        <v>124</v>
      </c>
      <c r="C2712" s="40">
        <v>44343.291666666664</v>
      </c>
      <c r="D2712" s="39">
        <v>0.24360950209815499</v>
      </c>
    </row>
    <row r="2713" spans="2:4" x14ac:dyDescent="0.3">
      <c r="B2713" t="s">
        <v>124</v>
      </c>
      <c r="C2713" s="40">
        <v>44343.3125</v>
      </c>
      <c r="D2713" s="39">
        <v>0.26480974975145</v>
      </c>
    </row>
    <row r="2714" spans="2:4" x14ac:dyDescent="0.3">
      <c r="B2714" t="s">
        <v>124</v>
      </c>
      <c r="C2714" s="40">
        <v>44343.333333333336</v>
      </c>
      <c r="D2714" s="39">
        <v>0.30071563836578402</v>
      </c>
    </row>
    <row r="2715" spans="2:4" x14ac:dyDescent="0.3">
      <c r="B2715" t="s">
        <v>124</v>
      </c>
      <c r="C2715" s="40">
        <v>44343.354166666664</v>
      </c>
      <c r="D2715" s="39">
        <v>0.34355794823208302</v>
      </c>
    </row>
    <row r="2716" spans="2:4" x14ac:dyDescent="0.3">
      <c r="B2716" t="s">
        <v>124</v>
      </c>
      <c r="C2716" s="40">
        <v>44343.375</v>
      </c>
      <c r="D2716" s="39">
        <v>0.38016594075457</v>
      </c>
    </row>
    <row r="2717" spans="2:4" x14ac:dyDescent="0.3">
      <c r="B2717" t="s">
        <v>124</v>
      </c>
      <c r="C2717" s="40">
        <v>44343.395833333336</v>
      </c>
      <c r="D2717" s="39">
        <v>0.39761843666591601</v>
      </c>
    </row>
    <row r="2718" spans="2:4" x14ac:dyDescent="0.3">
      <c r="B2718" t="s">
        <v>124</v>
      </c>
      <c r="C2718" s="40">
        <v>44343.416666666664</v>
      </c>
      <c r="D2718" s="39">
        <v>0.40535575949092101</v>
      </c>
    </row>
    <row r="2719" spans="2:4" x14ac:dyDescent="0.3">
      <c r="B2719" t="s">
        <v>124</v>
      </c>
      <c r="C2719" s="40">
        <v>44343.4375</v>
      </c>
      <c r="D2719" s="39">
        <v>0.422357963116479</v>
      </c>
    </row>
    <row r="2720" spans="2:4" x14ac:dyDescent="0.3">
      <c r="B2720" t="s">
        <v>124</v>
      </c>
      <c r="C2720" s="40">
        <v>44343.458333333336</v>
      </c>
      <c r="D2720" s="39">
        <v>0.43727705515844201</v>
      </c>
    </row>
    <row r="2721" spans="2:4" x14ac:dyDescent="0.3">
      <c r="B2721" t="s">
        <v>124</v>
      </c>
      <c r="C2721" s="40">
        <v>44343.479166666664</v>
      </c>
      <c r="D2721" s="39">
        <v>0.45473827956128199</v>
      </c>
    </row>
    <row r="2722" spans="2:4" x14ac:dyDescent="0.3">
      <c r="B2722" t="s">
        <v>124</v>
      </c>
      <c r="C2722" s="40">
        <v>44343.5</v>
      </c>
      <c r="D2722" s="39">
        <v>0.45454105989461902</v>
      </c>
    </row>
    <row r="2723" spans="2:4" x14ac:dyDescent="0.3">
      <c r="B2723" t="s">
        <v>124</v>
      </c>
      <c r="C2723" s="40">
        <v>44343.520833333336</v>
      </c>
      <c r="D2723" s="39">
        <v>0.453603475371541</v>
      </c>
    </row>
    <row r="2724" spans="2:4" x14ac:dyDescent="0.3">
      <c r="B2724" t="s">
        <v>124</v>
      </c>
      <c r="C2724" s="40">
        <v>44343.541666666664</v>
      </c>
      <c r="D2724" s="39">
        <v>0.457581433818816</v>
      </c>
    </row>
    <row r="2725" spans="2:4" x14ac:dyDescent="0.3">
      <c r="B2725" t="s">
        <v>124</v>
      </c>
      <c r="C2725" s="40">
        <v>44343.5625</v>
      </c>
      <c r="D2725" s="39">
        <v>0.45530984551209303</v>
      </c>
    </row>
    <row r="2726" spans="2:4" x14ac:dyDescent="0.3">
      <c r="B2726" t="s">
        <v>124</v>
      </c>
      <c r="C2726" s="40">
        <v>44343.583333333336</v>
      </c>
      <c r="D2726" s="39">
        <v>0.43813258332925498</v>
      </c>
    </row>
    <row r="2727" spans="2:4" x14ac:dyDescent="0.3">
      <c r="B2727" t="s">
        <v>124</v>
      </c>
      <c r="C2727" s="40">
        <v>44343.604166666664</v>
      </c>
      <c r="D2727" s="39">
        <v>0.423050001808908</v>
      </c>
    </row>
    <row r="2728" spans="2:4" x14ac:dyDescent="0.3">
      <c r="B2728" t="s">
        <v>124</v>
      </c>
      <c r="C2728" s="40">
        <v>44343.625</v>
      </c>
      <c r="D2728" s="39">
        <v>0.40137428837419198</v>
      </c>
    </row>
    <row r="2729" spans="2:4" x14ac:dyDescent="0.3">
      <c r="B2729" t="s">
        <v>124</v>
      </c>
      <c r="C2729" s="40">
        <v>44343.645833333336</v>
      </c>
      <c r="D2729" s="39">
        <v>0.37639524182356199</v>
      </c>
    </row>
    <row r="2730" spans="2:4" x14ac:dyDescent="0.3">
      <c r="B2730" t="s">
        <v>124</v>
      </c>
      <c r="C2730" s="40">
        <v>44343.666666666664</v>
      </c>
      <c r="D2730" s="39">
        <v>0.35000381072526199</v>
      </c>
    </row>
    <row r="2731" spans="2:4" x14ac:dyDescent="0.3">
      <c r="B2731" t="s">
        <v>124</v>
      </c>
      <c r="C2731" s="40">
        <v>44343.6875</v>
      </c>
      <c r="D2731" s="39">
        <v>0.31674965479191602</v>
      </c>
    </row>
    <row r="2732" spans="2:4" x14ac:dyDescent="0.3">
      <c r="B2732" t="s">
        <v>124</v>
      </c>
      <c r="C2732" s="40">
        <v>44343.708333333336</v>
      </c>
      <c r="D2732" s="39">
        <v>0.299780419667039</v>
      </c>
    </row>
    <row r="2733" spans="2:4" x14ac:dyDescent="0.3">
      <c r="B2733" t="s">
        <v>124</v>
      </c>
      <c r="C2733" s="40">
        <v>44343.729166666664</v>
      </c>
      <c r="D2733" s="39">
        <v>0.27940361480203002</v>
      </c>
    </row>
    <row r="2734" spans="2:4" x14ac:dyDescent="0.3">
      <c r="B2734" t="s">
        <v>124</v>
      </c>
      <c r="C2734" s="40">
        <v>44343.75</v>
      </c>
      <c r="D2734" s="39">
        <v>0.272683108549304</v>
      </c>
    </row>
    <row r="2735" spans="2:4" x14ac:dyDescent="0.3">
      <c r="B2735" t="s">
        <v>124</v>
      </c>
      <c r="C2735" s="40">
        <v>44343.770833333336</v>
      </c>
      <c r="D2735" s="39">
        <v>0.273637012113018</v>
      </c>
    </row>
    <row r="2736" spans="2:4" x14ac:dyDescent="0.3">
      <c r="B2736" t="s">
        <v>124</v>
      </c>
      <c r="C2736" s="40">
        <v>44343.791666666664</v>
      </c>
      <c r="D2736" s="39">
        <v>0.27234795852843302</v>
      </c>
    </row>
    <row r="2737" spans="2:4" x14ac:dyDescent="0.3">
      <c r="B2737" t="s">
        <v>124</v>
      </c>
      <c r="C2737" s="40">
        <v>44343.8125</v>
      </c>
      <c r="D2737" s="39">
        <v>0.27033186328101899</v>
      </c>
    </row>
    <row r="2738" spans="2:4" x14ac:dyDescent="0.3">
      <c r="B2738" t="s">
        <v>124</v>
      </c>
      <c r="C2738" s="40">
        <v>44343.833333333336</v>
      </c>
      <c r="D2738" s="39">
        <v>0.27232719583510601</v>
      </c>
    </row>
    <row r="2739" spans="2:4" x14ac:dyDescent="0.3">
      <c r="B2739" t="s">
        <v>124</v>
      </c>
      <c r="C2739" s="40">
        <v>44343.854166666664</v>
      </c>
      <c r="D2739" s="39">
        <v>0.28225871180121598</v>
      </c>
    </row>
    <row r="2740" spans="2:4" x14ac:dyDescent="0.3">
      <c r="B2740" t="s">
        <v>124</v>
      </c>
      <c r="C2740" s="40">
        <v>44343.875</v>
      </c>
      <c r="D2740" s="39">
        <v>0.28428539477758002</v>
      </c>
    </row>
    <row r="2741" spans="2:4" x14ac:dyDescent="0.3">
      <c r="B2741" t="s">
        <v>124</v>
      </c>
      <c r="C2741" s="40">
        <v>44343.895833333336</v>
      </c>
      <c r="D2741" s="39">
        <v>0.26795772736946699</v>
      </c>
    </row>
    <row r="2742" spans="2:4" x14ac:dyDescent="0.3">
      <c r="B2742" t="s">
        <v>124</v>
      </c>
      <c r="C2742" s="40">
        <v>44343.916666666664</v>
      </c>
      <c r="D2742" s="39">
        <v>0.26428443809068702</v>
      </c>
    </row>
    <row r="2743" spans="2:4" x14ac:dyDescent="0.3">
      <c r="B2743" t="s">
        <v>124</v>
      </c>
      <c r="C2743" s="40">
        <v>44343.9375</v>
      </c>
      <c r="D2743" s="39">
        <v>0.259165082425101</v>
      </c>
    </row>
    <row r="2744" spans="2:4" x14ac:dyDescent="0.3">
      <c r="B2744" t="s">
        <v>124</v>
      </c>
      <c r="C2744" s="40">
        <v>44343.958333333336</v>
      </c>
      <c r="D2744" s="39">
        <v>0.25113048888527001</v>
      </c>
    </row>
    <row r="2745" spans="2:4" x14ac:dyDescent="0.3">
      <c r="B2745" t="s">
        <v>124</v>
      </c>
      <c r="C2745" s="40">
        <v>44343.979166666664</v>
      </c>
      <c r="D2745" s="39">
        <v>0.24883636077834301</v>
      </c>
    </row>
    <row r="2746" spans="2:4" x14ac:dyDescent="0.3">
      <c r="B2746" t="s">
        <v>124</v>
      </c>
      <c r="C2746" s="40">
        <v>44344</v>
      </c>
      <c r="D2746" s="39">
        <v>0.243567474015074</v>
      </c>
    </row>
    <row r="2747" spans="2:4" x14ac:dyDescent="0.3">
      <c r="B2747" t="s">
        <v>124</v>
      </c>
      <c r="C2747" s="40">
        <v>44344.020833333336</v>
      </c>
      <c r="D2747" s="39">
        <v>0.23767275538115401</v>
      </c>
    </row>
    <row r="2748" spans="2:4" x14ac:dyDescent="0.3">
      <c r="B2748" t="s">
        <v>124</v>
      </c>
      <c r="C2748" s="40">
        <v>44344.041666666664</v>
      </c>
      <c r="D2748" s="39">
        <v>0.230959122153826</v>
      </c>
    </row>
    <row r="2749" spans="2:4" x14ac:dyDescent="0.3">
      <c r="B2749" t="s">
        <v>124</v>
      </c>
      <c r="C2749" s="40">
        <v>44344.0625</v>
      </c>
      <c r="D2749" s="39">
        <v>0.22419383701599599</v>
      </c>
    </row>
    <row r="2750" spans="2:4" x14ac:dyDescent="0.3">
      <c r="B2750" t="s">
        <v>124</v>
      </c>
      <c r="C2750" s="40">
        <v>44344.083333333336</v>
      </c>
      <c r="D2750" s="39">
        <v>0.221091383326883</v>
      </c>
    </row>
    <row r="2751" spans="2:4" x14ac:dyDescent="0.3">
      <c r="B2751" t="s">
        <v>124</v>
      </c>
      <c r="C2751" s="40">
        <v>44344.104166666664</v>
      </c>
      <c r="D2751" s="39">
        <v>0.21966954519138901</v>
      </c>
    </row>
    <row r="2752" spans="2:4" x14ac:dyDescent="0.3">
      <c r="B2752" t="s">
        <v>124</v>
      </c>
      <c r="C2752" s="40">
        <v>44344.125</v>
      </c>
      <c r="D2752" s="39">
        <v>0.215927558576719</v>
      </c>
    </row>
    <row r="2753" spans="2:4" x14ac:dyDescent="0.3">
      <c r="B2753" t="s">
        <v>124</v>
      </c>
      <c r="C2753" s="40">
        <v>44344.145833333336</v>
      </c>
      <c r="D2753" s="39">
        <v>0.21272945550060601</v>
      </c>
    </row>
    <row r="2754" spans="2:4" x14ac:dyDescent="0.3">
      <c r="B2754" t="s">
        <v>124</v>
      </c>
      <c r="C2754" s="40">
        <v>44344.166666666664</v>
      </c>
      <c r="D2754" s="39">
        <v>0.210106431594238</v>
      </c>
    </row>
    <row r="2755" spans="2:4" x14ac:dyDescent="0.3">
      <c r="B2755" t="s">
        <v>124</v>
      </c>
      <c r="C2755" s="40">
        <v>44344.1875</v>
      </c>
      <c r="D2755" s="39">
        <v>0.21097556652968599</v>
      </c>
    </row>
    <row r="2756" spans="2:4" x14ac:dyDescent="0.3">
      <c r="B2756" t="s">
        <v>124</v>
      </c>
      <c r="C2756" s="40">
        <v>44344.208333333336</v>
      </c>
      <c r="D2756" s="39">
        <v>0.20631498488136699</v>
      </c>
    </row>
    <row r="2757" spans="2:4" x14ac:dyDescent="0.3">
      <c r="B2757" t="s">
        <v>124</v>
      </c>
      <c r="C2757" s="40">
        <v>44344.229166666664</v>
      </c>
      <c r="D2757" s="39">
        <v>0.211569075825084</v>
      </c>
    </row>
    <row r="2758" spans="2:4" x14ac:dyDescent="0.3">
      <c r="B2758" t="s">
        <v>124</v>
      </c>
      <c r="C2758" s="40">
        <v>44344.25</v>
      </c>
      <c r="D2758" s="39">
        <v>0.222972729563335</v>
      </c>
    </row>
    <row r="2759" spans="2:4" x14ac:dyDescent="0.3">
      <c r="B2759" t="s">
        <v>124</v>
      </c>
      <c r="C2759" s="40">
        <v>44344.270833333336</v>
      </c>
      <c r="D2759" s="39">
        <v>0.24593647193396501</v>
      </c>
    </row>
    <row r="2760" spans="2:4" x14ac:dyDescent="0.3">
      <c r="B2760" t="s">
        <v>124</v>
      </c>
      <c r="C2760" s="40">
        <v>44344.291666666664</v>
      </c>
      <c r="D2760" s="39">
        <v>0.26849502294392302</v>
      </c>
    </row>
    <row r="2761" spans="2:4" x14ac:dyDescent="0.3">
      <c r="B2761" t="s">
        <v>124</v>
      </c>
      <c r="C2761" s="40">
        <v>44344.3125</v>
      </c>
      <c r="D2761" s="39">
        <v>0.29094155261531002</v>
      </c>
    </row>
    <row r="2762" spans="2:4" x14ac:dyDescent="0.3">
      <c r="B2762" t="s">
        <v>124</v>
      </c>
      <c r="C2762" s="40">
        <v>44344.333333333336</v>
      </c>
      <c r="D2762" s="39">
        <v>0.31443704844926101</v>
      </c>
    </row>
    <row r="2763" spans="2:4" x14ac:dyDescent="0.3">
      <c r="B2763" t="s">
        <v>124</v>
      </c>
      <c r="C2763" s="40">
        <v>44344.354166666664</v>
      </c>
      <c r="D2763" s="39">
        <v>0.35298118608274698</v>
      </c>
    </row>
    <row r="2764" spans="2:4" x14ac:dyDescent="0.3">
      <c r="B2764" t="s">
        <v>124</v>
      </c>
      <c r="C2764" s="40">
        <v>44344.375</v>
      </c>
      <c r="D2764" s="39">
        <v>0.379571382878305</v>
      </c>
    </row>
    <row r="2765" spans="2:4" x14ac:dyDescent="0.3">
      <c r="B2765" t="s">
        <v>124</v>
      </c>
      <c r="C2765" s="40">
        <v>44344.395833333336</v>
      </c>
      <c r="D2765" s="39">
        <v>0.40265356683047399</v>
      </c>
    </row>
    <row r="2766" spans="2:4" x14ac:dyDescent="0.3">
      <c r="B2766" t="s">
        <v>124</v>
      </c>
      <c r="C2766" s="40">
        <v>44344.416666666664</v>
      </c>
      <c r="D2766" s="39">
        <v>0.41395856065028902</v>
      </c>
    </row>
    <row r="2767" spans="2:4" x14ac:dyDescent="0.3">
      <c r="B2767" t="s">
        <v>124</v>
      </c>
      <c r="C2767" s="40">
        <v>44344.4375</v>
      </c>
      <c r="D2767" s="39">
        <v>0.43592166540808103</v>
      </c>
    </row>
    <row r="2768" spans="2:4" x14ac:dyDescent="0.3">
      <c r="B2768" t="s">
        <v>124</v>
      </c>
      <c r="C2768" s="40">
        <v>44344.458333333336</v>
      </c>
      <c r="D2768" s="39">
        <v>0.44847631529333898</v>
      </c>
    </row>
    <row r="2769" spans="2:4" x14ac:dyDescent="0.3">
      <c r="B2769" t="s">
        <v>124</v>
      </c>
      <c r="C2769" s="40">
        <v>44344.479166666664</v>
      </c>
      <c r="D2769" s="39">
        <v>0.45287878426134498</v>
      </c>
    </row>
    <row r="2770" spans="2:4" x14ac:dyDescent="0.3">
      <c r="B2770" t="s">
        <v>124</v>
      </c>
      <c r="C2770" s="40">
        <v>44344.5</v>
      </c>
      <c r="D2770" s="39">
        <v>0.45929439830089602</v>
      </c>
    </row>
    <row r="2771" spans="2:4" x14ac:dyDescent="0.3">
      <c r="B2771" t="s">
        <v>124</v>
      </c>
      <c r="C2771" s="40">
        <v>44344.520833333336</v>
      </c>
      <c r="D2771" s="39">
        <v>0.45565321167580303</v>
      </c>
    </row>
    <row r="2772" spans="2:4" x14ac:dyDescent="0.3">
      <c r="B2772" t="s">
        <v>124</v>
      </c>
      <c r="C2772" s="40">
        <v>44344.541666666664</v>
      </c>
      <c r="D2772" s="39">
        <v>0.45463388473983501</v>
      </c>
    </row>
    <row r="2773" spans="2:4" x14ac:dyDescent="0.3">
      <c r="B2773" t="s">
        <v>124</v>
      </c>
      <c r="C2773" s="40">
        <v>44344.5625</v>
      </c>
      <c r="D2773" s="39">
        <v>0.450952829657566</v>
      </c>
    </row>
    <row r="2774" spans="2:4" x14ac:dyDescent="0.3">
      <c r="B2774" t="s">
        <v>124</v>
      </c>
      <c r="C2774" s="40">
        <v>44344.583333333336</v>
      </c>
      <c r="D2774" s="39">
        <v>0.44098821947155498</v>
      </c>
    </row>
    <row r="2775" spans="2:4" x14ac:dyDescent="0.3">
      <c r="B2775" t="s">
        <v>124</v>
      </c>
      <c r="C2775" s="40">
        <v>44344.604166666664</v>
      </c>
      <c r="D2775" s="39">
        <v>0.42423403248060199</v>
      </c>
    </row>
    <row r="2776" spans="2:4" x14ac:dyDescent="0.3">
      <c r="B2776" t="s">
        <v>124</v>
      </c>
      <c r="C2776" s="40">
        <v>44344.625</v>
      </c>
      <c r="D2776" s="39">
        <v>0.40077269372312002</v>
      </c>
    </row>
    <row r="2777" spans="2:4" x14ac:dyDescent="0.3">
      <c r="B2777" t="s">
        <v>124</v>
      </c>
      <c r="C2777" s="40">
        <v>44344.645833333336</v>
      </c>
      <c r="D2777" s="39">
        <v>0.376432303472993</v>
      </c>
    </row>
    <row r="2778" spans="2:4" x14ac:dyDescent="0.3">
      <c r="B2778" t="s">
        <v>124</v>
      </c>
      <c r="C2778" s="40">
        <v>44344.666666666664</v>
      </c>
      <c r="D2778" s="39">
        <v>0.34378939357400301</v>
      </c>
    </row>
    <row r="2779" spans="2:4" x14ac:dyDescent="0.3">
      <c r="B2779" t="s">
        <v>124</v>
      </c>
      <c r="C2779" s="40">
        <v>44344.6875</v>
      </c>
      <c r="D2779" s="39">
        <v>0.29158127721240901</v>
      </c>
    </row>
    <row r="2780" spans="2:4" x14ac:dyDescent="0.3">
      <c r="B2780" t="s">
        <v>124</v>
      </c>
      <c r="C2780" s="40">
        <v>44344.708333333336</v>
      </c>
      <c r="D2780" s="39">
        <v>0.24945830609151401</v>
      </c>
    </row>
    <row r="2781" spans="2:4" x14ac:dyDescent="0.3">
      <c r="B2781" t="s">
        <v>124</v>
      </c>
      <c r="C2781" s="40">
        <v>44344.729166666664</v>
      </c>
      <c r="D2781" s="39">
        <v>0.23005642880652499</v>
      </c>
    </row>
    <row r="2782" spans="2:4" x14ac:dyDescent="0.3">
      <c r="B2782" t="s">
        <v>124</v>
      </c>
      <c r="C2782" s="40">
        <v>44344.75</v>
      </c>
      <c r="D2782" s="39">
        <v>0.24070728696565599</v>
      </c>
    </row>
    <row r="2783" spans="2:4" x14ac:dyDescent="0.3">
      <c r="B2783" t="s">
        <v>124</v>
      </c>
      <c r="C2783" s="40">
        <v>44344.770833333336</v>
      </c>
      <c r="D2783" s="39">
        <v>0.24596870762633799</v>
      </c>
    </row>
    <row r="2784" spans="2:4" x14ac:dyDescent="0.3">
      <c r="B2784" t="s">
        <v>124</v>
      </c>
      <c r="C2784" s="40">
        <v>44344.791666666664</v>
      </c>
      <c r="D2784" s="39">
        <v>0.25292158781227397</v>
      </c>
    </row>
    <row r="2785" spans="2:4" x14ac:dyDescent="0.3">
      <c r="B2785" t="s">
        <v>124</v>
      </c>
      <c r="C2785" s="40">
        <v>44344.8125</v>
      </c>
      <c r="D2785" s="39">
        <v>0.25614158260074499</v>
      </c>
    </row>
    <row r="2786" spans="2:4" x14ac:dyDescent="0.3">
      <c r="B2786" t="s">
        <v>124</v>
      </c>
      <c r="C2786" s="40">
        <v>44344.833333333336</v>
      </c>
      <c r="D2786" s="39">
        <v>0.24115198019321399</v>
      </c>
    </row>
    <row r="2787" spans="2:4" x14ac:dyDescent="0.3">
      <c r="B2787" t="s">
        <v>124</v>
      </c>
      <c r="C2787" s="40">
        <v>44344.854166666664</v>
      </c>
      <c r="D2787" s="39">
        <v>0.23666477201400599</v>
      </c>
    </row>
    <row r="2788" spans="2:4" x14ac:dyDescent="0.3">
      <c r="B2788" t="s">
        <v>124</v>
      </c>
      <c r="C2788" s="40">
        <v>44344.875</v>
      </c>
      <c r="D2788" s="39">
        <v>0.243298019673484</v>
      </c>
    </row>
    <row r="2789" spans="2:4" x14ac:dyDescent="0.3">
      <c r="B2789" t="s">
        <v>124</v>
      </c>
      <c r="C2789" s="40">
        <v>44344.895833333336</v>
      </c>
      <c r="D2789" s="39">
        <v>0.24758938426463201</v>
      </c>
    </row>
    <row r="2790" spans="2:4" x14ac:dyDescent="0.3">
      <c r="B2790" t="s">
        <v>124</v>
      </c>
      <c r="C2790" s="40">
        <v>44344.916666666664</v>
      </c>
      <c r="D2790" s="39">
        <v>0.24916877832221701</v>
      </c>
    </row>
    <row r="2791" spans="2:4" x14ac:dyDescent="0.3">
      <c r="B2791" t="s">
        <v>124</v>
      </c>
      <c r="C2791" s="40">
        <v>44344.9375</v>
      </c>
      <c r="D2791" s="39">
        <v>0.23721293207782801</v>
      </c>
    </row>
    <row r="2792" spans="2:4" x14ac:dyDescent="0.3">
      <c r="B2792" t="s">
        <v>124</v>
      </c>
      <c r="C2792" s="40">
        <v>44344.958333333336</v>
      </c>
      <c r="D2792" s="39">
        <v>0.239228292690494</v>
      </c>
    </row>
    <row r="2793" spans="2:4" x14ac:dyDescent="0.3">
      <c r="B2793" t="s">
        <v>124</v>
      </c>
      <c r="C2793" s="40">
        <v>44344.979166666664</v>
      </c>
      <c r="D2793" s="39">
        <v>0.234535793519243</v>
      </c>
    </row>
    <row r="2794" spans="2:4" x14ac:dyDescent="0.3">
      <c r="B2794" t="s">
        <v>124</v>
      </c>
      <c r="C2794" s="40">
        <v>44345</v>
      </c>
      <c r="D2794" s="39">
        <v>0.23916352979092501</v>
      </c>
    </row>
    <row r="2795" spans="2:4" x14ac:dyDescent="0.3">
      <c r="B2795" t="s">
        <v>124</v>
      </c>
      <c r="C2795" s="40">
        <v>44345.020833333336</v>
      </c>
      <c r="D2795" s="39">
        <v>0.242274910781067</v>
      </c>
    </row>
    <row r="2796" spans="2:4" x14ac:dyDescent="0.3">
      <c r="B2796" t="s">
        <v>124</v>
      </c>
      <c r="C2796" s="40">
        <v>44345.041666666664</v>
      </c>
      <c r="D2796" s="39">
        <v>0.245189484239829</v>
      </c>
    </row>
    <row r="2797" spans="2:4" x14ac:dyDescent="0.3">
      <c r="B2797" t="s">
        <v>124</v>
      </c>
      <c r="C2797" s="40">
        <v>44345.0625</v>
      </c>
      <c r="D2797" s="39">
        <v>0.23873877610533301</v>
      </c>
    </row>
    <row r="2798" spans="2:4" x14ac:dyDescent="0.3">
      <c r="B2798" t="s">
        <v>124</v>
      </c>
      <c r="C2798" s="40">
        <v>44345.083333333336</v>
      </c>
      <c r="D2798" s="39">
        <v>0.23174429796044099</v>
      </c>
    </row>
    <row r="2799" spans="2:4" x14ac:dyDescent="0.3">
      <c r="B2799" t="s">
        <v>124</v>
      </c>
      <c r="C2799" s="40">
        <v>44345.104166666664</v>
      </c>
      <c r="D2799" s="39">
        <v>0.227317337365528</v>
      </c>
    </row>
    <row r="2800" spans="2:4" x14ac:dyDescent="0.3">
      <c r="B2800" t="s">
        <v>124</v>
      </c>
      <c r="C2800" s="40">
        <v>44345.125</v>
      </c>
      <c r="D2800" s="39">
        <v>0.22982913528190799</v>
      </c>
    </row>
    <row r="2801" spans="2:4" x14ac:dyDescent="0.3">
      <c r="B2801" t="s">
        <v>124</v>
      </c>
      <c r="C2801" s="40">
        <v>44345.145833333336</v>
      </c>
      <c r="D2801" s="39">
        <v>0.23248468248486201</v>
      </c>
    </row>
    <row r="2802" spans="2:4" x14ac:dyDescent="0.3">
      <c r="B2802" t="s">
        <v>124</v>
      </c>
      <c r="C2802" s="40">
        <v>44345.166666666664</v>
      </c>
      <c r="D2802" s="39">
        <v>0.226815372993421</v>
      </c>
    </row>
    <row r="2803" spans="2:4" x14ac:dyDescent="0.3">
      <c r="B2803" t="s">
        <v>124</v>
      </c>
      <c r="C2803" s="40">
        <v>44345.1875</v>
      </c>
      <c r="D2803" s="39">
        <v>0.21890473503876401</v>
      </c>
    </row>
    <row r="2804" spans="2:4" x14ac:dyDescent="0.3">
      <c r="B2804" t="s">
        <v>124</v>
      </c>
      <c r="C2804" s="40">
        <v>44345.208333333336</v>
      </c>
      <c r="D2804" s="39">
        <v>0.217202064658232</v>
      </c>
    </row>
    <row r="2805" spans="2:4" x14ac:dyDescent="0.3">
      <c r="B2805" t="s">
        <v>124</v>
      </c>
      <c r="C2805" s="40">
        <v>44345.229166666664</v>
      </c>
      <c r="D2805" s="39">
        <v>0.21800156243235499</v>
      </c>
    </row>
    <row r="2806" spans="2:4" x14ac:dyDescent="0.3">
      <c r="B2806" t="s">
        <v>124</v>
      </c>
      <c r="C2806" s="40">
        <v>44345.25</v>
      </c>
      <c r="D2806" s="39">
        <v>0.217801720700983</v>
      </c>
    </row>
    <row r="2807" spans="2:4" x14ac:dyDescent="0.3">
      <c r="B2807" t="s">
        <v>124</v>
      </c>
      <c r="C2807" s="40">
        <v>44345.270833333336</v>
      </c>
      <c r="D2807" s="39">
        <v>0.22134748149487299</v>
      </c>
    </row>
    <row r="2808" spans="2:4" x14ac:dyDescent="0.3">
      <c r="B2808" t="s">
        <v>124</v>
      </c>
      <c r="C2808" s="40">
        <v>44345.291666666664</v>
      </c>
      <c r="D2808" s="39">
        <v>0.231250416702071</v>
      </c>
    </row>
    <row r="2809" spans="2:4" x14ac:dyDescent="0.3">
      <c r="B2809" t="s">
        <v>124</v>
      </c>
      <c r="C2809" s="40">
        <v>44345.3125</v>
      </c>
      <c r="D2809" s="39">
        <v>0.26219630791554899</v>
      </c>
    </row>
    <row r="2810" spans="2:4" x14ac:dyDescent="0.3">
      <c r="B2810" t="s">
        <v>124</v>
      </c>
      <c r="C2810" s="40">
        <v>44345.333333333336</v>
      </c>
      <c r="D2810" s="39">
        <v>0.30464074771642302</v>
      </c>
    </row>
    <row r="2811" spans="2:4" x14ac:dyDescent="0.3">
      <c r="B2811" t="s">
        <v>124</v>
      </c>
      <c r="C2811" s="40">
        <v>44345.354166666664</v>
      </c>
      <c r="D2811" s="39">
        <v>0.34360510922351001</v>
      </c>
    </row>
    <row r="2812" spans="2:4" x14ac:dyDescent="0.3">
      <c r="B2812" t="s">
        <v>124</v>
      </c>
      <c r="C2812" s="40">
        <v>44345.375</v>
      </c>
      <c r="D2812" s="39">
        <v>0.377617606456639</v>
      </c>
    </row>
    <row r="2813" spans="2:4" x14ac:dyDescent="0.3">
      <c r="B2813" t="s">
        <v>124</v>
      </c>
      <c r="C2813" s="40">
        <v>44345.395833333336</v>
      </c>
      <c r="D2813" s="39">
        <v>0.40247639878650898</v>
      </c>
    </row>
    <row r="2814" spans="2:4" x14ac:dyDescent="0.3">
      <c r="B2814" t="s">
        <v>124</v>
      </c>
      <c r="C2814" s="40">
        <v>44345.416666666664</v>
      </c>
      <c r="D2814" s="39">
        <v>0.42577323884259699</v>
      </c>
    </row>
    <row r="2815" spans="2:4" x14ac:dyDescent="0.3">
      <c r="B2815" t="s">
        <v>124</v>
      </c>
      <c r="C2815" s="40">
        <v>44345.4375</v>
      </c>
      <c r="D2815" s="39">
        <v>0.44510363404590197</v>
      </c>
    </row>
    <row r="2816" spans="2:4" x14ac:dyDescent="0.3">
      <c r="B2816" t="s">
        <v>124</v>
      </c>
      <c r="C2816" s="40">
        <v>44345.458333333336</v>
      </c>
      <c r="D2816" s="39">
        <v>0.45487355217853798</v>
      </c>
    </row>
    <row r="2817" spans="2:4" x14ac:dyDescent="0.3">
      <c r="B2817" t="s">
        <v>124</v>
      </c>
      <c r="C2817" s="40">
        <v>44345.479166666664</v>
      </c>
      <c r="D2817" s="39">
        <v>0.45049542437995299</v>
      </c>
    </row>
    <row r="2818" spans="2:4" x14ac:dyDescent="0.3">
      <c r="B2818" t="s">
        <v>124</v>
      </c>
      <c r="C2818" s="40">
        <v>44345.5</v>
      </c>
      <c r="D2818" s="39">
        <v>0.44288643953121998</v>
      </c>
    </row>
    <row r="2819" spans="2:4" x14ac:dyDescent="0.3">
      <c r="B2819" t="s">
        <v>124</v>
      </c>
      <c r="C2819" s="40">
        <v>44345.520833333336</v>
      </c>
      <c r="D2819" s="39">
        <v>0.43848869087829201</v>
      </c>
    </row>
    <row r="2820" spans="2:4" x14ac:dyDescent="0.3">
      <c r="B2820" t="s">
        <v>124</v>
      </c>
      <c r="C2820" s="40">
        <v>44345.541666666664</v>
      </c>
      <c r="D2820" s="39">
        <v>0.43805252866015598</v>
      </c>
    </row>
    <row r="2821" spans="2:4" x14ac:dyDescent="0.3">
      <c r="B2821" t="s">
        <v>124</v>
      </c>
      <c r="C2821" s="40">
        <v>44345.5625</v>
      </c>
      <c r="D2821" s="39">
        <v>0.42848435775560501</v>
      </c>
    </row>
    <row r="2822" spans="2:4" x14ac:dyDescent="0.3">
      <c r="B2822" t="s">
        <v>124</v>
      </c>
      <c r="C2822" s="40">
        <v>44345.583333333336</v>
      </c>
      <c r="D2822" s="39">
        <v>0.41666066520177603</v>
      </c>
    </row>
    <row r="2823" spans="2:4" x14ac:dyDescent="0.3">
      <c r="B2823" t="s">
        <v>124</v>
      </c>
      <c r="C2823" s="40">
        <v>44345.604166666664</v>
      </c>
      <c r="D2823" s="39">
        <v>0.395492934275335</v>
      </c>
    </row>
    <row r="2824" spans="2:4" x14ac:dyDescent="0.3">
      <c r="B2824" t="s">
        <v>124</v>
      </c>
      <c r="C2824" s="40">
        <v>44345.625</v>
      </c>
      <c r="D2824" s="39">
        <v>0.37229125662608697</v>
      </c>
    </row>
    <row r="2825" spans="2:4" x14ac:dyDescent="0.3">
      <c r="B2825" t="s">
        <v>124</v>
      </c>
      <c r="C2825" s="40">
        <v>44345.645833333336</v>
      </c>
      <c r="D2825" s="39">
        <v>0.34734331963163101</v>
      </c>
    </row>
    <row r="2826" spans="2:4" x14ac:dyDescent="0.3">
      <c r="B2826" t="s">
        <v>124</v>
      </c>
      <c r="C2826" s="40">
        <v>44345.666666666664</v>
      </c>
      <c r="D2826" s="39">
        <v>0.30520757746594102</v>
      </c>
    </row>
    <row r="2827" spans="2:4" x14ac:dyDescent="0.3">
      <c r="B2827" t="s">
        <v>124</v>
      </c>
      <c r="C2827" s="40">
        <v>44345.6875</v>
      </c>
      <c r="D2827" s="39">
        <v>0.25926002929305397</v>
      </c>
    </row>
    <row r="2828" spans="2:4" x14ac:dyDescent="0.3">
      <c r="B2828" t="s">
        <v>124</v>
      </c>
      <c r="C2828" s="40">
        <v>44345.708333333336</v>
      </c>
      <c r="D2828" s="39">
        <v>0.23661519646652099</v>
      </c>
    </row>
    <row r="2829" spans="2:4" x14ac:dyDescent="0.3">
      <c r="B2829" t="s">
        <v>124</v>
      </c>
      <c r="C2829" s="40">
        <v>44345.729166666664</v>
      </c>
      <c r="D2829" s="39">
        <v>0.240027831881402</v>
      </c>
    </row>
    <row r="2830" spans="2:4" x14ac:dyDescent="0.3">
      <c r="B2830" t="s">
        <v>124</v>
      </c>
      <c r="C2830" s="40">
        <v>44345.75</v>
      </c>
      <c r="D2830" s="39">
        <v>0.24424826872285799</v>
      </c>
    </row>
    <row r="2831" spans="2:4" x14ac:dyDescent="0.3">
      <c r="B2831" t="s">
        <v>124</v>
      </c>
      <c r="C2831" s="40">
        <v>44345.770833333336</v>
      </c>
      <c r="D2831" s="39">
        <v>0.25047171302372501</v>
      </c>
    </row>
    <row r="2832" spans="2:4" x14ac:dyDescent="0.3">
      <c r="B2832" t="s">
        <v>124</v>
      </c>
      <c r="C2832" s="40">
        <v>44345.791666666664</v>
      </c>
      <c r="D2832" s="39">
        <v>0.235980944754418</v>
      </c>
    </row>
    <row r="2833" spans="2:4" x14ac:dyDescent="0.3">
      <c r="B2833" t="s">
        <v>124</v>
      </c>
      <c r="C2833" s="40">
        <v>44345.8125</v>
      </c>
      <c r="D2833" s="39">
        <v>0.22100379820713001</v>
      </c>
    </row>
    <row r="2834" spans="2:4" x14ac:dyDescent="0.3">
      <c r="B2834" t="s">
        <v>124</v>
      </c>
      <c r="C2834" s="40">
        <v>44345.833333333336</v>
      </c>
      <c r="D2834" s="39">
        <v>0.21197528882736899</v>
      </c>
    </row>
    <row r="2835" spans="2:4" x14ac:dyDescent="0.3">
      <c r="B2835" t="s">
        <v>124</v>
      </c>
      <c r="C2835" s="40">
        <v>44345.854166666664</v>
      </c>
      <c r="D2835" s="39">
        <v>0.21738542995934201</v>
      </c>
    </row>
    <row r="2836" spans="2:4" x14ac:dyDescent="0.3">
      <c r="B2836" t="s">
        <v>124</v>
      </c>
      <c r="C2836" s="40">
        <v>44345.875</v>
      </c>
      <c r="D2836" s="39">
        <v>0.22326174881335401</v>
      </c>
    </row>
    <row r="2837" spans="2:4" x14ac:dyDescent="0.3">
      <c r="B2837" t="s">
        <v>124</v>
      </c>
      <c r="C2837" s="40">
        <v>44345.895833333336</v>
      </c>
      <c r="D2837" s="39">
        <v>0.226974682169539</v>
      </c>
    </row>
    <row r="2838" spans="2:4" x14ac:dyDescent="0.3">
      <c r="B2838" t="s">
        <v>124</v>
      </c>
      <c r="C2838" s="40">
        <v>44345.916666666664</v>
      </c>
      <c r="D2838" s="39">
        <v>0.22960880530248201</v>
      </c>
    </row>
    <row r="2839" spans="2:4" x14ac:dyDescent="0.3">
      <c r="B2839" t="s">
        <v>124</v>
      </c>
      <c r="C2839" s="40">
        <v>44345.9375</v>
      </c>
      <c r="D2839" s="39">
        <v>0.238370037950388</v>
      </c>
    </row>
    <row r="2840" spans="2:4" x14ac:dyDescent="0.3">
      <c r="B2840" t="s">
        <v>124</v>
      </c>
      <c r="C2840" s="40">
        <v>44345.958333333336</v>
      </c>
      <c r="D2840" s="39">
        <v>0.24357775502156001</v>
      </c>
    </row>
    <row r="2841" spans="2:4" x14ac:dyDescent="0.3">
      <c r="B2841" t="s">
        <v>124</v>
      </c>
      <c r="C2841" s="40">
        <v>44345.979166666664</v>
      </c>
      <c r="D2841" s="39">
        <v>0.24579207482351001</v>
      </c>
    </row>
    <row r="2842" spans="2:4" x14ac:dyDescent="0.3">
      <c r="B2842" t="s">
        <v>124</v>
      </c>
      <c r="C2842" s="40">
        <v>44346</v>
      </c>
      <c r="D2842" s="39">
        <v>0.24787510825433801</v>
      </c>
    </row>
    <row r="2843" spans="2:4" x14ac:dyDescent="0.3">
      <c r="B2843" t="s">
        <v>124</v>
      </c>
      <c r="C2843" s="40">
        <v>44346.020833333336</v>
      </c>
      <c r="D2843" s="39">
        <v>0.24800452388372601</v>
      </c>
    </row>
    <row r="2844" spans="2:4" x14ac:dyDescent="0.3">
      <c r="B2844" t="s">
        <v>124</v>
      </c>
      <c r="C2844" s="40">
        <v>44346.041666666664</v>
      </c>
      <c r="D2844" s="39">
        <v>0.23884235619038</v>
      </c>
    </row>
    <row r="2845" spans="2:4" x14ac:dyDescent="0.3">
      <c r="B2845" t="s">
        <v>124</v>
      </c>
      <c r="C2845" s="40">
        <v>44346.0625</v>
      </c>
      <c r="D2845" s="39">
        <v>0.235303930515815</v>
      </c>
    </row>
    <row r="2846" spans="2:4" x14ac:dyDescent="0.3">
      <c r="B2846" t="s">
        <v>124</v>
      </c>
      <c r="C2846" s="40">
        <v>44346.083333333336</v>
      </c>
      <c r="D2846" s="39">
        <v>0.226548606835656</v>
      </c>
    </row>
    <row r="2847" spans="2:4" x14ac:dyDescent="0.3">
      <c r="B2847" t="s">
        <v>124</v>
      </c>
      <c r="C2847" s="40">
        <v>44346.104166666664</v>
      </c>
      <c r="D2847" s="39">
        <v>0.21083522872975699</v>
      </c>
    </row>
    <row r="2848" spans="2:4" x14ac:dyDescent="0.3">
      <c r="B2848" t="s">
        <v>124</v>
      </c>
      <c r="C2848" s="40">
        <v>44346.125</v>
      </c>
      <c r="D2848" s="39">
        <v>0.21357177482036599</v>
      </c>
    </row>
    <row r="2849" spans="2:4" x14ac:dyDescent="0.3">
      <c r="B2849" t="s">
        <v>124</v>
      </c>
      <c r="C2849" s="40">
        <v>44346.145833333336</v>
      </c>
      <c r="D2849" s="39">
        <v>0.20416534032831701</v>
      </c>
    </row>
    <row r="2850" spans="2:4" x14ac:dyDescent="0.3">
      <c r="B2850" t="s">
        <v>124</v>
      </c>
      <c r="C2850" s="40">
        <v>44346.166666666664</v>
      </c>
      <c r="D2850" s="39">
        <v>0.200085518397982</v>
      </c>
    </row>
    <row r="2851" spans="2:4" x14ac:dyDescent="0.3">
      <c r="B2851" t="s">
        <v>124</v>
      </c>
      <c r="C2851" s="40">
        <v>44346.1875</v>
      </c>
      <c r="D2851" s="39">
        <v>0.19970199062320401</v>
      </c>
    </row>
    <row r="2852" spans="2:4" x14ac:dyDescent="0.3">
      <c r="B2852" t="s">
        <v>124</v>
      </c>
      <c r="C2852" s="40">
        <v>44346.208333333336</v>
      </c>
      <c r="D2852" s="39">
        <v>0.200868314049991</v>
      </c>
    </row>
    <row r="2853" spans="2:4" x14ac:dyDescent="0.3">
      <c r="B2853" t="s">
        <v>124</v>
      </c>
      <c r="C2853" s="40">
        <v>44346.229166666664</v>
      </c>
      <c r="D2853" s="39">
        <v>0.19078763602697699</v>
      </c>
    </row>
    <row r="2854" spans="2:4" x14ac:dyDescent="0.3">
      <c r="B2854" t="s">
        <v>124</v>
      </c>
      <c r="C2854" s="40">
        <v>44346.25</v>
      </c>
      <c r="D2854" s="39">
        <v>0.19288763096679301</v>
      </c>
    </row>
    <row r="2855" spans="2:4" x14ac:dyDescent="0.3">
      <c r="B2855" t="s">
        <v>124</v>
      </c>
      <c r="C2855" s="40">
        <v>44346.270833333336</v>
      </c>
      <c r="D2855" s="39">
        <v>0.207314444840839</v>
      </c>
    </row>
    <row r="2856" spans="2:4" x14ac:dyDescent="0.3">
      <c r="B2856" t="s">
        <v>124</v>
      </c>
      <c r="C2856" s="40">
        <v>44346.291666666664</v>
      </c>
      <c r="D2856" s="39">
        <v>0.20518900575148399</v>
      </c>
    </row>
    <row r="2857" spans="2:4" x14ac:dyDescent="0.3">
      <c r="B2857" t="s">
        <v>124</v>
      </c>
      <c r="C2857" s="40">
        <v>44346.3125</v>
      </c>
      <c r="D2857" s="39">
        <v>0.230985583858729</v>
      </c>
    </row>
    <row r="2858" spans="2:4" x14ac:dyDescent="0.3">
      <c r="B2858" t="s">
        <v>124</v>
      </c>
      <c r="C2858" s="40">
        <v>44346.333333333336</v>
      </c>
      <c r="D2858" s="39">
        <v>0.27459034741813698</v>
      </c>
    </row>
    <row r="2859" spans="2:4" x14ac:dyDescent="0.3">
      <c r="B2859" t="s">
        <v>124</v>
      </c>
      <c r="C2859" s="40">
        <v>44346.354166666664</v>
      </c>
      <c r="D2859" s="39">
        <v>0.33389468062531502</v>
      </c>
    </row>
    <row r="2860" spans="2:4" x14ac:dyDescent="0.3">
      <c r="B2860" t="s">
        <v>124</v>
      </c>
      <c r="C2860" s="40">
        <v>44346.375</v>
      </c>
      <c r="D2860" s="39">
        <v>0.37347118546451102</v>
      </c>
    </row>
    <row r="2861" spans="2:4" x14ac:dyDescent="0.3">
      <c r="B2861" t="s">
        <v>124</v>
      </c>
      <c r="C2861" s="40">
        <v>44346.395833333336</v>
      </c>
      <c r="D2861" s="39">
        <v>0.39098869261639202</v>
      </c>
    </row>
    <row r="2862" spans="2:4" x14ac:dyDescent="0.3">
      <c r="B2862" t="s">
        <v>124</v>
      </c>
      <c r="C2862" s="40">
        <v>44346.416666666664</v>
      </c>
      <c r="D2862" s="39">
        <v>0.40840500029744498</v>
      </c>
    </row>
    <row r="2863" spans="2:4" x14ac:dyDescent="0.3">
      <c r="B2863" t="s">
        <v>124</v>
      </c>
      <c r="C2863" s="40">
        <v>44346.4375</v>
      </c>
      <c r="D2863" s="39">
        <v>0.41700102745559597</v>
      </c>
    </row>
    <row r="2864" spans="2:4" x14ac:dyDescent="0.3">
      <c r="B2864" t="s">
        <v>124</v>
      </c>
      <c r="C2864" s="40">
        <v>44346.458333333336</v>
      </c>
      <c r="D2864" s="39">
        <v>0.42276256981886501</v>
      </c>
    </row>
    <row r="2865" spans="2:4" x14ac:dyDescent="0.3">
      <c r="B2865" t="s">
        <v>124</v>
      </c>
      <c r="C2865" s="40">
        <v>44346.479166666664</v>
      </c>
      <c r="D2865" s="39">
        <v>0.42451809505432198</v>
      </c>
    </row>
    <row r="2866" spans="2:4" x14ac:dyDescent="0.3">
      <c r="B2866" t="s">
        <v>124</v>
      </c>
      <c r="C2866" s="40">
        <v>44346.5</v>
      </c>
      <c r="D2866" s="39">
        <v>0.41684335190636301</v>
      </c>
    </row>
    <row r="2867" spans="2:4" x14ac:dyDescent="0.3">
      <c r="B2867" t="s">
        <v>124</v>
      </c>
      <c r="C2867" s="40">
        <v>44346.520833333336</v>
      </c>
      <c r="D2867" s="39">
        <v>0.407592367511526</v>
      </c>
    </row>
    <row r="2868" spans="2:4" x14ac:dyDescent="0.3">
      <c r="B2868" t="s">
        <v>124</v>
      </c>
      <c r="C2868" s="40">
        <v>44346.541666666664</v>
      </c>
      <c r="D2868" s="39">
        <v>0.39632728242538601</v>
      </c>
    </row>
    <row r="2869" spans="2:4" x14ac:dyDescent="0.3">
      <c r="B2869" t="s">
        <v>124</v>
      </c>
      <c r="C2869" s="40">
        <v>44346.5625</v>
      </c>
      <c r="D2869" s="39">
        <v>0.38563643846085399</v>
      </c>
    </row>
    <row r="2870" spans="2:4" x14ac:dyDescent="0.3">
      <c r="B2870" t="s">
        <v>124</v>
      </c>
      <c r="C2870" s="40">
        <v>44346.583333333336</v>
      </c>
      <c r="D2870" s="39">
        <v>0.368221652529715</v>
      </c>
    </row>
    <row r="2871" spans="2:4" x14ac:dyDescent="0.3">
      <c r="B2871" t="s">
        <v>124</v>
      </c>
      <c r="C2871" s="40">
        <v>44346.604166666664</v>
      </c>
      <c r="D2871" s="39">
        <v>0.35165339148290897</v>
      </c>
    </row>
    <row r="2872" spans="2:4" x14ac:dyDescent="0.3">
      <c r="B2872" t="s">
        <v>124</v>
      </c>
      <c r="C2872" s="40">
        <v>44346.625</v>
      </c>
      <c r="D2872" s="39">
        <v>0.33594127762437298</v>
      </c>
    </row>
    <row r="2873" spans="2:4" x14ac:dyDescent="0.3">
      <c r="B2873" t="s">
        <v>124</v>
      </c>
      <c r="C2873" s="40">
        <v>44346.645833333336</v>
      </c>
      <c r="D2873" s="39">
        <v>0.30324310375330399</v>
      </c>
    </row>
    <row r="2874" spans="2:4" x14ac:dyDescent="0.3">
      <c r="B2874" t="s">
        <v>124</v>
      </c>
      <c r="C2874" s="40">
        <v>44346.666666666664</v>
      </c>
      <c r="D2874" s="39">
        <v>0.267352968341379</v>
      </c>
    </row>
    <row r="2875" spans="2:4" x14ac:dyDescent="0.3">
      <c r="B2875" t="s">
        <v>124</v>
      </c>
      <c r="C2875" s="40">
        <v>44346.6875</v>
      </c>
      <c r="D2875" s="39">
        <v>0.232121170472667</v>
      </c>
    </row>
    <row r="2876" spans="2:4" x14ac:dyDescent="0.3">
      <c r="B2876" t="s">
        <v>124</v>
      </c>
      <c r="C2876" s="40">
        <v>44346.708333333336</v>
      </c>
      <c r="D2876" s="39">
        <v>0.22374741001385501</v>
      </c>
    </row>
    <row r="2877" spans="2:4" x14ac:dyDescent="0.3">
      <c r="B2877" t="s">
        <v>124</v>
      </c>
      <c r="C2877" s="40">
        <v>44346.729166666664</v>
      </c>
      <c r="D2877" s="39">
        <v>0.211534120381313</v>
      </c>
    </row>
    <row r="2878" spans="2:4" x14ac:dyDescent="0.3">
      <c r="B2878" t="s">
        <v>124</v>
      </c>
      <c r="C2878" s="40">
        <v>44346.75</v>
      </c>
      <c r="D2878" s="39">
        <v>0.20653553806927499</v>
      </c>
    </row>
    <row r="2879" spans="2:4" x14ac:dyDescent="0.3">
      <c r="B2879" t="s">
        <v>124</v>
      </c>
      <c r="C2879" s="40">
        <v>44346.770833333336</v>
      </c>
      <c r="D2879" s="39">
        <v>0.211338400723106</v>
      </c>
    </row>
    <row r="2880" spans="2:4" x14ac:dyDescent="0.3">
      <c r="B2880" t="s">
        <v>124</v>
      </c>
      <c r="C2880" s="40">
        <v>44346.791666666664</v>
      </c>
      <c r="D2880" s="39">
        <v>0.20763230436439001</v>
      </c>
    </row>
    <row r="2881" spans="2:4" x14ac:dyDescent="0.3">
      <c r="B2881" t="s">
        <v>124</v>
      </c>
      <c r="C2881" s="40">
        <v>44346.8125</v>
      </c>
      <c r="D2881" s="39">
        <v>0.22107248020328299</v>
      </c>
    </row>
    <row r="2882" spans="2:4" x14ac:dyDescent="0.3">
      <c r="B2882" t="s">
        <v>124</v>
      </c>
      <c r="C2882" s="40">
        <v>44346.833333333336</v>
      </c>
      <c r="D2882" s="39">
        <v>0.21172382266987499</v>
      </c>
    </row>
    <row r="2883" spans="2:4" x14ac:dyDescent="0.3">
      <c r="B2883" t="s">
        <v>124</v>
      </c>
      <c r="C2883" s="40">
        <v>44346.854166666664</v>
      </c>
      <c r="D2883" s="39">
        <v>0.18849770917879299</v>
      </c>
    </row>
    <row r="2884" spans="2:4" x14ac:dyDescent="0.3">
      <c r="B2884" t="s">
        <v>124</v>
      </c>
      <c r="C2884" s="40">
        <v>44346.875</v>
      </c>
      <c r="D2884" s="39">
        <v>0.19197485112346399</v>
      </c>
    </row>
    <row r="2885" spans="2:4" x14ac:dyDescent="0.3">
      <c r="B2885" t="s">
        <v>124</v>
      </c>
      <c r="C2885" s="40">
        <v>44346.895833333336</v>
      </c>
      <c r="D2885" s="39">
        <v>0.19552347327211</v>
      </c>
    </row>
    <row r="2886" spans="2:4" x14ac:dyDescent="0.3">
      <c r="B2886" t="s">
        <v>124</v>
      </c>
      <c r="C2886" s="40">
        <v>44346.916666666664</v>
      </c>
      <c r="D2886" s="39">
        <v>0.19967249778519</v>
      </c>
    </row>
    <row r="2887" spans="2:4" x14ac:dyDescent="0.3">
      <c r="B2887" t="s">
        <v>124</v>
      </c>
      <c r="C2887" s="40">
        <v>44346.9375</v>
      </c>
      <c r="D2887" s="39">
        <v>0.19744057342331001</v>
      </c>
    </row>
    <row r="2888" spans="2:4" x14ac:dyDescent="0.3">
      <c r="B2888" t="s">
        <v>124</v>
      </c>
      <c r="C2888" s="40">
        <v>44346.958333333336</v>
      </c>
      <c r="D2888" s="39">
        <v>0.20225816990617601</v>
      </c>
    </row>
    <row r="2889" spans="2:4" x14ac:dyDescent="0.3">
      <c r="B2889" t="s">
        <v>124</v>
      </c>
      <c r="C2889" s="40">
        <v>44346.979166666664</v>
      </c>
      <c r="D2889" s="39">
        <v>0.21780028646476501</v>
      </c>
    </row>
    <row r="2890" spans="2:4" x14ac:dyDescent="0.3">
      <c r="B2890" t="s">
        <v>124</v>
      </c>
      <c r="C2890" s="40">
        <v>44347</v>
      </c>
      <c r="D2890" s="39">
        <v>0.22466723222863799</v>
      </c>
    </row>
    <row r="2891" spans="2:4" x14ac:dyDescent="0.3">
      <c r="B2891" t="s">
        <v>124</v>
      </c>
      <c r="C2891" s="40">
        <v>44347.020833333336</v>
      </c>
      <c r="D2891" s="39">
        <v>0.21853695655098901</v>
      </c>
    </row>
    <row r="2892" spans="2:4" x14ac:dyDescent="0.3">
      <c r="B2892" t="s">
        <v>124</v>
      </c>
      <c r="C2892" s="40">
        <v>44347.041666666664</v>
      </c>
      <c r="D2892" s="39">
        <v>0.20290959270015599</v>
      </c>
    </row>
    <row r="2893" spans="2:4" x14ac:dyDescent="0.3">
      <c r="B2893" t="s">
        <v>124</v>
      </c>
      <c r="C2893" s="40">
        <v>44347.0625</v>
      </c>
      <c r="D2893" s="39">
        <v>0.194496504648905</v>
      </c>
    </row>
    <row r="2894" spans="2:4" x14ac:dyDescent="0.3">
      <c r="B2894" t="s">
        <v>124</v>
      </c>
      <c r="C2894" s="40">
        <v>44347.083333333336</v>
      </c>
      <c r="D2894" s="39">
        <v>0.192246829368941</v>
      </c>
    </row>
    <row r="2895" spans="2:4" x14ac:dyDescent="0.3">
      <c r="B2895" t="s">
        <v>124</v>
      </c>
      <c r="C2895" s="40">
        <v>44347.104166666664</v>
      </c>
      <c r="D2895" s="39">
        <v>0.19916160684836601</v>
      </c>
    </row>
    <row r="2896" spans="2:4" x14ac:dyDescent="0.3">
      <c r="B2896" t="s">
        <v>124</v>
      </c>
      <c r="C2896" s="40">
        <v>44347.125</v>
      </c>
      <c r="D2896" s="39">
        <v>0.20161348087696401</v>
      </c>
    </row>
    <row r="2897" spans="2:4" x14ac:dyDescent="0.3">
      <c r="B2897" t="s">
        <v>124</v>
      </c>
      <c r="C2897" s="40">
        <v>44347.145833333336</v>
      </c>
      <c r="D2897" s="39">
        <v>0.204863071681848</v>
      </c>
    </row>
    <row r="2898" spans="2:4" x14ac:dyDescent="0.3">
      <c r="B2898" t="s">
        <v>124</v>
      </c>
      <c r="C2898" s="40">
        <v>44347.166666666664</v>
      </c>
      <c r="D2898" s="39">
        <v>0.21015880826392599</v>
      </c>
    </row>
    <row r="2899" spans="2:4" x14ac:dyDescent="0.3">
      <c r="B2899" t="s">
        <v>124</v>
      </c>
      <c r="C2899" s="40">
        <v>44347.1875</v>
      </c>
      <c r="D2899" s="39">
        <v>0.20573049507857399</v>
      </c>
    </row>
    <row r="2900" spans="2:4" x14ac:dyDescent="0.3">
      <c r="B2900" t="s">
        <v>124</v>
      </c>
      <c r="C2900" s="40">
        <v>44347.208333333336</v>
      </c>
      <c r="D2900" s="39">
        <v>0.21411986294809601</v>
      </c>
    </row>
    <row r="2901" spans="2:4" x14ac:dyDescent="0.3">
      <c r="B2901" t="s">
        <v>124</v>
      </c>
      <c r="C2901" s="40">
        <v>44347.229166666664</v>
      </c>
      <c r="D2901" s="39">
        <v>0.20647644238750801</v>
      </c>
    </row>
    <row r="2902" spans="2:4" x14ac:dyDescent="0.3">
      <c r="B2902" t="s">
        <v>124</v>
      </c>
      <c r="C2902" s="40">
        <v>44347.25</v>
      </c>
      <c r="D2902" s="39">
        <v>0.20821112172873399</v>
      </c>
    </row>
    <row r="2903" spans="2:4" x14ac:dyDescent="0.3">
      <c r="B2903" t="s">
        <v>124</v>
      </c>
      <c r="C2903" s="40">
        <v>44347.270833333336</v>
      </c>
      <c r="D2903" s="39">
        <v>0.25011320600422299</v>
      </c>
    </row>
    <row r="2904" spans="2:4" x14ac:dyDescent="0.3">
      <c r="B2904" t="s">
        <v>124</v>
      </c>
      <c r="C2904" s="40">
        <v>44347.291666666664</v>
      </c>
      <c r="D2904" s="39">
        <v>0.27429190453114599</v>
      </c>
    </row>
    <row r="2905" spans="2:4" x14ac:dyDescent="0.3">
      <c r="B2905" t="s">
        <v>124</v>
      </c>
      <c r="C2905" s="40">
        <v>44347.3125</v>
      </c>
      <c r="D2905" s="39">
        <v>0.30088677905232902</v>
      </c>
    </row>
    <row r="2906" spans="2:4" x14ac:dyDescent="0.3">
      <c r="B2906" t="s">
        <v>124</v>
      </c>
      <c r="C2906" s="40">
        <v>44347.333333333336</v>
      </c>
      <c r="D2906" s="39">
        <v>0.324696586443603</v>
      </c>
    </row>
    <row r="2907" spans="2:4" x14ac:dyDescent="0.3">
      <c r="B2907" t="s">
        <v>124</v>
      </c>
      <c r="C2907" s="40">
        <v>44347.354166666664</v>
      </c>
      <c r="D2907" s="39">
        <v>0.36409817576481002</v>
      </c>
    </row>
    <row r="2908" spans="2:4" x14ac:dyDescent="0.3">
      <c r="B2908" t="s">
        <v>124</v>
      </c>
      <c r="C2908" s="40">
        <v>44347.375</v>
      </c>
      <c r="D2908" s="39">
        <v>0.398720794081668</v>
      </c>
    </row>
    <row r="2909" spans="2:4" x14ac:dyDescent="0.3">
      <c r="B2909" t="s">
        <v>124</v>
      </c>
      <c r="C2909" s="40">
        <v>44347.395833333336</v>
      </c>
      <c r="D2909" s="39">
        <v>0.42655703892222202</v>
      </c>
    </row>
    <row r="2910" spans="2:4" x14ac:dyDescent="0.3">
      <c r="B2910" t="s">
        <v>124</v>
      </c>
      <c r="C2910" s="40">
        <v>44347.416666666664</v>
      </c>
      <c r="D2910" s="39">
        <v>0.440488466500009</v>
      </c>
    </row>
    <row r="2911" spans="2:4" x14ac:dyDescent="0.3">
      <c r="B2911" t="s">
        <v>124</v>
      </c>
      <c r="C2911" s="40">
        <v>44347.4375</v>
      </c>
      <c r="D2911" s="39">
        <v>0.45223904883162502</v>
      </c>
    </row>
    <row r="2912" spans="2:4" x14ac:dyDescent="0.3">
      <c r="B2912" t="s">
        <v>124</v>
      </c>
      <c r="C2912" s="40">
        <v>44347.458333333336</v>
      </c>
      <c r="D2912" s="39">
        <v>0.45339700566069102</v>
      </c>
    </row>
    <row r="2913" spans="2:4" x14ac:dyDescent="0.3">
      <c r="B2913" t="s">
        <v>124</v>
      </c>
      <c r="C2913" s="40">
        <v>44347.479166666664</v>
      </c>
      <c r="D2913" s="39">
        <v>0.45329396873075001</v>
      </c>
    </row>
    <row r="2914" spans="2:4" x14ac:dyDescent="0.3">
      <c r="B2914" t="s">
        <v>124</v>
      </c>
      <c r="C2914" s="40">
        <v>44347.5</v>
      </c>
      <c r="D2914" s="39">
        <v>0.45168715246152402</v>
      </c>
    </row>
    <row r="2915" spans="2:4" x14ac:dyDescent="0.3">
      <c r="B2915" t="s">
        <v>124</v>
      </c>
      <c r="C2915" s="40">
        <v>44347.520833333336</v>
      </c>
      <c r="D2915" s="39">
        <v>0.44342147245215002</v>
      </c>
    </row>
    <row r="2916" spans="2:4" x14ac:dyDescent="0.3">
      <c r="B2916" t="s">
        <v>124</v>
      </c>
      <c r="C2916" s="40">
        <v>44347.541666666664</v>
      </c>
      <c r="D2916" s="39">
        <v>0.43403491997611898</v>
      </c>
    </row>
    <row r="2917" spans="2:4" x14ac:dyDescent="0.3">
      <c r="B2917" t="s">
        <v>124</v>
      </c>
      <c r="C2917" s="40">
        <v>44347.5625</v>
      </c>
      <c r="D2917" s="39">
        <v>0.42184509311060597</v>
      </c>
    </row>
    <row r="2918" spans="2:4" x14ac:dyDescent="0.3">
      <c r="B2918" t="s">
        <v>124</v>
      </c>
      <c r="C2918" s="40">
        <v>44347.583333333336</v>
      </c>
      <c r="D2918" s="39">
        <v>0.40730890588527002</v>
      </c>
    </row>
    <row r="2919" spans="2:4" x14ac:dyDescent="0.3">
      <c r="B2919" t="s">
        <v>124</v>
      </c>
      <c r="C2919" s="40">
        <v>44347.604166666664</v>
      </c>
      <c r="D2919" s="39">
        <v>0.383820363000547</v>
      </c>
    </row>
    <row r="2920" spans="2:4" x14ac:dyDescent="0.3">
      <c r="B2920" t="s">
        <v>124</v>
      </c>
      <c r="C2920" s="40">
        <v>44347.625</v>
      </c>
      <c r="D2920" s="39">
        <v>0.35544429337356898</v>
      </c>
    </row>
    <row r="2921" spans="2:4" x14ac:dyDescent="0.3">
      <c r="B2921" t="s">
        <v>124</v>
      </c>
      <c r="C2921" s="40">
        <v>44347.645833333336</v>
      </c>
      <c r="D2921" s="39">
        <v>0.329309077205377</v>
      </c>
    </row>
    <row r="2922" spans="2:4" x14ac:dyDescent="0.3">
      <c r="B2922" t="s">
        <v>124</v>
      </c>
      <c r="C2922" s="40">
        <v>44347.666666666664</v>
      </c>
      <c r="D2922" s="39">
        <v>0.29184723741656898</v>
      </c>
    </row>
    <row r="2923" spans="2:4" x14ac:dyDescent="0.3">
      <c r="B2923" t="s">
        <v>124</v>
      </c>
      <c r="C2923" s="40">
        <v>44347.6875</v>
      </c>
      <c r="D2923" s="39">
        <v>0.26750947259639402</v>
      </c>
    </row>
    <row r="2924" spans="2:4" x14ac:dyDescent="0.3">
      <c r="B2924" t="s">
        <v>124</v>
      </c>
      <c r="C2924" s="40">
        <v>44347.708333333336</v>
      </c>
      <c r="D2924" s="39">
        <v>0.243699409085323</v>
      </c>
    </row>
    <row r="2925" spans="2:4" x14ac:dyDescent="0.3">
      <c r="B2925" t="s">
        <v>124</v>
      </c>
      <c r="C2925" s="40">
        <v>44347.729166666664</v>
      </c>
      <c r="D2925" s="39">
        <v>0.24843838285764899</v>
      </c>
    </row>
    <row r="2926" spans="2:4" x14ac:dyDescent="0.3">
      <c r="B2926" t="s">
        <v>124</v>
      </c>
      <c r="C2926" s="40">
        <v>44347.75</v>
      </c>
      <c r="D2926" s="39">
        <v>0.25360752394563102</v>
      </c>
    </row>
    <row r="2927" spans="2:4" x14ac:dyDescent="0.3">
      <c r="B2927" t="s">
        <v>124</v>
      </c>
      <c r="C2927" s="40">
        <v>44347.770833333336</v>
      </c>
      <c r="D2927" s="39">
        <v>0.25689526094820098</v>
      </c>
    </row>
    <row r="2928" spans="2:4" x14ac:dyDescent="0.3">
      <c r="B2928" t="s">
        <v>124</v>
      </c>
      <c r="C2928" s="40">
        <v>44347.791666666664</v>
      </c>
      <c r="D2928" s="39">
        <v>0.25846862603846998</v>
      </c>
    </row>
    <row r="2929" spans="2:4" x14ac:dyDescent="0.3">
      <c r="B2929" t="s">
        <v>124</v>
      </c>
      <c r="C2929" s="40">
        <v>44347.8125</v>
      </c>
      <c r="D2929" s="39">
        <v>0.26489269518866299</v>
      </c>
    </row>
    <row r="2930" spans="2:4" x14ac:dyDescent="0.3">
      <c r="B2930" t="s">
        <v>124</v>
      </c>
      <c r="C2930" s="40">
        <v>44347.833333333336</v>
      </c>
      <c r="D2930" s="39">
        <v>0.27075500549237203</v>
      </c>
    </row>
    <row r="2931" spans="2:4" x14ac:dyDescent="0.3">
      <c r="B2931" t="s">
        <v>124</v>
      </c>
      <c r="C2931" s="40">
        <v>44347.854166666664</v>
      </c>
      <c r="D2931" s="39">
        <v>0.26500414177821802</v>
      </c>
    </row>
    <row r="2932" spans="2:4" x14ac:dyDescent="0.3">
      <c r="B2932" t="s">
        <v>124</v>
      </c>
      <c r="C2932" s="40">
        <v>44347.875</v>
      </c>
      <c r="D2932" s="39">
        <v>0.25839302841705902</v>
      </c>
    </row>
    <row r="2933" spans="2:4" x14ac:dyDescent="0.3">
      <c r="B2933" t="s">
        <v>124</v>
      </c>
      <c r="C2933" s="40">
        <v>44347.895833333336</v>
      </c>
      <c r="D2933" s="39">
        <v>0.246440354474291</v>
      </c>
    </row>
    <row r="2934" spans="2:4" x14ac:dyDescent="0.3">
      <c r="B2934" t="s">
        <v>124</v>
      </c>
      <c r="C2934" s="40">
        <v>44347.916666666664</v>
      </c>
      <c r="D2934" s="39">
        <v>0.24033417462932499</v>
      </c>
    </row>
    <row r="2935" spans="2:4" x14ac:dyDescent="0.3">
      <c r="B2935" t="s">
        <v>124</v>
      </c>
      <c r="C2935" s="40">
        <v>44347.9375</v>
      </c>
      <c r="D2935" s="39">
        <v>0.22528671951767201</v>
      </c>
    </row>
    <row r="2936" spans="2:4" x14ac:dyDescent="0.3">
      <c r="B2936" t="s">
        <v>124</v>
      </c>
      <c r="C2936" s="40">
        <v>44347.958333333336</v>
      </c>
      <c r="D2936" s="39">
        <v>0.21482279225349399</v>
      </c>
    </row>
    <row r="2937" spans="2:4" x14ac:dyDescent="0.3">
      <c r="B2937" t="s">
        <v>124</v>
      </c>
      <c r="C2937" s="40">
        <v>44347.979166666664</v>
      </c>
      <c r="D2937" s="39">
        <v>0.21876914719125501</v>
      </c>
    </row>
    <row r="2938" spans="2:4" x14ac:dyDescent="0.3">
      <c r="B2938" t="s">
        <v>124</v>
      </c>
      <c r="C2938" s="40">
        <v>44348</v>
      </c>
      <c r="D2938" s="39">
        <v>0.22523904236648001</v>
      </c>
    </row>
    <row r="2939" spans="2:4" x14ac:dyDescent="0.3">
      <c r="B2939" t="s">
        <v>124</v>
      </c>
      <c r="C2939" s="40">
        <v>44348.020833333336</v>
      </c>
      <c r="D2939" s="39">
        <v>0.23060382021412601</v>
      </c>
    </row>
    <row r="2940" spans="2:4" x14ac:dyDescent="0.3">
      <c r="B2940" t="s">
        <v>124</v>
      </c>
      <c r="C2940" s="40">
        <v>44348.041666666664</v>
      </c>
      <c r="D2940" s="39">
        <v>0.23076564221475501</v>
      </c>
    </row>
    <row r="2941" spans="2:4" x14ac:dyDescent="0.3">
      <c r="B2941" t="s">
        <v>124</v>
      </c>
      <c r="C2941" s="40">
        <v>44348.0625</v>
      </c>
      <c r="D2941" s="39">
        <v>0.2411075900944</v>
      </c>
    </row>
    <row r="2942" spans="2:4" x14ac:dyDescent="0.3">
      <c r="B2942" t="s">
        <v>124</v>
      </c>
      <c r="C2942" s="40">
        <v>44348.083333333336</v>
      </c>
      <c r="D2942" s="39">
        <v>0.24222785045919701</v>
      </c>
    </row>
    <row r="2943" spans="2:4" x14ac:dyDescent="0.3">
      <c r="B2943" t="s">
        <v>124</v>
      </c>
      <c r="C2943" s="40">
        <v>44348.104166666664</v>
      </c>
      <c r="D2943" s="39">
        <v>0.23307514694914599</v>
      </c>
    </row>
    <row r="2944" spans="2:4" x14ac:dyDescent="0.3">
      <c r="B2944" t="s">
        <v>124</v>
      </c>
      <c r="C2944" s="40">
        <v>44348.125</v>
      </c>
      <c r="D2944" s="39">
        <v>0.233878370213744</v>
      </c>
    </row>
    <row r="2945" spans="2:4" x14ac:dyDescent="0.3">
      <c r="B2945" t="s">
        <v>124</v>
      </c>
      <c r="C2945" s="40">
        <v>44348.145833333336</v>
      </c>
      <c r="D2945" s="39">
        <v>0.23614054812653901</v>
      </c>
    </row>
    <row r="2946" spans="2:4" x14ac:dyDescent="0.3">
      <c r="B2946" t="s">
        <v>124</v>
      </c>
      <c r="C2946" s="40">
        <v>44348.166666666664</v>
      </c>
      <c r="D2946" s="39">
        <v>0.232466293090589</v>
      </c>
    </row>
    <row r="2947" spans="2:4" x14ac:dyDescent="0.3">
      <c r="B2947" t="s">
        <v>124</v>
      </c>
      <c r="C2947" s="40">
        <v>44348.1875</v>
      </c>
      <c r="D2947" s="39">
        <v>0.232182341050097</v>
      </c>
    </row>
    <row r="2948" spans="2:4" x14ac:dyDescent="0.3">
      <c r="B2948" t="s">
        <v>124</v>
      </c>
      <c r="C2948" s="40">
        <v>44348.208333333336</v>
      </c>
      <c r="D2948" s="39">
        <v>0.22772713351014701</v>
      </c>
    </row>
    <row r="2949" spans="2:4" x14ac:dyDescent="0.3">
      <c r="B2949" t="s">
        <v>124</v>
      </c>
      <c r="C2949" s="40">
        <v>44348.229166666664</v>
      </c>
      <c r="D2949" s="39">
        <v>0.23096279368105699</v>
      </c>
    </row>
    <row r="2950" spans="2:4" x14ac:dyDescent="0.3">
      <c r="B2950" t="s">
        <v>124</v>
      </c>
      <c r="C2950" s="40">
        <v>44348.25</v>
      </c>
      <c r="D2950" s="39">
        <v>0.229315875508875</v>
      </c>
    </row>
    <row r="2951" spans="2:4" x14ac:dyDescent="0.3">
      <c r="B2951" t="s">
        <v>124</v>
      </c>
      <c r="C2951" s="40">
        <v>44348.270833333336</v>
      </c>
      <c r="D2951" s="39">
        <v>0.237732579493355</v>
      </c>
    </row>
    <row r="2952" spans="2:4" x14ac:dyDescent="0.3">
      <c r="B2952" t="s">
        <v>124</v>
      </c>
      <c r="C2952" s="40">
        <v>44348.291666666664</v>
      </c>
      <c r="D2952" s="39">
        <v>0.24840729724946101</v>
      </c>
    </row>
    <row r="2953" spans="2:4" x14ac:dyDescent="0.3">
      <c r="B2953" t="s">
        <v>124</v>
      </c>
      <c r="C2953" s="40">
        <v>44348.3125</v>
      </c>
      <c r="D2953" s="39">
        <v>0.26974168290831202</v>
      </c>
    </row>
    <row r="2954" spans="2:4" x14ac:dyDescent="0.3">
      <c r="B2954" t="s">
        <v>124</v>
      </c>
      <c r="C2954" s="40">
        <v>44348.333333333336</v>
      </c>
      <c r="D2954" s="39">
        <v>0.29313387957749298</v>
      </c>
    </row>
    <row r="2955" spans="2:4" x14ac:dyDescent="0.3">
      <c r="B2955" t="s">
        <v>124</v>
      </c>
      <c r="C2955" s="40">
        <v>44348.354166666664</v>
      </c>
      <c r="D2955" s="39">
        <v>0.32555889185750198</v>
      </c>
    </row>
    <row r="2956" spans="2:4" x14ac:dyDescent="0.3">
      <c r="B2956" t="s">
        <v>124</v>
      </c>
      <c r="C2956" s="40">
        <v>44348.375</v>
      </c>
      <c r="D2956" s="39">
        <v>0.35734209354968999</v>
      </c>
    </row>
    <row r="2957" spans="2:4" x14ac:dyDescent="0.3">
      <c r="B2957" t="s">
        <v>124</v>
      </c>
      <c r="C2957" s="40">
        <v>44348.395833333336</v>
      </c>
      <c r="D2957" s="39">
        <v>0.38073502593656999</v>
      </c>
    </row>
    <row r="2958" spans="2:4" x14ac:dyDescent="0.3">
      <c r="B2958" t="s">
        <v>124</v>
      </c>
      <c r="C2958" s="40">
        <v>44348.416666666664</v>
      </c>
      <c r="D2958" s="39">
        <v>0.38538545623383402</v>
      </c>
    </row>
    <row r="2959" spans="2:4" x14ac:dyDescent="0.3">
      <c r="B2959" t="s">
        <v>124</v>
      </c>
      <c r="C2959" s="40">
        <v>44348.4375</v>
      </c>
      <c r="D2959" s="39">
        <v>0.39004462694968001</v>
      </c>
    </row>
    <row r="2960" spans="2:4" x14ac:dyDescent="0.3">
      <c r="B2960" t="s">
        <v>124</v>
      </c>
      <c r="C2960" s="40">
        <v>44348.458333333336</v>
      </c>
      <c r="D2960" s="39">
        <v>0.39820038224239002</v>
      </c>
    </row>
    <row r="2961" spans="2:4" x14ac:dyDescent="0.3">
      <c r="B2961" t="s">
        <v>124</v>
      </c>
      <c r="C2961" s="40">
        <v>44348.479166666664</v>
      </c>
      <c r="D2961" s="39">
        <v>0.40278001774502098</v>
      </c>
    </row>
    <row r="2962" spans="2:4" x14ac:dyDescent="0.3">
      <c r="B2962" t="s">
        <v>124</v>
      </c>
      <c r="C2962" s="40">
        <v>44348.5</v>
      </c>
      <c r="D2962" s="39">
        <v>0.41224159309643699</v>
      </c>
    </row>
    <row r="2963" spans="2:4" x14ac:dyDescent="0.3">
      <c r="B2963" t="s">
        <v>124</v>
      </c>
      <c r="C2963" s="40">
        <v>44348.520833333336</v>
      </c>
      <c r="D2963" s="39">
        <v>0.402484589614233</v>
      </c>
    </row>
    <row r="2964" spans="2:4" x14ac:dyDescent="0.3">
      <c r="B2964" t="s">
        <v>124</v>
      </c>
      <c r="C2964" s="40">
        <v>44348.541666666664</v>
      </c>
      <c r="D2964" s="39">
        <v>0.39628619458242798</v>
      </c>
    </row>
    <row r="2965" spans="2:4" x14ac:dyDescent="0.3">
      <c r="B2965" t="s">
        <v>124</v>
      </c>
      <c r="C2965" s="40">
        <v>44348.5625</v>
      </c>
      <c r="D2965" s="39">
        <v>0.39605176231619998</v>
      </c>
    </row>
    <row r="2966" spans="2:4" x14ac:dyDescent="0.3">
      <c r="B2966" t="s">
        <v>124</v>
      </c>
      <c r="C2966" s="40">
        <v>44348.583333333336</v>
      </c>
      <c r="D2966" s="39">
        <v>0.38639753433473001</v>
      </c>
    </row>
    <row r="2967" spans="2:4" x14ac:dyDescent="0.3">
      <c r="B2967" t="s">
        <v>124</v>
      </c>
      <c r="C2967" s="40">
        <v>44348.604166666664</v>
      </c>
      <c r="D2967" s="39">
        <v>0.35237273508629202</v>
      </c>
    </row>
    <row r="2968" spans="2:4" x14ac:dyDescent="0.3">
      <c r="B2968" t="s">
        <v>124</v>
      </c>
      <c r="C2968" s="40">
        <v>44348.625</v>
      </c>
      <c r="D2968" s="39">
        <v>0.31929185476156902</v>
      </c>
    </row>
    <row r="2969" spans="2:4" x14ac:dyDescent="0.3">
      <c r="B2969" t="s">
        <v>124</v>
      </c>
      <c r="C2969" s="40">
        <v>44348.645833333336</v>
      </c>
      <c r="D2969" s="39">
        <v>0.29586019515543999</v>
      </c>
    </row>
    <row r="2970" spans="2:4" x14ac:dyDescent="0.3">
      <c r="B2970" t="s">
        <v>124</v>
      </c>
      <c r="C2970" s="40">
        <v>44348.666666666664</v>
      </c>
      <c r="D2970" s="39">
        <v>0.27972022152978898</v>
      </c>
    </row>
    <row r="2971" spans="2:4" x14ac:dyDescent="0.3">
      <c r="B2971" t="s">
        <v>124</v>
      </c>
      <c r="C2971" s="40">
        <v>44348.6875</v>
      </c>
      <c r="D2971" s="39">
        <v>0.25344482654481698</v>
      </c>
    </row>
    <row r="2972" spans="2:4" x14ac:dyDescent="0.3">
      <c r="B2972" t="s">
        <v>124</v>
      </c>
      <c r="C2972" s="40">
        <v>44348.708333333336</v>
      </c>
      <c r="D2972" s="39">
        <v>0.24306942541383</v>
      </c>
    </row>
    <row r="2973" spans="2:4" x14ac:dyDescent="0.3">
      <c r="B2973" t="s">
        <v>124</v>
      </c>
      <c r="C2973" s="40">
        <v>44348.729166666664</v>
      </c>
      <c r="D2973" s="39">
        <v>0.241398267558358</v>
      </c>
    </row>
    <row r="2974" spans="2:4" x14ac:dyDescent="0.3">
      <c r="B2974" t="s">
        <v>124</v>
      </c>
      <c r="C2974" s="40">
        <v>44348.75</v>
      </c>
      <c r="D2974" s="39">
        <v>0.248302637120692</v>
      </c>
    </row>
    <row r="2975" spans="2:4" x14ac:dyDescent="0.3">
      <c r="B2975" t="s">
        <v>124</v>
      </c>
      <c r="C2975" s="40">
        <v>44348.770833333336</v>
      </c>
      <c r="D2975" s="39">
        <v>0.25216639024302101</v>
      </c>
    </row>
    <row r="2976" spans="2:4" x14ac:dyDescent="0.3">
      <c r="B2976" t="s">
        <v>124</v>
      </c>
      <c r="C2976" s="40">
        <v>44348.791666666664</v>
      </c>
      <c r="D2976" s="39">
        <v>0.25063505482199799</v>
      </c>
    </row>
    <row r="2977" spans="2:4" x14ac:dyDescent="0.3">
      <c r="B2977" t="s">
        <v>124</v>
      </c>
      <c r="C2977" s="40">
        <v>44348.8125</v>
      </c>
      <c r="D2977" s="39">
        <v>0.24305120952453399</v>
      </c>
    </row>
    <row r="2978" spans="2:4" x14ac:dyDescent="0.3">
      <c r="B2978" t="s">
        <v>124</v>
      </c>
      <c r="C2978" s="40">
        <v>44348.833333333336</v>
      </c>
      <c r="D2978" s="39">
        <v>0.23943398437071101</v>
      </c>
    </row>
    <row r="2979" spans="2:4" x14ac:dyDescent="0.3">
      <c r="B2979" t="s">
        <v>124</v>
      </c>
      <c r="C2979" s="40">
        <v>44348.854166666664</v>
      </c>
      <c r="D2979" s="39">
        <v>0.240095668814539</v>
      </c>
    </row>
    <row r="2980" spans="2:4" x14ac:dyDescent="0.3">
      <c r="B2980" t="s">
        <v>124</v>
      </c>
      <c r="C2980" s="40">
        <v>44348.875</v>
      </c>
      <c r="D2980" s="39">
        <v>0.23935685339454099</v>
      </c>
    </row>
    <row r="2981" spans="2:4" x14ac:dyDescent="0.3">
      <c r="B2981" t="s">
        <v>124</v>
      </c>
      <c r="C2981" s="40">
        <v>44348.895833333336</v>
      </c>
      <c r="D2981" s="39">
        <v>0.23735053939466</v>
      </c>
    </row>
    <row r="2982" spans="2:4" x14ac:dyDescent="0.3">
      <c r="B2982" t="s">
        <v>124</v>
      </c>
      <c r="C2982" s="40">
        <v>44348.916666666664</v>
      </c>
      <c r="D2982" s="39">
        <v>0.22896807294919799</v>
      </c>
    </row>
    <row r="2983" spans="2:4" x14ac:dyDescent="0.3">
      <c r="B2983" t="s">
        <v>124</v>
      </c>
      <c r="C2983" s="40">
        <v>44348.9375</v>
      </c>
      <c r="D2983" s="39">
        <v>0.22230302944727301</v>
      </c>
    </row>
    <row r="2984" spans="2:4" x14ac:dyDescent="0.3">
      <c r="B2984" t="s">
        <v>124</v>
      </c>
      <c r="C2984" s="40">
        <v>44348.958333333336</v>
      </c>
      <c r="D2984" s="39">
        <v>0.20449115852216901</v>
      </c>
    </row>
    <row r="2985" spans="2:4" x14ac:dyDescent="0.3">
      <c r="B2985" t="s">
        <v>124</v>
      </c>
      <c r="C2985" s="40">
        <v>44348.979166666664</v>
      </c>
      <c r="D2985" s="39">
        <v>0.20517393466216899</v>
      </c>
    </row>
    <row r="2986" spans="2:4" x14ac:dyDescent="0.3">
      <c r="B2986" t="s">
        <v>124</v>
      </c>
      <c r="C2986" s="40">
        <v>44349</v>
      </c>
      <c r="D2986" s="39">
        <v>0.21138135017965901</v>
      </c>
    </row>
    <row r="2987" spans="2:4" x14ac:dyDescent="0.3">
      <c r="B2987" t="s">
        <v>124</v>
      </c>
      <c r="C2987" s="40">
        <v>44349.020833333336</v>
      </c>
      <c r="D2987" s="39">
        <v>0.21107336078791999</v>
      </c>
    </row>
    <row r="2988" spans="2:4" x14ac:dyDescent="0.3">
      <c r="B2988" t="s">
        <v>124</v>
      </c>
      <c r="C2988" s="40">
        <v>44349.041666666664</v>
      </c>
      <c r="D2988" s="39">
        <v>0.20716725225079599</v>
      </c>
    </row>
    <row r="2989" spans="2:4" x14ac:dyDescent="0.3">
      <c r="B2989" t="s">
        <v>124</v>
      </c>
      <c r="C2989" s="40">
        <v>44349.0625</v>
      </c>
      <c r="D2989" s="39">
        <v>0.204175154201471</v>
      </c>
    </row>
    <row r="2990" spans="2:4" x14ac:dyDescent="0.3">
      <c r="B2990" t="s">
        <v>124</v>
      </c>
      <c r="C2990" s="40">
        <v>44349.083333333336</v>
      </c>
      <c r="D2990" s="39">
        <v>0.20462698835124399</v>
      </c>
    </row>
    <row r="2991" spans="2:4" x14ac:dyDescent="0.3">
      <c r="B2991" t="s">
        <v>124</v>
      </c>
      <c r="C2991" s="40">
        <v>44349.104166666664</v>
      </c>
      <c r="D2991" s="39">
        <v>0.20299420088336001</v>
      </c>
    </row>
    <row r="2992" spans="2:4" x14ac:dyDescent="0.3">
      <c r="B2992" t="s">
        <v>124</v>
      </c>
      <c r="C2992" s="40">
        <v>44349.125</v>
      </c>
      <c r="D2992" s="39">
        <v>0.20342363876904601</v>
      </c>
    </row>
    <row r="2993" spans="2:4" x14ac:dyDescent="0.3">
      <c r="B2993" t="s">
        <v>124</v>
      </c>
      <c r="C2993" s="40">
        <v>44349.145833333336</v>
      </c>
      <c r="D2993" s="39">
        <v>0.202853700678052</v>
      </c>
    </row>
    <row r="2994" spans="2:4" x14ac:dyDescent="0.3">
      <c r="B2994" t="s">
        <v>124</v>
      </c>
      <c r="C2994" s="40">
        <v>44349.166666666664</v>
      </c>
      <c r="D2994" s="39">
        <v>0.194911454361231</v>
      </c>
    </row>
    <row r="2995" spans="2:4" x14ac:dyDescent="0.3">
      <c r="B2995" t="s">
        <v>124</v>
      </c>
      <c r="C2995" s="40">
        <v>44349.1875</v>
      </c>
      <c r="D2995" s="39">
        <v>0.18514438605528299</v>
      </c>
    </row>
    <row r="2996" spans="2:4" x14ac:dyDescent="0.3">
      <c r="B2996" t="s">
        <v>124</v>
      </c>
      <c r="C2996" s="40">
        <v>44349.208333333336</v>
      </c>
      <c r="D2996" s="39">
        <v>0.18409364805786099</v>
      </c>
    </row>
    <row r="2997" spans="2:4" x14ac:dyDescent="0.3">
      <c r="B2997" t="s">
        <v>124</v>
      </c>
      <c r="C2997" s="40">
        <v>44349.229166666664</v>
      </c>
      <c r="D2997" s="39">
        <v>0.18611674367393</v>
      </c>
    </row>
    <row r="2998" spans="2:4" x14ac:dyDescent="0.3">
      <c r="B2998" t="s">
        <v>124</v>
      </c>
      <c r="C2998" s="40">
        <v>44349.25</v>
      </c>
      <c r="D2998" s="39">
        <v>0.19244568090816599</v>
      </c>
    </row>
    <row r="2999" spans="2:4" x14ac:dyDescent="0.3">
      <c r="B2999" t="s">
        <v>124</v>
      </c>
      <c r="C2999" s="40">
        <v>44349.270833333336</v>
      </c>
      <c r="D2999" s="39">
        <v>0.20009790185651699</v>
      </c>
    </row>
    <row r="3000" spans="2:4" x14ac:dyDescent="0.3">
      <c r="B3000" t="s">
        <v>124</v>
      </c>
      <c r="C3000" s="40">
        <v>44349.291666666664</v>
      </c>
      <c r="D3000" s="39">
        <v>0.21760948162770199</v>
      </c>
    </row>
    <row r="3001" spans="2:4" x14ac:dyDescent="0.3">
      <c r="B3001" t="s">
        <v>124</v>
      </c>
      <c r="C3001" s="40">
        <v>44349.3125</v>
      </c>
      <c r="D3001" s="39">
        <v>0.23683250473909701</v>
      </c>
    </row>
    <row r="3002" spans="2:4" x14ac:dyDescent="0.3">
      <c r="B3002" t="s">
        <v>124</v>
      </c>
      <c r="C3002" s="40">
        <v>44349.333333333336</v>
      </c>
      <c r="D3002" s="39">
        <v>0.25605014723528902</v>
      </c>
    </row>
    <row r="3003" spans="2:4" x14ac:dyDescent="0.3">
      <c r="B3003" t="s">
        <v>124</v>
      </c>
      <c r="C3003" s="40">
        <v>44349.354166666664</v>
      </c>
      <c r="D3003" s="39">
        <v>0.28943055684208002</v>
      </c>
    </row>
    <row r="3004" spans="2:4" x14ac:dyDescent="0.3">
      <c r="B3004" t="s">
        <v>124</v>
      </c>
      <c r="C3004" s="40">
        <v>44349.375</v>
      </c>
      <c r="D3004" s="39">
        <v>0.32126074909319202</v>
      </c>
    </row>
    <row r="3005" spans="2:4" x14ac:dyDescent="0.3">
      <c r="B3005" t="s">
        <v>124</v>
      </c>
      <c r="C3005" s="40">
        <v>44349.395833333336</v>
      </c>
      <c r="D3005" s="39">
        <v>0.35402728397769001</v>
      </c>
    </row>
    <row r="3006" spans="2:4" x14ac:dyDescent="0.3">
      <c r="B3006" t="s">
        <v>124</v>
      </c>
      <c r="C3006" s="40">
        <v>44349.416666666664</v>
      </c>
      <c r="D3006" s="39">
        <v>0.36732172766509602</v>
      </c>
    </row>
    <row r="3007" spans="2:4" x14ac:dyDescent="0.3">
      <c r="B3007" t="s">
        <v>124</v>
      </c>
      <c r="C3007" s="40">
        <v>44349.4375</v>
      </c>
      <c r="D3007" s="39">
        <v>0.38325909843492201</v>
      </c>
    </row>
    <row r="3008" spans="2:4" x14ac:dyDescent="0.3">
      <c r="B3008" t="s">
        <v>124</v>
      </c>
      <c r="C3008" s="40">
        <v>44349.458333333336</v>
      </c>
      <c r="D3008" s="39">
        <v>0.39185987175561099</v>
      </c>
    </row>
    <row r="3009" spans="2:4" x14ac:dyDescent="0.3">
      <c r="B3009" t="s">
        <v>124</v>
      </c>
      <c r="C3009" s="40">
        <v>44349.479166666664</v>
      </c>
      <c r="D3009" s="39">
        <v>0.39151714093262002</v>
      </c>
    </row>
    <row r="3010" spans="2:4" x14ac:dyDescent="0.3">
      <c r="B3010" t="s">
        <v>124</v>
      </c>
      <c r="C3010" s="40">
        <v>44349.5</v>
      </c>
      <c r="D3010" s="39">
        <v>0.38944461416330101</v>
      </c>
    </row>
    <row r="3011" spans="2:4" x14ac:dyDescent="0.3">
      <c r="B3011" t="s">
        <v>124</v>
      </c>
      <c r="C3011" s="40">
        <v>44349.520833333336</v>
      </c>
      <c r="D3011" s="39">
        <v>0.38283078040728102</v>
      </c>
    </row>
    <row r="3012" spans="2:4" x14ac:dyDescent="0.3">
      <c r="B3012" t="s">
        <v>124</v>
      </c>
      <c r="C3012" s="40">
        <v>44349.541666666664</v>
      </c>
      <c r="D3012" s="39">
        <v>0.37102740377839799</v>
      </c>
    </row>
    <row r="3013" spans="2:4" x14ac:dyDescent="0.3">
      <c r="B3013" t="s">
        <v>124</v>
      </c>
      <c r="C3013" s="40">
        <v>44349.5625</v>
      </c>
      <c r="D3013" s="39">
        <v>0.362327154540935</v>
      </c>
    </row>
    <row r="3014" spans="2:4" x14ac:dyDescent="0.3">
      <c r="B3014" t="s">
        <v>124</v>
      </c>
      <c r="C3014" s="40">
        <v>44349.583333333336</v>
      </c>
      <c r="D3014" s="39">
        <v>0.34973934544996399</v>
      </c>
    </row>
    <row r="3015" spans="2:4" x14ac:dyDescent="0.3">
      <c r="B3015" t="s">
        <v>124</v>
      </c>
      <c r="C3015" s="40">
        <v>44349.604166666664</v>
      </c>
      <c r="D3015" s="39">
        <v>0.332734881986605</v>
      </c>
    </row>
    <row r="3016" spans="2:4" x14ac:dyDescent="0.3">
      <c r="B3016" t="s">
        <v>124</v>
      </c>
      <c r="C3016" s="40">
        <v>44349.625</v>
      </c>
      <c r="D3016" s="39">
        <v>0.31920484474128802</v>
      </c>
    </row>
    <row r="3017" spans="2:4" x14ac:dyDescent="0.3">
      <c r="B3017" t="s">
        <v>124</v>
      </c>
      <c r="C3017" s="40">
        <v>44349.645833333336</v>
      </c>
      <c r="D3017" s="39">
        <v>0.28554087010166501</v>
      </c>
    </row>
    <row r="3018" spans="2:4" x14ac:dyDescent="0.3">
      <c r="B3018" t="s">
        <v>124</v>
      </c>
      <c r="C3018" s="40">
        <v>44349.666666666664</v>
      </c>
      <c r="D3018" s="39">
        <v>0.246506275479773</v>
      </c>
    </row>
    <row r="3019" spans="2:4" x14ac:dyDescent="0.3">
      <c r="B3019" t="s">
        <v>124</v>
      </c>
      <c r="C3019" s="40">
        <v>44349.6875</v>
      </c>
      <c r="D3019" s="39">
        <v>0.21779684324186799</v>
      </c>
    </row>
    <row r="3020" spans="2:4" x14ac:dyDescent="0.3">
      <c r="B3020" t="s">
        <v>124</v>
      </c>
      <c r="C3020" s="40">
        <v>44349.708333333336</v>
      </c>
      <c r="D3020" s="39">
        <v>0.21593049618677501</v>
      </c>
    </row>
    <row r="3021" spans="2:4" x14ac:dyDescent="0.3">
      <c r="B3021" t="s">
        <v>124</v>
      </c>
      <c r="C3021" s="40">
        <v>44349.729166666664</v>
      </c>
      <c r="D3021" s="39">
        <v>0.21291638327027301</v>
      </c>
    </row>
    <row r="3022" spans="2:4" x14ac:dyDescent="0.3">
      <c r="B3022" t="s">
        <v>124</v>
      </c>
      <c r="C3022" s="40">
        <v>44349.75</v>
      </c>
      <c r="D3022" s="39">
        <v>0.21704908343993901</v>
      </c>
    </row>
    <row r="3023" spans="2:4" x14ac:dyDescent="0.3">
      <c r="B3023" t="s">
        <v>124</v>
      </c>
      <c r="C3023" s="40">
        <v>44349.770833333336</v>
      </c>
      <c r="D3023" s="39">
        <v>0.22196575122568399</v>
      </c>
    </row>
    <row r="3024" spans="2:4" x14ac:dyDescent="0.3">
      <c r="B3024" t="s">
        <v>124</v>
      </c>
      <c r="C3024" s="40">
        <v>44349.791666666664</v>
      </c>
      <c r="D3024" s="39">
        <v>0.21353257109031301</v>
      </c>
    </row>
    <row r="3025" spans="2:4" x14ac:dyDescent="0.3">
      <c r="B3025" t="s">
        <v>124</v>
      </c>
      <c r="C3025" s="40">
        <v>44349.8125</v>
      </c>
      <c r="D3025" s="39">
        <v>0.19090972580912399</v>
      </c>
    </row>
    <row r="3026" spans="2:4" x14ac:dyDescent="0.3">
      <c r="B3026" t="s">
        <v>124</v>
      </c>
      <c r="C3026" s="40">
        <v>44349.833333333336</v>
      </c>
      <c r="D3026" s="39">
        <v>0.17752325067519201</v>
      </c>
    </row>
    <row r="3027" spans="2:4" x14ac:dyDescent="0.3">
      <c r="B3027" t="s">
        <v>124</v>
      </c>
      <c r="C3027" s="40">
        <v>44349.854166666664</v>
      </c>
      <c r="D3027" s="39">
        <v>0.174896326473406</v>
      </c>
    </row>
    <row r="3028" spans="2:4" x14ac:dyDescent="0.3">
      <c r="B3028" t="s">
        <v>124</v>
      </c>
      <c r="C3028" s="40">
        <v>44349.875</v>
      </c>
      <c r="D3028" s="39">
        <v>0.170103474827834</v>
      </c>
    </row>
    <row r="3029" spans="2:4" x14ac:dyDescent="0.3">
      <c r="B3029" t="s">
        <v>124</v>
      </c>
      <c r="C3029" s="40">
        <v>44349.895833333336</v>
      </c>
      <c r="D3029" s="39">
        <v>0.16529912187398901</v>
      </c>
    </row>
    <row r="3030" spans="2:4" x14ac:dyDescent="0.3">
      <c r="B3030" t="s">
        <v>124</v>
      </c>
      <c r="C3030" s="40">
        <v>44349.916666666664</v>
      </c>
      <c r="D3030" s="39">
        <v>0.156977602318879</v>
      </c>
    </row>
    <row r="3031" spans="2:4" x14ac:dyDescent="0.3">
      <c r="B3031" t="s">
        <v>124</v>
      </c>
      <c r="C3031" s="40">
        <v>44349.9375</v>
      </c>
      <c r="D3031" s="39">
        <v>0.15282353413189301</v>
      </c>
    </row>
    <row r="3032" spans="2:4" x14ac:dyDescent="0.3">
      <c r="B3032" t="s">
        <v>124</v>
      </c>
      <c r="C3032" s="40">
        <v>44349.958333333336</v>
      </c>
      <c r="D3032" s="39">
        <v>0.15643418933195</v>
      </c>
    </row>
    <row r="3033" spans="2:4" x14ac:dyDescent="0.3">
      <c r="B3033" t="s">
        <v>124</v>
      </c>
      <c r="C3033" s="40">
        <v>44349.979166666664</v>
      </c>
      <c r="D3033" s="39">
        <v>0.16024781520796699</v>
      </c>
    </row>
    <row r="3034" spans="2:4" x14ac:dyDescent="0.3">
      <c r="B3034" t="s">
        <v>124</v>
      </c>
      <c r="C3034" s="40">
        <v>44350</v>
      </c>
      <c r="D3034" s="39">
        <v>0.15340093238836</v>
      </c>
    </row>
    <row r="3035" spans="2:4" x14ac:dyDescent="0.3">
      <c r="B3035" t="s">
        <v>124</v>
      </c>
      <c r="C3035" s="40">
        <v>44350.020833333336</v>
      </c>
      <c r="D3035" s="39">
        <v>0.14852481207163901</v>
      </c>
    </row>
    <row r="3036" spans="2:4" x14ac:dyDescent="0.3">
      <c r="B3036" t="s">
        <v>124</v>
      </c>
      <c r="C3036" s="40">
        <v>44350.041666666664</v>
      </c>
      <c r="D3036" s="39">
        <v>0.14143187456315801</v>
      </c>
    </row>
    <row r="3037" spans="2:4" x14ac:dyDescent="0.3">
      <c r="B3037" t="s">
        <v>124</v>
      </c>
      <c r="C3037" s="40">
        <v>44350.0625</v>
      </c>
      <c r="D3037" s="39">
        <v>0.14629835816058701</v>
      </c>
    </row>
    <row r="3038" spans="2:4" x14ac:dyDescent="0.3">
      <c r="B3038" t="s">
        <v>124</v>
      </c>
      <c r="C3038" s="40">
        <v>44350.083333333336</v>
      </c>
      <c r="D3038" s="39">
        <v>0.144299254326821</v>
      </c>
    </row>
    <row r="3039" spans="2:4" x14ac:dyDescent="0.3">
      <c r="B3039" t="s">
        <v>124</v>
      </c>
      <c r="C3039" s="40">
        <v>44350.104166666664</v>
      </c>
      <c r="D3039" s="39">
        <v>0.14554546324406401</v>
      </c>
    </row>
    <row r="3040" spans="2:4" x14ac:dyDescent="0.3">
      <c r="B3040" t="s">
        <v>124</v>
      </c>
      <c r="C3040" s="40">
        <v>44350.125</v>
      </c>
      <c r="D3040" s="39">
        <v>0.14520828108290801</v>
      </c>
    </row>
    <row r="3041" spans="2:4" x14ac:dyDescent="0.3">
      <c r="B3041" t="s">
        <v>124</v>
      </c>
      <c r="C3041" s="40">
        <v>44350.145833333336</v>
      </c>
      <c r="D3041" s="39">
        <v>0.139591104337011</v>
      </c>
    </row>
    <row r="3042" spans="2:4" x14ac:dyDescent="0.3">
      <c r="B3042" t="s">
        <v>124</v>
      </c>
      <c r="C3042" s="40">
        <v>44350.166666666664</v>
      </c>
      <c r="D3042" s="39">
        <v>0.139114879458692</v>
      </c>
    </row>
    <row r="3043" spans="2:4" x14ac:dyDescent="0.3">
      <c r="B3043" t="s">
        <v>124</v>
      </c>
      <c r="C3043" s="40">
        <v>44350.1875</v>
      </c>
      <c r="D3043" s="39">
        <v>0.14420776725155801</v>
      </c>
    </row>
    <row r="3044" spans="2:4" x14ac:dyDescent="0.3">
      <c r="B3044" t="s">
        <v>124</v>
      </c>
      <c r="C3044" s="40">
        <v>44350.208333333336</v>
      </c>
      <c r="D3044" s="39">
        <v>0.14504086067194399</v>
      </c>
    </row>
    <row r="3045" spans="2:4" x14ac:dyDescent="0.3">
      <c r="B3045" t="s">
        <v>124</v>
      </c>
      <c r="C3045" s="40">
        <v>44350.229166666664</v>
      </c>
      <c r="D3045" s="39">
        <v>0.15467127249481599</v>
      </c>
    </row>
    <row r="3046" spans="2:4" x14ac:dyDescent="0.3">
      <c r="B3046" t="s">
        <v>124</v>
      </c>
      <c r="C3046" s="40">
        <v>44350.25</v>
      </c>
      <c r="D3046" s="39">
        <v>0.15457638354394801</v>
      </c>
    </row>
    <row r="3047" spans="2:4" x14ac:dyDescent="0.3">
      <c r="B3047" t="s">
        <v>124</v>
      </c>
      <c r="C3047" s="40">
        <v>44350.270833333336</v>
      </c>
      <c r="D3047" s="39">
        <v>0.16058282962110201</v>
      </c>
    </row>
    <row r="3048" spans="2:4" x14ac:dyDescent="0.3">
      <c r="B3048" t="s">
        <v>124</v>
      </c>
      <c r="C3048" s="40">
        <v>44350.291666666664</v>
      </c>
      <c r="D3048" s="39">
        <v>0.17424248928915501</v>
      </c>
    </row>
    <row r="3049" spans="2:4" x14ac:dyDescent="0.3">
      <c r="B3049" t="s">
        <v>124</v>
      </c>
      <c r="C3049" s="40">
        <v>44350.3125</v>
      </c>
      <c r="D3049" s="39">
        <v>0.19569914204035099</v>
      </c>
    </row>
    <row r="3050" spans="2:4" x14ac:dyDescent="0.3">
      <c r="B3050" t="s">
        <v>124</v>
      </c>
      <c r="C3050" s="40">
        <v>44350.333333333336</v>
      </c>
      <c r="D3050" s="39">
        <v>0.21145975076241899</v>
      </c>
    </row>
    <row r="3051" spans="2:4" x14ac:dyDescent="0.3">
      <c r="B3051" t="s">
        <v>124</v>
      </c>
      <c r="C3051" s="40">
        <v>44350.354166666664</v>
      </c>
      <c r="D3051" s="39">
        <v>0.22878679774145499</v>
      </c>
    </row>
    <row r="3052" spans="2:4" x14ac:dyDescent="0.3">
      <c r="B3052" t="s">
        <v>124</v>
      </c>
      <c r="C3052" s="40">
        <v>44350.375</v>
      </c>
      <c r="D3052" s="39">
        <v>0.24311620769072101</v>
      </c>
    </row>
    <row r="3053" spans="2:4" x14ac:dyDescent="0.3">
      <c r="B3053" t="s">
        <v>124</v>
      </c>
      <c r="C3053" s="40">
        <v>44350.395833333336</v>
      </c>
      <c r="D3053" s="39">
        <v>0.268756403008925</v>
      </c>
    </row>
    <row r="3054" spans="2:4" x14ac:dyDescent="0.3">
      <c r="B3054" t="s">
        <v>124</v>
      </c>
      <c r="C3054" s="40">
        <v>44350.416666666664</v>
      </c>
      <c r="D3054" s="39">
        <v>0.28721701772776997</v>
      </c>
    </row>
    <row r="3055" spans="2:4" x14ac:dyDescent="0.3">
      <c r="B3055" t="s">
        <v>124</v>
      </c>
      <c r="C3055" s="40">
        <v>44350.4375</v>
      </c>
      <c r="D3055" s="39">
        <v>0.29083244446245898</v>
      </c>
    </row>
    <row r="3056" spans="2:4" x14ac:dyDescent="0.3">
      <c r="B3056" t="s">
        <v>124</v>
      </c>
      <c r="C3056" s="40">
        <v>44350.458333333336</v>
      </c>
      <c r="D3056" s="39">
        <v>0.28950046545852398</v>
      </c>
    </row>
    <row r="3057" spans="2:4" x14ac:dyDescent="0.3">
      <c r="B3057" t="s">
        <v>124</v>
      </c>
      <c r="C3057" s="40">
        <v>44350.479166666664</v>
      </c>
      <c r="D3057" s="39">
        <v>0.28983757853587</v>
      </c>
    </row>
    <row r="3058" spans="2:4" x14ac:dyDescent="0.3">
      <c r="B3058" t="s">
        <v>124</v>
      </c>
      <c r="C3058" s="40">
        <v>44350.5</v>
      </c>
      <c r="D3058" s="39">
        <v>0.29031978389667401</v>
      </c>
    </row>
    <row r="3059" spans="2:4" x14ac:dyDescent="0.3">
      <c r="B3059" t="s">
        <v>124</v>
      </c>
      <c r="C3059" s="40">
        <v>44350.520833333336</v>
      </c>
      <c r="D3059" s="39">
        <v>0.2839318570112</v>
      </c>
    </row>
    <row r="3060" spans="2:4" x14ac:dyDescent="0.3">
      <c r="B3060" t="s">
        <v>124</v>
      </c>
      <c r="C3060" s="40">
        <v>44350.541666666664</v>
      </c>
      <c r="D3060" s="39">
        <v>0.27776690656384001</v>
      </c>
    </row>
    <row r="3061" spans="2:4" x14ac:dyDescent="0.3">
      <c r="B3061" t="s">
        <v>124</v>
      </c>
      <c r="C3061" s="40">
        <v>44350.5625</v>
      </c>
      <c r="D3061" s="39">
        <v>0.27411137826111598</v>
      </c>
    </row>
    <row r="3062" spans="2:4" x14ac:dyDescent="0.3">
      <c r="B3062" t="s">
        <v>124</v>
      </c>
      <c r="C3062" s="40">
        <v>44350.583333333336</v>
      </c>
      <c r="D3062" s="39">
        <v>0.26875892365391002</v>
      </c>
    </row>
    <row r="3063" spans="2:4" x14ac:dyDescent="0.3">
      <c r="B3063" t="s">
        <v>124</v>
      </c>
      <c r="C3063" s="40">
        <v>44350.604166666664</v>
      </c>
      <c r="D3063" s="39">
        <v>0.25695719150381902</v>
      </c>
    </row>
    <row r="3064" spans="2:4" x14ac:dyDescent="0.3">
      <c r="B3064" t="s">
        <v>124</v>
      </c>
      <c r="C3064" s="40">
        <v>44350.625</v>
      </c>
      <c r="D3064" s="39">
        <v>0.241776602069873</v>
      </c>
    </row>
    <row r="3065" spans="2:4" x14ac:dyDescent="0.3">
      <c r="B3065" t="s">
        <v>124</v>
      </c>
      <c r="C3065" s="40">
        <v>44350.645833333336</v>
      </c>
      <c r="D3065" s="39">
        <v>0.25786353708584198</v>
      </c>
    </row>
    <row r="3066" spans="2:4" x14ac:dyDescent="0.3">
      <c r="B3066" t="s">
        <v>124</v>
      </c>
      <c r="C3066" s="40">
        <v>44350.666666666664</v>
      </c>
      <c r="D3066" s="39">
        <v>0.24013438643412899</v>
      </c>
    </row>
    <row r="3067" spans="2:4" x14ac:dyDescent="0.3">
      <c r="B3067" t="s">
        <v>124</v>
      </c>
      <c r="C3067" s="40">
        <v>44350.6875</v>
      </c>
      <c r="D3067" s="39">
        <v>0.22782822460541199</v>
      </c>
    </row>
    <row r="3068" spans="2:4" x14ac:dyDescent="0.3">
      <c r="B3068" t="s">
        <v>124</v>
      </c>
      <c r="C3068" s="40">
        <v>44350.708333333336</v>
      </c>
      <c r="D3068" s="39">
        <v>0.22150747133661899</v>
      </c>
    </row>
    <row r="3069" spans="2:4" x14ac:dyDescent="0.3">
      <c r="B3069" t="s">
        <v>124</v>
      </c>
      <c r="C3069" s="40">
        <v>44350.729166666664</v>
      </c>
      <c r="D3069" s="39">
        <v>0.23307417217894399</v>
      </c>
    </row>
    <row r="3070" spans="2:4" x14ac:dyDescent="0.3">
      <c r="B3070" t="s">
        <v>124</v>
      </c>
      <c r="C3070" s="40">
        <v>44350.75</v>
      </c>
      <c r="D3070" s="39">
        <v>0.24385675950490801</v>
      </c>
    </row>
    <row r="3071" spans="2:4" x14ac:dyDescent="0.3">
      <c r="B3071" t="s">
        <v>124</v>
      </c>
      <c r="C3071" s="40">
        <v>44350.770833333336</v>
      </c>
      <c r="D3071" s="39">
        <v>0.22903398268498701</v>
      </c>
    </row>
    <row r="3072" spans="2:4" x14ac:dyDescent="0.3">
      <c r="B3072" t="s">
        <v>124</v>
      </c>
      <c r="C3072" s="40">
        <v>44350.791666666664</v>
      </c>
      <c r="D3072" s="39">
        <v>0.229454225224654</v>
      </c>
    </row>
    <row r="3073" spans="2:4" x14ac:dyDescent="0.3">
      <c r="B3073" t="s">
        <v>124</v>
      </c>
      <c r="C3073" s="40">
        <v>44350.8125</v>
      </c>
      <c r="D3073" s="39">
        <v>0.21881320014599401</v>
      </c>
    </row>
    <row r="3074" spans="2:4" x14ac:dyDescent="0.3">
      <c r="B3074" t="s">
        <v>124</v>
      </c>
      <c r="C3074" s="40">
        <v>44350.833333333336</v>
      </c>
      <c r="D3074" s="39">
        <v>0.20565497644220501</v>
      </c>
    </row>
    <row r="3075" spans="2:4" x14ac:dyDescent="0.3">
      <c r="B3075" t="s">
        <v>124</v>
      </c>
      <c r="C3075" s="40">
        <v>44350.854166666664</v>
      </c>
      <c r="D3075" s="39">
        <v>0.19767014202200001</v>
      </c>
    </row>
    <row r="3076" spans="2:4" x14ac:dyDescent="0.3">
      <c r="B3076" t="s">
        <v>124</v>
      </c>
      <c r="C3076" s="40">
        <v>44350.875</v>
      </c>
      <c r="D3076" s="39">
        <v>0.20580076821210899</v>
      </c>
    </row>
    <row r="3077" spans="2:4" x14ac:dyDescent="0.3">
      <c r="B3077" t="s">
        <v>124</v>
      </c>
      <c r="C3077" s="40">
        <v>44350.895833333336</v>
      </c>
      <c r="D3077" s="39">
        <v>0.208145390665501</v>
      </c>
    </row>
    <row r="3078" spans="2:4" x14ac:dyDescent="0.3">
      <c r="B3078" t="s">
        <v>124</v>
      </c>
      <c r="C3078" s="40">
        <v>44350.916666666664</v>
      </c>
      <c r="D3078" s="39">
        <v>0.21283743470216299</v>
      </c>
    </row>
    <row r="3079" spans="2:4" x14ac:dyDescent="0.3">
      <c r="B3079" t="s">
        <v>124</v>
      </c>
      <c r="C3079" s="40">
        <v>44350.9375</v>
      </c>
      <c r="D3079" s="39">
        <v>0.223959283333234</v>
      </c>
    </row>
    <row r="3080" spans="2:4" x14ac:dyDescent="0.3">
      <c r="B3080" t="s">
        <v>124</v>
      </c>
      <c r="C3080" s="40">
        <v>44350.958333333336</v>
      </c>
      <c r="D3080" s="39">
        <v>0.215104072909414</v>
      </c>
    </row>
    <row r="3081" spans="2:4" x14ac:dyDescent="0.3">
      <c r="B3081" t="s">
        <v>124</v>
      </c>
      <c r="C3081" s="40">
        <v>44350.979166666664</v>
      </c>
      <c r="D3081" s="39">
        <v>0.21938637143467499</v>
      </c>
    </row>
    <row r="3082" spans="2:4" x14ac:dyDescent="0.3">
      <c r="B3082" t="s">
        <v>124</v>
      </c>
      <c r="C3082" s="40">
        <v>44351</v>
      </c>
      <c r="D3082" s="39">
        <v>0.233883512960323</v>
      </c>
    </row>
    <row r="3083" spans="2:4" x14ac:dyDescent="0.3">
      <c r="B3083" t="s">
        <v>124</v>
      </c>
      <c r="C3083" s="40">
        <v>44351.020833333336</v>
      </c>
      <c r="D3083" s="39">
        <v>0.24176969672040599</v>
      </c>
    </row>
    <row r="3084" spans="2:4" x14ac:dyDescent="0.3">
      <c r="B3084" t="s">
        <v>124</v>
      </c>
      <c r="C3084" s="40">
        <v>44351.041666666664</v>
      </c>
      <c r="D3084" s="39">
        <v>0.228667769806948</v>
      </c>
    </row>
    <row r="3085" spans="2:4" x14ac:dyDescent="0.3">
      <c r="B3085" t="s">
        <v>124</v>
      </c>
      <c r="C3085" s="40">
        <v>44351.0625</v>
      </c>
      <c r="D3085" s="39">
        <v>0.23402225239461</v>
      </c>
    </row>
    <row r="3086" spans="2:4" x14ac:dyDescent="0.3">
      <c r="B3086" t="s">
        <v>124</v>
      </c>
      <c r="C3086" s="40">
        <v>44351.083333333336</v>
      </c>
      <c r="D3086" s="39">
        <v>0.24759724603189701</v>
      </c>
    </row>
    <row r="3087" spans="2:4" x14ac:dyDescent="0.3">
      <c r="B3087" t="s">
        <v>124</v>
      </c>
      <c r="C3087" s="40">
        <v>44351.104166666664</v>
      </c>
      <c r="D3087" s="39">
        <v>0.24463284505352301</v>
      </c>
    </row>
    <row r="3088" spans="2:4" x14ac:dyDescent="0.3">
      <c r="B3088" t="s">
        <v>124</v>
      </c>
      <c r="C3088" s="40">
        <v>44351.125</v>
      </c>
      <c r="D3088" s="39">
        <v>0.250097053388737</v>
      </c>
    </row>
    <row r="3089" spans="2:4" x14ac:dyDescent="0.3">
      <c r="B3089" t="s">
        <v>124</v>
      </c>
      <c r="C3089" s="40">
        <v>44351.145833333336</v>
      </c>
      <c r="D3089" s="39">
        <v>0.25429093354728699</v>
      </c>
    </row>
    <row r="3090" spans="2:4" x14ac:dyDescent="0.3">
      <c r="B3090" t="s">
        <v>124</v>
      </c>
      <c r="C3090" s="40">
        <v>44351.166666666664</v>
      </c>
      <c r="D3090" s="39">
        <v>0.25297502483185902</v>
      </c>
    </row>
    <row r="3091" spans="2:4" x14ac:dyDescent="0.3">
      <c r="B3091" t="s">
        <v>124</v>
      </c>
      <c r="C3091" s="40">
        <v>44351.1875</v>
      </c>
      <c r="D3091" s="39">
        <v>0.25213497484734898</v>
      </c>
    </row>
    <row r="3092" spans="2:4" x14ac:dyDescent="0.3">
      <c r="B3092" t="s">
        <v>124</v>
      </c>
      <c r="C3092" s="40">
        <v>44351.208333333336</v>
      </c>
      <c r="D3092" s="39">
        <v>0.24497038259821</v>
      </c>
    </row>
    <row r="3093" spans="2:4" x14ac:dyDescent="0.3">
      <c r="B3093" t="s">
        <v>124</v>
      </c>
      <c r="C3093" s="40">
        <v>44351.229166666664</v>
      </c>
      <c r="D3093" s="39">
        <v>0.24078453592565699</v>
      </c>
    </row>
    <row r="3094" spans="2:4" x14ac:dyDescent="0.3">
      <c r="B3094" t="s">
        <v>124</v>
      </c>
      <c r="C3094" s="40">
        <v>44351.25</v>
      </c>
      <c r="D3094" s="39">
        <v>0.23977477528055</v>
      </c>
    </row>
    <row r="3095" spans="2:4" x14ac:dyDescent="0.3">
      <c r="B3095" t="s">
        <v>124</v>
      </c>
      <c r="C3095" s="40">
        <v>44351.270833333336</v>
      </c>
      <c r="D3095" s="39">
        <v>0.23665871751011799</v>
      </c>
    </row>
    <row r="3096" spans="2:4" x14ac:dyDescent="0.3">
      <c r="B3096" t="s">
        <v>124</v>
      </c>
      <c r="C3096" s="40">
        <v>44351.291666666664</v>
      </c>
      <c r="D3096" s="39">
        <v>0.25316884754264501</v>
      </c>
    </row>
    <row r="3097" spans="2:4" x14ac:dyDescent="0.3">
      <c r="B3097" t="s">
        <v>124</v>
      </c>
      <c r="C3097" s="40">
        <v>44351.3125</v>
      </c>
      <c r="D3097" s="39">
        <v>0.27228174001892902</v>
      </c>
    </row>
    <row r="3098" spans="2:4" x14ac:dyDescent="0.3">
      <c r="B3098" t="s">
        <v>124</v>
      </c>
      <c r="C3098" s="40">
        <v>44351.333333333336</v>
      </c>
      <c r="D3098" s="39">
        <v>0.28438854272335201</v>
      </c>
    </row>
    <row r="3099" spans="2:4" x14ac:dyDescent="0.3">
      <c r="B3099" t="s">
        <v>124</v>
      </c>
      <c r="C3099" s="40">
        <v>44351.354166666664</v>
      </c>
      <c r="D3099" s="39">
        <v>0.30333466413682603</v>
      </c>
    </row>
    <row r="3100" spans="2:4" x14ac:dyDescent="0.3">
      <c r="B3100" t="s">
        <v>124</v>
      </c>
      <c r="C3100" s="40">
        <v>44351.375</v>
      </c>
      <c r="D3100" s="39">
        <v>0.34034144805036698</v>
      </c>
    </row>
    <row r="3101" spans="2:4" x14ac:dyDescent="0.3">
      <c r="B3101" t="s">
        <v>124</v>
      </c>
      <c r="C3101" s="40">
        <v>44351.395833333336</v>
      </c>
      <c r="D3101" s="39">
        <v>0.367060091712055</v>
      </c>
    </row>
    <row r="3102" spans="2:4" x14ac:dyDescent="0.3">
      <c r="B3102" t="s">
        <v>124</v>
      </c>
      <c r="C3102" s="40">
        <v>44351.416666666664</v>
      </c>
      <c r="D3102" s="39">
        <v>0.38364432299920997</v>
      </c>
    </row>
    <row r="3103" spans="2:4" x14ac:dyDescent="0.3">
      <c r="B3103" t="s">
        <v>124</v>
      </c>
      <c r="C3103" s="40">
        <v>44351.4375</v>
      </c>
      <c r="D3103" s="39">
        <v>0.40580076512734198</v>
      </c>
    </row>
    <row r="3104" spans="2:4" x14ac:dyDescent="0.3">
      <c r="B3104" t="s">
        <v>124</v>
      </c>
      <c r="C3104" s="40">
        <v>44351.458333333336</v>
      </c>
      <c r="D3104" s="39">
        <v>0.42787675004099701</v>
      </c>
    </row>
    <row r="3105" spans="2:4" x14ac:dyDescent="0.3">
      <c r="B3105" t="s">
        <v>124</v>
      </c>
      <c r="C3105" s="40">
        <v>44351.479166666664</v>
      </c>
      <c r="D3105" s="39">
        <v>0.44164256245107297</v>
      </c>
    </row>
    <row r="3106" spans="2:4" x14ac:dyDescent="0.3">
      <c r="B3106" t="s">
        <v>124</v>
      </c>
      <c r="C3106" s="40">
        <v>44351.5</v>
      </c>
      <c r="D3106" s="39">
        <v>0.44824329772871102</v>
      </c>
    </row>
    <row r="3107" spans="2:4" x14ac:dyDescent="0.3">
      <c r="B3107" t="s">
        <v>124</v>
      </c>
      <c r="C3107" s="40">
        <v>44351.520833333336</v>
      </c>
      <c r="D3107" s="39">
        <v>0.44778593180987297</v>
      </c>
    </row>
    <row r="3108" spans="2:4" x14ac:dyDescent="0.3">
      <c r="B3108" t="s">
        <v>124</v>
      </c>
      <c r="C3108" s="40">
        <v>44351.541666666664</v>
      </c>
      <c r="D3108" s="39">
        <v>0.44124847990629201</v>
      </c>
    </row>
    <row r="3109" spans="2:4" x14ac:dyDescent="0.3">
      <c r="B3109" t="s">
        <v>124</v>
      </c>
      <c r="C3109" s="40">
        <v>44351.5625</v>
      </c>
      <c r="D3109" s="39">
        <v>0.42224088002725002</v>
      </c>
    </row>
    <row r="3110" spans="2:4" x14ac:dyDescent="0.3">
      <c r="B3110" t="s">
        <v>124</v>
      </c>
      <c r="C3110" s="40">
        <v>44351.583333333336</v>
      </c>
      <c r="D3110" s="39">
        <v>0.40898594643488001</v>
      </c>
    </row>
    <row r="3111" spans="2:4" x14ac:dyDescent="0.3">
      <c r="B3111" t="s">
        <v>124</v>
      </c>
      <c r="C3111" s="40">
        <v>44351.604166666664</v>
      </c>
      <c r="D3111" s="39">
        <v>0.37954748322386</v>
      </c>
    </row>
    <row r="3112" spans="2:4" x14ac:dyDescent="0.3">
      <c r="B3112" t="s">
        <v>124</v>
      </c>
      <c r="C3112" s="40">
        <v>44351.625</v>
      </c>
      <c r="D3112" s="39">
        <v>0.353995845516761</v>
      </c>
    </row>
    <row r="3113" spans="2:4" x14ac:dyDescent="0.3">
      <c r="B3113" t="s">
        <v>124</v>
      </c>
      <c r="C3113" s="40">
        <v>44351.645833333336</v>
      </c>
      <c r="D3113" s="39">
        <v>0.33153207350422997</v>
      </c>
    </row>
    <row r="3114" spans="2:4" x14ac:dyDescent="0.3">
      <c r="B3114" t="s">
        <v>124</v>
      </c>
      <c r="C3114" s="40">
        <v>44351.666666666664</v>
      </c>
      <c r="D3114" s="39">
        <v>0.29238350569411797</v>
      </c>
    </row>
    <row r="3115" spans="2:4" x14ac:dyDescent="0.3">
      <c r="B3115" t="s">
        <v>124</v>
      </c>
      <c r="C3115" s="40">
        <v>44351.6875</v>
      </c>
      <c r="D3115" s="39">
        <v>0.26354849258131502</v>
      </c>
    </row>
    <row r="3116" spans="2:4" x14ac:dyDescent="0.3">
      <c r="B3116" t="s">
        <v>124</v>
      </c>
      <c r="C3116" s="40">
        <v>44351.708333333336</v>
      </c>
      <c r="D3116" s="39">
        <v>0.227044068361066</v>
      </c>
    </row>
    <row r="3117" spans="2:4" x14ac:dyDescent="0.3">
      <c r="B3117" t="s">
        <v>124</v>
      </c>
      <c r="C3117" s="40">
        <v>44351.729166666664</v>
      </c>
      <c r="D3117" s="39">
        <v>0.22044771066982999</v>
      </c>
    </row>
    <row r="3118" spans="2:4" x14ac:dyDescent="0.3">
      <c r="B3118" t="s">
        <v>124</v>
      </c>
      <c r="C3118" s="40">
        <v>44351.75</v>
      </c>
      <c r="D3118" s="39">
        <v>0.22055742043994001</v>
      </c>
    </row>
    <row r="3119" spans="2:4" x14ac:dyDescent="0.3">
      <c r="B3119" t="s">
        <v>124</v>
      </c>
      <c r="C3119" s="40">
        <v>44351.770833333336</v>
      </c>
      <c r="D3119" s="39">
        <v>0.223616659754904</v>
      </c>
    </row>
    <row r="3120" spans="2:4" x14ac:dyDescent="0.3">
      <c r="B3120" t="s">
        <v>124</v>
      </c>
      <c r="C3120" s="40">
        <v>44351.791666666664</v>
      </c>
      <c r="D3120" s="39">
        <v>0.225726646148036</v>
      </c>
    </row>
    <row r="3121" spans="2:4" x14ac:dyDescent="0.3">
      <c r="B3121" t="s">
        <v>124</v>
      </c>
      <c r="C3121" s="40">
        <v>44351.8125</v>
      </c>
      <c r="D3121" s="39">
        <v>0.224696509639883</v>
      </c>
    </row>
    <row r="3122" spans="2:4" x14ac:dyDescent="0.3">
      <c r="B3122" t="s">
        <v>124</v>
      </c>
      <c r="C3122" s="40">
        <v>44351.833333333336</v>
      </c>
      <c r="D3122" s="39">
        <v>0.21835716389707199</v>
      </c>
    </row>
    <row r="3123" spans="2:4" x14ac:dyDescent="0.3">
      <c r="B3123" t="s">
        <v>124</v>
      </c>
      <c r="C3123" s="40">
        <v>44351.854166666664</v>
      </c>
      <c r="D3123" s="39">
        <v>0.20764485488058801</v>
      </c>
    </row>
    <row r="3124" spans="2:4" x14ac:dyDescent="0.3">
      <c r="B3124" t="s">
        <v>124</v>
      </c>
      <c r="C3124" s="40">
        <v>44351.875</v>
      </c>
      <c r="D3124" s="39">
        <v>0.206251344526241</v>
      </c>
    </row>
    <row r="3125" spans="2:4" x14ac:dyDescent="0.3">
      <c r="B3125" t="s">
        <v>124</v>
      </c>
      <c r="C3125" s="40">
        <v>44351.895833333336</v>
      </c>
      <c r="D3125" s="39">
        <v>0.19639395896377099</v>
      </c>
    </row>
    <row r="3126" spans="2:4" x14ac:dyDescent="0.3">
      <c r="B3126" t="s">
        <v>124</v>
      </c>
      <c r="C3126" s="40">
        <v>44351.916666666664</v>
      </c>
      <c r="D3126" s="39">
        <v>0.19177339450014599</v>
      </c>
    </row>
    <row r="3127" spans="2:4" x14ac:dyDescent="0.3">
      <c r="B3127" t="s">
        <v>124</v>
      </c>
      <c r="C3127" s="40">
        <v>44351.9375</v>
      </c>
      <c r="D3127" s="39">
        <v>0.17497467305028999</v>
      </c>
    </row>
    <row r="3128" spans="2:4" x14ac:dyDescent="0.3">
      <c r="B3128" t="s">
        <v>124</v>
      </c>
      <c r="C3128" s="40">
        <v>44351.958333333336</v>
      </c>
      <c r="D3128" s="39">
        <v>0.17165925293470199</v>
      </c>
    </row>
    <row r="3129" spans="2:4" x14ac:dyDescent="0.3">
      <c r="B3129" t="s">
        <v>124</v>
      </c>
      <c r="C3129" s="40">
        <v>44351.979166666664</v>
      </c>
      <c r="D3129" s="39">
        <v>0.17306621047356199</v>
      </c>
    </row>
    <row r="3130" spans="2:4" x14ac:dyDescent="0.3">
      <c r="B3130" t="s">
        <v>124</v>
      </c>
      <c r="C3130" s="40">
        <v>44352</v>
      </c>
      <c r="D3130" s="39">
        <v>0.17714098215120599</v>
      </c>
    </row>
    <row r="3131" spans="2:4" x14ac:dyDescent="0.3">
      <c r="B3131" t="s">
        <v>124</v>
      </c>
      <c r="C3131" s="40">
        <v>44352.020833333336</v>
      </c>
      <c r="D3131" s="39">
        <v>0.17721257315730801</v>
      </c>
    </row>
    <row r="3132" spans="2:4" x14ac:dyDescent="0.3">
      <c r="B3132" t="s">
        <v>124</v>
      </c>
      <c r="C3132" s="40">
        <v>44352.041666666664</v>
      </c>
      <c r="D3132" s="39">
        <v>0.180640671870018</v>
      </c>
    </row>
    <row r="3133" spans="2:4" x14ac:dyDescent="0.3">
      <c r="B3133" t="s">
        <v>124</v>
      </c>
      <c r="C3133" s="40">
        <v>44352.0625</v>
      </c>
      <c r="D3133" s="39">
        <v>0.18409013379780101</v>
      </c>
    </row>
    <row r="3134" spans="2:4" x14ac:dyDescent="0.3">
      <c r="B3134" t="s">
        <v>124</v>
      </c>
      <c r="C3134" s="40">
        <v>44352.083333333336</v>
      </c>
      <c r="D3134" s="39">
        <v>0.18689753858889599</v>
      </c>
    </row>
    <row r="3135" spans="2:4" x14ac:dyDescent="0.3">
      <c r="B3135" t="s">
        <v>124</v>
      </c>
      <c r="C3135" s="40">
        <v>44352.104166666664</v>
      </c>
      <c r="D3135" s="39">
        <v>0.18796769136722899</v>
      </c>
    </row>
    <row r="3136" spans="2:4" x14ac:dyDescent="0.3">
      <c r="B3136" t="s">
        <v>124</v>
      </c>
      <c r="C3136" s="40">
        <v>44352.125</v>
      </c>
      <c r="D3136" s="39">
        <v>0.19374464439345901</v>
      </c>
    </row>
    <row r="3137" spans="2:4" x14ac:dyDescent="0.3">
      <c r="B3137" t="s">
        <v>124</v>
      </c>
      <c r="C3137" s="40">
        <v>44352.145833333336</v>
      </c>
      <c r="D3137" s="39">
        <v>0.19365162731285501</v>
      </c>
    </row>
    <row r="3138" spans="2:4" x14ac:dyDescent="0.3">
      <c r="B3138" t="s">
        <v>124</v>
      </c>
      <c r="C3138" s="40">
        <v>44352.166666666664</v>
      </c>
      <c r="D3138" s="39">
        <v>0.20019690054585701</v>
      </c>
    </row>
    <row r="3139" spans="2:4" x14ac:dyDescent="0.3">
      <c r="B3139" t="s">
        <v>124</v>
      </c>
      <c r="C3139" s="40">
        <v>44352.1875</v>
      </c>
      <c r="D3139" s="39">
        <v>0.194580850139705</v>
      </c>
    </row>
    <row r="3140" spans="2:4" x14ac:dyDescent="0.3">
      <c r="B3140" t="s">
        <v>124</v>
      </c>
      <c r="C3140" s="40">
        <v>44352.208333333336</v>
      </c>
      <c r="D3140" s="39">
        <v>0.20514295737874899</v>
      </c>
    </row>
    <row r="3141" spans="2:4" x14ac:dyDescent="0.3">
      <c r="B3141" t="s">
        <v>124</v>
      </c>
      <c r="C3141" s="40">
        <v>44352.229166666664</v>
      </c>
      <c r="D3141" s="39">
        <v>0.20639279095339899</v>
      </c>
    </row>
    <row r="3142" spans="2:4" x14ac:dyDescent="0.3">
      <c r="B3142" t="s">
        <v>124</v>
      </c>
      <c r="C3142" s="40">
        <v>44352.25</v>
      </c>
      <c r="D3142" s="39">
        <v>0.21433039945542601</v>
      </c>
    </row>
    <row r="3143" spans="2:4" x14ac:dyDescent="0.3">
      <c r="B3143" t="s">
        <v>124</v>
      </c>
      <c r="C3143" s="40">
        <v>44352.270833333336</v>
      </c>
      <c r="D3143" s="39">
        <v>0.21597632633001199</v>
      </c>
    </row>
    <row r="3144" spans="2:4" x14ac:dyDescent="0.3">
      <c r="B3144" t="s">
        <v>124</v>
      </c>
      <c r="C3144" s="40">
        <v>44352.291666666664</v>
      </c>
      <c r="D3144" s="39">
        <v>0.22696448032543001</v>
      </c>
    </row>
    <row r="3145" spans="2:4" x14ac:dyDescent="0.3">
      <c r="B3145" t="s">
        <v>124</v>
      </c>
      <c r="C3145" s="40">
        <v>44352.3125</v>
      </c>
      <c r="D3145" s="39">
        <v>0.25516232561892699</v>
      </c>
    </row>
    <row r="3146" spans="2:4" x14ac:dyDescent="0.3">
      <c r="B3146" t="s">
        <v>124</v>
      </c>
      <c r="C3146" s="40">
        <v>44352.333333333336</v>
      </c>
      <c r="D3146" s="39">
        <v>0.29674854473544698</v>
      </c>
    </row>
    <row r="3147" spans="2:4" x14ac:dyDescent="0.3">
      <c r="B3147" t="s">
        <v>124</v>
      </c>
      <c r="C3147" s="40">
        <v>44352.354166666664</v>
      </c>
      <c r="D3147" s="39">
        <v>0.345392674974901</v>
      </c>
    </row>
    <row r="3148" spans="2:4" x14ac:dyDescent="0.3">
      <c r="B3148" t="s">
        <v>124</v>
      </c>
      <c r="C3148" s="40">
        <v>44352.375</v>
      </c>
      <c r="D3148" s="39">
        <v>0.38311169592743</v>
      </c>
    </row>
    <row r="3149" spans="2:4" x14ac:dyDescent="0.3">
      <c r="B3149" t="s">
        <v>124</v>
      </c>
      <c r="C3149" s="40">
        <v>44352.395833333336</v>
      </c>
      <c r="D3149" s="39">
        <v>0.40584961105672601</v>
      </c>
    </row>
    <row r="3150" spans="2:4" x14ac:dyDescent="0.3">
      <c r="B3150" t="s">
        <v>124</v>
      </c>
      <c r="C3150" s="40">
        <v>44352.416666666664</v>
      </c>
      <c r="D3150" s="39">
        <v>0.43236102946227201</v>
      </c>
    </row>
    <row r="3151" spans="2:4" x14ac:dyDescent="0.3">
      <c r="B3151" t="s">
        <v>124</v>
      </c>
      <c r="C3151" s="40">
        <v>44352.4375</v>
      </c>
      <c r="D3151" s="39">
        <v>0.45881107639611901</v>
      </c>
    </row>
    <row r="3152" spans="2:4" x14ac:dyDescent="0.3">
      <c r="B3152" t="s">
        <v>124</v>
      </c>
      <c r="C3152" s="40">
        <v>44352.458333333336</v>
      </c>
      <c r="D3152" s="39">
        <v>0.47925367808094099</v>
      </c>
    </row>
    <row r="3153" spans="2:4" x14ac:dyDescent="0.3">
      <c r="B3153" t="s">
        <v>124</v>
      </c>
      <c r="C3153" s="40">
        <v>44352.479166666664</v>
      </c>
      <c r="D3153" s="39">
        <v>0.48960022019542299</v>
      </c>
    </row>
    <row r="3154" spans="2:4" x14ac:dyDescent="0.3">
      <c r="B3154" t="s">
        <v>124</v>
      </c>
      <c r="C3154" s="40">
        <v>44352.5</v>
      </c>
      <c r="D3154" s="39">
        <v>0.49388715271082301</v>
      </c>
    </row>
    <row r="3155" spans="2:4" x14ac:dyDescent="0.3">
      <c r="B3155" t="s">
        <v>124</v>
      </c>
      <c r="C3155" s="40">
        <v>44352.520833333336</v>
      </c>
      <c r="D3155" s="39">
        <v>0.49369609443447199</v>
      </c>
    </row>
    <row r="3156" spans="2:4" x14ac:dyDescent="0.3">
      <c r="B3156" t="s">
        <v>124</v>
      </c>
      <c r="C3156" s="40">
        <v>44352.541666666664</v>
      </c>
      <c r="D3156" s="39">
        <v>0.49319350682327501</v>
      </c>
    </row>
    <row r="3157" spans="2:4" x14ac:dyDescent="0.3">
      <c r="B3157" t="s">
        <v>124</v>
      </c>
      <c r="C3157" s="40">
        <v>44352.5625</v>
      </c>
      <c r="D3157" s="39">
        <v>0.489377243372563</v>
      </c>
    </row>
    <row r="3158" spans="2:4" x14ac:dyDescent="0.3">
      <c r="B3158" t="s">
        <v>124</v>
      </c>
      <c r="C3158" s="40">
        <v>44352.583333333336</v>
      </c>
      <c r="D3158" s="39">
        <v>0.48063023131709998</v>
      </c>
    </row>
    <row r="3159" spans="2:4" x14ac:dyDescent="0.3">
      <c r="B3159" t="s">
        <v>124</v>
      </c>
      <c r="C3159" s="40">
        <v>44352.604166666664</v>
      </c>
      <c r="D3159" s="39">
        <v>0.46091478583957501</v>
      </c>
    </row>
    <row r="3160" spans="2:4" x14ac:dyDescent="0.3">
      <c r="B3160" t="s">
        <v>124</v>
      </c>
      <c r="C3160" s="40">
        <v>44352.625</v>
      </c>
      <c r="D3160" s="39">
        <v>0.44165462010811202</v>
      </c>
    </row>
    <row r="3161" spans="2:4" x14ac:dyDescent="0.3">
      <c r="B3161" t="s">
        <v>124</v>
      </c>
      <c r="C3161" s="40">
        <v>44352.645833333336</v>
      </c>
      <c r="D3161" s="39">
        <v>0.407076205826502</v>
      </c>
    </row>
    <row r="3162" spans="2:4" x14ac:dyDescent="0.3">
      <c r="B3162" t="s">
        <v>124</v>
      </c>
      <c r="C3162" s="40">
        <v>44352.666666666664</v>
      </c>
      <c r="D3162" s="39">
        <v>0.36409274093431399</v>
      </c>
    </row>
    <row r="3163" spans="2:4" x14ac:dyDescent="0.3">
      <c r="B3163" t="s">
        <v>124</v>
      </c>
      <c r="C3163" s="40">
        <v>44352.6875</v>
      </c>
      <c r="D3163" s="39">
        <v>0.320162561499097</v>
      </c>
    </row>
    <row r="3164" spans="2:4" x14ac:dyDescent="0.3">
      <c r="B3164" t="s">
        <v>124</v>
      </c>
      <c r="C3164" s="40">
        <v>44352.708333333336</v>
      </c>
      <c r="D3164" s="39">
        <v>0.28914271279192899</v>
      </c>
    </row>
    <row r="3165" spans="2:4" x14ac:dyDescent="0.3">
      <c r="B3165" t="s">
        <v>124</v>
      </c>
      <c r="C3165" s="40">
        <v>44352.729166666664</v>
      </c>
      <c r="D3165" s="39">
        <v>0.26496072971030199</v>
      </c>
    </row>
    <row r="3166" spans="2:4" x14ac:dyDescent="0.3">
      <c r="B3166" t="s">
        <v>124</v>
      </c>
      <c r="C3166" s="40">
        <v>44352.75</v>
      </c>
      <c r="D3166" s="39">
        <v>0.26969297756434801</v>
      </c>
    </row>
    <row r="3167" spans="2:4" x14ac:dyDescent="0.3">
      <c r="B3167" t="s">
        <v>124</v>
      </c>
      <c r="C3167" s="40">
        <v>44352.770833333336</v>
      </c>
      <c r="D3167" s="39">
        <v>0.263186933182261</v>
      </c>
    </row>
    <row r="3168" spans="2:4" x14ac:dyDescent="0.3">
      <c r="B3168" t="s">
        <v>124</v>
      </c>
      <c r="C3168" s="40">
        <v>44352.791666666664</v>
      </c>
      <c r="D3168" s="39">
        <v>0.25153700693569497</v>
      </c>
    </row>
    <row r="3169" spans="2:4" x14ac:dyDescent="0.3">
      <c r="B3169" t="s">
        <v>124</v>
      </c>
      <c r="C3169" s="40">
        <v>44352.8125</v>
      </c>
      <c r="D3169" s="39">
        <v>0.249415323212548</v>
      </c>
    </row>
    <row r="3170" spans="2:4" x14ac:dyDescent="0.3">
      <c r="B3170" t="s">
        <v>124</v>
      </c>
      <c r="C3170" s="40">
        <v>44352.833333333336</v>
      </c>
      <c r="D3170" s="39">
        <v>0.23707959336102999</v>
      </c>
    </row>
    <row r="3171" spans="2:4" x14ac:dyDescent="0.3">
      <c r="B3171" t="s">
        <v>124</v>
      </c>
      <c r="C3171" s="40">
        <v>44352.854166666664</v>
      </c>
      <c r="D3171" s="39">
        <v>0.23842277790185601</v>
      </c>
    </row>
    <row r="3172" spans="2:4" x14ac:dyDescent="0.3">
      <c r="B3172" t="s">
        <v>124</v>
      </c>
      <c r="C3172" s="40">
        <v>44352.875</v>
      </c>
      <c r="D3172" s="39">
        <v>0.23296746709395899</v>
      </c>
    </row>
    <row r="3173" spans="2:4" x14ac:dyDescent="0.3">
      <c r="B3173" t="s">
        <v>124</v>
      </c>
      <c r="C3173" s="40">
        <v>44352.895833333336</v>
      </c>
      <c r="D3173" s="39">
        <v>0.237171348987681</v>
      </c>
    </row>
    <row r="3174" spans="2:4" x14ac:dyDescent="0.3">
      <c r="B3174" t="s">
        <v>124</v>
      </c>
      <c r="C3174" s="40">
        <v>44352.916666666664</v>
      </c>
      <c r="D3174" s="39">
        <v>0.24288774930123799</v>
      </c>
    </row>
    <row r="3175" spans="2:4" x14ac:dyDescent="0.3">
      <c r="B3175" t="s">
        <v>124</v>
      </c>
      <c r="C3175" s="40">
        <v>44352.9375</v>
      </c>
      <c r="D3175" s="39">
        <v>0.239095867950297</v>
      </c>
    </row>
    <row r="3176" spans="2:4" x14ac:dyDescent="0.3">
      <c r="B3176" t="s">
        <v>124</v>
      </c>
      <c r="C3176" s="40">
        <v>44352.958333333336</v>
      </c>
      <c r="D3176" s="39">
        <v>0.24373518175864101</v>
      </c>
    </row>
    <row r="3177" spans="2:4" x14ac:dyDescent="0.3">
      <c r="B3177" t="s">
        <v>124</v>
      </c>
      <c r="C3177" s="40">
        <v>44352.979166666664</v>
      </c>
      <c r="D3177" s="39">
        <v>0.24444913102193599</v>
      </c>
    </row>
    <row r="3178" spans="2:4" x14ac:dyDescent="0.3">
      <c r="B3178" t="s">
        <v>124</v>
      </c>
      <c r="C3178" s="40">
        <v>44353</v>
      </c>
      <c r="D3178" s="39">
        <v>0.24066989310922701</v>
      </c>
    </row>
    <row r="3179" spans="2:4" x14ac:dyDescent="0.3">
      <c r="B3179" t="s">
        <v>124</v>
      </c>
      <c r="C3179" s="40">
        <v>44353.020833333336</v>
      </c>
      <c r="D3179" s="39">
        <v>0.242144930202879</v>
      </c>
    </row>
    <row r="3180" spans="2:4" x14ac:dyDescent="0.3">
      <c r="B3180" t="s">
        <v>124</v>
      </c>
      <c r="C3180" s="40">
        <v>44353.041666666664</v>
      </c>
      <c r="D3180" s="39">
        <v>0.234990498632451</v>
      </c>
    </row>
    <row r="3181" spans="2:4" x14ac:dyDescent="0.3">
      <c r="B3181" t="s">
        <v>124</v>
      </c>
      <c r="C3181" s="40">
        <v>44353.0625</v>
      </c>
      <c r="D3181" s="39">
        <v>0.22962814923229299</v>
      </c>
    </row>
    <row r="3182" spans="2:4" x14ac:dyDescent="0.3">
      <c r="B3182" t="s">
        <v>124</v>
      </c>
      <c r="C3182" s="40">
        <v>44353.083333333336</v>
      </c>
      <c r="D3182" s="39">
        <v>0.23657941029837901</v>
      </c>
    </row>
    <row r="3183" spans="2:4" x14ac:dyDescent="0.3">
      <c r="B3183" t="s">
        <v>124</v>
      </c>
      <c r="C3183" s="40">
        <v>44353.104166666664</v>
      </c>
      <c r="D3183" s="39">
        <v>0.23860756921356799</v>
      </c>
    </row>
    <row r="3184" spans="2:4" x14ac:dyDescent="0.3">
      <c r="B3184" t="s">
        <v>124</v>
      </c>
      <c r="C3184" s="40">
        <v>44353.125</v>
      </c>
      <c r="D3184" s="39">
        <v>0.237892339819926</v>
      </c>
    </row>
    <row r="3185" spans="2:4" x14ac:dyDescent="0.3">
      <c r="B3185" t="s">
        <v>124</v>
      </c>
      <c r="C3185" s="40">
        <v>44353.145833333336</v>
      </c>
      <c r="D3185" s="39">
        <v>0.243233679471938</v>
      </c>
    </row>
    <row r="3186" spans="2:4" x14ac:dyDescent="0.3">
      <c r="B3186" t="s">
        <v>124</v>
      </c>
      <c r="C3186" s="40">
        <v>44353.166666666664</v>
      </c>
      <c r="D3186" s="39">
        <v>0.233175545391338</v>
      </c>
    </row>
    <row r="3187" spans="2:4" x14ac:dyDescent="0.3">
      <c r="B3187" t="s">
        <v>124</v>
      </c>
      <c r="C3187" s="40">
        <v>44353.1875</v>
      </c>
      <c r="D3187" s="39">
        <v>0.22623833318064199</v>
      </c>
    </row>
    <row r="3188" spans="2:4" x14ac:dyDescent="0.3">
      <c r="B3188" t="s">
        <v>124</v>
      </c>
      <c r="C3188" s="40">
        <v>44353.208333333336</v>
      </c>
      <c r="D3188" s="39">
        <v>0.22450401303209899</v>
      </c>
    </row>
    <row r="3189" spans="2:4" x14ac:dyDescent="0.3">
      <c r="B3189" t="s">
        <v>124</v>
      </c>
      <c r="C3189" s="40">
        <v>44353.229166666664</v>
      </c>
      <c r="D3189" s="39">
        <v>0.226053020961927</v>
      </c>
    </row>
    <row r="3190" spans="2:4" x14ac:dyDescent="0.3">
      <c r="B3190" t="s">
        <v>124</v>
      </c>
      <c r="C3190" s="40">
        <v>44353.25</v>
      </c>
      <c r="D3190" s="39">
        <v>0.232539915033838</v>
      </c>
    </row>
    <row r="3191" spans="2:4" x14ac:dyDescent="0.3">
      <c r="B3191" t="s">
        <v>124</v>
      </c>
      <c r="C3191" s="40">
        <v>44353.270833333336</v>
      </c>
      <c r="D3191" s="39">
        <v>0.22830337423962799</v>
      </c>
    </row>
    <row r="3192" spans="2:4" x14ac:dyDescent="0.3">
      <c r="B3192" t="s">
        <v>124</v>
      </c>
      <c r="C3192" s="40">
        <v>44353.291666666664</v>
      </c>
      <c r="D3192" s="39">
        <v>0.22835211034295799</v>
      </c>
    </row>
    <row r="3193" spans="2:4" x14ac:dyDescent="0.3">
      <c r="B3193" t="s">
        <v>124</v>
      </c>
      <c r="C3193" s="40">
        <v>44353.3125</v>
      </c>
      <c r="D3193" s="39">
        <v>0.24288732283136</v>
      </c>
    </row>
    <row r="3194" spans="2:4" x14ac:dyDescent="0.3">
      <c r="B3194" t="s">
        <v>124</v>
      </c>
      <c r="C3194" s="40">
        <v>44353.333333333336</v>
      </c>
      <c r="D3194" s="39">
        <v>0.28351049737846001</v>
      </c>
    </row>
    <row r="3195" spans="2:4" x14ac:dyDescent="0.3">
      <c r="B3195" t="s">
        <v>124</v>
      </c>
      <c r="C3195" s="40">
        <v>44353.354166666664</v>
      </c>
      <c r="D3195" s="39">
        <v>0.325962662116002</v>
      </c>
    </row>
    <row r="3196" spans="2:4" x14ac:dyDescent="0.3">
      <c r="B3196" t="s">
        <v>124</v>
      </c>
      <c r="C3196" s="40">
        <v>44353.375</v>
      </c>
      <c r="D3196" s="39">
        <v>0.36251269335962699</v>
      </c>
    </row>
    <row r="3197" spans="2:4" x14ac:dyDescent="0.3">
      <c r="B3197" t="s">
        <v>124</v>
      </c>
      <c r="C3197" s="40">
        <v>44353.395833333336</v>
      </c>
      <c r="D3197" s="39">
        <v>0.39307317082861698</v>
      </c>
    </row>
    <row r="3198" spans="2:4" x14ac:dyDescent="0.3">
      <c r="B3198" t="s">
        <v>124</v>
      </c>
      <c r="C3198" s="40">
        <v>44353.416666666664</v>
      </c>
      <c r="D3198" s="39">
        <v>0.42118700606854798</v>
      </c>
    </row>
    <row r="3199" spans="2:4" x14ac:dyDescent="0.3">
      <c r="B3199" t="s">
        <v>124</v>
      </c>
      <c r="C3199" s="40">
        <v>44353.4375</v>
      </c>
      <c r="D3199" s="39">
        <v>0.44049569868501398</v>
      </c>
    </row>
    <row r="3200" spans="2:4" x14ac:dyDescent="0.3">
      <c r="B3200" t="s">
        <v>124</v>
      </c>
      <c r="C3200" s="40">
        <v>44353.458333333336</v>
      </c>
      <c r="D3200" s="39">
        <v>0.44648396124095302</v>
      </c>
    </row>
    <row r="3201" spans="2:4" x14ac:dyDescent="0.3">
      <c r="B3201" t="s">
        <v>124</v>
      </c>
      <c r="C3201" s="40">
        <v>44353.479166666664</v>
      </c>
      <c r="D3201" s="39">
        <v>0.45327699243416503</v>
      </c>
    </row>
    <row r="3202" spans="2:4" x14ac:dyDescent="0.3">
      <c r="B3202" t="s">
        <v>124</v>
      </c>
      <c r="C3202" s="40">
        <v>44353.5</v>
      </c>
      <c r="D3202" s="39">
        <v>0.46188618927839897</v>
      </c>
    </row>
    <row r="3203" spans="2:4" x14ac:dyDescent="0.3">
      <c r="B3203" t="s">
        <v>124</v>
      </c>
      <c r="C3203" s="40">
        <v>44353.520833333336</v>
      </c>
      <c r="D3203" s="39">
        <v>0.46121433398275002</v>
      </c>
    </row>
    <row r="3204" spans="2:4" x14ac:dyDescent="0.3">
      <c r="B3204" t="s">
        <v>124</v>
      </c>
      <c r="C3204" s="40">
        <v>44353.541666666664</v>
      </c>
      <c r="D3204" s="39">
        <v>0.46035991007721599</v>
      </c>
    </row>
    <row r="3205" spans="2:4" x14ac:dyDescent="0.3">
      <c r="B3205" t="s">
        <v>124</v>
      </c>
      <c r="C3205" s="40">
        <v>44353.5625</v>
      </c>
      <c r="D3205" s="39">
        <v>0.46173042543341503</v>
      </c>
    </row>
    <row r="3206" spans="2:4" x14ac:dyDescent="0.3">
      <c r="B3206" t="s">
        <v>124</v>
      </c>
      <c r="C3206" s="40">
        <v>44353.583333333336</v>
      </c>
      <c r="D3206" s="39">
        <v>0.44334659785289499</v>
      </c>
    </row>
    <row r="3207" spans="2:4" x14ac:dyDescent="0.3">
      <c r="B3207" t="s">
        <v>124</v>
      </c>
      <c r="C3207" s="40">
        <v>44353.604166666664</v>
      </c>
      <c r="D3207" s="39">
        <v>0.423590754412902</v>
      </c>
    </row>
    <row r="3208" spans="2:4" x14ac:dyDescent="0.3">
      <c r="B3208" t="s">
        <v>124</v>
      </c>
      <c r="C3208" s="40">
        <v>44353.625</v>
      </c>
      <c r="D3208" s="39">
        <v>0.40548452677722302</v>
      </c>
    </row>
    <row r="3209" spans="2:4" x14ac:dyDescent="0.3">
      <c r="B3209" t="s">
        <v>124</v>
      </c>
      <c r="C3209" s="40">
        <v>44353.645833333336</v>
      </c>
      <c r="D3209" s="39">
        <v>0.36955890960270699</v>
      </c>
    </row>
    <row r="3210" spans="2:4" x14ac:dyDescent="0.3">
      <c r="B3210" t="s">
        <v>124</v>
      </c>
      <c r="C3210" s="40">
        <v>44353.666666666664</v>
      </c>
      <c r="D3210" s="39">
        <v>0.33243890185187203</v>
      </c>
    </row>
    <row r="3211" spans="2:4" x14ac:dyDescent="0.3">
      <c r="B3211" t="s">
        <v>124</v>
      </c>
      <c r="C3211" s="40">
        <v>44353.6875</v>
      </c>
      <c r="D3211" s="39">
        <v>0.29542533907735302</v>
      </c>
    </row>
    <row r="3212" spans="2:4" x14ac:dyDescent="0.3">
      <c r="B3212" t="s">
        <v>124</v>
      </c>
      <c r="C3212" s="40">
        <v>44353.708333333336</v>
      </c>
      <c r="D3212" s="39">
        <v>0.26445501890039502</v>
      </c>
    </row>
    <row r="3213" spans="2:4" x14ac:dyDescent="0.3">
      <c r="B3213" t="s">
        <v>124</v>
      </c>
      <c r="C3213" s="40">
        <v>44353.729166666664</v>
      </c>
      <c r="D3213" s="39">
        <v>0.25721295604587502</v>
      </c>
    </row>
    <row r="3214" spans="2:4" x14ac:dyDescent="0.3">
      <c r="B3214" t="s">
        <v>124</v>
      </c>
      <c r="C3214" s="40">
        <v>44353.75</v>
      </c>
      <c r="D3214" s="39">
        <v>0.25902618086562801</v>
      </c>
    </row>
    <row r="3215" spans="2:4" x14ac:dyDescent="0.3">
      <c r="B3215" t="s">
        <v>124</v>
      </c>
      <c r="C3215" s="40">
        <v>44353.770833333336</v>
      </c>
      <c r="D3215" s="39">
        <v>0.25687100280171399</v>
      </c>
    </row>
    <row r="3216" spans="2:4" x14ac:dyDescent="0.3">
      <c r="B3216" t="s">
        <v>124</v>
      </c>
      <c r="C3216" s="40">
        <v>44353.791666666664</v>
      </c>
      <c r="D3216" s="39">
        <v>0.25478217922396201</v>
      </c>
    </row>
    <row r="3217" spans="2:4" x14ac:dyDescent="0.3">
      <c r="B3217" t="s">
        <v>124</v>
      </c>
      <c r="C3217" s="40">
        <v>44353.8125</v>
      </c>
      <c r="D3217" s="39">
        <v>0.25251611983681699</v>
      </c>
    </row>
    <row r="3218" spans="2:4" x14ac:dyDescent="0.3">
      <c r="B3218" t="s">
        <v>124</v>
      </c>
      <c r="C3218" s="40">
        <v>44353.833333333336</v>
      </c>
      <c r="D3218" s="39">
        <v>0.25506055165424502</v>
      </c>
    </row>
    <row r="3219" spans="2:4" x14ac:dyDescent="0.3">
      <c r="B3219" t="s">
        <v>124</v>
      </c>
      <c r="C3219" s="40">
        <v>44353.854166666664</v>
      </c>
      <c r="D3219" s="39">
        <v>0.25246394750914403</v>
      </c>
    </row>
    <row r="3220" spans="2:4" x14ac:dyDescent="0.3">
      <c r="B3220" t="s">
        <v>124</v>
      </c>
      <c r="C3220" s="40">
        <v>44353.875</v>
      </c>
      <c r="D3220" s="39">
        <v>0.25865422031877799</v>
      </c>
    </row>
    <row r="3221" spans="2:4" x14ac:dyDescent="0.3">
      <c r="B3221" t="s">
        <v>124</v>
      </c>
      <c r="C3221" s="40">
        <v>44353.895833333336</v>
      </c>
      <c r="D3221" s="39">
        <v>0.25930834063159502</v>
      </c>
    </row>
    <row r="3222" spans="2:4" x14ac:dyDescent="0.3">
      <c r="B3222" t="s">
        <v>124</v>
      </c>
      <c r="C3222" s="40">
        <v>44353.916666666664</v>
      </c>
      <c r="D3222" s="39">
        <v>0.25863320666721501</v>
      </c>
    </row>
    <row r="3223" spans="2:4" x14ac:dyDescent="0.3">
      <c r="B3223" t="s">
        <v>124</v>
      </c>
      <c r="C3223" s="40">
        <v>44353.9375</v>
      </c>
      <c r="D3223" s="39">
        <v>0.26253244697414202</v>
      </c>
    </row>
    <row r="3224" spans="2:4" x14ac:dyDescent="0.3">
      <c r="B3224" t="s">
        <v>124</v>
      </c>
      <c r="C3224" s="40">
        <v>44353.958333333336</v>
      </c>
      <c r="D3224" s="39">
        <v>0.27037914987313699</v>
      </c>
    </row>
    <row r="3225" spans="2:4" x14ac:dyDescent="0.3">
      <c r="B3225" t="s">
        <v>124</v>
      </c>
      <c r="C3225" s="40">
        <v>44353.979166666664</v>
      </c>
      <c r="D3225" s="39">
        <v>0.27631588022585302</v>
      </c>
    </row>
    <row r="3226" spans="2:4" x14ac:dyDescent="0.3">
      <c r="B3226" t="s">
        <v>124</v>
      </c>
      <c r="C3226" s="40">
        <v>44354</v>
      </c>
      <c r="D3226" s="39">
        <v>0.27716275429765402</v>
      </c>
    </row>
    <row r="3227" spans="2:4" x14ac:dyDescent="0.3">
      <c r="B3227" t="s">
        <v>124</v>
      </c>
      <c r="C3227" s="40">
        <v>44354.020833333336</v>
      </c>
      <c r="D3227" s="39">
        <v>0.26550064314502803</v>
      </c>
    </row>
    <row r="3228" spans="2:4" x14ac:dyDescent="0.3">
      <c r="B3228" t="s">
        <v>124</v>
      </c>
      <c r="C3228" s="40">
        <v>44354.041666666664</v>
      </c>
      <c r="D3228" s="39">
        <v>0.26083343298806499</v>
      </c>
    </row>
    <row r="3229" spans="2:4" x14ac:dyDescent="0.3">
      <c r="B3229" t="s">
        <v>124</v>
      </c>
      <c r="C3229" s="40">
        <v>44354.0625</v>
      </c>
      <c r="D3229" s="39">
        <v>0.25476924732147999</v>
      </c>
    </row>
    <row r="3230" spans="2:4" x14ac:dyDescent="0.3">
      <c r="B3230" t="s">
        <v>124</v>
      </c>
      <c r="C3230" s="40">
        <v>44354.083333333336</v>
      </c>
      <c r="D3230" s="39">
        <v>0.25198315759921402</v>
      </c>
    </row>
    <row r="3231" spans="2:4" x14ac:dyDescent="0.3">
      <c r="B3231" t="s">
        <v>124</v>
      </c>
      <c r="C3231" s="40">
        <v>44354.104166666664</v>
      </c>
      <c r="D3231" s="39">
        <v>0.25158897314980699</v>
      </c>
    </row>
    <row r="3232" spans="2:4" x14ac:dyDescent="0.3">
      <c r="B3232" t="s">
        <v>124</v>
      </c>
      <c r="C3232" s="40">
        <v>44354.125</v>
      </c>
      <c r="D3232" s="39">
        <v>0.24863119538621301</v>
      </c>
    </row>
    <row r="3233" spans="2:4" x14ac:dyDescent="0.3">
      <c r="B3233" t="s">
        <v>124</v>
      </c>
      <c r="C3233" s="40">
        <v>44354.145833333336</v>
      </c>
      <c r="D3233" s="39">
        <v>0.24563671846917401</v>
      </c>
    </row>
    <row r="3234" spans="2:4" x14ac:dyDescent="0.3">
      <c r="B3234" t="s">
        <v>124</v>
      </c>
      <c r="C3234" s="40">
        <v>44354.166666666664</v>
      </c>
      <c r="D3234" s="39">
        <v>0.243509584863767</v>
      </c>
    </row>
    <row r="3235" spans="2:4" x14ac:dyDescent="0.3">
      <c r="B3235" t="s">
        <v>124</v>
      </c>
      <c r="C3235" s="40">
        <v>44354.1875</v>
      </c>
      <c r="D3235" s="39">
        <v>0.23786849298361501</v>
      </c>
    </row>
    <row r="3236" spans="2:4" x14ac:dyDescent="0.3">
      <c r="B3236" t="s">
        <v>124</v>
      </c>
      <c r="C3236" s="40">
        <v>44354.208333333336</v>
      </c>
      <c r="D3236" s="39">
        <v>0.23730454206878801</v>
      </c>
    </row>
    <row r="3237" spans="2:4" x14ac:dyDescent="0.3">
      <c r="B3237" t="s">
        <v>124</v>
      </c>
      <c r="C3237" s="40">
        <v>44354.229166666664</v>
      </c>
      <c r="D3237" s="39">
        <v>0.246789734199961</v>
      </c>
    </row>
    <row r="3238" spans="2:4" x14ac:dyDescent="0.3">
      <c r="B3238" t="s">
        <v>124</v>
      </c>
      <c r="C3238" s="40">
        <v>44354.25</v>
      </c>
      <c r="D3238" s="39">
        <v>0.24594397346506999</v>
      </c>
    </row>
    <row r="3239" spans="2:4" x14ac:dyDescent="0.3">
      <c r="B3239" t="s">
        <v>124</v>
      </c>
      <c r="C3239" s="40">
        <v>44354.270833333336</v>
      </c>
      <c r="D3239" s="39">
        <v>0.25730991828498401</v>
      </c>
    </row>
    <row r="3240" spans="2:4" x14ac:dyDescent="0.3">
      <c r="B3240" t="s">
        <v>124</v>
      </c>
      <c r="C3240" s="40">
        <v>44354.291666666664</v>
      </c>
      <c r="D3240" s="39">
        <v>0.27736082841448501</v>
      </c>
    </row>
    <row r="3241" spans="2:4" x14ac:dyDescent="0.3">
      <c r="B3241" t="s">
        <v>124</v>
      </c>
      <c r="C3241" s="40">
        <v>44354.3125</v>
      </c>
      <c r="D3241" s="39">
        <v>0.29919220492631998</v>
      </c>
    </row>
    <row r="3242" spans="2:4" x14ac:dyDescent="0.3">
      <c r="B3242" t="s">
        <v>124</v>
      </c>
      <c r="C3242" s="40">
        <v>44354.333333333336</v>
      </c>
      <c r="D3242" s="39">
        <v>0.31965572714493801</v>
      </c>
    </row>
    <row r="3243" spans="2:4" x14ac:dyDescent="0.3">
      <c r="B3243" t="s">
        <v>124</v>
      </c>
      <c r="C3243" s="40">
        <v>44354.354166666664</v>
      </c>
      <c r="D3243" s="39">
        <v>0.33738681422432198</v>
      </c>
    </row>
    <row r="3244" spans="2:4" x14ac:dyDescent="0.3">
      <c r="B3244" t="s">
        <v>124</v>
      </c>
      <c r="C3244" s="40">
        <v>44354.375</v>
      </c>
      <c r="D3244" s="39">
        <v>0.36836546971357598</v>
      </c>
    </row>
    <row r="3245" spans="2:4" x14ac:dyDescent="0.3">
      <c r="B3245" t="s">
        <v>124</v>
      </c>
      <c r="C3245" s="40">
        <v>44354.395833333336</v>
      </c>
      <c r="D3245" s="39">
        <v>0.40081249075984099</v>
      </c>
    </row>
    <row r="3246" spans="2:4" x14ac:dyDescent="0.3">
      <c r="B3246" t="s">
        <v>124</v>
      </c>
      <c r="C3246" s="40">
        <v>44354.416666666664</v>
      </c>
      <c r="D3246" s="39">
        <v>0.42650850462477402</v>
      </c>
    </row>
    <row r="3247" spans="2:4" x14ac:dyDescent="0.3">
      <c r="B3247" t="s">
        <v>124</v>
      </c>
      <c r="C3247" s="40">
        <v>44354.4375</v>
      </c>
      <c r="D3247" s="39">
        <v>0.43518991759492598</v>
      </c>
    </row>
    <row r="3248" spans="2:4" x14ac:dyDescent="0.3">
      <c r="B3248" t="s">
        <v>124</v>
      </c>
      <c r="C3248" s="40">
        <v>44354.458333333336</v>
      </c>
      <c r="D3248" s="39">
        <v>0.44353414599490998</v>
      </c>
    </row>
    <row r="3249" spans="2:4" x14ac:dyDescent="0.3">
      <c r="B3249" t="s">
        <v>124</v>
      </c>
      <c r="C3249" s="40">
        <v>44354.479166666664</v>
      </c>
      <c r="D3249" s="39">
        <v>0.45787055434418</v>
      </c>
    </row>
    <row r="3250" spans="2:4" x14ac:dyDescent="0.3">
      <c r="B3250" t="s">
        <v>124</v>
      </c>
      <c r="C3250" s="40">
        <v>44354.5</v>
      </c>
      <c r="D3250" s="39">
        <v>0.46599394718255299</v>
      </c>
    </row>
    <row r="3251" spans="2:4" x14ac:dyDescent="0.3">
      <c r="B3251" t="s">
        <v>124</v>
      </c>
      <c r="C3251" s="40">
        <v>44354.520833333336</v>
      </c>
      <c r="D3251" s="39">
        <v>0.46329835282321002</v>
      </c>
    </row>
    <row r="3252" spans="2:4" x14ac:dyDescent="0.3">
      <c r="B3252" t="s">
        <v>124</v>
      </c>
      <c r="C3252" s="40">
        <v>44354.541666666664</v>
      </c>
      <c r="D3252" s="39">
        <v>0.45835378270223898</v>
      </c>
    </row>
    <row r="3253" spans="2:4" x14ac:dyDescent="0.3">
      <c r="B3253" t="s">
        <v>124</v>
      </c>
      <c r="C3253" s="40">
        <v>44354.5625</v>
      </c>
      <c r="D3253" s="39">
        <v>0.45718779174346402</v>
      </c>
    </row>
    <row r="3254" spans="2:4" x14ac:dyDescent="0.3">
      <c r="B3254" t="s">
        <v>124</v>
      </c>
      <c r="C3254" s="40">
        <v>44354.583333333336</v>
      </c>
      <c r="D3254" s="39">
        <v>0.44661921875843602</v>
      </c>
    </row>
    <row r="3255" spans="2:4" x14ac:dyDescent="0.3">
      <c r="B3255" t="s">
        <v>124</v>
      </c>
      <c r="C3255" s="40">
        <v>44354.604166666664</v>
      </c>
      <c r="D3255" s="39">
        <v>0.42712340025923101</v>
      </c>
    </row>
    <row r="3256" spans="2:4" x14ac:dyDescent="0.3">
      <c r="B3256" t="s">
        <v>124</v>
      </c>
      <c r="C3256" s="40">
        <v>44354.625</v>
      </c>
      <c r="D3256" s="39">
        <v>0.40761389951573701</v>
      </c>
    </row>
    <row r="3257" spans="2:4" x14ac:dyDescent="0.3">
      <c r="B3257" t="s">
        <v>124</v>
      </c>
      <c r="C3257" s="40">
        <v>44354.645833333336</v>
      </c>
      <c r="D3257" s="39">
        <v>0.364021055713177</v>
      </c>
    </row>
    <row r="3258" spans="2:4" x14ac:dyDescent="0.3">
      <c r="B3258" t="s">
        <v>124</v>
      </c>
      <c r="C3258" s="40">
        <v>44354.666666666664</v>
      </c>
      <c r="D3258" s="39">
        <v>0.33170486075671102</v>
      </c>
    </row>
    <row r="3259" spans="2:4" x14ac:dyDescent="0.3">
      <c r="B3259" t="s">
        <v>124</v>
      </c>
      <c r="C3259" s="40">
        <v>44354.6875</v>
      </c>
      <c r="D3259" s="39">
        <v>0.292664380817169</v>
      </c>
    </row>
    <row r="3260" spans="2:4" x14ac:dyDescent="0.3">
      <c r="B3260" t="s">
        <v>124</v>
      </c>
      <c r="C3260" s="40">
        <v>44354.708333333336</v>
      </c>
      <c r="D3260" s="39">
        <v>0.28196514988920901</v>
      </c>
    </row>
    <row r="3261" spans="2:4" x14ac:dyDescent="0.3">
      <c r="B3261" t="s">
        <v>124</v>
      </c>
      <c r="C3261" s="40">
        <v>44354.729166666664</v>
      </c>
      <c r="D3261" s="39">
        <v>0.27123259806511002</v>
      </c>
    </row>
    <row r="3262" spans="2:4" x14ac:dyDescent="0.3">
      <c r="B3262" t="s">
        <v>124</v>
      </c>
      <c r="C3262" s="40">
        <v>44354.75</v>
      </c>
      <c r="D3262" s="39">
        <v>0.27427578522144402</v>
      </c>
    </row>
    <row r="3263" spans="2:4" x14ac:dyDescent="0.3">
      <c r="B3263" t="s">
        <v>124</v>
      </c>
      <c r="C3263" s="40">
        <v>44354.770833333336</v>
      </c>
      <c r="D3263" s="39">
        <v>0.27347375622199599</v>
      </c>
    </row>
    <row r="3264" spans="2:4" x14ac:dyDescent="0.3">
      <c r="B3264" t="s">
        <v>124</v>
      </c>
      <c r="C3264" s="40">
        <v>44354.791666666664</v>
      </c>
      <c r="D3264" s="39">
        <v>0.27283368754217202</v>
      </c>
    </row>
    <row r="3265" spans="2:4" x14ac:dyDescent="0.3">
      <c r="B3265" t="s">
        <v>124</v>
      </c>
      <c r="C3265" s="40">
        <v>44354.8125</v>
      </c>
      <c r="D3265" s="39">
        <v>0.27067486625959802</v>
      </c>
    </row>
    <row r="3266" spans="2:4" x14ac:dyDescent="0.3">
      <c r="B3266" t="s">
        <v>124</v>
      </c>
      <c r="C3266" s="40">
        <v>44354.833333333336</v>
      </c>
      <c r="D3266" s="39">
        <v>0.26791593337251701</v>
      </c>
    </row>
    <row r="3267" spans="2:4" x14ac:dyDescent="0.3">
      <c r="B3267" t="s">
        <v>124</v>
      </c>
      <c r="C3267" s="40">
        <v>44354.854166666664</v>
      </c>
      <c r="D3267" s="39">
        <v>0.26761498399487799</v>
      </c>
    </row>
    <row r="3268" spans="2:4" x14ac:dyDescent="0.3">
      <c r="B3268" t="s">
        <v>124</v>
      </c>
      <c r="C3268" s="40">
        <v>44354.875</v>
      </c>
      <c r="D3268" s="39">
        <v>0.26984615304938597</v>
      </c>
    </row>
    <row r="3269" spans="2:4" x14ac:dyDescent="0.3">
      <c r="B3269" t="s">
        <v>124</v>
      </c>
      <c r="C3269" s="40">
        <v>44354.895833333336</v>
      </c>
      <c r="D3269" s="39">
        <v>0.26417287422352698</v>
      </c>
    </row>
    <row r="3270" spans="2:4" x14ac:dyDescent="0.3">
      <c r="B3270" t="s">
        <v>124</v>
      </c>
      <c r="C3270" s="40">
        <v>44354.916666666664</v>
      </c>
      <c r="D3270" s="39">
        <v>0.25902951712176497</v>
      </c>
    </row>
    <row r="3271" spans="2:4" x14ac:dyDescent="0.3">
      <c r="B3271" t="s">
        <v>124</v>
      </c>
      <c r="C3271" s="40">
        <v>44354.9375</v>
      </c>
      <c r="D3271" s="39">
        <v>0.25232588585104399</v>
      </c>
    </row>
    <row r="3272" spans="2:4" x14ac:dyDescent="0.3">
      <c r="B3272" t="s">
        <v>124</v>
      </c>
      <c r="C3272" s="40">
        <v>44354.958333333336</v>
      </c>
      <c r="D3272" s="39">
        <v>0.25052607840774999</v>
      </c>
    </row>
    <row r="3273" spans="2:4" x14ac:dyDescent="0.3">
      <c r="B3273" t="s">
        <v>124</v>
      </c>
      <c r="C3273" s="40">
        <v>44354.979166666664</v>
      </c>
      <c r="D3273" s="39">
        <v>0.27178099692531699</v>
      </c>
    </row>
    <row r="3274" spans="2:4" x14ac:dyDescent="0.3">
      <c r="B3274" t="s">
        <v>124</v>
      </c>
      <c r="C3274" s="40">
        <v>44355</v>
      </c>
      <c r="D3274" s="39">
        <v>0.27885542040324302</v>
      </c>
    </row>
    <row r="3275" spans="2:4" x14ac:dyDescent="0.3">
      <c r="B3275" t="s">
        <v>124</v>
      </c>
      <c r="C3275" s="40">
        <v>44355.020833333336</v>
      </c>
      <c r="D3275" s="39">
        <v>0.27633449265800197</v>
      </c>
    </row>
    <row r="3276" spans="2:4" x14ac:dyDescent="0.3">
      <c r="B3276" t="s">
        <v>124</v>
      </c>
      <c r="C3276" s="40">
        <v>44355.041666666664</v>
      </c>
      <c r="D3276" s="39">
        <v>0.27794099796545402</v>
      </c>
    </row>
    <row r="3277" spans="2:4" x14ac:dyDescent="0.3">
      <c r="B3277" t="s">
        <v>124</v>
      </c>
      <c r="C3277" s="40">
        <v>44355.0625</v>
      </c>
      <c r="D3277" s="39">
        <v>0.27636446473837301</v>
      </c>
    </row>
    <row r="3278" spans="2:4" x14ac:dyDescent="0.3">
      <c r="B3278" t="s">
        <v>124</v>
      </c>
      <c r="C3278" s="40">
        <v>44355.083333333336</v>
      </c>
      <c r="D3278" s="39">
        <v>0.27964901110213902</v>
      </c>
    </row>
    <row r="3279" spans="2:4" x14ac:dyDescent="0.3">
      <c r="B3279" t="s">
        <v>124</v>
      </c>
      <c r="C3279" s="40">
        <v>44355.104166666664</v>
      </c>
      <c r="D3279" s="39">
        <v>0.27964387666509199</v>
      </c>
    </row>
    <row r="3280" spans="2:4" x14ac:dyDescent="0.3">
      <c r="B3280" t="s">
        <v>124</v>
      </c>
      <c r="C3280" s="40">
        <v>44355.125</v>
      </c>
      <c r="D3280" s="39">
        <v>0.27925877104122898</v>
      </c>
    </row>
    <row r="3281" spans="2:4" x14ac:dyDescent="0.3">
      <c r="B3281" t="s">
        <v>124</v>
      </c>
      <c r="C3281" s="40">
        <v>44355.145833333336</v>
      </c>
      <c r="D3281" s="39">
        <v>0.27188491317350899</v>
      </c>
    </row>
    <row r="3282" spans="2:4" x14ac:dyDescent="0.3">
      <c r="B3282" t="s">
        <v>124</v>
      </c>
      <c r="C3282" s="40">
        <v>44355.166666666664</v>
      </c>
      <c r="D3282" s="39">
        <v>0.27121078944752902</v>
      </c>
    </row>
    <row r="3283" spans="2:4" x14ac:dyDescent="0.3">
      <c r="B3283" t="s">
        <v>124</v>
      </c>
      <c r="C3283" s="40">
        <v>44355.1875</v>
      </c>
      <c r="D3283" s="39">
        <v>0.26980389436198698</v>
      </c>
    </row>
    <row r="3284" spans="2:4" x14ac:dyDescent="0.3">
      <c r="B3284" t="s">
        <v>124</v>
      </c>
      <c r="C3284" s="40">
        <v>44355.208333333336</v>
      </c>
      <c r="D3284" s="39">
        <v>0.26436281577661302</v>
      </c>
    </row>
    <row r="3285" spans="2:4" x14ac:dyDescent="0.3">
      <c r="B3285" t="s">
        <v>124</v>
      </c>
      <c r="C3285" s="40">
        <v>44355.229166666664</v>
      </c>
      <c r="D3285" s="39">
        <v>0.25382748363764901</v>
      </c>
    </row>
    <row r="3286" spans="2:4" x14ac:dyDescent="0.3">
      <c r="B3286" t="s">
        <v>124</v>
      </c>
      <c r="C3286" s="40">
        <v>44355.25</v>
      </c>
      <c r="D3286" s="39">
        <v>0.24991685559898899</v>
      </c>
    </row>
    <row r="3287" spans="2:4" x14ac:dyDescent="0.3">
      <c r="B3287" t="s">
        <v>124</v>
      </c>
      <c r="C3287" s="40">
        <v>44355.270833333336</v>
      </c>
      <c r="D3287" s="39">
        <v>0.24447014960667901</v>
      </c>
    </row>
    <row r="3288" spans="2:4" x14ac:dyDescent="0.3">
      <c r="B3288" t="s">
        <v>124</v>
      </c>
      <c r="C3288" s="40">
        <v>44355.291666666664</v>
      </c>
      <c r="D3288" s="39">
        <v>0.25244645182215703</v>
      </c>
    </row>
    <row r="3289" spans="2:4" x14ac:dyDescent="0.3">
      <c r="B3289" t="s">
        <v>124</v>
      </c>
      <c r="C3289" s="40">
        <v>44355.3125</v>
      </c>
      <c r="D3289" s="39">
        <v>0.27387721322212299</v>
      </c>
    </row>
    <row r="3290" spans="2:4" x14ac:dyDescent="0.3">
      <c r="B3290" t="s">
        <v>124</v>
      </c>
      <c r="C3290" s="40">
        <v>44355.333333333336</v>
      </c>
      <c r="D3290" s="39">
        <v>0.290115568927162</v>
      </c>
    </row>
    <row r="3291" spans="2:4" x14ac:dyDescent="0.3">
      <c r="B3291" t="s">
        <v>124</v>
      </c>
      <c r="C3291" s="40">
        <v>44355.354166666664</v>
      </c>
      <c r="D3291" s="39">
        <v>0.30973777205179498</v>
      </c>
    </row>
    <row r="3292" spans="2:4" x14ac:dyDescent="0.3">
      <c r="B3292" t="s">
        <v>124</v>
      </c>
      <c r="C3292" s="40">
        <v>44355.375</v>
      </c>
      <c r="D3292" s="39">
        <v>0.326909054178049</v>
      </c>
    </row>
    <row r="3293" spans="2:4" x14ac:dyDescent="0.3">
      <c r="B3293" t="s">
        <v>124</v>
      </c>
      <c r="C3293" s="40">
        <v>44355.395833333336</v>
      </c>
      <c r="D3293" s="39">
        <v>0.34020931702706197</v>
      </c>
    </row>
    <row r="3294" spans="2:4" x14ac:dyDescent="0.3">
      <c r="B3294" t="s">
        <v>124</v>
      </c>
      <c r="C3294" s="40">
        <v>44355.416666666664</v>
      </c>
      <c r="D3294" s="39">
        <v>0.34848441362014698</v>
      </c>
    </row>
    <row r="3295" spans="2:4" x14ac:dyDescent="0.3">
      <c r="B3295" t="s">
        <v>124</v>
      </c>
      <c r="C3295" s="40">
        <v>44355.4375</v>
      </c>
      <c r="D3295" s="39">
        <v>0.36747007174804402</v>
      </c>
    </row>
    <row r="3296" spans="2:4" x14ac:dyDescent="0.3">
      <c r="B3296" t="s">
        <v>124</v>
      </c>
      <c r="C3296" s="40">
        <v>44355.458333333336</v>
      </c>
      <c r="D3296" s="39">
        <v>0.38001135753753701</v>
      </c>
    </row>
    <row r="3297" spans="2:4" x14ac:dyDescent="0.3">
      <c r="B3297" t="s">
        <v>124</v>
      </c>
      <c r="C3297" s="40">
        <v>44355.479166666664</v>
      </c>
      <c r="D3297" s="39">
        <v>0.38206251800803598</v>
      </c>
    </row>
    <row r="3298" spans="2:4" x14ac:dyDescent="0.3">
      <c r="B3298" t="s">
        <v>124</v>
      </c>
      <c r="C3298" s="40">
        <v>44355.5</v>
      </c>
      <c r="D3298" s="39">
        <v>0.388682574598057</v>
      </c>
    </row>
    <row r="3299" spans="2:4" x14ac:dyDescent="0.3">
      <c r="B3299" t="s">
        <v>124</v>
      </c>
      <c r="C3299" s="40">
        <v>44355.520833333336</v>
      </c>
      <c r="D3299" s="39">
        <v>0.38586624544661602</v>
      </c>
    </row>
    <row r="3300" spans="2:4" x14ac:dyDescent="0.3">
      <c r="B3300" t="s">
        <v>124</v>
      </c>
      <c r="C3300" s="40">
        <v>44355.541666666664</v>
      </c>
      <c r="D3300" s="39">
        <v>0.37559082577555197</v>
      </c>
    </row>
    <row r="3301" spans="2:4" x14ac:dyDescent="0.3">
      <c r="B3301" t="s">
        <v>124</v>
      </c>
      <c r="C3301" s="40">
        <v>44355.5625</v>
      </c>
      <c r="D3301" s="39">
        <v>0.37744712189336499</v>
      </c>
    </row>
    <row r="3302" spans="2:4" x14ac:dyDescent="0.3">
      <c r="B3302" t="s">
        <v>124</v>
      </c>
      <c r="C3302" s="40">
        <v>44355.583333333336</v>
      </c>
      <c r="D3302" s="39">
        <v>0.37803509743188402</v>
      </c>
    </row>
    <row r="3303" spans="2:4" x14ac:dyDescent="0.3">
      <c r="B3303" t="s">
        <v>124</v>
      </c>
      <c r="C3303" s="40">
        <v>44355.604166666664</v>
      </c>
      <c r="D3303" s="39">
        <v>0.35848099951347501</v>
      </c>
    </row>
    <row r="3304" spans="2:4" x14ac:dyDescent="0.3">
      <c r="B3304" t="s">
        <v>124</v>
      </c>
      <c r="C3304" s="40">
        <v>44355.625</v>
      </c>
      <c r="D3304" s="39">
        <v>0.33718101289386199</v>
      </c>
    </row>
    <row r="3305" spans="2:4" x14ac:dyDescent="0.3">
      <c r="B3305" t="s">
        <v>124</v>
      </c>
      <c r="C3305" s="40">
        <v>44355.645833333336</v>
      </c>
      <c r="D3305" s="39">
        <v>0.32133001342922801</v>
      </c>
    </row>
    <row r="3306" spans="2:4" x14ac:dyDescent="0.3">
      <c r="B3306" t="s">
        <v>124</v>
      </c>
      <c r="C3306" s="40">
        <v>44355.666666666664</v>
      </c>
      <c r="D3306" s="39">
        <v>0.30315777050958798</v>
      </c>
    </row>
    <row r="3307" spans="2:4" x14ac:dyDescent="0.3">
      <c r="B3307" t="s">
        <v>124</v>
      </c>
      <c r="C3307" s="40">
        <v>44355.6875</v>
      </c>
      <c r="D3307" s="39">
        <v>0.28095011444077</v>
      </c>
    </row>
    <row r="3308" spans="2:4" x14ac:dyDescent="0.3">
      <c r="B3308" t="s">
        <v>124</v>
      </c>
      <c r="C3308" s="40">
        <v>44355.708333333336</v>
      </c>
      <c r="D3308" s="39">
        <v>0.26132854051071902</v>
      </c>
    </row>
    <row r="3309" spans="2:4" x14ac:dyDescent="0.3">
      <c r="B3309" t="s">
        <v>124</v>
      </c>
      <c r="C3309" s="40">
        <v>44355.729166666664</v>
      </c>
      <c r="D3309" s="39">
        <v>0.26574083716908298</v>
      </c>
    </row>
    <row r="3310" spans="2:4" x14ac:dyDescent="0.3">
      <c r="B3310" t="s">
        <v>124</v>
      </c>
      <c r="C3310" s="40">
        <v>44355.75</v>
      </c>
      <c r="D3310" s="39">
        <v>0.267875539322532</v>
      </c>
    </row>
    <row r="3311" spans="2:4" x14ac:dyDescent="0.3">
      <c r="B3311" t="s">
        <v>124</v>
      </c>
      <c r="C3311" s="40">
        <v>44355.770833333336</v>
      </c>
      <c r="D3311" s="39">
        <v>0.27078243949726</v>
      </c>
    </row>
    <row r="3312" spans="2:4" x14ac:dyDescent="0.3">
      <c r="B3312" t="s">
        <v>124</v>
      </c>
      <c r="C3312" s="40">
        <v>44355.791666666664</v>
      </c>
      <c r="D3312" s="39">
        <v>0.27919509230470901</v>
      </c>
    </row>
    <row r="3313" spans="2:4" x14ac:dyDescent="0.3">
      <c r="B3313" t="s">
        <v>124</v>
      </c>
      <c r="C3313" s="40">
        <v>44355.8125</v>
      </c>
      <c r="D3313" s="39">
        <v>0.26898404474476001</v>
      </c>
    </row>
    <row r="3314" spans="2:4" x14ac:dyDescent="0.3">
      <c r="B3314" t="s">
        <v>124</v>
      </c>
      <c r="C3314" s="40">
        <v>44355.833333333336</v>
      </c>
      <c r="D3314" s="39">
        <v>0.26686884818349799</v>
      </c>
    </row>
    <row r="3315" spans="2:4" x14ac:dyDescent="0.3">
      <c r="B3315" t="s">
        <v>124</v>
      </c>
      <c r="C3315" s="40">
        <v>44355.854166666664</v>
      </c>
      <c r="D3315" s="39">
        <v>0.263148347815781</v>
      </c>
    </row>
    <row r="3316" spans="2:4" x14ac:dyDescent="0.3">
      <c r="B3316" t="s">
        <v>124</v>
      </c>
      <c r="C3316" s="40">
        <v>44355.875</v>
      </c>
      <c r="D3316" s="39">
        <v>0.26858868135576303</v>
      </c>
    </row>
    <row r="3317" spans="2:4" x14ac:dyDescent="0.3">
      <c r="B3317" t="s">
        <v>124</v>
      </c>
      <c r="C3317" s="40">
        <v>44355.895833333336</v>
      </c>
      <c r="D3317" s="39">
        <v>0.277324855805341</v>
      </c>
    </row>
    <row r="3318" spans="2:4" x14ac:dyDescent="0.3">
      <c r="B3318" t="s">
        <v>124</v>
      </c>
      <c r="C3318" s="40">
        <v>44355.916666666664</v>
      </c>
      <c r="D3318" s="39">
        <v>0.26350383150307699</v>
      </c>
    </row>
    <row r="3319" spans="2:4" x14ac:dyDescent="0.3">
      <c r="B3319" t="s">
        <v>124</v>
      </c>
      <c r="C3319" s="40">
        <v>44355.9375</v>
      </c>
      <c r="D3319" s="39">
        <v>0.24502562506497899</v>
      </c>
    </row>
    <row r="3320" spans="2:4" x14ac:dyDescent="0.3">
      <c r="B3320" t="s">
        <v>124</v>
      </c>
      <c r="C3320" s="40">
        <v>44355.958333333336</v>
      </c>
      <c r="D3320" s="39">
        <v>0.24310098298652399</v>
      </c>
    </row>
    <row r="3321" spans="2:4" x14ac:dyDescent="0.3">
      <c r="B3321" t="s">
        <v>124</v>
      </c>
      <c r="C3321" s="40">
        <v>44355.979166666664</v>
      </c>
      <c r="D3321" s="39">
        <v>0.252110766853819</v>
      </c>
    </row>
    <row r="3322" spans="2:4" x14ac:dyDescent="0.3">
      <c r="B3322" t="s">
        <v>124</v>
      </c>
      <c r="C3322" s="40">
        <v>44356</v>
      </c>
      <c r="D3322" s="39">
        <v>0.247347380030878</v>
      </c>
    </row>
    <row r="3323" spans="2:4" x14ac:dyDescent="0.3">
      <c r="B3323" t="s">
        <v>124</v>
      </c>
      <c r="C3323" s="40">
        <v>44356.020833333336</v>
      </c>
      <c r="D3323" s="39">
        <v>0.24440463687983999</v>
      </c>
    </row>
    <row r="3324" spans="2:4" x14ac:dyDescent="0.3">
      <c r="B3324" t="s">
        <v>124</v>
      </c>
      <c r="C3324" s="40">
        <v>44356.041666666664</v>
      </c>
      <c r="D3324" s="39">
        <v>0.24317596503252001</v>
      </c>
    </row>
    <row r="3325" spans="2:4" x14ac:dyDescent="0.3">
      <c r="B3325" t="s">
        <v>124</v>
      </c>
      <c r="C3325" s="40">
        <v>44356.0625</v>
      </c>
      <c r="D3325" s="39">
        <v>0.24180611792958301</v>
      </c>
    </row>
    <row r="3326" spans="2:4" x14ac:dyDescent="0.3">
      <c r="B3326" t="s">
        <v>124</v>
      </c>
      <c r="C3326" s="40">
        <v>44356.083333333336</v>
      </c>
      <c r="D3326" s="39">
        <v>0.24365409859445</v>
      </c>
    </row>
    <row r="3327" spans="2:4" x14ac:dyDescent="0.3">
      <c r="B3327" t="s">
        <v>124</v>
      </c>
      <c r="C3327" s="40">
        <v>44356.104166666664</v>
      </c>
      <c r="D3327" s="39">
        <v>0.24609578338538299</v>
      </c>
    </row>
    <row r="3328" spans="2:4" x14ac:dyDescent="0.3">
      <c r="B3328" t="s">
        <v>124</v>
      </c>
      <c r="C3328" s="40">
        <v>44356.125</v>
      </c>
      <c r="D3328" s="39">
        <v>0.252058182999647</v>
      </c>
    </row>
    <row r="3329" spans="2:4" x14ac:dyDescent="0.3">
      <c r="B3329" t="s">
        <v>124</v>
      </c>
      <c r="C3329" s="40">
        <v>44356.145833333336</v>
      </c>
      <c r="D3329" s="39">
        <v>0.25680856661253998</v>
      </c>
    </row>
    <row r="3330" spans="2:4" x14ac:dyDescent="0.3">
      <c r="B3330" t="s">
        <v>124</v>
      </c>
      <c r="C3330" s="40">
        <v>44356.166666666664</v>
      </c>
      <c r="D3330" s="39">
        <v>0.248553203456024</v>
      </c>
    </row>
    <row r="3331" spans="2:4" x14ac:dyDescent="0.3">
      <c r="B3331" t="s">
        <v>124</v>
      </c>
      <c r="C3331" s="40">
        <v>44356.1875</v>
      </c>
      <c r="D3331" s="39">
        <v>0.24888697201683199</v>
      </c>
    </row>
    <row r="3332" spans="2:4" x14ac:dyDescent="0.3">
      <c r="B3332" t="s">
        <v>124</v>
      </c>
      <c r="C3332" s="40">
        <v>44356.208333333336</v>
      </c>
      <c r="D3332" s="39">
        <v>0.24459305634640499</v>
      </c>
    </row>
    <row r="3333" spans="2:4" x14ac:dyDescent="0.3">
      <c r="B3333" t="s">
        <v>124</v>
      </c>
      <c r="C3333" s="40">
        <v>44356.229166666664</v>
      </c>
      <c r="D3333" s="39">
        <v>0.24732245920335</v>
      </c>
    </row>
    <row r="3334" spans="2:4" x14ac:dyDescent="0.3">
      <c r="B3334" t="s">
        <v>124</v>
      </c>
      <c r="C3334" s="40">
        <v>44356.25</v>
      </c>
      <c r="D3334" s="39">
        <v>0.24654082150522399</v>
      </c>
    </row>
    <row r="3335" spans="2:4" x14ac:dyDescent="0.3">
      <c r="B3335" t="s">
        <v>124</v>
      </c>
      <c r="C3335" s="40">
        <v>44356.270833333336</v>
      </c>
      <c r="D3335" s="39">
        <v>0.24677477521197599</v>
      </c>
    </row>
    <row r="3336" spans="2:4" x14ac:dyDescent="0.3">
      <c r="B3336" t="s">
        <v>124</v>
      </c>
      <c r="C3336" s="40">
        <v>44356.291666666664</v>
      </c>
      <c r="D3336" s="39">
        <v>0.249580639550294</v>
      </c>
    </row>
    <row r="3337" spans="2:4" x14ac:dyDescent="0.3">
      <c r="B3337" t="s">
        <v>124</v>
      </c>
      <c r="C3337" s="40">
        <v>44356.3125</v>
      </c>
      <c r="D3337" s="39">
        <v>0.27152933754727798</v>
      </c>
    </row>
    <row r="3338" spans="2:4" x14ac:dyDescent="0.3">
      <c r="B3338" t="s">
        <v>124</v>
      </c>
      <c r="C3338" s="40">
        <v>44356.333333333336</v>
      </c>
      <c r="D3338" s="39">
        <v>0.29249121201600797</v>
      </c>
    </row>
    <row r="3339" spans="2:4" x14ac:dyDescent="0.3">
      <c r="B3339" t="s">
        <v>124</v>
      </c>
      <c r="C3339" s="40">
        <v>44356.354166666664</v>
      </c>
      <c r="D3339" s="39">
        <v>0.31762996919722303</v>
      </c>
    </row>
    <row r="3340" spans="2:4" x14ac:dyDescent="0.3">
      <c r="B3340" t="s">
        <v>124</v>
      </c>
      <c r="C3340" s="40">
        <v>44356.375</v>
      </c>
      <c r="D3340" s="39">
        <v>0.33250141133736799</v>
      </c>
    </row>
    <row r="3341" spans="2:4" x14ac:dyDescent="0.3">
      <c r="B3341" t="s">
        <v>124</v>
      </c>
      <c r="C3341" s="40">
        <v>44356.395833333336</v>
      </c>
      <c r="D3341" s="39">
        <v>0.34825623618005702</v>
      </c>
    </row>
    <row r="3342" spans="2:4" x14ac:dyDescent="0.3">
      <c r="B3342" t="s">
        <v>124</v>
      </c>
      <c r="C3342" s="40">
        <v>44356.416666666664</v>
      </c>
      <c r="D3342" s="39">
        <v>0.36787463223004202</v>
      </c>
    </row>
    <row r="3343" spans="2:4" x14ac:dyDescent="0.3">
      <c r="B3343" t="s">
        <v>124</v>
      </c>
      <c r="C3343" s="40">
        <v>44356.4375</v>
      </c>
      <c r="D3343" s="39">
        <v>0.39465594991581299</v>
      </c>
    </row>
    <row r="3344" spans="2:4" x14ac:dyDescent="0.3">
      <c r="B3344" t="s">
        <v>124</v>
      </c>
      <c r="C3344" s="40">
        <v>44356.458333333336</v>
      </c>
      <c r="D3344" s="39">
        <v>0.41387110524496801</v>
      </c>
    </row>
    <row r="3345" spans="2:4" x14ac:dyDescent="0.3">
      <c r="B3345" t="s">
        <v>124</v>
      </c>
      <c r="C3345" s="40">
        <v>44356.479166666664</v>
      </c>
      <c r="D3345" s="39">
        <v>0.42480671529923297</v>
      </c>
    </row>
    <row r="3346" spans="2:4" x14ac:dyDescent="0.3">
      <c r="B3346" t="s">
        <v>124</v>
      </c>
      <c r="C3346" s="40">
        <v>44356.5</v>
      </c>
      <c r="D3346" s="39">
        <v>0.42982332918131</v>
      </c>
    </row>
    <row r="3347" spans="2:4" x14ac:dyDescent="0.3">
      <c r="B3347" t="s">
        <v>124</v>
      </c>
      <c r="C3347" s="40">
        <v>44356.520833333336</v>
      </c>
      <c r="D3347" s="39">
        <v>0.42947557129819802</v>
      </c>
    </row>
    <row r="3348" spans="2:4" x14ac:dyDescent="0.3">
      <c r="B3348" t="s">
        <v>124</v>
      </c>
      <c r="C3348" s="40">
        <v>44356.541666666664</v>
      </c>
      <c r="D3348" s="39">
        <v>0.41885701491694799</v>
      </c>
    </row>
    <row r="3349" spans="2:4" x14ac:dyDescent="0.3">
      <c r="B3349" t="s">
        <v>124</v>
      </c>
      <c r="C3349" s="40">
        <v>44356.5625</v>
      </c>
      <c r="D3349" s="39">
        <v>0.42713731264861499</v>
      </c>
    </row>
    <row r="3350" spans="2:4" x14ac:dyDescent="0.3">
      <c r="B3350" t="s">
        <v>124</v>
      </c>
      <c r="C3350" s="40">
        <v>44356.583333333336</v>
      </c>
      <c r="D3350" s="39">
        <v>0.42401940217969503</v>
      </c>
    </row>
    <row r="3351" spans="2:4" x14ac:dyDescent="0.3">
      <c r="B3351" t="s">
        <v>124</v>
      </c>
      <c r="C3351" s="40">
        <v>44356.604166666664</v>
      </c>
      <c r="D3351" s="39">
        <v>0.415470962196062</v>
      </c>
    </row>
    <row r="3352" spans="2:4" x14ac:dyDescent="0.3">
      <c r="B3352" t="s">
        <v>124</v>
      </c>
      <c r="C3352" s="40">
        <v>44356.625</v>
      </c>
      <c r="D3352" s="39">
        <v>0.40133533196043802</v>
      </c>
    </row>
    <row r="3353" spans="2:4" x14ac:dyDescent="0.3">
      <c r="B3353" t="s">
        <v>124</v>
      </c>
      <c r="C3353" s="40">
        <v>44356.645833333336</v>
      </c>
      <c r="D3353" s="39">
        <v>0.38969833334191201</v>
      </c>
    </row>
    <row r="3354" spans="2:4" x14ac:dyDescent="0.3">
      <c r="B3354" t="s">
        <v>124</v>
      </c>
      <c r="C3354" s="40">
        <v>44356.666666666664</v>
      </c>
      <c r="D3354" s="39">
        <v>0.36931916532537601</v>
      </c>
    </row>
    <row r="3355" spans="2:4" x14ac:dyDescent="0.3">
      <c r="B3355" t="s">
        <v>124</v>
      </c>
      <c r="C3355" s="40">
        <v>44356.6875</v>
      </c>
      <c r="D3355" s="39">
        <v>0.33712297870451602</v>
      </c>
    </row>
    <row r="3356" spans="2:4" x14ac:dyDescent="0.3">
      <c r="B3356" t="s">
        <v>124</v>
      </c>
      <c r="C3356" s="40">
        <v>44356.708333333336</v>
      </c>
      <c r="D3356" s="39">
        <v>0.32398689346991899</v>
      </c>
    </row>
    <row r="3357" spans="2:4" x14ac:dyDescent="0.3">
      <c r="B3357" t="s">
        <v>124</v>
      </c>
      <c r="C3357" s="40">
        <v>44356.729166666664</v>
      </c>
      <c r="D3357" s="39">
        <v>0.31696657531776601</v>
      </c>
    </row>
    <row r="3358" spans="2:4" x14ac:dyDescent="0.3">
      <c r="B3358" t="s">
        <v>124</v>
      </c>
      <c r="C3358" s="40">
        <v>44356.75</v>
      </c>
      <c r="D3358" s="39">
        <v>0.30863751353051599</v>
      </c>
    </row>
    <row r="3359" spans="2:4" x14ac:dyDescent="0.3">
      <c r="B3359" t="s">
        <v>124</v>
      </c>
      <c r="C3359" s="40">
        <v>44356.770833333336</v>
      </c>
      <c r="D3359" s="39">
        <v>0.30749670629931802</v>
      </c>
    </row>
    <row r="3360" spans="2:4" x14ac:dyDescent="0.3">
      <c r="B3360" t="s">
        <v>124</v>
      </c>
      <c r="C3360" s="40">
        <v>44356.791666666664</v>
      </c>
      <c r="D3360" s="39">
        <v>0.30041484063565099</v>
      </c>
    </row>
    <row r="3361" spans="2:4" x14ac:dyDescent="0.3">
      <c r="B3361" t="s">
        <v>124</v>
      </c>
      <c r="C3361" s="40">
        <v>44356.8125</v>
      </c>
      <c r="D3361" s="39">
        <v>0.30169616700818402</v>
      </c>
    </row>
    <row r="3362" spans="2:4" x14ac:dyDescent="0.3">
      <c r="B3362" t="s">
        <v>124</v>
      </c>
      <c r="C3362" s="40">
        <v>44356.833333333336</v>
      </c>
      <c r="D3362" s="39">
        <v>0.29998158858221102</v>
      </c>
    </row>
    <row r="3363" spans="2:4" x14ac:dyDescent="0.3">
      <c r="B3363" t="s">
        <v>124</v>
      </c>
      <c r="C3363" s="40">
        <v>44356.854166666664</v>
      </c>
      <c r="D3363" s="39">
        <v>0.30167051322077099</v>
      </c>
    </row>
    <row r="3364" spans="2:4" x14ac:dyDescent="0.3">
      <c r="B3364" t="s">
        <v>124</v>
      </c>
      <c r="C3364" s="40">
        <v>44356.875</v>
      </c>
      <c r="D3364" s="39">
        <v>0.29179180110807801</v>
      </c>
    </row>
    <row r="3365" spans="2:4" x14ac:dyDescent="0.3">
      <c r="B3365" t="s">
        <v>124</v>
      </c>
      <c r="C3365" s="40">
        <v>44356.895833333336</v>
      </c>
      <c r="D3365" s="39">
        <v>0.29009595936522597</v>
      </c>
    </row>
    <row r="3366" spans="2:4" x14ac:dyDescent="0.3">
      <c r="B3366" t="s">
        <v>124</v>
      </c>
      <c r="C3366" s="40">
        <v>44356.916666666664</v>
      </c>
      <c r="D3366" s="39">
        <v>0.28189980243395601</v>
      </c>
    </row>
    <row r="3367" spans="2:4" x14ac:dyDescent="0.3">
      <c r="B3367" t="s">
        <v>124</v>
      </c>
      <c r="C3367" s="40">
        <v>44356.9375</v>
      </c>
      <c r="D3367" s="39">
        <v>0.25519155950295902</v>
      </c>
    </row>
    <row r="3368" spans="2:4" x14ac:dyDescent="0.3">
      <c r="B3368" t="s">
        <v>124</v>
      </c>
      <c r="C3368" s="40">
        <v>44356.958333333336</v>
      </c>
      <c r="D3368" s="39">
        <v>0.26497799060740701</v>
      </c>
    </row>
    <row r="3369" spans="2:4" x14ac:dyDescent="0.3">
      <c r="B3369" t="s">
        <v>124</v>
      </c>
      <c r="C3369" s="40">
        <v>44356.979166666664</v>
      </c>
      <c r="D3369" s="39">
        <v>0.27583168208477299</v>
      </c>
    </row>
    <row r="3370" spans="2:4" x14ac:dyDescent="0.3">
      <c r="B3370" t="s">
        <v>124</v>
      </c>
      <c r="C3370" s="40">
        <v>44357</v>
      </c>
      <c r="D3370" s="39">
        <v>0.276876145245598</v>
      </c>
    </row>
    <row r="3371" spans="2:4" x14ac:dyDescent="0.3">
      <c r="B3371" t="s">
        <v>124</v>
      </c>
      <c r="C3371" s="40">
        <v>44357.020833333336</v>
      </c>
      <c r="D3371" s="39">
        <v>0.28690780039240299</v>
      </c>
    </row>
    <row r="3372" spans="2:4" x14ac:dyDescent="0.3">
      <c r="B3372" t="s">
        <v>124</v>
      </c>
      <c r="C3372" s="40">
        <v>44357.041666666664</v>
      </c>
      <c r="D3372" s="39">
        <v>0.28731605476233602</v>
      </c>
    </row>
    <row r="3373" spans="2:4" x14ac:dyDescent="0.3">
      <c r="B3373" t="s">
        <v>124</v>
      </c>
      <c r="C3373" s="40">
        <v>44357.0625</v>
      </c>
      <c r="D3373" s="39">
        <v>0.29101351423551203</v>
      </c>
    </row>
    <row r="3374" spans="2:4" x14ac:dyDescent="0.3">
      <c r="B3374" t="s">
        <v>124</v>
      </c>
      <c r="C3374" s="40">
        <v>44357.083333333336</v>
      </c>
      <c r="D3374" s="39">
        <v>0.28512509022798799</v>
      </c>
    </row>
    <row r="3375" spans="2:4" x14ac:dyDescent="0.3">
      <c r="B3375" t="s">
        <v>124</v>
      </c>
      <c r="C3375" s="40">
        <v>44357.104166666664</v>
      </c>
      <c r="D3375" s="39">
        <v>0.28357467044502199</v>
      </c>
    </row>
    <row r="3376" spans="2:4" x14ac:dyDescent="0.3">
      <c r="B3376" t="s">
        <v>124</v>
      </c>
      <c r="C3376" s="40">
        <v>44357.125</v>
      </c>
      <c r="D3376" s="39">
        <v>0.28102607183093598</v>
      </c>
    </row>
    <row r="3377" spans="2:4" x14ac:dyDescent="0.3">
      <c r="B3377" t="s">
        <v>124</v>
      </c>
      <c r="C3377" s="40">
        <v>44357.145833333336</v>
      </c>
      <c r="D3377" s="39">
        <v>0.27811167766157902</v>
      </c>
    </row>
    <row r="3378" spans="2:4" x14ac:dyDescent="0.3">
      <c r="B3378" t="s">
        <v>124</v>
      </c>
      <c r="C3378" s="40">
        <v>44357.166666666664</v>
      </c>
      <c r="D3378" s="39">
        <v>0.26485465653637402</v>
      </c>
    </row>
    <row r="3379" spans="2:4" x14ac:dyDescent="0.3">
      <c r="B3379" t="s">
        <v>124</v>
      </c>
      <c r="C3379" s="40">
        <v>44357.1875</v>
      </c>
      <c r="D3379" s="39">
        <v>0.261887467831181</v>
      </c>
    </row>
    <row r="3380" spans="2:4" x14ac:dyDescent="0.3">
      <c r="B3380" t="s">
        <v>124</v>
      </c>
      <c r="C3380" s="40">
        <v>44357.208333333336</v>
      </c>
      <c r="D3380" s="39">
        <v>0.25698314016247098</v>
      </c>
    </row>
    <row r="3381" spans="2:4" x14ac:dyDescent="0.3">
      <c r="B3381" t="s">
        <v>124</v>
      </c>
      <c r="C3381" s="40">
        <v>44357.229166666664</v>
      </c>
      <c r="D3381" s="39">
        <v>0.25602437056140198</v>
      </c>
    </row>
    <row r="3382" spans="2:4" x14ac:dyDescent="0.3">
      <c r="B3382" t="s">
        <v>124</v>
      </c>
      <c r="C3382" s="40">
        <v>44357.25</v>
      </c>
      <c r="D3382" s="39">
        <v>0.25985195411696799</v>
      </c>
    </row>
    <row r="3383" spans="2:4" x14ac:dyDescent="0.3">
      <c r="B3383" t="s">
        <v>124</v>
      </c>
      <c r="C3383" s="40">
        <v>44357.270833333336</v>
      </c>
      <c r="D3383" s="39">
        <v>0.26540492105118801</v>
      </c>
    </row>
    <row r="3384" spans="2:4" x14ac:dyDescent="0.3">
      <c r="B3384" t="s">
        <v>124</v>
      </c>
      <c r="C3384" s="40">
        <v>44357.291666666664</v>
      </c>
      <c r="D3384" s="39">
        <v>0.29599220007254101</v>
      </c>
    </row>
    <row r="3385" spans="2:4" x14ac:dyDescent="0.3">
      <c r="B3385" t="s">
        <v>124</v>
      </c>
      <c r="C3385" s="40">
        <v>44357.3125</v>
      </c>
      <c r="D3385" s="39">
        <v>0.30656364722691498</v>
      </c>
    </row>
    <row r="3386" spans="2:4" x14ac:dyDescent="0.3">
      <c r="B3386" t="s">
        <v>124</v>
      </c>
      <c r="C3386" s="40">
        <v>44357.333333333336</v>
      </c>
      <c r="D3386" s="39">
        <v>0.34152418743930602</v>
      </c>
    </row>
    <row r="3387" spans="2:4" x14ac:dyDescent="0.3">
      <c r="B3387" t="s">
        <v>124</v>
      </c>
      <c r="C3387" s="40">
        <v>44357.354166666664</v>
      </c>
      <c r="D3387" s="39">
        <v>0.372201079620957</v>
      </c>
    </row>
    <row r="3388" spans="2:4" x14ac:dyDescent="0.3">
      <c r="B3388" t="s">
        <v>124</v>
      </c>
      <c r="C3388" s="40">
        <v>44357.375</v>
      </c>
      <c r="D3388" s="39">
        <v>0.38504576850219902</v>
      </c>
    </row>
    <row r="3389" spans="2:4" x14ac:dyDescent="0.3">
      <c r="B3389" t="s">
        <v>124</v>
      </c>
      <c r="C3389" s="40">
        <v>44357.395833333336</v>
      </c>
      <c r="D3389" s="39">
        <v>0.39890744942255002</v>
      </c>
    </row>
    <row r="3390" spans="2:4" x14ac:dyDescent="0.3">
      <c r="B3390" t="s">
        <v>124</v>
      </c>
      <c r="C3390" s="40">
        <v>44357.416666666664</v>
      </c>
      <c r="D3390" s="39">
        <v>0.40830056271452397</v>
      </c>
    </row>
    <row r="3391" spans="2:4" x14ac:dyDescent="0.3">
      <c r="B3391" t="s">
        <v>124</v>
      </c>
      <c r="C3391" s="40">
        <v>44357.4375</v>
      </c>
      <c r="D3391" s="39">
        <v>0.41812385612674802</v>
      </c>
    </row>
    <row r="3392" spans="2:4" x14ac:dyDescent="0.3">
      <c r="B3392" t="s">
        <v>124</v>
      </c>
      <c r="C3392" s="40">
        <v>44357.458333333336</v>
      </c>
      <c r="D3392" s="39">
        <v>0.42388610488245398</v>
      </c>
    </row>
    <row r="3393" spans="2:4" x14ac:dyDescent="0.3">
      <c r="B3393" t="s">
        <v>124</v>
      </c>
      <c r="C3393" s="40">
        <v>44357.479166666664</v>
      </c>
      <c r="D3393" s="39">
        <v>0.42207371004597399</v>
      </c>
    </row>
    <row r="3394" spans="2:4" x14ac:dyDescent="0.3">
      <c r="B3394" t="s">
        <v>124</v>
      </c>
      <c r="C3394" s="40">
        <v>44357.5</v>
      </c>
      <c r="D3394" s="39">
        <v>0.430295361438219</v>
      </c>
    </row>
    <row r="3395" spans="2:4" x14ac:dyDescent="0.3">
      <c r="B3395" t="s">
        <v>124</v>
      </c>
      <c r="C3395" s="40">
        <v>44357.520833333336</v>
      </c>
      <c r="D3395" s="39">
        <v>0.43193104255453402</v>
      </c>
    </row>
    <row r="3396" spans="2:4" x14ac:dyDescent="0.3">
      <c r="B3396" t="s">
        <v>124</v>
      </c>
      <c r="C3396" s="40">
        <v>44357.541666666664</v>
      </c>
      <c r="D3396" s="39">
        <v>0.43512612207690798</v>
      </c>
    </row>
    <row r="3397" spans="2:4" x14ac:dyDescent="0.3">
      <c r="B3397" t="s">
        <v>124</v>
      </c>
      <c r="C3397" s="40">
        <v>44357.5625</v>
      </c>
      <c r="D3397" s="39">
        <v>0.43664354691024698</v>
      </c>
    </row>
    <row r="3398" spans="2:4" x14ac:dyDescent="0.3">
      <c r="B3398" t="s">
        <v>124</v>
      </c>
      <c r="C3398" s="40">
        <v>44357.583333333336</v>
      </c>
      <c r="D3398" s="39">
        <v>0.42509349304002497</v>
      </c>
    </row>
    <row r="3399" spans="2:4" x14ac:dyDescent="0.3">
      <c r="B3399" t="s">
        <v>124</v>
      </c>
      <c r="C3399" s="40">
        <v>44357.604166666664</v>
      </c>
      <c r="D3399" s="39">
        <v>0.41770195727717602</v>
      </c>
    </row>
    <row r="3400" spans="2:4" x14ac:dyDescent="0.3">
      <c r="B3400" t="s">
        <v>124</v>
      </c>
      <c r="C3400" s="40">
        <v>44357.625</v>
      </c>
      <c r="D3400" s="39">
        <v>0.402442648468125</v>
      </c>
    </row>
    <row r="3401" spans="2:4" x14ac:dyDescent="0.3">
      <c r="B3401" t="s">
        <v>124</v>
      </c>
      <c r="C3401" s="40">
        <v>44357.645833333336</v>
      </c>
      <c r="D3401" s="39">
        <v>0.37721351168703299</v>
      </c>
    </row>
    <row r="3402" spans="2:4" x14ac:dyDescent="0.3">
      <c r="B3402" t="s">
        <v>124</v>
      </c>
      <c r="C3402" s="40">
        <v>44357.666666666664</v>
      </c>
      <c r="D3402" s="39">
        <v>0.348229440673827</v>
      </c>
    </row>
    <row r="3403" spans="2:4" x14ac:dyDescent="0.3">
      <c r="B3403" t="s">
        <v>124</v>
      </c>
      <c r="C3403" s="40">
        <v>44357.6875</v>
      </c>
      <c r="D3403" s="39">
        <v>0.31385099746874701</v>
      </c>
    </row>
    <row r="3404" spans="2:4" x14ac:dyDescent="0.3">
      <c r="B3404" t="s">
        <v>124</v>
      </c>
      <c r="C3404" s="40">
        <v>44357.708333333336</v>
      </c>
      <c r="D3404" s="39">
        <v>0.29123127660394299</v>
      </c>
    </row>
    <row r="3405" spans="2:4" x14ac:dyDescent="0.3">
      <c r="B3405" t="s">
        <v>124</v>
      </c>
      <c r="C3405" s="40">
        <v>44357.729166666664</v>
      </c>
      <c r="D3405" s="39">
        <v>0.283528614396236</v>
      </c>
    </row>
    <row r="3406" spans="2:4" x14ac:dyDescent="0.3">
      <c r="B3406" t="s">
        <v>124</v>
      </c>
      <c r="C3406" s="40">
        <v>44357.75</v>
      </c>
      <c r="D3406" s="39">
        <v>0.27179814218346698</v>
      </c>
    </row>
    <row r="3407" spans="2:4" x14ac:dyDescent="0.3">
      <c r="B3407" t="s">
        <v>124</v>
      </c>
      <c r="C3407" s="40">
        <v>44357.770833333336</v>
      </c>
      <c r="D3407" s="39">
        <v>0.26268825187959499</v>
      </c>
    </row>
    <row r="3408" spans="2:4" x14ac:dyDescent="0.3">
      <c r="B3408" t="s">
        <v>124</v>
      </c>
      <c r="C3408" s="40">
        <v>44357.791666666664</v>
      </c>
      <c r="D3408" s="39">
        <v>0.25603475177630902</v>
      </c>
    </row>
    <row r="3409" spans="2:4" x14ac:dyDescent="0.3">
      <c r="B3409" t="s">
        <v>124</v>
      </c>
      <c r="C3409" s="40">
        <v>44357.8125</v>
      </c>
      <c r="D3409" s="39">
        <v>0.259114186569322</v>
      </c>
    </row>
    <row r="3410" spans="2:4" x14ac:dyDescent="0.3">
      <c r="B3410" t="s">
        <v>124</v>
      </c>
      <c r="C3410" s="40">
        <v>44357.833333333336</v>
      </c>
      <c r="D3410" s="39">
        <v>0.25892934637423598</v>
      </c>
    </row>
    <row r="3411" spans="2:4" x14ac:dyDescent="0.3">
      <c r="B3411" t="s">
        <v>124</v>
      </c>
      <c r="C3411" s="40">
        <v>44357.854166666664</v>
      </c>
      <c r="D3411" s="39">
        <v>0.25116894026179398</v>
      </c>
    </row>
    <row r="3412" spans="2:4" x14ac:dyDescent="0.3">
      <c r="B3412" t="s">
        <v>124</v>
      </c>
      <c r="C3412" s="40">
        <v>44357.875</v>
      </c>
      <c r="D3412" s="39">
        <v>0.25336140115259298</v>
      </c>
    </row>
    <row r="3413" spans="2:4" x14ac:dyDescent="0.3">
      <c r="B3413" t="s">
        <v>124</v>
      </c>
      <c r="C3413" s="40">
        <v>44357.895833333336</v>
      </c>
      <c r="D3413" s="39">
        <v>0.24050347603778999</v>
      </c>
    </row>
    <row r="3414" spans="2:4" x14ac:dyDescent="0.3">
      <c r="B3414" t="s">
        <v>124</v>
      </c>
      <c r="C3414" s="40">
        <v>44357.916666666664</v>
      </c>
      <c r="D3414" s="39">
        <v>0.228277192732596</v>
      </c>
    </row>
    <row r="3415" spans="2:4" x14ac:dyDescent="0.3">
      <c r="B3415" t="s">
        <v>124</v>
      </c>
      <c r="C3415" s="40">
        <v>44357.9375</v>
      </c>
      <c r="D3415" s="39">
        <v>0.20375323142705001</v>
      </c>
    </row>
    <row r="3416" spans="2:4" x14ac:dyDescent="0.3">
      <c r="B3416" t="s">
        <v>124</v>
      </c>
      <c r="C3416" s="40">
        <v>44357.958333333336</v>
      </c>
      <c r="D3416" s="39">
        <v>0.19720153590131101</v>
      </c>
    </row>
    <row r="3417" spans="2:4" x14ac:dyDescent="0.3">
      <c r="B3417" t="s">
        <v>124</v>
      </c>
      <c r="C3417" s="40">
        <v>44357.979166666664</v>
      </c>
      <c r="D3417" s="39">
        <v>0.20404135699016299</v>
      </c>
    </row>
    <row r="3418" spans="2:4" x14ac:dyDescent="0.3">
      <c r="B3418" t="s">
        <v>124</v>
      </c>
      <c r="C3418" s="40">
        <v>44358</v>
      </c>
      <c r="D3418" s="39">
        <v>0.200243102096407</v>
      </c>
    </row>
    <row r="3419" spans="2:4" x14ac:dyDescent="0.3">
      <c r="B3419" t="s">
        <v>124</v>
      </c>
      <c r="C3419" s="40">
        <v>44358.020833333336</v>
      </c>
      <c r="D3419" s="39">
        <v>0.19384611133115201</v>
      </c>
    </row>
    <row r="3420" spans="2:4" x14ac:dyDescent="0.3">
      <c r="B3420" t="s">
        <v>124</v>
      </c>
      <c r="C3420" s="40">
        <v>44358.041666666664</v>
      </c>
      <c r="D3420" s="39">
        <v>0.18954439793303801</v>
      </c>
    </row>
    <row r="3421" spans="2:4" x14ac:dyDescent="0.3">
      <c r="B3421" t="s">
        <v>124</v>
      </c>
      <c r="C3421" s="40">
        <v>44358.0625</v>
      </c>
      <c r="D3421" s="39">
        <v>0.18396511485143499</v>
      </c>
    </row>
    <row r="3422" spans="2:4" x14ac:dyDescent="0.3">
      <c r="B3422" t="s">
        <v>124</v>
      </c>
      <c r="C3422" s="40">
        <v>44358.083333333336</v>
      </c>
      <c r="D3422" s="39">
        <v>0.180061308802305</v>
      </c>
    </row>
    <row r="3423" spans="2:4" x14ac:dyDescent="0.3">
      <c r="B3423" t="s">
        <v>124</v>
      </c>
      <c r="C3423" s="40">
        <v>44358.104166666664</v>
      </c>
      <c r="D3423" s="39">
        <v>0.17361199330761501</v>
      </c>
    </row>
    <row r="3424" spans="2:4" x14ac:dyDescent="0.3">
      <c r="B3424" t="s">
        <v>124</v>
      </c>
      <c r="C3424" s="40">
        <v>44358.125</v>
      </c>
      <c r="D3424" s="39">
        <v>0.16911188679103301</v>
      </c>
    </row>
    <row r="3425" spans="2:4" x14ac:dyDescent="0.3">
      <c r="B3425" t="s">
        <v>124</v>
      </c>
      <c r="C3425" s="40">
        <v>44358.145833333336</v>
      </c>
      <c r="D3425" s="39">
        <v>0.17173728776781999</v>
      </c>
    </row>
    <row r="3426" spans="2:4" x14ac:dyDescent="0.3">
      <c r="B3426" t="s">
        <v>124</v>
      </c>
      <c r="C3426" s="40">
        <v>44358.166666666664</v>
      </c>
      <c r="D3426" s="39">
        <v>0.17069380524955</v>
      </c>
    </row>
    <row r="3427" spans="2:4" x14ac:dyDescent="0.3">
      <c r="B3427" t="s">
        <v>124</v>
      </c>
      <c r="C3427" s="40">
        <v>44358.1875</v>
      </c>
      <c r="D3427" s="39">
        <v>0.174060518241345</v>
      </c>
    </row>
    <row r="3428" spans="2:4" x14ac:dyDescent="0.3">
      <c r="B3428" t="s">
        <v>124</v>
      </c>
      <c r="C3428" s="40">
        <v>44358.208333333336</v>
      </c>
      <c r="D3428" s="39">
        <v>0.172435328523322</v>
      </c>
    </row>
    <row r="3429" spans="2:4" x14ac:dyDescent="0.3">
      <c r="B3429" t="s">
        <v>124</v>
      </c>
      <c r="C3429" s="40">
        <v>44358.229166666664</v>
      </c>
      <c r="D3429" s="39">
        <v>0.179670053550851</v>
      </c>
    </row>
    <row r="3430" spans="2:4" x14ac:dyDescent="0.3">
      <c r="B3430" t="s">
        <v>124</v>
      </c>
      <c r="C3430" s="40">
        <v>44358.25</v>
      </c>
      <c r="D3430" s="39">
        <v>0.18650253841829501</v>
      </c>
    </row>
    <row r="3431" spans="2:4" x14ac:dyDescent="0.3">
      <c r="B3431" t="s">
        <v>124</v>
      </c>
      <c r="C3431" s="40">
        <v>44358.270833333336</v>
      </c>
      <c r="D3431" s="39">
        <v>0.19368061010882801</v>
      </c>
    </row>
    <row r="3432" spans="2:4" x14ac:dyDescent="0.3">
      <c r="B3432" t="s">
        <v>124</v>
      </c>
      <c r="C3432" s="40">
        <v>44358.291666666664</v>
      </c>
      <c r="D3432" s="39">
        <v>0.21093124554818701</v>
      </c>
    </row>
    <row r="3433" spans="2:4" x14ac:dyDescent="0.3">
      <c r="B3433" t="s">
        <v>124</v>
      </c>
      <c r="C3433" s="40">
        <v>44358.3125</v>
      </c>
      <c r="D3433" s="39">
        <v>0.23311151741448299</v>
      </c>
    </row>
    <row r="3434" spans="2:4" x14ac:dyDescent="0.3">
      <c r="B3434" t="s">
        <v>124</v>
      </c>
      <c r="C3434" s="40">
        <v>44358.333333333336</v>
      </c>
      <c r="D3434" s="39">
        <v>0.251086153102763</v>
      </c>
    </row>
    <row r="3435" spans="2:4" x14ac:dyDescent="0.3">
      <c r="B3435" t="s">
        <v>124</v>
      </c>
      <c r="C3435" s="40">
        <v>44358.354166666664</v>
      </c>
      <c r="D3435" s="39">
        <v>0.26978652979283002</v>
      </c>
    </row>
    <row r="3436" spans="2:4" x14ac:dyDescent="0.3">
      <c r="B3436" t="s">
        <v>124</v>
      </c>
      <c r="C3436" s="40">
        <v>44358.375</v>
      </c>
      <c r="D3436" s="39">
        <v>0.266815485217963</v>
      </c>
    </row>
    <row r="3437" spans="2:4" x14ac:dyDescent="0.3">
      <c r="B3437" t="s">
        <v>124</v>
      </c>
      <c r="C3437" s="40">
        <v>44358.395833333336</v>
      </c>
      <c r="D3437" s="39">
        <v>0.28396069271534602</v>
      </c>
    </row>
    <row r="3438" spans="2:4" x14ac:dyDescent="0.3">
      <c r="B3438" t="s">
        <v>124</v>
      </c>
      <c r="C3438" s="40">
        <v>44358.416666666664</v>
      </c>
      <c r="D3438" s="39">
        <v>0.30208316785141098</v>
      </c>
    </row>
    <row r="3439" spans="2:4" x14ac:dyDescent="0.3">
      <c r="B3439" t="s">
        <v>124</v>
      </c>
      <c r="C3439" s="40">
        <v>44358.4375</v>
      </c>
      <c r="D3439" s="39">
        <v>0.32559167105014197</v>
      </c>
    </row>
    <row r="3440" spans="2:4" x14ac:dyDescent="0.3">
      <c r="B3440" t="s">
        <v>124</v>
      </c>
      <c r="C3440" s="40">
        <v>44358.458333333336</v>
      </c>
      <c r="D3440" s="39">
        <v>0.34456886056806102</v>
      </c>
    </row>
    <row r="3441" spans="2:4" x14ac:dyDescent="0.3">
      <c r="B3441" t="s">
        <v>124</v>
      </c>
      <c r="C3441" s="40">
        <v>44358.479166666664</v>
      </c>
      <c r="D3441" s="39">
        <v>0.34843887214711999</v>
      </c>
    </row>
    <row r="3442" spans="2:4" x14ac:dyDescent="0.3">
      <c r="B3442" t="s">
        <v>124</v>
      </c>
      <c r="C3442" s="40">
        <v>44358.5</v>
      </c>
      <c r="D3442" s="39">
        <v>0.34557824893390199</v>
      </c>
    </row>
    <row r="3443" spans="2:4" x14ac:dyDescent="0.3">
      <c r="B3443" t="s">
        <v>124</v>
      </c>
      <c r="C3443" s="40">
        <v>44358.520833333336</v>
      </c>
      <c r="D3443" s="39">
        <v>0.34574244915781599</v>
      </c>
    </row>
    <row r="3444" spans="2:4" x14ac:dyDescent="0.3">
      <c r="B3444" t="s">
        <v>124</v>
      </c>
      <c r="C3444" s="40">
        <v>44358.541666666664</v>
      </c>
      <c r="D3444" s="39">
        <v>0.34628653525321401</v>
      </c>
    </row>
    <row r="3445" spans="2:4" x14ac:dyDescent="0.3">
      <c r="B3445" t="s">
        <v>124</v>
      </c>
      <c r="C3445" s="40">
        <v>44358.5625</v>
      </c>
      <c r="D3445" s="39">
        <v>0.34280249743079799</v>
      </c>
    </row>
    <row r="3446" spans="2:4" x14ac:dyDescent="0.3">
      <c r="B3446" t="s">
        <v>124</v>
      </c>
      <c r="C3446" s="40">
        <v>44358.583333333336</v>
      </c>
      <c r="D3446" s="39">
        <v>0.33717464480090997</v>
      </c>
    </row>
    <row r="3447" spans="2:4" x14ac:dyDescent="0.3">
      <c r="B3447" t="s">
        <v>124</v>
      </c>
      <c r="C3447" s="40">
        <v>44358.604166666664</v>
      </c>
      <c r="D3447" s="39">
        <v>0.31016389849965398</v>
      </c>
    </row>
    <row r="3448" spans="2:4" x14ac:dyDescent="0.3">
      <c r="B3448" t="s">
        <v>124</v>
      </c>
      <c r="C3448" s="40">
        <v>44358.625</v>
      </c>
      <c r="D3448" s="39">
        <v>0.31138747560218799</v>
      </c>
    </row>
    <row r="3449" spans="2:4" x14ac:dyDescent="0.3">
      <c r="B3449" t="s">
        <v>124</v>
      </c>
      <c r="C3449" s="40">
        <v>44358.645833333336</v>
      </c>
      <c r="D3449" s="39">
        <v>0.293704163054467</v>
      </c>
    </row>
    <row r="3450" spans="2:4" x14ac:dyDescent="0.3">
      <c r="B3450" t="s">
        <v>124</v>
      </c>
      <c r="C3450" s="40">
        <v>44358.666666666664</v>
      </c>
      <c r="D3450" s="39">
        <v>0.25661974844638602</v>
      </c>
    </row>
    <row r="3451" spans="2:4" x14ac:dyDescent="0.3">
      <c r="B3451" t="s">
        <v>124</v>
      </c>
      <c r="C3451" s="40">
        <v>44358.6875</v>
      </c>
      <c r="D3451" s="39">
        <v>0.22270504338038999</v>
      </c>
    </row>
    <row r="3452" spans="2:4" x14ac:dyDescent="0.3">
      <c r="B3452" t="s">
        <v>124</v>
      </c>
      <c r="C3452" s="40">
        <v>44358.708333333336</v>
      </c>
      <c r="D3452" s="39">
        <v>0.21505543090832999</v>
      </c>
    </row>
    <row r="3453" spans="2:4" x14ac:dyDescent="0.3">
      <c r="B3453" t="s">
        <v>124</v>
      </c>
      <c r="C3453" s="40">
        <v>44358.729166666664</v>
      </c>
      <c r="D3453" s="39">
        <v>0.20322571752788299</v>
      </c>
    </row>
    <row r="3454" spans="2:4" x14ac:dyDescent="0.3">
      <c r="B3454" t="s">
        <v>124</v>
      </c>
      <c r="C3454" s="40">
        <v>44358.75</v>
      </c>
      <c r="D3454" s="39">
        <v>0.202496117494323</v>
      </c>
    </row>
    <row r="3455" spans="2:4" x14ac:dyDescent="0.3">
      <c r="B3455" t="s">
        <v>124</v>
      </c>
      <c r="C3455" s="40">
        <v>44358.770833333336</v>
      </c>
      <c r="D3455" s="39">
        <v>0.20189962896975899</v>
      </c>
    </row>
    <row r="3456" spans="2:4" x14ac:dyDescent="0.3">
      <c r="B3456" t="s">
        <v>124</v>
      </c>
      <c r="C3456" s="40">
        <v>44358.791666666664</v>
      </c>
      <c r="D3456" s="39">
        <v>0.206726377726482</v>
      </c>
    </row>
    <row r="3457" spans="2:4" x14ac:dyDescent="0.3">
      <c r="B3457" t="s">
        <v>124</v>
      </c>
      <c r="C3457" s="40">
        <v>44358.8125</v>
      </c>
      <c r="D3457" s="39">
        <v>0.20990556557901799</v>
      </c>
    </row>
    <row r="3458" spans="2:4" x14ac:dyDescent="0.3">
      <c r="B3458" t="s">
        <v>124</v>
      </c>
      <c r="C3458" s="40">
        <v>44358.833333333336</v>
      </c>
      <c r="D3458" s="39">
        <v>0.212096625201601</v>
      </c>
    </row>
    <row r="3459" spans="2:4" x14ac:dyDescent="0.3">
      <c r="B3459" t="s">
        <v>124</v>
      </c>
      <c r="C3459" s="40">
        <v>44358.854166666664</v>
      </c>
      <c r="D3459" s="39">
        <v>0.213350418937095</v>
      </c>
    </row>
    <row r="3460" spans="2:4" x14ac:dyDescent="0.3">
      <c r="B3460" t="s">
        <v>124</v>
      </c>
      <c r="C3460" s="40">
        <v>44358.875</v>
      </c>
      <c r="D3460" s="39">
        <v>0.208732773215036</v>
      </c>
    </row>
    <row r="3461" spans="2:4" x14ac:dyDescent="0.3">
      <c r="B3461" t="s">
        <v>124</v>
      </c>
      <c r="C3461" s="40">
        <v>44358.895833333336</v>
      </c>
      <c r="D3461" s="39">
        <v>0.206751184107034</v>
      </c>
    </row>
    <row r="3462" spans="2:4" x14ac:dyDescent="0.3">
      <c r="B3462" t="s">
        <v>124</v>
      </c>
      <c r="C3462" s="40">
        <v>44358.916666666664</v>
      </c>
      <c r="D3462" s="39">
        <v>0.21612150254312801</v>
      </c>
    </row>
    <row r="3463" spans="2:4" x14ac:dyDescent="0.3">
      <c r="B3463" t="s">
        <v>124</v>
      </c>
      <c r="C3463" s="40">
        <v>44358.9375</v>
      </c>
      <c r="D3463" s="39">
        <v>0.197889553230258</v>
      </c>
    </row>
    <row r="3464" spans="2:4" x14ac:dyDescent="0.3">
      <c r="B3464" t="s">
        <v>124</v>
      </c>
      <c r="C3464" s="40">
        <v>44358.958333333336</v>
      </c>
      <c r="D3464" s="39">
        <v>0.17016446897088999</v>
      </c>
    </row>
    <row r="3465" spans="2:4" x14ac:dyDescent="0.3">
      <c r="B3465" t="s">
        <v>124</v>
      </c>
      <c r="C3465" s="40">
        <v>44358.979166666664</v>
      </c>
      <c r="D3465" s="39">
        <v>0.17671991791030001</v>
      </c>
    </row>
    <row r="3466" spans="2:4" x14ac:dyDescent="0.3">
      <c r="B3466" t="s">
        <v>124</v>
      </c>
      <c r="C3466" s="40">
        <v>44359</v>
      </c>
      <c r="D3466" s="39">
        <v>0.174355719851264</v>
      </c>
    </row>
    <row r="3467" spans="2:4" x14ac:dyDescent="0.3">
      <c r="B3467" t="s">
        <v>124</v>
      </c>
      <c r="C3467" s="40">
        <v>44359.020833333336</v>
      </c>
      <c r="D3467" s="39">
        <v>0.177572061446572</v>
      </c>
    </row>
    <row r="3468" spans="2:4" x14ac:dyDescent="0.3">
      <c r="B3468" t="s">
        <v>124</v>
      </c>
      <c r="C3468" s="40">
        <v>44359.041666666664</v>
      </c>
      <c r="D3468" s="39">
        <v>0.184731493007667</v>
      </c>
    </row>
    <row r="3469" spans="2:4" x14ac:dyDescent="0.3">
      <c r="B3469" t="s">
        <v>124</v>
      </c>
      <c r="C3469" s="40">
        <v>44359.0625</v>
      </c>
      <c r="D3469" s="39">
        <v>0.19191182313959201</v>
      </c>
    </row>
    <row r="3470" spans="2:4" x14ac:dyDescent="0.3">
      <c r="B3470" t="s">
        <v>124</v>
      </c>
      <c r="C3470" s="40">
        <v>44359.083333333336</v>
      </c>
      <c r="D3470" s="39">
        <v>0.19400989608880601</v>
      </c>
    </row>
    <row r="3471" spans="2:4" x14ac:dyDescent="0.3">
      <c r="B3471" t="s">
        <v>124</v>
      </c>
      <c r="C3471" s="40">
        <v>44359.104166666664</v>
      </c>
      <c r="D3471" s="39">
        <v>0.18688094419704401</v>
      </c>
    </row>
    <row r="3472" spans="2:4" x14ac:dyDescent="0.3">
      <c r="B3472" t="s">
        <v>124</v>
      </c>
      <c r="C3472" s="40">
        <v>44359.125</v>
      </c>
      <c r="D3472" s="39">
        <v>0.186511798690744</v>
      </c>
    </row>
    <row r="3473" spans="2:4" x14ac:dyDescent="0.3">
      <c r="B3473" t="s">
        <v>124</v>
      </c>
      <c r="C3473" s="40">
        <v>44359.145833333336</v>
      </c>
      <c r="D3473" s="39">
        <v>0.18688780649439099</v>
      </c>
    </row>
    <row r="3474" spans="2:4" x14ac:dyDescent="0.3">
      <c r="B3474" t="s">
        <v>124</v>
      </c>
      <c r="C3474" s="40">
        <v>44359.166666666664</v>
      </c>
      <c r="D3474" s="39">
        <v>0.18222584191264901</v>
      </c>
    </row>
    <row r="3475" spans="2:4" x14ac:dyDescent="0.3">
      <c r="B3475" t="s">
        <v>124</v>
      </c>
      <c r="C3475" s="40">
        <v>44359.1875</v>
      </c>
      <c r="D3475" s="39">
        <v>0.176440797879133</v>
      </c>
    </row>
    <row r="3476" spans="2:4" x14ac:dyDescent="0.3">
      <c r="B3476" t="s">
        <v>124</v>
      </c>
      <c r="C3476" s="40">
        <v>44359.208333333336</v>
      </c>
      <c r="D3476" s="39">
        <v>0.17871107822823901</v>
      </c>
    </row>
    <row r="3477" spans="2:4" x14ac:dyDescent="0.3">
      <c r="B3477" t="s">
        <v>124</v>
      </c>
      <c r="C3477" s="40">
        <v>44359.229166666664</v>
      </c>
      <c r="D3477" s="39">
        <v>0.18220200100896899</v>
      </c>
    </row>
    <row r="3478" spans="2:4" x14ac:dyDescent="0.3">
      <c r="B3478" t="s">
        <v>124</v>
      </c>
      <c r="C3478" s="40">
        <v>44359.25</v>
      </c>
      <c r="D3478" s="39">
        <v>0.189717136656749</v>
      </c>
    </row>
    <row r="3479" spans="2:4" x14ac:dyDescent="0.3">
      <c r="B3479" t="s">
        <v>124</v>
      </c>
      <c r="C3479" s="40">
        <v>44359.270833333336</v>
      </c>
      <c r="D3479" s="39">
        <v>0.187939187383179</v>
      </c>
    </row>
    <row r="3480" spans="2:4" x14ac:dyDescent="0.3">
      <c r="B3480" t="s">
        <v>124</v>
      </c>
      <c r="C3480" s="40">
        <v>44359.291666666664</v>
      </c>
      <c r="D3480" s="39">
        <v>0.18892743935984599</v>
      </c>
    </row>
    <row r="3481" spans="2:4" x14ac:dyDescent="0.3">
      <c r="B3481" t="s">
        <v>124</v>
      </c>
      <c r="C3481" s="40">
        <v>44359.3125</v>
      </c>
      <c r="D3481" s="39">
        <v>0.20759101436211799</v>
      </c>
    </row>
    <row r="3482" spans="2:4" x14ac:dyDescent="0.3">
      <c r="B3482" t="s">
        <v>124</v>
      </c>
      <c r="C3482" s="40">
        <v>44359.333333333336</v>
      </c>
      <c r="D3482" s="39">
        <v>0.23747077421667401</v>
      </c>
    </row>
    <row r="3483" spans="2:4" x14ac:dyDescent="0.3">
      <c r="B3483" t="s">
        <v>124</v>
      </c>
      <c r="C3483" s="40">
        <v>44359.354166666664</v>
      </c>
      <c r="D3483" s="39">
        <v>0.27436288145323501</v>
      </c>
    </row>
    <row r="3484" spans="2:4" x14ac:dyDescent="0.3">
      <c r="B3484" t="s">
        <v>124</v>
      </c>
      <c r="C3484" s="40">
        <v>44359.375</v>
      </c>
      <c r="D3484" s="39">
        <v>0.30713893749937798</v>
      </c>
    </row>
    <row r="3485" spans="2:4" x14ac:dyDescent="0.3">
      <c r="B3485" t="s">
        <v>124</v>
      </c>
      <c r="C3485" s="40">
        <v>44359.395833333336</v>
      </c>
      <c r="D3485" s="39">
        <v>0.333416881391919</v>
      </c>
    </row>
    <row r="3486" spans="2:4" x14ac:dyDescent="0.3">
      <c r="B3486" t="s">
        <v>124</v>
      </c>
      <c r="C3486" s="40">
        <v>44359.416666666664</v>
      </c>
      <c r="D3486" s="39">
        <v>0.35269928040285098</v>
      </c>
    </row>
    <row r="3487" spans="2:4" x14ac:dyDescent="0.3">
      <c r="B3487" t="s">
        <v>124</v>
      </c>
      <c r="C3487" s="40">
        <v>44359.4375</v>
      </c>
      <c r="D3487" s="39">
        <v>0.37302225767052499</v>
      </c>
    </row>
    <row r="3488" spans="2:4" x14ac:dyDescent="0.3">
      <c r="B3488" t="s">
        <v>124</v>
      </c>
      <c r="C3488" s="40">
        <v>44359.458333333336</v>
      </c>
      <c r="D3488" s="39">
        <v>0.394784954543978</v>
      </c>
    </row>
    <row r="3489" spans="2:4" x14ac:dyDescent="0.3">
      <c r="B3489" t="s">
        <v>124</v>
      </c>
      <c r="C3489" s="40">
        <v>44359.479166666664</v>
      </c>
      <c r="D3489" s="39">
        <v>0.40942900986279201</v>
      </c>
    </row>
    <row r="3490" spans="2:4" x14ac:dyDescent="0.3">
      <c r="B3490" t="s">
        <v>124</v>
      </c>
      <c r="C3490" s="40">
        <v>44359.5</v>
      </c>
      <c r="D3490" s="39">
        <v>0.41770291347496402</v>
      </c>
    </row>
    <row r="3491" spans="2:4" x14ac:dyDescent="0.3">
      <c r="B3491" t="s">
        <v>124</v>
      </c>
      <c r="C3491" s="40">
        <v>44359.520833333336</v>
      </c>
      <c r="D3491" s="39">
        <v>0.42004561279764902</v>
      </c>
    </row>
    <row r="3492" spans="2:4" x14ac:dyDescent="0.3">
      <c r="B3492" t="s">
        <v>124</v>
      </c>
      <c r="C3492" s="40">
        <v>44359.541666666664</v>
      </c>
      <c r="D3492" s="39">
        <v>0.41692938649210098</v>
      </c>
    </row>
    <row r="3493" spans="2:4" x14ac:dyDescent="0.3">
      <c r="B3493" t="s">
        <v>124</v>
      </c>
      <c r="C3493" s="40">
        <v>44359.5625</v>
      </c>
      <c r="D3493" s="39">
        <v>0.40900566207483902</v>
      </c>
    </row>
    <row r="3494" spans="2:4" x14ac:dyDescent="0.3">
      <c r="B3494" t="s">
        <v>124</v>
      </c>
      <c r="C3494" s="40">
        <v>44359.583333333336</v>
      </c>
      <c r="D3494" s="39">
        <v>0.39962379410858201</v>
      </c>
    </row>
    <row r="3495" spans="2:4" x14ac:dyDescent="0.3">
      <c r="B3495" t="s">
        <v>124</v>
      </c>
      <c r="C3495" s="40">
        <v>44359.604166666664</v>
      </c>
      <c r="D3495" s="39">
        <v>0.38736028315119297</v>
      </c>
    </row>
    <row r="3496" spans="2:4" x14ac:dyDescent="0.3">
      <c r="B3496" t="s">
        <v>124</v>
      </c>
      <c r="C3496" s="40">
        <v>44359.625</v>
      </c>
      <c r="D3496" s="39">
        <v>0.36550447034056399</v>
      </c>
    </row>
    <row r="3497" spans="2:4" x14ac:dyDescent="0.3">
      <c r="B3497" t="s">
        <v>124</v>
      </c>
      <c r="C3497" s="40">
        <v>44359.645833333336</v>
      </c>
      <c r="D3497" s="39">
        <v>0.33238780625257702</v>
      </c>
    </row>
    <row r="3498" spans="2:4" x14ac:dyDescent="0.3">
      <c r="B3498" t="s">
        <v>124</v>
      </c>
      <c r="C3498" s="40">
        <v>44359.666666666664</v>
      </c>
      <c r="D3498" s="39">
        <v>0.27329735282958201</v>
      </c>
    </row>
    <row r="3499" spans="2:4" x14ac:dyDescent="0.3">
      <c r="B3499" t="s">
        <v>124</v>
      </c>
      <c r="C3499" s="40">
        <v>44359.6875</v>
      </c>
      <c r="D3499" s="39">
        <v>0.23071749681398901</v>
      </c>
    </row>
    <row r="3500" spans="2:4" x14ac:dyDescent="0.3">
      <c r="B3500" t="s">
        <v>124</v>
      </c>
      <c r="C3500" s="40">
        <v>44359.708333333336</v>
      </c>
      <c r="D3500" s="39">
        <v>0.206617814782</v>
      </c>
    </row>
    <row r="3501" spans="2:4" x14ac:dyDescent="0.3">
      <c r="B3501" t="s">
        <v>124</v>
      </c>
      <c r="C3501" s="40">
        <v>44359.729166666664</v>
      </c>
      <c r="D3501" s="39">
        <v>0.20862415887166599</v>
      </c>
    </row>
    <row r="3502" spans="2:4" x14ac:dyDescent="0.3">
      <c r="B3502" t="s">
        <v>124</v>
      </c>
      <c r="C3502" s="40">
        <v>44359.75</v>
      </c>
      <c r="D3502" s="39">
        <v>0.22229069814552199</v>
      </c>
    </row>
    <row r="3503" spans="2:4" x14ac:dyDescent="0.3">
      <c r="B3503" t="s">
        <v>124</v>
      </c>
      <c r="C3503" s="40">
        <v>44359.770833333336</v>
      </c>
      <c r="D3503" s="39">
        <v>0.21738504557719701</v>
      </c>
    </row>
    <row r="3504" spans="2:4" x14ac:dyDescent="0.3">
      <c r="B3504" t="s">
        <v>124</v>
      </c>
      <c r="C3504" s="40">
        <v>44359.791666666664</v>
      </c>
      <c r="D3504" s="39">
        <v>0.211705184121256</v>
      </c>
    </row>
    <row r="3505" spans="2:4" x14ac:dyDescent="0.3">
      <c r="B3505" t="s">
        <v>124</v>
      </c>
      <c r="C3505" s="40">
        <v>44359.8125</v>
      </c>
      <c r="D3505" s="39">
        <v>0.20165618338572899</v>
      </c>
    </row>
    <row r="3506" spans="2:4" x14ac:dyDescent="0.3">
      <c r="B3506" t="s">
        <v>124</v>
      </c>
      <c r="C3506" s="40">
        <v>44359.833333333336</v>
      </c>
      <c r="D3506" s="39">
        <v>0.19915848217311799</v>
      </c>
    </row>
    <row r="3507" spans="2:4" x14ac:dyDescent="0.3">
      <c r="B3507" t="s">
        <v>124</v>
      </c>
      <c r="C3507" s="40">
        <v>44359.854166666664</v>
      </c>
      <c r="D3507" s="39">
        <v>0.194409631308914</v>
      </c>
    </row>
    <row r="3508" spans="2:4" x14ac:dyDescent="0.3">
      <c r="B3508" t="s">
        <v>124</v>
      </c>
      <c r="C3508" s="40">
        <v>44359.875</v>
      </c>
      <c r="D3508" s="39">
        <v>0.17762573141631899</v>
      </c>
    </row>
    <row r="3509" spans="2:4" x14ac:dyDescent="0.3">
      <c r="B3509" t="s">
        <v>124</v>
      </c>
      <c r="C3509" s="40">
        <v>44359.895833333336</v>
      </c>
      <c r="D3509" s="39">
        <v>0.18094072228619401</v>
      </c>
    </row>
    <row r="3510" spans="2:4" x14ac:dyDescent="0.3">
      <c r="B3510" t="s">
        <v>124</v>
      </c>
      <c r="C3510" s="40">
        <v>44359.916666666664</v>
      </c>
      <c r="D3510" s="39">
        <v>0.18031347458431801</v>
      </c>
    </row>
    <row r="3511" spans="2:4" x14ac:dyDescent="0.3">
      <c r="B3511" t="s">
        <v>124</v>
      </c>
      <c r="C3511" s="40">
        <v>44359.9375</v>
      </c>
      <c r="D3511" s="39">
        <v>0.17663430392214199</v>
      </c>
    </row>
    <row r="3512" spans="2:4" x14ac:dyDescent="0.3">
      <c r="B3512" t="s">
        <v>124</v>
      </c>
      <c r="C3512" s="40">
        <v>44359.958333333336</v>
      </c>
      <c r="D3512" s="39">
        <v>0.18121467167246899</v>
      </c>
    </row>
    <row r="3513" spans="2:4" x14ac:dyDescent="0.3">
      <c r="B3513" t="s">
        <v>124</v>
      </c>
      <c r="C3513" s="40">
        <v>44359.979166666664</v>
      </c>
      <c r="D3513" s="39">
        <v>0.18559805671940599</v>
      </c>
    </row>
    <row r="3514" spans="2:4" x14ac:dyDescent="0.3">
      <c r="B3514" t="s">
        <v>124</v>
      </c>
      <c r="C3514" s="40">
        <v>44360</v>
      </c>
      <c r="D3514" s="39">
        <v>0.18931192400749799</v>
      </c>
    </row>
    <row r="3515" spans="2:4" x14ac:dyDescent="0.3">
      <c r="B3515" t="s">
        <v>124</v>
      </c>
      <c r="C3515" s="40">
        <v>44360.020833333336</v>
      </c>
      <c r="D3515" s="39">
        <v>0.18903530199136201</v>
      </c>
    </row>
    <row r="3516" spans="2:4" x14ac:dyDescent="0.3">
      <c r="B3516" t="s">
        <v>124</v>
      </c>
      <c r="C3516" s="40">
        <v>44360.041666666664</v>
      </c>
      <c r="D3516" s="39">
        <v>0.17942780860132501</v>
      </c>
    </row>
    <row r="3517" spans="2:4" x14ac:dyDescent="0.3">
      <c r="B3517" t="s">
        <v>124</v>
      </c>
      <c r="C3517" s="40">
        <v>44360.0625</v>
      </c>
      <c r="D3517" s="39">
        <v>0.18156348848138801</v>
      </c>
    </row>
    <row r="3518" spans="2:4" x14ac:dyDescent="0.3">
      <c r="B3518" t="s">
        <v>124</v>
      </c>
      <c r="C3518" s="40">
        <v>44360.083333333336</v>
      </c>
      <c r="D3518" s="39">
        <v>0.18376663743015001</v>
      </c>
    </row>
    <row r="3519" spans="2:4" x14ac:dyDescent="0.3">
      <c r="B3519" t="s">
        <v>124</v>
      </c>
      <c r="C3519" s="40">
        <v>44360.104166666664</v>
      </c>
      <c r="D3519" s="39">
        <v>0.183464927189844</v>
      </c>
    </row>
    <row r="3520" spans="2:4" x14ac:dyDescent="0.3">
      <c r="B3520" t="s">
        <v>124</v>
      </c>
      <c r="C3520" s="40">
        <v>44360.125</v>
      </c>
      <c r="D3520" s="39">
        <v>0.18230724384244401</v>
      </c>
    </row>
    <row r="3521" spans="2:4" x14ac:dyDescent="0.3">
      <c r="B3521" t="s">
        <v>124</v>
      </c>
      <c r="C3521" s="40">
        <v>44360.145833333336</v>
      </c>
      <c r="D3521" s="39">
        <v>0.17791281911003101</v>
      </c>
    </row>
    <row r="3522" spans="2:4" x14ac:dyDescent="0.3">
      <c r="B3522" t="s">
        <v>124</v>
      </c>
      <c r="C3522" s="40">
        <v>44360.166666666664</v>
      </c>
      <c r="D3522" s="39">
        <v>0.176097581143422</v>
      </c>
    </row>
    <row r="3523" spans="2:4" x14ac:dyDescent="0.3">
      <c r="B3523" t="s">
        <v>124</v>
      </c>
      <c r="C3523" s="40">
        <v>44360.1875</v>
      </c>
      <c r="D3523" s="39">
        <v>0.18394377778270901</v>
      </c>
    </row>
    <row r="3524" spans="2:4" x14ac:dyDescent="0.3">
      <c r="B3524" t="s">
        <v>124</v>
      </c>
      <c r="C3524" s="40">
        <v>44360.208333333336</v>
      </c>
      <c r="D3524" s="39">
        <v>0.18350204010183399</v>
      </c>
    </row>
    <row r="3525" spans="2:4" x14ac:dyDescent="0.3">
      <c r="B3525" t="s">
        <v>124</v>
      </c>
      <c r="C3525" s="40">
        <v>44360.229166666664</v>
      </c>
      <c r="D3525" s="39">
        <v>0.18044694856256599</v>
      </c>
    </row>
    <row r="3526" spans="2:4" x14ac:dyDescent="0.3">
      <c r="B3526" t="s">
        <v>124</v>
      </c>
      <c r="C3526" s="40">
        <v>44360.25</v>
      </c>
      <c r="D3526" s="39">
        <v>0.180218556537703</v>
      </c>
    </row>
    <row r="3527" spans="2:4" x14ac:dyDescent="0.3">
      <c r="B3527" t="s">
        <v>124</v>
      </c>
      <c r="C3527" s="40">
        <v>44360.270833333336</v>
      </c>
      <c r="D3527" s="39">
        <v>0.174281960050644</v>
      </c>
    </row>
    <row r="3528" spans="2:4" x14ac:dyDescent="0.3">
      <c r="B3528" t="s">
        <v>124</v>
      </c>
      <c r="C3528" s="40">
        <v>44360.291666666664</v>
      </c>
      <c r="D3528" s="39">
        <v>0.176124682832415</v>
      </c>
    </row>
    <row r="3529" spans="2:4" x14ac:dyDescent="0.3">
      <c r="B3529" t="s">
        <v>124</v>
      </c>
      <c r="C3529" s="40">
        <v>44360.3125</v>
      </c>
      <c r="D3529" s="39">
        <v>0.19299818818400499</v>
      </c>
    </row>
    <row r="3530" spans="2:4" x14ac:dyDescent="0.3">
      <c r="B3530" t="s">
        <v>124</v>
      </c>
      <c r="C3530" s="40">
        <v>44360.333333333336</v>
      </c>
      <c r="D3530" s="39">
        <v>0.2194760796279</v>
      </c>
    </row>
    <row r="3531" spans="2:4" x14ac:dyDescent="0.3">
      <c r="B3531" t="s">
        <v>124</v>
      </c>
      <c r="C3531" s="40">
        <v>44360.354166666664</v>
      </c>
      <c r="D3531" s="39">
        <v>0.247031346261052</v>
      </c>
    </row>
    <row r="3532" spans="2:4" x14ac:dyDescent="0.3">
      <c r="B3532" t="s">
        <v>124</v>
      </c>
      <c r="C3532" s="40">
        <v>44360.375</v>
      </c>
      <c r="D3532" s="39">
        <v>0.27584801189961999</v>
      </c>
    </row>
    <row r="3533" spans="2:4" x14ac:dyDescent="0.3">
      <c r="B3533" t="s">
        <v>124</v>
      </c>
      <c r="C3533" s="40">
        <v>44360.395833333336</v>
      </c>
      <c r="D3533" s="39">
        <v>0.29838077176476702</v>
      </c>
    </row>
    <row r="3534" spans="2:4" x14ac:dyDescent="0.3">
      <c r="B3534" t="s">
        <v>124</v>
      </c>
      <c r="C3534" s="40">
        <v>44360.416666666664</v>
      </c>
      <c r="D3534" s="39">
        <v>0.328949706659595</v>
      </c>
    </row>
    <row r="3535" spans="2:4" x14ac:dyDescent="0.3">
      <c r="B3535" t="s">
        <v>124</v>
      </c>
      <c r="C3535" s="40">
        <v>44360.4375</v>
      </c>
      <c r="D3535" s="39">
        <v>0.35420370389724298</v>
      </c>
    </row>
    <row r="3536" spans="2:4" x14ac:dyDescent="0.3">
      <c r="B3536" t="s">
        <v>124</v>
      </c>
      <c r="C3536" s="40">
        <v>44360.458333333336</v>
      </c>
      <c r="D3536" s="39">
        <v>0.36813146097472499</v>
      </c>
    </row>
    <row r="3537" spans="2:4" x14ac:dyDescent="0.3">
      <c r="B3537" t="s">
        <v>124</v>
      </c>
      <c r="C3537" s="40">
        <v>44360.479166666664</v>
      </c>
      <c r="D3537" s="39">
        <v>0.38525365930092798</v>
      </c>
    </row>
    <row r="3538" spans="2:4" x14ac:dyDescent="0.3">
      <c r="B3538" t="s">
        <v>124</v>
      </c>
      <c r="C3538" s="40">
        <v>44360.5</v>
      </c>
      <c r="D3538" s="39">
        <v>0.389919586981264</v>
      </c>
    </row>
    <row r="3539" spans="2:4" x14ac:dyDescent="0.3">
      <c r="B3539" t="s">
        <v>124</v>
      </c>
      <c r="C3539" s="40">
        <v>44360.520833333336</v>
      </c>
      <c r="D3539" s="39">
        <v>0.39605705046481299</v>
      </c>
    </row>
    <row r="3540" spans="2:4" x14ac:dyDescent="0.3">
      <c r="B3540" t="s">
        <v>124</v>
      </c>
      <c r="C3540" s="40">
        <v>44360.541666666664</v>
      </c>
      <c r="D3540" s="39">
        <v>0.40561141906676701</v>
      </c>
    </row>
    <row r="3541" spans="2:4" x14ac:dyDescent="0.3">
      <c r="B3541" t="s">
        <v>124</v>
      </c>
      <c r="C3541" s="40">
        <v>44360.5625</v>
      </c>
      <c r="D3541" s="39">
        <v>0.39007956710764902</v>
      </c>
    </row>
    <row r="3542" spans="2:4" x14ac:dyDescent="0.3">
      <c r="B3542" t="s">
        <v>124</v>
      </c>
      <c r="C3542" s="40">
        <v>44360.583333333336</v>
      </c>
      <c r="D3542" s="39">
        <v>0.37538193322233698</v>
      </c>
    </row>
    <row r="3543" spans="2:4" x14ac:dyDescent="0.3">
      <c r="B3543" t="s">
        <v>124</v>
      </c>
      <c r="C3543" s="40">
        <v>44360.604166666664</v>
      </c>
      <c r="D3543" s="39">
        <v>0.35958179559979098</v>
      </c>
    </row>
    <row r="3544" spans="2:4" x14ac:dyDescent="0.3">
      <c r="B3544" t="s">
        <v>124</v>
      </c>
      <c r="C3544" s="40">
        <v>44360.625</v>
      </c>
      <c r="D3544" s="39">
        <v>0.33806459293902802</v>
      </c>
    </row>
    <row r="3545" spans="2:4" x14ac:dyDescent="0.3">
      <c r="B3545" t="s">
        <v>124</v>
      </c>
      <c r="C3545" s="40">
        <v>44360.645833333336</v>
      </c>
      <c r="D3545" s="39">
        <v>0.298575375334374</v>
      </c>
    </row>
    <row r="3546" spans="2:4" x14ac:dyDescent="0.3">
      <c r="B3546" t="s">
        <v>124</v>
      </c>
      <c r="C3546" s="40">
        <v>44360.666666666664</v>
      </c>
      <c r="D3546" s="39">
        <v>0.251433272666237</v>
      </c>
    </row>
    <row r="3547" spans="2:4" x14ac:dyDescent="0.3">
      <c r="B3547" t="s">
        <v>124</v>
      </c>
      <c r="C3547" s="40">
        <v>44360.6875</v>
      </c>
      <c r="D3547" s="39">
        <v>0.19721443341970901</v>
      </c>
    </row>
    <row r="3548" spans="2:4" x14ac:dyDescent="0.3">
      <c r="B3548" t="s">
        <v>124</v>
      </c>
      <c r="C3548" s="40">
        <v>44360.708333333336</v>
      </c>
      <c r="D3548" s="39">
        <v>0.18674843104705299</v>
      </c>
    </row>
    <row r="3549" spans="2:4" x14ac:dyDescent="0.3">
      <c r="B3549" t="s">
        <v>124</v>
      </c>
      <c r="C3549" s="40">
        <v>44360.729166666664</v>
      </c>
      <c r="D3549" s="39">
        <v>0.22244656858505901</v>
      </c>
    </row>
    <row r="3550" spans="2:4" x14ac:dyDescent="0.3">
      <c r="B3550" t="s">
        <v>124</v>
      </c>
      <c r="C3550" s="40">
        <v>44360.75</v>
      </c>
      <c r="D3550" s="39">
        <v>0.228513277025266</v>
      </c>
    </row>
    <row r="3551" spans="2:4" x14ac:dyDescent="0.3">
      <c r="B3551" t="s">
        <v>124</v>
      </c>
      <c r="C3551" s="40">
        <v>44360.770833333336</v>
      </c>
      <c r="D3551" s="39">
        <v>0.23054273103656001</v>
      </c>
    </row>
    <row r="3552" spans="2:4" x14ac:dyDescent="0.3">
      <c r="B3552" t="s">
        <v>124</v>
      </c>
      <c r="C3552" s="40">
        <v>44360.791666666664</v>
      </c>
      <c r="D3552" s="39">
        <v>0.23250739894168901</v>
      </c>
    </row>
    <row r="3553" spans="2:4" x14ac:dyDescent="0.3">
      <c r="B3553" t="s">
        <v>124</v>
      </c>
      <c r="C3553" s="40">
        <v>44360.8125</v>
      </c>
      <c r="D3553" s="39">
        <v>0.228505200179901</v>
      </c>
    </row>
    <row r="3554" spans="2:4" x14ac:dyDescent="0.3">
      <c r="B3554" t="s">
        <v>124</v>
      </c>
      <c r="C3554" s="40">
        <v>44360.833333333336</v>
      </c>
      <c r="D3554" s="39">
        <v>0.23213206655521901</v>
      </c>
    </row>
    <row r="3555" spans="2:4" x14ac:dyDescent="0.3">
      <c r="B3555" t="s">
        <v>124</v>
      </c>
      <c r="C3555" s="40">
        <v>44360.854166666664</v>
      </c>
      <c r="D3555" s="39">
        <v>0.23466268733505799</v>
      </c>
    </row>
    <row r="3556" spans="2:4" x14ac:dyDescent="0.3">
      <c r="B3556" t="s">
        <v>124</v>
      </c>
      <c r="C3556" s="40">
        <v>44360.875</v>
      </c>
      <c r="D3556" s="39">
        <v>0.23882408731474999</v>
      </c>
    </row>
    <row r="3557" spans="2:4" x14ac:dyDescent="0.3">
      <c r="B3557" t="s">
        <v>124</v>
      </c>
      <c r="C3557" s="40">
        <v>44360.895833333336</v>
      </c>
      <c r="D3557" s="39">
        <v>0.23668614650075201</v>
      </c>
    </row>
    <row r="3558" spans="2:4" x14ac:dyDescent="0.3">
      <c r="B3558" t="s">
        <v>124</v>
      </c>
      <c r="C3558" s="40">
        <v>44360.916666666664</v>
      </c>
      <c r="D3558" s="39">
        <v>0.231799527314306</v>
      </c>
    </row>
    <row r="3559" spans="2:4" x14ac:dyDescent="0.3">
      <c r="B3559" t="s">
        <v>124</v>
      </c>
      <c r="C3559" s="40">
        <v>44360.9375</v>
      </c>
      <c r="D3559" s="39">
        <v>0.19833554390160199</v>
      </c>
    </row>
    <row r="3560" spans="2:4" x14ac:dyDescent="0.3">
      <c r="B3560" t="s">
        <v>124</v>
      </c>
      <c r="C3560" s="40">
        <v>44360.958333333336</v>
      </c>
      <c r="D3560" s="39">
        <v>0.17628432143869399</v>
      </c>
    </row>
    <row r="3561" spans="2:4" x14ac:dyDescent="0.3">
      <c r="B3561" t="s">
        <v>124</v>
      </c>
      <c r="C3561" s="40">
        <v>44360.979166666664</v>
      </c>
      <c r="D3561" s="39">
        <v>0.17644788583003601</v>
      </c>
    </row>
    <row r="3562" spans="2:4" x14ac:dyDescent="0.3">
      <c r="B3562" t="s">
        <v>124</v>
      </c>
      <c r="C3562" s="40">
        <v>44361</v>
      </c>
      <c r="D3562" s="39">
        <v>0.17675264561583001</v>
      </c>
    </row>
    <row r="3563" spans="2:4" x14ac:dyDescent="0.3">
      <c r="B3563" t="s">
        <v>124</v>
      </c>
      <c r="C3563" s="40">
        <v>44361.020833333336</v>
      </c>
      <c r="D3563" s="39">
        <v>0.17998923701984201</v>
      </c>
    </row>
    <row r="3564" spans="2:4" x14ac:dyDescent="0.3">
      <c r="B3564" t="s">
        <v>124</v>
      </c>
      <c r="C3564" s="40">
        <v>44361.041666666664</v>
      </c>
      <c r="D3564" s="39">
        <v>0.16723655229842299</v>
      </c>
    </row>
    <row r="3565" spans="2:4" x14ac:dyDescent="0.3">
      <c r="B3565" t="s">
        <v>124</v>
      </c>
      <c r="C3565" s="40">
        <v>44361.0625</v>
      </c>
      <c r="D3565" s="39">
        <v>0.163728795088733</v>
      </c>
    </row>
    <row r="3566" spans="2:4" x14ac:dyDescent="0.3">
      <c r="B3566" t="s">
        <v>124</v>
      </c>
      <c r="C3566" s="40">
        <v>44361.083333333336</v>
      </c>
      <c r="D3566" s="39">
        <v>0.16554374379326001</v>
      </c>
    </row>
    <row r="3567" spans="2:4" x14ac:dyDescent="0.3">
      <c r="B3567" t="s">
        <v>124</v>
      </c>
      <c r="C3567" s="40">
        <v>44361.104166666664</v>
      </c>
      <c r="D3567" s="39">
        <v>0.169639646155929</v>
      </c>
    </row>
    <row r="3568" spans="2:4" x14ac:dyDescent="0.3">
      <c r="B3568" t="s">
        <v>124</v>
      </c>
      <c r="C3568" s="40">
        <v>44361.125</v>
      </c>
      <c r="D3568" s="39">
        <v>0.17112796300118799</v>
      </c>
    </row>
    <row r="3569" spans="2:4" x14ac:dyDescent="0.3">
      <c r="B3569" t="s">
        <v>124</v>
      </c>
      <c r="C3569" s="40">
        <v>44361.145833333336</v>
      </c>
      <c r="D3569" s="39">
        <v>0.167707050882688</v>
      </c>
    </row>
    <row r="3570" spans="2:4" x14ac:dyDescent="0.3">
      <c r="B3570" t="s">
        <v>124</v>
      </c>
      <c r="C3570" s="40">
        <v>44361.166666666664</v>
      </c>
      <c r="D3570" s="39">
        <v>0.16192049610944401</v>
      </c>
    </row>
    <row r="3571" spans="2:4" x14ac:dyDescent="0.3">
      <c r="B3571" t="s">
        <v>124</v>
      </c>
      <c r="C3571" s="40">
        <v>44361.1875</v>
      </c>
      <c r="D3571" s="39">
        <v>0.16861107663753799</v>
      </c>
    </row>
    <row r="3572" spans="2:4" x14ac:dyDescent="0.3">
      <c r="B3572" t="s">
        <v>124</v>
      </c>
      <c r="C3572" s="40">
        <v>44361.208333333336</v>
      </c>
      <c r="D3572" s="39">
        <v>0.16769370120436999</v>
      </c>
    </row>
    <row r="3573" spans="2:4" x14ac:dyDescent="0.3">
      <c r="B3573" t="s">
        <v>124</v>
      </c>
      <c r="C3573" s="40">
        <v>44361.229166666664</v>
      </c>
      <c r="D3573" s="39">
        <v>0.17262173598884101</v>
      </c>
    </row>
    <row r="3574" spans="2:4" x14ac:dyDescent="0.3">
      <c r="B3574" t="s">
        <v>124</v>
      </c>
      <c r="C3574" s="40">
        <v>44361.25</v>
      </c>
      <c r="D3574" s="39">
        <v>0.177541922305303</v>
      </c>
    </row>
    <row r="3575" spans="2:4" x14ac:dyDescent="0.3">
      <c r="B3575" t="s">
        <v>124</v>
      </c>
      <c r="C3575" s="40">
        <v>44361.270833333336</v>
      </c>
      <c r="D3575" s="39">
        <v>0.17954481241935299</v>
      </c>
    </row>
    <row r="3576" spans="2:4" x14ac:dyDescent="0.3">
      <c r="B3576" t="s">
        <v>124</v>
      </c>
      <c r="C3576" s="40">
        <v>44361.291666666664</v>
      </c>
      <c r="D3576" s="39">
        <v>0.18866493402460899</v>
      </c>
    </row>
    <row r="3577" spans="2:4" x14ac:dyDescent="0.3">
      <c r="B3577" t="s">
        <v>124</v>
      </c>
      <c r="C3577" s="40">
        <v>44361.3125</v>
      </c>
      <c r="D3577" s="39">
        <v>0.191153600161132</v>
      </c>
    </row>
    <row r="3578" spans="2:4" x14ac:dyDescent="0.3">
      <c r="B3578" t="s">
        <v>124</v>
      </c>
      <c r="C3578" s="40">
        <v>44361.333333333336</v>
      </c>
      <c r="D3578" s="39">
        <v>0.21939172057999301</v>
      </c>
    </row>
    <row r="3579" spans="2:4" x14ac:dyDescent="0.3">
      <c r="B3579" t="s">
        <v>124</v>
      </c>
      <c r="C3579" s="40">
        <v>44361.354166666664</v>
      </c>
      <c r="D3579" s="39">
        <v>0.24999177032327199</v>
      </c>
    </row>
    <row r="3580" spans="2:4" x14ac:dyDescent="0.3">
      <c r="B3580" t="s">
        <v>124</v>
      </c>
      <c r="C3580" s="40">
        <v>44361.375</v>
      </c>
      <c r="D3580" s="39">
        <v>0.27496022605166098</v>
      </c>
    </row>
    <row r="3581" spans="2:4" x14ac:dyDescent="0.3">
      <c r="B3581" t="s">
        <v>124</v>
      </c>
      <c r="C3581" s="40">
        <v>44361.395833333336</v>
      </c>
      <c r="D3581" s="39">
        <v>0.30862961875405698</v>
      </c>
    </row>
    <row r="3582" spans="2:4" x14ac:dyDescent="0.3">
      <c r="B3582" t="s">
        <v>124</v>
      </c>
      <c r="C3582" s="40">
        <v>44361.416666666664</v>
      </c>
      <c r="D3582" s="39">
        <v>0.33129615802532703</v>
      </c>
    </row>
    <row r="3583" spans="2:4" x14ac:dyDescent="0.3">
      <c r="B3583" t="s">
        <v>124</v>
      </c>
      <c r="C3583" s="40">
        <v>44361.4375</v>
      </c>
      <c r="D3583" s="39">
        <v>0.354648897384437</v>
      </c>
    </row>
    <row r="3584" spans="2:4" x14ac:dyDescent="0.3">
      <c r="B3584" t="s">
        <v>124</v>
      </c>
      <c r="C3584" s="40">
        <v>44361.458333333336</v>
      </c>
      <c r="D3584" s="39">
        <v>0.37432299215999698</v>
      </c>
    </row>
    <row r="3585" spans="2:4" x14ac:dyDescent="0.3">
      <c r="B3585" t="s">
        <v>124</v>
      </c>
      <c r="C3585" s="40">
        <v>44361.479166666664</v>
      </c>
      <c r="D3585" s="39">
        <v>0.371477730128078</v>
      </c>
    </row>
    <row r="3586" spans="2:4" x14ac:dyDescent="0.3">
      <c r="B3586" t="s">
        <v>124</v>
      </c>
      <c r="C3586" s="40">
        <v>44361.5</v>
      </c>
      <c r="D3586" s="39">
        <v>0.37887358544505001</v>
      </c>
    </row>
    <row r="3587" spans="2:4" x14ac:dyDescent="0.3">
      <c r="B3587" t="s">
        <v>124</v>
      </c>
      <c r="C3587" s="40">
        <v>44361.520833333336</v>
      </c>
      <c r="D3587" s="39">
        <v>0.378142885191602</v>
      </c>
    </row>
    <row r="3588" spans="2:4" x14ac:dyDescent="0.3">
      <c r="B3588" t="s">
        <v>124</v>
      </c>
      <c r="C3588" s="40">
        <v>44361.541666666664</v>
      </c>
      <c r="D3588" s="39">
        <v>0.37837531884136699</v>
      </c>
    </row>
    <row r="3589" spans="2:4" x14ac:dyDescent="0.3">
      <c r="B3589" t="s">
        <v>124</v>
      </c>
      <c r="C3589" s="40">
        <v>44361.5625</v>
      </c>
      <c r="D3589" s="39">
        <v>0.36847958175856399</v>
      </c>
    </row>
    <row r="3590" spans="2:4" x14ac:dyDescent="0.3">
      <c r="B3590" t="s">
        <v>124</v>
      </c>
      <c r="C3590" s="40">
        <v>44361.583333333336</v>
      </c>
      <c r="D3590" s="39">
        <v>0.35153858188070702</v>
      </c>
    </row>
    <row r="3591" spans="2:4" x14ac:dyDescent="0.3">
      <c r="B3591" t="s">
        <v>124</v>
      </c>
      <c r="C3591" s="40">
        <v>44361.604166666664</v>
      </c>
      <c r="D3591" s="39">
        <v>0.32683619716998202</v>
      </c>
    </row>
    <row r="3592" spans="2:4" x14ac:dyDescent="0.3">
      <c r="B3592" t="s">
        <v>124</v>
      </c>
      <c r="C3592" s="40">
        <v>44361.625</v>
      </c>
      <c r="D3592" s="39">
        <v>0.30214259850785102</v>
      </c>
    </row>
    <row r="3593" spans="2:4" x14ac:dyDescent="0.3">
      <c r="B3593" t="s">
        <v>124</v>
      </c>
      <c r="C3593" s="40">
        <v>44361.645833333336</v>
      </c>
      <c r="D3593" s="39">
        <v>0.26291802171148798</v>
      </c>
    </row>
    <row r="3594" spans="2:4" x14ac:dyDescent="0.3">
      <c r="B3594" t="s">
        <v>124</v>
      </c>
      <c r="C3594" s="40">
        <v>44361.666666666664</v>
      </c>
      <c r="D3594" s="39">
        <v>0.23435325771792301</v>
      </c>
    </row>
    <row r="3595" spans="2:4" x14ac:dyDescent="0.3">
      <c r="B3595" t="s">
        <v>124</v>
      </c>
      <c r="C3595" s="40">
        <v>44361.6875</v>
      </c>
      <c r="D3595" s="39">
        <v>0.19933809256304799</v>
      </c>
    </row>
    <row r="3596" spans="2:4" x14ac:dyDescent="0.3">
      <c r="B3596" t="s">
        <v>124</v>
      </c>
      <c r="C3596" s="40">
        <v>44361.708333333336</v>
      </c>
      <c r="D3596" s="39">
        <v>0.19823979683019999</v>
      </c>
    </row>
    <row r="3597" spans="2:4" x14ac:dyDescent="0.3">
      <c r="B3597" t="s">
        <v>124</v>
      </c>
      <c r="C3597" s="40">
        <v>44361.729166666664</v>
      </c>
      <c r="D3597" s="39">
        <v>0.218190615867284</v>
      </c>
    </row>
    <row r="3598" spans="2:4" x14ac:dyDescent="0.3">
      <c r="B3598" t="s">
        <v>124</v>
      </c>
      <c r="C3598" s="40">
        <v>44361.75</v>
      </c>
      <c r="D3598" s="39">
        <v>0.22056214395372301</v>
      </c>
    </row>
    <row r="3599" spans="2:4" x14ac:dyDescent="0.3">
      <c r="B3599" t="s">
        <v>124</v>
      </c>
      <c r="C3599" s="40">
        <v>44361.770833333336</v>
      </c>
      <c r="D3599" s="39">
        <v>0.21228976258867799</v>
      </c>
    </row>
    <row r="3600" spans="2:4" x14ac:dyDescent="0.3">
      <c r="B3600" t="s">
        <v>124</v>
      </c>
      <c r="C3600" s="40">
        <v>44361.791666666664</v>
      </c>
      <c r="D3600" s="39">
        <v>0.21328233809438599</v>
      </c>
    </row>
    <row r="3601" spans="2:4" x14ac:dyDescent="0.3">
      <c r="B3601" t="s">
        <v>124</v>
      </c>
      <c r="C3601" s="40">
        <v>44361.8125</v>
      </c>
      <c r="D3601" s="39">
        <v>0.22545089207327701</v>
      </c>
    </row>
    <row r="3602" spans="2:4" x14ac:dyDescent="0.3">
      <c r="B3602" t="s">
        <v>124</v>
      </c>
      <c r="C3602" s="40">
        <v>44361.833333333336</v>
      </c>
      <c r="D3602" s="39">
        <v>0.21304763031003399</v>
      </c>
    </row>
    <row r="3603" spans="2:4" x14ac:dyDescent="0.3">
      <c r="B3603" t="s">
        <v>124</v>
      </c>
      <c r="C3603" s="40">
        <v>44361.854166666664</v>
      </c>
      <c r="D3603" s="39">
        <v>0.20428766682708399</v>
      </c>
    </row>
    <row r="3604" spans="2:4" x14ac:dyDescent="0.3">
      <c r="B3604" t="s">
        <v>124</v>
      </c>
      <c r="C3604" s="40">
        <v>44361.875</v>
      </c>
      <c r="D3604" s="39">
        <v>0.20269909230433</v>
      </c>
    </row>
    <row r="3605" spans="2:4" x14ac:dyDescent="0.3">
      <c r="B3605" t="s">
        <v>124</v>
      </c>
      <c r="C3605" s="40">
        <v>44361.895833333336</v>
      </c>
      <c r="D3605" s="39">
        <v>0.20076893249785399</v>
      </c>
    </row>
    <row r="3606" spans="2:4" x14ac:dyDescent="0.3">
      <c r="B3606" t="s">
        <v>124</v>
      </c>
      <c r="C3606" s="40">
        <v>44361.916666666664</v>
      </c>
      <c r="D3606" s="39">
        <v>0.18773229664951999</v>
      </c>
    </row>
    <row r="3607" spans="2:4" x14ac:dyDescent="0.3">
      <c r="B3607" t="s">
        <v>124</v>
      </c>
      <c r="C3607" s="40">
        <v>44361.9375</v>
      </c>
      <c r="D3607" s="39">
        <v>0.19717238205055601</v>
      </c>
    </row>
    <row r="3608" spans="2:4" x14ac:dyDescent="0.3">
      <c r="B3608" t="s">
        <v>124</v>
      </c>
      <c r="C3608" s="40">
        <v>44361.958333333336</v>
      </c>
      <c r="D3608" s="39">
        <v>0.18772368603669501</v>
      </c>
    </row>
    <row r="3609" spans="2:4" x14ac:dyDescent="0.3">
      <c r="B3609" t="s">
        <v>124</v>
      </c>
      <c r="C3609" s="40">
        <v>44361.979166666664</v>
      </c>
      <c r="D3609" s="39">
        <v>0.187978923412285</v>
      </c>
    </row>
    <row r="3610" spans="2:4" x14ac:dyDescent="0.3">
      <c r="B3610" t="s">
        <v>124</v>
      </c>
      <c r="C3610" s="40">
        <v>44362</v>
      </c>
      <c r="D3610" s="39">
        <v>0.193537164745719</v>
      </c>
    </row>
    <row r="3611" spans="2:4" x14ac:dyDescent="0.3">
      <c r="B3611" t="s">
        <v>124</v>
      </c>
      <c r="C3611" s="40">
        <v>44362.020833333336</v>
      </c>
      <c r="D3611" s="39">
        <v>0.19256559944006299</v>
      </c>
    </row>
    <row r="3612" spans="2:4" x14ac:dyDescent="0.3">
      <c r="B3612" t="s">
        <v>124</v>
      </c>
      <c r="C3612" s="40">
        <v>44362.041666666664</v>
      </c>
      <c r="D3612" s="39">
        <v>0.19359578103065</v>
      </c>
    </row>
    <row r="3613" spans="2:4" x14ac:dyDescent="0.3">
      <c r="B3613" t="s">
        <v>124</v>
      </c>
      <c r="C3613" s="40">
        <v>44362.0625</v>
      </c>
      <c r="D3613" s="39">
        <v>0.193752907924477</v>
      </c>
    </row>
    <row r="3614" spans="2:4" x14ac:dyDescent="0.3">
      <c r="B3614" t="s">
        <v>124</v>
      </c>
      <c r="C3614" s="40">
        <v>44362.083333333336</v>
      </c>
      <c r="D3614" s="39">
        <v>0.19135347920559601</v>
      </c>
    </row>
    <row r="3615" spans="2:4" x14ac:dyDescent="0.3">
      <c r="B3615" t="s">
        <v>124</v>
      </c>
      <c r="C3615" s="40">
        <v>44362.104166666664</v>
      </c>
      <c r="D3615" s="39">
        <v>0.18512430269051899</v>
      </c>
    </row>
    <row r="3616" spans="2:4" x14ac:dyDescent="0.3">
      <c r="B3616" t="s">
        <v>124</v>
      </c>
      <c r="C3616" s="40">
        <v>44362.125</v>
      </c>
      <c r="D3616" s="39">
        <v>0.176900804999852</v>
      </c>
    </row>
    <row r="3617" spans="2:4" x14ac:dyDescent="0.3">
      <c r="B3617" t="s">
        <v>124</v>
      </c>
      <c r="C3617" s="40">
        <v>44362.145833333336</v>
      </c>
      <c r="D3617" s="39">
        <v>0.16933413955005899</v>
      </c>
    </row>
    <row r="3618" spans="2:4" x14ac:dyDescent="0.3">
      <c r="B3618" t="s">
        <v>124</v>
      </c>
      <c r="C3618" s="40">
        <v>44362.166666666664</v>
      </c>
      <c r="D3618" s="39">
        <v>0.16774954649068999</v>
      </c>
    </row>
    <row r="3619" spans="2:4" x14ac:dyDescent="0.3">
      <c r="B3619" t="s">
        <v>124</v>
      </c>
      <c r="C3619" s="40">
        <v>44362.1875</v>
      </c>
      <c r="D3619" s="39">
        <v>0.16099224037731</v>
      </c>
    </row>
    <row r="3620" spans="2:4" x14ac:dyDescent="0.3">
      <c r="B3620" t="s">
        <v>124</v>
      </c>
      <c r="C3620" s="40">
        <v>44362.208333333336</v>
      </c>
      <c r="D3620" s="39">
        <v>0.16037472053812801</v>
      </c>
    </row>
    <row r="3621" spans="2:4" x14ac:dyDescent="0.3">
      <c r="B3621" t="s">
        <v>124</v>
      </c>
      <c r="C3621" s="40">
        <v>44362.229166666664</v>
      </c>
      <c r="D3621" s="39">
        <v>0.15868218258601499</v>
      </c>
    </row>
    <row r="3622" spans="2:4" x14ac:dyDescent="0.3">
      <c r="B3622" t="s">
        <v>124</v>
      </c>
      <c r="C3622" s="40">
        <v>44362.25</v>
      </c>
      <c r="D3622" s="39">
        <v>0.15765585714542399</v>
      </c>
    </row>
    <row r="3623" spans="2:4" x14ac:dyDescent="0.3">
      <c r="B3623" t="s">
        <v>124</v>
      </c>
      <c r="C3623" s="40">
        <v>44362.270833333336</v>
      </c>
      <c r="D3623" s="39">
        <v>0.16528327963794601</v>
      </c>
    </row>
    <row r="3624" spans="2:4" x14ac:dyDescent="0.3">
      <c r="B3624" t="s">
        <v>124</v>
      </c>
      <c r="C3624" s="40">
        <v>44362.291666666664</v>
      </c>
      <c r="D3624" s="39">
        <v>0.20779106300508299</v>
      </c>
    </row>
    <row r="3625" spans="2:4" x14ac:dyDescent="0.3">
      <c r="B3625" t="s">
        <v>124</v>
      </c>
      <c r="C3625" s="40">
        <v>44362.3125</v>
      </c>
      <c r="D3625" s="39">
        <v>0.23648861797654</v>
      </c>
    </row>
    <row r="3626" spans="2:4" x14ac:dyDescent="0.3">
      <c r="B3626" t="s">
        <v>124</v>
      </c>
      <c r="C3626" s="40">
        <v>44362.333333333336</v>
      </c>
      <c r="D3626" s="39">
        <v>0.24972529037351099</v>
      </c>
    </row>
    <row r="3627" spans="2:4" x14ac:dyDescent="0.3">
      <c r="B3627" t="s">
        <v>124</v>
      </c>
      <c r="C3627" s="40">
        <v>44362.354166666664</v>
      </c>
      <c r="D3627" s="39">
        <v>0.25490817671662303</v>
      </c>
    </row>
    <row r="3628" spans="2:4" x14ac:dyDescent="0.3">
      <c r="B3628" t="s">
        <v>124</v>
      </c>
      <c r="C3628" s="40">
        <v>44362.375</v>
      </c>
      <c r="D3628" s="39">
        <v>0.26444410580950301</v>
      </c>
    </row>
    <row r="3629" spans="2:4" x14ac:dyDescent="0.3">
      <c r="B3629" t="s">
        <v>124</v>
      </c>
      <c r="C3629" s="40">
        <v>44362.395833333336</v>
      </c>
      <c r="D3629" s="39">
        <v>0.26530525264551902</v>
      </c>
    </row>
    <row r="3630" spans="2:4" x14ac:dyDescent="0.3">
      <c r="B3630" t="s">
        <v>124</v>
      </c>
      <c r="C3630" s="40">
        <v>44362.416666666664</v>
      </c>
      <c r="D3630" s="39">
        <v>0.27386627272263497</v>
      </c>
    </row>
    <row r="3631" spans="2:4" x14ac:dyDescent="0.3">
      <c r="B3631" t="s">
        <v>124</v>
      </c>
      <c r="C3631" s="40">
        <v>44362.4375</v>
      </c>
      <c r="D3631" s="39">
        <v>0.26973974336439099</v>
      </c>
    </row>
    <row r="3632" spans="2:4" x14ac:dyDescent="0.3">
      <c r="B3632" t="s">
        <v>124</v>
      </c>
      <c r="C3632" s="40">
        <v>44362.458333333336</v>
      </c>
      <c r="D3632" s="39">
        <v>0.28453613554776802</v>
      </c>
    </row>
    <row r="3633" spans="2:4" x14ac:dyDescent="0.3">
      <c r="B3633" t="s">
        <v>124</v>
      </c>
      <c r="C3633" s="40">
        <v>44362.479166666664</v>
      </c>
      <c r="D3633" s="39">
        <v>0.31204874310152197</v>
      </c>
    </row>
    <row r="3634" spans="2:4" x14ac:dyDescent="0.3">
      <c r="B3634" t="s">
        <v>124</v>
      </c>
      <c r="C3634" s="40">
        <v>44362.5</v>
      </c>
      <c r="D3634" s="39">
        <v>0.348915137538714</v>
      </c>
    </row>
    <row r="3635" spans="2:4" x14ac:dyDescent="0.3">
      <c r="B3635" t="s">
        <v>124</v>
      </c>
      <c r="C3635" s="40">
        <v>44362.520833333336</v>
      </c>
      <c r="D3635" s="39">
        <v>0.35732462708080898</v>
      </c>
    </row>
    <row r="3636" spans="2:4" x14ac:dyDescent="0.3">
      <c r="B3636" t="s">
        <v>124</v>
      </c>
      <c r="C3636" s="40">
        <v>44362.541666666664</v>
      </c>
      <c r="D3636" s="39">
        <v>0.35655909511434097</v>
      </c>
    </row>
    <row r="3637" spans="2:4" x14ac:dyDescent="0.3">
      <c r="B3637" t="s">
        <v>124</v>
      </c>
      <c r="C3637" s="40">
        <v>44362.5625</v>
      </c>
      <c r="D3637" s="39">
        <v>0.343893469102862</v>
      </c>
    </row>
    <row r="3638" spans="2:4" x14ac:dyDescent="0.3">
      <c r="B3638" t="s">
        <v>124</v>
      </c>
      <c r="C3638" s="40">
        <v>44362.583333333336</v>
      </c>
      <c r="D3638" s="39">
        <v>0.33310471520946999</v>
      </c>
    </row>
    <row r="3639" spans="2:4" x14ac:dyDescent="0.3">
      <c r="B3639" t="s">
        <v>124</v>
      </c>
      <c r="C3639" s="40">
        <v>44362.604166666664</v>
      </c>
      <c r="D3639" s="39">
        <v>0.32022473961836301</v>
      </c>
    </row>
    <row r="3640" spans="2:4" x14ac:dyDescent="0.3">
      <c r="B3640" t="s">
        <v>124</v>
      </c>
      <c r="C3640" s="40">
        <v>44362.625</v>
      </c>
      <c r="D3640" s="39">
        <v>0.29960165651190301</v>
      </c>
    </row>
    <row r="3641" spans="2:4" x14ac:dyDescent="0.3">
      <c r="B3641" t="s">
        <v>124</v>
      </c>
      <c r="C3641" s="40">
        <v>44362.645833333336</v>
      </c>
      <c r="D3641" s="39">
        <v>0.27571822764564902</v>
      </c>
    </row>
    <row r="3642" spans="2:4" x14ac:dyDescent="0.3">
      <c r="B3642" t="s">
        <v>124</v>
      </c>
      <c r="C3642" s="40">
        <v>44362.666666666664</v>
      </c>
      <c r="D3642" s="39">
        <v>0.24843875027648199</v>
      </c>
    </row>
    <row r="3643" spans="2:4" x14ac:dyDescent="0.3">
      <c r="B3643" t="s">
        <v>124</v>
      </c>
      <c r="C3643" s="40">
        <v>44362.6875</v>
      </c>
      <c r="D3643" s="39">
        <v>0.22533492630682</v>
      </c>
    </row>
    <row r="3644" spans="2:4" x14ac:dyDescent="0.3">
      <c r="B3644" t="s">
        <v>124</v>
      </c>
      <c r="C3644" s="40">
        <v>44362.708333333336</v>
      </c>
      <c r="D3644" s="39">
        <v>0.230179500376333</v>
      </c>
    </row>
    <row r="3645" spans="2:4" x14ac:dyDescent="0.3">
      <c r="B3645" t="s">
        <v>124</v>
      </c>
      <c r="C3645" s="40">
        <v>44362.729166666664</v>
      </c>
      <c r="D3645" s="39">
        <v>0.244062922734817</v>
      </c>
    </row>
    <row r="3646" spans="2:4" x14ac:dyDescent="0.3">
      <c r="B3646" t="s">
        <v>124</v>
      </c>
      <c r="C3646" s="40">
        <v>44362.75</v>
      </c>
      <c r="D3646" s="39">
        <v>0.251781368880937</v>
      </c>
    </row>
    <row r="3647" spans="2:4" x14ac:dyDescent="0.3">
      <c r="B3647" t="s">
        <v>124</v>
      </c>
      <c r="C3647" s="40">
        <v>44362.770833333336</v>
      </c>
      <c r="D3647" s="39">
        <v>0.25208686325546098</v>
      </c>
    </row>
    <row r="3648" spans="2:4" x14ac:dyDescent="0.3">
      <c r="B3648" t="s">
        <v>124</v>
      </c>
      <c r="C3648" s="40">
        <v>44362.791666666664</v>
      </c>
      <c r="D3648" s="39">
        <v>0.24121832252040501</v>
      </c>
    </row>
    <row r="3649" spans="2:4" x14ac:dyDescent="0.3">
      <c r="B3649" t="s">
        <v>124</v>
      </c>
      <c r="C3649" s="40">
        <v>44362.8125</v>
      </c>
      <c r="D3649" s="39">
        <v>0.24320163438303399</v>
      </c>
    </row>
    <row r="3650" spans="2:4" x14ac:dyDescent="0.3">
      <c r="B3650" t="s">
        <v>124</v>
      </c>
      <c r="C3650" s="40">
        <v>44362.833333333336</v>
      </c>
      <c r="D3650" s="39">
        <v>0.230895101698847</v>
      </c>
    </row>
    <row r="3651" spans="2:4" x14ac:dyDescent="0.3">
      <c r="B3651" t="s">
        <v>124</v>
      </c>
      <c r="C3651" s="40">
        <v>44362.854166666664</v>
      </c>
      <c r="D3651" s="39">
        <v>0.22978763924559201</v>
      </c>
    </row>
    <row r="3652" spans="2:4" x14ac:dyDescent="0.3">
      <c r="B3652" t="s">
        <v>124</v>
      </c>
      <c r="C3652" s="40">
        <v>44362.875</v>
      </c>
      <c r="D3652" s="39">
        <v>0.22142658317130601</v>
      </c>
    </row>
    <row r="3653" spans="2:4" x14ac:dyDescent="0.3">
      <c r="B3653" t="s">
        <v>124</v>
      </c>
      <c r="C3653" s="40">
        <v>44362.895833333336</v>
      </c>
      <c r="D3653" s="39">
        <v>0.22942091264626899</v>
      </c>
    </row>
    <row r="3654" spans="2:4" x14ac:dyDescent="0.3">
      <c r="B3654" t="s">
        <v>124</v>
      </c>
      <c r="C3654" s="40">
        <v>44362.916666666664</v>
      </c>
      <c r="D3654" s="39">
        <v>0.22100351838388299</v>
      </c>
    </row>
    <row r="3655" spans="2:4" x14ac:dyDescent="0.3">
      <c r="B3655" t="s">
        <v>124</v>
      </c>
      <c r="C3655" s="40">
        <v>44362.9375</v>
      </c>
      <c r="D3655" s="39">
        <v>0.216220453276806</v>
      </c>
    </row>
    <row r="3656" spans="2:4" x14ac:dyDescent="0.3">
      <c r="B3656" t="s">
        <v>124</v>
      </c>
      <c r="C3656" s="40">
        <v>44362.958333333336</v>
      </c>
      <c r="D3656" s="39">
        <v>0.227944661408257</v>
      </c>
    </row>
    <row r="3657" spans="2:4" x14ac:dyDescent="0.3">
      <c r="B3657" t="s">
        <v>124</v>
      </c>
      <c r="C3657" s="40">
        <v>44362.979166666664</v>
      </c>
      <c r="D3657" s="39">
        <v>0.23616130641352701</v>
      </c>
    </row>
    <row r="3658" spans="2:4" x14ac:dyDescent="0.3">
      <c r="B3658" t="s">
        <v>124</v>
      </c>
      <c r="C3658" s="40">
        <v>44363</v>
      </c>
      <c r="D3658" s="39">
        <v>0.23314730952235099</v>
      </c>
    </row>
    <row r="3659" spans="2:4" x14ac:dyDescent="0.3">
      <c r="B3659" t="s">
        <v>124</v>
      </c>
      <c r="C3659" s="40">
        <v>44363.020833333336</v>
      </c>
      <c r="D3659" s="39">
        <v>0.23561528411798499</v>
      </c>
    </row>
    <row r="3660" spans="2:4" x14ac:dyDescent="0.3">
      <c r="B3660" t="s">
        <v>124</v>
      </c>
      <c r="C3660" s="40">
        <v>44363.041666666664</v>
      </c>
      <c r="D3660" s="39">
        <v>0.23549954140373</v>
      </c>
    </row>
    <row r="3661" spans="2:4" x14ac:dyDescent="0.3">
      <c r="B3661" t="s">
        <v>124</v>
      </c>
      <c r="C3661" s="40">
        <v>44363.0625</v>
      </c>
      <c r="D3661" s="39">
        <v>0.22057674712665201</v>
      </c>
    </row>
    <row r="3662" spans="2:4" x14ac:dyDescent="0.3">
      <c r="B3662" t="s">
        <v>124</v>
      </c>
      <c r="C3662" s="40">
        <v>44363.083333333336</v>
      </c>
      <c r="D3662" s="39">
        <v>0.21162472402877999</v>
      </c>
    </row>
    <row r="3663" spans="2:4" x14ac:dyDescent="0.3">
      <c r="B3663" t="s">
        <v>124</v>
      </c>
      <c r="C3663" s="40">
        <v>44363.104166666664</v>
      </c>
      <c r="D3663" s="39">
        <v>0.20934888520045999</v>
      </c>
    </row>
    <row r="3664" spans="2:4" x14ac:dyDescent="0.3">
      <c r="B3664" t="s">
        <v>124</v>
      </c>
      <c r="C3664" s="40">
        <v>44363.125</v>
      </c>
      <c r="D3664" s="39">
        <v>0.20796745595721</v>
      </c>
    </row>
    <row r="3665" spans="2:4" x14ac:dyDescent="0.3">
      <c r="B3665" t="s">
        <v>124</v>
      </c>
      <c r="C3665" s="40">
        <v>44363.145833333336</v>
      </c>
      <c r="D3665" s="39">
        <v>0.204429576199745</v>
      </c>
    </row>
    <row r="3666" spans="2:4" x14ac:dyDescent="0.3">
      <c r="B3666" t="s">
        <v>124</v>
      </c>
      <c r="C3666" s="40">
        <v>44363.166666666664</v>
      </c>
      <c r="D3666" s="39">
        <v>0.207573983298207</v>
      </c>
    </row>
    <row r="3667" spans="2:4" x14ac:dyDescent="0.3">
      <c r="B3667" t="s">
        <v>124</v>
      </c>
      <c r="C3667" s="40">
        <v>44363.1875</v>
      </c>
      <c r="D3667" s="39">
        <v>0.209184662526579</v>
      </c>
    </row>
    <row r="3668" spans="2:4" x14ac:dyDescent="0.3">
      <c r="B3668" t="s">
        <v>124</v>
      </c>
      <c r="C3668" s="40">
        <v>44363.208333333336</v>
      </c>
      <c r="D3668" s="39">
        <v>0.208027285033099</v>
      </c>
    </row>
    <row r="3669" spans="2:4" x14ac:dyDescent="0.3">
      <c r="B3669" t="s">
        <v>124</v>
      </c>
      <c r="C3669" s="40">
        <v>44363.229166666664</v>
      </c>
      <c r="D3669" s="39">
        <v>0.20575952841711601</v>
      </c>
    </row>
    <row r="3670" spans="2:4" x14ac:dyDescent="0.3">
      <c r="B3670" t="s">
        <v>124</v>
      </c>
      <c r="C3670" s="40">
        <v>44363.25</v>
      </c>
      <c r="D3670" s="39">
        <v>0.19858492326060401</v>
      </c>
    </row>
    <row r="3671" spans="2:4" x14ac:dyDescent="0.3">
      <c r="B3671" t="s">
        <v>124</v>
      </c>
      <c r="C3671" s="40">
        <v>44363.270833333336</v>
      </c>
      <c r="D3671" s="39">
        <v>0.209512774032484</v>
      </c>
    </row>
    <row r="3672" spans="2:4" x14ac:dyDescent="0.3">
      <c r="B3672" t="s">
        <v>124</v>
      </c>
      <c r="C3672" s="40">
        <v>44363.291666666664</v>
      </c>
      <c r="D3672" s="39">
        <v>0.24389468024756</v>
      </c>
    </row>
    <row r="3673" spans="2:4" x14ac:dyDescent="0.3">
      <c r="B3673" t="s">
        <v>124</v>
      </c>
      <c r="C3673" s="40">
        <v>44363.3125</v>
      </c>
      <c r="D3673" s="39">
        <v>0.25324873011890298</v>
      </c>
    </row>
    <row r="3674" spans="2:4" x14ac:dyDescent="0.3">
      <c r="B3674" t="s">
        <v>124</v>
      </c>
      <c r="C3674" s="40">
        <v>44363.333333333336</v>
      </c>
      <c r="D3674" s="39">
        <v>0.27124683798206201</v>
      </c>
    </row>
    <row r="3675" spans="2:4" x14ac:dyDescent="0.3">
      <c r="B3675" t="s">
        <v>124</v>
      </c>
      <c r="C3675" s="40">
        <v>44363.354166666664</v>
      </c>
      <c r="D3675" s="39">
        <v>0.27551949920149599</v>
      </c>
    </row>
    <row r="3676" spans="2:4" x14ac:dyDescent="0.3">
      <c r="B3676" t="s">
        <v>124</v>
      </c>
      <c r="C3676" s="40">
        <v>44363.375</v>
      </c>
      <c r="D3676" s="39">
        <v>0.28754071794971803</v>
      </c>
    </row>
    <row r="3677" spans="2:4" x14ac:dyDescent="0.3">
      <c r="B3677" t="s">
        <v>124</v>
      </c>
      <c r="C3677" s="40">
        <v>44363.395833333336</v>
      </c>
      <c r="D3677" s="39">
        <v>0.33402735676926898</v>
      </c>
    </row>
    <row r="3678" spans="2:4" x14ac:dyDescent="0.3">
      <c r="B3678" t="s">
        <v>124</v>
      </c>
      <c r="C3678" s="40">
        <v>44363.416666666664</v>
      </c>
      <c r="D3678" s="39">
        <v>0.35938978673060001</v>
      </c>
    </row>
    <row r="3679" spans="2:4" x14ac:dyDescent="0.3">
      <c r="B3679" t="s">
        <v>124</v>
      </c>
      <c r="C3679" s="40">
        <v>44363.4375</v>
      </c>
      <c r="D3679" s="39">
        <v>0.373450946359137</v>
      </c>
    </row>
    <row r="3680" spans="2:4" x14ac:dyDescent="0.3">
      <c r="B3680" t="s">
        <v>124</v>
      </c>
      <c r="C3680" s="40">
        <v>44363.458333333336</v>
      </c>
      <c r="D3680" s="39">
        <v>0.386010419067846</v>
      </c>
    </row>
    <row r="3681" spans="2:4" x14ac:dyDescent="0.3">
      <c r="B3681" t="s">
        <v>124</v>
      </c>
      <c r="C3681" s="40">
        <v>44363.479166666664</v>
      </c>
      <c r="D3681" s="39">
        <v>0.398547520721871</v>
      </c>
    </row>
    <row r="3682" spans="2:4" x14ac:dyDescent="0.3">
      <c r="B3682" t="s">
        <v>124</v>
      </c>
      <c r="C3682" s="40">
        <v>44363.5</v>
      </c>
      <c r="D3682" s="39">
        <v>0.406373411340686</v>
      </c>
    </row>
    <row r="3683" spans="2:4" x14ac:dyDescent="0.3">
      <c r="B3683" t="s">
        <v>124</v>
      </c>
      <c r="C3683" s="40">
        <v>44363.520833333336</v>
      </c>
      <c r="D3683" s="39">
        <v>0.409882856667659</v>
      </c>
    </row>
    <row r="3684" spans="2:4" x14ac:dyDescent="0.3">
      <c r="B3684" t="s">
        <v>124</v>
      </c>
      <c r="C3684" s="40">
        <v>44363.541666666664</v>
      </c>
      <c r="D3684" s="39">
        <v>0.41207463218921297</v>
      </c>
    </row>
    <row r="3685" spans="2:4" x14ac:dyDescent="0.3">
      <c r="B3685" t="s">
        <v>124</v>
      </c>
      <c r="C3685" s="40">
        <v>44363.5625</v>
      </c>
      <c r="D3685" s="39">
        <v>0.40182483094203397</v>
      </c>
    </row>
    <row r="3686" spans="2:4" x14ac:dyDescent="0.3">
      <c r="B3686" t="s">
        <v>124</v>
      </c>
      <c r="C3686" s="40">
        <v>44363.583333333336</v>
      </c>
      <c r="D3686" s="39">
        <v>0.39318320575789301</v>
      </c>
    </row>
    <row r="3687" spans="2:4" x14ac:dyDescent="0.3">
      <c r="B3687" t="s">
        <v>124</v>
      </c>
      <c r="C3687" s="40">
        <v>44363.604166666664</v>
      </c>
      <c r="D3687" s="39">
        <v>0.38331136214117401</v>
      </c>
    </row>
    <row r="3688" spans="2:4" x14ac:dyDescent="0.3">
      <c r="B3688" t="s">
        <v>124</v>
      </c>
      <c r="C3688" s="40">
        <v>44363.625</v>
      </c>
      <c r="D3688" s="39">
        <v>0.36155267143001202</v>
      </c>
    </row>
    <row r="3689" spans="2:4" x14ac:dyDescent="0.3">
      <c r="B3689" t="s">
        <v>124</v>
      </c>
      <c r="C3689" s="40">
        <v>44363.645833333336</v>
      </c>
      <c r="D3689" s="39">
        <v>0.331084557821478</v>
      </c>
    </row>
    <row r="3690" spans="2:4" x14ac:dyDescent="0.3">
      <c r="B3690" t="s">
        <v>124</v>
      </c>
      <c r="C3690" s="40">
        <v>44363.666666666664</v>
      </c>
      <c r="D3690" s="39">
        <v>0.28498117618679403</v>
      </c>
    </row>
    <row r="3691" spans="2:4" x14ac:dyDescent="0.3">
      <c r="B3691" t="s">
        <v>124</v>
      </c>
      <c r="C3691" s="40">
        <v>44363.6875</v>
      </c>
      <c r="D3691" s="39">
        <v>0.2447926958321</v>
      </c>
    </row>
    <row r="3692" spans="2:4" x14ac:dyDescent="0.3">
      <c r="B3692" t="s">
        <v>124</v>
      </c>
      <c r="C3692" s="40">
        <v>44363.708333333336</v>
      </c>
      <c r="D3692" s="39">
        <v>0.21929903732164699</v>
      </c>
    </row>
    <row r="3693" spans="2:4" x14ac:dyDescent="0.3">
      <c r="B3693" t="s">
        <v>124</v>
      </c>
      <c r="C3693" s="40">
        <v>44363.729166666664</v>
      </c>
      <c r="D3693" s="39">
        <v>0.232125696176364</v>
      </c>
    </row>
    <row r="3694" spans="2:4" x14ac:dyDescent="0.3">
      <c r="B3694" t="s">
        <v>124</v>
      </c>
      <c r="C3694" s="40">
        <v>44363.75</v>
      </c>
      <c r="D3694" s="39">
        <v>0.229411207120814</v>
      </c>
    </row>
    <row r="3695" spans="2:4" x14ac:dyDescent="0.3">
      <c r="B3695" t="s">
        <v>124</v>
      </c>
      <c r="C3695" s="40">
        <v>44363.770833333336</v>
      </c>
      <c r="D3695" s="39">
        <v>0.22771305966493299</v>
      </c>
    </row>
    <row r="3696" spans="2:4" x14ac:dyDescent="0.3">
      <c r="B3696" t="s">
        <v>124</v>
      </c>
      <c r="C3696" s="40">
        <v>44363.791666666664</v>
      </c>
      <c r="D3696" s="39">
        <v>0.23315255437978299</v>
      </c>
    </row>
    <row r="3697" spans="2:4" x14ac:dyDescent="0.3">
      <c r="B3697" t="s">
        <v>124</v>
      </c>
      <c r="C3697" s="40">
        <v>44363.8125</v>
      </c>
      <c r="D3697" s="39">
        <v>0.217981734234452</v>
      </c>
    </row>
    <row r="3698" spans="2:4" x14ac:dyDescent="0.3">
      <c r="B3698" t="s">
        <v>124</v>
      </c>
      <c r="C3698" s="40">
        <v>44363.833333333336</v>
      </c>
      <c r="D3698" s="39">
        <v>0.20277298963308299</v>
      </c>
    </row>
    <row r="3699" spans="2:4" x14ac:dyDescent="0.3">
      <c r="B3699" t="s">
        <v>124</v>
      </c>
      <c r="C3699" s="40">
        <v>44363.854166666664</v>
      </c>
      <c r="D3699" s="39">
        <v>0.21434645371123701</v>
      </c>
    </row>
    <row r="3700" spans="2:4" x14ac:dyDescent="0.3">
      <c r="B3700" t="s">
        <v>124</v>
      </c>
      <c r="C3700" s="40">
        <v>44363.875</v>
      </c>
      <c r="D3700" s="39">
        <v>0.20846272703715599</v>
      </c>
    </row>
    <row r="3701" spans="2:4" x14ac:dyDescent="0.3">
      <c r="B3701" t="s">
        <v>124</v>
      </c>
      <c r="C3701" s="40">
        <v>44363.895833333336</v>
      </c>
      <c r="D3701" s="39">
        <v>0.209904305468811</v>
      </c>
    </row>
    <row r="3702" spans="2:4" x14ac:dyDescent="0.3">
      <c r="B3702" t="s">
        <v>124</v>
      </c>
      <c r="C3702" s="40">
        <v>44363.916666666664</v>
      </c>
      <c r="D3702" s="39">
        <v>0.217404420311402</v>
      </c>
    </row>
    <row r="3703" spans="2:4" x14ac:dyDescent="0.3">
      <c r="B3703" t="s">
        <v>124</v>
      </c>
      <c r="C3703" s="40">
        <v>44363.9375</v>
      </c>
      <c r="D3703" s="39">
        <v>0.21664928203537601</v>
      </c>
    </row>
    <row r="3704" spans="2:4" x14ac:dyDescent="0.3">
      <c r="B3704" t="s">
        <v>124</v>
      </c>
      <c r="C3704" s="40">
        <v>44363.958333333336</v>
      </c>
      <c r="D3704" s="39">
        <v>0.223943251580972</v>
      </c>
    </row>
    <row r="3705" spans="2:4" x14ac:dyDescent="0.3">
      <c r="B3705" t="s">
        <v>124</v>
      </c>
      <c r="C3705" s="40">
        <v>44363.979166666664</v>
      </c>
      <c r="D3705" s="39">
        <v>0.230865551985453</v>
      </c>
    </row>
    <row r="3706" spans="2:4" x14ac:dyDescent="0.3">
      <c r="B3706" t="s">
        <v>124</v>
      </c>
      <c r="C3706" s="40">
        <v>44364</v>
      </c>
      <c r="D3706" s="39">
        <v>0.23097865806770601</v>
      </c>
    </row>
    <row r="3707" spans="2:4" x14ac:dyDescent="0.3">
      <c r="B3707" t="s">
        <v>124</v>
      </c>
      <c r="C3707" s="40">
        <v>44364.020833333336</v>
      </c>
      <c r="D3707" s="39">
        <v>0.22153363218508201</v>
      </c>
    </row>
    <row r="3708" spans="2:4" x14ac:dyDescent="0.3">
      <c r="B3708" t="s">
        <v>124</v>
      </c>
      <c r="C3708" s="40">
        <v>44364.041666666664</v>
      </c>
      <c r="D3708" s="39">
        <v>0.20417105801924099</v>
      </c>
    </row>
    <row r="3709" spans="2:4" x14ac:dyDescent="0.3">
      <c r="B3709" t="s">
        <v>124</v>
      </c>
      <c r="C3709" s="40">
        <v>44364.0625</v>
      </c>
      <c r="D3709" s="39">
        <v>0.20491523132411299</v>
      </c>
    </row>
    <row r="3710" spans="2:4" x14ac:dyDescent="0.3">
      <c r="B3710" t="s">
        <v>124</v>
      </c>
      <c r="C3710" s="40">
        <v>44364.083333333336</v>
      </c>
      <c r="D3710" s="39">
        <v>0.21555856821525099</v>
      </c>
    </row>
    <row r="3711" spans="2:4" x14ac:dyDescent="0.3">
      <c r="B3711" t="s">
        <v>124</v>
      </c>
      <c r="C3711" s="40">
        <v>44364.104166666664</v>
      </c>
      <c r="D3711" s="39">
        <v>0.218544720902556</v>
      </c>
    </row>
    <row r="3712" spans="2:4" x14ac:dyDescent="0.3">
      <c r="B3712" t="s">
        <v>124</v>
      </c>
      <c r="C3712" s="40">
        <v>44364.125</v>
      </c>
      <c r="D3712" s="39">
        <v>0.21679610137555599</v>
      </c>
    </row>
    <row r="3713" spans="2:4" x14ac:dyDescent="0.3">
      <c r="B3713" t="s">
        <v>124</v>
      </c>
      <c r="C3713" s="40">
        <v>44364.145833333336</v>
      </c>
      <c r="D3713" s="39">
        <v>0.21473065587218401</v>
      </c>
    </row>
    <row r="3714" spans="2:4" x14ac:dyDescent="0.3">
      <c r="B3714" t="s">
        <v>124</v>
      </c>
      <c r="C3714" s="40">
        <v>44364.166666666664</v>
      </c>
      <c r="D3714" s="39">
        <v>0.21562008110209799</v>
      </c>
    </row>
    <row r="3715" spans="2:4" x14ac:dyDescent="0.3">
      <c r="B3715" t="s">
        <v>124</v>
      </c>
      <c r="C3715" s="40">
        <v>44364.1875</v>
      </c>
      <c r="D3715" s="39">
        <v>0.214298390456509</v>
      </c>
    </row>
    <row r="3716" spans="2:4" x14ac:dyDescent="0.3">
      <c r="B3716" t="s">
        <v>124</v>
      </c>
      <c r="C3716" s="40">
        <v>44364.208333333336</v>
      </c>
      <c r="D3716" s="39">
        <v>0.21896201665556</v>
      </c>
    </row>
    <row r="3717" spans="2:4" x14ac:dyDescent="0.3">
      <c r="B3717" t="s">
        <v>124</v>
      </c>
      <c r="C3717" s="40">
        <v>44364.229166666664</v>
      </c>
      <c r="D3717" s="39">
        <v>0.21090778172401001</v>
      </c>
    </row>
    <row r="3718" spans="2:4" x14ac:dyDescent="0.3">
      <c r="B3718" t="s">
        <v>124</v>
      </c>
      <c r="C3718" s="40">
        <v>44364.25</v>
      </c>
      <c r="D3718" s="39">
        <v>0.19798127398146101</v>
      </c>
    </row>
    <row r="3719" spans="2:4" x14ac:dyDescent="0.3">
      <c r="B3719" t="s">
        <v>124</v>
      </c>
      <c r="C3719" s="40">
        <v>44364.270833333336</v>
      </c>
      <c r="D3719" s="39">
        <v>0.20217389997172699</v>
      </c>
    </row>
    <row r="3720" spans="2:4" x14ac:dyDescent="0.3">
      <c r="B3720" t="s">
        <v>124</v>
      </c>
      <c r="C3720" s="40">
        <v>44364.291666666664</v>
      </c>
      <c r="D3720" s="39">
        <v>0.224650996455416</v>
      </c>
    </row>
    <row r="3721" spans="2:4" x14ac:dyDescent="0.3">
      <c r="B3721" t="s">
        <v>124</v>
      </c>
      <c r="C3721" s="40">
        <v>44364.3125</v>
      </c>
      <c r="D3721" s="39">
        <v>0.24355277885554899</v>
      </c>
    </row>
    <row r="3722" spans="2:4" x14ac:dyDescent="0.3">
      <c r="B3722" t="s">
        <v>124</v>
      </c>
      <c r="C3722" s="40">
        <v>44364.333333333336</v>
      </c>
      <c r="D3722" s="39">
        <v>0.25599085823263401</v>
      </c>
    </row>
    <row r="3723" spans="2:4" x14ac:dyDescent="0.3">
      <c r="B3723" t="s">
        <v>124</v>
      </c>
      <c r="C3723" s="40">
        <v>44364.354166666664</v>
      </c>
      <c r="D3723" s="39">
        <v>0.27094602854184302</v>
      </c>
    </row>
    <row r="3724" spans="2:4" x14ac:dyDescent="0.3">
      <c r="B3724" t="s">
        <v>124</v>
      </c>
      <c r="C3724" s="40">
        <v>44364.375</v>
      </c>
      <c r="D3724" s="39">
        <v>0.29567296725015701</v>
      </c>
    </row>
    <row r="3725" spans="2:4" x14ac:dyDescent="0.3">
      <c r="B3725" t="s">
        <v>124</v>
      </c>
      <c r="C3725" s="40">
        <v>44364.395833333336</v>
      </c>
      <c r="D3725" s="39">
        <v>0.31725323533229799</v>
      </c>
    </row>
    <row r="3726" spans="2:4" x14ac:dyDescent="0.3">
      <c r="B3726" t="s">
        <v>124</v>
      </c>
      <c r="C3726" s="40">
        <v>44364.416666666664</v>
      </c>
      <c r="D3726" s="39">
        <v>0.33989334191433201</v>
      </c>
    </row>
    <row r="3727" spans="2:4" x14ac:dyDescent="0.3">
      <c r="B3727" t="s">
        <v>124</v>
      </c>
      <c r="C3727" s="40">
        <v>44364.4375</v>
      </c>
      <c r="D3727" s="39">
        <v>0.36933799326404398</v>
      </c>
    </row>
    <row r="3728" spans="2:4" x14ac:dyDescent="0.3">
      <c r="B3728" t="s">
        <v>124</v>
      </c>
      <c r="C3728" s="40">
        <v>44364.458333333336</v>
      </c>
      <c r="D3728" s="39">
        <v>0.38614668115204698</v>
      </c>
    </row>
    <row r="3729" spans="2:4" x14ac:dyDescent="0.3">
      <c r="B3729" t="s">
        <v>124</v>
      </c>
      <c r="C3729" s="40">
        <v>44364.479166666664</v>
      </c>
      <c r="D3729" s="39">
        <v>0.39893501617910299</v>
      </c>
    </row>
    <row r="3730" spans="2:4" x14ac:dyDescent="0.3">
      <c r="B3730" t="s">
        <v>124</v>
      </c>
      <c r="C3730" s="40">
        <v>44364.5</v>
      </c>
      <c r="D3730" s="39">
        <v>0.392626362843851</v>
      </c>
    </row>
    <row r="3731" spans="2:4" x14ac:dyDescent="0.3">
      <c r="B3731" t="s">
        <v>124</v>
      </c>
      <c r="C3731" s="40">
        <v>44364.520833333336</v>
      </c>
      <c r="D3731" s="39">
        <v>0.39115426384420598</v>
      </c>
    </row>
    <row r="3732" spans="2:4" x14ac:dyDescent="0.3">
      <c r="B3732" t="s">
        <v>124</v>
      </c>
      <c r="C3732" s="40">
        <v>44364.541666666664</v>
      </c>
      <c r="D3732" s="39">
        <v>0.39877405299583002</v>
      </c>
    </row>
    <row r="3733" spans="2:4" x14ac:dyDescent="0.3">
      <c r="B3733" t="s">
        <v>124</v>
      </c>
      <c r="C3733" s="40">
        <v>44364.5625</v>
      </c>
      <c r="D3733" s="39">
        <v>0.387989110713237</v>
      </c>
    </row>
    <row r="3734" spans="2:4" x14ac:dyDescent="0.3">
      <c r="B3734" t="s">
        <v>124</v>
      </c>
      <c r="C3734" s="40">
        <v>44364.583333333336</v>
      </c>
      <c r="D3734" s="39">
        <v>0.36934250253308498</v>
      </c>
    </row>
    <row r="3735" spans="2:4" x14ac:dyDescent="0.3">
      <c r="B3735" t="s">
        <v>124</v>
      </c>
      <c r="C3735" s="40">
        <v>44364.604166666664</v>
      </c>
      <c r="D3735" s="39">
        <v>0.35185427511454298</v>
      </c>
    </row>
    <row r="3736" spans="2:4" x14ac:dyDescent="0.3">
      <c r="B3736" t="s">
        <v>124</v>
      </c>
      <c r="C3736" s="40">
        <v>44364.625</v>
      </c>
      <c r="D3736" s="39">
        <v>0.34314936280136299</v>
      </c>
    </row>
    <row r="3737" spans="2:4" x14ac:dyDescent="0.3">
      <c r="B3737" t="s">
        <v>124</v>
      </c>
      <c r="C3737" s="40">
        <v>44364.645833333336</v>
      </c>
      <c r="D3737" s="39">
        <v>0.32160315496073</v>
      </c>
    </row>
    <row r="3738" spans="2:4" x14ac:dyDescent="0.3">
      <c r="B3738" t="s">
        <v>124</v>
      </c>
      <c r="C3738" s="40">
        <v>44364.666666666664</v>
      </c>
      <c r="D3738" s="39">
        <v>0.28241301574433297</v>
      </c>
    </row>
    <row r="3739" spans="2:4" x14ac:dyDescent="0.3">
      <c r="B3739" t="s">
        <v>124</v>
      </c>
      <c r="C3739" s="40">
        <v>44364.6875</v>
      </c>
      <c r="D3739" s="39">
        <v>0.26451643464292302</v>
      </c>
    </row>
    <row r="3740" spans="2:4" x14ac:dyDescent="0.3">
      <c r="B3740" t="s">
        <v>124</v>
      </c>
      <c r="C3740" s="40">
        <v>44364.708333333336</v>
      </c>
      <c r="D3740" s="39">
        <v>0.23560439342330999</v>
      </c>
    </row>
    <row r="3741" spans="2:4" x14ac:dyDescent="0.3">
      <c r="B3741" t="s">
        <v>124</v>
      </c>
      <c r="C3741" s="40">
        <v>44364.729166666664</v>
      </c>
      <c r="D3741" s="39">
        <v>0.232867426237925</v>
      </c>
    </row>
    <row r="3742" spans="2:4" x14ac:dyDescent="0.3">
      <c r="B3742" t="s">
        <v>124</v>
      </c>
      <c r="C3742" s="40">
        <v>44364.75</v>
      </c>
      <c r="D3742" s="39">
        <v>0.224554637626423</v>
      </c>
    </row>
    <row r="3743" spans="2:4" x14ac:dyDescent="0.3">
      <c r="B3743" t="s">
        <v>124</v>
      </c>
      <c r="C3743" s="40">
        <v>44364.770833333336</v>
      </c>
      <c r="D3743" s="39">
        <v>0.22779084077327799</v>
      </c>
    </row>
    <row r="3744" spans="2:4" x14ac:dyDescent="0.3">
      <c r="B3744" t="s">
        <v>124</v>
      </c>
      <c r="C3744" s="40">
        <v>44364.791666666664</v>
      </c>
      <c r="D3744" s="39">
        <v>0.23565945616707101</v>
      </c>
    </row>
    <row r="3745" spans="2:4" x14ac:dyDescent="0.3">
      <c r="B3745" t="s">
        <v>124</v>
      </c>
      <c r="C3745" s="40">
        <v>44364.8125</v>
      </c>
      <c r="D3745" s="39">
        <v>0.234305684288482</v>
      </c>
    </row>
    <row r="3746" spans="2:4" x14ac:dyDescent="0.3">
      <c r="B3746" t="s">
        <v>124</v>
      </c>
      <c r="C3746" s="40">
        <v>44364.833333333336</v>
      </c>
      <c r="D3746" s="39">
        <v>0.23069280031822501</v>
      </c>
    </row>
    <row r="3747" spans="2:4" x14ac:dyDescent="0.3">
      <c r="B3747" t="s">
        <v>124</v>
      </c>
      <c r="C3747" s="40">
        <v>44364.854166666664</v>
      </c>
      <c r="D3747" s="39">
        <v>0.229468064599224</v>
      </c>
    </row>
    <row r="3748" spans="2:4" x14ac:dyDescent="0.3">
      <c r="B3748" t="s">
        <v>124</v>
      </c>
      <c r="C3748" s="40">
        <v>44364.875</v>
      </c>
      <c r="D3748" s="39">
        <v>0.22376989926975999</v>
      </c>
    </row>
    <row r="3749" spans="2:4" x14ac:dyDescent="0.3">
      <c r="B3749" t="s">
        <v>124</v>
      </c>
      <c r="C3749" s="40">
        <v>44364.895833333336</v>
      </c>
      <c r="D3749" s="39">
        <v>0.21149903180308799</v>
      </c>
    </row>
    <row r="3750" spans="2:4" x14ac:dyDescent="0.3">
      <c r="B3750" t="s">
        <v>124</v>
      </c>
      <c r="C3750" s="40">
        <v>44364.916666666664</v>
      </c>
      <c r="D3750" s="39">
        <v>0.21077074516170799</v>
      </c>
    </row>
    <row r="3751" spans="2:4" x14ac:dyDescent="0.3">
      <c r="B3751" t="s">
        <v>124</v>
      </c>
      <c r="C3751" s="40">
        <v>44364.9375</v>
      </c>
      <c r="D3751" s="39">
        <v>0.19910660857812301</v>
      </c>
    </row>
    <row r="3752" spans="2:4" x14ac:dyDescent="0.3">
      <c r="B3752" t="s">
        <v>124</v>
      </c>
      <c r="C3752" s="40">
        <v>44364.958333333336</v>
      </c>
      <c r="D3752" s="39">
        <v>0.192035339711432</v>
      </c>
    </row>
    <row r="3753" spans="2:4" x14ac:dyDescent="0.3">
      <c r="B3753" t="s">
        <v>124</v>
      </c>
      <c r="C3753" s="40">
        <v>44364.979166666664</v>
      </c>
      <c r="D3753" s="39">
        <v>0.201034753249621</v>
      </c>
    </row>
    <row r="3754" spans="2:4" x14ac:dyDescent="0.3">
      <c r="B3754" t="s">
        <v>124</v>
      </c>
      <c r="C3754" s="40">
        <v>44365</v>
      </c>
      <c r="D3754" s="39">
        <v>0.20259034602842799</v>
      </c>
    </row>
    <row r="3755" spans="2:4" x14ac:dyDescent="0.3">
      <c r="B3755" t="s">
        <v>124</v>
      </c>
      <c r="C3755" s="40">
        <v>44365.020833333336</v>
      </c>
      <c r="D3755" s="39">
        <v>0.206076498750182</v>
      </c>
    </row>
    <row r="3756" spans="2:4" x14ac:dyDescent="0.3">
      <c r="B3756" t="s">
        <v>124</v>
      </c>
      <c r="C3756" s="40">
        <v>44365.041666666664</v>
      </c>
      <c r="D3756" s="39">
        <v>0.20698662084143299</v>
      </c>
    </row>
    <row r="3757" spans="2:4" x14ac:dyDescent="0.3">
      <c r="B3757" t="s">
        <v>124</v>
      </c>
      <c r="C3757" s="40">
        <v>44365.0625</v>
      </c>
      <c r="D3757" s="39">
        <v>0.21068710835995899</v>
      </c>
    </row>
    <row r="3758" spans="2:4" x14ac:dyDescent="0.3">
      <c r="B3758" t="s">
        <v>124</v>
      </c>
      <c r="C3758" s="40">
        <v>44365.083333333336</v>
      </c>
      <c r="D3758" s="39">
        <v>0.21064336398220601</v>
      </c>
    </row>
    <row r="3759" spans="2:4" x14ac:dyDescent="0.3">
      <c r="B3759" t="s">
        <v>124</v>
      </c>
      <c r="C3759" s="40">
        <v>44365.104166666664</v>
      </c>
      <c r="D3759" s="39">
        <v>0.21356119900008699</v>
      </c>
    </row>
    <row r="3760" spans="2:4" x14ac:dyDescent="0.3">
      <c r="B3760" t="s">
        <v>124</v>
      </c>
      <c r="C3760" s="40">
        <v>44365.125</v>
      </c>
      <c r="D3760" s="39">
        <v>0.21557779560406201</v>
      </c>
    </row>
    <row r="3761" spans="2:4" x14ac:dyDescent="0.3">
      <c r="B3761" t="s">
        <v>124</v>
      </c>
      <c r="C3761" s="40">
        <v>44365.145833333336</v>
      </c>
      <c r="D3761" s="39">
        <v>0.214493495972638</v>
      </c>
    </row>
    <row r="3762" spans="2:4" x14ac:dyDescent="0.3">
      <c r="B3762" t="s">
        <v>124</v>
      </c>
      <c r="C3762" s="40">
        <v>44365.166666666664</v>
      </c>
      <c r="D3762" s="39">
        <v>0.21550440796353201</v>
      </c>
    </row>
    <row r="3763" spans="2:4" x14ac:dyDescent="0.3">
      <c r="B3763" t="s">
        <v>124</v>
      </c>
      <c r="C3763" s="40">
        <v>44365.1875</v>
      </c>
      <c r="D3763" s="39">
        <v>0.21713875526625001</v>
      </c>
    </row>
    <row r="3764" spans="2:4" x14ac:dyDescent="0.3">
      <c r="B3764" t="s">
        <v>124</v>
      </c>
      <c r="C3764" s="40">
        <v>44365.208333333336</v>
      </c>
      <c r="D3764" s="39">
        <v>0.22235405119196899</v>
      </c>
    </row>
    <row r="3765" spans="2:4" x14ac:dyDescent="0.3">
      <c r="B3765" t="s">
        <v>124</v>
      </c>
      <c r="C3765" s="40">
        <v>44365.229166666664</v>
      </c>
      <c r="D3765" s="39">
        <v>0.228835574494692</v>
      </c>
    </row>
    <row r="3766" spans="2:4" x14ac:dyDescent="0.3">
      <c r="B3766" t="s">
        <v>124</v>
      </c>
      <c r="C3766" s="40">
        <v>44365.25</v>
      </c>
      <c r="D3766" s="39">
        <v>0.21404380719906399</v>
      </c>
    </row>
    <row r="3767" spans="2:4" x14ac:dyDescent="0.3">
      <c r="B3767" t="s">
        <v>124</v>
      </c>
      <c r="C3767" s="40">
        <v>44365.270833333336</v>
      </c>
      <c r="D3767" s="39">
        <v>0.210557977897152</v>
      </c>
    </row>
    <row r="3768" spans="2:4" x14ac:dyDescent="0.3">
      <c r="B3768" t="s">
        <v>124</v>
      </c>
      <c r="C3768" s="40">
        <v>44365.291666666664</v>
      </c>
      <c r="D3768" s="39">
        <v>0.230951956901464</v>
      </c>
    </row>
    <row r="3769" spans="2:4" x14ac:dyDescent="0.3">
      <c r="B3769" t="s">
        <v>124</v>
      </c>
      <c r="C3769" s="40">
        <v>44365.3125</v>
      </c>
      <c r="D3769" s="39">
        <v>0.26154676241028402</v>
      </c>
    </row>
    <row r="3770" spans="2:4" x14ac:dyDescent="0.3">
      <c r="B3770" t="s">
        <v>124</v>
      </c>
      <c r="C3770" s="40">
        <v>44365.333333333336</v>
      </c>
      <c r="D3770" s="39">
        <v>0.28903634793795002</v>
      </c>
    </row>
    <row r="3771" spans="2:4" x14ac:dyDescent="0.3">
      <c r="B3771" t="s">
        <v>124</v>
      </c>
      <c r="C3771" s="40">
        <v>44365.354166666664</v>
      </c>
      <c r="D3771" s="39">
        <v>0.317824096301905</v>
      </c>
    </row>
    <row r="3772" spans="2:4" x14ac:dyDescent="0.3">
      <c r="B3772" t="s">
        <v>124</v>
      </c>
      <c r="C3772" s="40">
        <v>44365.375</v>
      </c>
      <c r="D3772" s="39">
        <v>0.33403933564065702</v>
      </c>
    </row>
    <row r="3773" spans="2:4" x14ac:dyDescent="0.3">
      <c r="B3773" t="s">
        <v>124</v>
      </c>
      <c r="C3773" s="40">
        <v>44365.395833333336</v>
      </c>
      <c r="D3773" s="39">
        <v>0.35874589188095501</v>
      </c>
    </row>
    <row r="3774" spans="2:4" x14ac:dyDescent="0.3">
      <c r="B3774" t="s">
        <v>124</v>
      </c>
      <c r="C3774" s="40">
        <v>44365.416666666664</v>
      </c>
      <c r="D3774" s="39">
        <v>0.37204991077361899</v>
      </c>
    </row>
    <row r="3775" spans="2:4" x14ac:dyDescent="0.3">
      <c r="B3775" t="s">
        <v>124</v>
      </c>
      <c r="C3775" s="40">
        <v>44365.4375</v>
      </c>
      <c r="D3775" s="39">
        <v>0.396798762089491</v>
      </c>
    </row>
    <row r="3776" spans="2:4" x14ac:dyDescent="0.3">
      <c r="B3776" t="s">
        <v>124</v>
      </c>
      <c r="C3776" s="40">
        <v>44365.458333333336</v>
      </c>
      <c r="D3776" s="39">
        <v>0.41800344695553199</v>
      </c>
    </row>
    <row r="3777" spans="2:4" x14ac:dyDescent="0.3">
      <c r="B3777" t="s">
        <v>124</v>
      </c>
      <c r="C3777" s="40">
        <v>44365.479166666664</v>
      </c>
      <c r="D3777" s="39">
        <v>0.43348263836023498</v>
      </c>
    </row>
    <row r="3778" spans="2:4" x14ac:dyDescent="0.3">
      <c r="B3778" t="s">
        <v>124</v>
      </c>
      <c r="C3778" s="40">
        <v>44365.5</v>
      </c>
      <c r="D3778" s="39">
        <v>0.424161163489221</v>
      </c>
    </row>
    <row r="3779" spans="2:4" x14ac:dyDescent="0.3">
      <c r="B3779" t="s">
        <v>124</v>
      </c>
      <c r="C3779" s="40">
        <v>44365.520833333336</v>
      </c>
      <c r="D3779" s="39">
        <v>0.42645122369712302</v>
      </c>
    </row>
    <row r="3780" spans="2:4" x14ac:dyDescent="0.3">
      <c r="B3780" t="s">
        <v>124</v>
      </c>
      <c r="C3780" s="40">
        <v>44365.541666666664</v>
      </c>
      <c r="D3780" s="39">
        <v>0.42401831770708098</v>
      </c>
    </row>
    <row r="3781" spans="2:4" x14ac:dyDescent="0.3">
      <c r="B3781" t="s">
        <v>124</v>
      </c>
      <c r="C3781" s="40">
        <v>44365.5625</v>
      </c>
      <c r="D3781" s="39">
        <v>0.41495439730988898</v>
      </c>
    </row>
    <row r="3782" spans="2:4" x14ac:dyDescent="0.3">
      <c r="B3782" t="s">
        <v>124</v>
      </c>
      <c r="C3782" s="40">
        <v>44365.583333333336</v>
      </c>
      <c r="D3782" s="39">
        <v>0.42085208648322903</v>
      </c>
    </row>
    <row r="3783" spans="2:4" x14ac:dyDescent="0.3">
      <c r="B3783" t="s">
        <v>124</v>
      </c>
      <c r="C3783" s="40">
        <v>44365.604166666664</v>
      </c>
      <c r="D3783" s="39">
        <v>0.41904258592584698</v>
      </c>
    </row>
    <row r="3784" spans="2:4" x14ac:dyDescent="0.3">
      <c r="B3784" t="s">
        <v>124</v>
      </c>
      <c r="C3784" s="40">
        <v>44365.625</v>
      </c>
      <c r="D3784" s="39">
        <v>0.39299245026882401</v>
      </c>
    </row>
    <row r="3785" spans="2:4" x14ac:dyDescent="0.3">
      <c r="B3785" t="s">
        <v>124</v>
      </c>
      <c r="C3785" s="40">
        <v>44365.645833333336</v>
      </c>
      <c r="D3785" s="39">
        <v>0.36339264374443098</v>
      </c>
    </row>
    <row r="3786" spans="2:4" x14ac:dyDescent="0.3">
      <c r="B3786" t="s">
        <v>124</v>
      </c>
      <c r="C3786" s="40">
        <v>44365.666666666664</v>
      </c>
      <c r="D3786" s="39">
        <v>0.328503376482984</v>
      </c>
    </row>
    <row r="3787" spans="2:4" x14ac:dyDescent="0.3">
      <c r="B3787" t="s">
        <v>124</v>
      </c>
      <c r="C3787" s="40">
        <v>44365.6875</v>
      </c>
      <c r="D3787" s="39">
        <v>0.30541629478836801</v>
      </c>
    </row>
    <row r="3788" spans="2:4" x14ac:dyDescent="0.3">
      <c r="B3788" t="s">
        <v>124</v>
      </c>
      <c r="C3788" s="40">
        <v>44365.708333333336</v>
      </c>
      <c r="D3788" s="39">
        <v>0.271549467929104</v>
      </c>
    </row>
    <row r="3789" spans="2:4" x14ac:dyDescent="0.3">
      <c r="B3789" t="s">
        <v>124</v>
      </c>
      <c r="C3789" s="40">
        <v>44365.729166666664</v>
      </c>
      <c r="D3789" s="39">
        <v>0.27336846082291499</v>
      </c>
    </row>
    <row r="3790" spans="2:4" x14ac:dyDescent="0.3">
      <c r="B3790" t="s">
        <v>124</v>
      </c>
      <c r="C3790" s="40">
        <v>44365.75</v>
      </c>
      <c r="D3790" s="39">
        <v>0.26283533871047299</v>
      </c>
    </row>
    <row r="3791" spans="2:4" x14ac:dyDescent="0.3">
      <c r="B3791" t="s">
        <v>124</v>
      </c>
      <c r="C3791" s="40">
        <v>44365.770833333336</v>
      </c>
      <c r="D3791" s="39">
        <v>0.25709695254097398</v>
      </c>
    </row>
    <row r="3792" spans="2:4" x14ac:dyDescent="0.3">
      <c r="B3792" t="s">
        <v>124</v>
      </c>
      <c r="C3792" s="40">
        <v>44365.791666666664</v>
      </c>
      <c r="D3792" s="39">
        <v>0.25238427932358798</v>
      </c>
    </row>
    <row r="3793" spans="2:4" x14ac:dyDescent="0.3">
      <c r="B3793" t="s">
        <v>124</v>
      </c>
      <c r="C3793" s="40">
        <v>44365.8125</v>
      </c>
      <c r="D3793" s="39">
        <v>0.24786418520728701</v>
      </c>
    </row>
    <row r="3794" spans="2:4" x14ac:dyDescent="0.3">
      <c r="B3794" t="s">
        <v>124</v>
      </c>
      <c r="C3794" s="40">
        <v>44365.833333333336</v>
      </c>
      <c r="D3794" s="39">
        <v>0.24157765529845801</v>
      </c>
    </row>
    <row r="3795" spans="2:4" x14ac:dyDescent="0.3">
      <c r="B3795" t="s">
        <v>124</v>
      </c>
      <c r="C3795" s="40">
        <v>44365.854166666664</v>
      </c>
      <c r="D3795" s="39">
        <v>0.237941624003562</v>
      </c>
    </row>
    <row r="3796" spans="2:4" x14ac:dyDescent="0.3">
      <c r="B3796" t="s">
        <v>124</v>
      </c>
      <c r="C3796" s="40">
        <v>44365.875</v>
      </c>
      <c r="D3796" s="39">
        <v>0.22714480963191699</v>
      </c>
    </row>
    <row r="3797" spans="2:4" x14ac:dyDescent="0.3">
      <c r="B3797" t="s">
        <v>124</v>
      </c>
      <c r="C3797" s="40">
        <v>44365.895833333336</v>
      </c>
      <c r="D3797" s="39">
        <v>0.218280773041894</v>
      </c>
    </row>
    <row r="3798" spans="2:4" x14ac:dyDescent="0.3">
      <c r="B3798" t="s">
        <v>124</v>
      </c>
      <c r="C3798" s="40">
        <v>44365.916666666664</v>
      </c>
      <c r="D3798" s="39">
        <v>0.214127611413791</v>
      </c>
    </row>
    <row r="3799" spans="2:4" x14ac:dyDescent="0.3">
      <c r="B3799" t="s">
        <v>124</v>
      </c>
      <c r="C3799" s="40">
        <v>44365.9375</v>
      </c>
      <c r="D3799" s="39">
        <v>0.212977421708374</v>
      </c>
    </row>
    <row r="3800" spans="2:4" x14ac:dyDescent="0.3">
      <c r="B3800" t="s">
        <v>124</v>
      </c>
      <c r="C3800" s="40">
        <v>44365.958333333336</v>
      </c>
      <c r="D3800" s="39">
        <v>0.209618334547546</v>
      </c>
    </row>
    <row r="3801" spans="2:4" x14ac:dyDescent="0.3">
      <c r="B3801" t="s">
        <v>124</v>
      </c>
      <c r="C3801" s="40">
        <v>44365.979166666664</v>
      </c>
      <c r="D3801" s="39">
        <v>0.212117897720217</v>
      </c>
    </row>
    <row r="3802" spans="2:4" x14ac:dyDescent="0.3">
      <c r="B3802" t="s">
        <v>124</v>
      </c>
      <c r="C3802" s="40">
        <v>44366</v>
      </c>
      <c r="D3802" s="39">
        <v>0.21053102497128301</v>
      </c>
    </row>
    <row r="3803" spans="2:4" x14ac:dyDescent="0.3">
      <c r="B3803" t="s">
        <v>124</v>
      </c>
      <c r="C3803" s="40">
        <v>44366.020833333336</v>
      </c>
      <c r="D3803" s="39">
        <v>0.213710970204814</v>
      </c>
    </row>
    <row r="3804" spans="2:4" x14ac:dyDescent="0.3">
      <c r="B3804" t="s">
        <v>124</v>
      </c>
      <c r="C3804" s="40">
        <v>44366.041666666664</v>
      </c>
      <c r="D3804" s="39">
        <v>0.21339233335608801</v>
      </c>
    </row>
    <row r="3805" spans="2:4" x14ac:dyDescent="0.3">
      <c r="B3805" t="s">
        <v>124</v>
      </c>
      <c r="C3805" s="40">
        <v>44366.0625</v>
      </c>
      <c r="D3805" s="39">
        <v>0.204071927655264</v>
      </c>
    </row>
    <row r="3806" spans="2:4" x14ac:dyDescent="0.3">
      <c r="B3806" t="s">
        <v>124</v>
      </c>
      <c r="C3806" s="40">
        <v>44366.083333333336</v>
      </c>
      <c r="D3806" s="39">
        <v>0.20001297108544</v>
      </c>
    </row>
    <row r="3807" spans="2:4" x14ac:dyDescent="0.3">
      <c r="B3807" t="s">
        <v>124</v>
      </c>
      <c r="C3807" s="40">
        <v>44366.104166666664</v>
      </c>
      <c r="D3807" s="39">
        <v>0.20367711302293301</v>
      </c>
    </row>
    <row r="3808" spans="2:4" x14ac:dyDescent="0.3">
      <c r="B3808" t="s">
        <v>124</v>
      </c>
      <c r="C3808" s="40">
        <v>44366.125</v>
      </c>
      <c r="D3808" s="39">
        <v>0.20562705483361499</v>
      </c>
    </row>
    <row r="3809" spans="2:4" x14ac:dyDescent="0.3">
      <c r="B3809" t="s">
        <v>124</v>
      </c>
      <c r="C3809" s="40">
        <v>44366.145833333336</v>
      </c>
      <c r="D3809" s="39">
        <v>0.20538094989487399</v>
      </c>
    </row>
    <row r="3810" spans="2:4" x14ac:dyDescent="0.3">
      <c r="B3810" t="s">
        <v>124</v>
      </c>
      <c r="C3810" s="40">
        <v>44366.166666666664</v>
      </c>
      <c r="D3810" s="39">
        <v>0.20472110441525199</v>
      </c>
    </row>
    <row r="3811" spans="2:4" x14ac:dyDescent="0.3">
      <c r="B3811" t="s">
        <v>124</v>
      </c>
      <c r="C3811" s="40">
        <v>44366.1875</v>
      </c>
      <c r="D3811" s="39">
        <v>0.193762048832536</v>
      </c>
    </row>
    <row r="3812" spans="2:4" x14ac:dyDescent="0.3">
      <c r="B3812" t="s">
        <v>124</v>
      </c>
      <c r="C3812" s="40">
        <v>44366.208333333336</v>
      </c>
      <c r="D3812" s="39">
        <v>0.197245423359313</v>
      </c>
    </row>
    <row r="3813" spans="2:4" x14ac:dyDescent="0.3">
      <c r="B3813" t="s">
        <v>124</v>
      </c>
      <c r="C3813" s="40">
        <v>44366.229166666664</v>
      </c>
      <c r="D3813" s="39">
        <v>0.203258765185342</v>
      </c>
    </row>
    <row r="3814" spans="2:4" x14ac:dyDescent="0.3">
      <c r="B3814" t="s">
        <v>124</v>
      </c>
      <c r="C3814" s="40">
        <v>44366.25</v>
      </c>
      <c r="D3814" s="39">
        <v>0.201131645044378</v>
      </c>
    </row>
    <row r="3815" spans="2:4" x14ac:dyDescent="0.3">
      <c r="B3815" t="s">
        <v>124</v>
      </c>
      <c r="C3815" s="40">
        <v>44366.270833333336</v>
      </c>
      <c r="D3815" s="39">
        <v>0.196395421555178</v>
      </c>
    </row>
    <row r="3816" spans="2:4" x14ac:dyDescent="0.3">
      <c r="B3816" t="s">
        <v>124</v>
      </c>
      <c r="C3816" s="40">
        <v>44366.291666666664</v>
      </c>
      <c r="D3816" s="39">
        <v>0.19070167057749099</v>
      </c>
    </row>
    <row r="3817" spans="2:4" x14ac:dyDescent="0.3">
      <c r="B3817" t="s">
        <v>124</v>
      </c>
      <c r="C3817" s="40">
        <v>44366.3125</v>
      </c>
      <c r="D3817" s="39">
        <v>0.20728745497822201</v>
      </c>
    </row>
    <row r="3818" spans="2:4" x14ac:dyDescent="0.3">
      <c r="B3818" t="s">
        <v>124</v>
      </c>
      <c r="C3818" s="40">
        <v>44366.333333333336</v>
      </c>
      <c r="D3818" s="39">
        <v>0.24171925579939199</v>
      </c>
    </row>
    <row r="3819" spans="2:4" x14ac:dyDescent="0.3">
      <c r="B3819" t="s">
        <v>124</v>
      </c>
      <c r="C3819" s="40">
        <v>44366.354166666664</v>
      </c>
      <c r="D3819" s="39">
        <v>0.28401252506072999</v>
      </c>
    </row>
    <row r="3820" spans="2:4" x14ac:dyDescent="0.3">
      <c r="B3820" t="s">
        <v>124</v>
      </c>
      <c r="C3820" s="40">
        <v>44366.375</v>
      </c>
      <c r="D3820" s="39">
        <v>0.32648222740019101</v>
      </c>
    </row>
    <row r="3821" spans="2:4" x14ac:dyDescent="0.3">
      <c r="B3821" t="s">
        <v>124</v>
      </c>
      <c r="C3821" s="40">
        <v>44366.395833333336</v>
      </c>
      <c r="D3821" s="39">
        <v>0.35803664346904202</v>
      </c>
    </row>
    <row r="3822" spans="2:4" x14ac:dyDescent="0.3">
      <c r="B3822" t="s">
        <v>124</v>
      </c>
      <c r="C3822" s="40">
        <v>44366.416666666664</v>
      </c>
      <c r="D3822" s="39">
        <v>0.37866011868251098</v>
      </c>
    </row>
    <row r="3823" spans="2:4" x14ac:dyDescent="0.3">
      <c r="B3823" t="s">
        <v>124</v>
      </c>
      <c r="C3823" s="40">
        <v>44366.4375</v>
      </c>
      <c r="D3823" s="39">
        <v>0.39687792898836699</v>
      </c>
    </row>
    <row r="3824" spans="2:4" x14ac:dyDescent="0.3">
      <c r="B3824" t="s">
        <v>124</v>
      </c>
      <c r="C3824" s="40">
        <v>44366.458333333336</v>
      </c>
      <c r="D3824" s="39">
        <v>0.414348925038104</v>
      </c>
    </row>
    <row r="3825" spans="2:4" x14ac:dyDescent="0.3">
      <c r="B3825" t="s">
        <v>124</v>
      </c>
      <c r="C3825" s="40">
        <v>44366.479166666664</v>
      </c>
      <c r="D3825" s="39">
        <v>0.41926201700152499</v>
      </c>
    </row>
    <row r="3826" spans="2:4" x14ac:dyDescent="0.3">
      <c r="B3826" t="s">
        <v>124</v>
      </c>
      <c r="C3826" s="40">
        <v>44366.5</v>
      </c>
      <c r="D3826" s="39">
        <v>0.41257550507920099</v>
      </c>
    </row>
    <row r="3827" spans="2:4" x14ac:dyDescent="0.3">
      <c r="B3827" t="s">
        <v>124</v>
      </c>
      <c r="C3827" s="40">
        <v>44366.520833333336</v>
      </c>
      <c r="D3827" s="39">
        <v>0.40808901910620199</v>
      </c>
    </row>
    <row r="3828" spans="2:4" x14ac:dyDescent="0.3">
      <c r="B3828" t="s">
        <v>124</v>
      </c>
      <c r="C3828" s="40">
        <v>44366.541666666664</v>
      </c>
      <c r="D3828" s="39">
        <v>0.40711043210403702</v>
      </c>
    </row>
    <row r="3829" spans="2:4" x14ac:dyDescent="0.3">
      <c r="B3829" t="s">
        <v>124</v>
      </c>
      <c r="C3829" s="40">
        <v>44366.5625</v>
      </c>
      <c r="D3829" s="39">
        <v>0.39816780408350599</v>
      </c>
    </row>
    <row r="3830" spans="2:4" x14ac:dyDescent="0.3">
      <c r="B3830" t="s">
        <v>124</v>
      </c>
      <c r="C3830" s="40">
        <v>44366.583333333336</v>
      </c>
      <c r="D3830" s="39">
        <v>0.38359520790402502</v>
      </c>
    </row>
    <row r="3831" spans="2:4" x14ac:dyDescent="0.3">
      <c r="B3831" t="s">
        <v>124</v>
      </c>
      <c r="C3831" s="40">
        <v>44366.604166666664</v>
      </c>
      <c r="D3831" s="39">
        <v>0.36752621796357998</v>
      </c>
    </row>
    <row r="3832" spans="2:4" x14ac:dyDescent="0.3">
      <c r="B3832" t="s">
        <v>124</v>
      </c>
      <c r="C3832" s="40">
        <v>44366.625</v>
      </c>
      <c r="D3832" s="39">
        <v>0.34353888866696303</v>
      </c>
    </row>
    <row r="3833" spans="2:4" x14ac:dyDescent="0.3">
      <c r="B3833" t="s">
        <v>124</v>
      </c>
      <c r="C3833" s="40">
        <v>44366.645833333336</v>
      </c>
      <c r="D3833" s="39">
        <v>0.31770914192708</v>
      </c>
    </row>
    <row r="3834" spans="2:4" x14ac:dyDescent="0.3">
      <c r="B3834" t="s">
        <v>124</v>
      </c>
      <c r="C3834" s="40">
        <v>44366.666666666664</v>
      </c>
      <c r="D3834" s="39">
        <v>0.278563507009148</v>
      </c>
    </row>
    <row r="3835" spans="2:4" x14ac:dyDescent="0.3">
      <c r="B3835" t="s">
        <v>124</v>
      </c>
      <c r="C3835" s="40">
        <v>44366.6875</v>
      </c>
      <c r="D3835" s="39">
        <v>0.23786245770960701</v>
      </c>
    </row>
    <row r="3836" spans="2:4" x14ac:dyDescent="0.3">
      <c r="B3836" t="s">
        <v>124</v>
      </c>
      <c r="C3836" s="40">
        <v>44366.708333333336</v>
      </c>
      <c r="D3836" s="39">
        <v>0.209216739681854</v>
      </c>
    </row>
    <row r="3837" spans="2:4" x14ac:dyDescent="0.3">
      <c r="B3837" t="s">
        <v>124</v>
      </c>
      <c r="C3837" s="40">
        <v>44366.729166666664</v>
      </c>
      <c r="D3837" s="39">
        <v>0.20880152972170099</v>
      </c>
    </row>
    <row r="3838" spans="2:4" x14ac:dyDescent="0.3">
      <c r="B3838" t="s">
        <v>124</v>
      </c>
      <c r="C3838" s="40">
        <v>44366.75</v>
      </c>
      <c r="D3838" s="39">
        <v>0.220408114801009</v>
      </c>
    </row>
    <row r="3839" spans="2:4" x14ac:dyDescent="0.3">
      <c r="B3839" t="s">
        <v>124</v>
      </c>
      <c r="C3839" s="40">
        <v>44366.770833333336</v>
      </c>
      <c r="D3839" s="39">
        <v>0.219165051712193</v>
      </c>
    </row>
    <row r="3840" spans="2:4" x14ac:dyDescent="0.3">
      <c r="B3840" t="s">
        <v>124</v>
      </c>
      <c r="C3840" s="40">
        <v>44366.791666666664</v>
      </c>
      <c r="D3840" s="39">
        <v>0.21437204420183001</v>
      </c>
    </row>
    <row r="3841" spans="2:4" x14ac:dyDescent="0.3">
      <c r="B3841" t="s">
        <v>124</v>
      </c>
      <c r="C3841" s="40">
        <v>44366.8125</v>
      </c>
      <c r="D3841" s="39">
        <v>0.211425172706911</v>
      </c>
    </row>
    <row r="3842" spans="2:4" x14ac:dyDescent="0.3">
      <c r="B3842" t="s">
        <v>124</v>
      </c>
      <c r="C3842" s="40">
        <v>44366.833333333336</v>
      </c>
      <c r="D3842" s="39">
        <v>0.200420887041452</v>
      </c>
    </row>
    <row r="3843" spans="2:4" x14ac:dyDescent="0.3">
      <c r="B3843" t="s">
        <v>124</v>
      </c>
      <c r="C3843" s="40">
        <v>44366.854166666664</v>
      </c>
      <c r="D3843" s="39">
        <v>0.20039910804559899</v>
      </c>
    </row>
    <row r="3844" spans="2:4" x14ac:dyDescent="0.3">
      <c r="B3844" t="s">
        <v>124</v>
      </c>
      <c r="C3844" s="40">
        <v>44366.875</v>
      </c>
      <c r="D3844" s="39">
        <v>0.19408953605669499</v>
      </c>
    </row>
    <row r="3845" spans="2:4" x14ac:dyDescent="0.3">
      <c r="B3845" t="s">
        <v>124</v>
      </c>
      <c r="C3845" s="40">
        <v>44366.895833333336</v>
      </c>
      <c r="D3845" s="39">
        <v>0.18955989113411201</v>
      </c>
    </row>
    <row r="3846" spans="2:4" x14ac:dyDescent="0.3">
      <c r="B3846" t="s">
        <v>124</v>
      </c>
      <c r="C3846" s="40">
        <v>44366.916666666664</v>
      </c>
      <c r="D3846" s="39">
        <v>0.186023021867991</v>
      </c>
    </row>
    <row r="3847" spans="2:4" x14ac:dyDescent="0.3">
      <c r="B3847" t="s">
        <v>124</v>
      </c>
      <c r="C3847" s="40">
        <v>44366.9375</v>
      </c>
      <c r="D3847" s="39">
        <v>0.18059246138475901</v>
      </c>
    </row>
    <row r="3848" spans="2:4" x14ac:dyDescent="0.3">
      <c r="B3848" t="s">
        <v>124</v>
      </c>
      <c r="C3848" s="40">
        <v>44366.958333333336</v>
      </c>
      <c r="D3848" s="39">
        <v>0.174025745193331</v>
      </c>
    </row>
    <row r="3849" spans="2:4" x14ac:dyDescent="0.3">
      <c r="B3849" t="s">
        <v>124</v>
      </c>
      <c r="C3849" s="40">
        <v>44366.979166666664</v>
      </c>
      <c r="D3849" s="39">
        <v>0.17289264538242499</v>
      </c>
    </row>
    <row r="3850" spans="2:4" x14ac:dyDescent="0.3">
      <c r="B3850" t="s">
        <v>124</v>
      </c>
      <c r="C3850" s="40">
        <v>44367</v>
      </c>
      <c r="D3850" s="39">
        <v>0.17094293014842399</v>
      </c>
    </row>
    <row r="3851" spans="2:4" x14ac:dyDescent="0.3">
      <c r="B3851" t="s">
        <v>124</v>
      </c>
      <c r="C3851" s="40">
        <v>44367.020833333336</v>
      </c>
      <c r="D3851" s="39">
        <v>0.17527169469817599</v>
      </c>
    </row>
    <row r="3852" spans="2:4" x14ac:dyDescent="0.3">
      <c r="B3852" t="s">
        <v>124</v>
      </c>
      <c r="C3852" s="40">
        <v>44367.041666666664</v>
      </c>
      <c r="D3852" s="39">
        <v>0.18376468846334301</v>
      </c>
    </row>
    <row r="3853" spans="2:4" x14ac:dyDescent="0.3">
      <c r="B3853" t="s">
        <v>124</v>
      </c>
      <c r="C3853" s="40">
        <v>44367.0625</v>
      </c>
      <c r="D3853" s="39">
        <v>0.178170705964632</v>
      </c>
    </row>
    <row r="3854" spans="2:4" x14ac:dyDescent="0.3">
      <c r="B3854" t="s">
        <v>124</v>
      </c>
      <c r="C3854" s="40">
        <v>44367.083333333336</v>
      </c>
      <c r="D3854" s="39">
        <v>0.17919007074364299</v>
      </c>
    </row>
    <row r="3855" spans="2:4" x14ac:dyDescent="0.3">
      <c r="B3855" t="s">
        <v>124</v>
      </c>
      <c r="C3855" s="40">
        <v>44367.104166666664</v>
      </c>
      <c r="D3855" s="39">
        <v>0.17417600394867699</v>
      </c>
    </row>
    <row r="3856" spans="2:4" x14ac:dyDescent="0.3">
      <c r="B3856" t="s">
        <v>124</v>
      </c>
      <c r="C3856" s="40">
        <v>44367.125</v>
      </c>
      <c r="D3856" s="39">
        <v>0.17386062803307401</v>
      </c>
    </row>
    <row r="3857" spans="2:4" x14ac:dyDescent="0.3">
      <c r="B3857" t="s">
        <v>124</v>
      </c>
      <c r="C3857" s="40">
        <v>44367.145833333336</v>
      </c>
      <c r="D3857" s="39">
        <v>0.17437775518371201</v>
      </c>
    </row>
    <row r="3858" spans="2:4" x14ac:dyDescent="0.3">
      <c r="B3858" t="s">
        <v>124</v>
      </c>
      <c r="C3858" s="40">
        <v>44367.166666666664</v>
      </c>
      <c r="D3858" s="39">
        <v>0.16964422939610799</v>
      </c>
    </row>
    <row r="3859" spans="2:4" x14ac:dyDescent="0.3">
      <c r="B3859" t="s">
        <v>124</v>
      </c>
      <c r="C3859" s="40">
        <v>44367.1875</v>
      </c>
      <c r="D3859" s="39">
        <v>0.172343908230639</v>
      </c>
    </row>
    <row r="3860" spans="2:4" x14ac:dyDescent="0.3">
      <c r="B3860" t="s">
        <v>124</v>
      </c>
      <c r="C3860" s="40">
        <v>44367.208333333336</v>
      </c>
      <c r="D3860" s="39">
        <v>0.17298015365050801</v>
      </c>
    </row>
    <row r="3861" spans="2:4" x14ac:dyDescent="0.3">
      <c r="B3861" t="s">
        <v>124</v>
      </c>
      <c r="C3861" s="40">
        <v>44367.229166666664</v>
      </c>
      <c r="D3861" s="39">
        <v>0.16972803809416201</v>
      </c>
    </row>
    <row r="3862" spans="2:4" x14ac:dyDescent="0.3">
      <c r="B3862" t="s">
        <v>124</v>
      </c>
      <c r="C3862" s="40">
        <v>44367.25</v>
      </c>
      <c r="D3862" s="39">
        <v>0.167503004473263</v>
      </c>
    </row>
    <row r="3863" spans="2:4" x14ac:dyDescent="0.3">
      <c r="B3863" t="s">
        <v>124</v>
      </c>
      <c r="C3863" s="40">
        <v>44367.270833333336</v>
      </c>
      <c r="D3863" s="39">
        <v>0.16348875202541099</v>
      </c>
    </row>
    <row r="3864" spans="2:4" x14ac:dyDescent="0.3">
      <c r="B3864" t="s">
        <v>124</v>
      </c>
      <c r="C3864" s="40">
        <v>44367.291666666664</v>
      </c>
      <c r="D3864" s="39">
        <v>0.15918168434204699</v>
      </c>
    </row>
    <row r="3865" spans="2:4" x14ac:dyDescent="0.3">
      <c r="B3865" t="s">
        <v>124</v>
      </c>
      <c r="C3865" s="40">
        <v>44367.3125</v>
      </c>
      <c r="D3865" s="39">
        <v>0.17061013993167501</v>
      </c>
    </row>
    <row r="3866" spans="2:4" x14ac:dyDescent="0.3">
      <c r="B3866" t="s">
        <v>124</v>
      </c>
      <c r="C3866" s="40">
        <v>44367.333333333336</v>
      </c>
      <c r="D3866" s="39">
        <v>0.20186565053313399</v>
      </c>
    </row>
    <row r="3867" spans="2:4" x14ac:dyDescent="0.3">
      <c r="B3867" t="s">
        <v>124</v>
      </c>
      <c r="C3867" s="40">
        <v>44367.354166666664</v>
      </c>
      <c r="D3867" s="39">
        <v>0.24931369392880101</v>
      </c>
    </row>
    <row r="3868" spans="2:4" x14ac:dyDescent="0.3">
      <c r="B3868" t="s">
        <v>124</v>
      </c>
      <c r="C3868" s="40">
        <v>44367.375</v>
      </c>
      <c r="D3868" s="39">
        <v>0.301370535135636</v>
      </c>
    </row>
    <row r="3869" spans="2:4" x14ac:dyDescent="0.3">
      <c r="B3869" t="s">
        <v>124</v>
      </c>
      <c r="C3869" s="40">
        <v>44367.395833333336</v>
      </c>
      <c r="D3869" s="39">
        <v>0.329149299127793</v>
      </c>
    </row>
    <row r="3870" spans="2:4" x14ac:dyDescent="0.3">
      <c r="B3870" t="s">
        <v>124</v>
      </c>
      <c r="C3870" s="40">
        <v>44367.416666666664</v>
      </c>
      <c r="D3870" s="39">
        <v>0.347230398075628</v>
      </c>
    </row>
    <row r="3871" spans="2:4" x14ac:dyDescent="0.3">
      <c r="B3871" t="s">
        <v>124</v>
      </c>
      <c r="C3871" s="40">
        <v>44367.4375</v>
      </c>
      <c r="D3871" s="39">
        <v>0.36385856025705399</v>
      </c>
    </row>
    <row r="3872" spans="2:4" x14ac:dyDescent="0.3">
      <c r="B3872" t="s">
        <v>124</v>
      </c>
      <c r="C3872" s="40">
        <v>44367.458333333336</v>
      </c>
      <c r="D3872" s="39">
        <v>0.36853211353681498</v>
      </c>
    </row>
    <row r="3873" spans="2:4" x14ac:dyDescent="0.3">
      <c r="B3873" t="s">
        <v>124</v>
      </c>
      <c r="C3873" s="40">
        <v>44367.479166666664</v>
      </c>
      <c r="D3873" s="39">
        <v>0.36610445096027699</v>
      </c>
    </row>
    <row r="3874" spans="2:4" x14ac:dyDescent="0.3">
      <c r="B3874" t="s">
        <v>124</v>
      </c>
      <c r="C3874" s="40">
        <v>44367.5</v>
      </c>
      <c r="D3874" s="39">
        <v>0.369379512689057</v>
      </c>
    </row>
    <row r="3875" spans="2:4" x14ac:dyDescent="0.3">
      <c r="B3875" t="s">
        <v>124</v>
      </c>
      <c r="C3875" s="40">
        <v>44367.520833333336</v>
      </c>
      <c r="D3875" s="39">
        <v>0.36656788098954401</v>
      </c>
    </row>
    <row r="3876" spans="2:4" x14ac:dyDescent="0.3">
      <c r="B3876" t="s">
        <v>124</v>
      </c>
      <c r="C3876" s="40">
        <v>44367.541666666664</v>
      </c>
      <c r="D3876" s="39">
        <v>0.36188891612715801</v>
      </c>
    </row>
    <row r="3877" spans="2:4" x14ac:dyDescent="0.3">
      <c r="B3877" t="s">
        <v>124</v>
      </c>
      <c r="C3877" s="40">
        <v>44367.5625</v>
      </c>
      <c r="D3877" s="39">
        <v>0.35941594880428002</v>
      </c>
    </row>
    <row r="3878" spans="2:4" x14ac:dyDescent="0.3">
      <c r="B3878" t="s">
        <v>124</v>
      </c>
      <c r="C3878" s="40">
        <v>44367.583333333336</v>
      </c>
      <c r="D3878" s="39">
        <v>0.34955628655450599</v>
      </c>
    </row>
    <row r="3879" spans="2:4" x14ac:dyDescent="0.3">
      <c r="B3879" t="s">
        <v>124</v>
      </c>
      <c r="C3879" s="40">
        <v>44367.604166666664</v>
      </c>
      <c r="D3879" s="39">
        <v>0.350263958369113</v>
      </c>
    </row>
    <row r="3880" spans="2:4" x14ac:dyDescent="0.3">
      <c r="B3880" t="s">
        <v>124</v>
      </c>
      <c r="C3880" s="40">
        <v>44367.625</v>
      </c>
      <c r="D3880" s="39">
        <v>0.33965111541342502</v>
      </c>
    </row>
    <row r="3881" spans="2:4" x14ac:dyDescent="0.3">
      <c r="B3881" t="s">
        <v>124</v>
      </c>
      <c r="C3881" s="40">
        <v>44367.645833333336</v>
      </c>
      <c r="D3881" s="39">
        <v>0.30399781069216703</v>
      </c>
    </row>
    <row r="3882" spans="2:4" x14ac:dyDescent="0.3">
      <c r="B3882" t="s">
        <v>124</v>
      </c>
      <c r="C3882" s="40">
        <v>44367.666666666664</v>
      </c>
      <c r="D3882" s="39">
        <v>0.25615570076365402</v>
      </c>
    </row>
    <row r="3883" spans="2:4" x14ac:dyDescent="0.3">
      <c r="B3883" t="s">
        <v>124</v>
      </c>
      <c r="C3883" s="40">
        <v>44367.6875</v>
      </c>
      <c r="D3883" s="39">
        <v>0.20795689328397099</v>
      </c>
    </row>
    <row r="3884" spans="2:4" x14ac:dyDescent="0.3">
      <c r="B3884" t="s">
        <v>124</v>
      </c>
      <c r="C3884" s="40">
        <v>44367.708333333336</v>
      </c>
      <c r="D3884" s="39">
        <v>0.17858440355826999</v>
      </c>
    </row>
    <row r="3885" spans="2:4" x14ac:dyDescent="0.3">
      <c r="B3885" t="s">
        <v>124</v>
      </c>
      <c r="C3885" s="40">
        <v>44367.729166666664</v>
      </c>
      <c r="D3885" s="39">
        <v>0.189371215949451</v>
      </c>
    </row>
    <row r="3886" spans="2:4" x14ac:dyDescent="0.3">
      <c r="B3886" t="s">
        <v>124</v>
      </c>
      <c r="C3886" s="40">
        <v>44367.75</v>
      </c>
      <c r="D3886" s="39">
        <v>0.20004481708788299</v>
      </c>
    </row>
    <row r="3887" spans="2:4" x14ac:dyDescent="0.3">
      <c r="B3887" t="s">
        <v>124</v>
      </c>
      <c r="C3887" s="40">
        <v>44367.770833333336</v>
      </c>
      <c r="D3887" s="39">
        <v>0.20322331376606201</v>
      </c>
    </row>
    <row r="3888" spans="2:4" x14ac:dyDescent="0.3">
      <c r="B3888" t="s">
        <v>124</v>
      </c>
      <c r="C3888" s="40">
        <v>44367.791666666664</v>
      </c>
      <c r="D3888" s="39">
        <v>0.196314377584481</v>
      </c>
    </row>
    <row r="3889" spans="2:4" x14ac:dyDescent="0.3">
      <c r="B3889" t="s">
        <v>124</v>
      </c>
      <c r="C3889" s="40">
        <v>44367.8125</v>
      </c>
      <c r="D3889" s="39">
        <v>0.17934670417602</v>
      </c>
    </row>
    <row r="3890" spans="2:4" x14ac:dyDescent="0.3">
      <c r="B3890" t="s">
        <v>124</v>
      </c>
      <c r="C3890" s="40">
        <v>44367.833333333336</v>
      </c>
      <c r="D3890" s="39">
        <v>0.16592818630808701</v>
      </c>
    </row>
    <row r="3891" spans="2:4" x14ac:dyDescent="0.3">
      <c r="B3891" t="s">
        <v>124</v>
      </c>
      <c r="C3891" s="40">
        <v>44367.854166666664</v>
      </c>
      <c r="D3891" s="39">
        <v>0.17277750762630301</v>
      </c>
    </row>
    <row r="3892" spans="2:4" x14ac:dyDescent="0.3">
      <c r="B3892" t="s">
        <v>124</v>
      </c>
      <c r="C3892" s="40">
        <v>44367.875</v>
      </c>
      <c r="D3892" s="39">
        <v>0.168785054111661</v>
      </c>
    </row>
    <row r="3893" spans="2:4" x14ac:dyDescent="0.3">
      <c r="B3893" t="s">
        <v>124</v>
      </c>
      <c r="C3893" s="40">
        <v>44367.895833333336</v>
      </c>
      <c r="D3893" s="39">
        <v>0.16671422021695401</v>
      </c>
    </row>
    <row r="3894" spans="2:4" x14ac:dyDescent="0.3">
      <c r="B3894" t="s">
        <v>124</v>
      </c>
      <c r="C3894" s="40">
        <v>44367.916666666664</v>
      </c>
      <c r="D3894" s="39">
        <v>0.15958694957258199</v>
      </c>
    </row>
    <row r="3895" spans="2:4" x14ac:dyDescent="0.3">
      <c r="B3895" t="s">
        <v>124</v>
      </c>
      <c r="C3895" s="40">
        <v>44367.9375</v>
      </c>
      <c r="D3895" s="39">
        <v>0.15335187689843899</v>
      </c>
    </row>
    <row r="3896" spans="2:4" x14ac:dyDescent="0.3">
      <c r="B3896" t="s">
        <v>124</v>
      </c>
      <c r="C3896" s="40">
        <v>44367.958333333336</v>
      </c>
      <c r="D3896" s="39">
        <v>0.143930756303218</v>
      </c>
    </row>
    <row r="3897" spans="2:4" x14ac:dyDescent="0.3">
      <c r="B3897" t="s">
        <v>124</v>
      </c>
      <c r="C3897" s="40">
        <v>44367.979166666664</v>
      </c>
      <c r="D3897" s="39">
        <v>0.14146541142645</v>
      </c>
    </row>
    <row r="3898" spans="2:4" x14ac:dyDescent="0.3">
      <c r="B3898" t="s">
        <v>124</v>
      </c>
      <c r="C3898" s="40">
        <v>44368</v>
      </c>
      <c r="D3898" s="39">
        <v>0.141644962112733</v>
      </c>
    </row>
    <row r="3899" spans="2:4" x14ac:dyDescent="0.3">
      <c r="B3899" t="s">
        <v>124</v>
      </c>
      <c r="C3899" s="40">
        <v>44368.020833333336</v>
      </c>
      <c r="D3899" s="39">
        <v>0.14204864111514401</v>
      </c>
    </row>
    <row r="3900" spans="2:4" x14ac:dyDescent="0.3">
      <c r="B3900" t="s">
        <v>124</v>
      </c>
      <c r="C3900" s="40">
        <v>44368.041666666664</v>
      </c>
      <c r="D3900" s="39">
        <v>0.13508342820369801</v>
      </c>
    </row>
    <row r="3901" spans="2:4" x14ac:dyDescent="0.3">
      <c r="B3901" t="s">
        <v>124</v>
      </c>
      <c r="C3901" s="40">
        <v>44368.0625</v>
      </c>
      <c r="D3901" s="39">
        <v>0.13137857649211099</v>
      </c>
    </row>
    <row r="3902" spans="2:4" x14ac:dyDescent="0.3">
      <c r="B3902" t="s">
        <v>124</v>
      </c>
      <c r="C3902" s="40">
        <v>44368.083333333336</v>
      </c>
      <c r="D3902" s="39">
        <v>0.12577097054556599</v>
      </c>
    </row>
    <row r="3903" spans="2:4" x14ac:dyDescent="0.3">
      <c r="B3903" t="s">
        <v>124</v>
      </c>
      <c r="C3903" s="40">
        <v>44368.104166666664</v>
      </c>
      <c r="D3903" s="39">
        <v>0.130691211473737</v>
      </c>
    </row>
    <row r="3904" spans="2:4" x14ac:dyDescent="0.3">
      <c r="B3904" t="s">
        <v>124</v>
      </c>
      <c r="C3904" s="40">
        <v>44368.125</v>
      </c>
      <c r="D3904" s="39">
        <v>0.13211476336307901</v>
      </c>
    </row>
    <row r="3905" spans="2:4" x14ac:dyDescent="0.3">
      <c r="B3905" t="s">
        <v>124</v>
      </c>
      <c r="C3905" s="40">
        <v>44368.145833333336</v>
      </c>
      <c r="D3905" s="39">
        <v>0.13511206060932901</v>
      </c>
    </row>
    <row r="3906" spans="2:4" x14ac:dyDescent="0.3">
      <c r="B3906" t="s">
        <v>124</v>
      </c>
      <c r="C3906" s="40">
        <v>44368.166666666664</v>
      </c>
      <c r="D3906" s="39">
        <v>0.13668986525987301</v>
      </c>
    </row>
    <row r="3907" spans="2:4" x14ac:dyDescent="0.3">
      <c r="B3907" t="s">
        <v>124</v>
      </c>
      <c r="C3907" s="40">
        <v>44368.1875</v>
      </c>
      <c r="D3907" s="39">
        <v>0.13860070021483001</v>
      </c>
    </row>
    <row r="3908" spans="2:4" x14ac:dyDescent="0.3">
      <c r="B3908" t="s">
        <v>124</v>
      </c>
      <c r="C3908" s="40">
        <v>44368.208333333336</v>
      </c>
      <c r="D3908" s="39">
        <v>0.14212986584405499</v>
      </c>
    </row>
    <row r="3909" spans="2:4" x14ac:dyDescent="0.3">
      <c r="B3909" t="s">
        <v>124</v>
      </c>
      <c r="C3909" s="40">
        <v>44368.229166666664</v>
      </c>
      <c r="D3909" s="39">
        <v>0.141313877981672</v>
      </c>
    </row>
    <row r="3910" spans="2:4" x14ac:dyDescent="0.3">
      <c r="B3910" t="s">
        <v>124</v>
      </c>
      <c r="C3910" s="40">
        <v>44368.25</v>
      </c>
      <c r="D3910" s="39">
        <v>0.15535011241023</v>
      </c>
    </row>
    <row r="3911" spans="2:4" x14ac:dyDescent="0.3">
      <c r="B3911" t="s">
        <v>124</v>
      </c>
      <c r="C3911" s="40">
        <v>44368.270833333336</v>
      </c>
      <c r="D3911" s="39">
        <v>0.17069875758060199</v>
      </c>
    </row>
    <row r="3912" spans="2:4" x14ac:dyDescent="0.3">
      <c r="B3912" t="s">
        <v>124</v>
      </c>
      <c r="C3912" s="40">
        <v>44368.291666666664</v>
      </c>
      <c r="D3912" s="39">
        <v>0.204225750896083</v>
      </c>
    </row>
    <row r="3913" spans="2:4" x14ac:dyDescent="0.3">
      <c r="B3913" t="s">
        <v>124</v>
      </c>
      <c r="C3913" s="40">
        <v>44368.3125</v>
      </c>
      <c r="D3913" s="39">
        <v>0.229866057186141</v>
      </c>
    </row>
    <row r="3914" spans="2:4" x14ac:dyDescent="0.3">
      <c r="B3914" t="s">
        <v>124</v>
      </c>
      <c r="C3914" s="40">
        <v>44368.333333333336</v>
      </c>
      <c r="D3914" s="39">
        <v>0.26467862771762501</v>
      </c>
    </row>
    <row r="3915" spans="2:4" x14ac:dyDescent="0.3">
      <c r="B3915" t="s">
        <v>124</v>
      </c>
      <c r="C3915" s="40">
        <v>44368.354166666664</v>
      </c>
      <c r="D3915" s="39">
        <v>0.30933657540339599</v>
      </c>
    </row>
    <row r="3916" spans="2:4" x14ac:dyDescent="0.3">
      <c r="B3916" t="s">
        <v>124</v>
      </c>
      <c r="C3916" s="40">
        <v>44368.375</v>
      </c>
      <c r="D3916" s="39">
        <v>0.33178977010430299</v>
      </c>
    </row>
    <row r="3917" spans="2:4" x14ac:dyDescent="0.3">
      <c r="B3917" t="s">
        <v>124</v>
      </c>
      <c r="C3917" s="40">
        <v>44368.395833333336</v>
      </c>
      <c r="D3917" s="39">
        <v>0.351267476212133</v>
      </c>
    </row>
    <row r="3918" spans="2:4" x14ac:dyDescent="0.3">
      <c r="B3918" t="s">
        <v>124</v>
      </c>
      <c r="C3918" s="40">
        <v>44368.416666666664</v>
      </c>
      <c r="D3918" s="39">
        <v>0.37254862549953399</v>
      </c>
    </row>
    <row r="3919" spans="2:4" x14ac:dyDescent="0.3">
      <c r="B3919" t="s">
        <v>124</v>
      </c>
      <c r="C3919" s="40">
        <v>44368.4375</v>
      </c>
      <c r="D3919" s="39">
        <v>0.381453663222037</v>
      </c>
    </row>
    <row r="3920" spans="2:4" x14ac:dyDescent="0.3">
      <c r="B3920" t="s">
        <v>124</v>
      </c>
      <c r="C3920" s="40">
        <v>44368.458333333336</v>
      </c>
      <c r="D3920" s="39">
        <v>0.39053334671143602</v>
      </c>
    </row>
    <row r="3921" spans="2:4" x14ac:dyDescent="0.3">
      <c r="B3921" t="s">
        <v>124</v>
      </c>
      <c r="C3921" s="40">
        <v>44368.479166666664</v>
      </c>
      <c r="D3921" s="39">
        <v>0.401397493894603</v>
      </c>
    </row>
    <row r="3922" spans="2:4" x14ac:dyDescent="0.3">
      <c r="B3922" t="s">
        <v>124</v>
      </c>
      <c r="C3922" s="40">
        <v>44368.5</v>
      </c>
      <c r="D3922" s="39">
        <v>0.40293234860869698</v>
      </c>
    </row>
    <row r="3923" spans="2:4" x14ac:dyDescent="0.3">
      <c r="B3923" t="s">
        <v>124</v>
      </c>
      <c r="C3923" s="40">
        <v>44368.520833333336</v>
      </c>
      <c r="D3923" s="39">
        <v>0.406491881023954</v>
      </c>
    </row>
    <row r="3924" spans="2:4" x14ac:dyDescent="0.3">
      <c r="B3924" t="s">
        <v>124</v>
      </c>
      <c r="C3924" s="40">
        <v>44368.541666666664</v>
      </c>
      <c r="D3924" s="39">
        <v>0.406849923753552</v>
      </c>
    </row>
    <row r="3925" spans="2:4" x14ac:dyDescent="0.3">
      <c r="B3925" t="s">
        <v>124</v>
      </c>
      <c r="C3925" s="40">
        <v>44368.5625</v>
      </c>
      <c r="D3925" s="39">
        <v>0.40061380536650198</v>
      </c>
    </row>
    <row r="3926" spans="2:4" x14ac:dyDescent="0.3">
      <c r="B3926" t="s">
        <v>124</v>
      </c>
      <c r="C3926" s="40">
        <v>44368.583333333336</v>
      </c>
      <c r="D3926" s="39">
        <v>0.38922923059251902</v>
      </c>
    </row>
    <row r="3927" spans="2:4" x14ac:dyDescent="0.3">
      <c r="B3927" t="s">
        <v>124</v>
      </c>
      <c r="C3927" s="40">
        <v>44368.604166666664</v>
      </c>
      <c r="D3927" s="39">
        <v>0.36946160110751902</v>
      </c>
    </row>
    <row r="3928" spans="2:4" x14ac:dyDescent="0.3">
      <c r="B3928" t="s">
        <v>124</v>
      </c>
      <c r="C3928" s="40">
        <v>44368.625</v>
      </c>
      <c r="D3928" s="39">
        <v>0.35438090788072102</v>
      </c>
    </row>
    <row r="3929" spans="2:4" x14ac:dyDescent="0.3">
      <c r="B3929" t="s">
        <v>124</v>
      </c>
      <c r="C3929" s="40">
        <v>44368.645833333336</v>
      </c>
      <c r="D3929" s="39">
        <v>0.32859969643241499</v>
      </c>
    </row>
    <row r="3930" spans="2:4" x14ac:dyDescent="0.3">
      <c r="B3930" t="s">
        <v>124</v>
      </c>
      <c r="C3930" s="40">
        <v>44368.666666666664</v>
      </c>
      <c r="D3930" s="39">
        <v>0.288638534269757</v>
      </c>
    </row>
    <row r="3931" spans="2:4" x14ac:dyDescent="0.3">
      <c r="B3931" t="s">
        <v>124</v>
      </c>
      <c r="C3931" s="40">
        <v>44368.6875</v>
      </c>
      <c r="D3931" s="39">
        <v>0.226740678033404</v>
      </c>
    </row>
    <row r="3932" spans="2:4" x14ac:dyDescent="0.3">
      <c r="B3932" t="s">
        <v>124</v>
      </c>
      <c r="C3932" s="40">
        <v>44368.708333333336</v>
      </c>
      <c r="D3932" s="39">
        <v>0.182474270302102</v>
      </c>
    </row>
    <row r="3933" spans="2:4" x14ac:dyDescent="0.3">
      <c r="B3933" t="s">
        <v>124</v>
      </c>
      <c r="C3933" s="40">
        <v>44368.729166666664</v>
      </c>
      <c r="D3933" s="39">
        <v>0.19388537680024001</v>
      </c>
    </row>
    <row r="3934" spans="2:4" x14ac:dyDescent="0.3">
      <c r="B3934" t="s">
        <v>124</v>
      </c>
      <c r="C3934" s="40">
        <v>44368.75</v>
      </c>
      <c r="D3934" s="39">
        <v>0.19195263939125901</v>
      </c>
    </row>
    <row r="3935" spans="2:4" x14ac:dyDescent="0.3">
      <c r="B3935" t="s">
        <v>124</v>
      </c>
      <c r="C3935" s="40">
        <v>44368.770833333336</v>
      </c>
      <c r="D3935" s="39">
        <v>0.203020634714873</v>
      </c>
    </row>
    <row r="3936" spans="2:4" x14ac:dyDescent="0.3">
      <c r="B3936" t="s">
        <v>124</v>
      </c>
      <c r="C3936" s="40">
        <v>44368.791666666664</v>
      </c>
      <c r="D3936" s="39">
        <v>0.201209698917933</v>
      </c>
    </row>
    <row r="3937" spans="2:4" x14ac:dyDescent="0.3">
      <c r="B3937" t="s">
        <v>124</v>
      </c>
      <c r="C3937" s="40">
        <v>44368.8125</v>
      </c>
      <c r="D3937" s="39">
        <v>0.18671373288499599</v>
      </c>
    </row>
    <row r="3938" spans="2:4" x14ac:dyDescent="0.3">
      <c r="B3938" t="s">
        <v>124</v>
      </c>
      <c r="C3938" s="40">
        <v>44368.833333333336</v>
      </c>
      <c r="D3938" s="39">
        <v>0.178759760875804</v>
      </c>
    </row>
    <row r="3939" spans="2:4" x14ac:dyDescent="0.3">
      <c r="B3939" t="s">
        <v>124</v>
      </c>
      <c r="C3939" s="40">
        <v>44368.854166666664</v>
      </c>
      <c r="D3939" s="39">
        <v>0.19002361287238001</v>
      </c>
    </row>
    <row r="3940" spans="2:4" x14ac:dyDescent="0.3">
      <c r="B3940" t="s">
        <v>124</v>
      </c>
      <c r="C3940" s="40">
        <v>44368.875</v>
      </c>
      <c r="D3940" s="39">
        <v>0.18892008202176799</v>
      </c>
    </row>
    <row r="3941" spans="2:4" x14ac:dyDescent="0.3">
      <c r="B3941" t="s">
        <v>124</v>
      </c>
      <c r="C3941" s="40">
        <v>44368.895833333336</v>
      </c>
      <c r="D3941" s="39">
        <v>0.18971171906058101</v>
      </c>
    </row>
    <row r="3942" spans="2:4" x14ac:dyDescent="0.3">
      <c r="B3942" t="s">
        <v>124</v>
      </c>
      <c r="C3942" s="40">
        <v>44368.916666666664</v>
      </c>
      <c r="D3942" s="39">
        <v>0.186473528890434</v>
      </c>
    </row>
    <row r="3943" spans="2:4" x14ac:dyDescent="0.3">
      <c r="B3943" t="s">
        <v>124</v>
      </c>
      <c r="C3943" s="40">
        <v>44368.9375</v>
      </c>
      <c r="D3943" s="39">
        <v>0.204968627914907</v>
      </c>
    </row>
    <row r="3944" spans="2:4" x14ac:dyDescent="0.3">
      <c r="B3944" t="s">
        <v>124</v>
      </c>
      <c r="C3944" s="40">
        <v>44368.958333333336</v>
      </c>
      <c r="D3944" s="39">
        <v>0.212310086568889</v>
      </c>
    </row>
    <row r="3945" spans="2:4" x14ac:dyDescent="0.3">
      <c r="B3945" t="s">
        <v>124</v>
      </c>
      <c r="C3945" s="40">
        <v>44368.979166666664</v>
      </c>
      <c r="D3945" s="39">
        <v>0.21510781589562</v>
      </c>
    </row>
    <row r="3946" spans="2:4" x14ac:dyDescent="0.3">
      <c r="B3946" t="s">
        <v>124</v>
      </c>
      <c r="C3946" s="40">
        <v>44369</v>
      </c>
      <c r="D3946" s="39">
        <v>0.21686935203719501</v>
      </c>
    </row>
    <row r="3947" spans="2:4" x14ac:dyDescent="0.3">
      <c r="B3947" t="s">
        <v>124</v>
      </c>
      <c r="C3947" s="40">
        <v>44369.020833333336</v>
      </c>
      <c r="D3947" s="39">
        <v>0.22186354008467901</v>
      </c>
    </row>
    <row r="3948" spans="2:4" x14ac:dyDescent="0.3">
      <c r="B3948" t="s">
        <v>124</v>
      </c>
      <c r="C3948" s="40">
        <v>44369.041666666664</v>
      </c>
      <c r="D3948" s="39">
        <v>0.222016997188866</v>
      </c>
    </row>
    <row r="3949" spans="2:4" x14ac:dyDescent="0.3">
      <c r="B3949" t="s">
        <v>124</v>
      </c>
      <c r="C3949" s="40">
        <v>44369.0625</v>
      </c>
      <c r="D3949" s="39">
        <v>0.217064167407236</v>
      </c>
    </row>
    <row r="3950" spans="2:4" x14ac:dyDescent="0.3">
      <c r="B3950" t="s">
        <v>124</v>
      </c>
      <c r="C3950" s="40">
        <v>44369.083333333336</v>
      </c>
      <c r="D3950" s="39">
        <v>0.214485616991793</v>
      </c>
    </row>
    <row r="3951" spans="2:4" x14ac:dyDescent="0.3">
      <c r="B3951" t="s">
        <v>124</v>
      </c>
      <c r="C3951" s="40">
        <v>44369.104166666664</v>
      </c>
      <c r="D3951" s="39">
        <v>0.21624129081513399</v>
      </c>
    </row>
    <row r="3952" spans="2:4" x14ac:dyDescent="0.3">
      <c r="B3952" t="s">
        <v>124</v>
      </c>
      <c r="C3952" s="40">
        <v>44369.125</v>
      </c>
      <c r="D3952" s="39">
        <v>0.21554360841015599</v>
      </c>
    </row>
    <row r="3953" spans="2:4" x14ac:dyDescent="0.3">
      <c r="B3953" t="s">
        <v>124</v>
      </c>
      <c r="C3953" s="40">
        <v>44369.145833333336</v>
      </c>
      <c r="D3953" s="39">
        <v>0.217133579272936</v>
      </c>
    </row>
    <row r="3954" spans="2:4" x14ac:dyDescent="0.3">
      <c r="B3954" t="s">
        <v>124</v>
      </c>
      <c r="C3954" s="40">
        <v>44369.166666666664</v>
      </c>
      <c r="D3954" s="39">
        <v>0.21530768801143199</v>
      </c>
    </row>
    <row r="3955" spans="2:4" x14ac:dyDescent="0.3">
      <c r="B3955" t="s">
        <v>124</v>
      </c>
      <c r="C3955" s="40">
        <v>44369.1875</v>
      </c>
      <c r="D3955" s="39">
        <v>0.21940817226656001</v>
      </c>
    </row>
    <row r="3956" spans="2:4" x14ac:dyDescent="0.3">
      <c r="B3956" t="s">
        <v>124</v>
      </c>
      <c r="C3956" s="40">
        <v>44369.208333333336</v>
      </c>
      <c r="D3956" s="39">
        <v>0.221466460578577</v>
      </c>
    </row>
    <row r="3957" spans="2:4" x14ac:dyDescent="0.3">
      <c r="B3957" t="s">
        <v>124</v>
      </c>
      <c r="C3957" s="40">
        <v>44369.229166666664</v>
      </c>
      <c r="D3957" s="39">
        <v>0.228740426089691</v>
      </c>
    </row>
    <row r="3958" spans="2:4" x14ac:dyDescent="0.3">
      <c r="B3958" t="s">
        <v>124</v>
      </c>
      <c r="C3958" s="40">
        <v>44369.25</v>
      </c>
      <c r="D3958" s="39">
        <v>0.22884414065082401</v>
      </c>
    </row>
    <row r="3959" spans="2:4" x14ac:dyDescent="0.3">
      <c r="B3959" t="s">
        <v>124</v>
      </c>
      <c r="C3959" s="40">
        <v>44369.270833333336</v>
      </c>
      <c r="D3959" s="39">
        <v>0.238393037755675</v>
      </c>
    </row>
    <row r="3960" spans="2:4" x14ac:dyDescent="0.3">
      <c r="B3960" t="s">
        <v>124</v>
      </c>
      <c r="C3960" s="40">
        <v>44369.291666666664</v>
      </c>
      <c r="D3960" s="39">
        <v>0.24985081942736501</v>
      </c>
    </row>
    <row r="3961" spans="2:4" x14ac:dyDescent="0.3">
      <c r="B3961" t="s">
        <v>124</v>
      </c>
      <c r="C3961" s="40">
        <v>44369.3125</v>
      </c>
      <c r="D3961" s="39">
        <v>0.28312461449936499</v>
      </c>
    </row>
    <row r="3962" spans="2:4" x14ac:dyDescent="0.3">
      <c r="B3962" t="s">
        <v>124</v>
      </c>
      <c r="C3962" s="40">
        <v>44369.333333333336</v>
      </c>
      <c r="D3962" s="39">
        <v>0.312106675257948</v>
      </c>
    </row>
    <row r="3963" spans="2:4" x14ac:dyDescent="0.3">
      <c r="B3963" t="s">
        <v>124</v>
      </c>
      <c r="C3963" s="40">
        <v>44369.354166666664</v>
      </c>
      <c r="D3963" s="39">
        <v>0.34555375515364101</v>
      </c>
    </row>
    <row r="3964" spans="2:4" x14ac:dyDescent="0.3">
      <c r="B3964" t="s">
        <v>124</v>
      </c>
      <c r="C3964" s="40">
        <v>44369.375</v>
      </c>
      <c r="D3964" s="39">
        <v>0.36410063874090698</v>
      </c>
    </row>
    <row r="3965" spans="2:4" x14ac:dyDescent="0.3">
      <c r="B3965" t="s">
        <v>124</v>
      </c>
      <c r="C3965" s="40">
        <v>44369.395833333336</v>
      </c>
      <c r="D3965" s="39">
        <v>0.385188544688987</v>
      </c>
    </row>
    <row r="3966" spans="2:4" x14ac:dyDescent="0.3">
      <c r="B3966" t="s">
        <v>124</v>
      </c>
      <c r="C3966" s="40">
        <v>44369.416666666664</v>
      </c>
      <c r="D3966" s="39">
        <v>0.40489714625092799</v>
      </c>
    </row>
    <row r="3967" spans="2:4" x14ac:dyDescent="0.3">
      <c r="B3967" t="s">
        <v>124</v>
      </c>
      <c r="C3967" s="40">
        <v>44369.4375</v>
      </c>
      <c r="D3967" s="39">
        <v>0.41705539254588597</v>
      </c>
    </row>
    <row r="3968" spans="2:4" x14ac:dyDescent="0.3">
      <c r="B3968" t="s">
        <v>124</v>
      </c>
      <c r="C3968" s="40">
        <v>44369.458333333336</v>
      </c>
      <c r="D3968" s="39">
        <v>0.43271307451047802</v>
      </c>
    </row>
    <row r="3969" spans="2:4" x14ac:dyDescent="0.3">
      <c r="B3969" t="s">
        <v>124</v>
      </c>
      <c r="C3969" s="40">
        <v>44369.479166666664</v>
      </c>
      <c r="D3969" s="39">
        <v>0.43368947744904301</v>
      </c>
    </row>
    <row r="3970" spans="2:4" x14ac:dyDescent="0.3">
      <c r="B3970" t="s">
        <v>124</v>
      </c>
      <c r="C3970" s="40">
        <v>44369.5</v>
      </c>
      <c r="D3970" s="39">
        <v>0.43274863303792699</v>
      </c>
    </row>
    <row r="3971" spans="2:4" x14ac:dyDescent="0.3">
      <c r="B3971" t="s">
        <v>124</v>
      </c>
      <c r="C3971" s="40">
        <v>44369.520833333336</v>
      </c>
      <c r="D3971" s="39">
        <v>0.42333229454395599</v>
      </c>
    </row>
    <row r="3972" spans="2:4" x14ac:dyDescent="0.3">
      <c r="B3972" t="s">
        <v>124</v>
      </c>
      <c r="C3972" s="40">
        <v>44369.541666666664</v>
      </c>
      <c r="D3972" s="39">
        <v>0.40822062982714902</v>
      </c>
    </row>
    <row r="3973" spans="2:4" x14ac:dyDescent="0.3">
      <c r="B3973" t="s">
        <v>124</v>
      </c>
      <c r="C3973" s="40">
        <v>44369.5625</v>
      </c>
      <c r="D3973" s="39">
        <v>0.38662138732534201</v>
      </c>
    </row>
    <row r="3974" spans="2:4" x14ac:dyDescent="0.3">
      <c r="B3974" t="s">
        <v>124</v>
      </c>
      <c r="C3974" s="40">
        <v>44369.583333333336</v>
      </c>
      <c r="D3974" s="39">
        <v>0.37034352564144402</v>
      </c>
    </row>
    <row r="3975" spans="2:4" x14ac:dyDescent="0.3">
      <c r="B3975" t="s">
        <v>124</v>
      </c>
      <c r="C3975" s="40">
        <v>44369.604166666664</v>
      </c>
      <c r="D3975" s="39">
        <v>0.34865852763056299</v>
      </c>
    </row>
    <row r="3976" spans="2:4" x14ac:dyDescent="0.3">
      <c r="B3976" t="s">
        <v>124</v>
      </c>
      <c r="C3976" s="40">
        <v>44369.625</v>
      </c>
      <c r="D3976" s="39">
        <v>0.32740331680158102</v>
      </c>
    </row>
    <row r="3977" spans="2:4" x14ac:dyDescent="0.3">
      <c r="B3977" t="s">
        <v>124</v>
      </c>
      <c r="C3977" s="40">
        <v>44369.645833333336</v>
      </c>
      <c r="D3977" s="39">
        <v>0.31329861395761999</v>
      </c>
    </row>
    <row r="3978" spans="2:4" x14ac:dyDescent="0.3">
      <c r="B3978" t="s">
        <v>124</v>
      </c>
      <c r="C3978" s="40">
        <v>44369.666666666664</v>
      </c>
      <c r="D3978" s="39">
        <v>0.29509309040957399</v>
      </c>
    </row>
    <row r="3979" spans="2:4" x14ac:dyDescent="0.3">
      <c r="B3979" t="s">
        <v>124</v>
      </c>
      <c r="C3979" s="40">
        <v>44369.6875</v>
      </c>
      <c r="D3979" s="39">
        <v>0.27107279961491898</v>
      </c>
    </row>
    <row r="3980" spans="2:4" x14ac:dyDescent="0.3">
      <c r="B3980" t="s">
        <v>124</v>
      </c>
      <c r="C3980" s="40">
        <v>44369.708333333336</v>
      </c>
      <c r="D3980" s="39">
        <v>0.25519592801209201</v>
      </c>
    </row>
    <row r="3981" spans="2:4" x14ac:dyDescent="0.3">
      <c r="B3981" t="s">
        <v>124</v>
      </c>
      <c r="C3981" s="40">
        <v>44369.729166666664</v>
      </c>
      <c r="D3981" s="39">
        <v>0.26491750431071098</v>
      </c>
    </row>
    <row r="3982" spans="2:4" x14ac:dyDescent="0.3">
      <c r="B3982" t="s">
        <v>124</v>
      </c>
      <c r="C3982" s="40">
        <v>44369.75</v>
      </c>
      <c r="D3982" s="39">
        <v>0.276884132386645</v>
      </c>
    </row>
    <row r="3983" spans="2:4" x14ac:dyDescent="0.3">
      <c r="B3983" t="s">
        <v>124</v>
      </c>
      <c r="C3983" s="40">
        <v>44369.770833333336</v>
      </c>
      <c r="D3983" s="39">
        <v>0.27062652211348598</v>
      </c>
    </row>
    <row r="3984" spans="2:4" x14ac:dyDescent="0.3">
      <c r="B3984" t="s">
        <v>124</v>
      </c>
      <c r="C3984" s="40">
        <v>44369.791666666664</v>
      </c>
      <c r="D3984" s="39">
        <v>0.26334681006639898</v>
      </c>
    </row>
    <row r="3985" spans="2:4" x14ac:dyDescent="0.3">
      <c r="B3985" t="s">
        <v>124</v>
      </c>
      <c r="C3985" s="40">
        <v>44369.8125</v>
      </c>
      <c r="D3985" s="39">
        <v>0.263631078202122</v>
      </c>
    </row>
    <row r="3986" spans="2:4" x14ac:dyDescent="0.3">
      <c r="B3986" t="s">
        <v>124</v>
      </c>
      <c r="C3986" s="40">
        <v>44369.833333333336</v>
      </c>
      <c r="D3986" s="39">
        <v>0.265175735803579</v>
      </c>
    </row>
    <row r="3987" spans="2:4" x14ac:dyDescent="0.3">
      <c r="B3987" t="s">
        <v>124</v>
      </c>
      <c r="C3987" s="40">
        <v>44369.854166666664</v>
      </c>
      <c r="D3987" s="39">
        <v>0.26234433437987398</v>
      </c>
    </row>
    <row r="3988" spans="2:4" x14ac:dyDescent="0.3">
      <c r="B3988" t="s">
        <v>124</v>
      </c>
      <c r="C3988" s="40">
        <v>44369.875</v>
      </c>
      <c r="D3988" s="39">
        <v>0.26187976301698401</v>
      </c>
    </row>
    <row r="3989" spans="2:4" x14ac:dyDescent="0.3">
      <c r="B3989" t="s">
        <v>124</v>
      </c>
      <c r="C3989" s="40">
        <v>44369.895833333336</v>
      </c>
      <c r="D3989" s="39">
        <v>0.26098995718526302</v>
      </c>
    </row>
    <row r="3990" spans="2:4" x14ac:dyDescent="0.3">
      <c r="B3990" t="s">
        <v>124</v>
      </c>
      <c r="C3990" s="40">
        <v>44369.916666666664</v>
      </c>
      <c r="D3990" s="39">
        <v>0.25872406930804598</v>
      </c>
    </row>
    <row r="3991" spans="2:4" x14ac:dyDescent="0.3">
      <c r="B3991" t="s">
        <v>124</v>
      </c>
      <c r="C3991" s="40">
        <v>44369.9375</v>
      </c>
      <c r="D3991" s="39">
        <v>0.25457549004350399</v>
      </c>
    </row>
    <row r="3992" spans="2:4" x14ac:dyDescent="0.3">
      <c r="B3992" t="s">
        <v>124</v>
      </c>
      <c r="C3992" s="40">
        <v>44369.958333333336</v>
      </c>
      <c r="D3992" s="39">
        <v>0.25340299279842499</v>
      </c>
    </row>
    <row r="3993" spans="2:4" x14ac:dyDescent="0.3">
      <c r="B3993" t="s">
        <v>124</v>
      </c>
      <c r="C3993" s="40">
        <v>44369.979166666664</v>
      </c>
      <c r="D3993" s="39">
        <v>0.25494964736429299</v>
      </c>
    </row>
    <row r="3994" spans="2:4" x14ac:dyDescent="0.3">
      <c r="B3994" t="s">
        <v>124</v>
      </c>
      <c r="C3994" s="40">
        <v>44370</v>
      </c>
      <c r="D3994" s="39">
        <v>0.25408633589710999</v>
      </c>
    </row>
    <row r="3995" spans="2:4" x14ac:dyDescent="0.3">
      <c r="B3995" t="s">
        <v>124</v>
      </c>
      <c r="C3995" s="40">
        <v>44370.020833333336</v>
      </c>
      <c r="D3995" s="39">
        <v>0.25512268282824202</v>
      </c>
    </row>
    <row r="3996" spans="2:4" x14ac:dyDescent="0.3">
      <c r="B3996" t="s">
        <v>124</v>
      </c>
      <c r="C3996" s="40">
        <v>44370.041666666664</v>
      </c>
      <c r="D3996" s="39">
        <v>0.25426498531792002</v>
      </c>
    </row>
    <row r="3997" spans="2:4" x14ac:dyDescent="0.3">
      <c r="B3997" t="s">
        <v>124</v>
      </c>
      <c r="C3997" s="40">
        <v>44370.0625</v>
      </c>
      <c r="D3997" s="39">
        <v>0.25812148795822998</v>
      </c>
    </row>
    <row r="3998" spans="2:4" x14ac:dyDescent="0.3">
      <c r="B3998" t="s">
        <v>124</v>
      </c>
      <c r="C3998" s="40">
        <v>44370.083333333336</v>
      </c>
      <c r="D3998" s="39">
        <v>0.26941526228693602</v>
      </c>
    </row>
    <row r="3999" spans="2:4" x14ac:dyDescent="0.3">
      <c r="B3999" t="s">
        <v>124</v>
      </c>
      <c r="C3999" s="40">
        <v>44370.104166666664</v>
      </c>
      <c r="D3999" s="39">
        <v>0.28223448278053598</v>
      </c>
    </row>
    <row r="4000" spans="2:4" x14ac:dyDescent="0.3">
      <c r="B4000" t="s">
        <v>124</v>
      </c>
      <c r="C4000" s="40">
        <v>44370.125</v>
      </c>
      <c r="D4000" s="39">
        <v>0.28535059035452498</v>
      </c>
    </row>
    <row r="4001" spans="2:4" x14ac:dyDescent="0.3">
      <c r="B4001" t="s">
        <v>124</v>
      </c>
      <c r="C4001" s="40">
        <v>44370.145833333336</v>
      </c>
      <c r="D4001" s="39">
        <v>0.283800068111212</v>
      </c>
    </row>
    <row r="4002" spans="2:4" x14ac:dyDescent="0.3">
      <c r="B4002" t="s">
        <v>124</v>
      </c>
      <c r="C4002" s="40">
        <v>44370.166666666664</v>
      </c>
      <c r="D4002" s="39">
        <v>0.27662930512922801</v>
      </c>
    </row>
    <row r="4003" spans="2:4" x14ac:dyDescent="0.3">
      <c r="B4003" t="s">
        <v>124</v>
      </c>
      <c r="C4003" s="40">
        <v>44370.1875</v>
      </c>
      <c r="D4003" s="39">
        <v>0.26573215337962702</v>
      </c>
    </row>
    <row r="4004" spans="2:4" x14ac:dyDescent="0.3">
      <c r="B4004" t="s">
        <v>124</v>
      </c>
      <c r="C4004" s="40">
        <v>44370.208333333336</v>
      </c>
      <c r="D4004" s="39">
        <v>0.25964144338834999</v>
      </c>
    </row>
    <row r="4005" spans="2:4" x14ac:dyDescent="0.3">
      <c r="B4005" t="s">
        <v>124</v>
      </c>
      <c r="C4005" s="40">
        <v>44370.229166666664</v>
      </c>
      <c r="D4005" s="39">
        <v>0.25547262216245997</v>
      </c>
    </row>
    <row r="4006" spans="2:4" x14ac:dyDescent="0.3">
      <c r="B4006" t="s">
        <v>124</v>
      </c>
      <c r="C4006" s="40">
        <v>44370.25</v>
      </c>
      <c r="D4006" s="39">
        <v>0.25414320714674798</v>
      </c>
    </row>
    <row r="4007" spans="2:4" x14ac:dyDescent="0.3">
      <c r="B4007" t="s">
        <v>124</v>
      </c>
      <c r="C4007" s="40">
        <v>44370.270833333336</v>
      </c>
      <c r="D4007" s="39">
        <v>0.25300286502211899</v>
      </c>
    </row>
    <row r="4008" spans="2:4" x14ac:dyDescent="0.3">
      <c r="B4008" t="s">
        <v>124</v>
      </c>
      <c r="C4008" s="40">
        <v>44370.291666666664</v>
      </c>
      <c r="D4008" s="39">
        <v>0.26108832255084402</v>
      </c>
    </row>
    <row r="4009" spans="2:4" x14ac:dyDescent="0.3">
      <c r="B4009" t="s">
        <v>124</v>
      </c>
      <c r="C4009" s="40">
        <v>44370.3125</v>
      </c>
      <c r="D4009" s="39">
        <v>0.29126981942227997</v>
      </c>
    </row>
    <row r="4010" spans="2:4" x14ac:dyDescent="0.3">
      <c r="B4010" t="s">
        <v>124</v>
      </c>
      <c r="C4010" s="40">
        <v>44370.333333333336</v>
      </c>
      <c r="D4010" s="39">
        <v>0.310949586118277</v>
      </c>
    </row>
    <row r="4011" spans="2:4" x14ac:dyDescent="0.3">
      <c r="B4011" t="s">
        <v>124</v>
      </c>
      <c r="C4011" s="40">
        <v>44370.354166666664</v>
      </c>
      <c r="D4011" s="39">
        <v>0.32421135275804902</v>
      </c>
    </row>
    <row r="4012" spans="2:4" x14ac:dyDescent="0.3">
      <c r="B4012" t="s">
        <v>124</v>
      </c>
      <c r="C4012" s="40">
        <v>44370.375</v>
      </c>
      <c r="D4012" s="39">
        <v>0.34478791525484898</v>
      </c>
    </row>
    <row r="4013" spans="2:4" x14ac:dyDescent="0.3">
      <c r="B4013" t="s">
        <v>124</v>
      </c>
      <c r="C4013" s="40">
        <v>44370.395833333336</v>
      </c>
      <c r="D4013" s="39">
        <v>0.35890834864919302</v>
      </c>
    </row>
    <row r="4014" spans="2:4" x14ac:dyDescent="0.3">
      <c r="B4014" t="s">
        <v>124</v>
      </c>
      <c r="C4014" s="40">
        <v>44370.416666666664</v>
      </c>
      <c r="D4014" s="39">
        <v>0.37301028511135798</v>
      </c>
    </row>
    <row r="4015" spans="2:4" x14ac:dyDescent="0.3">
      <c r="B4015" t="s">
        <v>124</v>
      </c>
      <c r="C4015" s="40">
        <v>44370.4375</v>
      </c>
      <c r="D4015" s="39">
        <v>0.38414802041913698</v>
      </c>
    </row>
    <row r="4016" spans="2:4" x14ac:dyDescent="0.3">
      <c r="B4016" t="s">
        <v>124</v>
      </c>
      <c r="C4016" s="40">
        <v>44370.458333333336</v>
      </c>
      <c r="D4016" s="39">
        <v>0.39693052919944899</v>
      </c>
    </row>
    <row r="4017" spans="2:4" x14ac:dyDescent="0.3">
      <c r="B4017" t="s">
        <v>124</v>
      </c>
      <c r="C4017" s="40">
        <v>44370.479166666664</v>
      </c>
      <c r="D4017" s="39">
        <v>0.40596720906977402</v>
      </c>
    </row>
    <row r="4018" spans="2:4" x14ac:dyDescent="0.3">
      <c r="B4018" t="s">
        <v>124</v>
      </c>
      <c r="C4018" s="40">
        <v>44370.5</v>
      </c>
      <c r="D4018" s="39">
        <v>0.41354996563695101</v>
      </c>
    </row>
    <row r="4019" spans="2:4" x14ac:dyDescent="0.3">
      <c r="B4019" t="s">
        <v>124</v>
      </c>
      <c r="C4019" s="40">
        <v>44370.520833333336</v>
      </c>
      <c r="D4019" s="39">
        <v>0.416851827182806</v>
      </c>
    </row>
    <row r="4020" spans="2:4" x14ac:dyDescent="0.3">
      <c r="B4020" t="s">
        <v>124</v>
      </c>
      <c r="C4020" s="40">
        <v>44370.541666666664</v>
      </c>
      <c r="D4020" s="39">
        <v>0.40186725135676699</v>
      </c>
    </row>
    <row r="4021" spans="2:4" x14ac:dyDescent="0.3">
      <c r="B4021" t="s">
        <v>124</v>
      </c>
      <c r="C4021" s="40">
        <v>44370.5625</v>
      </c>
      <c r="D4021" s="39">
        <v>0.39181717275306199</v>
      </c>
    </row>
    <row r="4022" spans="2:4" x14ac:dyDescent="0.3">
      <c r="B4022" t="s">
        <v>124</v>
      </c>
      <c r="C4022" s="40">
        <v>44370.583333333336</v>
      </c>
      <c r="D4022" s="39">
        <v>0.38193678001624198</v>
      </c>
    </row>
    <row r="4023" spans="2:4" x14ac:dyDescent="0.3">
      <c r="B4023" t="s">
        <v>124</v>
      </c>
      <c r="C4023" s="40">
        <v>44370.604166666664</v>
      </c>
      <c r="D4023" s="39">
        <v>0.36196418637278299</v>
      </c>
    </row>
    <row r="4024" spans="2:4" x14ac:dyDescent="0.3">
      <c r="B4024" t="s">
        <v>124</v>
      </c>
      <c r="C4024" s="40">
        <v>44370.625</v>
      </c>
      <c r="D4024" s="39">
        <v>0.34047802306446601</v>
      </c>
    </row>
    <row r="4025" spans="2:4" x14ac:dyDescent="0.3">
      <c r="B4025" t="s">
        <v>124</v>
      </c>
      <c r="C4025" s="40">
        <v>44370.645833333336</v>
      </c>
      <c r="D4025" s="39">
        <v>0.32378068270696098</v>
      </c>
    </row>
    <row r="4026" spans="2:4" x14ac:dyDescent="0.3">
      <c r="B4026" t="s">
        <v>124</v>
      </c>
      <c r="C4026" s="40">
        <v>44370.666666666664</v>
      </c>
      <c r="D4026" s="39">
        <v>0.30256336189008998</v>
      </c>
    </row>
    <row r="4027" spans="2:4" x14ac:dyDescent="0.3">
      <c r="B4027" t="s">
        <v>124</v>
      </c>
      <c r="C4027" s="40">
        <v>44370.6875</v>
      </c>
      <c r="D4027" s="39">
        <v>0.29014178525059597</v>
      </c>
    </row>
    <row r="4028" spans="2:4" x14ac:dyDescent="0.3">
      <c r="B4028" t="s">
        <v>124</v>
      </c>
      <c r="C4028" s="40">
        <v>44370.708333333336</v>
      </c>
      <c r="D4028" s="39">
        <v>0.27192697371986102</v>
      </c>
    </row>
    <row r="4029" spans="2:4" x14ac:dyDescent="0.3">
      <c r="B4029" t="s">
        <v>124</v>
      </c>
      <c r="C4029" s="40">
        <v>44370.729166666664</v>
      </c>
      <c r="D4029" s="39">
        <v>0.27184913236178498</v>
      </c>
    </row>
    <row r="4030" spans="2:4" x14ac:dyDescent="0.3">
      <c r="B4030" t="s">
        <v>124</v>
      </c>
      <c r="C4030" s="40">
        <v>44370.75</v>
      </c>
      <c r="D4030" s="39">
        <v>0.27433594880750201</v>
      </c>
    </row>
    <row r="4031" spans="2:4" x14ac:dyDescent="0.3">
      <c r="B4031" t="s">
        <v>124</v>
      </c>
      <c r="C4031" s="40">
        <v>44370.770833333336</v>
      </c>
      <c r="D4031" s="39">
        <v>0.26988854504830501</v>
      </c>
    </row>
    <row r="4032" spans="2:4" x14ac:dyDescent="0.3">
      <c r="B4032" t="s">
        <v>124</v>
      </c>
      <c r="C4032" s="40">
        <v>44370.791666666664</v>
      </c>
      <c r="D4032" s="39">
        <v>0.269271933420065</v>
      </c>
    </row>
    <row r="4033" spans="2:4" x14ac:dyDescent="0.3">
      <c r="B4033" t="s">
        <v>124</v>
      </c>
      <c r="C4033" s="40">
        <v>44370.8125</v>
      </c>
      <c r="D4033" s="39">
        <v>0.26847793475888698</v>
      </c>
    </row>
    <row r="4034" spans="2:4" x14ac:dyDescent="0.3">
      <c r="B4034" t="s">
        <v>124</v>
      </c>
      <c r="C4034" s="40">
        <v>44370.833333333336</v>
      </c>
      <c r="D4034" s="39">
        <v>0.26643432676258799</v>
      </c>
    </row>
    <row r="4035" spans="2:4" x14ac:dyDescent="0.3">
      <c r="B4035" t="s">
        <v>124</v>
      </c>
      <c r="C4035" s="40">
        <v>44370.854166666664</v>
      </c>
      <c r="D4035" s="39">
        <v>0.27268238855056598</v>
      </c>
    </row>
    <row r="4036" spans="2:4" x14ac:dyDescent="0.3">
      <c r="B4036" t="s">
        <v>124</v>
      </c>
      <c r="C4036" s="40">
        <v>44370.875</v>
      </c>
      <c r="D4036" s="39">
        <v>0.27238804899417701</v>
      </c>
    </row>
    <row r="4037" spans="2:4" x14ac:dyDescent="0.3">
      <c r="B4037" t="s">
        <v>124</v>
      </c>
      <c r="C4037" s="40">
        <v>44370.895833333336</v>
      </c>
      <c r="D4037" s="39">
        <v>0.27105993318461302</v>
      </c>
    </row>
    <row r="4038" spans="2:4" x14ac:dyDescent="0.3">
      <c r="B4038" t="s">
        <v>124</v>
      </c>
      <c r="C4038" s="40">
        <v>44370.916666666664</v>
      </c>
      <c r="D4038" s="39">
        <v>0.26372514941682601</v>
      </c>
    </row>
    <row r="4039" spans="2:4" x14ac:dyDescent="0.3">
      <c r="B4039" t="s">
        <v>124</v>
      </c>
      <c r="C4039" s="40">
        <v>44370.9375</v>
      </c>
      <c r="D4039" s="39">
        <v>0.25539548790412703</v>
      </c>
    </row>
    <row r="4040" spans="2:4" x14ac:dyDescent="0.3">
      <c r="B4040" t="s">
        <v>124</v>
      </c>
      <c r="C4040" s="40">
        <v>44370.958333333336</v>
      </c>
      <c r="D4040" s="39">
        <v>0.265775368743351</v>
      </c>
    </row>
    <row r="4041" spans="2:4" x14ac:dyDescent="0.3">
      <c r="B4041" t="s">
        <v>124</v>
      </c>
      <c r="C4041" s="40">
        <v>44370.979166666664</v>
      </c>
      <c r="D4041" s="39">
        <v>0.27094468905045799</v>
      </c>
    </row>
    <row r="4042" spans="2:4" x14ac:dyDescent="0.3">
      <c r="B4042" t="s">
        <v>124</v>
      </c>
      <c r="C4042" s="40">
        <v>44371</v>
      </c>
      <c r="D4042" s="39">
        <v>0.27155068280533901</v>
      </c>
    </row>
    <row r="4043" spans="2:4" x14ac:dyDescent="0.3">
      <c r="B4043" t="s">
        <v>124</v>
      </c>
      <c r="C4043" s="40">
        <v>44371.020833333336</v>
      </c>
      <c r="D4043" s="39">
        <v>0.26268872804126497</v>
      </c>
    </row>
    <row r="4044" spans="2:4" x14ac:dyDescent="0.3">
      <c r="B4044" t="s">
        <v>124</v>
      </c>
      <c r="C4044" s="40">
        <v>44371.041666666664</v>
      </c>
      <c r="D4044" s="39">
        <v>0.26016085337766598</v>
      </c>
    </row>
    <row r="4045" spans="2:4" x14ac:dyDescent="0.3">
      <c r="B4045" t="s">
        <v>124</v>
      </c>
      <c r="C4045" s="40">
        <v>44371.0625</v>
      </c>
      <c r="D4045" s="39">
        <v>0.26188322768375999</v>
      </c>
    </row>
    <row r="4046" spans="2:4" x14ac:dyDescent="0.3">
      <c r="B4046" t="s">
        <v>124</v>
      </c>
      <c r="C4046" s="40">
        <v>44371.083333333336</v>
      </c>
      <c r="D4046" s="39">
        <v>0.26299712665199299</v>
      </c>
    </row>
    <row r="4047" spans="2:4" x14ac:dyDescent="0.3">
      <c r="B4047" t="s">
        <v>124</v>
      </c>
      <c r="C4047" s="40">
        <v>44371.104166666664</v>
      </c>
      <c r="D4047" s="39">
        <v>0.26749597381638002</v>
      </c>
    </row>
    <row r="4048" spans="2:4" x14ac:dyDescent="0.3">
      <c r="B4048" t="s">
        <v>124</v>
      </c>
      <c r="C4048" s="40">
        <v>44371.125</v>
      </c>
      <c r="D4048" s="39">
        <v>0.27628904934658299</v>
      </c>
    </row>
    <row r="4049" spans="2:4" x14ac:dyDescent="0.3">
      <c r="B4049" t="s">
        <v>124</v>
      </c>
      <c r="C4049" s="40">
        <v>44371.145833333336</v>
      </c>
      <c r="D4049" s="39">
        <v>0.27625901125306701</v>
      </c>
    </row>
    <row r="4050" spans="2:4" x14ac:dyDescent="0.3">
      <c r="B4050" t="s">
        <v>124</v>
      </c>
      <c r="C4050" s="40">
        <v>44371.166666666664</v>
      </c>
      <c r="D4050" s="39">
        <v>0.27192181649640801</v>
      </c>
    </row>
    <row r="4051" spans="2:4" x14ac:dyDescent="0.3">
      <c r="B4051" t="s">
        <v>124</v>
      </c>
      <c r="C4051" s="40">
        <v>44371.1875</v>
      </c>
      <c r="D4051" s="39">
        <v>0.26151161880211499</v>
      </c>
    </row>
    <row r="4052" spans="2:4" x14ac:dyDescent="0.3">
      <c r="B4052" t="s">
        <v>124</v>
      </c>
      <c r="C4052" s="40">
        <v>44371.208333333336</v>
      </c>
      <c r="D4052" s="39">
        <v>0.25632445182930402</v>
      </c>
    </row>
    <row r="4053" spans="2:4" x14ac:dyDescent="0.3">
      <c r="B4053" t="s">
        <v>124</v>
      </c>
      <c r="C4053" s="40">
        <v>44371.229166666664</v>
      </c>
      <c r="D4053" s="39">
        <v>0.25477031811302397</v>
      </c>
    </row>
    <row r="4054" spans="2:4" x14ac:dyDescent="0.3">
      <c r="B4054" t="s">
        <v>124</v>
      </c>
      <c r="C4054" s="40">
        <v>44371.25</v>
      </c>
      <c r="D4054" s="39">
        <v>0.24917886593484501</v>
      </c>
    </row>
    <row r="4055" spans="2:4" x14ac:dyDescent="0.3">
      <c r="B4055" t="s">
        <v>124</v>
      </c>
      <c r="C4055" s="40">
        <v>44371.270833333336</v>
      </c>
      <c r="D4055" s="39">
        <v>0.26834756920571301</v>
      </c>
    </row>
    <row r="4056" spans="2:4" x14ac:dyDescent="0.3">
      <c r="B4056" t="s">
        <v>124</v>
      </c>
      <c r="C4056" s="40">
        <v>44371.291666666664</v>
      </c>
      <c r="D4056" s="39">
        <v>0.274635184353277</v>
      </c>
    </row>
    <row r="4057" spans="2:4" x14ac:dyDescent="0.3">
      <c r="B4057" t="s">
        <v>124</v>
      </c>
      <c r="C4057" s="40">
        <v>44371.3125</v>
      </c>
      <c r="D4057" s="39">
        <v>0.28822739258511798</v>
      </c>
    </row>
    <row r="4058" spans="2:4" x14ac:dyDescent="0.3">
      <c r="B4058" t="s">
        <v>124</v>
      </c>
      <c r="C4058" s="40">
        <v>44371.333333333336</v>
      </c>
      <c r="D4058" s="39">
        <v>0.29184980505073699</v>
      </c>
    </row>
    <row r="4059" spans="2:4" x14ac:dyDescent="0.3">
      <c r="B4059" t="s">
        <v>124</v>
      </c>
      <c r="C4059" s="40">
        <v>44371.354166666664</v>
      </c>
      <c r="D4059" s="39">
        <v>0.31237327457220898</v>
      </c>
    </row>
    <row r="4060" spans="2:4" x14ac:dyDescent="0.3">
      <c r="B4060" t="s">
        <v>124</v>
      </c>
      <c r="C4060" s="40">
        <v>44371.375</v>
      </c>
      <c r="D4060" s="39">
        <v>0.33592405740763398</v>
      </c>
    </row>
    <row r="4061" spans="2:4" x14ac:dyDescent="0.3">
      <c r="B4061" t="s">
        <v>124</v>
      </c>
      <c r="C4061" s="40">
        <v>44371.395833333336</v>
      </c>
      <c r="D4061" s="39">
        <v>0.347116370792936</v>
      </c>
    </row>
    <row r="4062" spans="2:4" x14ac:dyDescent="0.3">
      <c r="B4062" t="s">
        <v>124</v>
      </c>
      <c r="C4062" s="40">
        <v>44371.416666666664</v>
      </c>
      <c r="D4062" s="39">
        <v>0.38120029449163501</v>
      </c>
    </row>
    <row r="4063" spans="2:4" x14ac:dyDescent="0.3">
      <c r="B4063" t="s">
        <v>124</v>
      </c>
      <c r="C4063" s="40">
        <v>44371.4375</v>
      </c>
      <c r="D4063" s="39">
        <v>0.39592458076916598</v>
      </c>
    </row>
    <row r="4064" spans="2:4" x14ac:dyDescent="0.3">
      <c r="B4064" t="s">
        <v>124</v>
      </c>
      <c r="C4064" s="40">
        <v>44371.458333333336</v>
      </c>
      <c r="D4064" s="39">
        <v>0.42622198872916101</v>
      </c>
    </row>
    <row r="4065" spans="2:4" x14ac:dyDescent="0.3">
      <c r="B4065" t="s">
        <v>124</v>
      </c>
      <c r="C4065" s="40">
        <v>44371.479166666664</v>
      </c>
      <c r="D4065" s="39">
        <v>0.42346253977377002</v>
      </c>
    </row>
    <row r="4066" spans="2:4" x14ac:dyDescent="0.3">
      <c r="B4066" t="s">
        <v>124</v>
      </c>
      <c r="C4066" s="40">
        <v>44371.5</v>
      </c>
      <c r="D4066" s="39">
        <v>0.43084837857255898</v>
      </c>
    </row>
    <row r="4067" spans="2:4" x14ac:dyDescent="0.3">
      <c r="B4067" t="s">
        <v>124</v>
      </c>
      <c r="C4067" s="40">
        <v>44371.520833333336</v>
      </c>
      <c r="D4067" s="39">
        <v>0.42212592696655499</v>
      </c>
    </row>
    <row r="4068" spans="2:4" x14ac:dyDescent="0.3">
      <c r="B4068" t="s">
        <v>124</v>
      </c>
      <c r="C4068" s="40">
        <v>44371.541666666664</v>
      </c>
      <c r="D4068" s="39">
        <v>0.41609798094760803</v>
      </c>
    </row>
    <row r="4069" spans="2:4" x14ac:dyDescent="0.3">
      <c r="B4069" t="s">
        <v>124</v>
      </c>
      <c r="C4069" s="40">
        <v>44371.5625</v>
      </c>
      <c r="D4069" s="39">
        <v>0.41351971117530401</v>
      </c>
    </row>
    <row r="4070" spans="2:4" x14ac:dyDescent="0.3">
      <c r="B4070" t="s">
        <v>124</v>
      </c>
      <c r="C4070" s="40">
        <v>44371.583333333336</v>
      </c>
      <c r="D4070" s="39">
        <v>0.39427225077276301</v>
      </c>
    </row>
    <row r="4071" spans="2:4" x14ac:dyDescent="0.3">
      <c r="B4071" t="s">
        <v>124</v>
      </c>
      <c r="C4071" s="40">
        <v>44371.604166666664</v>
      </c>
      <c r="D4071" s="39">
        <v>0.37062092057111201</v>
      </c>
    </row>
    <row r="4072" spans="2:4" x14ac:dyDescent="0.3">
      <c r="B4072" t="s">
        <v>124</v>
      </c>
      <c r="C4072" s="40">
        <v>44371.625</v>
      </c>
      <c r="D4072" s="39">
        <v>0.34964244439534697</v>
      </c>
    </row>
    <row r="4073" spans="2:4" x14ac:dyDescent="0.3">
      <c r="B4073" t="s">
        <v>124</v>
      </c>
      <c r="C4073" s="40">
        <v>44371.645833333336</v>
      </c>
      <c r="D4073" s="39">
        <v>0.322099611187315</v>
      </c>
    </row>
    <row r="4074" spans="2:4" x14ac:dyDescent="0.3">
      <c r="B4074" t="s">
        <v>124</v>
      </c>
      <c r="C4074" s="40">
        <v>44371.666666666664</v>
      </c>
      <c r="D4074" s="39">
        <v>0.309081753939073</v>
      </c>
    </row>
    <row r="4075" spans="2:4" x14ac:dyDescent="0.3">
      <c r="B4075" t="s">
        <v>124</v>
      </c>
      <c r="C4075" s="40">
        <v>44371.6875</v>
      </c>
      <c r="D4075" s="39">
        <v>0.298346654834376</v>
      </c>
    </row>
    <row r="4076" spans="2:4" x14ac:dyDescent="0.3">
      <c r="B4076" t="s">
        <v>124</v>
      </c>
      <c r="C4076" s="40">
        <v>44371.708333333336</v>
      </c>
      <c r="D4076" s="39">
        <v>0.26975185607243402</v>
      </c>
    </row>
    <row r="4077" spans="2:4" x14ac:dyDescent="0.3">
      <c r="B4077" t="s">
        <v>124</v>
      </c>
      <c r="C4077" s="40">
        <v>44371.729166666664</v>
      </c>
      <c r="D4077" s="39">
        <v>0.259560277410953</v>
      </c>
    </row>
    <row r="4078" spans="2:4" x14ac:dyDescent="0.3">
      <c r="B4078" t="s">
        <v>124</v>
      </c>
      <c r="C4078" s="40">
        <v>44371.75</v>
      </c>
      <c r="D4078" s="39">
        <v>0.264427762336233</v>
      </c>
    </row>
    <row r="4079" spans="2:4" x14ac:dyDescent="0.3">
      <c r="B4079" t="s">
        <v>124</v>
      </c>
      <c r="C4079" s="40">
        <v>44371.770833333336</v>
      </c>
      <c r="D4079" s="39">
        <v>0.271280396491688</v>
      </c>
    </row>
    <row r="4080" spans="2:4" x14ac:dyDescent="0.3">
      <c r="B4080" t="s">
        <v>124</v>
      </c>
      <c r="C4080" s="40">
        <v>44371.791666666664</v>
      </c>
      <c r="D4080" s="39">
        <v>0.26256657074011702</v>
      </c>
    </row>
    <row r="4081" spans="2:4" x14ac:dyDescent="0.3">
      <c r="B4081" t="s">
        <v>124</v>
      </c>
      <c r="C4081" s="40">
        <v>44371.8125</v>
      </c>
      <c r="D4081" s="39">
        <v>0.26465718745346301</v>
      </c>
    </row>
    <row r="4082" spans="2:4" x14ac:dyDescent="0.3">
      <c r="B4082" t="s">
        <v>124</v>
      </c>
      <c r="C4082" s="40">
        <v>44371.833333333336</v>
      </c>
      <c r="D4082" s="39">
        <v>0.25834475484436598</v>
      </c>
    </row>
    <row r="4083" spans="2:4" x14ac:dyDescent="0.3">
      <c r="B4083" t="s">
        <v>124</v>
      </c>
      <c r="C4083" s="40">
        <v>44371.854166666664</v>
      </c>
      <c r="D4083" s="39">
        <v>0.24891666422956199</v>
      </c>
    </row>
    <row r="4084" spans="2:4" x14ac:dyDescent="0.3">
      <c r="B4084" t="s">
        <v>124</v>
      </c>
      <c r="C4084" s="40">
        <v>44371.875</v>
      </c>
      <c r="D4084" s="39">
        <v>0.25045545871740199</v>
      </c>
    </row>
    <row r="4085" spans="2:4" x14ac:dyDescent="0.3">
      <c r="B4085" t="s">
        <v>124</v>
      </c>
      <c r="C4085" s="40">
        <v>44371.895833333336</v>
      </c>
      <c r="D4085" s="39">
        <v>0.24197854240011299</v>
      </c>
    </row>
    <row r="4086" spans="2:4" x14ac:dyDescent="0.3">
      <c r="B4086" t="s">
        <v>124</v>
      </c>
      <c r="C4086" s="40">
        <v>44371.916666666664</v>
      </c>
      <c r="D4086" s="39">
        <v>0.233858763793304</v>
      </c>
    </row>
    <row r="4087" spans="2:4" x14ac:dyDescent="0.3">
      <c r="B4087" t="s">
        <v>124</v>
      </c>
      <c r="C4087" s="40">
        <v>44371.9375</v>
      </c>
      <c r="D4087" s="39">
        <v>0.22741760675637801</v>
      </c>
    </row>
    <row r="4088" spans="2:4" x14ac:dyDescent="0.3">
      <c r="B4088" t="s">
        <v>124</v>
      </c>
      <c r="C4088" s="40">
        <v>44371.958333333336</v>
      </c>
      <c r="D4088" s="39">
        <v>0.231166684468392</v>
      </c>
    </row>
    <row r="4089" spans="2:4" x14ac:dyDescent="0.3">
      <c r="B4089" t="s">
        <v>124</v>
      </c>
      <c r="C4089" s="40">
        <v>44371.979166666664</v>
      </c>
      <c r="D4089" s="39">
        <v>0.23685380181659099</v>
      </c>
    </row>
    <row r="4090" spans="2:4" x14ac:dyDescent="0.3">
      <c r="B4090" t="s">
        <v>124</v>
      </c>
      <c r="C4090" s="40">
        <v>44372</v>
      </c>
      <c r="D4090" s="39">
        <v>0.23115592409881</v>
      </c>
    </row>
    <row r="4091" spans="2:4" x14ac:dyDescent="0.3">
      <c r="B4091" t="s">
        <v>124</v>
      </c>
      <c r="C4091" s="40">
        <v>44372.020833333336</v>
      </c>
      <c r="D4091" s="39">
        <v>0.22643887278241401</v>
      </c>
    </row>
    <row r="4092" spans="2:4" x14ac:dyDescent="0.3">
      <c r="B4092" t="s">
        <v>124</v>
      </c>
      <c r="C4092" s="40">
        <v>44372.041666666664</v>
      </c>
      <c r="D4092" s="39">
        <v>0.22556842378446201</v>
      </c>
    </row>
    <row r="4093" spans="2:4" x14ac:dyDescent="0.3">
      <c r="B4093" t="s">
        <v>124</v>
      </c>
      <c r="C4093" s="40">
        <v>44372.0625</v>
      </c>
      <c r="D4093" s="39">
        <v>0.220769932098664</v>
      </c>
    </row>
    <row r="4094" spans="2:4" x14ac:dyDescent="0.3">
      <c r="B4094" t="s">
        <v>124</v>
      </c>
      <c r="C4094" s="40">
        <v>44372.083333333336</v>
      </c>
      <c r="D4094" s="39">
        <v>0.22354486349674299</v>
      </c>
    </row>
    <row r="4095" spans="2:4" x14ac:dyDescent="0.3">
      <c r="B4095" t="s">
        <v>124</v>
      </c>
      <c r="C4095" s="40">
        <v>44372.104166666664</v>
      </c>
      <c r="D4095" s="39">
        <v>0.21950354650279999</v>
      </c>
    </row>
    <row r="4096" spans="2:4" x14ac:dyDescent="0.3">
      <c r="B4096" t="s">
        <v>124</v>
      </c>
      <c r="C4096" s="40">
        <v>44372.125</v>
      </c>
      <c r="D4096" s="39">
        <v>0.21931688133201499</v>
      </c>
    </row>
    <row r="4097" spans="2:4" x14ac:dyDescent="0.3">
      <c r="B4097" t="s">
        <v>124</v>
      </c>
      <c r="C4097" s="40">
        <v>44372.145833333336</v>
      </c>
      <c r="D4097" s="39">
        <v>0.22051244919809901</v>
      </c>
    </row>
    <row r="4098" spans="2:4" x14ac:dyDescent="0.3">
      <c r="B4098" t="s">
        <v>124</v>
      </c>
      <c r="C4098" s="40">
        <v>44372.166666666664</v>
      </c>
      <c r="D4098" s="39">
        <v>0.21432230609842201</v>
      </c>
    </row>
    <row r="4099" spans="2:4" x14ac:dyDescent="0.3">
      <c r="B4099" t="s">
        <v>124</v>
      </c>
      <c r="C4099" s="40">
        <v>44372.1875</v>
      </c>
      <c r="D4099" s="39">
        <v>0.219677150471522</v>
      </c>
    </row>
    <row r="4100" spans="2:4" x14ac:dyDescent="0.3">
      <c r="B4100" t="s">
        <v>124</v>
      </c>
      <c r="C4100" s="40">
        <v>44372.208333333336</v>
      </c>
      <c r="D4100" s="39">
        <v>0.21698763167608801</v>
      </c>
    </row>
    <row r="4101" spans="2:4" x14ac:dyDescent="0.3">
      <c r="B4101" t="s">
        <v>124</v>
      </c>
      <c r="C4101" s="40">
        <v>44372.229166666664</v>
      </c>
      <c r="D4101" s="39">
        <v>0.216916568890025</v>
      </c>
    </row>
    <row r="4102" spans="2:4" x14ac:dyDescent="0.3">
      <c r="B4102" t="s">
        <v>124</v>
      </c>
      <c r="C4102" s="40">
        <v>44372.25</v>
      </c>
      <c r="D4102" s="39">
        <v>0.21528636451712899</v>
      </c>
    </row>
    <row r="4103" spans="2:4" x14ac:dyDescent="0.3">
      <c r="B4103" t="s">
        <v>124</v>
      </c>
      <c r="C4103" s="40">
        <v>44372.270833333336</v>
      </c>
      <c r="D4103" s="39">
        <v>0.20756524335968601</v>
      </c>
    </row>
    <row r="4104" spans="2:4" x14ac:dyDescent="0.3">
      <c r="B4104" t="s">
        <v>124</v>
      </c>
      <c r="C4104" s="40">
        <v>44372.291666666664</v>
      </c>
      <c r="D4104" s="39">
        <v>0.209915449513742</v>
      </c>
    </row>
    <row r="4105" spans="2:4" x14ac:dyDescent="0.3">
      <c r="B4105" t="s">
        <v>124</v>
      </c>
      <c r="C4105" s="40">
        <v>44372.3125</v>
      </c>
      <c r="D4105" s="39">
        <v>0.22879160001357501</v>
      </c>
    </row>
    <row r="4106" spans="2:4" x14ac:dyDescent="0.3">
      <c r="B4106" t="s">
        <v>124</v>
      </c>
      <c r="C4106" s="40">
        <v>44372.333333333336</v>
      </c>
      <c r="D4106" s="39">
        <v>0.23992175013811701</v>
      </c>
    </row>
    <row r="4107" spans="2:4" x14ac:dyDescent="0.3">
      <c r="B4107" t="s">
        <v>124</v>
      </c>
      <c r="C4107" s="40">
        <v>44372.354166666664</v>
      </c>
      <c r="D4107" s="39">
        <v>0.25864044923903201</v>
      </c>
    </row>
    <row r="4108" spans="2:4" x14ac:dyDescent="0.3">
      <c r="B4108" t="s">
        <v>124</v>
      </c>
      <c r="C4108" s="40">
        <v>44372.375</v>
      </c>
      <c r="D4108" s="39">
        <v>0.27940337574296298</v>
      </c>
    </row>
    <row r="4109" spans="2:4" x14ac:dyDescent="0.3">
      <c r="B4109" t="s">
        <v>124</v>
      </c>
      <c r="C4109" s="40">
        <v>44372.395833333336</v>
      </c>
      <c r="D4109" s="39">
        <v>0.29751329348419803</v>
      </c>
    </row>
    <row r="4110" spans="2:4" x14ac:dyDescent="0.3">
      <c r="B4110" t="s">
        <v>124</v>
      </c>
      <c r="C4110" s="40">
        <v>44372.416666666664</v>
      </c>
      <c r="D4110" s="39">
        <v>0.31397737286401001</v>
      </c>
    </row>
    <row r="4111" spans="2:4" x14ac:dyDescent="0.3">
      <c r="B4111" t="s">
        <v>124</v>
      </c>
      <c r="C4111" s="40">
        <v>44372.4375</v>
      </c>
      <c r="D4111" s="39">
        <v>0.32107613526072198</v>
      </c>
    </row>
    <row r="4112" spans="2:4" x14ac:dyDescent="0.3">
      <c r="B4112" t="s">
        <v>124</v>
      </c>
      <c r="C4112" s="40">
        <v>44372.458333333336</v>
      </c>
      <c r="D4112" s="39">
        <v>0.33348382602496202</v>
      </c>
    </row>
    <row r="4113" spans="2:4" x14ac:dyDescent="0.3">
      <c r="B4113" t="s">
        <v>124</v>
      </c>
      <c r="C4113" s="40">
        <v>44372.479166666664</v>
      </c>
      <c r="D4113" s="39">
        <v>0.33874993799276898</v>
      </c>
    </row>
    <row r="4114" spans="2:4" x14ac:dyDescent="0.3">
      <c r="B4114" t="s">
        <v>124</v>
      </c>
      <c r="C4114" s="40">
        <v>44372.5</v>
      </c>
      <c r="D4114" s="39">
        <v>0.35090653394402199</v>
      </c>
    </row>
    <row r="4115" spans="2:4" x14ac:dyDescent="0.3">
      <c r="B4115" t="s">
        <v>124</v>
      </c>
      <c r="C4115" s="40">
        <v>44372.520833333336</v>
      </c>
      <c r="D4115" s="39">
        <v>0.35860665668726899</v>
      </c>
    </row>
    <row r="4116" spans="2:4" x14ac:dyDescent="0.3">
      <c r="B4116" t="s">
        <v>124</v>
      </c>
      <c r="C4116" s="40">
        <v>44372.541666666664</v>
      </c>
      <c r="D4116" s="39">
        <v>0.35361309427277299</v>
      </c>
    </row>
    <row r="4117" spans="2:4" x14ac:dyDescent="0.3">
      <c r="B4117" t="s">
        <v>124</v>
      </c>
      <c r="C4117" s="40">
        <v>44372.5625</v>
      </c>
      <c r="D4117" s="39">
        <v>0.33669781908735102</v>
      </c>
    </row>
    <row r="4118" spans="2:4" x14ac:dyDescent="0.3">
      <c r="B4118" t="s">
        <v>124</v>
      </c>
      <c r="C4118" s="40">
        <v>44372.583333333336</v>
      </c>
      <c r="D4118" s="39">
        <v>0.329536066732455</v>
      </c>
    </row>
    <row r="4119" spans="2:4" x14ac:dyDescent="0.3">
      <c r="B4119" t="s">
        <v>124</v>
      </c>
      <c r="C4119" s="40">
        <v>44372.604166666664</v>
      </c>
      <c r="D4119" s="39">
        <v>0.316162886184023</v>
      </c>
    </row>
    <row r="4120" spans="2:4" x14ac:dyDescent="0.3">
      <c r="B4120" t="s">
        <v>124</v>
      </c>
      <c r="C4120" s="40">
        <v>44372.625</v>
      </c>
      <c r="D4120" s="39">
        <v>0.30141789319783402</v>
      </c>
    </row>
    <row r="4121" spans="2:4" x14ac:dyDescent="0.3">
      <c r="B4121" t="s">
        <v>124</v>
      </c>
      <c r="C4121" s="40">
        <v>44372.645833333336</v>
      </c>
      <c r="D4121" s="39">
        <v>0.28523654557443501</v>
      </c>
    </row>
    <row r="4122" spans="2:4" x14ac:dyDescent="0.3">
      <c r="B4122" t="s">
        <v>124</v>
      </c>
      <c r="C4122" s="40">
        <v>44372.666666666664</v>
      </c>
      <c r="D4122" s="39">
        <v>0.275434808744218</v>
      </c>
    </row>
    <row r="4123" spans="2:4" x14ac:dyDescent="0.3">
      <c r="B4123" t="s">
        <v>124</v>
      </c>
      <c r="C4123" s="40">
        <v>44372.6875</v>
      </c>
      <c r="D4123" s="39">
        <v>0.25937640594676697</v>
      </c>
    </row>
    <row r="4124" spans="2:4" x14ac:dyDescent="0.3">
      <c r="B4124" t="s">
        <v>124</v>
      </c>
      <c r="C4124" s="40">
        <v>44372.708333333336</v>
      </c>
      <c r="D4124" s="39">
        <v>0.25610210274732398</v>
      </c>
    </row>
    <row r="4125" spans="2:4" x14ac:dyDescent="0.3">
      <c r="B4125" t="s">
        <v>124</v>
      </c>
      <c r="C4125" s="40">
        <v>44372.729166666664</v>
      </c>
      <c r="D4125" s="39">
        <v>0.25390156765310501</v>
      </c>
    </row>
    <row r="4126" spans="2:4" x14ac:dyDescent="0.3">
      <c r="B4126" t="s">
        <v>124</v>
      </c>
      <c r="C4126" s="40">
        <v>44372.75</v>
      </c>
      <c r="D4126" s="39">
        <v>0.25177280238371402</v>
      </c>
    </row>
    <row r="4127" spans="2:4" x14ac:dyDescent="0.3">
      <c r="B4127" t="s">
        <v>124</v>
      </c>
      <c r="C4127" s="40">
        <v>44372.770833333336</v>
      </c>
      <c r="D4127" s="39">
        <v>0.24854387772285699</v>
      </c>
    </row>
    <row r="4128" spans="2:4" x14ac:dyDescent="0.3">
      <c r="B4128" t="s">
        <v>124</v>
      </c>
      <c r="C4128" s="40">
        <v>44372.791666666664</v>
      </c>
      <c r="D4128" s="39">
        <v>0.23397847986702799</v>
      </c>
    </row>
    <row r="4129" spans="2:4" x14ac:dyDescent="0.3">
      <c r="B4129" t="s">
        <v>124</v>
      </c>
      <c r="C4129" s="40">
        <v>44372.8125</v>
      </c>
      <c r="D4129" s="39">
        <v>0.234101382617108</v>
      </c>
    </row>
    <row r="4130" spans="2:4" x14ac:dyDescent="0.3">
      <c r="B4130" t="s">
        <v>124</v>
      </c>
      <c r="C4130" s="40">
        <v>44372.833333333336</v>
      </c>
      <c r="D4130" s="39">
        <v>0.24159924871964</v>
      </c>
    </row>
    <row r="4131" spans="2:4" x14ac:dyDescent="0.3">
      <c r="B4131" t="s">
        <v>124</v>
      </c>
      <c r="C4131" s="40">
        <v>44372.854166666664</v>
      </c>
      <c r="D4131" s="39">
        <v>0.24368757560292401</v>
      </c>
    </row>
    <row r="4132" spans="2:4" x14ac:dyDescent="0.3">
      <c r="B4132" t="s">
        <v>124</v>
      </c>
      <c r="C4132" s="40">
        <v>44372.875</v>
      </c>
      <c r="D4132" s="39">
        <v>0.22626186968557299</v>
      </c>
    </row>
    <row r="4133" spans="2:4" x14ac:dyDescent="0.3">
      <c r="B4133" t="s">
        <v>124</v>
      </c>
      <c r="C4133" s="40">
        <v>44372.895833333336</v>
      </c>
      <c r="D4133" s="39">
        <v>0.21741296911286301</v>
      </c>
    </row>
    <row r="4134" spans="2:4" x14ac:dyDescent="0.3">
      <c r="B4134" t="s">
        <v>124</v>
      </c>
      <c r="C4134" s="40">
        <v>44372.916666666664</v>
      </c>
      <c r="D4134" s="39">
        <v>0.224787614963261</v>
      </c>
    </row>
    <row r="4135" spans="2:4" x14ac:dyDescent="0.3">
      <c r="B4135" t="s">
        <v>124</v>
      </c>
      <c r="C4135" s="40">
        <v>44372.9375</v>
      </c>
      <c r="D4135" s="39">
        <v>0.21603569426024799</v>
      </c>
    </row>
    <row r="4136" spans="2:4" x14ac:dyDescent="0.3">
      <c r="B4136" t="s">
        <v>124</v>
      </c>
      <c r="C4136" s="40">
        <v>44372.958333333336</v>
      </c>
      <c r="D4136" s="39">
        <v>0.22376960394554099</v>
      </c>
    </row>
    <row r="4137" spans="2:4" x14ac:dyDescent="0.3">
      <c r="B4137" t="s">
        <v>124</v>
      </c>
      <c r="C4137" s="40">
        <v>44372.979166666664</v>
      </c>
      <c r="D4137" s="39">
        <v>0.21961205028403899</v>
      </c>
    </row>
    <row r="4138" spans="2:4" x14ac:dyDescent="0.3">
      <c r="B4138" t="s">
        <v>124</v>
      </c>
      <c r="C4138" s="40">
        <v>44373</v>
      </c>
      <c r="D4138" s="39">
        <v>0.22191717067156599</v>
      </c>
    </row>
    <row r="4139" spans="2:4" x14ac:dyDescent="0.3">
      <c r="B4139" t="s">
        <v>124</v>
      </c>
      <c r="C4139" s="40">
        <v>44373.020833333336</v>
      </c>
      <c r="D4139" s="39">
        <v>0.22342038852716301</v>
      </c>
    </row>
    <row r="4140" spans="2:4" x14ac:dyDescent="0.3">
      <c r="B4140" t="s">
        <v>124</v>
      </c>
      <c r="C4140" s="40">
        <v>44373.041666666664</v>
      </c>
      <c r="D4140" s="39">
        <v>0.21263270134703599</v>
      </c>
    </row>
    <row r="4141" spans="2:4" x14ac:dyDescent="0.3">
      <c r="B4141" t="s">
        <v>124</v>
      </c>
      <c r="C4141" s="40">
        <v>44373.0625</v>
      </c>
      <c r="D4141" s="39">
        <v>0.21047547515276999</v>
      </c>
    </row>
    <row r="4142" spans="2:4" x14ac:dyDescent="0.3">
      <c r="B4142" t="s">
        <v>124</v>
      </c>
      <c r="C4142" s="40">
        <v>44373.083333333336</v>
      </c>
      <c r="D4142" s="39">
        <v>0.20273349492435899</v>
      </c>
    </row>
    <row r="4143" spans="2:4" x14ac:dyDescent="0.3">
      <c r="B4143" t="s">
        <v>124</v>
      </c>
      <c r="C4143" s="40">
        <v>44373.104166666664</v>
      </c>
      <c r="D4143" s="39">
        <v>0.20011063018028499</v>
      </c>
    </row>
    <row r="4144" spans="2:4" x14ac:dyDescent="0.3">
      <c r="B4144" t="s">
        <v>124</v>
      </c>
      <c r="C4144" s="40">
        <v>44373.125</v>
      </c>
      <c r="D4144" s="39">
        <v>0.19357220660102001</v>
      </c>
    </row>
    <row r="4145" spans="2:4" x14ac:dyDescent="0.3">
      <c r="B4145" t="s">
        <v>124</v>
      </c>
      <c r="C4145" s="40">
        <v>44373.145833333336</v>
      </c>
      <c r="D4145" s="39">
        <v>0.18471153041095101</v>
      </c>
    </row>
    <row r="4146" spans="2:4" x14ac:dyDescent="0.3">
      <c r="B4146" t="s">
        <v>124</v>
      </c>
      <c r="C4146" s="40">
        <v>44373.166666666664</v>
      </c>
      <c r="D4146" s="39">
        <v>0.17665951976543701</v>
      </c>
    </row>
    <row r="4147" spans="2:4" x14ac:dyDescent="0.3">
      <c r="B4147" t="s">
        <v>124</v>
      </c>
      <c r="C4147" s="40">
        <v>44373.1875</v>
      </c>
      <c r="D4147" s="39">
        <v>0.178785587983081</v>
      </c>
    </row>
    <row r="4148" spans="2:4" x14ac:dyDescent="0.3">
      <c r="B4148" t="s">
        <v>124</v>
      </c>
      <c r="C4148" s="40">
        <v>44373.208333333336</v>
      </c>
      <c r="D4148" s="39">
        <v>0.17540038050860299</v>
      </c>
    </row>
    <row r="4149" spans="2:4" x14ac:dyDescent="0.3">
      <c r="B4149" t="s">
        <v>124</v>
      </c>
      <c r="C4149" s="40">
        <v>44373.229166666664</v>
      </c>
      <c r="D4149" s="39">
        <v>0.17060297886719999</v>
      </c>
    </row>
    <row r="4150" spans="2:4" x14ac:dyDescent="0.3">
      <c r="B4150" t="s">
        <v>124</v>
      </c>
      <c r="C4150" s="40">
        <v>44373.25</v>
      </c>
      <c r="D4150" s="39">
        <v>0.16561102546532999</v>
      </c>
    </row>
    <row r="4151" spans="2:4" x14ac:dyDescent="0.3">
      <c r="B4151" t="s">
        <v>124</v>
      </c>
      <c r="C4151" s="40">
        <v>44373.270833333336</v>
      </c>
      <c r="D4151" s="39">
        <v>0.16821372374806901</v>
      </c>
    </row>
    <row r="4152" spans="2:4" x14ac:dyDescent="0.3">
      <c r="B4152" t="s">
        <v>124</v>
      </c>
      <c r="C4152" s="40">
        <v>44373.291666666664</v>
      </c>
      <c r="D4152" s="39">
        <v>0.18578788118675399</v>
      </c>
    </row>
    <row r="4153" spans="2:4" x14ac:dyDescent="0.3">
      <c r="B4153" t="s">
        <v>124</v>
      </c>
      <c r="C4153" s="40">
        <v>44373.3125</v>
      </c>
      <c r="D4153" s="39">
        <v>0.18497989123733599</v>
      </c>
    </row>
    <row r="4154" spans="2:4" x14ac:dyDescent="0.3">
      <c r="B4154" t="s">
        <v>124</v>
      </c>
      <c r="C4154" s="40">
        <v>44373.333333333336</v>
      </c>
      <c r="D4154" s="39">
        <v>0.22283633737665701</v>
      </c>
    </row>
    <row r="4155" spans="2:4" x14ac:dyDescent="0.3">
      <c r="B4155" t="s">
        <v>124</v>
      </c>
      <c r="C4155" s="40">
        <v>44373.354166666664</v>
      </c>
      <c r="D4155" s="39">
        <v>0.25066840746652702</v>
      </c>
    </row>
    <row r="4156" spans="2:4" x14ac:dyDescent="0.3">
      <c r="B4156" t="s">
        <v>124</v>
      </c>
      <c r="C4156" s="40">
        <v>44373.375</v>
      </c>
      <c r="D4156" s="39">
        <v>0.274958129949328</v>
      </c>
    </row>
    <row r="4157" spans="2:4" x14ac:dyDescent="0.3">
      <c r="B4157" t="s">
        <v>124</v>
      </c>
      <c r="C4157" s="40">
        <v>44373.395833333336</v>
      </c>
      <c r="D4157" s="39">
        <v>0.30095439380536498</v>
      </c>
    </row>
    <row r="4158" spans="2:4" x14ac:dyDescent="0.3">
      <c r="B4158" t="s">
        <v>124</v>
      </c>
      <c r="C4158" s="40">
        <v>44373.416666666664</v>
      </c>
      <c r="D4158" s="39">
        <v>0.33259896735156602</v>
      </c>
    </row>
    <row r="4159" spans="2:4" x14ac:dyDescent="0.3">
      <c r="B4159" t="s">
        <v>124</v>
      </c>
      <c r="C4159" s="40">
        <v>44373.4375</v>
      </c>
      <c r="D4159" s="39">
        <v>0.35529847637254403</v>
      </c>
    </row>
    <row r="4160" spans="2:4" x14ac:dyDescent="0.3">
      <c r="B4160" t="s">
        <v>124</v>
      </c>
      <c r="C4160" s="40">
        <v>44373.458333333336</v>
      </c>
      <c r="D4160" s="39">
        <v>0.36904363784581201</v>
      </c>
    </row>
    <row r="4161" spans="2:4" x14ac:dyDescent="0.3">
      <c r="B4161" t="s">
        <v>124</v>
      </c>
      <c r="C4161" s="40">
        <v>44373.479166666664</v>
      </c>
      <c r="D4161" s="39">
        <v>0.37685561126594302</v>
      </c>
    </row>
    <row r="4162" spans="2:4" x14ac:dyDescent="0.3">
      <c r="B4162" t="s">
        <v>124</v>
      </c>
      <c r="C4162" s="40">
        <v>44373.5</v>
      </c>
      <c r="D4162" s="39">
        <v>0.38426158948387401</v>
      </c>
    </row>
    <row r="4163" spans="2:4" x14ac:dyDescent="0.3">
      <c r="B4163" t="s">
        <v>124</v>
      </c>
      <c r="C4163" s="40">
        <v>44373.520833333336</v>
      </c>
      <c r="D4163" s="39">
        <v>0.38928406543455901</v>
      </c>
    </row>
    <row r="4164" spans="2:4" x14ac:dyDescent="0.3">
      <c r="B4164" t="s">
        <v>124</v>
      </c>
      <c r="C4164" s="40">
        <v>44373.541666666664</v>
      </c>
      <c r="D4164" s="39">
        <v>0.38863503681801698</v>
      </c>
    </row>
    <row r="4165" spans="2:4" x14ac:dyDescent="0.3">
      <c r="B4165" t="s">
        <v>124</v>
      </c>
      <c r="C4165" s="40">
        <v>44373.5625</v>
      </c>
      <c r="D4165" s="39">
        <v>0.38217568773150301</v>
      </c>
    </row>
    <row r="4166" spans="2:4" x14ac:dyDescent="0.3">
      <c r="B4166" t="s">
        <v>124</v>
      </c>
      <c r="C4166" s="40">
        <v>44373.583333333336</v>
      </c>
      <c r="D4166" s="39">
        <v>0.37537959310357</v>
      </c>
    </row>
    <row r="4167" spans="2:4" x14ac:dyDescent="0.3">
      <c r="B4167" t="s">
        <v>124</v>
      </c>
      <c r="C4167" s="40">
        <v>44373.604166666664</v>
      </c>
      <c r="D4167" s="39">
        <v>0.36528298096020201</v>
      </c>
    </row>
    <row r="4168" spans="2:4" x14ac:dyDescent="0.3">
      <c r="B4168" t="s">
        <v>124</v>
      </c>
      <c r="C4168" s="40">
        <v>44373.625</v>
      </c>
      <c r="D4168" s="39">
        <v>0.35114875614353103</v>
      </c>
    </row>
    <row r="4169" spans="2:4" x14ac:dyDescent="0.3">
      <c r="B4169" t="s">
        <v>124</v>
      </c>
      <c r="C4169" s="40">
        <v>44373.645833333336</v>
      </c>
      <c r="D4169" s="39">
        <v>0.32539837310828901</v>
      </c>
    </row>
    <row r="4170" spans="2:4" x14ac:dyDescent="0.3">
      <c r="B4170" t="s">
        <v>124</v>
      </c>
      <c r="C4170" s="40">
        <v>44373.666666666664</v>
      </c>
      <c r="D4170" s="39">
        <v>0.300360319172569</v>
      </c>
    </row>
    <row r="4171" spans="2:4" x14ac:dyDescent="0.3">
      <c r="B4171" t="s">
        <v>124</v>
      </c>
      <c r="C4171" s="40">
        <v>44373.6875</v>
      </c>
      <c r="D4171" s="39">
        <v>0.26713349014285898</v>
      </c>
    </row>
    <row r="4172" spans="2:4" x14ac:dyDescent="0.3">
      <c r="B4172" t="s">
        <v>124</v>
      </c>
      <c r="C4172" s="40">
        <v>44373.708333333336</v>
      </c>
      <c r="D4172" s="39">
        <v>0.249067737402897</v>
      </c>
    </row>
    <row r="4173" spans="2:4" x14ac:dyDescent="0.3">
      <c r="B4173" t="s">
        <v>124</v>
      </c>
      <c r="C4173" s="40">
        <v>44373.729166666664</v>
      </c>
      <c r="D4173" s="39">
        <v>0.23949156697687099</v>
      </c>
    </row>
    <row r="4174" spans="2:4" x14ac:dyDescent="0.3">
      <c r="B4174" t="s">
        <v>124</v>
      </c>
      <c r="C4174" s="40">
        <v>44373.75</v>
      </c>
      <c r="D4174" s="39">
        <v>0.24324382090762101</v>
      </c>
    </row>
    <row r="4175" spans="2:4" x14ac:dyDescent="0.3">
      <c r="B4175" t="s">
        <v>124</v>
      </c>
      <c r="C4175" s="40">
        <v>44373.770833333336</v>
      </c>
      <c r="D4175" s="39">
        <v>0.245129334205377</v>
      </c>
    </row>
    <row r="4176" spans="2:4" x14ac:dyDescent="0.3">
      <c r="B4176" t="s">
        <v>124</v>
      </c>
      <c r="C4176" s="40">
        <v>44373.791666666664</v>
      </c>
      <c r="D4176" s="39">
        <v>0.25199928521180498</v>
      </c>
    </row>
    <row r="4177" spans="2:4" x14ac:dyDescent="0.3">
      <c r="B4177" t="s">
        <v>124</v>
      </c>
      <c r="C4177" s="40">
        <v>44373.8125</v>
      </c>
      <c r="D4177" s="39">
        <v>0.25353761477340098</v>
      </c>
    </row>
    <row r="4178" spans="2:4" x14ac:dyDescent="0.3">
      <c r="B4178" t="s">
        <v>124</v>
      </c>
      <c r="C4178" s="40">
        <v>44373.833333333336</v>
      </c>
      <c r="D4178" s="39">
        <v>0.25516718291649498</v>
      </c>
    </row>
    <row r="4179" spans="2:4" x14ac:dyDescent="0.3">
      <c r="B4179" t="s">
        <v>124</v>
      </c>
      <c r="C4179" s="40">
        <v>44373.854166666664</v>
      </c>
      <c r="D4179" s="39">
        <v>0.26099851156348902</v>
      </c>
    </row>
    <row r="4180" spans="2:4" x14ac:dyDescent="0.3">
      <c r="B4180" t="s">
        <v>124</v>
      </c>
      <c r="C4180" s="40">
        <v>44373.875</v>
      </c>
      <c r="D4180" s="39">
        <v>0.25494486637951802</v>
      </c>
    </row>
    <row r="4181" spans="2:4" x14ac:dyDescent="0.3">
      <c r="B4181" t="s">
        <v>124</v>
      </c>
      <c r="C4181" s="40">
        <v>44373.895833333336</v>
      </c>
      <c r="D4181" s="39">
        <v>0.255235220823326</v>
      </c>
    </row>
    <row r="4182" spans="2:4" x14ac:dyDescent="0.3">
      <c r="B4182" t="s">
        <v>124</v>
      </c>
      <c r="C4182" s="40">
        <v>44373.916666666664</v>
      </c>
      <c r="D4182" s="39">
        <v>0.25264891107242399</v>
      </c>
    </row>
    <row r="4183" spans="2:4" x14ac:dyDescent="0.3">
      <c r="B4183" t="s">
        <v>124</v>
      </c>
      <c r="C4183" s="40">
        <v>44373.9375</v>
      </c>
      <c r="D4183" s="39">
        <v>0.248596778750583</v>
      </c>
    </row>
    <row r="4184" spans="2:4" x14ac:dyDescent="0.3">
      <c r="B4184" t="s">
        <v>124</v>
      </c>
      <c r="C4184" s="40">
        <v>44373.958333333336</v>
      </c>
      <c r="D4184" s="39">
        <v>0.25116153551283099</v>
      </c>
    </row>
    <row r="4185" spans="2:4" x14ac:dyDescent="0.3">
      <c r="B4185" t="s">
        <v>124</v>
      </c>
      <c r="C4185" s="40">
        <v>44373.979166666664</v>
      </c>
      <c r="D4185" s="39">
        <v>0.25358625071980101</v>
      </c>
    </row>
    <row r="4186" spans="2:4" x14ac:dyDescent="0.3">
      <c r="B4186" t="s">
        <v>124</v>
      </c>
      <c r="C4186" s="40">
        <v>44374</v>
      </c>
      <c r="D4186" s="39">
        <v>0.25727998291160997</v>
      </c>
    </row>
    <row r="4187" spans="2:4" x14ac:dyDescent="0.3">
      <c r="B4187" t="s">
        <v>124</v>
      </c>
      <c r="C4187" s="40">
        <v>44374.020833333336</v>
      </c>
      <c r="D4187" s="39">
        <v>0.25740684820228699</v>
      </c>
    </row>
    <row r="4188" spans="2:4" x14ac:dyDescent="0.3">
      <c r="B4188" t="s">
        <v>124</v>
      </c>
      <c r="C4188" s="40">
        <v>44374.041666666664</v>
      </c>
      <c r="D4188" s="39">
        <v>0.24691729430108</v>
      </c>
    </row>
    <row r="4189" spans="2:4" x14ac:dyDescent="0.3">
      <c r="B4189" t="s">
        <v>124</v>
      </c>
      <c r="C4189" s="40">
        <v>44374.0625</v>
      </c>
      <c r="D4189" s="39">
        <v>0.237949424868241</v>
      </c>
    </row>
    <row r="4190" spans="2:4" x14ac:dyDescent="0.3">
      <c r="B4190" t="s">
        <v>124</v>
      </c>
      <c r="C4190" s="40">
        <v>44374.083333333336</v>
      </c>
      <c r="D4190" s="39">
        <v>0.230826422704624</v>
      </c>
    </row>
    <row r="4191" spans="2:4" x14ac:dyDescent="0.3">
      <c r="B4191" t="s">
        <v>124</v>
      </c>
      <c r="C4191" s="40">
        <v>44374.104166666664</v>
      </c>
      <c r="D4191" s="39">
        <v>0.23796824002595099</v>
      </c>
    </row>
    <row r="4192" spans="2:4" x14ac:dyDescent="0.3">
      <c r="B4192" t="s">
        <v>124</v>
      </c>
      <c r="C4192" s="40">
        <v>44374.125</v>
      </c>
      <c r="D4192" s="39">
        <v>0.22324238133691399</v>
      </c>
    </row>
    <row r="4193" spans="2:4" x14ac:dyDescent="0.3">
      <c r="B4193" t="s">
        <v>124</v>
      </c>
      <c r="C4193" s="40">
        <v>44374.145833333336</v>
      </c>
      <c r="D4193" s="39">
        <v>0.217859768866003</v>
      </c>
    </row>
    <row r="4194" spans="2:4" x14ac:dyDescent="0.3">
      <c r="B4194" t="s">
        <v>124</v>
      </c>
      <c r="C4194" s="40">
        <v>44374.166666666664</v>
      </c>
      <c r="D4194" s="39">
        <v>0.215297563540637</v>
      </c>
    </row>
    <row r="4195" spans="2:4" x14ac:dyDescent="0.3">
      <c r="B4195" t="s">
        <v>124</v>
      </c>
      <c r="C4195" s="40">
        <v>44374.1875</v>
      </c>
      <c r="D4195" s="39">
        <v>0.20997115610227801</v>
      </c>
    </row>
    <row r="4196" spans="2:4" x14ac:dyDescent="0.3">
      <c r="B4196" t="s">
        <v>124</v>
      </c>
      <c r="C4196" s="40">
        <v>44374.208333333336</v>
      </c>
      <c r="D4196" s="39">
        <v>0.20535139290771501</v>
      </c>
    </row>
    <row r="4197" spans="2:4" x14ac:dyDescent="0.3">
      <c r="B4197" t="s">
        <v>124</v>
      </c>
      <c r="C4197" s="40">
        <v>44374.229166666664</v>
      </c>
      <c r="D4197" s="39">
        <v>0.198621997231335</v>
      </c>
    </row>
    <row r="4198" spans="2:4" x14ac:dyDescent="0.3">
      <c r="B4198" t="s">
        <v>124</v>
      </c>
      <c r="C4198" s="40">
        <v>44374.25</v>
      </c>
      <c r="D4198" s="39">
        <v>0.18472764797903099</v>
      </c>
    </row>
    <row r="4199" spans="2:4" x14ac:dyDescent="0.3">
      <c r="B4199" t="s">
        <v>124</v>
      </c>
      <c r="C4199" s="40">
        <v>44374.270833333336</v>
      </c>
      <c r="D4199" s="39">
        <v>0.185127006800339</v>
      </c>
    </row>
    <row r="4200" spans="2:4" x14ac:dyDescent="0.3">
      <c r="B4200" t="s">
        <v>124</v>
      </c>
      <c r="C4200" s="40">
        <v>44374.291666666664</v>
      </c>
      <c r="D4200" s="39">
        <v>0.174181618034708</v>
      </c>
    </row>
    <row r="4201" spans="2:4" x14ac:dyDescent="0.3">
      <c r="B4201" t="s">
        <v>124</v>
      </c>
      <c r="C4201" s="40">
        <v>44374.3125</v>
      </c>
      <c r="D4201" s="39">
        <v>0.17613429798385899</v>
      </c>
    </row>
    <row r="4202" spans="2:4" x14ac:dyDescent="0.3">
      <c r="B4202" t="s">
        <v>124</v>
      </c>
      <c r="C4202" s="40">
        <v>44374.333333333336</v>
      </c>
      <c r="D4202" s="39">
        <v>0.20330748461783699</v>
      </c>
    </row>
    <row r="4203" spans="2:4" x14ac:dyDescent="0.3">
      <c r="B4203" t="s">
        <v>124</v>
      </c>
      <c r="C4203" s="40">
        <v>44374.354166666664</v>
      </c>
      <c r="D4203" s="39">
        <v>0.24327340573658501</v>
      </c>
    </row>
    <row r="4204" spans="2:4" x14ac:dyDescent="0.3">
      <c r="B4204" t="s">
        <v>124</v>
      </c>
      <c r="C4204" s="40">
        <v>44374.375</v>
      </c>
      <c r="D4204" s="39">
        <v>0.26950778877333498</v>
      </c>
    </row>
    <row r="4205" spans="2:4" x14ac:dyDescent="0.3">
      <c r="B4205" t="s">
        <v>124</v>
      </c>
      <c r="C4205" s="40">
        <v>44374.395833333336</v>
      </c>
      <c r="D4205" s="39">
        <v>0.29802880612183702</v>
      </c>
    </row>
    <row r="4206" spans="2:4" x14ac:dyDescent="0.3">
      <c r="B4206" t="s">
        <v>124</v>
      </c>
      <c r="C4206" s="40">
        <v>44374.416666666664</v>
      </c>
      <c r="D4206" s="39">
        <v>0.33013464067482401</v>
      </c>
    </row>
    <row r="4207" spans="2:4" x14ac:dyDescent="0.3">
      <c r="B4207" t="s">
        <v>124</v>
      </c>
      <c r="C4207" s="40">
        <v>44374.4375</v>
      </c>
      <c r="D4207" s="39">
        <v>0.35560894573559898</v>
      </c>
    </row>
    <row r="4208" spans="2:4" x14ac:dyDescent="0.3">
      <c r="B4208" t="s">
        <v>124</v>
      </c>
      <c r="C4208" s="40">
        <v>44374.458333333336</v>
      </c>
      <c r="D4208" s="39">
        <v>0.37362062810694202</v>
      </c>
    </row>
    <row r="4209" spans="2:4" x14ac:dyDescent="0.3">
      <c r="B4209" t="s">
        <v>124</v>
      </c>
      <c r="C4209" s="40">
        <v>44374.479166666664</v>
      </c>
      <c r="D4209" s="39">
        <v>0.38934554576416902</v>
      </c>
    </row>
    <row r="4210" spans="2:4" x14ac:dyDescent="0.3">
      <c r="B4210" t="s">
        <v>124</v>
      </c>
      <c r="C4210" s="40">
        <v>44374.5</v>
      </c>
      <c r="D4210" s="39">
        <v>0.39327054591114102</v>
      </c>
    </row>
    <row r="4211" spans="2:4" x14ac:dyDescent="0.3">
      <c r="B4211" t="s">
        <v>124</v>
      </c>
      <c r="C4211" s="40">
        <v>44374.520833333336</v>
      </c>
      <c r="D4211" s="39">
        <v>0.39984318448150702</v>
      </c>
    </row>
    <row r="4212" spans="2:4" x14ac:dyDescent="0.3">
      <c r="B4212" t="s">
        <v>124</v>
      </c>
      <c r="C4212" s="40">
        <v>44374.541666666664</v>
      </c>
      <c r="D4212" s="39">
        <v>0.39117012049949101</v>
      </c>
    </row>
    <row r="4213" spans="2:4" x14ac:dyDescent="0.3">
      <c r="B4213" t="s">
        <v>124</v>
      </c>
      <c r="C4213" s="40">
        <v>44374.5625</v>
      </c>
      <c r="D4213" s="39">
        <v>0.38283356101386301</v>
      </c>
    </row>
    <row r="4214" spans="2:4" x14ac:dyDescent="0.3">
      <c r="B4214" t="s">
        <v>124</v>
      </c>
      <c r="C4214" s="40">
        <v>44374.583333333336</v>
      </c>
      <c r="D4214" s="39">
        <v>0.37211927068171902</v>
      </c>
    </row>
    <row r="4215" spans="2:4" x14ac:dyDescent="0.3">
      <c r="B4215" t="s">
        <v>124</v>
      </c>
      <c r="C4215" s="40">
        <v>44374.604166666664</v>
      </c>
      <c r="D4215" s="39">
        <v>0.34672266864436502</v>
      </c>
    </row>
    <row r="4216" spans="2:4" x14ac:dyDescent="0.3">
      <c r="B4216" t="s">
        <v>124</v>
      </c>
      <c r="C4216" s="40">
        <v>44374.625</v>
      </c>
      <c r="D4216" s="39">
        <v>0.31655227252971802</v>
      </c>
    </row>
    <row r="4217" spans="2:4" x14ac:dyDescent="0.3">
      <c r="B4217" t="s">
        <v>124</v>
      </c>
      <c r="C4217" s="40">
        <v>44374.645833333336</v>
      </c>
      <c r="D4217" s="39">
        <v>0.27686684002468598</v>
      </c>
    </row>
    <row r="4218" spans="2:4" x14ac:dyDescent="0.3">
      <c r="B4218" t="s">
        <v>124</v>
      </c>
      <c r="C4218" s="40">
        <v>44374.666666666664</v>
      </c>
      <c r="D4218" s="39">
        <v>0.233628868961412</v>
      </c>
    </row>
    <row r="4219" spans="2:4" x14ac:dyDescent="0.3">
      <c r="B4219" t="s">
        <v>124</v>
      </c>
      <c r="C4219" s="40">
        <v>44374.6875</v>
      </c>
      <c r="D4219" s="39">
        <v>0.182650432345107</v>
      </c>
    </row>
    <row r="4220" spans="2:4" x14ac:dyDescent="0.3">
      <c r="B4220" t="s">
        <v>124</v>
      </c>
      <c r="C4220" s="40">
        <v>44374.708333333336</v>
      </c>
      <c r="D4220" s="39">
        <v>0.17104062775047399</v>
      </c>
    </row>
    <row r="4221" spans="2:4" x14ac:dyDescent="0.3">
      <c r="B4221" t="s">
        <v>124</v>
      </c>
      <c r="C4221" s="40">
        <v>44374.729166666664</v>
      </c>
      <c r="D4221" s="39">
        <v>0.17336527267129101</v>
      </c>
    </row>
    <row r="4222" spans="2:4" x14ac:dyDescent="0.3">
      <c r="B4222" t="s">
        <v>124</v>
      </c>
      <c r="C4222" s="40">
        <v>44374.75</v>
      </c>
      <c r="D4222" s="39">
        <v>0.187191918998313</v>
      </c>
    </row>
    <row r="4223" spans="2:4" x14ac:dyDescent="0.3">
      <c r="B4223" t="s">
        <v>124</v>
      </c>
      <c r="C4223" s="40">
        <v>44374.770833333336</v>
      </c>
      <c r="D4223" s="39">
        <v>0.18720415009375199</v>
      </c>
    </row>
    <row r="4224" spans="2:4" x14ac:dyDescent="0.3">
      <c r="B4224" t="s">
        <v>124</v>
      </c>
      <c r="C4224" s="40">
        <v>44374.791666666664</v>
      </c>
      <c r="D4224" s="39">
        <v>0.18694021810607001</v>
      </c>
    </row>
    <row r="4225" spans="2:4" x14ac:dyDescent="0.3">
      <c r="B4225" t="s">
        <v>124</v>
      </c>
      <c r="C4225" s="40">
        <v>44374.8125</v>
      </c>
      <c r="D4225" s="39">
        <v>0.186122326386917</v>
      </c>
    </row>
    <row r="4226" spans="2:4" x14ac:dyDescent="0.3">
      <c r="B4226" t="s">
        <v>124</v>
      </c>
      <c r="C4226" s="40">
        <v>44374.833333333336</v>
      </c>
      <c r="D4226" s="39">
        <v>0.17634455518037401</v>
      </c>
    </row>
    <row r="4227" spans="2:4" x14ac:dyDescent="0.3">
      <c r="B4227" t="s">
        <v>124</v>
      </c>
      <c r="C4227" s="40">
        <v>44374.854166666664</v>
      </c>
      <c r="D4227" s="39">
        <v>0.16936556122775601</v>
      </c>
    </row>
    <row r="4228" spans="2:4" x14ac:dyDescent="0.3">
      <c r="B4228" t="s">
        <v>124</v>
      </c>
      <c r="C4228" s="40">
        <v>44374.875</v>
      </c>
      <c r="D4228" s="39">
        <v>0.155366226770113</v>
      </c>
    </row>
    <row r="4229" spans="2:4" x14ac:dyDescent="0.3">
      <c r="B4229" t="s">
        <v>124</v>
      </c>
      <c r="C4229" s="40">
        <v>44374.895833333336</v>
      </c>
      <c r="D4229" s="39">
        <v>0.15292882220003601</v>
      </c>
    </row>
    <row r="4230" spans="2:4" x14ac:dyDescent="0.3">
      <c r="B4230" t="s">
        <v>124</v>
      </c>
      <c r="C4230" s="40">
        <v>44374.916666666664</v>
      </c>
      <c r="D4230" s="39">
        <v>0.14465515465957399</v>
      </c>
    </row>
    <row r="4231" spans="2:4" x14ac:dyDescent="0.3">
      <c r="B4231" t="s">
        <v>124</v>
      </c>
      <c r="C4231" s="40">
        <v>44374.9375</v>
      </c>
      <c r="D4231" s="39">
        <v>0.14111765157190301</v>
      </c>
    </row>
    <row r="4232" spans="2:4" x14ac:dyDescent="0.3">
      <c r="B4232" t="s">
        <v>124</v>
      </c>
      <c r="C4232" s="40">
        <v>44374.958333333336</v>
      </c>
      <c r="D4232" s="39">
        <v>0.13955428034086301</v>
      </c>
    </row>
    <row r="4233" spans="2:4" x14ac:dyDescent="0.3">
      <c r="B4233" t="s">
        <v>124</v>
      </c>
      <c r="C4233" s="40">
        <v>44374.979166666664</v>
      </c>
      <c r="D4233" s="39">
        <v>0.13773289006546199</v>
      </c>
    </row>
    <row r="4234" spans="2:4" x14ac:dyDescent="0.3">
      <c r="B4234" t="s">
        <v>124</v>
      </c>
      <c r="C4234" s="40">
        <v>44375</v>
      </c>
      <c r="D4234" s="39">
        <v>0.13820971821556099</v>
      </c>
    </row>
    <row r="4235" spans="2:4" x14ac:dyDescent="0.3">
      <c r="B4235" t="s">
        <v>124</v>
      </c>
      <c r="C4235" s="40">
        <v>44375.020833333336</v>
      </c>
      <c r="D4235" s="39">
        <v>0.139761180022311</v>
      </c>
    </row>
    <row r="4236" spans="2:4" x14ac:dyDescent="0.3">
      <c r="B4236" t="s">
        <v>124</v>
      </c>
      <c r="C4236" s="40">
        <v>44375.041666666664</v>
      </c>
      <c r="D4236" s="39">
        <v>0.13662579876422301</v>
      </c>
    </row>
    <row r="4237" spans="2:4" x14ac:dyDescent="0.3">
      <c r="B4237" t="s">
        <v>124</v>
      </c>
      <c r="C4237" s="40">
        <v>44375.0625</v>
      </c>
      <c r="D4237" s="39">
        <v>0.13501105141924499</v>
      </c>
    </row>
    <row r="4238" spans="2:4" x14ac:dyDescent="0.3">
      <c r="B4238" t="s">
        <v>124</v>
      </c>
      <c r="C4238" s="40">
        <v>44375.083333333336</v>
      </c>
      <c r="D4238" s="39">
        <v>0.139636223804044</v>
      </c>
    </row>
    <row r="4239" spans="2:4" x14ac:dyDescent="0.3">
      <c r="B4239" t="s">
        <v>124</v>
      </c>
      <c r="C4239" s="40">
        <v>44375.104166666664</v>
      </c>
      <c r="D4239" s="39">
        <v>0.13956028699414799</v>
      </c>
    </row>
    <row r="4240" spans="2:4" x14ac:dyDescent="0.3">
      <c r="B4240" t="s">
        <v>124</v>
      </c>
      <c r="C4240" s="40">
        <v>44375.125</v>
      </c>
      <c r="D4240" s="39">
        <v>0.139876339375542</v>
      </c>
    </row>
    <row r="4241" spans="2:4" x14ac:dyDescent="0.3">
      <c r="B4241" t="s">
        <v>124</v>
      </c>
      <c r="C4241" s="40">
        <v>44375.145833333336</v>
      </c>
      <c r="D4241" s="39">
        <v>0.15478189599817699</v>
      </c>
    </row>
    <row r="4242" spans="2:4" x14ac:dyDescent="0.3">
      <c r="B4242" t="s">
        <v>124</v>
      </c>
      <c r="C4242" s="40">
        <v>44375.166666666664</v>
      </c>
      <c r="D4242" s="39">
        <v>0.15150770754828</v>
      </c>
    </row>
    <row r="4243" spans="2:4" x14ac:dyDescent="0.3">
      <c r="B4243" t="s">
        <v>124</v>
      </c>
      <c r="C4243" s="40">
        <v>44375.1875</v>
      </c>
      <c r="D4243" s="39">
        <v>0.157559088516248</v>
      </c>
    </row>
    <row r="4244" spans="2:4" x14ac:dyDescent="0.3">
      <c r="B4244" t="s">
        <v>124</v>
      </c>
      <c r="C4244" s="40">
        <v>44375.208333333336</v>
      </c>
      <c r="D4244" s="39">
        <v>0.17253455477545199</v>
      </c>
    </row>
    <row r="4245" spans="2:4" x14ac:dyDescent="0.3">
      <c r="B4245" t="s">
        <v>124</v>
      </c>
      <c r="C4245" s="40">
        <v>44375.229166666664</v>
      </c>
      <c r="D4245" s="39">
        <v>0.190282148560079</v>
      </c>
    </row>
    <row r="4246" spans="2:4" x14ac:dyDescent="0.3">
      <c r="B4246" t="s">
        <v>124</v>
      </c>
      <c r="C4246" s="40">
        <v>44375.25</v>
      </c>
      <c r="D4246" s="39">
        <v>0.19310984842999701</v>
      </c>
    </row>
    <row r="4247" spans="2:4" x14ac:dyDescent="0.3">
      <c r="B4247" t="s">
        <v>124</v>
      </c>
      <c r="C4247" s="40">
        <v>44375.270833333336</v>
      </c>
      <c r="D4247" s="39">
        <v>0.21204752632916299</v>
      </c>
    </row>
    <row r="4248" spans="2:4" x14ac:dyDescent="0.3">
      <c r="B4248" t="s">
        <v>124</v>
      </c>
      <c r="C4248" s="40">
        <v>44375.291666666664</v>
      </c>
      <c r="D4248" s="39">
        <v>0.22254750535541701</v>
      </c>
    </row>
    <row r="4249" spans="2:4" x14ac:dyDescent="0.3">
      <c r="B4249" t="s">
        <v>124</v>
      </c>
      <c r="C4249" s="40">
        <v>44375.3125</v>
      </c>
      <c r="D4249" s="39">
        <v>0.2428268302187</v>
      </c>
    </row>
    <row r="4250" spans="2:4" x14ac:dyDescent="0.3">
      <c r="B4250" t="s">
        <v>124</v>
      </c>
      <c r="C4250" s="40">
        <v>44375.333333333336</v>
      </c>
      <c r="D4250" s="39">
        <v>0.26763000123265002</v>
      </c>
    </row>
    <row r="4251" spans="2:4" x14ac:dyDescent="0.3">
      <c r="B4251" t="s">
        <v>124</v>
      </c>
      <c r="C4251" s="40">
        <v>44375.354166666664</v>
      </c>
      <c r="D4251" s="39">
        <v>0.29513735249756401</v>
      </c>
    </row>
    <row r="4252" spans="2:4" x14ac:dyDescent="0.3">
      <c r="B4252" t="s">
        <v>124</v>
      </c>
      <c r="C4252" s="40">
        <v>44375.375</v>
      </c>
      <c r="D4252" s="39">
        <v>0.33089698307556498</v>
      </c>
    </row>
    <row r="4253" spans="2:4" x14ac:dyDescent="0.3">
      <c r="B4253" t="s">
        <v>124</v>
      </c>
      <c r="C4253" s="40">
        <v>44375.395833333336</v>
      </c>
      <c r="D4253" s="39">
        <v>0.355342489829446</v>
      </c>
    </row>
    <row r="4254" spans="2:4" x14ac:dyDescent="0.3">
      <c r="B4254" t="s">
        <v>124</v>
      </c>
      <c r="C4254" s="40">
        <v>44375.416666666664</v>
      </c>
      <c r="D4254" s="39">
        <v>0.367073283177906</v>
      </c>
    </row>
    <row r="4255" spans="2:4" x14ac:dyDescent="0.3">
      <c r="B4255" t="s">
        <v>124</v>
      </c>
      <c r="C4255" s="40">
        <v>44375.4375</v>
      </c>
      <c r="D4255" s="39">
        <v>0.38555363314825802</v>
      </c>
    </row>
    <row r="4256" spans="2:4" x14ac:dyDescent="0.3">
      <c r="B4256" t="s">
        <v>124</v>
      </c>
      <c r="C4256" s="40">
        <v>44375.458333333336</v>
      </c>
      <c r="D4256" s="39">
        <v>0.39369305209169497</v>
      </c>
    </row>
    <row r="4257" spans="2:4" x14ac:dyDescent="0.3">
      <c r="B4257" t="s">
        <v>124</v>
      </c>
      <c r="C4257" s="40">
        <v>44375.479166666664</v>
      </c>
      <c r="D4257" s="39">
        <v>0.39027458993763797</v>
      </c>
    </row>
    <row r="4258" spans="2:4" x14ac:dyDescent="0.3">
      <c r="B4258" t="s">
        <v>124</v>
      </c>
      <c r="C4258" s="40">
        <v>44375.5</v>
      </c>
      <c r="D4258" s="39">
        <v>0.38579474822925303</v>
      </c>
    </row>
    <row r="4259" spans="2:4" x14ac:dyDescent="0.3">
      <c r="B4259" t="s">
        <v>124</v>
      </c>
      <c r="C4259" s="40">
        <v>44375.520833333336</v>
      </c>
      <c r="D4259" s="39">
        <v>0.38396800738536602</v>
      </c>
    </row>
    <row r="4260" spans="2:4" x14ac:dyDescent="0.3">
      <c r="B4260" t="s">
        <v>124</v>
      </c>
      <c r="C4260" s="40">
        <v>44375.541666666664</v>
      </c>
      <c r="D4260" s="39">
        <v>0.37818437963740198</v>
      </c>
    </row>
    <row r="4261" spans="2:4" x14ac:dyDescent="0.3">
      <c r="B4261" t="s">
        <v>124</v>
      </c>
      <c r="C4261" s="40">
        <v>44375.5625</v>
      </c>
      <c r="D4261" s="39">
        <v>0.36449669218902703</v>
      </c>
    </row>
    <row r="4262" spans="2:4" x14ac:dyDescent="0.3">
      <c r="B4262" t="s">
        <v>124</v>
      </c>
      <c r="C4262" s="40">
        <v>44375.583333333336</v>
      </c>
      <c r="D4262" s="39">
        <v>0.35102924063522101</v>
      </c>
    </row>
    <row r="4263" spans="2:4" x14ac:dyDescent="0.3">
      <c r="B4263" t="s">
        <v>124</v>
      </c>
      <c r="C4263" s="40">
        <v>44375.604166666664</v>
      </c>
      <c r="D4263" s="39">
        <v>0.32660080265216301</v>
      </c>
    </row>
    <row r="4264" spans="2:4" x14ac:dyDescent="0.3">
      <c r="B4264" t="s">
        <v>124</v>
      </c>
      <c r="C4264" s="40">
        <v>44375.625</v>
      </c>
      <c r="D4264" s="39">
        <v>0.30215869524057098</v>
      </c>
    </row>
    <row r="4265" spans="2:4" x14ac:dyDescent="0.3">
      <c r="B4265" t="s">
        <v>124</v>
      </c>
      <c r="C4265" s="40">
        <v>44375.645833333336</v>
      </c>
      <c r="D4265" s="39">
        <v>0.27618463130438198</v>
      </c>
    </row>
    <row r="4266" spans="2:4" x14ac:dyDescent="0.3">
      <c r="B4266" t="s">
        <v>124</v>
      </c>
      <c r="C4266" s="40">
        <v>44375.666666666664</v>
      </c>
      <c r="D4266" s="39">
        <v>0.25506411275679902</v>
      </c>
    </row>
    <row r="4267" spans="2:4" x14ac:dyDescent="0.3">
      <c r="B4267" t="s">
        <v>124</v>
      </c>
      <c r="C4267" s="40">
        <v>44375.6875</v>
      </c>
      <c r="D4267" s="39">
        <v>0.22701277706593201</v>
      </c>
    </row>
    <row r="4268" spans="2:4" x14ac:dyDescent="0.3">
      <c r="B4268" t="s">
        <v>124</v>
      </c>
      <c r="C4268" s="40">
        <v>44375.708333333336</v>
      </c>
      <c r="D4268" s="39">
        <v>0.20730991799204401</v>
      </c>
    </row>
    <row r="4269" spans="2:4" x14ac:dyDescent="0.3">
      <c r="B4269" t="s">
        <v>124</v>
      </c>
      <c r="C4269" s="40">
        <v>44375.729166666664</v>
      </c>
      <c r="D4269" s="39">
        <v>0.198480073660005</v>
      </c>
    </row>
    <row r="4270" spans="2:4" x14ac:dyDescent="0.3">
      <c r="B4270" t="s">
        <v>124</v>
      </c>
      <c r="C4270" s="40">
        <v>44375.75</v>
      </c>
      <c r="D4270" s="39">
        <v>0.20569120490274501</v>
      </c>
    </row>
    <row r="4271" spans="2:4" x14ac:dyDescent="0.3">
      <c r="B4271" t="s">
        <v>124</v>
      </c>
      <c r="C4271" s="40">
        <v>44375.770833333336</v>
      </c>
      <c r="D4271" s="39">
        <v>0.207700022396167</v>
      </c>
    </row>
    <row r="4272" spans="2:4" x14ac:dyDescent="0.3">
      <c r="B4272" t="s">
        <v>124</v>
      </c>
      <c r="C4272" s="40">
        <v>44375.791666666664</v>
      </c>
      <c r="D4272" s="39">
        <v>0.21525553224900201</v>
      </c>
    </row>
    <row r="4273" spans="2:4" x14ac:dyDescent="0.3">
      <c r="B4273" t="s">
        <v>124</v>
      </c>
      <c r="C4273" s="40">
        <v>44375.8125</v>
      </c>
      <c r="D4273" s="39">
        <v>0.22655626627360601</v>
      </c>
    </row>
    <row r="4274" spans="2:4" x14ac:dyDescent="0.3">
      <c r="B4274" t="s">
        <v>124</v>
      </c>
      <c r="C4274" s="40">
        <v>44375.833333333336</v>
      </c>
      <c r="D4274" s="39">
        <v>0.22683574236793</v>
      </c>
    </row>
    <row r="4275" spans="2:4" x14ac:dyDescent="0.3">
      <c r="B4275" t="s">
        <v>124</v>
      </c>
      <c r="C4275" s="40">
        <v>44375.854166666664</v>
      </c>
      <c r="D4275" s="39">
        <v>0.228496408791308</v>
      </c>
    </row>
    <row r="4276" spans="2:4" x14ac:dyDescent="0.3">
      <c r="B4276" t="s">
        <v>124</v>
      </c>
      <c r="C4276" s="40">
        <v>44375.875</v>
      </c>
      <c r="D4276" s="39">
        <v>0.237616348716709</v>
      </c>
    </row>
    <row r="4277" spans="2:4" x14ac:dyDescent="0.3">
      <c r="B4277" t="s">
        <v>124</v>
      </c>
      <c r="C4277" s="40">
        <v>44375.895833333336</v>
      </c>
      <c r="D4277" s="39">
        <v>0.23401163122645999</v>
      </c>
    </row>
    <row r="4278" spans="2:4" x14ac:dyDescent="0.3">
      <c r="B4278" t="s">
        <v>124</v>
      </c>
      <c r="C4278" s="40">
        <v>44375.916666666664</v>
      </c>
      <c r="D4278" s="39">
        <v>0.22736977046595</v>
      </c>
    </row>
    <row r="4279" spans="2:4" x14ac:dyDescent="0.3">
      <c r="B4279" t="s">
        <v>124</v>
      </c>
      <c r="C4279" s="40">
        <v>44375.9375</v>
      </c>
      <c r="D4279" s="39">
        <v>0.22258064614415099</v>
      </c>
    </row>
    <row r="4280" spans="2:4" x14ac:dyDescent="0.3">
      <c r="B4280" t="s">
        <v>124</v>
      </c>
      <c r="C4280" s="40">
        <v>44375.958333333336</v>
      </c>
      <c r="D4280" s="39">
        <v>0.220184213444129</v>
      </c>
    </row>
    <row r="4281" spans="2:4" x14ac:dyDescent="0.3">
      <c r="B4281" t="s">
        <v>124</v>
      </c>
      <c r="C4281" s="40">
        <v>44375.979166666664</v>
      </c>
      <c r="D4281" s="39">
        <v>0.22262895737244501</v>
      </c>
    </row>
    <row r="4282" spans="2:4" x14ac:dyDescent="0.3">
      <c r="B4282" t="s">
        <v>124</v>
      </c>
      <c r="C4282" s="40">
        <v>44376</v>
      </c>
      <c r="D4282" s="39">
        <v>0.22598320644366299</v>
      </c>
    </row>
    <row r="4283" spans="2:4" x14ac:dyDescent="0.3">
      <c r="B4283" t="s">
        <v>124</v>
      </c>
      <c r="C4283" s="40">
        <v>44376.020833333336</v>
      </c>
      <c r="D4283" s="39">
        <v>0.225993774503772</v>
      </c>
    </row>
    <row r="4284" spans="2:4" x14ac:dyDescent="0.3">
      <c r="B4284" t="s">
        <v>124</v>
      </c>
      <c r="C4284" s="40">
        <v>44376.041666666664</v>
      </c>
      <c r="D4284" s="39">
        <v>0.22301427224812501</v>
      </c>
    </row>
    <row r="4285" spans="2:4" x14ac:dyDescent="0.3">
      <c r="B4285" t="s">
        <v>124</v>
      </c>
      <c r="C4285" s="40">
        <v>44376.0625</v>
      </c>
      <c r="D4285" s="39">
        <v>0.22011078354633501</v>
      </c>
    </row>
    <row r="4286" spans="2:4" x14ac:dyDescent="0.3">
      <c r="B4286" t="s">
        <v>124</v>
      </c>
      <c r="C4286" s="40">
        <v>44376.083333333336</v>
      </c>
      <c r="D4286" s="39">
        <v>0.224775364727855</v>
      </c>
    </row>
    <row r="4287" spans="2:4" x14ac:dyDescent="0.3">
      <c r="B4287" t="s">
        <v>124</v>
      </c>
      <c r="C4287" s="40">
        <v>44376.104166666664</v>
      </c>
      <c r="D4287" s="39">
        <v>0.228598456895446</v>
      </c>
    </row>
    <row r="4288" spans="2:4" x14ac:dyDescent="0.3">
      <c r="B4288" t="s">
        <v>124</v>
      </c>
      <c r="C4288" s="40">
        <v>44376.125</v>
      </c>
      <c r="D4288" s="39">
        <v>0.22913420981068899</v>
      </c>
    </row>
    <row r="4289" spans="2:4" x14ac:dyDescent="0.3">
      <c r="B4289" t="s">
        <v>124</v>
      </c>
      <c r="C4289" s="40">
        <v>44376.145833333336</v>
      </c>
      <c r="D4289" s="39">
        <v>0.22817413758685701</v>
      </c>
    </row>
    <row r="4290" spans="2:4" x14ac:dyDescent="0.3">
      <c r="B4290" t="s">
        <v>124</v>
      </c>
      <c r="C4290" s="40">
        <v>44376.166666666664</v>
      </c>
      <c r="D4290" s="39">
        <v>0.22669579918934199</v>
      </c>
    </row>
    <row r="4291" spans="2:4" x14ac:dyDescent="0.3">
      <c r="B4291" t="s">
        <v>124</v>
      </c>
      <c r="C4291" s="40">
        <v>44376.1875</v>
      </c>
      <c r="D4291" s="39">
        <v>0.22468124932564901</v>
      </c>
    </row>
    <row r="4292" spans="2:4" x14ac:dyDescent="0.3">
      <c r="B4292" t="s">
        <v>124</v>
      </c>
      <c r="C4292" s="40">
        <v>44376.208333333336</v>
      </c>
      <c r="D4292" s="39">
        <v>0.22593933855634099</v>
      </c>
    </row>
    <row r="4293" spans="2:4" x14ac:dyDescent="0.3">
      <c r="B4293" t="s">
        <v>124</v>
      </c>
      <c r="C4293" s="40">
        <v>44376.229166666664</v>
      </c>
      <c r="D4293" s="39">
        <v>0.23826540505423999</v>
      </c>
    </row>
    <row r="4294" spans="2:4" x14ac:dyDescent="0.3">
      <c r="B4294" t="s">
        <v>124</v>
      </c>
      <c r="C4294" s="40">
        <v>44376.25</v>
      </c>
      <c r="D4294" s="39">
        <v>0.238299696348962</v>
      </c>
    </row>
    <row r="4295" spans="2:4" x14ac:dyDescent="0.3">
      <c r="B4295" t="s">
        <v>124</v>
      </c>
      <c r="C4295" s="40">
        <v>44376.270833333336</v>
      </c>
      <c r="D4295" s="39">
        <v>0.25259056638725802</v>
      </c>
    </row>
    <row r="4296" spans="2:4" x14ac:dyDescent="0.3">
      <c r="B4296" t="s">
        <v>124</v>
      </c>
      <c r="C4296" s="40">
        <v>44376.291666666664</v>
      </c>
      <c r="D4296" s="39">
        <v>0.25436578660263898</v>
      </c>
    </row>
    <row r="4297" spans="2:4" x14ac:dyDescent="0.3">
      <c r="B4297" t="s">
        <v>124</v>
      </c>
      <c r="C4297" s="40">
        <v>44376.3125</v>
      </c>
      <c r="D4297" s="39">
        <v>0.27294217340288801</v>
      </c>
    </row>
    <row r="4298" spans="2:4" x14ac:dyDescent="0.3">
      <c r="B4298" t="s">
        <v>124</v>
      </c>
      <c r="C4298" s="40">
        <v>44376.333333333336</v>
      </c>
      <c r="D4298" s="39">
        <v>0.29219380039527298</v>
      </c>
    </row>
    <row r="4299" spans="2:4" x14ac:dyDescent="0.3">
      <c r="B4299" t="s">
        <v>124</v>
      </c>
      <c r="C4299" s="40">
        <v>44376.354166666664</v>
      </c>
      <c r="D4299" s="39">
        <v>0.31690173911667102</v>
      </c>
    </row>
    <row r="4300" spans="2:4" x14ac:dyDescent="0.3">
      <c r="B4300" t="s">
        <v>124</v>
      </c>
      <c r="C4300" s="40">
        <v>44376.375</v>
      </c>
      <c r="D4300" s="39">
        <v>0.34010938036406302</v>
      </c>
    </row>
    <row r="4301" spans="2:4" x14ac:dyDescent="0.3">
      <c r="B4301" t="s">
        <v>124</v>
      </c>
      <c r="C4301" s="40">
        <v>44376.395833333336</v>
      </c>
      <c r="D4301" s="39">
        <v>0.36008480952696398</v>
      </c>
    </row>
    <row r="4302" spans="2:4" x14ac:dyDescent="0.3">
      <c r="B4302" t="s">
        <v>124</v>
      </c>
      <c r="C4302" s="40">
        <v>44376.416666666664</v>
      </c>
      <c r="D4302" s="39">
        <v>0.37189848594340202</v>
      </c>
    </row>
    <row r="4303" spans="2:4" x14ac:dyDescent="0.3">
      <c r="B4303" t="s">
        <v>124</v>
      </c>
      <c r="C4303" s="40">
        <v>44376.4375</v>
      </c>
      <c r="D4303" s="39">
        <v>0.381783775528384</v>
      </c>
    </row>
    <row r="4304" spans="2:4" x14ac:dyDescent="0.3">
      <c r="B4304" t="s">
        <v>124</v>
      </c>
      <c r="C4304" s="40">
        <v>44376.458333333336</v>
      </c>
      <c r="D4304" s="39">
        <v>0.39012292046699099</v>
      </c>
    </row>
    <row r="4305" spans="2:4" x14ac:dyDescent="0.3">
      <c r="B4305" t="s">
        <v>124</v>
      </c>
      <c r="C4305" s="40">
        <v>44376.479166666664</v>
      </c>
      <c r="D4305" s="39">
        <v>0.39703305667516298</v>
      </c>
    </row>
    <row r="4306" spans="2:4" x14ac:dyDescent="0.3">
      <c r="B4306" t="s">
        <v>124</v>
      </c>
      <c r="C4306" s="40">
        <v>44376.5</v>
      </c>
      <c r="D4306" s="39">
        <v>0.39745044765528198</v>
      </c>
    </row>
    <row r="4307" spans="2:4" x14ac:dyDescent="0.3">
      <c r="B4307" t="s">
        <v>124</v>
      </c>
      <c r="C4307" s="40">
        <v>44376.520833333336</v>
      </c>
      <c r="D4307" s="39">
        <v>0.393453277916824</v>
      </c>
    </row>
    <row r="4308" spans="2:4" x14ac:dyDescent="0.3">
      <c r="B4308" t="s">
        <v>124</v>
      </c>
      <c r="C4308" s="40">
        <v>44376.541666666664</v>
      </c>
      <c r="D4308" s="39">
        <v>0.39023889907249298</v>
      </c>
    </row>
    <row r="4309" spans="2:4" x14ac:dyDescent="0.3">
      <c r="B4309" t="s">
        <v>124</v>
      </c>
      <c r="C4309" s="40">
        <v>44376.5625</v>
      </c>
      <c r="D4309" s="39">
        <v>0.38740282637331602</v>
      </c>
    </row>
    <row r="4310" spans="2:4" x14ac:dyDescent="0.3">
      <c r="B4310" t="s">
        <v>124</v>
      </c>
      <c r="C4310" s="40">
        <v>44376.583333333336</v>
      </c>
      <c r="D4310" s="39">
        <v>0.378295968975154</v>
      </c>
    </row>
    <row r="4311" spans="2:4" x14ac:dyDescent="0.3">
      <c r="B4311" t="s">
        <v>124</v>
      </c>
      <c r="C4311" s="40">
        <v>44376.604166666664</v>
      </c>
      <c r="D4311" s="39">
        <v>0.35917119920796498</v>
      </c>
    </row>
    <row r="4312" spans="2:4" x14ac:dyDescent="0.3">
      <c r="B4312" t="s">
        <v>124</v>
      </c>
      <c r="C4312" s="40">
        <v>44376.625</v>
      </c>
      <c r="D4312" s="39">
        <v>0.33738960188878803</v>
      </c>
    </row>
    <row r="4313" spans="2:4" x14ac:dyDescent="0.3">
      <c r="B4313" t="s">
        <v>124</v>
      </c>
      <c r="C4313" s="40">
        <v>44376.645833333336</v>
      </c>
      <c r="D4313" s="39">
        <v>0.30880418291845901</v>
      </c>
    </row>
    <row r="4314" spans="2:4" x14ac:dyDescent="0.3">
      <c r="B4314" t="s">
        <v>124</v>
      </c>
      <c r="C4314" s="40">
        <v>44376.666666666664</v>
      </c>
      <c r="D4314" s="39">
        <v>0.27439653738528702</v>
      </c>
    </row>
    <row r="4315" spans="2:4" x14ac:dyDescent="0.3">
      <c r="B4315" t="s">
        <v>124</v>
      </c>
      <c r="C4315" s="40">
        <v>44376.6875</v>
      </c>
      <c r="D4315" s="39">
        <v>0.23525342844076499</v>
      </c>
    </row>
    <row r="4316" spans="2:4" x14ac:dyDescent="0.3">
      <c r="B4316" t="s">
        <v>124</v>
      </c>
      <c r="C4316" s="40">
        <v>44376.708333333336</v>
      </c>
      <c r="D4316" s="39">
        <v>0.22030301181967399</v>
      </c>
    </row>
    <row r="4317" spans="2:4" x14ac:dyDescent="0.3">
      <c r="B4317" t="s">
        <v>124</v>
      </c>
      <c r="C4317" s="40">
        <v>44376.729166666664</v>
      </c>
      <c r="D4317" s="39">
        <v>0.22722511045781499</v>
      </c>
    </row>
    <row r="4318" spans="2:4" x14ac:dyDescent="0.3">
      <c r="B4318" t="s">
        <v>124</v>
      </c>
      <c r="C4318" s="40">
        <v>44376.75</v>
      </c>
      <c r="D4318" s="39">
        <v>0.24452062231008201</v>
      </c>
    </row>
    <row r="4319" spans="2:4" x14ac:dyDescent="0.3">
      <c r="B4319" t="s">
        <v>124</v>
      </c>
      <c r="C4319" s="40">
        <v>44376.770833333336</v>
      </c>
      <c r="D4319" s="39">
        <v>0.25070533144627899</v>
      </c>
    </row>
    <row r="4320" spans="2:4" x14ac:dyDescent="0.3">
      <c r="B4320" t="s">
        <v>124</v>
      </c>
      <c r="C4320" s="40">
        <v>44376.791666666664</v>
      </c>
      <c r="D4320" s="39">
        <v>0.25866336462573802</v>
      </c>
    </row>
    <row r="4321" spans="2:4" x14ac:dyDescent="0.3">
      <c r="B4321" t="s">
        <v>124</v>
      </c>
      <c r="C4321" s="40">
        <v>44376.8125</v>
      </c>
      <c r="D4321" s="39">
        <v>0.26570604423461103</v>
      </c>
    </row>
    <row r="4322" spans="2:4" x14ac:dyDescent="0.3">
      <c r="B4322" t="s">
        <v>124</v>
      </c>
      <c r="C4322" s="40">
        <v>44376.833333333336</v>
      </c>
      <c r="D4322" s="39">
        <v>0.26604985408381199</v>
      </c>
    </row>
    <row r="4323" spans="2:4" x14ac:dyDescent="0.3">
      <c r="B4323" t="s">
        <v>124</v>
      </c>
      <c r="C4323" s="40">
        <v>44376.854166666664</v>
      </c>
      <c r="D4323" s="39">
        <v>0.26892387564783399</v>
      </c>
    </row>
    <row r="4324" spans="2:4" x14ac:dyDescent="0.3">
      <c r="B4324" t="s">
        <v>124</v>
      </c>
      <c r="C4324" s="40">
        <v>44376.875</v>
      </c>
      <c r="D4324" s="39">
        <v>0.27450327790253898</v>
      </c>
    </row>
    <row r="4325" spans="2:4" x14ac:dyDescent="0.3">
      <c r="B4325" t="s">
        <v>124</v>
      </c>
      <c r="C4325" s="40">
        <v>44376.895833333336</v>
      </c>
      <c r="D4325" s="39">
        <v>0.276241328822867</v>
      </c>
    </row>
    <row r="4326" spans="2:4" x14ac:dyDescent="0.3">
      <c r="B4326" t="s">
        <v>124</v>
      </c>
      <c r="C4326" s="40">
        <v>44376.916666666664</v>
      </c>
      <c r="D4326" s="39">
        <v>0.26948738857029497</v>
      </c>
    </row>
    <row r="4327" spans="2:4" x14ac:dyDescent="0.3">
      <c r="B4327" t="s">
        <v>124</v>
      </c>
      <c r="C4327" s="40">
        <v>44376.9375</v>
      </c>
      <c r="D4327" s="39">
        <v>0.26574197600321098</v>
      </c>
    </row>
    <row r="4328" spans="2:4" x14ac:dyDescent="0.3">
      <c r="B4328" t="s">
        <v>124</v>
      </c>
      <c r="C4328" s="40">
        <v>44376.958333333336</v>
      </c>
      <c r="D4328" s="39">
        <v>0.260617675726176</v>
      </c>
    </row>
    <row r="4329" spans="2:4" x14ac:dyDescent="0.3">
      <c r="B4329" t="s">
        <v>124</v>
      </c>
      <c r="C4329" s="40">
        <v>44376.979166666664</v>
      </c>
      <c r="D4329" s="39">
        <v>0.25675885052841002</v>
      </c>
    </row>
    <row r="4330" spans="2:4" x14ac:dyDescent="0.3">
      <c r="B4330" t="s">
        <v>124</v>
      </c>
      <c r="C4330" s="40">
        <v>44377</v>
      </c>
      <c r="D4330" s="39">
        <v>0.25220611905222601</v>
      </c>
    </row>
    <row r="4331" spans="2:4" x14ac:dyDescent="0.3">
      <c r="B4331" t="s">
        <v>124</v>
      </c>
      <c r="C4331" s="40">
        <v>44377.020833333336</v>
      </c>
      <c r="D4331" s="39">
        <v>0.25495623130105499</v>
      </c>
    </row>
    <row r="4332" spans="2:4" x14ac:dyDescent="0.3">
      <c r="B4332" t="s">
        <v>124</v>
      </c>
      <c r="C4332" s="40">
        <v>44377.041666666664</v>
      </c>
      <c r="D4332" s="39">
        <v>0.25806414050271798</v>
      </c>
    </row>
    <row r="4333" spans="2:4" x14ac:dyDescent="0.3">
      <c r="B4333" t="s">
        <v>124</v>
      </c>
      <c r="C4333" s="40">
        <v>44377.0625</v>
      </c>
      <c r="D4333" s="39">
        <v>0.26694283326177998</v>
      </c>
    </row>
    <row r="4334" spans="2:4" x14ac:dyDescent="0.3">
      <c r="B4334" t="s">
        <v>124</v>
      </c>
      <c r="C4334" s="40">
        <v>44377.083333333336</v>
      </c>
      <c r="D4334" s="39">
        <v>0.26511512696607598</v>
      </c>
    </row>
    <row r="4335" spans="2:4" x14ac:dyDescent="0.3">
      <c r="B4335" t="s">
        <v>124</v>
      </c>
      <c r="C4335" s="40">
        <v>44377.104166666664</v>
      </c>
      <c r="D4335" s="39">
        <v>0.275439419045101</v>
      </c>
    </row>
    <row r="4336" spans="2:4" x14ac:dyDescent="0.3">
      <c r="B4336" t="s">
        <v>124</v>
      </c>
      <c r="C4336" s="40">
        <v>44377.125</v>
      </c>
      <c r="D4336" s="39">
        <v>0.28484605636954102</v>
      </c>
    </row>
    <row r="4337" spans="2:4" x14ac:dyDescent="0.3">
      <c r="B4337" t="s">
        <v>124</v>
      </c>
      <c r="C4337" s="40">
        <v>44377.145833333336</v>
      </c>
      <c r="D4337" s="39">
        <v>0.289961493836497</v>
      </c>
    </row>
    <row r="4338" spans="2:4" x14ac:dyDescent="0.3">
      <c r="B4338" t="s">
        <v>124</v>
      </c>
      <c r="C4338" s="40">
        <v>44377.166666666664</v>
      </c>
      <c r="D4338" s="39">
        <v>0.29587919820653402</v>
      </c>
    </row>
    <row r="4339" spans="2:4" x14ac:dyDescent="0.3">
      <c r="B4339" t="s">
        <v>124</v>
      </c>
      <c r="C4339" s="40">
        <v>44377.1875</v>
      </c>
      <c r="D4339" s="39">
        <v>0.28867924392389999</v>
      </c>
    </row>
    <row r="4340" spans="2:4" x14ac:dyDescent="0.3">
      <c r="B4340" t="s">
        <v>124</v>
      </c>
      <c r="C4340" s="40">
        <v>44377.208333333336</v>
      </c>
      <c r="D4340" s="39">
        <v>0.27886792476254002</v>
      </c>
    </row>
    <row r="4341" spans="2:4" x14ac:dyDescent="0.3">
      <c r="B4341" t="s">
        <v>124</v>
      </c>
      <c r="C4341" s="40">
        <v>44377.229166666664</v>
      </c>
      <c r="D4341" s="39">
        <v>0.26494358229592302</v>
      </c>
    </row>
    <row r="4342" spans="2:4" x14ac:dyDescent="0.3">
      <c r="B4342" t="s">
        <v>124</v>
      </c>
      <c r="C4342" s="40">
        <v>44377.25</v>
      </c>
      <c r="D4342" s="39">
        <v>0.26815781474881201</v>
      </c>
    </row>
    <row r="4343" spans="2:4" x14ac:dyDescent="0.3">
      <c r="B4343" t="s">
        <v>124</v>
      </c>
      <c r="C4343" s="40">
        <v>44377.270833333336</v>
      </c>
      <c r="D4343" s="39">
        <v>0.269944905893026</v>
      </c>
    </row>
    <row r="4344" spans="2:4" x14ac:dyDescent="0.3">
      <c r="B4344" t="s">
        <v>124</v>
      </c>
      <c r="C4344" s="40">
        <v>44377.291666666664</v>
      </c>
      <c r="D4344" s="39">
        <v>0.28601579098990598</v>
      </c>
    </row>
    <row r="4345" spans="2:4" x14ac:dyDescent="0.3">
      <c r="B4345" t="s">
        <v>124</v>
      </c>
      <c r="C4345" s="40">
        <v>44377.3125</v>
      </c>
      <c r="D4345" s="39">
        <v>0.29863199159753701</v>
      </c>
    </row>
    <row r="4346" spans="2:4" x14ac:dyDescent="0.3">
      <c r="B4346" t="s">
        <v>124</v>
      </c>
      <c r="C4346" s="40">
        <v>44377.333333333336</v>
      </c>
      <c r="D4346" s="39">
        <v>0.31152252617589798</v>
      </c>
    </row>
    <row r="4347" spans="2:4" x14ac:dyDescent="0.3">
      <c r="B4347" t="s">
        <v>124</v>
      </c>
      <c r="C4347" s="40">
        <v>44377.354166666664</v>
      </c>
      <c r="D4347" s="39">
        <v>0.32504966089582699</v>
      </c>
    </row>
    <row r="4348" spans="2:4" x14ac:dyDescent="0.3">
      <c r="B4348" t="s">
        <v>124</v>
      </c>
      <c r="C4348" s="40">
        <v>44377.375</v>
      </c>
      <c r="D4348" s="39">
        <v>0.342894172198977</v>
      </c>
    </row>
    <row r="4349" spans="2:4" x14ac:dyDescent="0.3">
      <c r="B4349" t="s">
        <v>124</v>
      </c>
      <c r="C4349" s="40">
        <v>44377.395833333336</v>
      </c>
      <c r="D4349" s="39">
        <v>0.36535435500918301</v>
      </c>
    </row>
    <row r="4350" spans="2:4" x14ac:dyDescent="0.3">
      <c r="B4350" t="s">
        <v>124</v>
      </c>
      <c r="C4350" s="40">
        <v>44377.416666666664</v>
      </c>
      <c r="D4350" s="39">
        <v>0.38326587418135699</v>
      </c>
    </row>
    <row r="4351" spans="2:4" x14ac:dyDescent="0.3">
      <c r="B4351" t="s">
        <v>124</v>
      </c>
      <c r="C4351" s="40">
        <v>44377.4375</v>
      </c>
      <c r="D4351" s="39">
        <v>0.40580005851359902</v>
      </c>
    </row>
    <row r="4352" spans="2:4" x14ac:dyDescent="0.3">
      <c r="B4352" t="s">
        <v>124</v>
      </c>
      <c r="C4352" s="40">
        <v>44377.458333333336</v>
      </c>
      <c r="D4352" s="39">
        <v>0.40775089540428699</v>
      </c>
    </row>
    <row r="4353" spans="2:4" x14ac:dyDescent="0.3">
      <c r="B4353" t="s">
        <v>124</v>
      </c>
      <c r="C4353" s="40">
        <v>44377.479166666664</v>
      </c>
      <c r="D4353" s="39">
        <v>0.41142201877282603</v>
      </c>
    </row>
    <row r="4354" spans="2:4" x14ac:dyDescent="0.3">
      <c r="B4354" t="s">
        <v>124</v>
      </c>
      <c r="C4354" s="40">
        <v>44377.5</v>
      </c>
      <c r="D4354" s="39">
        <v>0.422964060589341</v>
      </c>
    </row>
    <row r="4355" spans="2:4" x14ac:dyDescent="0.3">
      <c r="B4355" t="s">
        <v>124</v>
      </c>
      <c r="C4355" s="40">
        <v>44377.520833333336</v>
      </c>
      <c r="D4355" s="39">
        <v>0.41893131936834099</v>
      </c>
    </row>
    <row r="4356" spans="2:4" x14ac:dyDescent="0.3">
      <c r="B4356" t="s">
        <v>124</v>
      </c>
      <c r="C4356" s="40">
        <v>44377.541666666664</v>
      </c>
      <c r="D4356" s="39">
        <v>0.40742325507413102</v>
      </c>
    </row>
    <row r="4357" spans="2:4" x14ac:dyDescent="0.3">
      <c r="B4357" t="s">
        <v>124</v>
      </c>
      <c r="C4357" s="40">
        <v>44377.5625</v>
      </c>
      <c r="D4357" s="39">
        <v>0.39701797857205401</v>
      </c>
    </row>
    <row r="4358" spans="2:4" x14ac:dyDescent="0.3">
      <c r="B4358" t="s">
        <v>124</v>
      </c>
      <c r="C4358" s="40">
        <v>44377.583333333336</v>
      </c>
      <c r="D4358" s="39">
        <v>0.38770491447655903</v>
      </c>
    </row>
    <row r="4359" spans="2:4" x14ac:dyDescent="0.3">
      <c r="B4359" t="s">
        <v>124</v>
      </c>
      <c r="C4359" s="40">
        <v>44377.604166666664</v>
      </c>
      <c r="D4359" s="39">
        <v>0.36845791946717199</v>
      </c>
    </row>
    <row r="4360" spans="2:4" x14ac:dyDescent="0.3">
      <c r="B4360" t="s">
        <v>124</v>
      </c>
      <c r="C4360" s="40">
        <v>44377.625</v>
      </c>
      <c r="D4360" s="39">
        <v>0.34598012762168201</v>
      </c>
    </row>
    <row r="4361" spans="2:4" x14ac:dyDescent="0.3">
      <c r="B4361" t="s">
        <v>124</v>
      </c>
      <c r="C4361" s="40">
        <v>44377.645833333336</v>
      </c>
      <c r="D4361" s="39">
        <v>0.31076100593214501</v>
      </c>
    </row>
    <row r="4362" spans="2:4" x14ac:dyDescent="0.3">
      <c r="B4362" t="s">
        <v>124</v>
      </c>
      <c r="C4362" s="40">
        <v>44377.666666666664</v>
      </c>
      <c r="D4362" s="39">
        <v>0.26882754426469702</v>
      </c>
    </row>
    <row r="4363" spans="2:4" x14ac:dyDescent="0.3">
      <c r="B4363" t="s">
        <v>124</v>
      </c>
      <c r="C4363" s="40">
        <v>44377.6875</v>
      </c>
      <c r="D4363" s="39">
        <v>0.225606613799715</v>
      </c>
    </row>
    <row r="4364" spans="2:4" x14ac:dyDescent="0.3">
      <c r="B4364" t="s">
        <v>124</v>
      </c>
      <c r="C4364" s="40">
        <v>44377.708333333336</v>
      </c>
      <c r="D4364" s="39">
        <v>0.210203665328869</v>
      </c>
    </row>
    <row r="4365" spans="2:4" x14ac:dyDescent="0.3">
      <c r="B4365" t="s">
        <v>124</v>
      </c>
      <c r="C4365" s="40">
        <v>44377.729166666664</v>
      </c>
      <c r="D4365" s="39">
        <v>0.21600503837913901</v>
      </c>
    </row>
    <row r="4366" spans="2:4" x14ac:dyDescent="0.3">
      <c r="B4366" t="s">
        <v>124</v>
      </c>
      <c r="C4366" s="40">
        <v>44377.75</v>
      </c>
      <c r="D4366" s="39">
        <v>0.22567052941075899</v>
      </c>
    </row>
    <row r="4367" spans="2:4" x14ac:dyDescent="0.3">
      <c r="B4367" t="s">
        <v>124</v>
      </c>
      <c r="C4367" s="40">
        <v>44377.770833333336</v>
      </c>
      <c r="D4367" s="39">
        <v>0.22913366012580999</v>
      </c>
    </row>
    <row r="4368" spans="2:4" x14ac:dyDescent="0.3">
      <c r="B4368" t="s">
        <v>124</v>
      </c>
      <c r="C4368" s="40">
        <v>44377.791666666664</v>
      </c>
      <c r="D4368" s="39">
        <v>0.22880978319972001</v>
      </c>
    </row>
    <row r="4369" spans="2:4" x14ac:dyDescent="0.3">
      <c r="B4369" t="s">
        <v>124</v>
      </c>
      <c r="C4369" s="40">
        <v>44377.8125</v>
      </c>
      <c r="D4369" s="39">
        <v>0.223865980847683</v>
      </c>
    </row>
    <row r="4370" spans="2:4" x14ac:dyDescent="0.3">
      <c r="B4370" t="s">
        <v>124</v>
      </c>
      <c r="C4370" s="40">
        <v>44377.833333333336</v>
      </c>
      <c r="D4370" s="39">
        <v>0.21938271365404199</v>
      </c>
    </row>
    <row r="4371" spans="2:4" x14ac:dyDescent="0.3">
      <c r="B4371" t="s">
        <v>124</v>
      </c>
      <c r="C4371" s="40">
        <v>44377.854166666664</v>
      </c>
      <c r="D4371" s="39">
        <v>0.22781077597732999</v>
      </c>
    </row>
    <row r="4372" spans="2:4" x14ac:dyDescent="0.3">
      <c r="B4372" t="s">
        <v>124</v>
      </c>
      <c r="C4372" s="40">
        <v>44377.875</v>
      </c>
      <c r="D4372" s="39">
        <v>0.232005772086704</v>
      </c>
    </row>
    <row r="4373" spans="2:4" x14ac:dyDescent="0.3">
      <c r="B4373" t="s">
        <v>124</v>
      </c>
      <c r="C4373" s="40">
        <v>44377.895833333336</v>
      </c>
      <c r="D4373" s="39">
        <v>0.238734369305385</v>
      </c>
    </row>
    <row r="4374" spans="2:4" x14ac:dyDescent="0.3">
      <c r="B4374" t="s">
        <v>124</v>
      </c>
      <c r="C4374" s="40">
        <v>44377.916666666664</v>
      </c>
      <c r="D4374" s="39">
        <v>0.22769710493662401</v>
      </c>
    </row>
    <row r="4375" spans="2:4" x14ac:dyDescent="0.3">
      <c r="B4375" t="s">
        <v>124</v>
      </c>
      <c r="C4375" s="40">
        <v>44377.9375</v>
      </c>
      <c r="D4375" s="39">
        <v>0.22229558289485499</v>
      </c>
    </row>
    <row r="4376" spans="2:4" x14ac:dyDescent="0.3">
      <c r="B4376" t="s">
        <v>124</v>
      </c>
      <c r="C4376" s="40">
        <v>44377.958333333336</v>
      </c>
      <c r="D4376" s="39">
        <v>0.224323609588432</v>
      </c>
    </row>
    <row r="4377" spans="2:4" x14ac:dyDescent="0.3">
      <c r="B4377" t="s">
        <v>124</v>
      </c>
      <c r="C4377" s="40">
        <v>44377.979166666664</v>
      </c>
      <c r="D4377" s="39">
        <v>0.23013899703276999</v>
      </c>
    </row>
    <row r="4378" spans="2:4" x14ac:dyDescent="0.3">
      <c r="B4378" t="s">
        <v>124</v>
      </c>
      <c r="C4378" s="40">
        <v>44378</v>
      </c>
      <c r="D4378" s="39">
        <v>0.22649410784645899</v>
      </c>
    </row>
    <row r="4379" spans="2:4" x14ac:dyDescent="0.3">
      <c r="B4379" t="s">
        <v>128</v>
      </c>
      <c r="C4379" s="40">
        <v>44652.020833333336</v>
      </c>
      <c r="D4379" s="39">
        <v>0.288802</v>
      </c>
    </row>
    <row r="4380" spans="2:4" x14ac:dyDescent="0.3">
      <c r="B4380" t="s">
        <v>128</v>
      </c>
      <c r="C4380" s="40">
        <v>44652.041666666664</v>
      </c>
      <c r="D4380" s="39">
        <v>0.29066599999999998</v>
      </c>
    </row>
    <row r="4381" spans="2:4" x14ac:dyDescent="0.3">
      <c r="B4381" t="s">
        <v>128</v>
      </c>
      <c r="C4381" s="40">
        <v>44652.0625</v>
      </c>
      <c r="D4381" s="39">
        <v>0.29485299999999998</v>
      </c>
    </row>
    <row r="4382" spans="2:4" x14ac:dyDescent="0.3">
      <c r="B4382" t="s">
        <v>128</v>
      </c>
      <c r="C4382" s="40">
        <v>44652.083333333336</v>
      </c>
      <c r="D4382" s="39">
        <v>0.28884799999999999</v>
      </c>
    </row>
    <row r="4383" spans="2:4" x14ac:dyDescent="0.3">
      <c r="B4383" t="s">
        <v>128</v>
      </c>
      <c r="C4383" s="40">
        <v>44652.104166666664</v>
      </c>
      <c r="D4383" s="39">
        <v>0.28883199999999998</v>
      </c>
    </row>
    <row r="4384" spans="2:4" x14ac:dyDescent="0.3">
      <c r="B4384" t="s">
        <v>128</v>
      </c>
      <c r="C4384" s="40">
        <v>44652.125</v>
      </c>
      <c r="D4384" s="39">
        <v>0.28642099999999998</v>
      </c>
    </row>
    <row r="4385" spans="2:4" x14ac:dyDescent="0.3">
      <c r="B4385" t="s">
        <v>128</v>
      </c>
      <c r="C4385" s="40">
        <v>44652.145833333336</v>
      </c>
      <c r="D4385" s="39">
        <v>0.28678300000000001</v>
      </c>
    </row>
    <row r="4386" spans="2:4" x14ac:dyDescent="0.3">
      <c r="B4386" t="s">
        <v>128</v>
      </c>
      <c r="C4386" s="40">
        <v>44652.166666666664</v>
      </c>
      <c r="D4386" s="39">
        <v>0.28474899999999997</v>
      </c>
    </row>
    <row r="4387" spans="2:4" x14ac:dyDescent="0.3">
      <c r="B4387" t="s">
        <v>128</v>
      </c>
      <c r="C4387" s="40">
        <v>44652.1875</v>
      </c>
      <c r="D4387" s="39">
        <v>0.28326600000000002</v>
      </c>
    </row>
    <row r="4388" spans="2:4" x14ac:dyDescent="0.3">
      <c r="B4388" t="s">
        <v>128</v>
      </c>
      <c r="C4388" s="40">
        <v>44652.208333333336</v>
      </c>
      <c r="D4388" s="39">
        <v>0.28368700000000002</v>
      </c>
    </row>
    <row r="4389" spans="2:4" x14ac:dyDescent="0.3">
      <c r="B4389" t="s">
        <v>128</v>
      </c>
      <c r="C4389" s="40">
        <v>44652.229166666664</v>
      </c>
      <c r="D4389" s="39">
        <v>0.28903899999999999</v>
      </c>
    </row>
    <row r="4390" spans="2:4" x14ac:dyDescent="0.3">
      <c r="B4390" t="s">
        <v>128</v>
      </c>
      <c r="C4390" s="40">
        <v>44652.25</v>
      </c>
      <c r="D4390" s="39">
        <v>0.28436400000000001</v>
      </c>
    </row>
    <row r="4391" spans="2:4" x14ac:dyDescent="0.3">
      <c r="B4391" t="s">
        <v>128</v>
      </c>
      <c r="C4391" s="40">
        <v>44652.270833333336</v>
      </c>
      <c r="D4391" s="39">
        <v>0.30088500000000001</v>
      </c>
    </row>
    <row r="4392" spans="2:4" x14ac:dyDescent="0.3">
      <c r="B4392" t="s">
        <v>128</v>
      </c>
      <c r="C4392" s="40">
        <v>44652.291666666664</v>
      </c>
      <c r="D4392" s="39">
        <v>0.32705400000000001</v>
      </c>
    </row>
    <row r="4393" spans="2:4" x14ac:dyDescent="0.3">
      <c r="B4393" t="s">
        <v>128</v>
      </c>
      <c r="C4393" s="40">
        <v>44652.3125</v>
      </c>
      <c r="D4393" s="39">
        <v>0.37062</v>
      </c>
    </row>
    <row r="4394" spans="2:4" x14ac:dyDescent="0.3">
      <c r="B4394" t="s">
        <v>128</v>
      </c>
      <c r="C4394" s="40">
        <v>44652.333333333336</v>
      </c>
      <c r="D4394" s="39">
        <v>0.42241699999999999</v>
      </c>
    </row>
    <row r="4395" spans="2:4" x14ac:dyDescent="0.3">
      <c r="B4395" t="s">
        <v>128</v>
      </c>
      <c r="C4395" s="40">
        <v>44652.354166666664</v>
      </c>
      <c r="D4395" s="39">
        <v>0.47156700000000001</v>
      </c>
    </row>
    <row r="4396" spans="2:4" x14ac:dyDescent="0.3">
      <c r="B4396" t="s">
        <v>128</v>
      </c>
      <c r="C4396" s="40">
        <v>44652.375</v>
      </c>
      <c r="D4396" s="39">
        <v>0.50719099999999995</v>
      </c>
    </row>
    <row r="4397" spans="2:4" x14ac:dyDescent="0.3">
      <c r="B4397" t="s">
        <v>128</v>
      </c>
      <c r="C4397" s="40">
        <v>44652.395833333336</v>
      </c>
      <c r="D4397" s="39">
        <v>0.53908599999999995</v>
      </c>
    </row>
    <row r="4398" spans="2:4" x14ac:dyDescent="0.3">
      <c r="B4398" t="s">
        <v>128</v>
      </c>
      <c r="C4398" s="40">
        <v>44652.416666666664</v>
      </c>
      <c r="D4398" s="39">
        <v>0.55450200000000005</v>
      </c>
    </row>
    <row r="4399" spans="2:4" x14ac:dyDescent="0.3">
      <c r="B4399" t="s">
        <v>128</v>
      </c>
      <c r="C4399" s="40">
        <v>44652.4375</v>
      </c>
      <c r="D4399" s="39">
        <v>0.56180200000000002</v>
      </c>
    </row>
    <row r="4400" spans="2:4" x14ac:dyDescent="0.3">
      <c r="B4400" t="s">
        <v>128</v>
      </c>
      <c r="C4400" s="40">
        <v>44652.458333333336</v>
      </c>
      <c r="D4400" s="39">
        <v>0.57877699999999999</v>
      </c>
    </row>
    <row r="4401" spans="2:4" x14ac:dyDescent="0.3">
      <c r="B4401" t="s">
        <v>128</v>
      </c>
      <c r="C4401" s="40">
        <v>44652.479166666664</v>
      </c>
      <c r="D4401" s="39">
        <v>0.58303000000000005</v>
      </c>
    </row>
    <row r="4402" spans="2:4" x14ac:dyDescent="0.3">
      <c r="B4402" t="s">
        <v>128</v>
      </c>
      <c r="C4402" s="40">
        <v>44652.5</v>
      </c>
      <c r="D4402" s="39">
        <v>0.58077000000000001</v>
      </c>
    </row>
    <row r="4403" spans="2:4" x14ac:dyDescent="0.3">
      <c r="B4403" t="s">
        <v>128</v>
      </c>
      <c r="C4403" s="40">
        <v>44652.520833333336</v>
      </c>
      <c r="D4403" s="39">
        <v>0.57754300000000003</v>
      </c>
    </row>
    <row r="4404" spans="2:4" x14ac:dyDescent="0.3">
      <c r="B4404" t="s">
        <v>128</v>
      </c>
      <c r="C4404" s="40">
        <v>44652.541666666664</v>
      </c>
      <c r="D4404" s="39">
        <v>0.57199100000000003</v>
      </c>
    </row>
    <row r="4405" spans="2:4" x14ac:dyDescent="0.3">
      <c r="B4405" t="s">
        <v>128</v>
      </c>
      <c r="C4405" s="40">
        <v>44652.5625</v>
      </c>
      <c r="D4405" s="39">
        <v>0.56408000000000003</v>
      </c>
    </row>
    <row r="4406" spans="2:4" x14ac:dyDescent="0.3">
      <c r="B4406" t="s">
        <v>128</v>
      </c>
      <c r="C4406" s="40">
        <v>44652.583333333336</v>
      </c>
      <c r="D4406" s="39">
        <v>0.55733699999999997</v>
      </c>
    </row>
    <row r="4407" spans="2:4" x14ac:dyDescent="0.3">
      <c r="B4407" t="s">
        <v>128</v>
      </c>
      <c r="C4407" s="40">
        <v>44652.604166666664</v>
      </c>
      <c r="D4407" s="39">
        <v>0.54353399999999996</v>
      </c>
    </row>
    <row r="4408" spans="2:4" x14ac:dyDescent="0.3">
      <c r="B4408" t="s">
        <v>128</v>
      </c>
      <c r="C4408" s="40">
        <v>44652.625</v>
      </c>
      <c r="D4408" s="39">
        <v>0.52592300000000003</v>
      </c>
    </row>
    <row r="4409" spans="2:4" x14ac:dyDescent="0.3">
      <c r="B4409" t="s">
        <v>128</v>
      </c>
      <c r="C4409" s="40">
        <v>44652.645833333336</v>
      </c>
      <c r="D4409" s="39">
        <v>0.49629899999999999</v>
      </c>
    </row>
    <row r="4410" spans="2:4" x14ac:dyDescent="0.3">
      <c r="B4410" t="s">
        <v>128</v>
      </c>
      <c r="C4410" s="40">
        <v>44652.666666666664</v>
      </c>
      <c r="D4410" s="39">
        <v>0.46901900000000002</v>
      </c>
    </row>
    <row r="4411" spans="2:4" x14ac:dyDescent="0.3">
      <c r="B4411" t="s">
        <v>128</v>
      </c>
      <c r="C4411" s="40">
        <v>44652.6875</v>
      </c>
      <c r="D4411" s="39">
        <v>0.43586599999999998</v>
      </c>
    </row>
    <row r="4412" spans="2:4" x14ac:dyDescent="0.3">
      <c r="B4412" t="s">
        <v>128</v>
      </c>
      <c r="C4412" s="40">
        <v>44652.708333333336</v>
      </c>
      <c r="D4412" s="39">
        <v>0.398339</v>
      </c>
    </row>
    <row r="4413" spans="2:4" x14ac:dyDescent="0.3">
      <c r="B4413" t="s">
        <v>128</v>
      </c>
      <c r="C4413" s="40">
        <v>44652.729166666664</v>
      </c>
      <c r="D4413" s="39">
        <v>0.36105500000000001</v>
      </c>
    </row>
    <row r="4414" spans="2:4" x14ac:dyDescent="0.3">
      <c r="B4414" t="s">
        <v>128</v>
      </c>
      <c r="C4414" s="40">
        <v>44652.75</v>
      </c>
      <c r="D4414" s="39">
        <v>0.33637</v>
      </c>
    </row>
    <row r="4415" spans="2:4" x14ac:dyDescent="0.3">
      <c r="B4415" t="s">
        <v>128</v>
      </c>
      <c r="C4415" s="40">
        <v>44652.770833333336</v>
      </c>
      <c r="D4415" s="39">
        <v>0.32081999999999999</v>
      </c>
    </row>
    <row r="4416" spans="2:4" x14ac:dyDescent="0.3">
      <c r="B4416" t="s">
        <v>128</v>
      </c>
      <c r="C4416" s="40">
        <v>44652.791666666664</v>
      </c>
      <c r="D4416" s="39">
        <v>0.30766900000000003</v>
      </c>
    </row>
    <row r="4417" spans="2:4" x14ac:dyDescent="0.3">
      <c r="B4417" t="s">
        <v>128</v>
      </c>
      <c r="C4417" s="40">
        <v>44652.8125</v>
      </c>
      <c r="D4417" s="39">
        <v>0.29842200000000002</v>
      </c>
    </row>
    <row r="4418" spans="2:4" x14ac:dyDescent="0.3">
      <c r="B4418" t="s">
        <v>128</v>
      </c>
      <c r="C4418" s="40">
        <v>44652.833333333336</v>
      </c>
      <c r="D4418" s="39">
        <v>0.28826499999999999</v>
      </c>
    </row>
    <row r="4419" spans="2:4" x14ac:dyDescent="0.3">
      <c r="B4419" t="s">
        <v>128</v>
      </c>
      <c r="C4419" s="40">
        <v>44652.854166666664</v>
      </c>
      <c r="D4419" s="39">
        <v>0.28876499999999999</v>
      </c>
    </row>
    <row r="4420" spans="2:4" x14ac:dyDescent="0.3">
      <c r="B4420" t="s">
        <v>128</v>
      </c>
      <c r="C4420" s="40">
        <v>44652.875</v>
      </c>
      <c r="D4420" s="39">
        <v>0.278887</v>
      </c>
    </row>
    <row r="4421" spans="2:4" x14ac:dyDescent="0.3">
      <c r="B4421" t="s">
        <v>128</v>
      </c>
      <c r="C4421" s="40">
        <v>44652.895833333336</v>
      </c>
      <c r="D4421" s="39">
        <v>0.26817200000000002</v>
      </c>
    </row>
    <row r="4422" spans="2:4" x14ac:dyDescent="0.3">
      <c r="B4422" t="s">
        <v>128</v>
      </c>
      <c r="C4422" s="40">
        <v>44652.916666666664</v>
      </c>
      <c r="D4422" s="39">
        <v>0.26242900000000002</v>
      </c>
    </row>
    <row r="4423" spans="2:4" x14ac:dyDescent="0.3">
      <c r="B4423" t="s">
        <v>128</v>
      </c>
      <c r="C4423" s="40">
        <v>44652.9375</v>
      </c>
      <c r="D4423" s="39">
        <v>0.26188699999999998</v>
      </c>
    </row>
    <row r="4424" spans="2:4" x14ac:dyDescent="0.3">
      <c r="B4424" t="s">
        <v>128</v>
      </c>
      <c r="C4424" s="40">
        <v>44652.958333333336</v>
      </c>
      <c r="D4424" s="39">
        <v>0.25877099999999997</v>
      </c>
    </row>
    <row r="4425" spans="2:4" x14ac:dyDescent="0.3">
      <c r="B4425" t="s">
        <v>128</v>
      </c>
      <c r="C4425" s="40">
        <v>44652.979166666664</v>
      </c>
      <c r="D4425" s="39">
        <v>0.25913599999999998</v>
      </c>
    </row>
    <row r="4426" spans="2:4" x14ac:dyDescent="0.3">
      <c r="B4426" t="s">
        <v>128</v>
      </c>
      <c r="C4426" s="40">
        <v>44653</v>
      </c>
      <c r="D4426" s="39">
        <v>0.25831799999999999</v>
      </c>
    </row>
    <row r="4427" spans="2:4" x14ac:dyDescent="0.3">
      <c r="B4427" t="s">
        <v>128</v>
      </c>
      <c r="C4427" s="40">
        <v>44653.020833333336</v>
      </c>
      <c r="D4427" s="39">
        <v>0.256104</v>
      </c>
    </row>
    <row r="4428" spans="2:4" x14ac:dyDescent="0.3">
      <c r="B4428" t="s">
        <v>128</v>
      </c>
      <c r="C4428" s="40">
        <v>44653.041666666664</v>
      </c>
      <c r="D4428" s="39">
        <v>0.24851899999999999</v>
      </c>
    </row>
    <row r="4429" spans="2:4" x14ac:dyDescent="0.3">
      <c r="B4429" t="s">
        <v>128</v>
      </c>
      <c r="C4429" s="40">
        <v>44653.0625</v>
      </c>
      <c r="D4429" s="39">
        <v>0.24732199999999999</v>
      </c>
    </row>
    <row r="4430" spans="2:4" x14ac:dyDescent="0.3">
      <c r="B4430" t="s">
        <v>128</v>
      </c>
      <c r="C4430" s="40">
        <v>44653.083333333336</v>
      </c>
      <c r="D4430" s="39">
        <v>0.25214700000000001</v>
      </c>
    </row>
    <row r="4431" spans="2:4" x14ac:dyDescent="0.3">
      <c r="B4431" t="s">
        <v>128</v>
      </c>
      <c r="C4431" s="40">
        <v>44653.104166666664</v>
      </c>
      <c r="D4431" s="39">
        <v>0.24537100000000001</v>
      </c>
    </row>
    <row r="4432" spans="2:4" x14ac:dyDescent="0.3">
      <c r="B4432" t="s">
        <v>128</v>
      </c>
      <c r="C4432" s="40">
        <v>44653.125</v>
      </c>
      <c r="D4432" s="39">
        <v>0.23993300000000001</v>
      </c>
    </row>
    <row r="4433" spans="2:4" x14ac:dyDescent="0.3">
      <c r="B4433" t="s">
        <v>128</v>
      </c>
      <c r="C4433" s="40">
        <v>44653.145833333336</v>
      </c>
      <c r="D4433" s="39">
        <v>0.23802000000000001</v>
      </c>
    </row>
    <row r="4434" spans="2:4" x14ac:dyDescent="0.3">
      <c r="B4434" t="s">
        <v>128</v>
      </c>
      <c r="C4434" s="40">
        <v>44653.166666666664</v>
      </c>
      <c r="D4434" s="39">
        <v>0.24418400000000001</v>
      </c>
    </row>
    <row r="4435" spans="2:4" x14ac:dyDescent="0.3">
      <c r="B4435" t="s">
        <v>128</v>
      </c>
      <c r="C4435" s="40">
        <v>44653.1875</v>
      </c>
      <c r="D4435" s="39">
        <v>0.24856200000000001</v>
      </c>
    </row>
    <row r="4436" spans="2:4" x14ac:dyDescent="0.3">
      <c r="B4436" t="s">
        <v>128</v>
      </c>
      <c r="C4436" s="40">
        <v>44653.208333333336</v>
      </c>
      <c r="D4436" s="39">
        <v>0.24570600000000001</v>
      </c>
    </row>
    <row r="4437" spans="2:4" x14ac:dyDescent="0.3">
      <c r="B4437" t="s">
        <v>128</v>
      </c>
      <c r="C4437" s="40">
        <v>44653.229166666664</v>
      </c>
      <c r="D4437" s="39">
        <v>0.24482699999999999</v>
      </c>
    </row>
    <row r="4438" spans="2:4" x14ac:dyDescent="0.3">
      <c r="B4438" t="s">
        <v>128</v>
      </c>
      <c r="C4438" s="40">
        <v>44653.25</v>
      </c>
      <c r="D4438" s="39">
        <v>0.24510999999999999</v>
      </c>
    </row>
    <row r="4439" spans="2:4" x14ac:dyDescent="0.3">
      <c r="B4439" t="s">
        <v>128</v>
      </c>
      <c r="C4439" s="40">
        <v>44653.270833333336</v>
      </c>
      <c r="D4439" s="39">
        <v>0.25228800000000001</v>
      </c>
    </row>
    <row r="4440" spans="2:4" x14ac:dyDescent="0.3">
      <c r="B4440" t="s">
        <v>128</v>
      </c>
      <c r="C4440" s="40">
        <v>44653.291666666664</v>
      </c>
      <c r="D4440" s="39">
        <v>0.284082</v>
      </c>
    </row>
    <row r="4441" spans="2:4" x14ac:dyDescent="0.3">
      <c r="B4441" t="s">
        <v>128</v>
      </c>
      <c r="C4441" s="40">
        <v>44653.3125</v>
      </c>
      <c r="D4441" s="39">
        <v>0.33487</v>
      </c>
    </row>
    <row r="4442" spans="2:4" x14ac:dyDescent="0.3">
      <c r="B4442" t="s">
        <v>128</v>
      </c>
      <c r="C4442" s="40">
        <v>44653.333333333336</v>
      </c>
      <c r="D4442" s="39">
        <v>0.37785800000000003</v>
      </c>
    </row>
    <row r="4443" spans="2:4" x14ac:dyDescent="0.3">
      <c r="B4443" t="s">
        <v>128</v>
      </c>
      <c r="C4443" s="40">
        <v>44653.354166666664</v>
      </c>
      <c r="D4443" s="39">
        <v>0.41003600000000001</v>
      </c>
    </row>
    <row r="4444" spans="2:4" x14ac:dyDescent="0.3">
      <c r="B4444" t="s">
        <v>128</v>
      </c>
      <c r="C4444" s="40">
        <v>44653.375</v>
      </c>
      <c r="D4444" s="39">
        <v>0.44093500000000002</v>
      </c>
    </row>
    <row r="4445" spans="2:4" x14ac:dyDescent="0.3">
      <c r="B4445" t="s">
        <v>128</v>
      </c>
      <c r="C4445" s="40">
        <v>44653.395833333336</v>
      </c>
      <c r="D4445" s="39">
        <v>0.48535</v>
      </c>
    </row>
    <row r="4446" spans="2:4" x14ac:dyDescent="0.3">
      <c r="B4446" t="s">
        <v>128</v>
      </c>
      <c r="C4446" s="40">
        <v>44653.416666666664</v>
      </c>
      <c r="D4446" s="39">
        <v>0.49835699999999999</v>
      </c>
    </row>
    <row r="4447" spans="2:4" x14ac:dyDescent="0.3">
      <c r="B4447" t="s">
        <v>128</v>
      </c>
      <c r="C4447" s="40">
        <v>44653.4375</v>
      </c>
      <c r="D4447" s="39">
        <v>0.51111499999999999</v>
      </c>
    </row>
    <row r="4448" spans="2:4" x14ac:dyDescent="0.3">
      <c r="B4448" t="s">
        <v>128</v>
      </c>
      <c r="C4448" s="40">
        <v>44653.458333333336</v>
      </c>
      <c r="D4448" s="39">
        <v>0.51438899999999999</v>
      </c>
    </row>
    <row r="4449" spans="2:4" x14ac:dyDescent="0.3">
      <c r="B4449" t="s">
        <v>128</v>
      </c>
      <c r="C4449" s="40">
        <v>44653.479166666664</v>
      </c>
      <c r="D4449" s="39">
        <v>0.52537</v>
      </c>
    </row>
    <row r="4450" spans="2:4" x14ac:dyDescent="0.3">
      <c r="B4450" t="s">
        <v>128</v>
      </c>
      <c r="C4450" s="40">
        <v>44653.5</v>
      </c>
      <c r="D4450" s="39">
        <v>0.52786500000000003</v>
      </c>
    </row>
    <row r="4451" spans="2:4" x14ac:dyDescent="0.3">
      <c r="B4451" t="s">
        <v>128</v>
      </c>
      <c r="C4451" s="40">
        <v>44653.520833333336</v>
      </c>
      <c r="D4451" s="39">
        <v>0.52688400000000002</v>
      </c>
    </row>
    <row r="4452" spans="2:4" x14ac:dyDescent="0.3">
      <c r="B4452" t="s">
        <v>128</v>
      </c>
      <c r="C4452" s="40">
        <v>44653.541666666664</v>
      </c>
      <c r="D4452" s="39">
        <v>0.52780099999999996</v>
      </c>
    </row>
    <row r="4453" spans="2:4" x14ac:dyDescent="0.3">
      <c r="B4453" t="s">
        <v>128</v>
      </c>
      <c r="C4453" s="40">
        <v>44653.5625</v>
      </c>
      <c r="D4453" s="39">
        <v>0.52127500000000004</v>
      </c>
    </row>
    <row r="4454" spans="2:4" x14ac:dyDescent="0.3">
      <c r="B4454" t="s">
        <v>128</v>
      </c>
      <c r="C4454" s="40">
        <v>44653.583333333336</v>
      </c>
      <c r="D4454" s="39">
        <v>0.50839800000000002</v>
      </c>
    </row>
    <row r="4455" spans="2:4" x14ac:dyDescent="0.3">
      <c r="B4455" t="s">
        <v>128</v>
      </c>
      <c r="C4455" s="40">
        <v>44653.604166666664</v>
      </c>
      <c r="D4455" s="39">
        <v>0.483599</v>
      </c>
    </row>
    <row r="4456" spans="2:4" x14ac:dyDescent="0.3">
      <c r="B4456" t="s">
        <v>128</v>
      </c>
      <c r="C4456" s="40">
        <v>44653.625</v>
      </c>
      <c r="D4456" s="39">
        <v>0.45825399999999999</v>
      </c>
    </row>
    <row r="4457" spans="2:4" x14ac:dyDescent="0.3">
      <c r="B4457" t="s">
        <v>128</v>
      </c>
      <c r="C4457" s="40">
        <v>44653.645833333336</v>
      </c>
      <c r="D4457" s="39">
        <v>0.42335099999999998</v>
      </c>
    </row>
    <row r="4458" spans="2:4" x14ac:dyDescent="0.3">
      <c r="B4458" t="s">
        <v>128</v>
      </c>
      <c r="C4458" s="40">
        <v>44653.666666666664</v>
      </c>
      <c r="D4458" s="39">
        <v>0.39703300000000002</v>
      </c>
    </row>
    <row r="4459" spans="2:4" x14ac:dyDescent="0.3">
      <c r="B4459" t="s">
        <v>128</v>
      </c>
      <c r="C4459" s="40">
        <v>44653.6875</v>
      </c>
      <c r="D4459" s="39">
        <v>0.36243900000000001</v>
      </c>
    </row>
    <row r="4460" spans="2:4" x14ac:dyDescent="0.3">
      <c r="B4460" t="s">
        <v>128</v>
      </c>
      <c r="C4460" s="40">
        <v>44653.708333333336</v>
      </c>
      <c r="D4460" s="39">
        <v>0.32497999999999999</v>
      </c>
    </row>
    <row r="4461" spans="2:4" x14ac:dyDescent="0.3">
      <c r="B4461" t="s">
        <v>128</v>
      </c>
      <c r="C4461" s="40">
        <v>44653.729166666664</v>
      </c>
      <c r="D4461" s="39">
        <v>0.28473300000000001</v>
      </c>
    </row>
    <row r="4462" spans="2:4" x14ac:dyDescent="0.3">
      <c r="B4462" t="s">
        <v>128</v>
      </c>
      <c r="C4462" s="40">
        <v>44653.75</v>
      </c>
      <c r="D4462" s="39">
        <v>0.26042700000000002</v>
      </c>
    </row>
    <row r="4463" spans="2:4" x14ac:dyDescent="0.3">
      <c r="B4463" t="s">
        <v>128</v>
      </c>
      <c r="C4463" s="40">
        <v>44653.770833333336</v>
      </c>
      <c r="D4463" s="39">
        <v>0.25078600000000001</v>
      </c>
    </row>
    <row r="4464" spans="2:4" x14ac:dyDescent="0.3">
      <c r="B4464" t="s">
        <v>128</v>
      </c>
      <c r="C4464" s="40">
        <v>44653.791666666664</v>
      </c>
      <c r="D4464" s="39">
        <v>0.24482200000000001</v>
      </c>
    </row>
    <row r="4465" spans="2:4" x14ac:dyDescent="0.3">
      <c r="B4465" t="s">
        <v>128</v>
      </c>
      <c r="C4465" s="40">
        <v>44653.8125</v>
      </c>
      <c r="D4465" s="39">
        <v>0.238783</v>
      </c>
    </row>
    <row r="4466" spans="2:4" x14ac:dyDescent="0.3">
      <c r="B4466" t="s">
        <v>128</v>
      </c>
      <c r="C4466" s="40">
        <v>44653.833333333336</v>
      </c>
      <c r="D4466" s="39">
        <v>0.233679</v>
      </c>
    </row>
    <row r="4467" spans="2:4" x14ac:dyDescent="0.3">
      <c r="B4467" t="s">
        <v>128</v>
      </c>
      <c r="C4467" s="40">
        <v>44653.854166666664</v>
      </c>
      <c r="D4467" s="39">
        <v>0.22211800000000001</v>
      </c>
    </row>
    <row r="4468" spans="2:4" x14ac:dyDescent="0.3">
      <c r="B4468" t="s">
        <v>128</v>
      </c>
      <c r="C4468" s="40">
        <v>44653.875</v>
      </c>
      <c r="D4468" s="39">
        <v>0.21512000000000001</v>
      </c>
    </row>
    <row r="4469" spans="2:4" x14ac:dyDescent="0.3">
      <c r="B4469" t="s">
        <v>128</v>
      </c>
      <c r="C4469" s="40">
        <v>44653.895833333336</v>
      </c>
      <c r="D4469" s="39">
        <v>0.21556500000000001</v>
      </c>
    </row>
    <row r="4470" spans="2:4" x14ac:dyDescent="0.3">
      <c r="B4470" t="s">
        <v>128</v>
      </c>
      <c r="C4470" s="40">
        <v>44653.916666666664</v>
      </c>
      <c r="D4470" s="39">
        <v>0.208565</v>
      </c>
    </row>
    <row r="4471" spans="2:4" x14ac:dyDescent="0.3">
      <c r="B4471" t="s">
        <v>128</v>
      </c>
      <c r="C4471" s="40">
        <v>44653.9375</v>
      </c>
      <c r="D4471" s="39">
        <v>0.21185599999999999</v>
      </c>
    </row>
    <row r="4472" spans="2:4" x14ac:dyDescent="0.3">
      <c r="B4472" t="s">
        <v>128</v>
      </c>
      <c r="C4472" s="40">
        <v>44653.958333333336</v>
      </c>
      <c r="D4472" s="39">
        <v>0.21489800000000001</v>
      </c>
    </row>
    <row r="4473" spans="2:4" x14ac:dyDescent="0.3">
      <c r="B4473" t="s">
        <v>128</v>
      </c>
      <c r="C4473" s="40">
        <v>44653.979166666664</v>
      </c>
      <c r="D4473" s="39">
        <v>0.21479599999999999</v>
      </c>
    </row>
    <row r="4474" spans="2:4" x14ac:dyDescent="0.3">
      <c r="B4474" t="s">
        <v>128</v>
      </c>
      <c r="C4474" s="40">
        <v>44654</v>
      </c>
      <c r="D4474" s="39">
        <v>0.211092</v>
      </c>
    </row>
    <row r="4475" spans="2:4" x14ac:dyDescent="0.3">
      <c r="B4475" t="s">
        <v>128</v>
      </c>
      <c r="C4475" s="40">
        <v>44654.020833333336</v>
      </c>
      <c r="D4475" s="39">
        <v>0.203155</v>
      </c>
    </row>
    <row r="4476" spans="2:4" x14ac:dyDescent="0.3">
      <c r="B4476" t="s">
        <v>128</v>
      </c>
      <c r="C4476" s="40">
        <v>44654.041666666664</v>
      </c>
      <c r="D4476" s="39">
        <v>0.19938400000000001</v>
      </c>
    </row>
    <row r="4477" spans="2:4" x14ac:dyDescent="0.3">
      <c r="B4477" t="s">
        <v>128</v>
      </c>
      <c r="C4477" s="40">
        <v>44654.0625</v>
      </c>
      <c r="D4477" s="39">
        <v>0.189387</v>
      </c>
    </row>
    <row r="4478" spans="2:4" x14ac:dyDescent="0.3">
      <c r="B4478" t="s">
        <v>128</v>
      </c>
      <c r="C4478" s="40">
        <v>44654.083333333336</v>
      </c>
      <c r="D4478" s="39">
        <v>0.183508</v>
      </c>
    </row>
    <row r="4479" spans="2:4" x14ac:dyDescent="0.3">
      <c r="B4479" t="s">
        <v>128</v>
      </c>
      <c r="C4479" s="40">
        <v>44654.104166666664</v>
      </c>
      <c r="D4479" s="39">
        <v>0.18270500000000001</v>
      </c>
    </row>
    <row r="4480" spans="2:4" x14ac:dyDescent="0.3">
      <c r="B4480" t="s">
        <v>128</v>
      </c>
      <c r="C4480" s="40">
        <v>44654.125</v>
      </c>
      <c r="D4480" s="39">
        <v>0.17751700000000001</v>
      </c>
    </row>
    <row r="4481" spans="2:4" x14ac:dyDescent="0.3">
      <c r="B4481" t="s">
        <v>128</v>
      </c>
      <c r="C4481" s="40">
        <v>44654.145833333336</v>
      </c>
      <c r="D4481" s="39">
        <v>0.18879599999999999</v>
      </c>
    </row>
    <row r="4482" spans="2:4" x14ac:dyDescent="0.3">
      <c r="B4482" t="s">
        <v>128</v>
      </c>
      <c r="C4482" s="40">
        <v>44654.166666666664</v>
      </c>
      <c r="D4482" s="39">
        <v>0.193851</v>
      </c>
    </row>
    <row r="4483" spans="2:4" x14ac:dyDescent="0.3">
      <c r="B4483" t="s">
        <v>128</v>
      </c>
      <c r="C4483" s="40">
        <v>44654.1875</v>
      </c>
      <c r="D4483" s="39">
        <v>0.19478300000000001</v>
      </c>
    </row>
    <row r="4484" spans="2:4" x14ac:dyDescent="0.3">
      <c r="B4484" t="s">
        <v>128</v>
      </c>
      <c r="C4484" s="40">
        <v>44654.208333333336</v>
      </c>
      <c r="D4484" s="39">
        <v>0.198355</v>
      </c>
    </row>
    <row r="4485" spans="2:4" x14ac:dyDescent="0.3">
      <c r="B4485" t="s">
        <v>128</v>
      </c>
      <c r="C4485" s="40">
        <v>44654.229166666664</v>
      </c>
      <c r="D4485" s="39">
        <v>0.20217599999999999</v>
      </c>
    </row>
    <row r="4486" spans="2:4" x14ac:dyDescent="0.3">
      <c r="B4486" t="s">
        <v>128</v>
      </c>
      <c r="C4486" s="40">
        <v>44654.25</v>
      </c>
      <c r="D4486" s="39">
        <v>0.196682</v>
      </c>
    </row>
    <row r="4487" spans="2:4" x14ac:dyDescent="0.3">
      <c r="B4487" t="s">
        <v>128</v>
      </c>
      <c r="C4487" s="40">
        <v>44654.270833333336</v>
      </c>
      <c r="D4487" s="39">
        <v>0.20391799999999999</v>
      </c>
    </row>
    <row r="4488" spans="2:4" x14ac:dyDescent="0.3">
      <c r="B4488" t="s">
        <v>128</v>
      </c>
      <c r="C4488" s="40">
        <v>44654.291666666664</v>
      </c>
      <c r="D4488" s="39">
        <v>0.23710700000000001</v>
      </c>
    </row>
    <row r="4489" spans="2:4" x14ac:dyDescent="0.3">
      <c r="B4489" t="s">
        <v>128</v>
      </c>
      <c r="C4489" s="40">
        <v>44654.3125</v>
      </c>
      <c r="D4489" s="39">
        <v>0.286219</v>
      </c>
    </row>
    <row r="4490" spans="2:4" x14ac:dyDescent="0.3">
      <c r="B4490" t="s">
        <v>128</v>
      </c>
      <c r="C4490" s="40">
        <v>44654.333333333336</v>
      </c>
      <c r="D4490" s="39">
        <v>0.34024300000000002</v>
      </c>
    </row>
    <row r="4491" spans="2:4" x14ac:dyDescent="0.3">
      <c r="B4491" t="s">
        <v>128</v>
      </c>
      <c r="C4491" s="40">
        <v>44654.354166666664</v>
      </c>
      <c r="D4491" s="39">
        <v>0.39101200000000003</v>
      </c>
    </row>
    <row r="4492" spans="2:4" x14ac:dyDescent="0.3">
      <c r="B4492" t="s">
        <v>128</v>
      </c>
      <c r="C4492" s="40">
        <v>44654.375</v>
      </c>
      <c r="D4492" s="39">
        <v>0.431558</v>
      </c>
    </row>
    <row r="4493" spans="2:4" x14ac:dyDescent="0.3">
      <c r="B4493" t="s">
        <v>128</v>
      </c>
      <c r="C4493" s="40">
        <v>44654.395833333336</v>
      </c>
      <c r="D4493" s="39">
        <v>0.46298099999999998</v>
      </c>
    </row>
    <row r="4494" spans="2:4" x14ac:dyDescent="0.3">
      <c r="B4494" t="s">
        <v>128</v>
      </c>
      <c r="C4494" s="40">
        <v>44654.416666666664</v>
      </c>
      <c r="D4494" s="39">
        <v>0.48803000000000002</v>
      </c>
    </row>
    <row r="4495" spans="2:4" x14ac:dyDescent="0.3">
      <c r="B4495" t="s">
        <v>128</v>
      </c>
      <c r="C4495" s="40">
        <v>44654.4375</v>
      </c>
      <c r="D4495" s="39">
        <v>0.50385999999999997</v>
      </c>
    </row>
    <row r="4496" spans="2:4" x14ac:dyDescent="0.3">
      <c r="B4496" t="s">
        <v>128</v>
      </c>
      <c r="C4496" s="40">
        <v>44654.458333333336</v>
      </c>
      <c r="D4496" s="39">
        <v>0.51738200000000001</v>
      </c>
    </row>
    <row r="4497" spans="2:4" x14ac:dyDescent="0.3">
      <c r="B4497" t="s">
        <v>128</v>
      </c>
      <c r="C4497" s="40">
        <v>44654.479166666664</v>
      </c>
      <c r="D4497" s="39">
        <v>0.52912599999999999</v>
      </c>
    </row>
    <row r="4498" spans="2:4" x14ac:dyDescent="0.3">
      <c r="B4498" t="s">
        <v>128</v>
      </c>
      <c r="C4498" s="40">
        <v>44654.5</v>
      </c>
      <c r="D4498" s="39">
        <v>0.53358499999999998</v>
      </c>
    </row>
    <row r="4499" spans="2:4" x14ac:dyDescent="0.3">
      <c r="B4499" t="s">
        <v>128</v>
      </c>
      <c r="C4499" s="40">
        <v>44654.520833333336</v>
      </c>
      <c r="D4499" s="39">
        <v>0.53074500000000002</v>
      </c>
    </row>
    <row r="4500" spans="2:4" x14ac:dyDescent="0.3">
      <c r="B4500" t="s">
        <v>128</v>
      </c>
      <c r="C4500" s="40">
        <v>44654.541666666664</v>
      </c>
      <c r="D4500" s="39">
        <v>0.52330600000000005</v>
      </c>
    </row>
    <row r="4501" spans="2:4" x14ac:dyDescent="0.3">
      <c r="B4501" t="s">
        <v>128</v>
      </c>
      <c r="C4501" s="40">
        <v>44654.5625</v>
      </c>
      <c r="D4501" s="39">
        <v>0.51037600000000005</v>
      </c>
    </row>
    <row r="4502" spans="2:4" x14ac:dyDescent="0.3">
      <c r="B4502" t="s">
        <v>128</v>
      </c>
      <c r="C4502" s="40">
        <v>44654.583333333336</v>
      </c>
      <c r="D4502" s="39">
        <v>0.49719999999999998</v>
      </c>
    </row>
    <row r="4503" spans="2:4" x14ac:dyDescent="0.3">
      <c r="B4503" t="s">
        <v>128</v>
      </c>
      <c r="C4503" s="40">
        <v>44654.604166666664</v>
      </c>
      <c r="D4503" s="39">
        <v>0.465279</v>
      </c>
    </row>
    <row r="4504" spans="2:4" x14ac:dyDescent="0.3">
      <c r="B4504" t="s">
        <v>128</v>
      </c>
      <c r="C4504" s="40">
        <v>44654.625</v>
      </c>
      <c r="D4504" s="39">
        <v>0.43282999999999999</v>
      </c>
    </row>
    <row r="4505" spans="2:4" x14ac:dyDescent="0.3">
      <c r="B4505" t="s">
        <v>128</v>
      </c>
      <c r="C4505" s="40">
        <v>44654.645833333336</v>
      </c>
      <c r="D4505" s="39">
        <v>0.39497300000000002</v>
      </c>
    </row>
    <row r="4506" spans="2:4" x14ac:dyDescent="0.3">
      <c r="B4506" t="s">
        <v>128</v>
      </c>
      <c r="C4506" s="40">
        <v>44654.666666666664</v>
      </c>
      <c r="D4506" s="39">
        <v>0.36457499999999998</v>
      </c>
    </row>
    <row r="4507" spans="2:4" x14ac:dyDescent="0.3">
      <c r="B4507" t="s">
        <v>128</v>
      </c>
      <c r="C4507" s="40">
        <v>44654.6875</v>
      </c>
      <c r="D4507" s="39">
        <v>0.34214299999999997</v>
      </c>
    </row>
    <row r="4508" spans="2:4" x14ac:dyDescent="0.3">
      <c r="B4508" t="s">
        <v>128</v>
      </c>
      <c r="C4508" s="40">
        <v>44654.708333333336</v>
      </c>
      <c r="D4508" s="39">
        <v>0.30837900000000001</v>
      </c>
    </row>
    <row r="4509" spans="2:4" x14ac:dyDescent="0.3">
      <c r="B4509" t="s">
        <v>128</v>
      </c>
      <c r="C4509" s="40">
        <v>44654.729166666664</v>
      </c>
      <c r="D4509" s="39">
        <v>0.283466</v>
      </c>
    </row>
    <row r="4510" spans="2:4" x14ac:dyDescent="0.3">
      <c r="B4510" t="s">
        <v>128</v>
      </c>
      <c r="C4510" s="40">
        <v>44654.75</v>
      </c>
      <c r="D4510" s="39">
        <v>0.269621</v>
      </c>
    </row>
    <row r="4511" spans="2:4" x14ac:dyDescent="0.3">
      <c r="B4511" t="s">
        <v>128</v>
      </c>
      <c r="C4511" s="40">
        <v>44654.770833333336</v>
      </c>
      <c r="D4511" s="39">
        <v>0.26616499999999998</v>
      </c>
    </row>
    <row r="4512" spans="2:4" x14ac:dyDescent="0.3">
      <c r="B4512" t="s">
        <v>128</v>
      </c>
      <c r="C4512" s="40">
        <v>44654.791666666664</v>
      </c>
      <c r="D4512" s="39">
        <v>0.25436399999999998</v>
      </c>
    </row>
    <row r="4513" spans="2:4" x14ac:dyDescent="0.3">
      <c r="B4513" t="s">
        <v>128</v>
      </c>
      <c r="C4513" s="40">
        <v>44654.8125</v>
      </c>
      <c r="D4513" s="39">
        <v>0.241703</v>
      </c>
    </row>
    <row r="4514" spans="2:4" x14ac:dyDescent="0.3">
      <c r="B4514" t="s">
        <v>128</v>
      </c>
      <c r="C4514" s="40">
        <v>44654.833333333336</v>
      </c>
      <c r="D4514" s="39">
        <v>0.22520399999999999</v>
      </c>
    </row>
    <row r="4515" spans="2:4" x14ac:dyDescent="0.3">
      <c r="B4515" t="s">
        <v>128</v>
      </c>
      <c r="C4515" s="40">
        <v>44654.854166666664</v>
      </c>
      <c r="D4515" s="39">
        <v>0.21137600000000001</v>
      </c>
    </row>
    <row r="4516" spans="2:4" x14ac:dyDescent="0.3">
      <c r="B4516" t="s">
        <v>128</v>
      </c>
      <c r="C4516" s="40">
        <v>44654.875</v>
      </c>
      <c r="D4516" s="39">
        <v>0.206123</v>
      </c>
    </row>
    <row r="4517" spans="2:4" x14ac:dyDescent="0.3">
      <c r="B4517" t="s">
        <v>128</v>
      </c>
      <c r="C4517" s="40">
        <v>44654.895833333336</v>
      </c>
      <c r="D4517" s="39">
        <v>0.19614100000000001</v>
      </c>
    </row>
    <row r="4518" spans="2:4" x14ac:dyDescent="0.3">
      <c r="B4518" t="s">
        <v>128</v>
      </c>
      <c r="C4518" s="40">
        <v>44654.916666666664</v>
      </c>
      <c r="D4518" s="39">
        <v>0.18362899999999999</v>
      </c>
    </row>
    <row r="4519" spans="2:4" x14ac:dyDescent="0.3">
      <c r="B4519" t="s">
        <v>128</v>
      </c>
      <c r="C4519" s="40">
        <v>44654.9375</v>
      </c>
      <c r="D4519" s="39">
        <v>0.17995800000000001</v>
      </c>
    </row>
    <row r="4520" spans="2:4" x14ac:dyDescent="0.3">
      <c r="B4520" t="s">
        <v>128</v>
      </c>
      <c r="C4520" s="40">
        <v>44654.958333333336</v>
      </c>
      <c r="D4520" s="39">
        <v>0.17738999999999999</v>
      </c>
    </row>
    <row r="4521" spans="2:4" x14ac:dyDescent="0.3">
      <c r="B4521" t="s">
        <v>128</v>
      </c>
      <c r="C4521" s="40">
        <v>44654.979166666664</v>
      </c>
      <c r="D4521" s="39">
        <v>0.18026400000000001</v>
      </c>
    </row>
    <row r="4522" spans="2:4" x14ac:dyDescent="0.3">
      <c r="B4522" t="s">
        <v>128</v>
      </c>
      <c r="C4522" s="40">
        <v>44655</v>
      </c>
      <c r="D4522" s="39">
        <v>0.17143700000000001</v>
      </c>
    </row>
    <row r="4523" spans="2:4" x14ac:dyDescent="0.3">
      <c r="B4523" t="s">
        <v>128</v>
      </c>
      <c r="C4523" s="40">
        <v>44655.020833333336</v>
      </c>
      <c r="D4523" s="39">
        <v>0.175264</v>
      </c>
    </row>
    <row r="4524" spans="2:4" x14ac:dyDescent="0.3">
      <c r="B4524" t="s">
        <v>128</v>
      </c>
      <c r="C4524" s="40">
        <v>44655.041666666664</v>
      </c>
      <c r="D4524" s="39">
        <v>0.16624900000000001</v>
      </c>
    </row>
    <row r="4525" spans="2:4" x14ac:dyDescent="0.3">
      <c r="B4525" t="s">
        <v>128</v>
      </c>
      <c r="C4525" s="40">
        <v>44655.0625</v>
      </c>
      <c r="D4525" s="39">
        <v>0.161219</v>
      </c>
    </row>
    <row r="4526" spans="2:4" x14ac:dyDescent="0.3">
      <c r="B4526" t="s">
        <v>128</v>
      </c>
      <c r="C4526" s="40">
        <v>44655.083333333336</v>
      </c>
      <c r="D4526" s="39">
        <v>0.15277499999999999</v>
      </c>
    </row>
    <row r="4527" spans="2:4" x14ac:dyDescent="0.3">
      <c r="B4527" t="s">
        <v>128</v>
      </c>
      <c r="C4527" s="40">
        <v>44655.104166666664</v>
      </c>
      <c r="D4527" s="39">
        <v>0.150141</v>
      </c>
    </row>
    <row r="4528" spans="2:4" x14ac:dyDescent="0.3">
      <c r="B4528" t="s">
        <v>128</v>
      </c>
      <c r="C4528" s="40">
        <v>44655.125</v>
      </c>
      <c r="D4528" s="39">
        <v>0.14769299999999999</v>
      </c>
    </row>
    <row r="4529" spans="2:4" x14ac:dyDescent="0.3">
      <c r="B4529" t="s">
        <v>128</v>
      </c>
      <c r="C4529" s="40">
        <v>44655.145833333336</v>
      </c>
      <c r="D4529" s="39">
        <v>0.14179</v>
      </c>
    </row>
    <row r="4530" spans="2:4" x14ac:dyDescent="0.3">
      <c r="B4530" t="s">
        <v>128</v>
      </c>
      <c r="C4530" s="40">
        <v>44655.166666666664</v>
      </c>
      <c r="D4530" s="39">
        <v>0.14295099999999999</v>
      </c>
    </row>
    <row r="4531" spans="2:4" x14ac:dyDescent="0.3">
      <c r="B4531" t="s">
        <v>128</v>
      </c>
      <c r="C4531" s="40">
        <v>44655.1875</v>
      </c>
      <c r="D4531" s="39">
        <v>0.147142</v>
      </c>
    </row>
    <row r="4532" spans="2:4" x14ac:dyDescent="0.3">
      <c r="B4532" t="s">
        <v>128</v>
      </c>
      <c r="C4532" s="40">
        <v>44655.208333333336</v>
      </c>
      <c r="D4532" s="39">
        <v>0.151253</v>
      </c>
    </row>
    <row r="4533" spans="2:4" x14ac:dyDescent="0.3">
      <c r="B4533" t="s">
        <v>128</v>
      </c>
      <c r="C4533" s="40">
        <v>44655.229166666664</v>
      </c>
      <c r="D4533" s="39">
        <v>0.16087799999999999</v>
      </c>
    </row>
    <row r="4534" spans="2:4" x14ac:dyDescent="0.3">
      <c r="B4534" t="s">
        <v>128</v>
      </c>
      <c r="C4534" s="40">
        <v>44655.25</v>
      </c>
      <c r="D4534" s="39">
        <v>0.16914399999999999</v>
      </c>
    </row>
    <row r="4535" spans="2:4" x14ac:dyDescent="0.3">
      <c r="B4535" t="s">
        <v>128</v>
      </c>
      <c r="C4535" s="40">
        <v>44655.270833333336</v>
      </c>
      <c r="D4535" s="39">
        <v>0.204762</v>
      </c>
    </row>
    <row r="4536" spans="2:4" x14ac:dyDescent="0.3">
      <c r="B4536" t="s">
        <v>128</v>
      </c>
      <c r="C4536" s="40">
        <v>44655.291666666664</v>
      </c>
      <c r="D4536" s="39">
        <v>0.23735700000000001</v>
      </c>
    </row>
    <row r="4537" spans="2:4" x14ac:dyDescent="0.3">
      <c r="B4537" t="s">
        <v>128</v>
      </c>
      <c r="C4537" s="40">
        <v>44655.3125</v>
      </c>
      <c r="D4537" s="39">
        <v>0.27008700000000002</v>
      </c>
    </row>
    <row r="4538" spans="2:4" x14ac:dyDescent="0.3">
      <c r="B4538" t="s">
        <v>128</v>
      </c>
      <c r="C4538" s="40">
        <v>44655.333333333336</v>
      </c>
      <c r="D4538" s="39">
        <v>0.30859599999999998</v>
      </c>
    </row>
    <row r="4539" spans="2:4" x14ac:dyDescent="0.3">
      <c r="B4539" t="s">
        <v>128</v>
      </c>
      <c r="C4539" s="40">
        <v>44655.354166666664</v>
      </c>
      <c r="D4539" s="39">
        <v>0.34553200000000001</v>
      </c>
    </row>
    <row r="4540" spans="2:4" x14ac:dyDescent="0.3">
      <c r="B4540" t="s">
        <v>128</v>
      </c>
      <c r="C4540" s="40">
        <v>44655.375</v>
      </c>
      <c r="D4540" s="39">
        <v>0.38123600000000002</v>
      </c>
    </row>
    <row r="4541" spans="2:4" x14ac:dyDescent="0.3">
      <c r="B4541" t="s">
        <v>128</v>
      </c>
      <c r="C4541" s="40">
        <v>44655.395833333336</v>
      </c>
      <c r="D4541" s="39">
        <v>0.41814200000000001</v>
      </c>
    </row>
    <row r="4542" spans="2:4" x14ac:dyDescent="0.3">
      <c r="B4542" t="s">
        <v>128</v>
      </c>
      <c r="C4542" s="40">
        <v>44655.416666666664</v>
      </c>
      <c r="D4542" s="39">
        <v>0.43673400000000001</v>
      </c>
    </row>
    <row r="4543" spans="2:4" x14ac:dyDescent="0.3">
      <c r="B4543" t="s">
        <v>128</v>
      </c>
      <c r="C4543" s="40">
        <v>44655.4375</v>
      </c>
      <c r="D4543" s="39">
        <v>0.46896599999999999</v>
      </c>
    </row>
    <row r="4544" spans="2:4" x14ac:dyDescent="0.3">
      <c r="B4544" t="s">
        <v>128</v>
      </c>
      <c r="C4544" s="40">
        <v>44655.458333333336</v>
      </c>
      <c r="D4544" s="39">
        <v>0.483985</v>
      </c>
    </row>
    <row r="4545" spans="2:4" x14ac:dyDescent="0.3">
      <c r="B4545" t="s">
        <v>128</v>
      </c>
      <c r="C4545" s="40">
        <v>44655.479166666664</v>
      </c>
      <c r="D4545" s="39">
        <v>0.48521300000000001</v>
      </c>
    </row>
    <row r="4546" spans="2:4" x14ac:dyDescent="0.3">
      <c r="B4546" t="s">
        <v>128</v>
      </c>
      <c r="C4546" s="40">
        <v>44655.5</v>
      </c>
      <c r="D4546" s="39">
        <v>0.49166300000000002</v>
      </c>
    </row>
    <row r="4547" spans="2:4" x14ac:dyDescent="0.3">
      <c r="B4547" t="s">
        <v>128</v>
      </c>
      <c r="C4547" s="40">
        <v>44655.520833333336</v>
      </c>
      <c r="D4547" s="39">
        <v>0.48823699999999998</v>
      </c>
    </row>
    <row r="4548" spans="2:4" x14ac:dyDescent="0.3">
      <c r="B4548" t="s">
        <v>128</v>
      </c>
      <c r="C4548" s="40">
        <v>44655.541666666664</v>
      </c>
      <c r="D4548" s="39">
        <v>0.48450100000000001</v>
      </c>
    </row>
    <row r="4549" spans="2:4" x14ac:dyDescent="0.3">
      <c r="B4549" t="s">
        <v>128</v>
      </c>
      <c r="C4549" s="40">
        <v>44655.5625</v>
      </c>
      <c r="D4549" s="39">
        <v>0.47961100000000001</v>
      </c>
    </row>
    <row r="4550" spans="2:4" x14ac:dyDescent="0.3">
      <c r="B4550" t="s">
        <v>128</v>
      </c>
      <c r="C4550" s="40">
        <v>44655.583333333336</v>
      </c>
      <c r="D4550" s="39">
        <v>0.46897800000000001</v>
      </c>
    </row>
    <row r="4551" spans="2:4" x14ac:dyDescent="0.3">
      <c r="B4551" t="s">
        <v>128</v>
      </c>
      <c r="C4551" s="40">
        <v>44655.604166666664</v>
      </c>
      <c r="D4551" s="39">
        <v>0.46216800000000002</v>
      </c>
    </row>
    <row r="4552" spans="2:4" x14ac:dyDescent="0.3">
      <c r="B4552" t="s">
        <v>128</v>
      </c>
      <c r="C4552" s="40">
        <v>44655.625</v>
      </c>
      <c r="D4552" s="39">
        <v>0.44514100000000001</v>
      </c>
    </row>
    <row r="4553" spans="2:4" x14ac:dyDescent="0.3">
      <c r="B4553" t="s">
        <v>128</v>
      </c>
      <c r="C4553" s="40">
        <v>44655.645833333336</v>
      </c>
      <c r="D4553" s="39">
        <v>0.42063400000000001</v>
      </c>
    </row>
    <row r="4554" spans="2:4" x14ac:dyDescent="0.3">
      <c r="B4554" t="s">
        <v>128</v>
      </c>
      <c r="C4554" s="40">
        <v>44655.666666666664</v>
      </c>
      <c r="D4554" s="39">
        <v>0.402252</v>
      </c>
    </row>
    <row r="4555" spans="2:4" x14ac:dyDescent="0.3">
      <c r="B4555" t="s">
        <v>128</v>
      </c>
      <c r="C4555" s="40">
        <v>44655.6875</v>
      </c>
      <c r="D4555" s="39">
        <v>0.36407</v>
      </c>
    </row>
    <row r="4556" spans="2:4" x14ac:dyDescent="0.3">
      <c r="B4556" t="s">
        <v>128</v>
      </c>
      <c r="C4556" s="40">
        <v>44655.708333333336</v>
      </c>
      <c r="D4556" s="39">
        <v>0.327712</v>
      </c>
    </row>
    <row r="4557" spans="2:4" x14ac:dyDescent="0.3">
      <c r="B4557" t="s">
        <v>128</v>
      </c>
      <c r="C4557" s="40">
        <v>44655.729166666664</v>
      </c>
      <c r="D4557" s="39">
        <v>0.29144900000000001</v>
      </c>
    </row>
    <row r="4558" spans="2:4" x14ac:dyDescent="0.3">
      <c r="B4558" t="s">
        <v>128</v>
      </c>
      <c r="C4558" s="40">
        <v>44655.75</v>
      </c>
      <c r="D4558" s="39">
        <v>0.26405099999999998</v>
      </c>
    </row>
    <row r="4559" spans="2:4" x14ac:dyDescent="0.3">
      <c r="B4559" t="s">
        <v>128</v>
      </c>
      <c r="C4559" s="40">
        <v>44655.770833333336</v>
      </c>
      <c r="D4559" s="39">
        <v>0.25708500000000001</v>
      </c>
    </row>
    <row r="4560" spans="2:4" x14ac:dyDescent="0.3">
      <c r="B4560" t="s">
        <v>128</v>
      </c>
      <c r="C4560" s="40">
        <v>44655.791666666664</v>
      </c>
      <c r="D4560" s="39">
        <v>0.252691</v>
      </c>
    </row>
    <row r="4561" spans="2:4" x14ac:dyDescent="0.3">
      <c r="B4561" t="s">
        <v>128</v>
      </c>
      <c r="C4561" s="40">
        <v>44655.8125</v>
      </c>
      <c r="D4561" s="39">
        <v>0.243031</v>
      </c>
    </row>
    <row r="4562" spans="2:4" x14ac:dyDescent="0.3">
      <c r="B4562" t="s">
        <v>128</v>
      </c>
      <c r="C4562" s="40">
        <v>44655.833333333336</v>
      </c>
      <c r="D4562" s="39">
        <v>0.22605900000000001</v>
      </c>
    </row>
    <row r="4563" spans="2:4" x14ac:dyDescent="0.3">
      <c r="B4563" t="s">
        <v>128</v>
      </c>
      <c r="C4563" s="40">
        <v>44655.854166666664</v>
      </c>
      <c r="D4563" s="39">
        <v>0.21487899999999999</v>
      </c>
    </row>
    <row r="4564" spans="2:4" x14ac:dyDescent="0.3">
      <c r="B4564" t="s">
        <v>128</v>
      </c>
      <c r="C4564" s="40">
        <v>44655.875</v>
      </c>
      <c r="D4564" s="39">
        <v>0.20200299999999999</v>
      </c>
    </row>
    <row r="4565" spans="2:4" x14ac:dyDescent="0.3">
      <c r="B4565" t="s">
        <v>128</v>
      </c>
      <c r="C4565" s="40">
        <v>44655.895833333336</v>
      </c>
      <c r="D4565" s="39">
        <v>0.184701</v>
      </c>
    </row>
    <row r="4566" spans="2:4" x14ac:dyDescent="0.3">
      <c r="B4566" t="s">
        <v>128</v>
      </c>
      <c r="C4566" s="40">
        <v>44655.916666666664</v>
      </c>
      <c r="D4566" s="39">
        <v>0.177976</v>
      </c>
    </row>
    <row r="4567" spans="2:4" x14ac:dyDescent="0.3">
      <c r="B4567" t="s">
        <v>128</v>
      </c>
      <c r="C4567" s="40">
        <v>44655.9375</v>
      </c>
      <c r="D4567" s="39">
        <v>0.169512</v>
      </c>
    </row>
    <row r="4568" spans="2:4" x14ac:dyDescent="0.3">
      <c r="B4568" t="s">
        <v>128</v>
      </c>
      <c r="C4568" s="40">
        <v>44655.958333333336</v>
      </c>
      <c r="D4568" s="39">
        <v>0.15725500000000001</v>
      </c>
    </row>
    <row r="4569" spans="2:4" x14ac:dyDescent="0.3">
      <c r="B4569" t="s">
        <v>128</v>
      </c>
      <c r="C4569" s="40">
        <v>44655.979166666664</v>
      </c>
      <c r="D4569" s="39">
        <v>0.15084800000000001</v>
      </c>
    </row>
    <row r="4570" spans="2:4" x14ac:dyDescent="0.3">
      <c r="B4570" t="s">
        <v>128</v>
      </c>
      <c r="C4570" s="40">
        <v>44656</v>
      </c>
      <c r="D4570" s="39">
        <v>0.15041399999999999</v>
      </c>
    </row>
    <row r="4571" spans="2:4" x14ac:dyDescent="0.3">
      <c r="B4571" t="s">
        <v>128</v>
      </c>
      <c r="C4571" s="40">
        <v>44656.020833333336</v>
      </c>
      <c r="D4571" s="39">
        <v>0.15107999999999999</v>
      </c>
    </row>
    <row r="4572" spans="2:4" x14ac:dyDescent="0.3">
      <c r="B4572" t="s">
        <v>128</v>
      </c>
      <c r="C4572" s="40">
        <v>44656.041666666664</v>
      </c>
      <c r="D4572" s="39">
        <v>0.160639</v>
      </c>
    </row>
    <row r="4573" spans="2:4" x14ac:dyDescent="0.3">
      <c r="B4573" t="s">
        <v>128</v>
      </c>
      <c r="C4573" s="40">
        <v>44656.0625</v>
      </c>
      <c r="D4573" s="39">
        <v>0.16984199999999999</v>
      </c>
    </row>
    <row r="4574" spans="2:4" x14ac:dyDescent="0.3">
      <c r="B4574" t="s">
        <v>128</v>
      </c>
      <c r="C4574" s="40">
        <v>44656.083333333336</v>
      </c>
      <c r="D4574" s="39">
        <v>0.15767400000000001</v>
      </c>
    </row>
    <row r="4575" spans="2:4" x14ac:dyDescent="0.3">
      <c r="B4575" t="s">
        <v>128</v>
      </c>
      <c r="C4575" s="40">
        <v>44656.104166666664</v>
      </c>
      <c r="D4575" s="39">
        <v>0.147118</v>
      </c>
    </row>
    <row r="4576" spans="2:4" x14ac:dyDescent="0.3">
      <c r="B4576" t="s">
        <v>128</v>
      </c>
      <c r="C4576" s="40">
        <v>44656.125</v>
      </c>
      <c r="D4576" s="39">
        <v>0.14786199999999999</v>
      </c>
    </row>
    <row r="4577" spans="2:4" x14ac:dyDescent="0.3">
      <c r="B4577" t="s">
        <v>128</v>
      </c>
      <c r="C4577" s="40">
        <v>44656.145833333336</v>
      </c>
      <c r="D4577" s="39">
        <v>0.14458199999999999</v>
      </c>
    </row>
    <row r="4578" spans="2:4" x14ac:dyDescent="0.3">
      <c r="B4578" t="s">
        <v>128</v>
      </c>
      <c r="C4578" s="40">
        <v>44656.166666666664</v>
      </c>
      <c r="D4578" s="39">
        <v>0.14431099999999999</v>
      </c>
    </row>
    <row r="4579" spans="2:4" x14ac:dyDescent="0.3">
      <c r="B4579" t="s">
        <v>128</v>
      </c>
      <c r="C4579" s="40">
        <v>44656.1875</v>
      </c>
      <c r="D4579" s="39">
        <v>0.156303</v>
      </c>
    </row>
    <row r="4580" spans="2:4" x14ac:dyDescent="0.3">
      <c r="B4580" t="s">
        <v>128</v>
      </c>
      <c r="C4580" s="40">
        <v>44656.208333333336</v>
      </c>
      <c r="D4580" s="39">
        <v>0.15581900000000001</v>
      </c>
    </row>
    <row r="4581" spans="2:4" x14ac:dyDescent="0.3">
      <c r="B4581" t="s">
        <v>128</v>
      </c>
      <c r="C4581" s="40">
        <v>44656.229166666664</v>
      </c>
      <c r="D4581" s="39">
        <v>0.16983200000000001</v>
      </c>
    </row>
    <row r="4582" spans="2:4" x14ac:dyDescent="0.3">
      <c r="B4582" t="s">
        <v>128</v>
      </c>
      <c r="C4582" s="40">
        <v>44656.25</v>
      </c>
      <c r="D4582" s="39">
        <v>0.168464</v>
      </c>
    </row>
    <row r="4583" spans="2:4" x14ac:dyDescent="0.3">
      <c r="B4583" t="s">
        <v>128</v>
      </c>
      <c r="C4583" s="40">
        <v>44656.270833333336</v>
      </c>
      <c r="D4583" s="39">
        <v>0.19725799999999999</v>
      </c>
    </row>
    <row r="4584" spans="2:4" x14ac:dyDescent="0.3">
      <c r="B4584" t="s">
        <v>128</v>
      </c>
      <c r="C4584" s="40">
        <v>44656.291666666664</v>
      </c>
      <c r="D4584" s="39">
        <v>0.24032100000000001</v>
      </c>
    </row>
    <row r="4585" spans="2:4" x14ac:dyDescent="0.3">
      <c r="B4585" t="s">
        <v>128</v>
      </c>
      <c r="C4585" s="40">
        <v>44656.3125</v>
      </c>
      <c r="D4585" s="39">
        <v>0.26853199999999999</v>
      </c>
    </row>
    <row r="4586" spans="2:4" x14ac:dyDescent="0.3">
      <c r="B4586" t="s">
        <v>128</v>
      </c>
      <c r="C4586" s="40">
        <v>44656.333333333336</v>
      </c>
      <c r="D4586" s="39">
        <v>0.31062099999999998</v>
      </c>
    </row>
    <row r="4587" spans="2:4" x14ac:dyDescent="0.3">
      <c r="B4587" t="s">
        <v>128</v>
      </c>
      <c r="C4587" s="40">
        <v>44656.354166666664</v>
      </c>
      <c r="D4587" s="39">
        <v>0.36322500000000002</v>
      </c>
    </row>
    <row r="4588" spans="2:4" x14ac:dyDescent="0.3">
      <c r="B4588" t="s">
        <v>128</v>
      </c>
      <c r="C4588" s="40">
        <v>44656.375</v>
      </c>
      <c r="D4588" s="39">
        <v>0.40847299999999997</v>
      </c>
    </row>
    <row r="4589" spans="2:4" x14ac:dyDescent="0.3">
      <c r="B4589" t="s">
        <v>128</v>
      </c>
      <c r="C4589" s="40">
        <v>44656.395833333336</v>
      </c>
      <c r="D4589" s="39">
        <v>0.43876300000000001</v>
      </c>
    </row>
    <row r="4590" spans="2:4" x14ac:dyDescent="0.3">
      <c r="B4590" t="s">
        <v>128</v>
      </c>
      <c r="C4590" s="40">
        <v>44656.416666666664</v>
      </c>
      <c r="D4590" s="39">
        <v>0.46068799999999999</v>
      </c>
    </row>
    <row r="4591" spans="2:4" x14ac:dyDescent="0.3">
      <c r="B4591" t="s">
        <v>128</v>
      </c>
      <c r="C4591" s="40">
        <v>44656.4375</v>
      </c>
      <c r="D4591" s="39">
        <v>0.47121200000000002</v>
      </c>
    </row>
    <row r="4592" spans="2:4" x14ac:dyDescent="0.3">
      <c r="B4592" t="s">
        <v>128</v>
      </c>
      <c r="C4592" s="40">
        <v>44656.458333333336</v>
      </c>
      <c r="D4592" s="39">
        <v>0.47867799999999999</v>
      </c>
    </row>
    <row r="4593" spans="2:4" x14ac:dyDescent="0.3">
      <c r="B4593" t="s">
        <v>128</v>
      </c>
      <c r="C4593" s="40">
        <v>44656.479166666664</v>
      </c>
      <c r="D4593" s="39">
        <v>0.48292499999999999</v>
      </c>
    </row>
    <row r="4594" spans="2:4" x14ac:dyDescent="0.3">
      <c r="B4594" t="s">
        <v>128</v>
      </c>
      <c r="C4594" s="40">
        <v>44656.5</v>
      </c>
      <c r="D4594" s="39">
        <v>0.48738700000000001</v>
      </c>
    </row>
    <row r="4595" spans="2:4" x14ac:dyDescent="0.3">
      <c r="B4595" t="s">
        <v>128</v>
      </c>
      <c r="C4595" s="40">
        <v>44656.520833333336</v>
      </c>
      <c r="D4595" s="39">
        <v>0.49223499999999998</v>
      </c>
    </row>
    <row r="4596" spans="2:4" x14ac:dyDescent="0.3">
      <c r="B4596" t="s">
        <v>128</v>
      </c>
      <c r="C4596" s="40">
        <v>44656.541666666664</v>
      </c>
      <c r="D4596" s="39">
        <v>0.48698200000000003</v>
      </c>
    </row>
    <row r="4597" spans="2:4" x14ac:dyDescent="0.3">
      <c r="B4597" t="s">
        <v>128</v>
      </c>
      <c r="C4597" s="40">
        <v>44656.5625</v>
      </c>
      <c r="D4597" s="39">
        <v>0.48141400000000001</v>
      </c>
    </row>
    <row r="4598" spans="2:4" x14ac:dyDescent="0.3">
      <c r="B4598" t="s">
        <v>128</v>
      </c>
      <c r="C4598" s="40">
        <v>44656.583333333336</v>
      </c>
      <c r="D4598" s="39">
        <v>0.46709000000000001</v>
      </c>
    </row>
    <row r="4599" spans="2:4" x14ac:dyDescent="0.3">
      <c r="B4599" t="s">
        <v>128</v>
      </c>
      <c r="C4599" s="40">
        <v>44656.604166666664</v>
      </c>
      <c r="D4599" s="39">
        <v>0.44878899999999999</v>
      </c>
    </row>
    <row r="4600" spans="2:4" x14ac:dyDescent="0.3">
      <c r="B4600" t="s">
        <v>128</v>
      </c>
      <c r="C4600" s="40">
        <v>44656.625</v>
      </c>
      <c r="D4600" s="39">
        <v>0.42768800000000001</v>
      </c>
    </row>
    <row r="4601" spans="2:4" x14ac:dyDescent="0.3">
      <c r="B4601" t="s">
        <v>128</v>
      </c>
      <c r="C4601" s="40">
        <v>44656.645833333336</v>
      </c>
      <c r="D4601" s="39">
        <v>0.40883700000000001</v>
      </c>
    </row>
    <row r="4602" spans="2:4" x14ac:dyDescent="0.3">
      <c r="B4602" t="s">
        <v>128</v>
      </c>
      <c r="C4602" s="40">
        <v>44656.666666666664</v>
      </c>
      <c r="D4602" s="39">
        <v>0.37680000000000002</v>
      </c>
    </row>
    <row r="4603" spans="2:4" x14ac:dyDescent="0.3">
      <c r="B4603" t="s">
        <v>128</v>
      </c>
      <c r="C4603" s="40">
        <v>44656.6875</v>
      </c>
      <c r="D4603" s="39">
        <v>0.33421499999999998</v>
      </c>
    </row>
    <row r="4604" spans="2:4" x14ac:dyDescent="0.3">
      <c r="B4604" t="s">
        <v>128</v>
      </c>
      <c r="C4604" s="40">
        <v>44656.708333333336</v>
      </c>
      <c r="D4604" s="39">
        <v>0.29865599999999998</v>
      </c>
    </row>
    <row r="4605" spans="2:4" x14ac:dyDescent="0.3">
      <c r="B4605" t="s">
        <v>128</v>
      </c>
      <c r="C4605" s="40">
        <v>44656.729166666664</v>
      </c>
      <c r="D4605" s="39">
        <v>0.265123</v>
      </c>
    </row>
    <row r="4606" spans="2:4" x14ac:dyDescent="0.3">
      <c r="B4606" t="s">
        <v>128</v>
      </c>
      <c r="C4606" s="40">
        <v>44656.75</v>
      </c>
      <c r="D4606" s="39">
        <v>0.245666</v>
      </c>
    </row>
    <row r="4607" spans="2:4" x14ac:dyDescent="0.3">
      <c r="B4607" t="s">
        <v>128</v>
      </c>
      <c r="C4607" s="40">
        <v>44656.770833333336</v>
      </c>
      <c r="D4607" s="39">
        <v>0.25128600000000001</v>
      </c>
    </row>
    <row r="4608" spans="2:4" x14ac:dyDescent="0.3">
      <c r="B4608" t="s">
        <v>128</v>
      </c>
      <c r="C4608" s="40">
        <v>44656.791666666664</v>
      </c>
      <c r="D4608" s="39">
        <v>0.24695300000000001</v>
      </c>
    </row>
    <row r="4609" spans="2:4" x14ac:dyDescent="0.3">
      <c r="B4609" t="s">
        <v>128</v>
      </c>
      <c r="C4609" s="40">
        <v>44656.8125</v>
      </c>
      <c r="D4609" s="39">
        <v>0.229847</v>
      </c>
    </row>
    <row r="4610" spans="2:4" x14ac:dyDescent="0.3">
      <c r="B4610" t="s">
        <v>128</v>
      </c>
      <c r="C4610" s="40">
        <v>44656.833333333336</v>
      </c>
      <c r="D4610" s="39">
        <v>0.217997</v>
      </c>
    </row>
    <row r="4611" spans="2:4" x14ac:dyDescent="0.3">
      <c r="B4611" t="s">
        <v>128</v>
      </c>
      <c r="C4611" s="40">
        <v>44656.854166666664</v>
      </c>
      <c r="D4611" s="39">
        <v>0.205844</v>
      </c>
    </row>
    <row r="4612" spans="2:4" x14ac:dyDescent="0.3">
      <c r="B4612" t="s">
        <v>128</v>
      </c>
      <c r="C4612" s="40">
        <v>44656.875</v>
      </c>
      <c r="D4612" s="39">
        <v>0.198708</v>
      </c>
    </row>
    <row r="4613" spans="2:4" x14ac:dyDescent="0.3">
      <c r="B4613" t="s">
        <v>128</v>
      </c>
      <c r="C4613" s="40">
        <v>44656.895833333336</v>
      </c>
      <c r="D4613" s="39">
        <v>0.18875400000000001</v>
      </c>
    </row>
    <row r="4614" spans="2:4" x14ac:dyDescent="0.3">
      <c r="B4614" t="s">
        <v>128</v>
      </c>
      <c r="C4614" s="40">
        <v>44656.916666666664</v>
      </c>
      <c r="D4614" s="39">
        <v>0.19128600000000001</v>
      </c>
    </row>
    <row r="4615" spans="2:4" x14ac:dyDescent="0.3">
      <c r="B4615" t="s">
        <v>128</v>
      </c>
      <c r="C4615" s="40">
        <v>44656.9375</v>
      </c>
      <c r="D4615" s="39">
        <v>0.218612</v>
      </c>
    </row>
    <row r="4616" spans="2:4" x14ac:dyDescent="0.3">
      <c r="B4616" t="s">
        <v>128</v>
      </c>
      <c r="C4616" s="40">
        <v>44656.958333333336</v>
      </c>
      <c r="D4616" s="39">
        <v>0.225304</v>
      </c>
    </row>
    <row r="4617" spans="2:4" x14ac:dyDescent="0.3">
      <c r="B4617" t="s">
        <v>128</v>
      </c>
      <c r="C4617" s="40">
        <v>44656.979166666664</v>
      </c>
      <c r="D4617" s="39">
        <v>0.21807299999999999</v>
      </c>
    </row>
    <row r="4618" spans="2:4" x14ac:dyDescent="0.3">
      <c r="B4618" t="s">
        <v>128</v>
      </c>
      <c r="C4618" s="40">
        <v>44657</v>
      </c>
      <c r="D4618" s="39">
        <v>0.21174799999999999</v>
      </c>
    </row>
    <row r="4619" spans="2:4" x14ac:dyDescent="0.3">
      <c r="B4619" t="s">
        <v>128</v>
      </c>
      <c r="C4619" s="40">
        <v>44657.020833333336</v>
      </c>
      <c r="D4619" s="39">
        <v>0.21104899999999999</v>
      </c>
    </row>
    <row r="4620" spans="2:4" x14ac:dyDescent="0.3">
      <c r="B4620" t="s">
        <v>128</v>
      </c>
      <c r="C4620" s="40">
        <v>44657.041666666664</v>
      </c>
      <c r="D4620" s="39">
        <v>0.21956800000000001</v>
      </c>
    </row>
    <row r="4621" spans="2:4" x14ac:dyDescent="0.3">
      <c r="B4621" t="s">
        <v>128</v>
      </c>
      <c r="C4621" s="40">
        <v>44657.0625</v>
      </c>
      <c r="D4621" s="39">
        <v>0.21587799999999999</v>
      </c>
    </row>
    <row r="4622" spans="2:4" x14ac:dyDescent="0.3">
      <c r="B4622" t="s">
        <v>128</v>
      </c>
      <c r="C4622" s="40">
        <v>44657.083333333336</v>
      </c>
      <c r="D4622" s="39">
        <v>0.21493200000000001</v>
      </c>
    </row>
    <row r="4623" spans="2:4" x14ac:dyDescent="0.3">
      <c r="B4623" t="s">
        <v>128</v>
      </c>
      <c r="C4623" s="40">
        <v>44657.104166666664</v>
      </c>
      <c r="D4623" s="39">
        <v>0.207789</v>
      </c>
    </row>
    <row r="4624" spans="2:4" x14ac:dyDescent="0.3">
      <c r="B4624" t="s">
        <v>128</v>
      </c>
      <c r="C4624" s="40">
        <v>44657.125</v>
      </c>
      <c r="D4624" s="39">
        <v>0.210423</v>
      </c>
    </row>
    <row r="4625" spans="2:4" x14ac:dyDescent="0.3">
      <c r="B4625" t="s">
        <v>128</v>
      </c>
      <c r="C4625" s="40">
        <v>44657.145833333336</v>
      </c>
      <c r="D4625" s="39">
        <v>0.212059</v>
      </c>
    </row>
    <row r="4626" spans="2:4" x14ac:dyDescent="0.3">
      <c r="B4626" t="s">
        <v>128</v>
      </c>
      <c r="C4626" s="40">
        <v>44657.166666666664</v>
      </c>
      <c r="D4626" s="39">
        <v>0.213565</v>
      </c>
    </row>
    <row r="4627" spans="2:4" x14ac:dyDescent="0.3">
      <c r="B4627" t="s">
        <v>128</v>
      </c>
      <c r="C4627" s="40">
        <v>44657.1875</v>
      </c>
      <c r="D4627" s="39">
        <v>0.219971</v>
      </c>
    </row>
    <row r="4628" spans="2:4" x14ac:dyDescent="0.3">
      <c r="B4628" t="s">
        <v>128</v>
      </c>
      <c r="C4628" s="40">
        <v>44657.208333333336</v>
      </c>
      <c r="D4628" s="39">
        <v>0.22330900000000001</v>
      </c>
    </row>
    <row r="4629" spans="2:4" x14ac:dyDescent="0.3">
      <c r="B4629" t="s">
        <v>128</v>
      </c>
      <c r="C4629" s="40">
        <v>44657.229166666664</v>
      </c>
      <c r="D4629" s="39">
        <v>0.22719400000000001</v>
      </c>
    </row>
    <row r="4630" spans="2:4" x14ac:dyDescent="0.3">
      <c r="B4630" t="s">
        <v>128</v>
      </c>
      <c r="C4630" s="40">
        <v>44657.25</v>
      </c>
      <c r="D4630" s="39">
        <v>0.220163</v>
      </c>
    </row>
    <row r="4631" spans="2:4" x14ac:dyDescent="0.3">
      <c r="B4631" t="s">
        <v>128</v>
      </c>
      <c r="C4631" s="40">
        <v>44657.270833333336</v>
      </c>
      <c r="D4631" s="39">
        <v>0.22663900000000001</v>
      </c>
    </row>
    <row r="4632" spans="2:4" x14ac:dyDescent="0.3">
      <c r="B4632" t="s">
        <v>128</v>
      </c>
      <c r="C4632" s="40">
        <v>44657.291666666664</v>
      </c>
      <c r="D4632" s="39">
        <v>0.247192</v>
      </c>
    </row>
    <row r="4633" spans="2:4" x14ac:dyDescent="0.3">
      <c r="B4633" t="s">
        <v>128</v>
      </c>
      <c r="C4633" s="40">
        <v>44657.3125</v>
      </c>
      <c r="D4633" s="39">
        <v>0.27844400000000002</v>
      </c>
    </row>
    <row r="4634" spans="2:4" x14ac:dyDescent="0.3">
      <c r="B4634" t="s">
        <v>128</v>
      </c>
      <c r="C4634" s="40">
        <v>44657.333333333336</v>
      </c>
      <c r="D4634" s="39">
        <v>0.31155899999999997</v>
      </c>
    </row>
    <row r="4635" spans="2:4" x14ac:dyDescent="0.3">
      <c r="B4635" t="s">
        <v>128</v>
      </c>
      <c r="C4635" s="40">
        <v>44657.354166666664</v>
      </c>
      <c r="D4635" s="39">
        <v>0.35467500000000002</v>
      </c>
    </row>
    <row r="4636" spans="2:4" x14ac:dyDescent="0.3">
      <c r="B4636" t="s">
        <v>128</v>
      </c>
      <c r="C4636" s="40">
        <v>44657.375</v>
      </c>
      <c r="D4636" s="39">
        <v>0.379218</v>
      </c>
    </row>
    <row r="4637" spans="2:4" x14ac:dyDescent="0.3">
      <c r="B4637" t="s">
        <v>128</v>
      </c>
      <c r="C4637" s="40">
        <v>44657.395833333336</v>
      </c>
      <c r="D4637" s="39">
        <v>0.39288400000000001</v>
      </c>
    </row>
    <row r="4638" spans="2:4" x14ac:dyDescent="0.3">
      <c r="B4638" t="s">
        <v>128</v>
      </c>
      <c r="C4638" s="40">
        <v>44657.416666666664</v>
      </c>
      <c r="D4638" s="39">
        <v>0.40390599999999999</v>
      </c>
    </row>
    <row r="4639" spans="2:4" x14ac:dyDescent="0.3">
      <c r="B4639" t="s">
        <v>128</v>
      </c>
      <c r="C4639" s="40">
        <v>44657.4375</v>
      </c>
      <c r="D4639" s="39">
        <v>0.41588799999999998</v>
      </c>
    </row>
    <row r="4640" spans="2:4" x14ac:dyDescent="0.3">
      <c r="B4640" t="s">
        <v>128</v>
      </c>
      <c r="C4640" s="40">
        <v>44657.458333333336</v>
      </c>
      <c r="D4640" s="39">
        <v>0.42573899999999998</v>
      </c>
    </row>
    <row r="4641" spans="2:4" x14ac:dyDescent="0.3">
      <c r="B4641" t="s">
        <v>128</v>
      </c>
      <c r="C4641" s="40">
        <v>44657.479166666664</v>
      </c>
      <c r="D4641" s="39">
        <v>0.426257</v>
      </c>
    </row>
    <row r="4642" spans="2:4" x14ac:dyDescent="0.3">
      <c r="B4642" t="s">
        <v>128</v>
      </c>
      <c r="C4642" s="40">
        <v>44657.5</v>
      </c>
      <c r="D4642" s="39">
        <v>0.43142200000000003</v>
      </c>
    </row>
    <row r="4643" spans="2:4" x14ac:dyDescent="0.3">
      <c r="B4643" t="s">
        <v>128</v>
      </c>
      <c r="C4643" s="40">
        <v>44657.520833333336</v>
      </c>
      <c r="D4643" s="39">
        <v>0.43597900000000001</v>
      </c>
    </row>
    <row r="4644" spans="2:4" x14ac:dyDescent="0.3">
      <c r="B4644" t="s">
        <v>128</v>
      </c>
      <c r="C4644" s="40">
        <v>44657.541666666664</v>
      </c>
      <c r="D4644" s="39">
        <v>0.426977</v>
      </c>
    </row>
    <row r="4645" spans="2:4" x14ac:dyDescent="0.3">
      <c r="B4645" t="s">
        <v>128</v>
      </c>
      <c r="C4645" s="40">
        <v>44657.5625</v>
      </c>
      <c r="D4645" s="39">
        <v>0.42885800000000002</v>
      </c>
    </row>
    <row r="4646" spans="2:4" x14ac:dyDescent="0.3">
      <c r="B4646" t="s">
        <v>128</v>
      </c>
      <c r="C4646" s="40">
        <v>44657.583333333336</v>
      </c>
      <c r="D4646" s="39">
        <v>0.42279</v>
      </c>
    </row>
    <row r="4647" spans="2:4" x14ac:dyDescent="0.3">
      <c r="B4647" t="s">
        <v>128</v>
      </c>
      <c r="C4647" s="40">
        <v>44657.604166666664</v>
      </c>
      <c r="D4647" s="39">
        <v>0.41026800000000002</v>
      </c>
    </row>
    <row r="4648" spans="2:4" x14ac:dyDescent="0.3">
      <c r="B4648" t="s">
        <v>128</v>
      </c>
      <c r="C4648" s="40">
        <v>44657.625</v>
      </c>
      <c r="D4648" s="39">
        <v>0.40298200000000001</v>
      </c>
    </row>
    <row r="4649" spans="2:4" x14ac:dyDescent="0.3">
      <c r="B4649" t="s">
        <v>128</v>
      </c>
      <c r="C4649" s="40">
        <v>44657.645833333336</v>
      </c>
      <c r="D4649" s="39">
        <v>0.38381599999999999</v>
      </c>
    </row>
    <row r="4650" spans="2:4" x14ac:dyDescent="0.3">
      <c r="B4650" t="s">
        <v>128</v>
      </c>
      <c r="C4650" s="40">
        <v>44657.666666666664</v>
      </c>
      <c r="D4650" s="39">
        <v>0.393924</v>
      </c>
    </row>
    <row r="4651" spans="2:4" x14ac:dyDescent="0.3">
      <c r="B4651" t="s">
        <v>128</v>
      </c>
      <c r="C4651" s="40">
        <v>44657.6875</v>
      </c>
      <c r="D4651" s="39">
        <v>0.355267</v>
      </c>
    </row>
    <row r="4652" spans="2:4" x14ac:dyDescent="0.3">
      <c r="B4652" t="s">
        <v>128</v>
      </c>
      <c r="C4652" s="40">
        <v>44657.708333333336</v>
      </c>
      <c r="D4652" s="39">
        <v>0.32464100000000001</v>
      </c>
    </row>
    <row r="4653" spans="2:4" x14ac:dyDescent="0.3">
      <c r="B4653" t="s">
        <v>128</v>
      </c>
      <c r="C4653" s="40">
        <v>44657.729166666664</v>
      </c>
      <c r="D4653" s="39">
        <v>0.29715799999999998</v>
      </c>
    </row>
    <row r="4654" spans="2:4" x14ac:dyDescent="0.3">
      <c r="B4654" t="s">
        <v>128</v>
      </c>
      <c r="C4654" s="40">
        <v>44657.75</v>
      </c>
      <c r="D4654" s="39">
        <v>0.27862799999999999</v>
      </c>
    </row>
    <row r="4655" spans="2:4" x14ac:dyDescent="0.3">
      <c r="B4655" t="s">
        <v>128</v>
      </c>
      <c r="C4655" s="40">
        <v>44657.770833333336</v>
      </c>
      <c r="D4655" s="39">
        <v>0.27626400000000001</v>
      </c>
    </row>
    <row r="4656" spans="2:4" x14ac:dyDescent="0.3">
      <c r="B4656" t="s">
        <v>128</v>
      </c>
      <c r="C4656" s="40">
        <v>44657.791666666664</v>
      </c>
      <c r="D4656" s="39">
        <v>0.27283499999999999</v>
      </c>
    </row>
    <row r="4657" spans="2:4" x14ac:dyDescent="0.3">
      <c r="B4657" t="s">
        <v>128</v>
      </c>
      <c r="C4657" s="40">
        <v>44657.8125</v>
      </c>
      <c r="D4657" s="39">
        <v>0.26070599999999999</v>
      </c>
    </row>
    <row r="4658" spans="2:4" x14ac:dyDescent="0.3">
      <c r="B4658" t="s">
        <v>128</v>
      </c>
      <c r="C4658" s="40">
        <v>44657.833333333336</v>
      </c>
      <c r="D4658" s="39">
        <v>0.25703999999999999</v>
      </c>
    </row>
    <row r="4659" spans="2:4" x14ac:dyDescent="0.3">
      <c r="B4659" t="s">
        <v>128</v>
      </c>
      <c r="C4659" s="40">
        <v>44657.854166666664</v>
      </c>
      <c r="D4659" s="39">
        <v>0.26398100000000002</v>
      </c>
    </row>
    <row r="4660" spans="2:4" x14ac:dyDescent="0.3">
      <c r="B4660" t="s">
        <v>128</v>
      </c>
      <c r="C4660" s="40">
        <v>44657.875</v>
      </c>
      <c r="D4660" s="39">
        <v>0.26303300000000002</v>
      </c>
    </row>
    <row r="4661" spans="2:4" x14ac:dyDescent="0.3">
      <c r="B4661" t="s">
        <v>128</v>
      </c>
      <c r="C4661" s="40">
        <v>44657.895833333336</v>
      </c>
      <c r="D4661" s="39">
        <v>0.26486199999999999</v>
      </c>
    </row>
    <row r="4662" spans="2:4" x14ac:dyDescent="0.3">
      <c r="B4662" t="s">
        <v>128</v>
      </c>
      <c r="C4662" s="40">
        <v>44657.916666666664</v>
      </c>
      <c r="D4662" s="39">
        <v>0.263434</v>
      </c>
    </row>
    <row r="4663" spans="2:4" x14ac:dyDescent="0.3">
      <c r="B4663" t="s">
        <v>128</v>
      </c>
      <c r="C4663" s="40">
        <v>44657.9375</v>
      </c>
      <c r="D4663" s="39">
        <v>0.25351600000000002</v>
      </c>
    </row>
    <row r="4664" spans="2:4" x14ac:dyDescent="0.3">
      <c r="B4664" t="s">
        <v>128</v>
      </c>
      <c r="C4664" s="40">
        <v>44657.958333333336</v>
      </c>
      <c r="D4664" s="39">
        <v>0.25088100000000002</v>
      </c>
    </row>
    <row r="4665" spans="2:4" x14ac:dyDescent="0.3">
      <c r="B4665" t="s">
        <v>128</v>
      </c>
      <c r="C4665" s="40">
        <v>44657.979166666664</v>
      </c>
      <c r="D4665" s="39">
        <v>0.25422</v>
      </c>
    </row>
    <row r="4666" spans="2:4" x14ac:dyDescent="0.3">
      <c r="B4666" t="s">
        <v>128</v>
      </c>
      <c r="C4666" s="40">
        <v>44658</v>
      </c>
      <c r="D4666" s="39">
        <v>0.26157799999999998</v>
      </c>
    </row>
    <row r="4667" spans="2:4" x14ac:dyDescent="0.3">
      <c r="B4667" t="s">
        <v>128</v>
      </c>
      <c r="C4667" s="40">
        <v>44658.020833333336</v>
      </c>
      <c r="D4667" s="39">
        <v>0.25133100000000003</v>
      </c>
    </row>
    <row r="4668" spans="2:4" x14ac:dyDescent="0.3">
      <c r="B4668" t="s">
        <v>128</v>
      </c>
      <c r="C4668" s="40">
        <v>44658.041666666664</v>
      </c>
      <c r="D4668" s="39">
        <v>0.25080599999999997</v>
      </c>
    </row>
    <row r="4669" spans="2:4" x14ac:dyDescent="0.3">
      <c r="B4669" t="s">
        <v>128</v>
      </c>
      <c r="C4669" s="40">
        <v>44658.0625</v>
      </c>
      <c r="D4669" s="39">
        <v>0.25243300000000002</v>
      </c>
    </row>
    <row r="4670" spans="2:4" x14ac:dyDescent="0.3">
      <c r="B4670" t="s">
        <v>128</v>
      </c>
      <c r="C4670" s="40">
        <v>44658.083333333336</v>
      </c>
      <c r="D4670" s="39">
        <v>0.25275799999999998</v>
      </c>
    </row>
    <row r="4671" spans="2:4" x14ac:dyDescent="0.3">
      <c r="B4671" t="s">
        <v>128</v>
      </c>
      <c r="C4671" s="40">
        <v>44658.104166666664</v>
      </c>
      <c r="D4671" s="39">
        <v>0.25345099999999998</v>
      </c>
    </row>
    <row r="4672" spans="2:4" x14ac:dyDescent="0.3">
      <c r="B4672" t="s">
        <v>128</v>
      </c>
      <c r="C4672" s="40">
        <v>44658.125</v>
      </c>
      <c r="D4672" s="39">
        <v>0.25504399999999999</v>
      </c>
    </row>
    <row r="4673" spans="2:4" x14ac:dyDescent="0.3">
      <c r="B4673" t="s">
        <v>128</v>
      </c>
      <c r="C4673" s="40">
        <v>44658.145833333336</v>
      </c>
      <c r="D4673" s="39">
        <v>0.25437700000000002</v>
      </c>
    </row>
    <row r="4674" spans="2:4" x14ac:dyDescent="0.3">
      <c r="B4674" t="s">
        <v>128</v>
      </c>
      <c r="C4674" s="40">
        <v>44658.166666666664</v>
      </c>
      <c r="D4674" s="39">
        <v>0.25599899999999998</v>
      </c>
    </row>
    <row r="4675" spans="2:4" x14ac:dyDescent="0.3">
      <c r="B4675" t="s">
        <v>128</v>
      </c>
      <c r="C4675" s="40">
        <v>44658.1875</v>
      </c>
      <c r="D4675" s="39">
        <v>0.25879099999999999</v>
      </c>
    </row>
    <row r="4676" spans="2:4" x14ac:dyDescent="0.3">
      <c r="B4676" t="s">
        <v>128</v>
      </c>
      <c r="C4676" s="40">
        <v>44658.208333333336</v>
      </c>
      <c r="D4676" s="39">
        <v>0.26353599999999999</v>
      </c>
    </row>
    <row r="4677" spans="2:4" x14ac:dyDescent="0.3">
      <c r="B4677" t="s">
        <v>128</v>
      </c>
      <c r="C4677" s="40">
        <v>44658.229166666664</v>
      </c>
      <c r="D4677" s="39">
        <v>0.26059500000000002</v>
      </c>
    </row>
    <row r="4678" spans="2:4" x14ac:dyDescent="0.3">
      <c r="B4678" t="s">
        <v>128</v>
      </c>
      <c r="C4678" s="40">
        <v>44658.25</v>
      </c>
      <c r="D4678" s="39">
        <v>0.257581</v>
      </c>
    </row>
    <row r="4679" spans="2:4" x14ac:dyDescent="0.3">
      <c r="B4679" t="s">
        <v>128</v>
      </c>
      <c r="C4679" s="40">
        <v>44658.270833333336</v>
      </c>
      <c r="D4679" s="39">
        <v>0.26761800000000002</v>
      </c>
    </row>
    <row r="4680" spans="2:4" x14ac:dyDescent="0.3">
      <c r="B4680" t="s">
        <v>128</v>
      </c>
      <c r="C4680" s="40">
        <v>44658.291666666664</v>
      </c>
      <c r="D4680" s="39">
        <v>0.28343200000000002</v>
      </c>
    </row>
    <row r="4681" spans="2:4" x14ac:dyDescent="0.3">
      <c r="B4681" t="s">
        <v>128</v>
      </c>
      <c r="C4681" s="40">
        <v>44658.3125</v>
      </c>
      <c r="D4681" s="39">
        <v>0.31190400000000001</v>
      </c>
    </row>
    <row r="4682" spans="2:4" x14ac:dyDescent="0.3">
      <c r="B4682" t="s">
        <v>128</v>
      </c>
      <c r="C4682" s="40">
        <v>44658.333333333336</v>
      </c>
      <c r="D4682" s="39">
        <v>0.34442</v>
      </c>
    </row>
    <row r="4683" spans="2:4" x14ac:dyDescent="0.3">
      <c r="B4683" t="s">
        <v>128</v>
      </c>
      <c r="C4683" s="40">
        <v>44658.354166666664</v>
      </c>
      <c r="D4683" s="39">
        <v>0.38623200000000002</v>
      </c>
    </row>
    <row r="4684" spans="2:4" x14ac:dyDescent="0.3">
      <c r="B4684" t="s">
        <v>128</v>
      </c>
      <c r="C4684" s="40">
        <v>44658.375</v>
      </c>
      <c r="D4684" s="39">
        <v>0.40734500000000001</v>
      </c>
    </row>
    <row r="4685" spans="2:4" x14ac:dyDescent="0.3">
      <c r="B4685" t="s">
        <v>128</v>
      </c>
      <c r="C4685" s="40">
        <v>44658.395833333336</v>
      </c>
      <c r="D4685" s="39">
        <v>0.44315399999999999</v>
      </c>
    </row>
    <row r="4686" spans="2:4" x14ac:dyDescent="0.3">
      <c r="B4686" t="s">
        <v>128</v>
      </c>
      <c r="C4686" s="40">
        <v>44658.416666666664</v>
      </c>
      <c r="D4686" s="39">
        <v>0.46168999999999999</v>
      </c>
    </row>
    <row r="4687" spans="2:4" x14ac:dyDescent="0.3">
      <c r="B4687" t="s">
        <v>128</v>
      </c>
      <c r="C4687" s="40">
        <v>44658.4375</v>
      </c>
      <c r="D4687" s="39">
        <v>0.47581000000000001</v>
      </c>
    </row>
    <row r="4688" spans="2:4" x14ac:dyDescent="0.3">
      <c r="B4688" t="s">
        <v>128</v>
      </c>
      <c r="C4688" s="40">
        <v>44658.458333333336</v>
      </c>
      <c r="D4688" s="39">
        <v>0.48844399999999999</v>
      </c>
    </row>
    <row r="4689" spans="2:4" x14ac:dyDescent="0.3">
      <c r="B4689" t="s">
        <v>128</v>
      </c>
      <c r="C4689" s="40">
        <v>44658.479166666664</v>
      </c>
      <c r="D4689" s="39">
        <v>0.495726</v>
      </c>
    </row>
    <row r="4690" spans="2:4" x14ac:dyDescent="0.3">
      <c r="B4690" t="s">
        <v>128</v>
      </c>
      <c r="C4690" s="40">
        <v>44658.5</v>
      </c>
      <c r="D4690" s="39">
        <v>0.49565300000000001</v>
      </c>
    </row>
    <row r="4691" spans="2:4" x14ac:dyDescent="0.3">
      <c r="B4691" t="s">
        <v>128</v>
      </c>
      <c r="C4691" s="40">
        <v>44658.520833333336</v>
      </c>
      <c r="D4691" s="39">
        <v>0.48973</v>
      </c>
    </row>
    <row r="4692" spans="2:4" x14ac:dyDescent="0.3">
      <c r="B4692" t="s">
        <v>128</v>
      </c>
      <c r="C4692" s="40">
        <v>44658.541666666664</v>
      </c>
      <c r="D4692" s="39">
        <v>0.48654599999999998</v>
      </c>
    </row>
    <row r="4693" spans="2:4" x14ac:dyDescent="0.3">
      <c r="B4693" t="s">
        <v>128</v>
      </c>
      <c r="C4693" s="40">
        <v>44658.5625</v>
      </c>
      <c r="D4693" s="39">
        <v>0.48595899999999997</v>
      </c>
    </row>
    <row r="4694" spans="2:4" x14ac:dyDescent="0.3">
      <c r="B4694" t="s">
        <v>128</v>
      </c>
      <c r="C4694" s="40">
        <v>44658.583333333336</v>
      </c>
      <c r="D4694" s="39">
        <v>0.48196299999999997</v>
      </c>
    </row>
    <row r="4695" spans="2:4" x14ac:dyDescent="0.3">
      <c r="B4695" t="s">
        <v>128</v>
      </c>
      <c r="C4695" s="40">
        <v>44658.604166666664</v>
      </c>
      <c r="D4695" s="39">
        <v>0.47595700000000002</v>
      </c>
    </row>
    <row r="4696" spans="2:4" x14ac:dyDescent="0.3">
      <c r="B4696" t="s">
        <v>128</v>
      </c>
      <c r="C4696" s="40">
        <v>44658.625</v>
      </c>
      <c r="D4696" s="39">
        <v>0.46184900000000001</v>
      </c>
    </row>
    <row r="4697" spans="2:4" x14ac:dyDescent="0.3">
      <c r="B4697" t="s">
        <v>128</v>
      </c>
      <c r="C4697" s="40">
        <v>44658.645833333336</v>
      </c>
      <c r="D4697" s="39">
        <v>0.43793500000000002</v>
      </c>
    </row>
    <row r="4698" spans="2:4" x14ac:dyDescent="0.3">
      <c r="B4698" t="s">
        <v>128</v>
      </c>
      <c r="C4698" s="40">
        <v>44658.666666666664</v>
      </c>
      <c r="D4698" s="39">
        <v>0.40571400000000002</v>
      </c>
    </row>
    <row r="4699" spans="2:4" x14ac:dyDescent="0.3">
      <c r="B4699" t="s">
        <v>128</v>
      </c>
      <c r="C4699" s="40">
        <v>44658.6875</v>
      </c>
      <c r="D4699" s="39">
        <v>0.36592799999999998</v>
      </c>
    </row>
    <row r="4700" spans="2:4" x14ac:dyDescent="0.3">
      <c r="B4700" t="s">
        <v>128</v>
      </c>
      <c r="C4700" s="40">
        <v>44658.708333333336</v>
      </c>
      <c r="D4700" s="39">
        <v>0.33607500000000001</v>
      </c>
    </row>
    <row r="4701" spans="2:4" x14ac:dyDescent="0.3">
      <c r="B4701" t="s">
        <v>128</v>
      </c>
      <c r="C4701" s="40">
        <v>44658.729166666664</v>
      </c>
      <c r="D4701" s="39">
        <v>0.31640600000000002</v>
      </c>
    </row>
    <row r="4702" spans="2:4" x14ac:dyDescent="0.3">
      <c r="B4702" t="s">
        <v>128</v>
      </c>
      <c r="C4702" s="40">
        <v>44658.75</v>
      </c>
      <c r="D4702" s="39">
        <v>0.31009100000000001</v>
      </c>
    </row>
    <row r="4703" spans="2:4" x14ac:dyDescent="0.3">
      <c r="B4703" t="s">
        <v>128</v>
      </c>
      <c r="C4703" s="40">
        <v>44658.770833333336</v>
      </c>
      <c r="D4703" s="39">
        <v>0.30843599999999999</v>
      </c>
    </row>
    <row r="4704" spans="2:4" x14ac:dyDescent="0.3">
      <c r="B4704" t="s">
        <v>128</v>
      </c>
      <c r="C4704" s="40">
        <v>44658.791666666664</v>
      </c>
      <c r="D4704" s="39">
        <v>0.29771700000000001</v>
      </c>
    </row>
    <row r="4705" spans="2:4" x14ac:dyDescent="0.3">
      <c r="B4705" t="s">
        <v>128</v>
      </c>
      <c r="C4705" s="40">
        <v>44658.8125</v>
      </c>
      <c r="D4705" s="39">
        <v>0.29351500000000003</v>
      </c>
    </row>
    <row r="4706" spans="2:4" x14ac:dyDescent="0.3">
      <c r="B4706" t="s">
        <v>128</v>
      </c>
      <c r="C4706" s="40">
        <v>44658.833333333336</v>
      </c>
      <c r="D4706" s="39">
        <v>0.28357500000000002</v>
      </c>
    </row>
    <row r="4707" spans="2:4" x14ac:dyDescent="0.3">
      <c r="B4707" t="s">
        <v>128</v>
      </c>
      <c r="C4707" s="40">
        <v>44658.854166666664</v>
      </c>
      <c r="D4707" s="39">
        <v>0.27545500000000001</v>
      </c>
    </row>
    <row r="4708" spans="2:4" x14ac:dyDescent="0.3">
      <c r="B4708" t="s">
        <v>128</v>
      </c>
      <c r="C4708" s="40">
        <v>44658.875</v>
      </c>
      <c r="D4708" s="39">
        <v>0.27736499999999997</v>
      </c>
    </row>
    <row r="4709" spans="2:4" x14ac:dyDescent="0.3">
      <c r="B4709" t="s">
        <v>128</v>
      </c>
      <c r="C4709" s="40">
        <v>44658.895833333336</v>
      </c>
      <c r="D4709" s="39">
        <v>0.27269900000000002</v>
      </c>
    </row>
    <row r="4710" spans="2:4" x14ac:dyDescent="0.3">
      <c r="B4710" t="s">
        <v>128</v>
      </c>
      <c r="C4710" s="40">
        <v>44658.916666666664</v>
      </c>
      <c r="D4710" s="39">
        <v>0.26800299999999999</v>
      </c>
    </row>
    <row r="4711" spans="2:4" x14ac:dyDescent="0.3">
      <c r="B4711" t="s">
        <v>128</v>
      </c>
      <c r="C4711" s="40">
        <v>44658.9375</v>
      </c>
      <c r="D4711" s="39">
        <v>0.25319700000000001</v>
      </c>
    </row>
    <row r="4712" spans="2:4" x14ac:dyDescent="0.3">
      <c r="B4712" t="s">
        <v>128</v>
      </c>
      <c r="C4712" s="40">
        <v>44658.958333333336</v>
      </c>
      <c r="D4712" s="39">
        <v>0.25359500000000001</v>
      </c>
    </row>
    <row r="4713" spans="2:4" x14ac:dyDescent="0.3">
      <c r="B4713" t="s">
        <v>128</v>
      </c>
      <c r="C4713" s="40">
        <v>44658.979166666664</v>
      </c>
      <c r="D4713" s="39">
        <v>0.25289400000000001</v>
      </c>
    </row>
    <row r="4714" spans="2:4" x14ac:dyDescent="0.3">
      <c r="B4714" t="s">
        <v>128</v>
      </c>
      <c r="C4714" s="40">
        <v>44659</v>
      </c>
      <c r="D4714" s="39">
        <v>0.26063700000000001</v>
      </c>
    </row>
    <row r="4715" spans="2:4" x14ac:dyDescent="0.3">
      <c r="B4715" t="s">
        <v>128</v>
      </c>
      <c r="C4715" s="40">
        <v>44659.020833333336</v>
      </c>
      <c r="D4715" s="39">
        <v>0.26239099999999999</v>
      </c>
    </row>
    <row r="4716" spans="2:4" x14ac:dyDescent="0.3">
      <c r="B4716" t="s">
        <v>128</v>
      </c>
      <c r="C4716" s="40">
        <v>44659.041666666664</v>
      </c>
      <c r="D4716" s="39">
        <v>0.26280300000000001</v>
      </c>
    </row>
    <row r="4717" spans="2:4" x14ac:dyDescent="0.3">
      <c r="B4717" t="s">
        <v>128</v>
      </c>
      <c r="C4717" s="40">
        <v>44659.0625</v>
      </c>
      <c r="D4717" s="39">
        <v>0.25725199999999998</v>
      </c>
    </row>
    <row r="4718" spans="2:4" x14ac:dyDescent="0.3">
      <c r="B4718" t="s">
        <v>128</v>
      </c>
      <c r="C4718" s="40">
        <v>44659.083333333336</v>
      </c>
      <c r="D4718" s="39">
        <v>0.25331999999999999</v>
      </c>
    </row>
    <row r="4719" spans="2:4" x14ac:dyDescent="0.3">
      <c r="B4719" t="s">
        <v>128</v>
      </c>
      <c r="C4719" s="40">
        <v>44659.104166666664</v>
      </c>
      <c r="D4719" s="39">
        <v>0.25006299999999998</v>
      </c>
    </row>
    <row r="4720" spans="2:4" x14ac:dyDescent="0.3">
      <c r="B4720" t="s">
        <v>128</v>
      </c>
      <c r="C4720" s="40">
        <v>44659.125</v>
      </c>
      <c r="D4720" s="39">
        <v>0.24659900000000001</v>
      </c>
    </row>
    <row r="4721" spans="2:4" x14ac:dyDescent="0.3">
      <c r="B4721" t="s">
        <v>128</v>
      </c>
      <c r="C4721" s="40">
        <v>44659.145833333336</v>
      </c>
      <c r="D4721" s="39">
        <v>0.244031</v>
      </c>
    </row>
    <row r="4722" spans="2:4" x14ac:dyDescent="0.3">
      <c r="B4722" t="s">
        <v>128</v>
      </c>
      <c r="C4722" s="40">
        <v>44659.166666666664</v>
      </c>
      <c r="D4722" s="39">
        <v>0.23840800000000001</v>
      </c>
    </row>
    <row r="4723" spans="2:4" x14ac:dyDescent="0.3">
      <c r="B4723" t="s">
        <v>128</v>
      </c>
      <c r="C4723" s="40">
        <v>44659.1875</v>
      </c>
      <c r="D4723" s="39">
        <v>0.233349</v>
      </c>
    </row>
    <row r="4724" spans="2:4" x14ac:dyDescent="0.3">
      <c r="B4724" t="s">
        <v>128</v>
      </c>
      <c r="C4724" s="40">
        <v>44659.208333333336</v>
      </c>
      <c r="D4724" s="39">
        <v>0.231934</v>
      </c>
    </row>
    <row r="4725" spans="2:4" x14ac:dyDescent="0.3">
      <c r="B4725" t="s">
        <v>128</v>
      </c>
      <c r="C4725" s="40">
        <v>44659.229166666664</v>
      </c>
      <c r="D4725" s="39">
        <v>0.23585900000000001</v>
      </c>
    </row>
    <row r="4726" spans="2:4" x14ac:dyDescent="0.3">
      <c r="B4726" t="s">
        <v>128</v>
      </c>
      <c r="C4726" s="40">
        <v>44659.25</v>
      </c>
      <c r="D4726" s="39">
        <v>0.23685500000000001</v>
      </c>
    </row>
    <row r="4727" spans="2:4" x14ac:dyDescent="0.3">
      <c r="B4727" t="s">
        <v>128</v>
      </c>
      <c r="C4727" s="40">
        <v>44659.270833333336</v>
      </c>
      <c r="D4727" s="39">
        <v>0.24765699999999999</v>
      </c>
    </row>
    <row r="4728" spans="2:4" x14ac:dyDescent="0.3">
      <c r="B4728" t="s">
        <v>128</v>
      </c>
      <c r="C4728" s="40">
        <v>44659.291666666664</v>
      </c>
      <c r="D4728" s="39">
        <v>0.269457</v>
      </c>
    </row>
    <row r="4729" spans="2:4" x14ac:dyDescent="0.3">
      <c r="B4729" t="s">
        <v>128</v>
      </c>
      <c r="C4729" s="40">
        <v>44659.3125</v>
      </c>
      <c r="D4729" s="39">
        <v>0.30038700000000002</v>
      </c>
    </row>
    <row r="4730" spans="2:4" x14ac:dyDescent="0.3">
      <c r="B4730" t="s">
        <v>128</v>
      </c>
      <c r="C4730" s="40">
        <v>44659.333333333336</v>
      </c>
      <c r="D4730" s="39">
        <v>0.336038</v>
      </c>
    </row>
    <row r="4731" spans="2:4" x14ac:dyDescent="0.3">
      <c r="B4731" t="s">
        <v>128</v>
      </c>
      <c r="C4731" s="40">
        <v>44659.354166666664</v>
      </c>
      <c r="D4731" s="39">
        <v>0.37052600000000002</v>
      </c>
    </row>
    <row r="4732" spans="2:4" x14ac:dyDescent="0.3">
      <c r="B4732" t="s">
        <v>128</v>
      </c>
      <c r="C4732" s="40">
        <v>44659.375</v>
      </c>
      <c r="D4732" s="39">
        <v>0.38333</v>
      </c>
    </row>
    <row r="4733" spans="2:4" x14ac:dyDescent="0.3">
      <c r="B4733" t="s">
        <v>128</v>
      </c>
      <c r="C4733" s="40">
        <v>44659.395833333336</v>
      </c>
      <c r="D4733" s="39">
        <v>0.39943299999999998</v>
      </c>
    </row>
    <row r="4734" spans="2:4" x14ac:dyDescent="0.3">
      <c r="B4734" t="s">
        <v>128</v>
      </c>
      <c r="C4734" s="40">
        <v>44659.416666666664</v>
      </c>
      <c r="D4734" s="39">
        <v>0.42245300000000002</v>
      </c>
    </row>
    <row r="4735" spans="2:4" x14ac:dyDescent="0.3">
      <c r="B4735" t="s">
        <v>128</v>
      </c>
      <c r="C4735" s="40">
        <v>44659.4375</v>
      </c>
      <c r="D4735" s="39">
        <v>0.44146400000000002</v>
      </c>
    </row>
    <row r="4736" spans="2:4" x14ac:dyDescent="0.3">
      <c r="B4736" t="s">
        <v>128</v>
      </c>
      <c r="C4736" s="40">
        <v>44659.458333333336</v>
      </c>
      <c r="D4736" s="39">
        <v>0.452183</v>
      </c>
    </row>
    <row r="4737" spans="2:4" x14ac:dyDescent="0.3">
      <c r="B4737" t="s">
        <v>128</v>
      </c>
      <c r="C4737" s="40">
        <v>44659.479166666664</v>
      </c>
      <c r="D4737" s="39">
        <v>0.46277299999999999</v>
      </c>
    </row>
    <row r="4738" spans="2:4" x14ac:dyDescent="0.3">
      <c r="B4738" t="s">
        <v>128</v>
      </c>
      <c r="C4738" s="40">
        <v>44659.5</v>
      </c>
      <c r="D4738" s="39">
        <v>0.46663199999999999</v>
      </c>
    </row>
    <row r="4739" spans="2:4" x14ac:dyDescent="0.3">
      <c r="B4739" t="s">
        <v>128</v>
      </c>
      <c r="C4739" s="40">
        <v>44659.520833333336</v>
      </c>
      <c r="D4739" s="39">
        <v>0.46790100000000001</v>
      </c>
    </row>
    <row r="4740" spans="2:4" x14ac:dyDescent="0.3">
      <c r="B4740" t="s">
        <v>128</v>
      </c>
      <c r="C4740" s="40">
        <v>44659.541666666664</v>
      </c>
      <c r="D4740" s="39">
        <v>0.46450000000000002</v>
      </c>
    </row>
    <row r="4741" spans="2:4" x14ac:dyDescent="0.3">
      <c r="B4741" t="s">
        <v>128</v>
      </c>
      <c r="C4741" s="40">
        <v>44659.5625</v>
      </c>
      <c r="D4741" s="39">
        <v>0.45262599999999997</v>
      </c>
    </row>
    <row r="4742" spans="2:4" x14ac:dyDescent="0.3">
      <c r="B4742" t="s">
        <v>128</v>
      </c>
      <c r="C4742" s="40">
        <v>44659.583333333336</v>
      </c>
      <c r="D4742" s="39">
        <v>0.44253399999999998</v>
      </c>
    </row>
    <row r="4743" spans="2:4" x14ac:dyDescent="0.3">
      <c r="B4743" t="s">
        <v>128</v>
      </c>
      <c r="C4743" s="40">
        <v>44659.604166666664</v>
      </c>
      <c r="D4743" s="39">
        <v>0.41525299999999998</v>
      </c>
    </row>
    <row r="4744" spans="2:4" x14ac:dyDescent="0.3">
      <c r="B4744" t="s">
        <v>128</v>
      </c>
      <c r="C4744" s="40">
        <v>44659.625</v>
      </c>
      <c r="D4744" s="39">
        <v>0.39197799999999999</v>
      </c>
    </row>
    <row r="4745" spans="2:4" x14ac:dyDescent="0.3">
      <c r="B4745" t="s">
        <v>128</v>
      </c>
      <c r="C4745" s="40">
        <v>44659.645833333336</v>
      </c>
      <c r="D4745" s="39">
        <v>0.360543</v>
      </c>
    </row>
    <row r="4746" spans="2:4" x14ac:dyDescent="0.3">
      <c r="B4746" t="s">
        <v>128</v>
      </c>
      <c r="C4746" s="40">
        <v>44659.666666666664</v>
      </c>
      <c r="D4746" s="39">
        <v>0.32695400000000002</v>
      </c>
    </row>
    <row r="4747" spans="2:4" x14ac:dyDescent="0.3">
      <c r="B4747" t="s">
        <v>128</v>
      </c>
      <c r="C4747" s="40">
        <v>44659.6875</v>
      </c>
      <c r="D4747" s="39">
        <v>0.295713</v>
      </c>
    </row>
    <row r="4748" spans="2:4" x14ac:dyDescent="0.3">
      <c r="B4748" t="s">
        <v>128</v>
      </c>
      <c r="C4748" s="40">
        <v>44659.708333333336</v>
      </c>
      <c r="D4748" s="39">
        <v>0.272341</v>
      </c>
    </row>
    <row r="4749" spans="2:4" x14ac:dyDescent="0.3">
      <c r="B4749" t="s">
        <v>128</v>
      </c>
      <c r="C4749" s="40">
        <v>44659.729166666664</v>
      </c>
      <c r="D4749" s="39">
        <v>0.25873000000000002</v>
      </c>
    </row>
    <row r="4750" spans="2:4" x14ac:dyDescent="0.3">
      <c r="B4750" t="s">
        <v>128</v>
      </c>
      <c r="C4750" s="40">
        <v>44659.75</v>
      </c>
      <c r="D4750" s="39">
        <v>0.25468099999999999</v>
      </c>
    </row>
    <row r="4751" spans="2:4" x14ac:dyDescent="0.3">
      <c r="B4751" t="s">
        <v>128</v>
      </c>
      <c r="C4751" s="40">
        <v>44659.770833333336</v>
      </c>
      <c r="D4751" s="39">
        <v>0.24857000000000001</v>
      </c>
    </row>
    <row r="4752" spans="2:4" x14ac:dyDescent="0.3">
      <c r="B4752" t="s">
        <v>128</v>
      </c>
      <c r="C4752" s="40">
        <v>44659.791666666664</v>
      </c>
      <c r="D4752" s="39">
        <v>0.23636599999999999</v>
      </c>
    </row>
    <row r="4753" spans="2:4" x14ac:dyDescent="0.3">
      <c r="B4753" t="s">
        <v>128</v>
      </c>
      <c r="C4753" s="40">
        <v>44659.8125</v>
      </c>
      <c r="D4753" s="39">
        <v>0.22178600000000001</v>
      </c>
    </row>
    <row r="4754" spans="2:4" x14ac:dyDescent="0.3">
      <c r="B4754" t="s">
        <v>128</v>
      </c>
      <c r="C4754" s="40">
        <v>44659.833333333336</v>
      </c>
      <c r="D4754" s="39">
        <v>0.21810599999999999</v>
      </c>
    </row>
    <row r="4755" spans="2:4" x14ac:dyDescent="0.3">
      <c r="B4755" t="s">
        <v>128</v>
      </c>
      <c r="C4755" s="40">
        <v>44659.854166666664</v>
      </c>
      <c r="D4755" s="39">
        <v>0.21850700000000001</v>
      </c>
    </row>
    <row r="4756" spans="2:4" x14ac:dyDescent="0.3">
      <c r="B4756" t="s">
        <v>128</v>
      </c>
      <c r="C4756" s="40">
        <v>44659.875</v>
      </c>
      <c r="D4756" s="39">
        <v>0.22731000000000001</v>
      </c>
    </row>
    <row r="4757" spans="2:4" x14ac:dyDescent="0.3">
      <c r="B4757" t="s">
        <v>128</v>
      </c>
      <c r="C4757" s="40">
        <v>44659.895833333336</v>
      </c>
      <c r="D4757" s="39">
        <v>0.239042</v>
      </c>
    </row>
    <row r="4758" spans="2:4" x14ac:dyDescent="0.3">
      <c r="B4758" t="s">
        <v>128</v>
      </c>
      <c r="C4758" s="40">
        <v>44659.916666666664</v>
      </c>
      <c r="D4758" s="39">
        <v>0.25009599999999998</v>
      </c>
    </row>
    <row r="4759" spans="2:4" x14ac:dyDescent="0.3">
      <c r="B4759" t="s">
        <v>128</v>
      </c>
      <c r="C4759" s="40">
        <v>44659.9375</v>
      </c>
      <c r="D4759" s="39">
        <v>0.254222</v>
      </c>
    </row>
    <row r="4760" spans="2:4" x14ac:dyDescent="0.3">
      <c r="B4760" t="s">
        <v>128</v>
      </c>
      <c r="C4760" s="40">
        <v>44659.958333333336</v>
      </c>
      <c r="D4760" s="39">
        <v>0.24093600000000001</v>
      </c>
    </row>
    <row r="4761" spans="2:4" x14ac:dyDescent="0.3">
      <c r="B4761" t="s">
        <v>128</v>
      </c>
      <c r="C4761" s="40">
        <v>44659.979166666664</v>
      </c>
      <c r="D4761" s="39">
        <v>0.23996999999999999</v>
      </c>
    </row>
    <row r="4762" spans="2:4" x14ac:dyDescent="0.3">
      <c r="B4762" t="s">
        <v>128</v>
      </c>
      <c r="C4762" s="40">
        <v>44660</v>
      </c>
      <c r="D4762" s="39">
        <v>0.243282</v>
      </c>
    </row>
    <row r="4763" spans="2:4" x14ac:dyDescent="0.3">
      <c r="B4763" t="s">
        <v>128</v>
      </c>
      <c r="C4763" s="40">
        <v>44660.020833333336</v>
      </c>
      <c r="D4763" s="39">
        <v>0.24632699999999999</v>
      </c>
    </row>
    <row r="4764" spans="2:4" x14ac:dyDescent="0.3">
      <c r="B4764" t="s">
        <v>128</v>
      </c>
      <c r="C4764" s="40">
        <v>44660.041666666664</v>
      </c>
      <c r="D4764" s="39">
        <v>0.24641099999999999</v>
      </c>
    </row>
    <row r="4765" spans="2:4" x14ac:dyDescent="0.3">
      <c r="B4765" t="s">
        <v>128</v>
      </c>
      <c r="C4765" s="40">
        <v>44660.0625</v>
      </c>
      <c r="D4765" s="39">
        <v>0.247138</v>
      </c>
    </row>
    <row r="4766" spans="2:4" x14ac:dyDescent="0.3">
      <c r="B4766" t="s">
        <v>128</v>
      </c>
      <c r="C4766" s="40">
        <v>44660.083333333336</v>
      </c>
      <c r="D4766" s="39">
        <v>0.24782799999999999</v>
      </c>
    </row>
    <row r="4767" spans="2:4" x14ac:dyDescent="0.3">
      <c r="B4767" t="s">
        <v>128</v>
      </c>
      <c r="C4767" s="40">
        <v>44660.104166666664</v>
      </c>
      <c r="D4767" s="39">
        <v>0.24651600000000001</v>
      </c>
    </row>
    <row r="4768" spans="2:4" x14ac:dyDescent="0.3">
      <c r="B4768" t="s">
        <v>128</v>
      </c>
      <c r="C4768" s="40">
        <v>44660.125</v>
      </c>
      <c r="D4768" s="39">
        <v>0.244062</v>
      </c>
    </row>
    <row r="4769" spans="2:4" x14ac:dyDescent="0.3">
      <c r="B4769" t="s">
        <v>128</v>
      </c>
      <c r="C4769" s="40">
        <v>44660.145833333336</v>
      </c>
      <c r="D4769" s="39">
        <v>0.23885100000000001</v>
      </c>
    </row>
    <row r="4770" spans="2:4" x14ac:dyDescent="0.3">
      <c r="B4770" t="s">
        <v>128</v>
      </c>
      <c r="C4770" s="40">
        <v>44660.166666666664</v>
      </c>
      <c r="D4770" s="39">
        <v>0.234292</v>
      </c>
    </row>
    <row r="4771" spans="2:4" x14ac:dyDescent="0.3">
      <c r="B4771" t="s">
        <v>128</v>
      </c>
      <c r="C4771" s="40">
        <v>44660.1875</v>
      </c>
      <c r="D4771" s="39">
        <v>0.23358499999999999</v>
      </c>
    </row>
    <row r="4772" spans="2:4" x14ac:dyDescent="0.3">
      <c r="B4772" t="s">
        <v>128</v>
      </c>
      <c r="C4772" s="40">
        <v>44660.208333333336</v>
      </c>
      <c r="D4772" s="39">
        <v>0.23269999999999999</v>
      </c>
    </row>
    <row r="4773" spans="2:4" x14ac:dyDescent="0.3">
      <c r="B4773" t="s">
        <v>128</v>
      </c>
      <c r="C4773" s="40">
        <v>44660.229166666664</v>
      </c>
      <c r="D4773" s="39">
        <v>0.22894999999999999</v>
      </c>
    </row>
    <row r="4774" spans="2:4" x14ac:dyDescent="0.3">
      <c r="B4774" t="s">
        <v>128</v>
      </c>
      <c r="C4774" s="40">
        <v>44660.25</v>
      </c>
      <c r="D4774" s="39">
        <v>0.22859399999999999</v>
      </c>
    </row>
    <row r="4775" spans="2:4" x14ac:dyDescent="0.3">
      <c r="B4775" t="s">
        <v>128</v>
      </c>
      <c r="C4775" s="40">
        <v>44660.270833333336</v>
      </c>
      <c r="D4775" s="39">
        <v>0.23286599999999999</v>
      </c>
    </row>
    <row r="4776" spans="2:4" x14ac:dyDescent="0.3">
      <c r="B4776" t="s">
        <v>128</v>
      </c>
      <c r="C4776" s="40">
        <v>44660.291666666664</v>
      </c>
      <c r="D4776" s="39">
        <v>0.248062</v>
      </c>
    </row>
    <row r="4777" spans="2:4" x14ac:dyDescent="0.3">
      <c r="B4777" t="s">
        <v>128</v>
      </c>
      <c r="C4777" s="40">
        <v>44660.3125</v>
      </c>
      <c r="D4777" s="39">
        <v>0.28373100000000001</v>
      </c>
    </row>
    <row r="4778" spans="2:4" x14ac:dyDescent="0.3">
      <c r="B4778" t="s">
        <v>128</v>
      </c>
      <c r="C4778" s="40">
        <v>44660.333333333336</v>
      </c>
      <c r="D4778" s="39">
        <v>0.31572299999999998</v>
      </c>
    </row>
    <row r="4779" spans="2:4" x14ac:dyDescent="0.3">
      <c r="B4779" t="s">
        <v>128</v>
      </c>
      <c r="C4779" s="40">
        <v>44660.354166666664</v>
      </c>
      <c r="D4779" s="39">
        <v>0.36515300000000001</v>
      </c>
    </row>
    <row r="4780" spans="2:4" x14ac:dyDescent="0.3">
      <c r="B4780" t="s">
        <v>128</v>
      </c>
      <c r="C4780" s="40">
        <v>44660.375</v>
      </c>
      <c r="D4780" s="39">
        <v>0.40844999999999998</v>
      </c>
    </row>
    <row r="4781" spans="2:4" x14ac:dyDescent="0.3">
      <c r="B4781" t="s">
        <v>128</v>
      </c>
      <c r="C4781" s="40">
        <v>44660.395833333336</v>
      </c>
      <c r="D4781" s="39">
        <v>0.44818999999999998</v>
      </c>
    </row>
    <row r="4782" spans="2:4" x14ac:dyDescent="0.3">
      <c r="B4782" t="s">
        <v>128</v>
      </c>
      <c r="C4782" s="40">
        <v>44660.416666666664</v>
      </c>
      <c r="D4782" s="39">
        <v>0.46857399999999999</v>
      </c>
    </row>
    <row r="4783" spans="2:4" x14ac:dyDescent="0.3">
      <c r="B4783" t="s">
        <v>128</v>
      </c>
      <c r="C4783" s="40">
        <v>44660.4375</v>
      </c>
      <c r="D4783" s="39">
        <v>0.478209</v>
      </c>
    </row>
    <row r="4784" spans="2:4" x14ac:dyDescent="0.3">
      <c r="B4784" t="s">
        <v>128</v>
      </c>
      <c r="C4784" s="40">
        <v>44660.458333333336</v>
      </c>
      <c r="D4784" s="39">
        <v>0.47008</v>
      </c>
    </row>
    <row r="4785" spans="2:4" x14ac:dyDescent="0.3">
      <c r="B4785" t="s">
        <v>128</v>
      </c>
      <c r="C4785" s="40">
        <v>44660.479166666664</v>
      </c>
      <c r="D4785" s="39">
        <v>0.47894700000000001</v>
      </c>
    </row>
    <row r="4786" spans="2:4" x14ac:dyDescent="0.3">
      <c r="B4786" t="s">
        <v>128</v>
      </c>
      <c r="C4786" s="40">
        <v>44660.5</v>
      </c>
      <c r="D4786" s="39">
        <v>0.47148600000000002</v>
      </c>
    </row>
    <row r="4787" spans="2:4" x14ac:dyDescent="0.3">
      <c r="B4787" t="s">
        <v>128</v>
      </c>
      <c r="C4787" s="40">
        <v>44660.520833333336</v>
      </c>
      <c r="D4787" s="39">
        <v>0.47222799999999998</v>
      </c>
    </row>
    <row r="4788" spans="2:4" x14ac:dyDescent="0.3">
      <c r="B4788" t="s">
        <v>128</v>
      </c>
      <c r="C4788" s="40">
        <v>44660.541666666664</v>
      </c>
      <c r="D4788" s="39">
        <v>0.463196</v>
      </c>
    </row>
    <row r="4789" spans="2:4" x14ac:dyDescent="0.3">
      <c r="B4789" t="s">
        <v>128</v>
      </c>
      <c r="C4789" s="40">
        <v>44660.5625</v>
      </c>
      <c r="D4789" s="39">
        <v>0.45213799999999998</v>
      </c>
    </row>
    <row r="4790" spans="2:4" x14ac:dyDescent="0.3">
      <c r="B4790" t="s">
        <v>128</v>
      </c>
      <c r="C4790" s="40">
        <v>44660.583333333336</v>
      </c>
      <c r="D4790" s="39">
        <v>0.42975999999999998</v>
      </c>
    </row>
    <row r="4791" spans="2:4" x14ac:dyDescent="0.3">
      <c r="B4791" t="s">
        <v>128</v>
      </c>
      <c r="C4791" s="40">
        <v>44660.604166666664</v>
      </c>
      <c r="D4791" s="39">
        <v>0.41059099999999998</v>
      </c>
    </row>
    <row r="4792" spans="2:4" x14ac:dyDescent="0.3">
      <c r="B4792" t="s">
        <v>128</v>
      </c>
      <c r="C4792" s="40">
        <v>44660.625</v>
      </c>
      <c r="D4792" s="39">
        <v>0.39158799999999999</v>
      </c>
    </row>
    <row r="4793" spans="2:4" x14ac:dyDescent="0.3">
      <c r="B4793" t="s">
        <v>128</v>
      </c>
      <c r="C4793" s="40">
        <v>44660.645833333336</v>
      </c>
      <c r="D4793" s="39">
        <v>0.36676900000000001</v>
      </c>
    </row>
    <row r="4794" spans="2:4" x14ac:dyDescent="0.3">
      <c r="B4794" t="s">
        <v>128</v>
      </c>
      <c r="C4794" s="40">
        <v>44660.666666666664</v>
      </c>
      <c r="D4794" s="39">
        <v>0.34140500000000001</v>
      </c>
    </row>
    <row r="4795" spans="2:4" x14ac:dyDescent="0.3">
      <c r="B4795" t="s">
        <v>128</v>
      </c>
      <c r="C4795" s="40">
        <v>44660.6875</v>
      </c>
      <c r="D4795" s="39">
        <v>0.30390200000000001</v>
      </c>
    </row>
    <row r="4796" spans="2:4" x14ac:dyDescent="0.3">
      <c r="B4796" t="s">
        <v>128</v>
      </c>
      <c r="C4796" s="40">
        <v>44660.708333333336</v>
      </c>
      <c r="D4796" s="39">
        <v>0.27971099999999999</v>
      </c>
    </row>
    <row r="4797" spans="2:4" x14ac:dyDescent="0.3">
      <c r="B4797" t="s">
        <v>128</v>
      </c>
      <c r="C4797" s="40">
        <v>44660.729166666664</v>
      </c>
      <c r="D4797" s="39">
        <v>0.24688099999999999</v>
      </c>
    </row>
    <row r="4798" spans="2:4" x14ac:dyDescent="0.3">
      <c r="B4798" t="s">
        <v>128</v>
      </c>
      <c r="C4798" s="40">
        <v>44660.75</v>
      </c>
      <c r="D4798" s="39">
        <v>0.22999800000000001</v>
      </c>
    </row>
    <row r="4799" spans="2:4" x14ac:dyDescent="0.3">
      <c r="B4799" t="s">
        <v>128</v>
      </c>
      <c r="C4799" s="40">
        <v>44660.770833333336</v>
      </c>
      <c r="D4799" s="39">
        <v>0.22606899999999999</v>
      </c>
    </row>
    <row r="4800" spans="2:4" x14ac:dyDescent="0.3">
      <c r="B4800" t="s">
        <v>128</v>
      </c>
      <c r="C4800" s="40">
        <v>44660.791666666664</v>
      </c>
      <c r="D4800" s="39">
        <v>0.216525</v>
      </c>
    </row>
    <row r="4801" spans="2:4" x14ac:dyDescent="0.3">
      <c r="B4801" t="s">
        <v>128</v>
      </c>
      <c r="C4801" s="40">
        <v>44660.8125</v>
      </c>
      <c r="D4801" s="39">
        <v>0.206319</v>
      </c>
    </row>
    <row r="4802" spans="2:4" x14ac:dyDescent="0.3">
      <c r="B4802" t="s">
        <v>128</v>
      </c>
      <c r="C4802" s="40">
        <v>44660.833333333336</v>
      </c>
      <c r="D4802" s="39">
        <v>0.19301199999999999</v>
      </c>
    </row>
    <row r="4803" spans="2:4" x14ac:dyDescent="0.3">
      <c r="B4803" t="s">
        <v>128</v>
      </c>
      <c r="C4803" s="40">
        <v>44660.854166666664</v>
      </c>
      <c r="D4803" s="39">
        <v>0.19203100000000001</v>
      </c>
    </row>
    <row r="4804" spans="2:4" x14ac:dyDescent="0.3">
      <c r="B4804" t="s">
        <v>128</v>
      </c>
      <c r="C4804" s="40">
        <v>44660.875</v>
      </c>
      <c r="D4804" s="39">
        <v>0.185113</v>
      </c>
    </row>
    <row r="4805" spans="2:4" x14ac:dyDescent="0.3">
      <c r="B4805" t="s">
        <v>128</v>
      </c>
      <c r="C4805" s="40">
        <v>44660.895833333336</v>
      </c>
      <c r="D4805" s="39">
        <v>0.189053</v>
      </c>
    </row>
    <row r="4806" spans="2:4" x14ac:dyDescent="0.3">
      <c r="B4806" t="s">
        <v>128</v>
      </c>
      <c r="C4806" s="40">
        <v>44660.916666666664</v>
      </c>
      <c r="D4806" s="39">
        <v>0.19062899999999999</v>
      </c>
    </row>
    <row r="4807" spans="2:4" x14ac:dyDescent="0.3">
      <c r="B4807" t="s">
        <v>128</v>
      </c>
      <c r="C4807" s="40">
        <v>44660.9375</v>
      </c>
      <c r="D4807" s="39">
        <v>0.200263</v>
      </c>
    </row>
    <row r="4808" spans="2:4" x14ac:dyDescent="0.3">
      <c r="B4808" t="s">
        <v>128</v>
      </c>
      <c r="C4808" s="40">
        <v>44660.958333333336</v>
      </c>
      <c r="D4808" s="39">
        <v>0.208064</v>
      </c>
    </row>
    <row r="4809" spans="2:4" x14ac:dyDescent="0.3">
      <c r="B4809" t="s">
        <v>128</v>
      </c>
      <c r="C4809" s="40">
        <v>44660.979166666664</v>
      </c>
      <c r="D4809" s="39">
        <v>0.20397399999999999</v>
      </c>
    </row>
    <row r="4810" spans="2:4" x14ac:dyDescent="0.3">
      <c r="B4810" t="s">
        <v>128</v>
      </c>
      <c r="C4810" s="40">
        <v>44661</v>
      </c>
      <c r="D4810" s="39">
        <v>0.20624200000000001</v>
      </c>
    </row>
    <row r="4811" spans="2:4" x14ac:dyDescent="0.3">
      <c r="B4811" t="s">
        <v>128</v>
      </c>
      <c r="C4811" s="40">
        <v>44661.020833333336</v>
      </c>
      <c r="D4811" s="39">
        <v>0.21008499999999999</v>
      </c>
    </row>
    <row r="4812" spans="2:4" x14ac:dyDescent="0.3">
      <c r="B4812" t="s">
        <v>128</v>
      </c>
      <c r="C4812" s="40">
        <v>44661.041666666664</v>
      </c>
      <c r="D4812" s="39">
        <v>0.214752</v>
      </c>
    </row>
    <row r="4813" spans="2:4" x14ac:dyDescent="0.3">
      <c r="B4813" t="s">
        <v>128</v>
      </c>
      <c r="C4813" s="40">
        <v>44661.0625</v>
      </c>
      <c r="D4813" s="39">
        <v>0.22642599999999999</v>
      </c>
    </row>
    <row r="4814" spans="2:4" x14ac:dyDescent="0.3">
      <c r="B4814" t="s">
        <v>128</v>
      </c>
      <c r="C4814" s="40">
        <v>44661.083333333336</v>
      </c>
      <c r="D4814" s="39">
        <v>0.23222799999999999</v>
      </c>
    </row>
    <row r="4815" spans="2:4" x14ac:dyDescent="0.3">
      <c r="B4815" t="s">
        <v>128</v>
      </c>
      <c r="C4815" s="40">
        <v>44661.104166666664</v>
      </c>
      <c r="D4815" s="39">
        <v>0.235378</v>
      </c>
    </row>
    <row r="4816" spans="2:4" x14ac:dyDescent="0.3">
      <c r="B4816" t="s">
        <v>128</v>
      </c>
      <c r="C4816" s="40">
        <v>44661.125</v>
      </c>
      <c r="D4816" s="39">
        <v>0.23633299999999999</v>
      </c>
    </row>
    <row r="4817" spans="2:4" x14ac:dyDescent="0.3">
      <c r="B4817" t="s">
        <v>128</v>
      </c>
      <c r="C4817" s="40">
        <v>44661.145833333336</v>
      </c>
      <c r="D4817" s="39">
        <v>0.23922099999999999</v>
      </c>
    </row>
    <row r="4818" spans="2:4" x14ac:dyDescent="0.3">
      <c r="B4818" t="s">
        <v>128</v>
      </c>
      <c r="C4818" s="40">
        <v>44661.166666666664</v>
      </c>
      <c r="D4818" s="39">
        <v>0.24218899999999999</v>
      </c>
    </row>
    <row r="4819" spans="2:4" x14ac:dyDescent="0.3">
      <c r="B4819" t="s">
        <v>128</v>
      </c>
      <c r="C4819" s="40">
        <v>44661.1875</v>
      </c>
      <c r="D4819" s="39">
        <v>0.24335300000000001</v>
      </c>
    </row>
    <row r="4820" spans="2:4" x14ac:dyDescent="0.3">
      <c r="B4820" t="s">
        <v>128</v>
      </c>
      <c r="C4820" s="40">
        <v>44661.208333333336</v>
      </c>
      <c r="D4820" s="39">
        <v>0.24649199999999999</v>
      </c>
    </row>
    <row r="4821" spans="2:4" x14ac:dyDescent="0.3">
      <c r="B4821" t="s">
        <v>128</v>
      </c>
      <c r="C4821" s="40">
        <v>44661.229166666664</v>
      </c>
      <c r="D4821" s="39">
        <v>0.24472099999999999</v>
      </c>
    </row>
    <row r="4822" spans="2:4" x14ac:dyDescent="0.3">
      <c r="B4822" t="s">
        <v>128</v>
      </c>
      <c r="C4822" s="40">
        <v>44661.25</v>
      </c>
      <c r="D4822" s="39">
        <v>0.24349499999999999</v>
      </c>
    </row>
    <row r="4823" spans="2:4" x14ac:dyDescent="0.3">
      <c r="B4823" t="s">
        <v>128</v>
      </c>
      <c r="C4823" s="40">
        <v>44661.270833333336</v>
      </c>
      <c r="D4823" s="39">
        <v>0.23957600000000001</v>
      </c>
    </row>
    <row r="4824" spans="2:4" x14ac:dyDescent="0.3">
      <c r="B4824" t="s">
        <v>128</v>
      </c>
      <c r="C4824" s="40">
        <v>44661.291666666664</v>
      </c>
      <c r="D4824" s="39">
        <v>0.254075</v>
      </c>
    </row>
    <row r="4825" spans="2:4" x14ac:dyDescent="0.3">
      <c r="B4825" t="s">
        <v>128</v>
      </c>
      <c r="C4825" s="40">
        <v>44661.3125</v>
      </c>
      <c r="D4825" s="39">
        <v>0.31298799999999999</v>
      </c>
    </row>
    <row r="4826" spans="2:4" x14ac:dyDescent="0.3">
      <c r="B4826" t="s">
        <v>128</v>
      </c>
      <c r="C4826" s="40">
        <v>44661.333333333336</v>
      </c>
      <c r="D4826" s="39">
        <v>0.38061899999999999</v>
      </c>
    </row>
    <row r="4827" spans="2:4" x14ac:dyDescent="0.3">
      <c r="B4827" t="s">
        <v>128</v>
      </c>
      <c r="C4827" s="40">
        <v>44661.354166666664</v>
      </c>
      <c r="D4827" s="39">
        <v>0.42820399999999997</v>
      </c>
    </row>
    <row r="4828" spans="2:4" x14ac:dyDescent="0.3">
      <c r="B4828" t="s">
        <v>128</v>
      </c>
      <c r="C4828" s="40">
        <v>44661.375</v>
      </c>
      <c r="D4828" s="39">
        <v>0.466281</v>
      </c>
    </row>
    <row r="4829" spans="2:4" x14ac:dyDescent="0.3">
      <c r="B4829" t="s">
        <v>128</v>
      </c>
      <c r="C4829" s="40">
        <v>44661.395833333336</v>
      </c>
      <c r="D4829" s="39">
        <v>0.49270399999999998</v>
      </c>
    </row>
    <row r="4830" spans="2:4" x14ac:dyDescent="0.3">
      <c r="B4830" t="s">
        <v>128</v>
      </c>
      <c r="C4830" s="40">
        <v>44661.416666666664</v>
      </c>
      <c r="D4830" s="39">
        <v>0.51391699999999996</v>
      </c>
    </row>
    <row r="4831" spans="2:4" x14ac:dyDescent="0.3">
      <c r="B4831" t="s">
        <v>128</v>
      </c>
      <c r="C4831" s="40">
        <v>44661.4375</v>
      </c>
      <c r="D4831" s="39">
        <v>0.52015</v>
      </c>
    </row>
    <row r="4832" spans="2:4" x14ac:dyDescent="0.3">
      <c r="B4832" t="s">
        <v>128</v>
      </c>
      <c r="C4832" s="40">
        <v>44661.458333333336</v>
      </c>
      <c r="D4832" s="39">
        <v>0.521617</v>
      </c>
    </row>
    <row r="4833" spans="2:4" x14ac:dyDescent="0.3">
      <c r="B4833" t="s">
        <v>128</v>
      </c>
      <c r="C4833" s="40">
        <v>44661.479166666664</v>
      </c>
      <c r="D4833" s="39">
        <v>0.52235900000000002</v>
      </c>
    </row>
    <row r="4834" spans="2:4" x14ac:dyDescent="0.3">
      <c r="B4834" t="s">
        <v>128</v>
      </c>
      <c r="C4834" s="40">
        <v>44661.5</v>
      </c>
      <c r="D4834" s="39">
        <v>0.52232999999999996</v>
      </c>
    </row>
    <row r="4835" spans="2:4" x14ac:dyDescent="0.3">
      <c r="B4835" t="s">
        <v>128</v>
      </c>
      <c r="C4835" s="40">
        <v>44661.520833333336</v>
      </c>
      <c r="D4835" s="39">
        <v>0.52498900000000004</v>
      </c>
    </row>
    <row r="4836" spans="2:4" x14ac:dyDescent="0.3">
      <c r="B4836" t="s">
        <v>128</v>
      </c>
      <c r="C4836" s="40">
        <v>44661.541666666664</v>
      </c>
      <c r="D4836" s="39">
        <v>0.52532699999999999</v>
      </c>
    </row>
    <row r="4837" spans="2:4" x14ac:dyDescent="0.3">
      <c r="B4837" t="s">
        <v>128</v>
      </c>
      <c r="C4837" s="40">
        <v>44661.5625</v>
      </c>
      <c r="D4837" s="39">
        <v>0.51625500000000002</v>
      </c>
    </row>
    <row r="4838" spans="2:4" x14ac:dyDescent="0.3">
      <c r="B4838" t="s">
        <v>128</v>
      </c>
      <c r="C4838" s="40">
        <v>44661.583333333336</v>
      </c>
      <c r="D4838" s="39">
        <v>0.50374200000000002</v>
      </c>
    </row>
    <row r="4839" spans="2:4" x14ac:dyDescent="0.3">
      <c r="B4839" t="s">
        <v>128</v>
      </c>
      <c r="C4839" s="40">
        <v>44661.604166666664</v>
      </c>
      <c r="D4839" s="39">
        <v>0.472831</v>
      </c>
    </row>
    <row r="4840" spans="2:4" x14ac:dyDescent="0.3">
      <c r="B4840" t="s">
        <v>128</v>
      </c>
      <c r="C4840" s="40">
        <v>44661.625</v>
      </c>
      <c r="D4840" s="39">
        <v>0.45279900000000001</v>
      </c>
    </row>
    <row r="4841" spans="2:4" x14ac:dyDescent="0.3">
      <c r="B4841" t="s">
        <v>128</v>
      </c>
      <c r="C4841" s="40">
        <v>44661.645833333336</v>
      </c>
      <c r="D4841" s="39">
        <v>0.42366999999999999</v>
      </c>
    </row>
    <row r="4842" spans="2:4" x14ac:dyDescent="0.3">
      <c r="B4842" t="s">
        <v>128</v>
      </c>
      <c r="C4842" s="40">
        <v>44661.666666666664</v>
      </c>
      <c r="D4842" s="39">
        <v>0.38306000000000001</v>
      </c>
    </row>
    <row r="4843" spans="2:4" x14ac:dyDescent="0.3">
      <c r="B4843" t="s">
        <v>128</v>
      </c>
      <c r="C4843" s="40">
        <v>44661.6875</v>
      </c>
      <c r="D4843" s="39">
        <v>0.320299</v>
      </c>
    </row>
    <row r="4844" spans="2:4" x14ac:dyDescent="0.3">
      <c r="B4844" t="s">
        <v>128</v>
      </c>
      <c r="C4844" s="40">
        <v>44661.708333333336</v>
      </c>
      <c r="D4844" s="39">
        <v>0.275169</v>
      </c>
    </row>
    <row r="4845" spans="2:4" x14ac:dyDescent="0.3">
      <c r="B4845" t="s">
        <v>128</v>
      </c>
      <c r="C4845" s="40">
        <v>44661.729166666664</v>
      </c>
      <c r="D4845" s="39">
        <v>0.219282</v>
      </c>
    </row>
    <row r="4846" spans="2:4" x14ac:dyDescent="0.3">
      <c r="B4846" t="s">
        <v>128</v>
      </c>
      <c r="C4846" s="40">
        <v>44661.75</v>
      </c>
      <c r="D4846" s="39">
        <v>0.21143300000000001</v>
      </c>
    </row>
    <row r="4847" spans="2:4" x14ac:dyDescent="0.3">
      <c r="B4847" t="s">
        <v>128</v>
      </c>
      <c r="C4847" s="40">
        <v>44661.770833333336</v>
      </c>
      <c r="D4847" s="39">
        <v>0.213364</v>
      </c>
    </row>
    <row r="4848" spans="2:4" x14ac:dyDescent="0.3">
      <c r="B4848" t="s">
        <v>128</v>
      </c>
      <c r="C4848" s="40">
        <v>44661.791666666664</v>
      </c>
      <c r="D4848" s="39">
        <v>0.20397000000000001</v>
      </c>
    </row>
    <row r="4849" spans="2:4" x14ac:dyDescent="0.3">
      <c r="B4849" t="s">
        <v>128</v>
      </c>
      <c r="C4849" s="40">
        <v>44661.8125</v>
      </c>
      <c r="D4849" s="39">
        <v>0.19037999999999999</v>
      </c>
    </row>
    <row r="4850" spans="2:4" x14ac:dyDescent="0.3">
      <c r="B4850" t="s">
        <v>128</v>
      </c>
      <c r="C4850" s="40">
        <v>44661.833333333336</v>
      </c>
      <c r="D4850" s="39">
        <v>0.186056</v>
      </c>
    </row>
    <row r="4851" spans="2:4" x14ac:dyDescent="0.3">
      <c r="B4851" t="s">
        <v>128</v>
      </c>
      <c r="C4851" s="40">
        <v>44661.854166666664</v>
      </c>
      <c r="D4851" s="39">
        <v>0.16733899999999999</v>
      </c>
    </row>
    <row r="4852" spans="2:4" x14ac:dyDescent="0.3">
      <c r="B4852" t="s">
        <v>128</v>
      </c>
      <c r="C4852" s="40">
        <v>44661.875</v>
      </c>
      <c r="D4852" s="39">
        <v>0.15315500000000001</v>
      </c>
    </row>
    <row r="4853" spans="2:4" x14ac:dyDescent="0.3">
      <c r="B4853" t="s">
        <v>128</v>
      </c>
      <c r="C4853" s="40">
        <v>44661.895833333336</v>
      </c>
      <c r="D4853" s="39">
        <v>0.145036</v>
      </c>
    </row>
    <row r="4854" spans="2:4" x14ac:dyDescent="0.3">
      <c r="B4854" t="s">
        <v>128</v>
      </c>
      <c r="C4854" s="40">
        <v>44661.916666666664</v>
      </c>
      <c r="D4854" s="39">
        <v>0.14119399999999999</v>
      </c>
    </row>
    <row r="4855" spans="2:4" x14ac:dyDescent="0.3">
      <c r="B4855" t="s">
        <v>128</v>
      </c>
      <c r="C4855" s="40">
        <v>44661.9375</v>
      </c>
      <c r="D4855" s="39">
        <v>0.14624500000000001</v>
      </c>
    </row>
    <row r="4856" spans="2:4" x14ac:dyDescent="0.3">
      <c r="B4856" t="s">
        <v>128</v>
      </c>
      <c r="C4856" s="40">
        <v>44661.958333333336</v>
      </c>
      <c r="D4856" s="39">
        <v>0.152475</v>
      </c>
    </row>
    <row r="4857" spans="2:4" x14ac:dyDescent="0.3">
      <c r="B4857" t="s">
        <v>128</v>
      </c>
      <c r="C4857" s="40">
        <v>44661.979166666664</v>
      </c>
      <c r="D4857" s="39">
        <v>0.160521</v>
      </c>
    </row>
    <row r="4858" spans="2:4" x14ac:dyDescent="0.3">
      <c r="B4858" t="s">
        <v>128</v>
      </c>
      <c r="C4858" s="40">
        <v>44662</v>
      </c>
      <c r="D4858" s="39">
        <v>0.15935299999999999</v>
      </c>
    </row>
    <row r="4859" spans="2:4" x14ac:dyDescent="0.3">
      <c r="B4859" t="s">
        <v>128</v>
      </c>
      <c r="C4859" s="40">
        <v>44662.020833333336</v>
      </c>
      <c r="D4859" s="39">
        <v>0.17736399999999999</v>
      </c>
    </row>
    <row r="4860" spans="2:4" x14ac:dyDescent="0.3">
      <c r="B4860" t="s">
        <v>128</v>
      </c>
      <c r="C4860" s="40">
        <v>44662.041666666664</v>
      </c>
      <c r="D4860" s="39">
        <v>0.17915500000000001</v>
      </c>
    </row>
    <row r="4861" spans="2:4" x14ac:dyDescent="0.3">
      <c r="B4861" t="s">
        <v>128</v>
      </c>
      <c r="C4861" s="40">
        <v>44662.0625</v>
      </c>
      <c r="D4861" s="39">
        <v>0.172875</v>
      </c>
    </row>
    <row r="4862" spans="2:4" x14ac:dyDescent="0.3">
      <c r="B4862" t="s">
        <v>128</v>
      </c>
      <c r="C4862" s="40">
        <v>44662.083333333336</v>
      </c>
      <c r="D4862" s="39">
        <v>0.16821900000000001</v>
      </c>
    </row>
    <row r="4863" spans="2:4" x14ac:dyDescent="0.3">
      <c r="B4863" t="s">
        <v>128</v>
      </c>
      <c r="C4863" s="40">
        <v>44662.104166666664</v>
      </c>
      <c r="D4863" s="39">
        <v>0.165598</v>
      </c>
    </row>
    <row r="4864" spans="2:4" x14ac:dyDescent="0.3">
      <c r="B4864" t="s">
        <v>128</v>
      </c>
      <c r="C4864" s="40">
        <v>44662.125</v>
      </c>
      <c r="D4864" s="39">
        <v>0.156726</v>
      </c>
    </row>
    <row r="4865" spans="2:4" x14ac:dyDescent="0.3">
      <c r="B4865" t="s">
        <v>128</v>
      </c>
      <c r="C4865" s="40">
        <v>44662.145833333336</v>
      </c>
      <c r="D4865" s="39">
        <v>0.16445000000000001</v>
      </c>
    </row>
    <row r="4866" spans="2:4" x14ac:dyDescent="0.3">
      <c r="B4866" t="s">
        <v>128</v>
      </c>
      <c r="C4866" s="40">
        <v>44662.166666666664</v>
      </c>
      <c r="D4866" s="39">
        <v>0.17353199999999999</v>
      </c>
    </row>
    <row r="4867" spans="2:4" x14ac:dyDescent="0.3">
      <c r="B4867" t="s">
        <v>128</v>
      </c>
      <c r="C4867" s="40">
        <v>44662.1875</v>
      </c>
      <c r="D4867" s="39">
        <v>0.166852</v>
      </c>
    </row>
    <row r="4868" spans="2:4" x14ac:dyDescent="0.3">
      <c r="B4868" t="s">
        <v>128</v>
      </c>
      <c r="C4868" s="40">
        <v>44662.208333333336</v>
      </c>
      <c r="D4868" s="39">
        <v>0.17136100000000001</v>
      </c>
    </row>
    <row r="4869" spans="2:4" x14ac:dyDescent="0.3">
      <c r="B4869" t="s">
        <v>128</v>
      </c>
      <c r="C4869" s="40">
        <v>44662.229166666664</v>
      </c>
      <c r="D4869" s="39">
        <v>0.17824699999999999</v>
      </c>
    </row>
    <row r="4870" spans="2:4" x14ac:dyDescent="0.3">
      <c r="B4870" t="s">
        <v>128</v>
      </c>
      <c r="C4870" s="40">
        <v>44662.25</v>
      </c>
      <c r="D4870" s="39">
        <v>0.18060200000000001</v>
      </c>
    </row>
    <row r="4871" spans="2:4" x14ac:dyDescent="0.3">
      <c r="B4871" t="s">
        <v>128</v>
      </c>
      <c r="C4871" s="40">
        <v>44662.270833333336</v>
      </c>
      <c r="D4871" s="39">
        <v>0.20594999999999999</v>
      </c>
    </row>
    <row r="4872" spans="2:4" x14ac:dyDescent="0.3">
      <c r="B4872" t="s">
        <v>128</v>
      </c>
      <c r="C4872" s="40">
        <v>44662.291666666664</v>
      </c>
      <c r="D4872" s="39">
        <v>0.25340699999999999</v>
      </c>
    </row>
    <row r="4873" spans="2:4" x14ac:dyDescent="0.3">
      <c r="B4873" t="s">
        <v>128</v>
      </c>
      <c r="C4873" s="40">
        <v>44662.3125</v>
      </c>
      <c r="D4873" s="39">
        <v>0.29817700000000003</v>
      </c>
    </row>
    <row r="4874" spans="2:4" x14ac:dyDescent="0.3">
      <c r="B4874" t="s">
        <v>128</v>
      </c>
      <c r="C4874" s="40">
        <v>44662.333333333336</v>
      </c>
      <c r="D4874" s="39">
        <v>0.34400399999999998</v>
      </c>
    </row>
    <row r="4875" spans="2:4" x14ac:dyDescent="0.3">
      <c r="B4875" t="s">
        <v>128</v>
      </c>
      <c r="C4875" s="40">
        <v>44662.354166666664</v>
      </c>
      <c r="D4875" s="39">
        <v>0.37841999999999998</v>
      </c>
    </row>
    <row r="4876" spans="2:4" x14ac:dyDescent="0.3">
      <c r="B4876" t="s">
        <v>128</v>
      </c>
      <c r="C4876" s="40">
        <v>44662.375</v>
      </c>
      <c r="D4876" s="39">
        <v>0.39698600000000001</v>
      </c>
    </row>
    <row r="4877" spans="2:4" x14ac:dyDescent="0.3">
      <c r="B4877" t="s">
        <v>128</v>
      </c>
      <c r="C4877" s="40">
        <v>44662.395833333336</v>
      </c>
      <c r="D4877" s="39">
        <v>0.42169099999999998</v>
      </c>
    </row>
    <row r="4878" spans="2:4" x14ac:dyDescent="0.3">
      <c r="B4878" t="s">
        <v>128</v>
      </c>
      <c r="C4878" s="40">
        <v>44662.416666666664</v>
      </c>
      <c r="D4878" s="39">
        <v>0.45836500000000002</v>
      </c>
    </row>
    <row r="4879" spans="2:4" x14ac:dyDescent="0.3">
      <c r="B4879" t="s">
        <v>128</v>
      </c>
      <c r="C4879" s="40">
        <v>44662.4375</v>
      </c>
      <c r="D4879" s="39">
        <v>0.47840899999999997</v>
      </c>
    </row>
    <row r="4880" spans="2:4" x14ac:dyDescent="0.3">
      <c r="B4880" t="s">
        <v>128</v>
      </c>
      <c r="C4880" s="40">
        <v>44662.458333333336</v>
      </c>
      <c r="D4880" s="39">
        <v>0.48946499999999998</v>
      </c>
    </row>
    <row r="4881" spans="2:4" x14ac:dyDescent="0.3">
      <c r="B4881" t="s">
        <v>128</v>
      </c>
      <c r="C4881" s="40">
        <v>44662.479166666664</v>
      </c>
      <c r="D4881" s="39">
        <v>0.49334499999999998</v>
      </c>
    </row>
    <row r="4882" spans="2:4" x14ac:dyDescent="0.3">
      <c r="B4882" t="s">
        <v>128</v>
      </c>
      <c r="C4882" s="40">
        <v>44662.5</v>
      </c>
      <c r="D4882" s="39">
        <v>0.48454199999999997</v>
      </c>
    </row>
    <row r="4883" spans="2:4" x14ac:dyDescent="0.3">
      <c r="B4883" t="s">
        <v>128</v>
      </c>
      <c r="C4883" s="40">
        <v>44662.520833333336</v>
      </c>
      <c r="D4883" s="39">
        <v>0.47263100000000002</v>
      </c>
    </row>
    <row r="4884" spans="2:4" x14ac:dyDescent="0.3">
      <c r="B4884" t="s">
        <v>128</v>
      </c>
      <c r="C4884" s="40">
        <v>44662.541666666664</v>
      </c>
      <c r="D4884" s="39">
        <v>0.47224300000000002</v>
      </c>
    </row>
    <row r="4885" spans="2:4" x14ac:dyDescent="0.3">
      <c r="B4885" t="s">
        <v>128</v>
      </c>
      <c r="C4885" s="40">
        <v>44662.5625</v>
      </c>
      <c r="D4885" s="39">
        <v>0.459783</v>
      </c>
    </row>
    <row r="4886" spans="2:4" x14ac:dyDescent="0.3">
      <c r="B4886" t="s">
        <v>128</v>
      </c>
      <c r="C4886" s="40">
        <v>44662.583333333336</v>
      </c>
      <c r="D4886" s="39">
        <v>0.449071</v>
      </c>
    </row>
    <row r="4887" spans="2:4" x14ac:dyDescent="0.3">
      <c r="B4887" t="s">
        <v>128</v>
      </c>
      <c r="C4887" s="40">
        <v>44662.604166666664</v>
      </c>
      <c r="D4887" s="39">
        <v>0.43328899999999998</v>
      </c>
    </row>
    <row r="4888" spans="2:4" x14ac:dyDescent="0.3">
      <c r="B4888" t="s">
        <v>128</v>
      </c>
      <c r="C4888" s="40">
        <v>44662.625</v>
      </c>
      <c r="D4888" s="39">
        <v>0.41971999999999998</v>
      </c>
    </row>
    <row r="4889" spans="2:4" x14ac:dyDescent="0.3">
      <c r="B4889" t="s">
        <v>128</v>
      </c>
      <c r="C4889" s="40">
        <v>44662.645833333336</v>
      </c>
      <c r="D4889" s="39">
        <v>0.39502599999999999</v>
      </c>
    </row>
    <row r="4890" spans="2:4" x14ac:dyDescent="0.3">
      <c r="B4890" t="s">
        <v>128</v>
      </c>
      <c r="C4890" s="40">
        <v>44662.666666666664</v>
      </c>
      <c r="D4890" s="39">
        <v>0.36956299999999997</v>
      </c>
    </row>
    <row r="4891" spans="2:4" x14ac:dyDescent="0.3">
      <c r="B4891" t="s">
        <v>128</v>
      </c>
      <c r="C4891" s="40">
        <v>44662.6875</v>
      </c>
      <c r="D4891" s="39">
        <v>0.32372499999999998</v>
      </c>
    </row>
    <row r="4892" spans="2:4" x14ac:dyDescent="0.3">
      <c r="B4892" t="s">
        <v>128</v>
      </c>
      <c r="C4892" s="40">
        <v>44662.708333333336</v>
      </c>
      <c r="D4892" s="39">
        <v>0.288908</v>
      </c>
    </row>
    <row r="4893" spans="2:4" x14ac:dyDescent="0.3">
      <c r="B4893" t="s">
        <v>128</v>
      </c>
      <c r="C4893" s="40">
        <v>44662.729166666664</v>
      </c>
      <c r="D4893" s="39">
        <v>0.26412400000000003</v>
      </c>
    </row>
    <row r="4894" spans="2:4" x14ac:dyDescent="0.3">
      <c r="B4894" t="s">
        <v>128</v>
      </c>
      <c r="C4894" s="40">
        <v>44662.75</v>
      </c>
      <c r="D4894" s="39">
        <v>0.258853</v>
      </c>
    </row>
    <row r="4895" spans="2:4" x14ac:dyDescent="0.3">
      <c r="B4895" t="s">
        <v>128</v>
      </c>
      <c r="C4895" s="40">
        <v>44662.770833333336</v>
      </c>
      <c r="D4895" s="39">
        <v>0.25505499999999998</v>
      </c>
    </row>
    <row r="4896" spans="2:4" x14ac:dyDescent="0.3">
      <c r="B4896" t="s">
        <v>128</v>
      </c>
      <c r="C4896" s="40">
        <v>44662.791666666664</v>
      </c>
      <c r="D4896" s="39">
        <v>0.240313</v>
      </c>
    </row>
    <row r="4897" spans="2:4" x14ac:dyDescent="0.3">
      <c r="B4897" t="s">
        <v>128</v>
      </c>
      <c r="C4897" s="40">
        <v>44662.8125</v>
      </c>
      <c r="D4897" s="39">
        <v>0.218886</v>
      </c>
    </row>
    <row r="4898" spans="2:4" x14ac:dyDescent="0.3">
      <c r="B4898" t="s">
        <v>128</v>
      </c>
      <c r="C4898" s="40">
        <v>44662.833333333336</v>
      </c>
      <c r="D4898" s="39">
        <v>0.20996100000000001</v>
      </c>
    </row>
    <row r="4899" spans="2:4" x14ac:dyDescent="0.3">
      <c r="B4899" t="s">
        <v>128</v>
      </c>
      <c r="C4899" s="40">
        <v>44662.854166666664</v>
      </c>
      <c r="D4899" s="39">
        <v>0.21052599999999999</v>
      </c>
    </row>
    <row r="4900" spans="2:4" x14ac:dyDescent="0.3">
      <c r="B4900" t="s">
        <v>128</v>
      </c>
      <c r="C4900" s="40">
        <v>44662.875</v>
      </c>
      <c r="D4900" s="39">
        <v>0.20629700000000001</v>
      </c>
    </row>
    <row r="4901" spans="2:4" x14ac:dyDescent="0.3">
      <c r="B4901" t="s">
        <v>128</v>
      </c>
      <c r="C4901" s="40">
        <v>44662.895833333336</v>
      </c>
      <c r="D4901" s="39">
        <v>0.20268600000000001</v>
      </c>
    </row>
    <row r="4902" spans="2:4" x14ac:dyDescent="0.3">
      <c r="B4902" t="s">
        <v>128</v>
      </c>
      <c r="C4902" s="40">
        <v>44662.916666666664</v>
      </c>
      <c r="D4902" s="39">
        <v>0.19106200000000001</v>
      </c>
    </row>
    <row r="4903" spans="2:4" x14ac:dyDescent="0.3">
      <c r="B4903" t="s">
        <v>128</v>
      </c>
      <c r="C4903" s="40">
        <v>44662.9375</v>
      </c>
      <c r="D4903" s="39">
        <v>0.19029799999999999</v>
      </c>
    </row>
    <row r="4904" spans="2:4" x14ac:dyDescent="0.3">
      <c r="B4904" t="s">
        <v>128</v>
      </c>
      <c r="C4904" s="40">
        <v>44662.958333333336</v>
      </c>
      <c r="D4904" s="39">
        <v>0.18507000000000001</v>
      </c>
    </row>
    <row r="4905" spans="2:4" x14ac:dyDescent="0.3">
      <c r="B4905" t="s">
        <v>128</v>
      </c>
      <c r="C4905" s="40">
        <v>44662.979166666664</v>
      </c>
      <c r="D4905" s="39">
        <v>0.190636</v>
      </c>
    </row>
    <row r="4906" spans="2:4" x14ac:dyDescent="0.3">
      <c r="B4906" t="s">
        <v>128</v>
      </c>
      <c r="C4906" s="40">
        <v>44663</v>
      </c>
      <c r="D4906" s="39">
        <v>0.19445200000000001</v>
      </c>
    </row>
    <row r="4907" spans="2:4" x14ac:dyDescent="0.3">
      <c r="B4907" t="s">
        <v>128</v>
      </c>
      <c r="C4907" s="40">
        <v>44663.020833333336</v>
      </c>
      <c r="D4907" s="39">
        <v>0.20135</v>
      </c>
    </row>
    <row r="4908" spans="2:4" x14ac:dyDescent="0.3">
      <c r="B4908" t="s">
        <v>128</v>
      </c>
      <c r="C4908" s="40">
        <v>44663.041666666664</v>
      </c>
      <c r="D4908" s="39">
        <v>0.19842699999999999</v>
      </c>
    </row>
    <row r="4909" spans="2:4" x14ac:dyDescent="0.3">
      <c r="B4909" t="s">
        <v>128</v>
      </c>
      <c r="C4909" s="40">
        <v>44663.0625</v>
      </c>
      <c r="D4909" s="39">
        <v>0.195547</v>
      </c>
    </row>
    <row r="4910" spans="2:4" x14ac:dyDescent="0.3">
      <c r="B4910" t="s">
        <v>128</v>
      </c>
      <c r="C4910" s="40">
        <v>44663.083333333336</v>
      </c>
      <c r="D4910" s="39">
        <v>0.192272</v>
      </c>
    </row>
    <row r="4911" spans="2:4" x14ac:dyDescent="0.3">
      <c r="B4911" t="s">
        <v>128</v>
      </c>
      <c r="C4911" s="40">
        <v>44663.104166666664</v>
      </c>
      <c r="D4911" s="39">
        <v>0.20022100000000001</v>
      </c>
    </row>
    <row r="4912" spans="2:4" x14ac:dyDescent="0.3">
      <c r="B4912" t="s">
        <v>128</v>
      </c>
      <c r="C4912" s="40">
        <v>44663.125</v>
      </c>
      <c r="D4912" s="39">
        <v>0.199848</v>
      </c>
    </row>
    <row r="4913" spans="2:4" x14ac:dyDescent="0.3">
      <c r="B4913" t="s">
        <v>128</v>
      </c>
      <c r="C4913" s="40">
        <v>44663.145833333336</v>
      </c>
      <c r="D4913" s="39">
        <v>0.192963</v>
      </c>
    </row>
    <row r="4914" spans="2:4" x14ac:dyDescent="0.3">
      <c r="B4914" t="s">
        <v>128</v>
      </c>
      <c r="C4914" s="40">
        <v>44663.166666666664</v>
      </c>
      <c r="D4914" s="39">
        <v>0.18653400000000001</v>
      </c>
    </row>
    <row r="4915" spans="2:4" x14ac:dyDescent="0.3">
      <c r="B4915" t="s">
        <v>128</v>
      </c>
      <c r="C4915" s="40">
        <v>44663.1875</v>
      </c>
      <c r="D4915" s="39">
        <v>0.18884100000000001</v>
      </c>
    </row>
    <row r="4916" spans="2:4" x14ac:dyDescent="0.3">
      <c r="B4916" t="s">
        <v>128</v>
      </c>
      <c r="C4916" s="40">
        <v>44663.208333333336</v>
      </c>
      <c r="D4916" s="39">
        <v>0.19384499999999999</v>
      </c>
    </row>
    <row r="4917" spans="2:4" x14ac:dyDescent="0.3">
      <c r="B4917" t="s">
        <v>128</v>
      </c>
      <c r="C4917" s="40">
        <v>44663.229166666664</v>
      </c>
      <c r="D4917" s="39">
        <v>0.19592399999999999</v>
      </c>
    </row>
    <row r="4918" spans="2:4" x14ac:dyDescent="0.3">
      <c r="B4918" t="s">
        <v>128</v>
      </c>
      <c r="C4918" s="40">
        <v>44663.25</v>
      </c>
      <c r="D4918" s="39">
        <v>0.20850099999999999</v>
      </c>
    </row>
    <row r="4919" spans="2:4" x14ac:dyDescent="0.3">
      <c r="B4919" t="s">
        <v>128</v>
      </c>
      <c r="C4919" s="40">
        <v>44663.270833333336</v>
      </c>
      <c r="D4919" s="39">
        <v>0.22073899999999999</v>
      </c>
    </row>
    <row r="4920" spans="2:4" x14ac:dyDescent="0.3">
      <c r="B4920" t="s">
        <v>128</v>
      </c>
      <c r="C4920" s="40">
        <v>44663.291666666664</v>
      </c>
      <c r="D4920" s="39">
        <v>0.25272</v>
      </c>
    </row>
    <row r="4921" spans="2:4" x14ac:dyDescent="0.3">
      <c r="B4921" t="s">
        <v>128</v>
      </c>
      <c r="C4921" s="40">
        <v>44663.3125</v>
      </c>
      <c r="D4921" s="39">
        <v>0.29228799999999999</v>
      </c>
    </row>
    <row r="4922" spans="2:4" x14ac:dyDescent="0.3">
      <c r="B4922" t="s">
        <v>128</v>
      </c>
      <c r="C4922" s="40">
        <v>44663.333333333336</v>
      </c>
      <c r="D4922" s="39">
        <v>0.33400299999999999</v>
      </c>
    </row>
    <row r="4923" spans="2:4" x14ac:dyDescent="0.3">
      <c r="B4923" t="s">
        <v>128</v>
      </c>
      <c r="C4923" s="40">
        <v>44663.354166666664</v>
      </c>
      <c r="D4923" s="39">
        <v>0.37240400000000001</v>
      </c>
    </row>
    <row r="4924" spans="2:4" x14ac:dyDescent="0.3">
      <c r="B4924" t="s">
        <v>128</v>
      </c>
      <c r="C4924" s="40">
        <v>44663.375</v>
      </c>
      <c r="D4924" s="39">
        <v>0.40744900000000001</v>
      </c>
    </row>
    <row r="4925" spans="2:4" x14ac:dyDescent="0.3">
      <c r="B4925" t="s">
        <v>128</v>
      </c>
      <c r="C4925" s="40">
        <v>44663.395833333336</v>
      </c>
      <c r="D4925" s="39">
        <v>0.43635099999999999</v>
      </c>
    </row>
    <row r="4926" spans="2:4" x14ac:dyDescent="0.3">
      <c r="B4926" t="s">
        <v>128</v>
      </c>
      <c r="C4926" s="40">
        <v>44663.416666666664</v>
      </c>
      <c r="D4926" s="39">
        <v>0.45078800000000002</v>
      </c>
    </row>
    <row r="4927" spans="2:4" x14ac:dyDescent="0.3">
      <c r="B4927" t="s">
        <v>128</v>
      </c>
      <c r="C4927" s="40">
        <v>44663.4375</v>
      </c>
      <c r="D4927" s="39">
        <v>0.45337699999999997</v>
      </c>
    </row>
    <row r="4928" spans="2:4" x14ac:dyDescent="0.3">
      <c r="B4928" t="s">
        <v>128</v>
      </c>
      <c r="C4928" s="40">
        <v>44663.458333333336</v>
      </c>
      <c r="D4928" s="39">
        <v>0.45788000000000001</v>
      </c>
    </row>
    <row r="4929" spans="2:4" x14ac:dyDescent="0.3">
      <c r="B4929" t="s">
        <v>128</v>
      </c>
      <c r="C4929" s="40">
        <v>44663.479166666664</v>
      </c>
      <c r="D4929" s="39">
        <v>0.45555699999999999</v>
      </c>
    </row>
    <row r="4930" spans="2:4" x14ac:dyDescent="0.3">
      <c r="B4930" t="s">
        <v>128</v>
      </c>
      <c r="C4930" s="40">
        <v>44663.5</v>
      </c>
      <c r="D4930" s="39">
        <v>0.45558100000000001</v>
      </c>
    </row>
    <row r="4931" spans="2:4" x14ac:dyDescent="0.3">
      <c r="B4931" t="s">
        <v>128</v>
      </c>
      <c r="C4931" s="40">
        <v>44663.520833333336</v>
      </c>
      <c r="D4931" s="39">
        <v>0.44889800000000002</v>
      </c>
    </row>
    <row r="4932" spans="2:4" x14ac:dyDescent="0.3">
      <c r="B4932" t="s">
        <v>128</v>
      </c>
      <c r="C4932" s="40">
        <v>44663.541666666664</v>
      </c>
      <c r="D4932" s="39">
        <v>0.44603100000000001</v>
      </c>
    </row>
    <row r="4933" spans="2:4" x14ac:dyDescent="0.3">
      <c r="B4933" t="s">
        <v>128</v>
      </c>
      <c r="C4933" s="40">
        <v>44663.5625</v>
      </c>
      <c r="D4933" s="39">
        <v>0.440863</v>
      </c>
    </row>
    <row r="4934" spans="2:4" x14ac:dyDescent="0.3">
      <c r="B4934" t="s">
        <v>128</v>
      </c>
      <c r="C4934" s="40">
        <v>44663.583333333336</v>
      </c>
      <c r="D4934" s="39">
        <v>0.43440299999999998</v>
      </c>
    </row>
    <row r="4935" spans="2:4" x14ac:dyDescent="0.3">
      <c r="B4935" t="s">
        <v>128</v>
      </c>
      <c r="C4935" s="40">
        <v>44663.604166666664</v>
      </c>
      <c r="D4935" s="39">
        <v>0.41851300000000002</v>
      </c>
    </row>
    <row r="4936" spans="2:4" x14ac:dyDescent="0.3">
      <c r="B4936" t="s">
        <v>128</v>
      </c>
      <c r="C4936" s="40">
        <v>44663.625</v>
      </c>
      <c r="D4936" s="39">
        <v>0.39230300000000001</v>
      </c>
    </row>
    <row r="4937" spans="2:4" x14ac:dyDescent="0.3">
      <c r="B4937" t="s">
        <v>128</v>
      </c>
      <c r="C4937" s="40">
        <v>44663.645833333336</v>
      </c>
      <c r="D4937" s="39">
        <v>0.379357</v>
      </c>
    </row>
    <row r="4938" spans="2:4" x14ac:dyDescent="0.3">
      <c r="B4938" t="s">
        <v>128</v>
      </c>
      <c r="C4938" s="40">
        <v>44663.666666666664</v>
      </c>
      <c r="D4938" s="39">
        <v>0.349325</v>
      </c>
    </row>
    <row r="4939" spans="2:4" x14ac:dyDescent="0.3">
      <c r="B4939" t="s">
        <v>128</v>
      </c>
      <c r="C4939" s="40">
        <v>44663.6875</v>
      </c>
      <c r="D4939" s="39">
        <v>0.31829099999999999</v>
      </c>
    </row>
    <row r="4940" spans="2:4" x14ac:dyDescent="0.3">
      <c r="B4940" t="s">
        <v>128</v>
      </c>
      <c r="C4940" s="40">
        <v>44663.708333333336</v>
      </c>
      <c r="D4940" s="39">
        <v>0.28564299999999998</v>
      </c>
    </row>
    <row r="4941" spans="2:4" x14ac:dyDescent="0.3">
      <c r="B4941" t="s">
        <v>128</v>
      </c>
      <c r="C4941" s="40">
        <v>44663.729166666664</v>
      </c>
      <c r="D4941" s="39">
        <v>0.28273500000000001</v>
      </c>
    </row>
    <row r="4942" spans="2:4" x14ac:dyDescent="0.3">
      <c r="B4942" t="s">
        <v>128</v>
      </c>
      <c r="C4942" s="40">
        <v>44663.75</v>
      </c>
      <c r="D4942" s="39">
        <v>0.256749</v>
      </c>
    </row>
    <row r="4943" spans="2:4" x14ac:dyDescent="0.3">
      <c r="B4943" t="s">
        <v>128</v>
      </c>
      <c r="C4943" s="40">
        <v>44663.770833333336</v>
      </c>
      <c r="D4943" s="39">
        <v>0.22892999999999999</v>
      </c>
    </row>
    <row r="4944" spans="2:4" x14ac:dyDescent="0.3">
      <c r="B4944" t="s">
        <v>128</v>
      </c>
      <c r="C4944" s="40">
        <v>44663.791666666664</v>
      </c>
      <c r="D4944" s="39">
        <v>0.220891</v>
      </c>
    </row>
    <row r="4945" spans="2:4" x14ac:dyDescent="0.3">
      <c r="B4945" t="s">
        <v>128</v>
      </c>
      <c r="C4945" s="40">
        <v>44663.8125</v>
      </c>
      <c r="D4945" s="39">
        <v>0.20518600000000001</v>
      </c>
    </row>
    <row r="4946" spans="2:4" x14ac:dyDescent="0.3">
      <c r="B4946" t="s">
        <v>128</v>
      </c>
      <c r="C4946" s="40">
        <v>44663.833333333336</v>
      </c>
      <c r="D4946" s="39">
        <v>0.19503100000000001</v>
      </c>
    </row>
    <row r="4947" spans="2:4" x14ac:dyDescent="0.3">
      <c r="B4947" t="s">
        <v>128</v>
      </c>
      <c r="C4947" s="40">
        <v>44663.854166666664</v>
      </c>
      <c r="D4947" s="39">
        <v>0.190607</v>
      </c>
    </row>
    <row r="4948" spans="2:4" x14ac:dyDescent="0.3">
      <c r="B4948" t="s">
        <v>128</v>
      </c>
      <c r="C4948" s="40">
        <v>44663.875</v>
      </c>
      <c r="D4948" s="39">
        <v>0.19237499999999999</v>
      </c>
    </row>
    <row r="4949" spans="2:4" x14ac:dyDescent="0.3">
      <c r="B4949" t="s">
        <v>128</v>
      </c>
      <c r="C4949" s="40">
        <v>44663.895833333336</v>
      </c>
      <c r="D4949" s="39">
        <v>0.20830799999999999</v>
      </c>
    </row>
    <row r="4950" spans="2:4" x14ac:dyDescent="0.3">
      <c r="B4950" t="s">
        <v>128</v>
      </c>
      <c r="C4950" s="40">
        <v>44663.916666666664</v>
      </c>
      <c r="D4950" s="39">
        <v>0.21409600000000001</v>
      </c>
    </row>
    <row r="4951" spans="2:4" x14ac:dyDescent="0.3">
      <c r="B4951" t="s">
        <v>128</v>
      </c>
      <c r="C4951" s="40">
        <v>44663.9375</v>
      </c>
      <c r="D4951" s="39">
        <v>0.21601699999999999</v>
      </c>
    </row>
    <row r="4952" spans="2:4" x14ac:dyDescent="0.3">
      <c r="B4952" t="s">
        <v>128</v>
      </c>
      <c r="C4952" s="40">
        <v>44663.958333333336</v>
      </c>
      <c r="D4952" s="39">
        <v>0.21186099999999999</v>
      </c>
    </row>
    <row r="4953" spans="2:4" x14ac:dyDescent="0.3">
      <c r="B4953" t="s">
        <v>128</v>
      </c>
      <c r="C4953" s="40">
        <v>44663.979166666664</v>
      </c>
      <c r="D4953" s="39">
        <v>0.21653800000000001</v>
      </c>
    </row>
    <row r="4954" spans="2:4" x14ac:dyDescent="0.3">
      <c r="B4954" t="s">
        <v>128</v>
      </c>
      <c r="C4954" s="40">
        <v>44664</v>
      </c>
      <c r="D4954" s="39">
        <v>0.215367</v>
      </c>
    </row>
    <row r="4955" spans="2:4" x14ac:dyDescent="0.3">
      <c r="B4955" t="s">
        <v>128</v>
      </c>
      <c r="C4955" s="40">
        <v>44664.020833333336</v>
      </c>
      <c r="D4955" s="39">
        <v>0.220024</v>
      </c>
    </row>
    <row r="4956" spans="2:4" x14ac:dyDescent="0.3">
      <c r="B4956" t="s">
        <v>128</v>
      </c>
      <c r="C4956" s="40">
        <v>44664.041666666664</v>
      </c>
      <c r="D4956" s="39">
        <v>0.22391900000000001</v>
      </c>
    </row>
    <row r="4957" spans="2:4" x14ac:dyDescent="0.3">
      <c r="B4957" t="s">
        <v>128</v>
      </c>
      <c r="C4957" s="40">
        <v>44664.0625</v>
      </c>
      <c r="D4957" s="39">
        <v>0.215416</v>
      </c>
    </row>
    <row r="4958" spans="2:4" x14ac:dyDescent="0.3">
      <c r="B4958" t="s">
        <v>128</v>
      </c>
      <c r="C4958" s="40">
        <v>44664.083333333336</v>
      </c>
      <c r="D4958" s="39">
        <v>0.210649</v>
      </c>
    </row>
    <row r="4959" spans="2:4" x14ac:dyDescent="0.3">
      <c r="B4959" t="s">
        <v>128</v>
      </c>
      <c r="C4959" s="40">
        <v>44664.104166666664</v>
      </c>
      <c r="D4959" s="39">
        <v>0.204929</v>
      </c>
    </row>
    <row r="4960" spans="2:4" x14ac:dyDescent="0.3">
      <c r="B4960" t="s">
        <v>128</v>
      </c>
      <c r="C4960" s="40">
        <v>44664.125</v>
      </c>
      <c r="D4960" s="39">
        <v>0.202815</v>
      </c>
    </row>
    <row r="4961" spans="2:4" x14ac:dyDescent="0.3">
      <c r="B4961" t="s">
        <v>128</v>
      </c>
      <c r="C4961" s="40">
        <v>44664.145833333336</v>
      </c>
      <c r="D4961" s="39">
        <v>0.204897</v>
      </c>
    </row>
    <row r="4962" spans="2:4" x14ac:dyDescent="0.3">
      <c r="B4962" t="s">
        <v>128</v>
      </c>
      <c r="C4962" s="40">
        <v>44664.166666666664</v>
      </c>
      <c r="D4962" s="39">
        <v>0.20163800000000001</v>
      </c>
    </row>
    <row r="4963" spans="2:4" x14ac:dyDescent="0.3">
      <c r="B4963" t="s">
        <v>128</v>
      </c>
      <c r="C4963" s="40">
        <v>44664.1875</v>
      </c>
      <c r="D4963" s="39">
        <v>0.197327</v>
      </c>
    </row>
    <row r="4964" spans="2:4" x14ac:dyDescent="0.3">
      <c r="B4964" t="s">
        <v>128</v>
      </c>
      <c r="C4964" s="40">
        <v>44664.208333333336</v>
      </c>
      <c r="D4964" s="39">
        <v>0.194936</v>
      </c>
    </row>
    <row r="4965" spans="2:4" x14ac:dyDescent="0.3">
      <c r="B4965" t="s">
        <v>128</v>
      </c>
      <c r="C4965" s="40">
        <v>44664.229166666664</v>
      </c>
      <c r="D4965" s="39">
        <v>0.19661000000000001</v>
      </c>
    </row>
    <row r="4966" spans="2:4" x14ac:dyDescent="0.3">
      <c r="B4966" t="s">
        <v>128</v>
      </c>
      <c r="C4966" s="40">
        <v>44664.25</v>
      </c>
      <c r="D4966" s="39">
        <v>0.197521</v>
      </c>
    </row>
    <row r="4967" spans="2:4" x14ac:dyDescent="0.3">
      <c r="B4967" t="s">
        <v>128</v>
      </c>
      <c r="C4967" s="40">
        <v>44664.270833333336</v>
      </c>
      <c r="D4967" s="39">
        <v>0.216144</v>
      </c>
    </row>
    <row r="4968" spans="2:4" x14ac:dyDescent="0.3">
      <c r="B4968" t="s">
        <v>128</v>
      </c>
      <c r="C4968" s="40">
        <v>44664.291666666664</v>
      </c>
      <c r="D4968" s="39">
        <v>0.24346400000000001</v>
      </c>
    </row>
    <row r="4969" spans="2:4" x14ac:dyDescent="0.3">
      <c r="B4969" t="s">
        <v>128</v>
      </c>
      <c r="C4969" s="40">
        <v>44664.3125</v>
      </c>
      <c r="D4969" s="39">
        <v>0.28663100000000002</v>
      </c>
    </row>
    <row r="4970" spans="2:4" x14ac:dyDescent="0.3">
      <c r="B4970" t="s">
        <v>128</v>
      </c>
      <c r="C4970" s="40">
        <v>44664.333333333336</v>
      </c>
      <c r="D4970" s="39">
        <v>0.34404499999999999</v>
      </c>
    </row>
    <row r="4971" spans="2:4" x14ac:dyDescent="0.3">
      <c r="B4971" t="s">
        <v>128</v>
      </c>
      <c r="C4971" s="40">
        <v>44664.354166666664</v>
      </c>
      <c r="D4971" s="39">
        <v>0.392148</v>
      </c>
    </row>
    <row r="4972" spans="2:4" x14ac:dyDescent="0.3">
      <c r="B4972" t="s">
        <v>128</v>
      </c>
      <c r="C4972" s="40">
        <v>44664.375</v>
      </c>
      <c r="D4972" s="39">
        <v>0.433977</v>
      </c>
    </row>
    <row r="4973" spans="2:4" x14ac:dyDescent="0.3">
      <c r="B4973" t="s">
        <v>128</v>
      </c>
      <c r="C4973" s="40">
        <v>44664.395833333336</v>
      </c>
      <c r="D4973" s="39">
        <v>0.451266</v>
      </c>
    </row>
    <row r="4974" spans="2:4" x14ac:dyDescent="0.3">
      <c r="B4974" t="s">
        <v>128</v>
      </c>
      <c r="C4974" s="40">
        <v>44664.416666666664</v>
      </c>
      <c r="D4974" s="39">
        <v>0.46898499999999999</v>
      </c>
    </row>
    <row r="4975" spans="2:4" x14ac:dyDescent="0.3">
      <c r="B4975" t="s">
        <v>128</v>
      </c>
      <c r="C4975" s="40">
        <v>44664.4375</v>
      </c>
      <c r="D4975" s="39">
        <v>0.47720600000000002</v>
      </c>
    </row>
    <row r="4976" spans="2:4" x14ac:dyDescent="0.3">
      <c r="B4976" t="s">
        <v>128</v>
      </c>
      <c r="C4976" s="40">
        <v>44664.458333333336</v>
      </c>
      <c r="D4976" s="39">
        <v>0.48133300000000001</v>
      </c>
    </row>
    <row r="4977" spans="2:4" x14ac:dyDescent="0.3">
      <c r="B4977" t="s">
        <v>128</v>
      </c>
      <c r="C4977" s="40">
        <v>44664.479166666664</v>
      </c>
      <c r="D4977" s="39">
        <v>0.476219</v>
      </c>
    </row>
    <row r="4978" spans="2:4" x14ac:dyDescent="0.3">
      <c r="B4978" t="s">
        <v>128</v>
      </c>
      <c r="C4978" s="40">
        <v>44664.5</v>
      </c>
      <c r="D4978" s="39">
        <v>0.47803499999999999</v>
      </c>
    </row>
    <row r="4979" spans="2:4" x14ac:dyDescent="0.3">
      <c r="B4979" t="s">
        <v>128</v>
      </c>
      <c r="C4979" s="40">
        <v>44664.520833333336</v>
      </c>
      <c r="D4979" s="39">
        <v>0.46771000000000001</v>
      </c>
    </row>
    <row r="4980" spans="2:4" x14ac:dyDescent="0.3">
      <c r="B4980" t="s">
        <v>128</v>
      </c>
      <c r="C4980" s="40">
        <v>44664.541666666664</v>
      </c>
      <c r="D4980" s="39">
        <v>0.45977299999999999</v>
      </c>
    </row>
    <row r="4981" spans="2:4" x14ac:dyDescent="0.3">
      <c r="B4981" t="s">
        <v>128</v>
      </c>
      <c r="C4981" s="40">
        <v>44664.5625</v>
      </c>
      <c r="D4981" s="39">
        <v>0.45896900000000002</v>
      </c>
    </row>
    <row r="4982" spans="2:4" x14ac:dyDescent="0.3">
      <c r="B4982" t="s">
        <v>128</v>
      </c>
      <c r="C4982" s="40">
        <v>44664.583333333336</v>
      </c>
      <c r="D4982" s="39">
        <v>0.43889</v>
      </c>
    </row>
    <row r="4983" spans="2:4" x14ac:dyDescent="0.3">
      <c r="B4983" t="s">
        <v>128</v>
      </c>
      <c r="C4983" s="40">
        <v>44664.604166666664</v>
      </c>
      <c r="D4983" s="39">
        <v>0.42449999999999999</v>
      </c>
    </row>
    <row r="4984" spans="2:4" x14ac:dyDescent="0.3">
      <c r="B4984" t="s">
        <v>128</v>
      </c>
      <c r="C4984" s="40">
        <v>44664.625</v>
      </c>
      <c r="D4984" s="39">
        <v>0.40605999999999998</v>
      </c>
    </row>
    <row r="4985" spans="2:4" x14ac:dyDescent="0.3">
      <c r="B4985" t="s">
        <v>128</v>
      </c>
      <c r="C4985" s="40">
        <v>44664.645833333336</v>
      </c>
      <c r="D4985" s="39">
        <v>0.38875100000000001</v>
      </c>
    </row>
    <row r="4986" spans="2:4" x14ac:dyDescent="0.3">
      <c r="B4986" t="s">
        <v>128</v>
      </c>
      <c r="C4986" s="40">
        <v>44664.666666666664</v>
      </c>
      <c r="D4986" s="39">
        <v>0.355132</v>
      </c>
    </row>
    <row r="4987" spans="2:4" x14ac:dyDescent="0.3">
      <c r="B4987" t="s">
        <v>128</v>
      </c>
      <c r="C4987" s="40">
        <v>44664.6875</v>
      </c>
      <c r="D4987" s="39">
        <v>0.33165699999999998</v>
      </c>
    </row>
    <row r="4988" spans="2:4" x14ac:dyDescent="0.3">
      <c r="B4988" t="s">
        <v>128</v>
      </c>
      <c r="C4988" s="40">
        <v>44664.708333333336</v>
      </c>
      <c r="D4988" s="39">
        <v>0.30409599999999998</v>
      </c>
    </row>
    <row r="4989" spans="2:4" x14ac:dyDescent="0.3">
      <c r="B4989" t="s">
        <v>128</v>
      </c>
      <c r="C4989" s="40">
        <v>44664.729166666664</v>
      </c>
      <c r="D4989" s="39">
        <v>0.25963000000000003</v>
      </c>
    </row>
    <row r="4990" spans="2:4" x14ac:dyDescent="0.3">
      <c r="B4990" t="s">
        <v>128</v>
      </c>
      <c r="C4990" s="40">
        <v>44664.75</v>
      </c>
      <c r="D4990" s="39">
        <v>0.22386600000000001</v>
      </c>
    </row>
    <row r="4991" spans="2:4" x14ac:dyDescent="0.3">
      <c r="B4991" t="s">
        <v>128</v>
      </c>
      <c r="C4991" s="40">
        <v>44664.770833333336</v>
      </c>
      <c r="D4991" s="39">
        <v>0.22018699999999999</v>
      </c>
    </row>
    <row r="4992" spans="2:4" x14ac:dyDescent="0.3">
      <c r="B4992" t="s">
        <v>128</v>
      </c>
      <c r="C4992" s="40">
        <v>44664.791666666664</v>
      </c>
      <c r="D4992" s="39">
        <v>0.23571800000000001</v>
      </c>
    </row>
    <row r="4993" spans="2:4" x14ac:dyDescent="0.3">
      <c r="B4993" t="s">
        <v>128</v>
      </c>
      <c r="C4993" s="40">
        <v>44664.8125</v>
      </c>
      <c r="D4993" s="39">
        <v>0.25322699999999998</v>
      </c>
    </row>
    <row r="4994" spans="2:4" x14ac:dyDescent="0.3">
      <c r="B4994" t="s">
        <v>128</v>
      </c>
      <c r="C4994" s="40">
        <v>44664.833333333336</v>
      </c>
      <c r="D4994" s="39">
        <v>0.25656499999999999</v>
      </c>
    </row>
    <row r="4995" spans="2:4" x14ac:dyDescent="0.3">
      <c r="B4995" t="s">
        <v>128</v>
      </c>
      <c r="C4995" s="40">
        <v>44664.854166666664</v>
      </c>
      <c r="D4995" s="39">
        <v>0.25180799999999998</v>
      </c>
    </row>
    <row r="4996" spans="2:4" x14ac:dyDescent="0.3">
      <c r="B4996" t="s">
        <v>128</v>
      </c>
      <c r="C4996" s="40">
        <v>44664.875</v>
      </c>
      <c r="D4996" s="39">
        <v>0.24876899999999999</v>
      </c>
    </row>
    <row r="4997" spans="2:4" x14ac:dyDescent="0.3">
      <c r="B4997" t="s">
        <v>128</v>
      </c>
      <c r="C4997" s="40">
        <v>44664.895833333336</v>
      </c>
      <c r="D4997" s="39">
        <v>0.24369199999999999</v>
      </c>
    </row>
    <row r="4998" spans="2:4" x14ac:dyDescent="0.3">
      <c r="B4998" t="s">
        <v>128</v>
      </c>
      <c r="C4998" s="40">
        <v>44664.916666666664</v>
      </c>
      <c r="D4998" s="39">
        <v>0.23652599999999999</v>
      </c>
    </row>
    <row r="4999" spans="2:4" x14ac:dyDescent="0.3">
      <c r="B4999" t="s">
        <v>128</v>
      </c>
      <c r="C4999" s="40">
        <v>44664.9375</v>
      </c>
      <c r="D4999" s="39">
        <v>0.223492</v>
      </c>
    </row>
    <row r="5000" spans="2:4" x14ac:dyDescent="0.3">
      <c r="B5000" t="s">
        <v>128</v>
      </c>
      <c r="C5000" s="40">
        <v>44664.958333333336</v>
      </c>
      <c r="D5000" s="39">
        <v>0.22304399999999999</v>
      </c>
    </row>
    <row r="5001" spans="2:4" x14ac:dyDescent="0.3">
      <c r="B5001" t="s">
        <v>128</v>
      </c>
      <c r="C5001" s="40">
        <v>44664.979166666664</v>
      </c>
      <c r="D5001" s="39">
        <v>0.22333700000000001</v>
      </c>
    </row>
    <row r="5002" spans="2:4" x14ac:dyDescent="0.3">
      <c r="B5002" t="s">
        <v>128</v>
      </c>
      <c r="C5002" s="40">
        <v>44665</v>
      </c>
      <c r="D5002" s="39">
        <v>0.226434</v>
      </c>
    </row>
    <row r="5003" spans="2:4" x14ac:dyDescent="0.3">
      <c r="B5003" t="s">
        <v>128</v>
      </c>
      <c r="C5003" s="40">
        <v>44665.020833333336</v>
      </c>
      <c r="D5003" s="39">
        <v>0.234875</v>
      </c>
    </row>
    <row r="5004" spans="2:4" x14ac:dyDescent="0.3">
      <c r="B5004" t="s">
        <v>128</v>
      </c>
      <c r="C5004" s="40">
        <v>44665.041666666664</v>
      </c>
      <c r="D5004" s="39">
        <v>0.23329800000000001</v>
      </c>
    </row>
    <row r="5005" spans="2:4" x14ac:dyDescent="0.3">
      <c r="B5005" t="s">
        <v>128</v>
      </c>
      <c r="C5005" s="40">
        <v>44665.0625</v>
      </c>
      <c r="D5005" s="39">
        <v>0.22828899999999999</v>
      </c>
    </row>
    <row r="5006" spans="2:4" x14ac:dyDescent="0.3">
      <c r="B5006" t="s">
        <v>128</v>
      </c>
      <c r="C5006" s="40">
        <v>44665.083333333336</v>
      </c>
      <c r="D5006" s="39">
        <v>0.230295</v>
      </c>
    </row>
    <row r="5007" spans="2:4" x14ac:dyDescent="0.3">
      <c r="B5007" t="s">
        <v>128</v>
      </c>
      <c r="C5007" s="40">
        <v>44665.104166666664</v>
      </c>
      <c r="D5007" s="39">
        <v>0.228406</v>
      </c>
    </row>
    <row r="5008" spans="2:4" x14ac:dyDescent="0.3">
      <c r="B5008" t="s">
        <v>128</v>
      </c>
      <c r="C5008" s="40">
        <v>44665.125</v>
      </c>
      <c r="D5008" s="39">
        <v>0.23147899999999999</v>
      </c>
    </row>
    <row r="5009" spans="2:4" x14ac:dyDescent="0.3">
      <c r="B5009" t="s">
        <v>128</v>
      </c>
      <c r="C5009" s="40">
        <v>44665.145833333336</v>
      </c>
      <c r="D5009" s="39">
        <v>0.23106499999999999</v>
      </c>
    </row>
    <row r="5010" spans="2:4" x14ac:dyDescent="0.3">
      <c r="B5010" t="s">
        <v>128</v>
      </c>
      <c r="C5010" s="40">
        <v>44665.166666666664</v>
      </c>
      <c r="D5010" s="39">
        <v>0.24041899999999999</v>
      </c>
    </row>
    <row r="5011" spans="2:4" x14ac:dyDescent="0.3">
      <c r="B5011" t="s">
        <v>128</v>
      </c>
      <c r="C5011" s="40">
        <v>44665.1875</v>
      </c>
      <c r="D5011" s="39">
        <v>0.24229500000000001</v>
      </c>
    </row>
    <row r="5012" spans="2:4" x14ac:dyDescent="0.3">
      <c r="B5012" t="s">
        <v>128</v>
      </c>
      <c r="C5012" s="40">
        <v>44665.208333333336</v>
      </c>
      <c r="D5012" s="39">
        <v>0.24063200000000001</v>
      </c>
    </row>
    <row r="5013" spans="2:4" x14ac:dyDescent="0.3">
      <c r="B5013" t="s">
        <v>128</v>
      </c>
      <c r="C5013" s="40">
        <v>44665.229166666664</v>
      </c>
      <c r="D5013" s="39">
        <v>0.24327699999999999</v>
      </c>
    </row>
    <row r="5014" spans="2:4" x14ac:dyDescent="0.3">
      <c r="B5014" t="s">
        <v>128</v>
      </c>
      <c r="C5014" s="40">
        <v>44665.25</v>
      </c>
      <c r="D5014" s="39">
        <v>0.23516699999999999</v>
      </c>
    </row>
    <row r="5015" spans="2:4" x14ac:dyDescent="0.3">
      <c r="B5015" t="s">
        <v>128</v>
      </c>
      <c r="C5015" s="40">
        <v>44665.270833333336</v>
      </c>
      <c r="D5015" s="39">
        <v>0.23733499999999999</v>
      </c>
    </row>
    <row r="5016" spans="2:4" x14ac:dyDescent="0.3">
      <c r="B5016" t="s">
        <v>128</v>
      </c>
      <c r="C5016" s="40">
        <v>44665.291666666664</v>
      </c>
      <c r="D5016" s="39">
        <v>0.256743</v>
      </c>
    </row>
    <row r="5017" spans="2:4" x14ac:dyDescent="0.3">
      <c r="B5017" t="s">
        <v>128</v>
      </c>
      <c r="C5017" s="40">
        <v>44665.3125</v>
      </c>
      <c r="D5017" s="39">
        <v>0.30537199999999998</v>
      </c>
    </row>
    <row r="5018" spans="2:4" x14ac:dyDescent="0.3">
      <c r="B5018" t="s">
        <v>128</v>
      </c>
      <c r="C5018" s="40">
        <v>44665.333333333336</v>
      </c>
      <c r="D5018" s="39">
        <v>0.37226199999999998</v>
      </c>
    </row>
    <row r="5019" spans="2:4" x14ac:dyDescent="0.3">
      <c r="B5019" t="s">
        <v>128</v>
      </c>
      <c r="C5019" s="40">
        <v>44665.354166666664</v>
      </c>
      <c r="D5019" s="39">
        <v>0.4219</v>
      </c>
    </row>
    <row r="5020" spans="2:4" x14ac:dyDescent="0.3">
      <c r="B5020" t="s">
        <v>128</v>
      </c>
      <c r="C5020" s="40">
        <v>44665.375</v>
      </c>
      <c r="D5020" s="39">
        <v>0.45656600000000003</v>
      </c>
    </row>
    <row r="5021" spans="2:4" x14ac:dyDescent="0.3">
      <c r="B5021" t="s">
        <v>128</v>
      </c>
      <c r="C5021" s="40">
        <v>44665.395833333336</v>
      </c>
      <c r="D5021" s="39">
        <v>0.48830299999999999</v>
      </c>
    </row>
    <row r="5022" spans="2:4" x14ac:dyDescent="0.3">
      <c r="B5022" t="s">
        <v>128</v>
      </c>
      <c r="C5022" s="40">
        <v>44665.416666666664</v>
      </c>
      <c r="D5022" s="39">
        <v>0.50575599999999998</v>
      </c>
    </row>
    <row r="5023" spans="2:4" x14ac:dyDescent="0.3">
      <c r="B5023" t="s">
        <v>128</v>
      </c>
      <c r="C5023" s="40">
        <v>44665.4375</v>
      </c>
      <c r="D5023" s="39">
        <v>0.50031999999999999</v>
      </c>
    </row>
    <row r="5024" spans="2:4" x14ac:dyDescent="0.3">
      <c r="B5024" t="s">
        <v>128</v>
      </c>
      <c r="C5024" s="40">
        <v>44665.458333333336</v>
      </c>
      <c r="D5024" s="39">
        <v>0.50331700000000001</v>
      </c>
    </row>
    <row r="5025" spans="2:4" x14ac:dyDescent="0.3">
      <c r="B5025" t="s">
        <v>128</v>
      </c>
      <c r="C5025" s="40">
        <v>44665.479166666664</v>
      </c>
      <c r="D5025" s="39">
        <v>0.49960300000000002</v>
      </c>
    </row>
    <row r="5026" spans="2:4" x14ac:dyDescent="0.3">
      <c r="B5026" t="s">
        <v>128</v>
      </c>
      <c r="C5026" s="40">
        <v>44665.5</v>
      </c>
      <c r="D5026" s="39">
        <v>0.49640899999999999</v>
      </c>
    </row>
    <row r="5027" spans="2:4" x14ac:dyDescent="0.3">
      <c r="B5027" t="s">
        <v>128</v>
      </c>
      <c r="C5027" s="40">
        <v>44665.520833333336</v>
      </c>
      <c r="D5027" s="39">
        <v>0.49246499999999999</v>
      </c>
    </row>
    <row r="5028" spans="2:4" x14ac:dyDescent="0.3">
      <c r="B5028" t="s">
        <v>128</v>
      </c>
      <c r="C5028" s="40">
        <v>44665.541666666664</v>
      </c>
      <c r="D5028" s="39">
        <v>0.48402099999999998</v>
      </c>
    </row>
    <row r="5029" spans="2:4" x14ac:dyDescent="0.3">
      <c r="B5029" t="s">
        <v>128</v>
      </c>
      <c r="C5029" s="40">
        <v>44665.5625</v>
      </c>
      <c r="D5029" s="39">
        <v>0.47662100000000002</v>
      </c>
    </row>
    <row r="5030" spans="2:4" x14ac:dyDescent="0.3">
      <c r="B5030" t="s">
        <v>128</v>
      </c>
      <c r="C5030" s="40">
        <v>44665.583333333336</v>
      </c>
      <c r="D5030" s="39">
        <v>0.467997</v>
      </c>
    </row>
    <row r="5031" spans="2:4" x14ac:dyDescent="0.3">
      <c r="B5031" t="s">
        <v>128</v>
      </c>
      <c r="C5031" s="40">
        <v>44665.604166666664</v>
      </c>
      <c r="D5031" s="39">
        <v>0.44689299999999998</v>
      </c>
    </row>
    <row r="5032" spans="2:4" x14ac:dyDescent="0.3">
      <c r="B5032" t="s">
        <v>128</v>
      </c>
      <c r="C5032" s="40">
        <v>44665.625</v>
      </c>
      <c r="D5032" s="39">
        <v>0.42323699999999997</v>
      </c>
    </row>
    <row r="5033" spans="2:4" x14ac:dyDescent="0.3">
      <c r="B5033" t="s">
        <v>128</v>
      </c>
      <c r="C5033" s="40">
        <v>44665.645833333336</v>
      </c>
      <c r="D5033" s="39">
        <v>0.38350200000000001</v>
      </c>
    </row>
    <row r="5034" spans="2:4" x14ac:dyDescent="0.3">
      <c r="B5034" t="s">
        <v>128</v>
      </c>
      <c r="C5034" s="40">
        <v>44665.666666666664</v>
      </c>
      <c r="D5034" s="39">
        <v>0.33893899999999999</v>
      </c>
    </row>
    <row r="5035" spans="2:4" x14ac:dyDescent="0.3">
      <c r="B5035" t="s">
        <v>128</v>
      </c>
      <c r="C5035" s="40">
        <v>44665.6875</v>
      </c>
      <c r="D5035" s="39">
        <v>0.29313600000000001</v>
      </c>
    </row>
    <row r="5036" spans="2:4" x14ac:dyDescent="0.3">
      <c r="B5036" t="s">
        <v>128</v>
      </c>
      <c r="C5036" s="40">
        <v>44665.708333333336</v>
      </c>
      <c r="D5036" s="39">
        <v>0.26441700000000001</v>
      </c>
    </row>
    <row r="5037" spans="2:4" x14ac:dyDescent="0.3">
      <c r="B5037" t="s">
        <v>128</v>
      </c>
      <c r="C5037" s="40">
        <v>44665.729166666664</v>
      </c>
      <c r="D5037" s="39">
        <v>0.242036</v>
      </c>
    </row>
    <row r="5038" spans="2:4" x14ac:dyDescent="0.3">
      <c r="B5038" t="s">
        <v>128</v>
      </c>
      <c r="C5038" s="40">
        <v>44665.75</v>
      </c>
      <c r="D5038" s="39">
        <v>0.252025</v>
      </c>
    </row>
    <row r="5039" spans="2:4" x14ac:dyDescent="0.3">
      <c r="B5039" t="s">
        <v>128</v>
      </c>
      <c r="C5039" s="40">
        <v>44665.770833333336</v>
      </c>
      <c r="D5039" s="39">
        <v>0.25174299999999999</v>
      </c>
    </row>
    <row r="5040" spans="2:4" x14ac:dyDescent="0.3">
      <c r="B5040" t="s">
        <v>128</v>
      </c>
      <c r="C5040" s="40">
        <v>44665.791666666664</v>
      </c>
      <c r="D5040" s="39">
        <v>0.242314</v>
      </c>
    </row>
    <row r="5041" spans="2:4" x14ac:dyDescent="0.3">
      <c r="B5041" t="s">
        <v>128</v>
      </c>
      <c r="C5041" s="40">
        <v>44665.8125</v>
      </c>
      <c r="D5041" s="39">
        <v>0.223495</v>
      </c>
    </row>
    <row r="5042" spans="2:4" x14ac:dyDescent="0.3">
      <c r="B5042" t="s">
        <v>128</v>
      </c>
      <c r="C5042" s="40">
        <v>44665.833333333336</v>
      </c>
      <c r="D5042" s="39">
        <v>0.212399</v>
      </c>
    </row>
    <row r="5043" spans="2:4" x14ac:dyDescent="0.3">
      <c r="B5043" t="s">
        <v>128</v>
      </c>
      <c r="C5043" s="40">
        <v>44665.854166666664</v>
      </c>
      <c r="D5043" s="39">
        <v>0.211475</v>
      </c>
    </row>
    <row r="5044" spans="2:4" x14ac:dyDescent="0.3">
      <c r="B5044" t="s">
        <v>128</v>
      </c>
      <c r="C5044" s="40">
        <v>44665.875</v>
      </c>
      <c r="D5044" s="39">
        <v>0.21359900000000001</v>
      </c>
    </row>
    <row r="5045" spans="2:4" x14ac:dyDescent="0.3">
      <c r="B5045" t="s">
        <v>128</v>
      </c>
      <c r="C5045" s="40">
        <v>44665.895833333336</v>
      </c>
      <c r="D5045" s="39">
        <v>0.212427</v>
      </c>
    </row>
    <row r="5046" spans="2:4" x14ac:dyDescent="0.3">
      <c r="B5046" t="s">
        <v>128</v>
      </c>
      <c r="C5046" s="40">
        <v>44665.916666666664</v>
      </c>
      <c r="D5046" s="39">
        <v>0.211011</v>
      </c>
    </row>
    <row r="5047" spans="2:4" x14ac:dyDescent="0.3">
      <c r="B5047" t="s">
        <v>128</v>
      </c>
      <c r="C5047" s="40">
        <v>44665.9375</v>
      </c>
      <c r="D5047" s="39">
        <v>0.22272400000000001</v>
      </c>
    </row>
    <row r="5048" spans="2:4" x14ac:dyDescent="0.3">
      <c r="B5048" t="s">
        <v>128</v>
      </c>
      <c r="C5048" s="40">
        <v>44665.958333333336</v>
      </c>
      <c r="D5048" s="39">
        <v>0.219971</v>
      </c>
    </row>
    <row r="5049" spans="2:4" x14ac:dyDescent="0.3">
      <c r="B5049" t="s">
        <v>128</v>
      </c>
      <c r="C5049" s="40">
        <v>44665.979166666664</v>
      </c>
      <c r="D5049" s="39">
        <v>0.206956</v>
      </c>
    </row>
    <row r="5050" spans="2:4" x14ac:dyDescent="0.3">
      <c r="B5050" t="s">
        <v>128</v>
      </c>
      <c r="C5050" s="40">
        <v>44666</v>
      </c>
      <c r="D5050" s="39">
        <v>0.20405799999999999</v>
      </c>
    </row>
    <row r="5051" spans="2:4" x14ac:dyDescent="0.3">
      <c r="B5051" t="s">
        <v>128</v>
      </c>
      <c r="C5051" s="40">
        <v>44666.020833333336</v>
      </c>
      <c r="D5051" s="39">
        <v>0.205289</v>
      </c>
    </row>
    <row r="5052" spans="2:4" x14ac:dyDescent="0.3">
      <c r="B5052" t="s">
        <v>128</v>
      </c>
      <c r="C5052" s="40">
        <v>44666.041666666664</v>
      </c>
      <c r="D5052" s="39">
        <v>0.20599000000000001</v>
      </c>
    </row>
    <row r="5053" spans="2:4" x14ac:dyDescent="0.3">
      <c r="B5053" t="s">
        <v>128</v>
      </c>
      <c r="C5053" s="40">
        <v>44666.0625</v>
      </c>
      <c r="D5053" s="39">
        <v>0.20530899999999999</v>
      </c>
    </row>
    <row r="5054" spans="2:4" x14ac:dyDescent="0.3">
      <c r="B5054" t="s">
        <v>128</v>
      </c>
      <c r="C5054" s="40">
        <v>44666.083333333336</v>
      </c>
      <c r="D5054" s="39">
        <v>0.209901</v>
      </c>
    </row>
    <row r="5055" spans="2:4" x14ac:dyDescent="0.3">
      <c r="B5055" t="s">
        <v>128</v>
      </c>
      <c r="C5055" s="40">
        <v>44666.104166666664</v>
      </c>
      <c r="D5055" s="39">
        <v>0.201433</v>
      </c>
    </row>
    <row r="5056" spans="2:4" x14ac:dyDescent="0.3">
      <c r="B5056" t="s">
        <v>128</v>
      </c>
      <c r="C5056" s="40">
        <v>44666.125</v>
      </c>
      <c r="D5056" s="39">
        <v>0.201268</v>
      </c>
    </row>
    <row r="5057" spans="2:4" x14ac:dyDescent="0.3">
      <c r="B5057" t="s">
        <v>128</v>
      </c>
      <c r="C5057" s="40">
        <v>44666.145833333336</v>
      </c>
      <c r="D5057" s="39">
        <v>0.205593</v>
      </c>
    </row>
    <row r="5058" spans="2:4" x14ac:dyDescent="0.3">
      <c r="B5058" t="s">
        <v>128</v>
      </c>
      <c r="C5058" s="40">
        <v>44666.166666666664</v>
      </c>
      <c r="D5058" s="39">
        <v>0.208512</v>
      </c>
    </row>
    <row r="5059" spans="2:4" x14ac:dyDescent="0.3">
      <c r="B5059" t="s">
        <v>128</v>
      </c>
      <c r="C5059" s="40">
        <v>44666.1875</v>
      </c>
      <c r="D5059" s="39">
        <v>0.20583499999999999</v>
      </c>
    </row>
    <row r="5060" spans="2:4" x14ac:dyDescent="0.3">
      <c r="B5060" t="s">
        <v>128</v>
      </c>
      <c r="C5060" s="40">
        <v>44666.208333333336</v>
      </c>
      <c r="D5060" s="39">
        <v>0.20599700000000001</v>
      </c>
    </row>
    <row r="5061" spans="2:4" x14ac:dyDescent="0.3">
      <c r="B5061" t="s">
        <v>128</v>
      </c>
      <c r="C5061" s="40">
        <v>44666.229166666664</v>
      </c>
      <c r="D5061" s="39">
        <v>0.20334099999999999</v>
      </c>
    </row>
    <row r="5062" spans="2:4" x14ac:dyDescent="0.3">
      <c r="B5062" t="s">
        <v>128</v>
      </c>
      <c r="C5062" s="40">
        <v>44666.25</v>
      </c>
      <c r="D5062" s="39">
        <v>0.19931399999999999</v>
      </c>
    </row>
    <row r="5063" spans="2:4" x14ac:dyDescent="0.3">
      <c r="B5063" t="s">
        <v>128</v>
      </c>
      <c r="C5063" s="40">
        <v>44666.270833333336</v>
      </c>
      <c r="D5063" s="39">
        <v>0.19730600000000001</v>
      </c>
    </row>
    <row r="5064" spans="2:4" x14ac:dyDescent="0.3">
      <c r="B5064" t="s">
        <v>128</v>
      </c>
      <c r="C5064" s="40">
        <v>44666.291666666664</v>
      </c>
      <c r="D5064" s="39">
        <v>0.22331699999999999</v>
      </c>
    </row>
    <row r="5065" spans="2:4" x14ac:dyDescent="0.3">
      <c r="B5065" t="s">
        <v>128</v>
      </c>
      <c r="C5065" s="40">
        <v>44666.3125</v>
      </c>
      <c r="D5065" s="39">
        <v>0.27663399999999999</v>
      </c>
    </row>
    <row r="5066" spans="2:4" x14ac:dyDescent="0.3">
      <c r="B5066" t="s">
        <v>128</v>
      </c>
      <c r="C5066" s="40">
        <v>44666.333333333336</v>
      </c>
      <c r="D5066" s="39">
        <v>0.34673999999999999</v>
      </c>
    </row>
    <row r="5067" spans="2:4" x14ac:dyDescent="0.3">
      <c r="B5067" t="s">
        <v>128</v>
      </c>
      <c r="C5067" s="40">
        <v>44666.354166666664</v>
      </c>
      <c r="D5067" s="39">
        <v>0.407719</v>
      </c>
    </row>
    <row r="5068" spans="2:4" x14ac:dyDescent="0.3">
      <c r="B5068" t="s">
        <v>128</v>
      </c>
      <c r="C5068" s="40">
        <v>44666.375</v>
      </c>
      <c r="D5068" s="39">
        <v>0.43886900000000001</v>
      </c>
    </row>
    <row r="5069" spans="2:4" x14ac:dyDescent="0.3">
      <c r="B5069" t="s">
        <v>128</v>
      </c>
      <c r="C5069" s="40">
        <v>44666.395833333336</v>
      </c>
      <c r="D5069" s="39">
        <v>0.47183799999999998</v>
      </c>
    </row>
    <row r="5070" spans="2:4" x14ac:dyDescent="0.3">
      <c r="B5070" t="s">
        <v>128</v>
      </c>
      <c r="C5070" s="40">
        <v>44666.416666666664</v>
      </c>
      <c r="D5070" s="39">
        <v>0.49563400000000002</v>
      </c>
    </row>
    <row r="5071" spans="2:4" x14ac:dyDescent="0.3">
      <c r="B5071" t="s">
        <v>128</v>
      </c>
      <c r="C5071" s="40">
        <v>44666.4375</v>
      </c>
      <c r="D5071" s="39">
        <v>0.50079899999999999</v>
      </c>
    </row>
    <row r="5072" spans="2:4" x14ac:dyDescent="0.3">
      <c r="B5072" t="s">
        <v>128</v>
      </c>
      <c r="C5072" s="40">
        <v>44666.458333333336</v>
      </c>
      <c r="D5072" s="39">
        <v>0.50234900000000005</v>
      </c>
    </row>
    <row r="5073" spans="2:4" x14ac:dyDescent="0.3">
      <c r="B5073" t="s">
        <v>128</v>
      </c>
      <c r="C5073" s="40">
        <v>44666.479166666664</v>
      </c>
      <c r="D5073" s="39">
        <v>0.51895599999999997</v>
      </c>
    </row>
    <row r="5074" spans="2:4" x14ac:dyDescent="0.3">
      <c r="B5074" t="s">
        <v>128</v>
      </c>
      <c r="C5074" s="40">
        <v>44666.5</v>
      </c>
      <c r="D5074" s="39">
        <v>0.53526399999999996</v>
      </c>
    </row>
    <row r="5075" spans="2:4" x14ac:dyDescent="0.3">
      <c r="B5075" t="s">
        <v>128</v>
      </c>
      <c r="C5075" s="40">
        <v>44666.520833333336</v>
      </c>
      <c r="D5075" s="39">
        <v>0.53769900000000004</v>
      </c>
    </row>
    <row r="5076" spans="2:4" x14ac:dyDescent="0.3">
      <c r="B5076" t="s">
        <v>128</v>
      </c>
      <c r="C5076" s="40">
        <v>44666.541666666664</v>
      </c>
      <c r="D5076" s="39">
        <v>0.533725</v>
      </c>
    </row>
    <row r="5077" spans="2:4" x14ac:dyDescent="0.3">
      <c r="B5077" t="s">
        <v>128</v>
      </c>
      <c r="C5077" s="40">
        <v>44666.5625</v>
      </c>
      <c r="D5077" s="39">
        <v>0.51520600000000005</v>
      </c>
    </row>
    <row r="5078" spans="2:4" x14ac:dyDescent="0.3">
      <c r="B5078" t="s">
        <v>128</v>
      </c>
      <c r="C5078" s="40">
        <v>44666.583333333336</v>
      </c>
      <c r="D5078" s="39">
        <v>0.49767600000000001</v>
      </c>
    </row>
    <row r="5079" spans="2:4" x14ac:dyDescent="0.3">
      <c r="B5079" t="s">
        <v>128</v>
      </c>
      <c r="C5079" s="40">
        <v>44666.604166666664</v>
      </c>
      <c r="D5079" s="39">
        <v>0.47838599999999998</v>
      </c>
    </row>
    <row r="5080" spans="2:4" x14ac:dyDescent="0.3">
      <c r="B5080" t="s">
        <v>128</v>
      </c>
      <c r="C5080" s="40">
        <v>44666.625</v>
      </c>
      <c r="D5080" s="39">
        <v>0.44892700000000002</v>
      </c>
    </row>
    <row r="5081" spans="2:4" x14ac:dyDescent="0.3">
      <c r="B5081" t="s">
        <v>128</v>
      </c>
      <c r="C5081" s="40">
        <v>44666.645833333336</v>
      </c>
      <c r="D5081" s="39">
        <v>0.40390500000000001</v>
      </c>
    </row>
    <row r="5082" spans="2:4" x14ac:dyDescent="0.3">
      <c r="B5082" t="s">
        <v>128</v>
      </c>
      <c r="C5082" s="40">
        <v>44666.666666666664</v>
      </c>
      <c r="D5082" s="39">
        <v>0.360263</v>
      </c>
    </row>
    <row r="5083" spans="2:4" x14ac:dyDescent="0.3">
      <c r="B5083" t="s">
        <v>128</v>
      </c>
      <c r="C5083" s="40">
        <v>44666.6875</v>
      </c>
      <c r="D5083" s="39">
        <v>0.31184800000000001</v>
      </c>
    </row>
    <row r="5084" spans="2:4" x14ac:dyDescent="0.3">
      <c r="B5084" t="s">
        <v>128</v>
      </c>
      <c r="C5084" s="40">
        <v>44666.708333333336</v>
      </c>
      <c r="D5084" s="39">
        <v>0.26894099999999999</v>
      </c>
    </row>
    <row r="5085" spans="2:4" x14ac:dyDescent="0.3">
      <c r="B5085" t="s">
        <v>128</v>
      </c>
      <c r="C5085" s="40">
        <v>44666.729166666664</v>
      </c>
      <c r="D5085" s="39">
        <v>0.22511</v>
      </c>
    </row>
    <row r="5086" spans="2:4" x14ac:dyDescent="0.3">
      <c r="B5086" t="s">
        <v>128</v>
      </c>
      <c r="C5086" s="40">
        <v>44666.75</v>
      </c>
      <c r="D5086" s="39">
        <v>0.20715600000000001</v>
      </c>
    </row>
    <row r="5087" spans="2:4" x14ac:dyDescent="0.3">
      <c r="B5087" t="s">
        <v>128</v>
      </c>
      <c r="C5087" s="40">
        <v>44666.770833333336</v>
      </c>
      <c r="D5087" s="39">
        <v>0.212669</v>
      </c>
    </row>
    <row r="5088" spans="2:4" x14ac:dyDescent="0.3">
      <c r="B5088" t="s">
        <v>128</v>
      </c>
      <c r="C5088" s="40">
        <v>44666.791666666664</v>
      </c>
      <c r="D5088" s="39">
        <v>0.21327399999999999</v>
      </c>
    </row>
    <row r="5089" spans="2:4" x14ac:dyDescent="0.3">
      <c r="B5089" t="s">
        <v>128</v>
      </c>
      <c r="C5089" s="40">
        <v>44666.8125</v>
      </c>
      <c r="D5089" s="39">
        <v>0.20363999999999999</v>
      </c>
    </row>
    <row r="5090" spans="2:4" x14ac:dyDescent="0.3">
      <c r="B5090" t="s">
        <v>128</v>
      </c>
      <c r="C5090" s="40">
        <v>44666.833333333336</v>
      </c>
      <c r="D5090" s="39">
        <v>0.196849</v>
      </c>
    </row>
    <row r="5091" spans="2:4" x14ac:dyDescent="0.3">
      <c r="B5091" t="s">
        <v>128</v>
      </c>
      <c r="C5091" s="40">
        <v>44666.854166666664</v>
      </c>
      <c r="D5091" s="39">
        <v>0.18706100000000001</v>
      </c>
    </row>
    <row r="5092" spans="2:4" x14ac:dyDescent="0.3">
      <c r="B5092" t="s">
        <v>128</v>
      </c>
      <c r="C5092" s="40">
        <v>44666.875</v>
      </c>
      <c r="D5092" s="39">
        <v>0.188528</v>
      </c>
    </row>
    <row r="5093" spans="2:4" x14ac:dyDescent="0.3">
      <c r="B5093" t="s">
        <v>128</v>
      </c>
      <c r="C5093" s="40">
        <v>44666.895833333336</v>
      </c>
      <c r="D5093" s="39">
        <v>0.19173499999999999</v>
      </c>
    </row>
    <row r="5094" spans="2:4" x14ac:dyDescent="0.3">
      <c r="B5094" t="s">
        <v>128</v>
      </c>
      <c r="C5094" s="40">
        <v>44666.916666666664</v>
      </c>
      <c r="D5094" s="39">
        <v>0.18495600000000001</v>
      </c>
    </row>
    <row r="5095" spans="2:4" x14ac:dyDescent="0.3">
      <c r="B5095" t="s">
        <v>128</v>
      </c>
      <c r="C5095" s="40">
        <v>44666.9375</v>
      </c>
      <c r="D5095" s="39">
        <v>0.190414</v>
      </c>
    </row>
    <row r="5096" spans="2:4" x14ac:dyDescent="0.3">
      <c r="B5096" t="s">
        <v>128</v>
      </c>
      <c r="C5096" s="40">
        <v>44666.958333333336</v>
      </c>
      <c r="D5096" s="39">
        <v>0.18964</v>
      </c>
    </row>
    <row r="5097" spans="2:4" x14ac:dyDescent="0.3">
      <c r="B5097" t="s">
        <v>128</v>
      </c>
      <c r="C5097" s="40">
        <v>44666.979166666664</v>
      </c>
      <c r="D5097" s="39">
        <v>0.193107</v>
      </c>
    </row>
    <row r="5098" spans="2:4" x14ac:dyDescent="0.3">
      <c r="B5098" t="s">
        <v>128</v>
      </c>
      <c r="C5098" s="40">
        <v>44667</v>
      </c>
      <c r="D5098" s="39">
        <v>0.18021000000000001</v>
      </c>
    </row>
    <row r="5099" spans="2:4" x14ac:dyDescent="0.3">
      <c r="B5099" t="s">
        <v>128</v>
      </c>
      <c r="C5099" s="40">
        <v>44667.020833333336</v>
      </c>
      <c r="D5099" s="39">
        <v>0.17811199999999999</v>
      </c>
    </row>
    <row r="5100" spans="2:4" x14ac:dyDescent="0.3">
      <c r="B5100" t="s">
        <v>128</v>
      </c>
      <c r="C5100" s="40">
        <v>44667.041666666664</v>
      </c>
      <c r="D5100" s="39">
        <v>0.17388600000000001</v>
      </c>
    </row>
    <row r="5101" spans="2:4" x14ac:dyDescent="0.3">
      <c r="B5101" t="s">
        <v>128</v>
      </c>
      <c r="C5101" s="40">
        <v>44667.0625</v>
      </c>
      <c r="D5101" s="39">
        <v>0.17041200000000001</v>
      </c>
    </row>
    <row r="5102" spans="2:4" x14ac:dyDescent="0.3">
      <c r="B5102" t="s">
        <v>128</v>
      </c>
      <c r="C5102" s="40">
        <v>44667.083333333336</v>
      </c>
      <c r="D5102" s="39">
        <v>0.175955</v>
      </c>
    </row>
    <row r="5103" spans="2:4" x14ac:dyDescent="0.3">
      <c r="B5103" t="s">
        <v>128</v>
      </c>
      <c r="C5103" s="40">
        <v>44667.104166666664</v>
      </c>
      <c r="D5103" s="39">
        <v>0.17086599999999999</v>
      </c>
    </row>
    <row r="5104" spans="2:4" x14ac:dyDescent="0.3">
      <c r="B5104" t="s">
        <v>128</v>
      </c>
      <c r="C5104" s="40">
        <v>44667.125</v>
      </c>
      <c r="D5104" s="39">
        <v>0.15981799999999999</v>
      </c>
    </row>
    <row r="5105" spans="2:4" x14ac:dyDescent="0.3">
      <c r="B5105" t="s">
        <v>128</v>
      </c>
      <c r="C5105" s="40">
        <v>44667.145833333336</v>
      </c>
      <c r="D5105" s="39">
        <v>0.155862</v>
      </c>
    </row>
    <row r="5106" spans="2:4" x14ac:dyDescent="0.3">
      <c r="B5106" t="s">
        <v>128</v>
      </c>
      <c r="C5106" s="40">
        <v>44667.166666666664</v>
      </c>
      <c r="D5106" s="39">
        <v>0.156662</v>
      </c>
    </row>
    <row r="5107" spans="2:4" x14ac:dyDescent="0.3">
      <c r="B5107" t="s">
        <v>128</v>
      </c>
      <c r="C5107" s="40">
        <v>44667.1875</v>
      </c>
      <c r="D5107" s="39">
        <v>0.156584</v>
      </c>
    </row>
    <row r="5108" spans="2:4" x14ac:dyDescent="0.3">
      <c r="B5108" t="s">
        <v>128</v>
      </c>
      <c r="C5108" s="40">
        <v>44667.208333333336</v>
      </c>
      <c r="D5108" s="39">
        <v>0.156781</v>
      </c>
    </row>
    <row r="5109" spans="2:4" x14ac:dyDescent="0.3">
      <c r="B5109" t="s">
        <v>128</v>
      </c>
      <c r="C5109" s="40">
        <v>44667.229166666664</v>
      </c>
      <c r="D5109" s="39">
        <v>0.15686600000000001</v>
      </c>
    </row>
    <row r="5110" spans="2:4" x14ac:dyDescent="0.3">
      <c r="B5110" t="s">
        <v>128</v>
      </c>
      <c r="C5110" s="40">
        <v>44667.25</v>
      </c>
      <c r="D5110" s="39">
        <v>0.155947</v>
      </c>
    </row>
    <row r="5111" spans="2:4" x14ac:dyDescent="0.3">
      <c r="B5111" t="s">
        <v>128</v>
      </c>
      <c r="C5111" s="40">
        <v>44667.270833333336</v>
      </c>
      <c r="D5111" s="39">
        <v>0.16053500000000001</v>
      </c>
    </row>
    <row r="5112" spans="2:4" x14ac:dyDescent="0.3">
      <c r="B5112" t="s">
        <v>128</v>
      </c>
      <c r="C5112" s="40">
        <v>44667.291666666664</v>
      </c>
      <c r="D5112" s="39">
        <v>0.18384300000000001</v>
      </c>
    </row>
    <row r="5113" spans="2:4" x14ac:dyDescent="0.3">
      <c r="B5113" t="s">
        <v>128</v>
      </c>
      <c r="C5113" s="40">
        <v>44667.3125</v>
      </c>
      <c r="D5113" s="39">
        <v>0.24248800000000001</v>
      </c>
    </row>
    <row r="5114" spans="2:4" x14ac:dyDescent="0.3">
      <c r="B5114" t="s">
        <v>128</v>
      </c>
      <c r="C5114" s="40">
        <v>44667.333333333336</v>
      </c>
      <c r="D5114" s="39">
        <v>0.32150800000000002</v>
      </c>
    </row>
    <row r="5115" spans="2:4" x14ac:dyDescent="0.3">
      <c r="B5115" t="s">
        <v>128</v>
      </c>
      <c r="C5115" s="40">
        <v>44667.354166666664</v>
      </c>
      <c r="D5115" s="39">
        <v>0.39541199999999999</v>
      </c>
    </row>
    <row r="5116" spans="2:4" x14ac:dyDescent="0.3">
      <c r="B5116" t="s">
        <v>128</v>
      </c>
      <c r="C5116" s="40">
        <v>44667.375</v>
      </c>
      <c r="D5116" s="39">
        <v>0.45134400000000002</v>
      </c>
    </row>
    <row r="5117" spans="2:4" x14ac:dyDescent="0.3">
      <c r="B5117" t="s">
        <v>128</v>
      </c>
      <c r="C5117" s="40">
        <v>44667.395833333336</v>
      </c>
      <c r="D5117" s="39">
        <v>0.48807800000000001</v>
      </c>
    </row>
    <row r="5118" spans="2:4" x14ac:dyDescent="0.3">
      <c r="B5118" t="s">
        <v>128</v>
      </c>
      <c r="C5118" s="40">
        <v>44667.416666666664</v>
      </c>
      <c r="D5118" s="39">
        <v>0.517791</v>
      </c>
    </row>
    <row r="5119" spans="2:4" x14ac:dyDescent="0.3">
      <c r="B5119" t="s">
        <v>128</v>
      </c>
      <c r="C5119" s="40">
        <v>44667.4375</v>
      </c>
      <c r="D5119" s="39">
        <v>0.53564699999999998</v>
      </c>
    </row>
    <row r="5120" spans="2:4" x14ac:dyDescent="0.3">
      <c r="B5120" t="s">
        <v>128</v>
      </c>
      <c r="C5120" s="40">
        <v>44667.458333333336</v>
      </c>
      <c r="D5120" s="39">
        <v>0.544292</v>
      </c>
    </row>
    <row r="5121" spans="2:4" x14ac:dyDescent="0.3">
      <c r="B5121" t="s">
        <v>128</v>
      </c>
      <c r="C5121" s="40">
        <v>44667.479166666664</v>
      </c>
      <c r="D5121" s="39">
        <v>0.55011399999999999</v>
      </c>
    </row>
    <row r="5122" spans="2:4" x14ac:dyDescent="0.3">
      <c r="B5122" t="s">
        <v>128</v>
      </c>
      <c r="C5122" s="40">
        <v>44667.5</v>
      </c>
      <c r="D5122" s="39">
        <v>0.54464299999999999</v>
      </c>
    </row>
    <row r="5123" spans="2:4" x14ac:dyDescent="0.3">
      <c r="B5123" t="s">
        <v>128</v>
      </c>
      <c r="C5123" s="40">
        <v>44667.520833333336</v>
      </c>
      <c r="D5123" s="39">
        <v>0.54403400000000002</v>
      </c>
    </row>
    <row r="5124" spans="2:4" x14ac:dyDescent="0.3">
      <c r="B5124" t="s">
        <v>128</v>
      </c>
      <c r="C5124" s="40">
        <v>44667.541666666664</v>
      </c>
      <c r="D5124" s="39">
        <v>0.53411200000000003</v>
      </c>
    </row>
    <row r="5125" spans="2:4" x14ac:dyDescent="0.3">
      <c r="B5125" t="s">
        <v>128</v>
      </c>
      <c r="C5125" s="40">
        <v>44667.5625</v>
      </c>
      <c r="D5125" s="39">
        <v>0.52144500000000005</v>
      </c>
    </row>
    <row r="5126" spans="2:4" x14ac:dyDescent="0.3">
      <c r="B5126" t="s">
        <v>128</v>
      </c>
      <c r="C5126" s="40">
        <v>44667.583333333336</v>
      </c>
      <c r="D5126" s="39">
        <v>0.50779099999999999</v>
      </c>
    </row>
    <row r="5127" spans="2:4" x14ac:dyDescent="0.3">
      <c r="B5127" t="s">
        <v>128</v>
      </c>
      <c r="C5127" s="40">
        <v>44667.604166666664</v>
      </c>
      <c r="D5127" s="39">
        <v>0.48240699999999997</v>
      </c>
    </row>
    <row r="5128" spans="2:4" x14ac:dyDescent="0.3">
      <c r="B5128" t="s">
        <v>128</v>
      </c>
      <c r="C5128" s="40">
        <v>44667.625</v>
      </c>
      <c r="D5128" s="39">
        <v>0.45962799999999998</v>
      </c>
    </row>
    <row r="5129" spans="2:4" x14ac:dyDescent="0.3">
      <c r="B5129" t="s">
        <v>128</v>
      </c>
      <c r="C5129" s="40">
        <v>44667.645833333336</v>
      </c>
      <c r="D5129" s="39">
        <v>0.42647000000000002</v>
      </c>
    </row>
    <row r="5130" spans="2:4" x14ac:dyDescent="0.3">
      <c r="B5130" t="s">
        <v>128</v>
      </c>
      <c r="C5130" s="40">
        <v>44667.666666666664</v>
      </c>
      <c r="D5130" s="39">
        <v>0.38759500000000002</v>
      </c>
    </row>
    <row r="5131" spans="2:4" x14ac:dyDescent="0.3">
      <c r="B5131" t="s">
        <v>128</v>
      </c>
      <c r="C5131" s="40">
        <v>44667.6875</v>
      </c>
      <c r="D5131" s="39">
        <v>0.33158500000000002</v>
      </c>
    </row>
    <row r="5132" spans="2:4" x14ac:dyDescent="0.3">
      <c r="B5132" t="s">
        <v>128</v>
      </c>
      <c r="C5132" s="40">
        <v>44667.708333333336</v>
      </c>
      <c r="D5132" s="39">
        <v>0.27137699999999998</v>
      </c>
    </row>
    <row r="5133" spans="2:4" x14ac:dyDescent="0.3">
      <c r="B5133" t="s">
        <v>128</v>
      </c>
      <c r="C5133" s="40">
        <v>44667.729166666664</v>
      </c>
      <c r="D5133" s="39">
        <v>0.22318099999999999</v>
      </c>
    </row>
    <row r="5134" spans="2:4" x14ac:dyDescent="0.3">
      <c r="B5134" t="s">
        <v>128</v>
      </c>
      <c r="C5134" s="40">
        <v>44667.75</v>
      </c>
      <c r="D5134" s="39">
        <v>0.23196800000000001</v>
      </c>
    </row>
    <row r="5135" spans="2:4" x14ac:dyDescent="0.3">
      <c r="B5135" t="s">
        <v>128</v>
      </c>
      <c r="C5135" s="40">
        <v>44667.770833333336</v>
      </c>
      <c r="D5135" s="39">
        <v>0.23224700000000001</v>
      </c>
    </row>
    <row r="5136" spans="2:4" x14ac:dyDescent="0.3">
      <c r="B5136" t="s">
        <v>128</v>
      </c>
      <c r="C5136" s="40">
        <v>44667.791666666664</v>
      </c>
      <c r="D5136" s="39">
        <v>0.22050700000000001</v>
      </c>
    </row>
    <row r="5137" spans="2:4" x14ac:dyDescent="0.3">
      <c r="B5137" t="s">
        <v>128</v>
      </c>
      <c r="C5137" s="40">
        <v>44667.8125</v>
      </c>
      <c r="D5137" s="39">
        <v>0.21143400000000001</v>
      </c>
    </row>
    <row r="5138" spans="2:4" x14ac:dyDescent="0.3">
      <c r="B5138" t="s">
        <v>128</v>
      </c>
      <c r="C5138" s="40">
        <v>44667.833333333336</v>
      </c>
      <c r="D5138" s="39">
        <v>0.21529899999999999</v>
      </c>
    </row>
    <row r="5139" spans="2:4" x14ac:dyDescent="0.3">
      <c r="B5139" t="s">
        <v>128</v>
      </c>
      <c r="C5139" s="40">
        <v>44667.854166666664</v>
      </c>
      <c r="D5139" s="39">
        <v>0.21364</v>
      </c>
    </row>
    <row r="5140" spans="2:4" x14ac:dyDescent="0.3">
      <c r="B5140" t="s">
        <v>128</v>
      </c>
      <c r="C5140" s="40">
        <v>44667.875</v>
      </c>
      <c r="D5140" s="39">
        <v>0.214591</v>
      </c>
    </row>
    <row r="5141" spans="2:4" x14ac:dyDescent="0.3">
      <c r="B5141" t="s">
        <v>128</v>
      </c>
      <c r="C5141" s="40">
        <v>44667.895833333336</v>
      </c>
      <c r="D5141" s="39">
        <v>0.23459199999999999</v>
      </c>
    </row>
    <row r="5142" spans="2:4" x14ac:dyDescent="0.3">
      <c r="B5142" t="s">
        <v>128</v>
      </c>
      <c r="C5142" s="40">
        <v>44667.916666666664</v>
      </c>
      <c r="D5142" s="39">
        <v>0.237677</v>
      </c>
    </row>
    <row r="5143" spans="2:4" x14ac:dyDescent="0.3">
      <c r="B5143" t="s">
        <v>128</v>
      </c>
      <c r="C5143" s="40">
        <v>44667.9375</v>
      </c>
      <c r="D5143" s="39">
        <v>0.24324299999999999</v>
      </c>
    </row>
    <row r="5144" spans="2:4" x14ac:dyDescent="0.3">
      <c r="B5144" t="s">
        <v>128</v>
      </c>
      <c r="C5144" s="40">
        <v>44667.958333333336</v>
      </c>
      <c r="D5144" s="39">
        <v>0.243142</v>
      </c>
    </row>
    <row r="5145" spans="2:4" x14ac:dyDescent="0.3">
      <c r="B5145" t="s">
        <v>128</v>
      </c>
      <c r="C5145" s="40">
        <v>44667.979166666664</v>
      </c>
      <c r="D5145" s="39">
        <v>0.25918000000000002</v>
      </c>
    </row>
    <row r="5146" spans="2:4" x14ac:dyDescent="0.3">
      <c r="B5146" t="s">
        <v>128</v>
      </c>
      <c r="C5146" s="40">
        <v>44668</v>
      </c>
      <c r="D5146" s="39">
        <v>0.26428800000000002</v>
      </c>
    </row>
    <row r="5147" spans="2:4" x14ac:dyDescent="0.3">
      <c r="B5147" t="s">
        <v>128</v>
      </c>
      <c r="C5147" s="40">
        <v>44668.020833333336</v>
      </c>
      <c r="D5147" s="39">
        <v>0.28349000000000002</v>
      </c>
    </row>
    <row r="5148" spans="2:4" x14ac:dyDescent="0.3">
      <c r="B5148" t="s">
        <v>128</v>
      </c>
      <c r="C5148" s="40">
        <v>44668.041666666664</v>
      </c>
      <c r="D5148" s="39">
        <v>0.28539399999999998</v>
      </c>
    </row>
    <row r="5149" spans="2:4" x14ac:dyDescent="0.3">
      <c r="B5149" t="s">
        <v>128</v>
      </c>
      <c r="C5149" s="40">
        <v>44668.0625</v>
      </c>
      <c r="D5149" s="39">
        <v>0.285001</v>
      </c>
    </row>
    <row r="5150" spans="2:4" x14ac:dyDescent="0.3">
      <c r="B5150" t="s">
        <v>128</v>
      </c>
      <c r="C5150" s="40">
        <v>44668.083333333336</v>
      </c>
      <c r="D5150" s="39">
        <v>0.288026</v>
      </c>
    </row>
    <row r="5151" spans="2:4" x14ac:dyDescent="0.3">
      <c r="B5151" t="s">
        <v>128</v>
      </c>
      <c r="C5151" s="40">
        <v>44668.104166666664</v>
      </c>
      <c r="D5151" s="39">
        <v>0.29586499999999999</v>
      </c>
    </row>
    <row r="5152" spans="2:4" x14ac:dyDescent="0.3">
      <c r="B5152" t="s">
        <v>128</v>
      </c>
      <c r="C5152" s="40">
        <v>44668.125</v>
      </c>
      <c r="D5152" s="39">
        <v>0.296655</v>
      </c>
    </row>
    <row r="5153" spans="2:4" x14ac:dyDescent="0.3">
      <c r="B5153" t="s">
        <v>128</v>
      </c>
      <c r="C5153" s="40">
        <v>44668.145833333336</v>
      </c>
      <c r="D5153" s="39">
        <v>0.29733199999999999</v>
      </c>
    </row>
    <row r="5154" spans="2:4" x14ac:dyDescent="0.3">
      <c r="B5154" t="s">
        <v>128</v>
      </c>
      <c r="C5154" s="40">
        <v>44668.166666666664</v>
      </c>
      <c r="D5154" s="39">
        <v>0.29238999999999998</v>
      </c>
    </row>
    <row r="5155" spans="2:4" x14ac:dyDescent="0.3">
      <c r="B5155" t="s">
        <v>128</v>
      </c>
      <c r="C5155" s="40">
        <v>44668.1875</v>
      </c>
      <c r="D5155" s="39">
        <v>0.28575699999999998</v>
      </c>
    </row>
    <row r="5156" spans="2:4" x14ac:dyDescent="0.3">
      <c r="B5156" t="s">
        <v>128</v>
      </c>
      <c r="C5156" s="40">
        <v>44668.208333333336</v>
      </c>
      <c r="D5156" s="39">
        <v>0.28358499999999998</v>
      </c>
    </row>
    <row r="5157" spans="2:4" x14ac:dyDescent="0.3">
      <c r="B5157" t="s">
        <v>128</v>
      </c>
      <c r="C5157" s="40">
        <v>44668.229166666664</v>
      </c>
      <c r="D5157" s="39">
        <v>0.27790900000000002</v>
      </c>
    </row>
    <row r="5158" spans="2:4" x14ac:dyDescent="0.3">
      <c r="B5158" t="s">
        <v>128</v>
      </c>
      <c r="C5158" s="40">
        <v>44668.25</v>
      </c>
      <c r="D5158" s="39">
        <v>0.27655800000000003</v>
      </c>
    </row>
    <row r="5159" spans="2:4" x14ac:dyDescent="0.3">
      <c r="B5159" t="s">
        <v>128</v>
      </c>
      <c r="C5159" s="40">
        <v>44668.270833333336</v>
      </c>
      <c r="D5159" s="39">
        <v>0.276613</v>
      </c>
    </row>
    <row r="5160" spans="2:4" x14ac:dyDescent="0.3">
      <c r="B5160" t="s">
        <v>128</v>
      </c>
      <c r="C5160" s="40">
        <v>44668.291666666664</v>
      </c>
      <c r="D5160" s="39">
        <v>0.301149</v>
      </c>
    </row>
    <row r="5161" spans="2:4" x14ac:dyDescent="0.3">
      <c r="B5161" t="s">
        <v>128</v>
      </c>
      <c r="C5161" s="40">
        <v>44668.3125</v>
      </c>
      <c r="D5161" s="39">
        <v>0.36172900000000002</v>
      </c>
    </row>
    <row r="5162" spans="2:4" x14ac:dyDescent="0.3">
      <c r="B5162" t="s">
        <v>128</v>
      </c>
      <c r="C5162" s="40">
        <v>44668.333333333336</v>
      </c>
      <c r="D5162" s="39">
        <v>0.43959700000000002</v>
      </c>
    </row>
    <row r="5163" spans="2:4" x14ac:dyDescent="0.3">
      <c r="B5163" t="s">
        <v>128</v>
      </c>
      <c r="C5163" s="40">
        <v>44668.354166666664</v>
      </c>
      <c r="D5163" s="39">
        <v>0.47451199999999999</v>
      </c>
    </row>
    <row r="5164" spans="2:4" x14ac:dyDescent="0.3">
      <c r="B5164" t="s">
        <v>128</v>
      </c>
      <c r="C5164" s="40">
        <v>44668.375</v>
      </c>
      <c r="D5164" s="39">
        <v>0.50807500000000005</v>
      </c>
    </row>
    <row r="5165" spans="2:4" x14ac:dyDescent="0.3">
      <c r="B5165" t="s">
        <v>128</v>
      </c>
      <c r="C5165" s="40">
        <v>44668.395833333336</v>
      </c>
      <c r="D5165" s="39">
        <v>0.54320999999999997</v>
      </c>
    </row>
    <row r="5166" spans="2:4" x14ac:dyDescent="0.3">
      <c r="B5166" t="s">
        <v>128</v>
      </c>
      <c r="C5166" s="40">
        <v>44668.416666666664</v>
      </c>
      <c r="D5166" s="39">
        <v>0.567639</v>
      </c>
    </row>
    <row r="5167" spans="2:4" x14ac:dyDescent="0.3">
      <c r="B5167" t="s">
        <v>128</v>
      </c>
      <c r="C5167" s="40">
        <v>44668.4375</v>
      </c>
      <c r="D5167" s="39">
        <v>0.58225199999999999</v>
      </c>
    </row>
    <row r="5168" spans="2:4" x14ac:dyDescent="0.3">
      <c r="B5168" t="s">
        <v>128</v>
      </c>
      <c r="C5168" s="40">
        <v>44668.458333333336</v>
      </c>
      <c r="D5168" s="39">
        <v>0.57980200000000004</v>
      </c>
    </row>
    <row r="5169" spans="2:4" x14ac:dyDescent="0.3">
      <c r="B5169" t="s">
        <v>128</v>
      </c>
      <c r="C5169" s="40">
        <v>44668.479166666664</v>
      </c>
      <c r="D5169" s="39">
        <v>0.58678699999999995</v>
      </c>
    </row>
    <row r="5170" spans="2:4" x14ac:dyDescent="0.3">
      <c r="B5170" t="s">
        <v>128</v>
      </c>
      <c r="C5170" s="40">
        <v>44668.5</v>
      </c>
      <c r="D5170" s="39">
        <v>0.58491899999999997</v>
      </c>
    </row>
    <row r="5171" spans="2:4" x14ac:dyDescent="0.3">
      <c r="B5171" t="s">
        <v>128</v>
      </c>
      <c r="C5171" s="40">
        <v>44668.520833333336</v>
      </c>
      <c r="D5171" s="39">
        <v>0.57943</v>
      </c>
    </row>
    <row r="5172" spans="2:4" x14ac:dyDescent="0.3">
      <c r="B5172" t="s">
        <v>128</v>
      </c>
      <c r="C5172" s="40">
        <v>44668.541666666664</v>
      </c>
      <c r="D5172" s="39">
        <v>0.57270799999999999</v>
      </c>
    </row>
    <row r="5173" spans="2:4" x14ac:dyDescent="0.3">
      <c r="B5173" t="s">
        <v>128</v>
      </c>
      <c r="C5173" s="40">
        <v>44668.5625</v>
      </c>
      <c r="D5173" s="39">
        <v>0.56760600000000005</v>
      </c>
    </row>
    <row r="5174" spans="2:4" x14ac:dyDescent="0.3">
      <c r="B5174" t="s">
        <v>128</v>
      </c>
      <c r="C5174" s="40">
        <v>44668.583333333336</v>
      </c>
      <c r="D5174" s="39">
        <v>0.55311699999999997</v>
      </c>
    </row>
    <row r="5175" spans="2:4" x14ac:dyDescent="0.3">
      <c r="B5175" t="s">
        <v>128</v>
      </c>
      <c r="C5175" s="40">
        <v>44668.604166666664</v>
      </c>
      <c r="D5175" s="39">
        <v>0.52833699999999995</v>
      </c>
    </row>
    <row r="5176" spans="2:4" x14ac:dyDescent="0.3">
      <c r="B5176" t="s">
        <v>128</v>
      </c>
      <c r="C5176" s="40">
        <v>44668.625</v>
      </c>
      <c r="D5176" s="39">
        <v>0.50172799999999995</v>
      </c>
    </row>
    <row r="5177" spans="2:4" x14ac:dyDescent="0.3">
      <c r="B5177" t="s">
        <v>128</v>
      </c>
      <c r="C5177" s="40">
        <v>44668.645833333336</v>
      </c>
      <c r="D5177" s="39">
        <v>0.46120800000000001</v>
      </c>
    </row>
    <row r="5178" spans="2:4" x14ac:dyDescent="0.3">
      <c r="B5178" t="s">
        <v>128</v>
      </c>
      <c r="C5178" s="40">
        <v>44668.666666666664</v>
      </c>
      <c r="D5178" s="39">
        <v>0.39482699999999998</v>
      </c>
    </row>
    <row r="5179" spans="2:4" x14ac:dyDescent="0.3">
      <c r="B5179" t="s">
        <v>128</v>
      </c>
      <c r="C5179" s="40">
        <v>44668.6875</v>
      </c>
      <c r="D5179" s="39">
        <v>0.33227200000000001</v>
      </c>
    </row>
    <row r="5180" spans="2:4" x14ac:dyDescent="0.3">
      <c r="B5180" t="s">
        <v>128</v>
      </c>
      <c r="C5180" s="40">
        <v>44668.708333333336</v>
      </c>
      <c r="D5180" s="39">
        <v>0.27888000000000002</v>
      </c>
    </row>
    <row r="5181" spans="2:4" x14ac:dyDescent="0.3">
      <c r="B5181" t="s">
        <v>128</v>
      </c>
      <c r="C5181" s="40">
        <v>44668.729166666664</v>
      </c>
      <c r="D5181" s="39">
        <v>0.23599600000000001</v>
      </c>
    </row>
    <row r="5182" spans="2:4" x14ac:dyDescent="0.3">
      <c r="B5182" t="s">
        <v>128</v>
      </c>
      <c r="C5182" s="40">
        <v>44668.75</v>
      </c>
      <c r="D5182" s="39">
        <v>0.22441800000000001</v>
      </c>
    </row>
    <row r="5183" spans="2:4" x14ac:dyDescent="0.3">
      <c r="B5183" t="s">
        <v>128</v>
      </c>
      <c r="C5183" s="40">
        <v>44668.770833333336</v>
      </c>
      <c r="D5183" s="39">
        <v>0.22944200000000001</v>
      </c>
    </row>
    <row r="5184" spans="2:4" x14ac:dyDescent="0.3">
      <c r="B5184" t="s">
        <v>128</v>
      </c>
      <c r="C5184" s="40">
        <v>44668.791666666664</v>
      </c>
      <c r="D5184" s="39">
        <v>0.222492</v>
      </c>
    </row>
    <row r="5185" spans="2:4" x14ac:dyDescent="0.3">
      <c r="B5185" t="s">
        <v>128</v>
      </c>
      <c r="C5185" s="40">
        <v>44668.8125</v>
      </c>
      <c r="D5185" s="39">
        <v>0.221165</v>
      </c>
    </row>
    <row r="5186" spans="2:4" x14ac:dyDescent="0.3">
      <c r="B5186" t="s">
        <v>128</v>
      </c>
      <c r="C5186" s="40">
        <v>44668.833333333336</v>
      </c>
      <c r="D5186" s="39">
        <v>0.214335</v>
      </c>
    </row>
    <row r="5187" spans="2:4" x14ac:dyDescent="0.3">
      <c r="B5187" t="s">
        <v>128</v>
      </c>
      <c r="C5187" s="40">
        <v>44668.854166666664</v>
      </c>
      <c r="D5187" s="39">
        <v>0.212008</v>
      </c>
    </row>
    <row r="5188" spans="2:4" x14ac:dyDescent="0.3">
      <c r="B5188" t="s">
        <v>128</v>
      </c>
      <c r="C5188" s="40">
        <v>44668.875</v>
      </c>
      <c r="D5188" s="39">
        <v>0.20058500000000001</v>
      </c>
    </row>
    <row r="5189" spans="2:4" x14ac:dyDescent="0.3">
      <c r="B5189" t="s">
        <v>128</v>
      </c>
      <c r="C5189" s="40">
        <v>44668.895833333336</v>
      </c>
      <c r="D5189" s="39">
        <v>0.195073</v>
      </c>
    </row>
    <row r="5190" spans="2:4" x14ac:dyDescent="0.3">
      <c r="B5190" t="s">
        <v>128</v>
      </c>
      <c r="C5190" s="40">
        <v>44668.916666666664</v>
      </c>
      <c r="D5190" s="39">
        <v>0.189387</v>
      </c>
    </row>
    <row r="5191" spans="2:4" x14ac:dyDescent="0.3">
      <c r="B5191" t="s">
        <v>128</v>
      </c>
      <c r="C5191" s="40">
        <v>44668.9375</v>
      </c>
      <c r="D5191" s="39">
        <v>0.18640100000000001</v>
      </c>
    </row>
    <row r="5192" spans="2:4" x14ac:dyDescent="0.3">
      <c r="B5192" t="s">
        <v>128</v>
      </c>
      <c r="C5192" s="40">
        <v>44668.958333333336</v>
      </c>
      <c r="D5192" s="39">
        <v>0.19250600000000001</v>
      </c>
    </row>
    <row r="5193" spans="2:4" x14ac:dyDescent="0.3">
      <c r="B5193" t="s">
        <v>128</v>
      </c>
      <c r="C5193" s="40">
        <v>44668.979166666664</v>
      </c>
      <c r="D5193" s="39">
        <v>0.19245300000000001</v>
      </c>
    </row>
    <row r="5194" spans="2:4" x14ac:dyDescent="0.3">
      <c r="B5194" t="s">
        <v>128</v>
      </c>
      <c r="C5194" s="40">
        <v>44669</v>
      </c>
      <c r="D5194" s="39">
        <v>0.18754199999999999</v>
      </c>
    </row>
    <row r="5195" spans="2:4" x14ac:dyDescent="0.3">
      <c r="B5195" t="s">
        <v>128</v>
      </c>
      <c r="C5195" s="40">
        <v>44669.020833333336</v>
      </c>
      <c r="D5195" s="39">
        <v>0.19714000000000001</v>
      </c>
    </row>
    <row r="5196" spans="2:4" x14ac:dyDescent="0.3">
      <c r="B5196" t="s">
        <v>128</v>
      </c>
      <c r="C5196" s="40">
        <v>44669.041666666664</v>
      </c>
      <c r="D5196" s="39">
        <v>0.200351</v>
      </c>
    </row>
    <row r="5197" spans="2:4" x14ac:dyDescent="0.3">
      <c r="B5197" t="s">
        <v>128</v>
      </c>
      <c r="C5197" s="40">
        <v>44669.0625</v>
      </c>
      <c r="D5197" s="39">
        <v>0.19889799999999999</v>
      </c>
    </row>
    <row r="5198" spans="2:4" x14ac:dyDescent="0.3">
      <c r="B5198" t="s">
        <v>128</v>
      </c>
      <c r="C5198" s="40">
        <v>44669.083333333336</v>
      </c>
      <c r="D5198" s="39">
        <v>0.19264800000000001</v>
      </c>
    </row>
    <row r="5199" spans="2:4" x14ac:dyDescent="0.3">
      <c r="B5199" t="s">
        <v>128</v>
      </c>
      <c r="C5199" s="40">
        <v>44669.104166666664</v>
      </c>
      <c r="D5199" s="39">
        <v>0.188027</v>
      </c>
    </row>
    <row r="5200" spans="2:4" x14ac:dyDescent="0.3">
      <c r="B5200" t="s">
        <v>128</v>
      </c>
      <c r="C5200" s="40">
        <v>44669.125</v>
      </c>
      <c r="D5200" s="39">
        <v>0.18811800000000001</v>
      </c>
    </row>
    <row r="5201" spans="2:4" x14ac:dyDescent="0.3">
      <c r="B5201" t="s">
        <v>128</v>
      </c>
      <c r="C5201" s="40">
        <v>44669.145833333336</v>
      </c>
      <c r="D5201" s="39">
        <v>0.185471</v>
      </c>
    </row>
    <row r="5202" spans="2:4" x14ac:dyDescent="0.3">
      <c r="B5202" t="s">
        <v>128</v>
      </c>
      <c r="C5202" s="40">
        <v>44669.166666666664</v>
      </c>
      <c r="D5202" s="39">
        <v>0.18163699999999999</v>
      </c>
    </row>
    <row r="5203" spans="2:4" x14ac:dyDescent="0.3">
      <c r="B5203" t="s">
        <v>128</v>
      </c>
      <c r="C5203" s="40">
        <v>44669.1875</v>
      </c>
      <c r="D5203" s="39">
        <v>0.17949499999999999</v>
      </c>
    </row>
    <row r="5204" spans="2:4" x14ac:dyDescent="0.3">
      <c r="B5204" t="s">
        <v>128</v>
      </c>
      <c r="C5204" s="40">
        <v>44669.208333333336</v>
      </c>
      <c r="D5204" s="39">
        <v>0.176982</v>
      </c>
    </row>
    <row r="5205" spans="2:4" x14ac:dyDescent="0.3">
      <c r="B5205" t="s">
        <v>128</v>
      </c>
      <c r="C5205" s="40">
        <v>44669.229166666664</v>
      </c>
      <c r="D5205" s="39">
        <v>0.17923900000000001</v>
      </c>
    </row>
    <row r="5206" spans="2:4" x14ac:dyDescent="0.3">
      <c r="B5206" t="s">
        <v>128</v>
      </c>
      <c r="C5206" s="40">
        <v>44669.25</v>
      </c>
      <c r="D5206" s="39">
        <v>0.16971800000000001</v>
      </c>
    </row>
    <row r="5207" spans="2:4" x14ac:dyDescent="0.3">
      <c r="B5207" t="s">
        <v>128</v>
      </c>
      <c r="C5207" s="40">
        <v>44669.270833333336</v>
      </c>
      <c r="D5207" s="39">
        <v>0.17433599999999999</v>
      </c>
    </row>
    <row r="5208" spans="2:4" x14ac:dyDescent="0.3">
      <c r="B5208" t="s">
        <v>128</v>
      </c>
      <c r="C5208" s="40">
        <v>44669.291666666664</v>
      </c>
      <c r="D5208" s="39">
        <v>0.18110100000000001</v>
      </c>
    </row>
    <row r="5209" spans="2:4" x14ac:dyDescent="0.3">
      <c r="B5209" t="s">
        <v>128</v>
      </c>
      <c r="C5209" s="40">
        <v>44669.3125</v>
      </c>
      <c r="D5209" s="39">
        <v>0.23333400000000001</v>
      </c>
    </row>
    <row r="5210" spans="2:4" x14ac:dyDescent="0.3">
      <c r="B5210" t="s">
        <v>128</v>
      </c>
      <c r="C5210" s="40">
        <v>44669.333333333336</v>
      </c>
      <c r="D5210" s="39">
        <v>0.30073</v>
      </c>
    </row>
    <row r="5211" spans="2:4" x14ac:dyDescent="0.3">
      <c r="B5211" t="s">
        <v>128</v>
      </c>
      <c r="C5211" s="40">
        <v>44669.354166666664</v>
      </c>
      <c r="D5211" s="39">
        <v>0.35147099999999998</v>
      </c>
    </row>
    <row r="5212" spans="2:4" x14ac:dyDescent="0.3">
      <c r="B5212" t="s">
        <v>128</v>
      </c>
      <c r="C5212" s="40">
        <v>44669.375</v>
      </c>
      <c r="D5212" s="39">
        <v>0.39701199999999998</v>
      </c>
    </row>
    <row r="5213" spans="2:4" x14ac:dyDescent="0.3">
      <c r="B5213" t="s">
        <v>128</v>
      </c>
      <c r="C5213" s="40">
        <v>44669.395833333336</v>
      </c>
      <c r="D5213" s="39">
        <v>0.43469999999999998</v>
      </c>
    </row>
    <row r="5214" spans="2:4" x14ac:dyDescent="0.3">
      <c r="B5214" t="s">
        <v>128</v>
      </c>
      <c r="C5214" s="40">
        <v>44669.416666666664</v>
      </c>
      <c r="D5214" s="39">
        <v>0.45708599999999999</v>
      </c>
    </row>
    <row r="5215" spans="2:4" x14ac:dyDescent="0.3">
      <c r="B5215" t="s">
        <v>128</v>
      </c>
      <c r="C5215" s="40">
        <v>44669.4375</v>
      </c>
      <c r="D5215" s="39">
        <v>0.47604099999999999</v>
      </c>
    </row>
    <row r="5216" spans="2:4" x14ac:dyDescent="0.3">
      <c r="B5216" t="s">
        <v>128</v>
      </c>
      <c r="C5216" s="40">
        <v>44669.458333333336</v>
      </c>
      <c r="D5216" s="39">
        <v>0.48142699999999999</v>
      </c>
    </row>
    <row r="5217" spans="2:4" x14ac:dyDescent="0.3">
      <c r="B5217" t="s">
        <v>128</v>
      </c>
      <c r="C5217" s="40">
        <v>44669.479166666664</v>
      </c>
      <c r="D5217" s="39">
        <v>0.474138</v>
      </c>
    </row>
    <row r="5218" spans="2:4" x14ac:dyDescent="0.3">
      <c r="B5218" t="s">
        <v>128</v>
      </c>
      <c r="C5218" s="40">
        <v>44669.5</v>
      </c>
      <c r="D5218" s="39">
        <v>0.46511599999999997</v>
      </c>
    </row>
    <row r="5219" spans="2:4" x14ac:dyDescent="0.3">
      <c r="B5219" t="s">
        <v>128</v>
      </c>
      <c r="C5219" s="40">
        <v>44669.520833333336</v>
      </c>
      <c r="D5219" s="39">
        <v>0.458511</v>
      </c>
    </row>
    <row r="5220" spans="2:4" x14ac:dyDescent="0.3">
      <c r="B5220" t="s">
        <v>128</v>
      </c>
      <c r="C5220" s="40">
        <v>44669.541666666664</v>
      </c>
      <c r="D5220" s="39">
        <v>0.44435200000000002</v>
      </c>
    </row>
    <row r="5221" spans="2:4" x14ac:dyDescent="0.3">
      <c r="B5221" t="s">
        <v>128</v>
      </c>
      <c r="C5221" s="40">
        <v>44669.5625</v>
      </c>
      <c r="D5221" s="39">
        <v>0.42918699999999999</v>
      </c>
    </row>
    <row r="5222" spans="2:4" x14ac:dyDescent="0.3">
      <c r="B5222" t="s">
        <v>128</v>
      </c>
      <c r="C5222" s="40">
        <v>44669.583333333336</v>
      </c>
      <c r="D5222" s="39">
        <v>0.41047299999999998</v>
      </c>
    </row>
    <row r="5223" spans="2:4" x14ac:dyDescent="0.3">
      <c r="B5223" t="s">
        <v>128</v>
      </c>
      <c r="C5223" s="40">
        <v>44669.604166666664</v>
      </c>
      <c r="D5223" s="39">
        <v>0.39998800000000001</v>
      </c>
    </row>
    <row r="5224" spans="2:4" x14ac:dyDescent="0.3">
      <c r="B5224" t="s">
        <v>128</v>
      </c>
      <c r="C5224" s="40">
        <v>44669.625</v>
      </c>
      <c r="D5224" s="39">
        <v>0.36448399999999997</v>
      </c>
    </row>
    <row r="5225" spans="2:4" x14ac:dyDescent="0.3">
      <c r="B5225" t="s">
        <v>128</v>
      </c>
      <c r="C5225" s="40">
        <v>44669.645833333336</v>
      </c>
      <c r="D5225" s="39">
        <v>0.330899</v>
      </c>
    </row>
    <row r="5226" spans="2:4" x14ac:dyDescent="0.3">
      <c r="B5226" t="s">
        <v>128</v>
      </c>
      <c r="C5226" s="40">
        <v>44669.666666666664</v>
      </c>
      <c r="D5226" s="39">
        <v>0.29780299999999998</v>
      </c>
    </row>
    <row r="5227" spans="2:4" x14ac:dyDescent="0.3">
      <c r="B5227" t="s">
        <v>128</v>
      </c>
      <c r="C5227" s="40">
        <v>44669.6875</v>
      </c>
      <c r="D5227" s="39">
        <v>0.264013</v>
      </c>
    </row>
    <row r="5228" spans="2:4" x14ac:dyDescent="0.3">
      <c r="B5228" t="s">
        <v>128</v>
      </c>
      <c r="C5228" s="40">
        <v>44669.708333333336</v>
      </c>
      <c r="D5228" s="39">
        <v>0.23935300000000001</v>
      </c>
    </row>
    <row r="5229" spans="2:4" x14ac:dyDescent="0.3">
      <c r="B5229" t="s">
        <v>128</v>
      </c>
      <c r="C5229" s="40">
        <v>44669.729166666664</v>
      </c>
      <c r="D5229" s="39">
        <v>0.222825</v>
      </c>
    </row>
    <row r="5230" spans="2:4" x14ac:dyDescent="0.3">
      <c r="B5230" t="s">
        <v>128</v>
      </c>
      <c r="C5230" s="40">
        <v>44669.75</v>
      </c>
      <c r="D5230" s="39">
        <v>0.22353400000000001</v>
      </c>
    </row>
    <row r="5231" spans="2:4" x14ac:dyDescent="0.3">
      <c r="B5231" t="s">
        <v>128</v>
      </c>
      <c r="C5231" s="40">
        <v>44669.770833333336</v>
      </c>
      <c r="D5231" s="39">
        <v>0.22319900000000001</v>
      </c>
    </row>
    <row r="5232" spans="2:4" x14ac:dyDescent="0.3">
      <c r="B5232" t="s">
        <v>128</v>
      </c>
      <c r="C5232" s="40">
        <v>44669.791666666664</v>
      </c>
      <c r="D5232" s="39">
        <v>0.217947</v>
      </c>
    </row>
    <row r="5233" spans="2:4" x14ac:dyDescent="0.3">
      <c r="B5233" t="s">
        <v>128</v>
      </c>
      <c r="C5233" s="40">
        <v>44669.8125</v>
      </c>
      <c r="D5233" s="39">
        <v>0.197986</v>
      </c>
    </row>
    <row r="5234" spans="2:4" x14ac:dyDescent="0.3">
      <c r="B5234" t="s">
        <v>128</v>
      </c>
      <c r="C5234" s="40">
        <v>44669.833333333336</v>
      </c>
      <c r="D5234" s="39">
        <v>0.17830799999999999</v>
      </c>
    </row>
    <row r="5235" spans="2:4" x14ac:dyDescent="0.3">
      <c r="B5235" t="s">
        <v>128</v>
      </c>
      <c r="C5235" s="40">
        <v>44669.854166666664</v>
      </c>
      <c r="D5235" s="39">
        <v>0.17247000000000001</v>
      </c>
    </row>
    <row r="5236" spans="2:4" x14ac:dyDescent="0.3">
      <c r="B5236" t="s">
        <v>128</v>
      </c>
      <c r="C5236" s="40">
        <v>44669.875</v>
      </c>
      <c r="D5236" s="39">
        <v>0.16291600000000001</v>
      </c>
    </row>
    <row r="5237" spans="2:4" x14ac:dyDescent="0.3">
      <c r="B5237" t="s">
        <v>128</v>
      </c>
      <c r="C5237" s="40">
        <v>44669.895833333336</v>
      </c>
      <c r="D5237" s="39">
        <v>0.15446299999999999</v>
      </c>
    </row>
    <row r="5238" spans="2:4" x14ac:dyDescent="0.3">
      <c r="B5238" t="s">
        <v>128</v>
      </c>
      <c r="C5238" s="40">
        <v>44669.916666666664</v>
      </c>
      <c r="D5238" s="39">
        <v>0.14751600000000001</v>
      </c>
    </row>
    <row r="5239" spans="2:4" x14ac:dyDescent="0.3">
      <c r="B5239" t="s">
        <v>128</v>
      </c>
      <c r="C5239" s="40">
        <v>44669.9375</v>
      </c>
      <c r="D5239" s="39">
        <v>0.14968699999999999</v>
      </c>
    </row>
    <row r="5240" spans="2:4" x14ac:dyDescent="0.3">
      <c r="B5240" t="s">
        <v>128</v>
      </c>
      <c r="C5240" s="40">
        <v>44669.958333333336</v>
      </c>
      <c r="D5240" s="39">
        <v>0.139957</v>
      </c>
    </row>
    <row r="5241" spans="2:4" x14ac:dyDescent="0.3">
      <c r="B5241" t="s">
        <v>128</v>
      </c>
      <c r="C5241" s="40">
        <v>44669.979166666664</v>
      </c>
      <c r="D5241" s="39">
        <v>0.138791</v>
      </c>
    </row>
    <row r="5242" spans="2:4" x14ac:dyDescent="0.3">
      <c r="B5242" t="s">
        <v>128</v>
      </c>
      <c r="C5242" s="40">
        <v>44670</v>
      </c>
      <c r="D5242" s="39">
        <v>0.139457</v>
      </c>
    </row>
    <row r="5243" spans="2:4" x14ac:dyDescent="0.3">
      <c r="B5243" t="s">
        <v>128</v>
      </c>
      <c r="C5243" s="40">
        <v>44670.020833333336</v>
      </c>
      <c r="D5243" s="39">
        <v>0.13553599999999999</v>
      </c>
    </row>
    <row r="5244" spans="2:4" x14ac:dyDescent="0.3">
      <c r="B5244" t="s">
        <v>128</v>
      </c>
      <c r="C5244" s="40">
        <v>44670.041666666664</v>
      </c>
      <c r="D5244" s="39">
        <v>0.12900400000000001</v>
      </c>
    </row>
    <row r="5245" spans="2:4" x14ac:dyDescent="0.3">
      <c r="B5245" t="s">
        <v>128</v>
      </c>
      <c r="C5245" s="40">
        <v>44670.0625</v>
      </c>
      <c r="D5245" s="39">
        <v>0.131027</v>
      </c>
    </row>
    <row r="5246" spans="2:4" x14ac:dyDescent="0.3">
      <c r="B5246" t="s">
        <v>128</v>
      </c>
      <c r="C5246" s="40">
        <v>44670.083333333336</v>
      </c>
      <c r="D5246" s="39">
        <v>0.137184</v>
      </c>
    </row>
    <row r="5247" spans="2:4" x14ac:dyDescent="0.3">
      <c r="B5247" t="s">
        <v>128</v>
      </c>
      <c r="C5247" s="40">
        <v>44670.104166666664</v>
      </c>
      <c r="D5247" s="39">
        <v>0.14820700000000001</v>
      </c>
    </row>
    <row r="5248" spans="2:4" x14ac:dyDescent="0.3">
      <c r="B5248" t="s">
        <v>128</v>
      </c>
      <c r="C5248" s="40">
        <v>44670.125</v>
      </c>
      <c r="D5248" s="39">
        <v>0.15251100000000001</v>
      </c>
    </row>
    <row r="5249" spans="2:4" x14ac:dyDescent="0.3">
      <c r="B5249" t="s">
        <v>128</v>
      </c>
      <c r="C5249" s="40">
        <v>44670.145833333336</v>
      </c>
      <c r="D5249" s="39">
        <v>0.15628600000000001</v>
      </c>
    </row>
    <row r="5250" spans="2:4" x14ac:dyDescent="0.3">
      <c r="B5250" t="s">
        <v>128</v>
      </c>
      <c r="C5250" s="40">
        <v>44670.166666666664</v>
      </c>
      <c r="D5250" s="39">
        <v>0.15585499999999999</v>
      </c>
    </row>
    <row r="5251" spans="2:4" x14ac:dyDescent="0.3">
      <c r="B5251" t="s">
        <v>128</v>
      </c>
      <c r="C5251" s="40">
        <v>44670.1875</v>
      </c>
      <c r="D5251" s="39">
        <v>0.158549</v>
      </c>
    </row>
    <row r="5252" spans="2:4" x14ac:dyDescent="0.3">
      <c r="B5252" t="s">
        <v>128</v>
      </c>
      <c r="C5252" s="40">
        <v>44670.208333333336</v>
      </c>
      <c r="D5252" s="39">
        <v>0.15923499999999999</v>
      </c>
    </row>
    <row r="5253" spans="2:4" x14ac:dyDescent="0.3">
      <c r="B5253" t="s">
        <v>128</v>
      </c>
      <c r="C5253" s="40">
        <v>44670.229166666664</v>
      </c>
      <c r="D5253" s="39">
        <v>0.159472</v>
      </c>
    </row>
    <row r="5254" spans="2:4" x14ac:dyDescent="0.3">
      <c r="B5254" t="s">
        <v>128</v>
      </c>
      <c r="C5254" s="40">
        <v>44670.25</v>
      </c>
      <c r="D5254" s="39">
        <v>0.166744</v>
      </c>
    </row>
    <row r="5255" spans="2:4" x14ac:dyDescent="0.3">
      <c r="B5255" t="s">
        <v>128</v>
      </c>
      <c r="C5255" s="40">
        <v>44670.270833333336</v>
      </c>
      <c r="D5255" s="39">
        <v>0.17600499999999999</v>
      </c>
    </row>
    <row r="5256" spans="2:4" x14ac:dyDescent="0.3">
      <c r="B5256" t="s">
        <v>128</v>
      </c>
      <c r="C5256" s="40">
        <v>44670.291666666664</v>
      </c>
      <c r="D5256" s="39">
        <v>0.197602</v>
      </c>
    </row>
    <row r="5257" spans="2:4" x14ac:dyDescent="0.3">
      <c r="B5257" t="s">
        <v>128</v>
      </c>
      <c r="C5257" s="40">
        <v>44670.3125</v>
      </c>
      <c r="D5257" s="39">
        <v>0.25137599999999999</v>
      </c>
    </row>
    <row r="5258" spans="2:4" x14ac:dyDescent="0.3">
      <c r="B5258" t="s">
        <v>128</v>
      </c>
      <c r="C5258" s="40">
        <v>44670.333333333336</v>
      </c>
      <c r="D5258" s="39">
        <v>0.312838</v>
      </c>
    </row>
    <row r="5259" spans="2:4" x14ac:dyDescent="0.3">
      <c r="B5259" t="s">
        <v>128</v>
      </c>
      <c r="C5259" s="40">
        <v>44670.354166666664</v>
      </c>
      <c r="D5259" s="39">
        <v>0.35545700000000002</v>
      </c>
    </row>
    <row r="5260" spans="2:4" x14ac:dyDescent="0.3">
      <c r="B5260" t="s">
        <v>128</v>
      </c>
      <c r="C5260" s="40">
        <v>44670.375</v>
      </c>
      <c r="D5260" s="39">
        <v>0.38958399999999999</v>
      </c>
    </row>
    <row r="5261" spans="2:4" x14ac:dyDescent="0.3">
      <c r="B5261" t="s">
        <v>128</v>
      </c>
      <c r="C5261" s="40">
        <v>44670.395833333336</v>
      </c>
      <c r="D5261" s="39">
        <v>0.41182299999999999</v>
      </c>
    </row>
    <row r="5262" spans="2:4" x14ac:dyDescent="0.3">
      <c r="B5262" t="s">
        <v>128</v>
      </c>
      <c r="C5262" s="40">
        <v>44670.416666666664</v>
      </c>
      <c r="D5262" s="39">
        <v>0.433668</v>
      </c>
    </row>
    <row r="5263" spans="2:4" x14ac:dyDescent="0.3">
      <c r="B5263" t="s">
        <v>128</v>
      </c>
      <c r="C5263" s="40">
        <v>44670.4375</v>
      </c>
      <c r="D5263" s="39">
        <v>0.45163700000000001</v>
      </c>
    </row>
    <row r="5264" spans="2:4" x14ac:dyDescent="0.3">
      <c r="B5264" t="s">
        <v>128</v>
      </c>
      <c r="C5264" s="40">
        <v>44670.458333333336</v>
      </c>
      <c r="D5264" s="39">
        <v>0.46621099999999999</v>
      </c>
    </row>
    <row r="5265" spans="2:4" x14ac:dyDescent="0.3">
      <c r="B5265" t="s">
        <v>128</v>
      </c>
      <c r="C5265" s="40">
        <v>44670.479166666664</v>
      </c>
      <c r="D5265" s="39">
        <v>0.46406399999999998</v>
      </c>
    </row>
    <row r="5266" spans="2:4" x14ac:dyDescent="0.3">
      <c r="B5266" t="s">
        <v>128</v>
      </c>
      <c r="C5266" s="40">
        <v>44670.5</v>
      </c>
      <c r="D5266" s="39">
        <v>0.46112700000000001</v>
      </c>
    </row>
    <row r="5267" spans="2:4" x14ac:dyDescent="0.3">
      <c r="B5267" t="s">
        <v>128</v>
      </c>
      <c r="C5267" s="40">
        <v>44670.520833333336</v>
      </c>
      <c r="D5267" s="39">
        <v>0.45867000000000002</v>
      </c>
    </row>
    <row r="5268" spans="2:4" x14ac:dyDescent="0.3">
      <c r="B5268" t="s">
        <v>128</v>
      </c>
      <c r="C5268" s="40">
        <v>44670.541666666664</v>
      </c>
      <c r="D5268" s="39">
        <v>0.453399</v>
      </c>
    </row>
    <row r="5269" spans="2:4" x14ac:dyDescent="0.3">
      <c r="B5269" t="s">
        <v>128</v>
      </c>
      <c r="C5269" s="40">
        <v>44670.5625</v>
      </c>
      <c r="D5269" s="39">
        <v>0.44177100000000002</v>
      </c>
    </row>
    <row r="5270" spans="2:4" x14ac:dyDescent="0.3">
      <c r="B5270" t="s">
        <v>128</v>
      </c>
      <c r="C5270" s="40">
        <v>44670.583333333336</v>
      </c>
      <c r="D5270" s="39">
        <v>0.42354999999999998</v>
      </c>
    </row>
    <row r="5271" spans="2:4" x14ac:dyDescent="0.3">
      <c r="B5271" t="s">
        <v>128</v>
      </c>
      <c r="C5271" s="40">
        <v>44670.604166666664</v>
      </c>
      <c r="D5271" s="39">
        <v>0.40704099999999999</v>
      </c>
    </row>
    <row r="5272" spans="2:4" x14ac:dyDescent="0.3">
      <c r="B5272" t="s">
        <v>128</v>
      </c>
      <c r="C5272" s="40">
        <v>44670.625</v>
      </c>
      <c r="D5272" s="39">
        <v>0.38054300000000002</v>
      </c>
    </row>
    <row r="5273" spans="2:4" x14ac:dyDescent="0.3">
      <c r="B5273" t="s">
        <v>128</v>
      </c>
      <c r="C5273" s="40">
        <v>44670.645833333336</v>
      </c>
      <c r="D5273" s="39">
        <v>0.35004299999999999</v>
      </c>
    </row>
    <row r="5274" spans="2:4" x14ac:dyDescent="0.3">
      <c r="B5274" t="s">
        <v>128</v>
      </c>
      <c r="C5274" s="40">
        <v>44670.666666666664</v>
      </c>
      <c r="D5274" s="39">
        <v>0.32376100000000002</v>
      </c>
    </row>
    <row r="5275" spans="2:4" x14ac:dyDescent="0.3">
      <c r="B5275" t="s">
        <v>128</v>
      </c>
      <c r="C5275" s="40">
        <v>44670.6875</v>
      </c>
      <c r="D5275" s="39">
        <v>0.292099</v>
      </c>
    </row>
    <row r="5276" spans="2:4" x14ac:dyDescent="0.3">
      <c r="B5276" t="s">
        <v>128</v>
      </c>
      <c r="C5276" s="40">
        <v>44670.708333333336</v>
      </c>
      <c r="D5276" s="39">
        <v>0.27463399999999999</v>
      </c>
    </row>
    <row r="5277" spans="2:4" x14ac:dyDescent="0.3">
      <c r="B5277" t="s">
        <v>128</v>
      </c>
      <c r="C5277" s="40">
        <v>44670.729166666664</v>
      </c>
      <c r="D5277" s="39">
        <v>0.25926300000000002</v>
      </c>
    </row>
    <row r="5278" spans="2:4" x14ac:dyDescent="0.3">
      <c r="B5278" t="s">
        <v>128</v>
      </c>
      <c r="C5278" s="40">
        <v>44670.75</v>
      </c>
      <c r="D5278" s="39">
        <v>0.25159900000000002</v>
      </c>
    </row>
    <row r="5279" spans="2:4" x14ac:dyDescent="0.3">
      <c r="B5279" t="s">
        <v>128</v>
      </c>
      <c r="C5279" s="40">
        <v>44670.770833333336</v>
      </c>
      <c r="D5279" s="39">
        <v>0.24938399999999999</v>
      </c>
    </row>
    <row r="5280" spans="2:4" x14ac:dyDescent="0.3">
      <c r="B5280" t="s">
        <v>128</v>
      </c>
      <c r="C5280" s="40">
        <v>44670.791666666664</v>
      </c>
      <c r="D5280" s="39">
        <v>0.24184700000000001</v>
      </c>
    </row>
    <row r="5281" spans="2:4" x14ac:dyDescent="0.3">
      <c r="B5281" t="s">
        <v>128</v>
      </c>
      <c r="C5281" s="40">
        <v>44670.8125</v>
      </c>
      <c r="D5281" s="39">
        <v>0.234987</v>
      </c>
    </row>
    <row r="5282" spans="2:4" x14ac:dyDescent="0.3">
      <c r="B5282" t="s">
        <v>128</v>
      </c>
      <c r="C5282" s="40">
        <v>44670.833333333336</v>
      </c>
      <c r="D5282" s="39">
        <v>0.22181799999999999</v>
      </c>
    </row>
    <row r="5283" spans="2:4" x14ac:dyDescent="0.3">
      <c r="B5283" t="s">
        <v>128</v>
      </c>
      <c r="C5283" s="40">
        <v>44670.854166666664</v>
      </c>
      <c r="D5283" s="39">
        <v>0.22922799999999999</v>
      </c>
    </row>
    <row r="5284" spans="2:4" x14ac:dyDescent="0.3">
      <c r="B5284" t="s">
        <v>128</v>
      </c>
      <c r="C5284" s="40">
        <v>44670.875</v>
      </c>
      <c r="D5284" s="39">
        <v>0.21637799999999999</v>
      </c>
    </row>
    <row r="5285" spans="2:4" x14ac:dyDescent="0.3">
      <c r="B5285" t="s">
        <v>128</v>
      </c>
      <c r="C5285" s="40">
        <v>44670.895833333336</v>
      </c>
      <c r="D5285" s="39">
        <v>0.19602900000000001</v>
      </c>
    </row>
    <row r="5286" spans="2:4" x14ac:dyDescent="0.3">
      <c r="B5286" t="s">
        <v>128</v>
      </c>
      <c r="C5286" s="40">
        <v>44670.916666666664</v>
      </c>
      <c r="D5286" s="39">
        <v>0.19159300000000001</v>
      </c>
    </row>
    <row r="5287" spans="2:4" x14ac:dyDescent="0.3">
      <c r="B5287" t="s">
        <v>128</v>
      </c>
      <c r="C5287" s="40">
        <v>44670.9375</v>
      </c>
      <c r="D5287" s="39">
        <v>0.18503700000000001</v>
      </c>
    </row>
    <row r="5288" spans="2:4" x14ac:dyDescent="0.3">
      <c r="B5288" t="s">
        <v>128</v>
      </c>
      <c r="C5288" s="40">
        <v>44670.958333333336</v>
      </c>
      <c r="D5288" s="39">
        <v>0.191691</v>
      </c>
    </row>
    <row r="5289" spans="2:4" x14ac:dyDescent="0.3">
      <c r="B5289" t="s">
        <v>128</v>
      </c>
      <c r="C5289" s="40">
        <v>44670.979166666664</v>
      </c>
      <c r="D5289" s="39">
        <v>0.20833299999999999</v>
      </c>
    </row>
    <row r="5290" spans="2:4" x14ac:dyDescent="0.3">
      <c r="B5290" t="s">
        <v>128</v>
      </c>
      <c r="C5290" s="40">
        <v>44671</v>
      </c>
      <c r="D5290" s="39">
        <v>0.23255799999999999</v>
      </c>
    </row>
    <row r="5291" spans="2:4" x14ac:dyDescent="0.3">
      <c r="B5291" t="s">
        <v>128</v>
      </c>
      <c r="C5291" s="40">
        <v>44671.020833333336</v>
      </c>
      <c r="D5291" s="39">
        <v>0.25099500000000002</v>
      </c>
    </row>
    <row r="5292" spans="2:4" x14ac:dyDescent="0.3">
      <c r="B5292" t="s">
        <v>128</v>
      </c>
      <c r="C5292" s="40">
        <v>44671.041666666664</v>
      </c>
      <c r="D5292" s="39">
        <v>0.26012299999999999</v>
      </c>
    </row>
    <row r="5293" spans="2:4" x14ac:dyDescent="0.3">
      <c r="B5293" t="s">
        <v>128</v>
      </c>
      <c r="C5293" s="40">
        <v>44671.0625</v>
      </c>
      <c r="D5293" s="39">
        <v>0.25727899999999998</v>
      </c>
    </row>
    <row r="5294" spans="2:4" x14ac:dyDescent="0.3">
      <c r="B5294" t="s">
        <v>128</v>
      </c>
      <c r="C5294" s="40">
        <v>44671.083333333336</v>
      </c>
      <c r="D5294" s="39">
        <v>0.258266</v>
      </c>
    </row>
    <row r="5295" spans="2:4" x14ac:dyDescent="0.3">
      <c r="B5295" t="s">
        <v>128</v>
      </c>
      <c r="C5295" s="40">
        <v>44671.104166666664</v>
      </c>
      <c r="D5295" s="39">
        <v>0.25828899999999999</v>
      </c>
    </row>
    <row r="5296" spans="2:4" x14ac:dyDescent="0.3">
      <c r="B5296" t="s">
        <v>128</v>
      </c>
      <c r="C5296" s="40">
        <v>44671.125</v>
      </c>
      <c r="D5296" s="39">
        <v>0.25916699999999998</v>
      </c>
    </row>
    <row r="5297" spans="2:4" x14ac:dyDescent="0.3">
      <c r="B5297" t="s">
        <v>128</v>
      </c>
      <c r="C5297" s="40">
        <v>44671.145833333336</v>
      </c>
      <c r="D5297" s="39">
        <v>0.26027800000000001</v>
      </c>
    </row>
    <row r="5298" spans="2:4" x14ac:dyDescent="0.3">
      <c r="B5298" t="s">
        <v>128</v>
      </c>
      <c r="C5298" s="40">
        <v>44671.166666666664</v>
      </c>
      <c r="D5298" s="39">
        <v>0.25067400000000001</v>
      </c>
    </row>
    <row r="5299" spans="2:4" x14ac:dyDescent="0.3">
      <c r="B5299" t="s">
        <v>128</v>
      </c>
      <c r="C5299" s="40">
        <v>44671.1875</v>
      </c>
      <c r="D5299" s="39">
        <v>0.24002200000000001</v>
      </c>
    </row>
    <row r="5300" spans="2:4" x14ac:dyDescent="0.3">
      <c r="B5300" t="s">
        <v>128</v>
      </c>
      <c r="C5300" s="40">
        <v>44671.208333333336</v>
      </c>
      <c r="D5300" s="39">
        <v>0.22859099999999999</v>
      </c>
    </row>
    <row r="5301" spans="2:4" x14ac:dyDescent="0.3">
      <c r="B5301" t="s">
        <v>128</v>
      </c>
      <c r="C5301" s="40">
        <v>44671.229166666664</v>
      </c>
      <c r="D5301" s="39">
        <v>0.21901499999999999</v>
      </c>
    </row>
    <row r="5302" spans="2:4" x14ac:dyDescent="0.3">
      <c r="B5302" t="s">
        <v>128</v>
      </c>
      <c r="C5302" s="40">
        <v>44671.25</v>
      </c>
      <c r="D5302" s="39">
        <v>0.214528</v>
      </c>
    </row>
    <row r="5303" spans="2:4" x14ac:dyDescent="0.3">
      <c r="B5303" t="s">
        <v>128</v>
      </c>
      <c r="C5303" s="40">
        <v>44671.270833333336</v>
      </c>
      <c r="D5303" s="39">
        <v>0.21732499999999999</v>
      </c>
    </row>
    <row r="5304" spans="2:4" x14ac:dyDescent="0.3">
      <c r="B5304" t="s">
        <v>128</v>
      </c>
      <c r="C5304" s="40">
        <v>44671.291666666664</v>
      </c>
      <c r="D5304" s="39">
        <v>0.22917899999999999</v>
      </c>
    </row>
    <row r="5305" spans="2:4" x14ac:dyDescent="0.3">
      <c r="B5305" t="s">
        <v>128</v>
      </c>
      <c r="C5305" s="40">
        <v>44671.3125</v>
      </c>
      <c r="D5305" s="39">
        <v>0.26371299999999998</v>
      </c>
    </row>
    <row r="5306" spans="2:4" x14ac:dyDescent="0.3">
      <c r="B5306" t="s">
        <v>128</v>
      </c>
      <c r="C5306" s="40">
        <v>44671.333333333336</v>
      </c>
      <c r="D5306" s="39">
        <v>0.31763000000000002</v>
      </c>
    </row>
    <row r="5307" spans="2:4" x14ac:dyDescent="0.3">
      <c r="B5307" t="s">
        <v>128</v>
      </c>
      <c r="C5307" s="40">
        <v>44671.354166666664</v>
      </c>
      <c r="D5307" s="39">
        <v>0.36425299999999999</v>
      </c>
    </row>
    <row r="5308" spans="2:4" x14ac:dyDescent="0.3">
      <c r="B5308" t="s">
        <v>128</v>
      </c>
      <c r="C5308" s="40">
        <v>44671.375</v>
      </c>
      <c r="D5308" s="39">
        <v>0.38561499999999999</v>
      </c>
    </row>
    <row r="5309" spans="2:4" x14ac:dyDescent="0.3">
      <c r="B5309" t="s">
        <v>128</v>
      </c>
      <c r="C5309" s="40">
        <v>44671.395833333336</v>
      </c>
      <c r="D5309" s="39">
        <v>0.41431899999999999</v>
      </c>
    </row>
    <row r="5310" spans="2:4" x14ac:dyDescent="0.3">
      <c r="B5310" t="s">
        <v>128</v>
      </c>
      <c r="C5310" s="40">
        <v>44671.416666666664</v>
      </c>
      <c r="D5310" s="39">
        <v>0.43987500000000002</v>
      </c>
    </row>
    <row r="5311" spans="2:4" x14ac:dyDescent="0.3">
      <c r="B5311" t="s">
        <v>128</v>
      </c>
      <c r="C5311" s="40">
        <v>44671.4375</v>
      </c>
      <c r="D5311" s="39">
        <v>0.46382899999999999</v>
      </c>
    </row>
    <row r="5312" spans="2:4" x14ac:dyDescent="0.3">
      <c r="B5312" t="s">
        <v>128</v>
      </c>
      <c r="C5312" s="40">
        <v>44671.458333333336</v>
      </c>
      <c r="D5312" s="39">
        <v>0.47245300000000001</v>
      </c>
    </row>
    <row r="5313" spans="2:4" x14ac:dyDescent="0.3">
      <c r="B5313" t="s">
        <v>128</v>
      </c>
      <c r="C5313" s="40">
        <v>44671.479166666664</v>
      </c>
      <c r="D5313" s="39">
        <v>0.48308499999999999</v>
      </c>
    </row>
    <row r="5314" spans="2:4" x14ac:dyDescent="0.3">
      <c r="B5314" t="s">
        <v>128</v>
      </c>
      <c r="C5314" s="40">
        <v>44671.5</v>
      </c>
      <c r="D5314" s="39">
        <v>0.491284</v>
      </c>
    </row>
    <row r="5315" spans="2:4" x14ac:dyDescent="0.3">
      <c r="B5315" t="s">
        <v>128</v>
      </c>
      <c r="C5315" s="40">
        <v>44671.520833333336</v>
      </c>
      <c r="D5315" s="39">
        <v>0.48949999999999999</v>
      </c>
    </row>
    <row r="5316" spans="2:4" x14ac:dyDescent="0.3">
      <c r="B5316" t="s">
        <v>128</v>
      </c>
      <c r="C5316" s="40">
        <v>44671.541666666664</v>
      </c>
      <c r="D5316" s="39">
        <v>0.49144700000000002</v>
      </c>
    </row>
    <row r="5317" spans="2:4" x14ac:dyDescent="0.3">
      <c r="B5317" t="s">
        <v>128</v>
      </c>
      <c r="C5317" s="40">
        <v>44671.5625</v>
      </c>
      <c r="D5317" s="39">
        <v>0.49428499999999997</v>
      </c>
    </row>
    <row r="5318" spans="2:4" x14ac:dyDescent="0.3">
      <c r="B5318" t="s">
        <v>128</v>
      </c>
      <c r="C5318" s="40">
        <v>44671.583333333336</v>
      </c>
      <c r="D5318" s="39">
        <v>0.48679299999999998</v>
      </c>
    </row>
    <row r="5319" spans="2:4" x14ac:dyDescent="0.3">
      <c r="B5319" t="s">
        <v>128</v>
      </c>
      <c r="C5319" s="40">
        <v>44671.604166666664</v>
      </c>
      <c r="D5319" s="39">
        <v>0.46444999999999997</v>
      </c>
    </row>
    <row r="5320" spans="2:4" x14ac:dyDescent="0.3">
      <c r="B5320" t="s">
        <v>128</v>
      </c>
      <c r="C5320" s="40">
        <v>44671.625</v>
      </c>
      <c r="D5320" s="39">
        <v>0.43202099999999999</v>
      </c>
    </row>
    <row r="5321" spans="2:4" x14ac:dyDescent="0.3">
      <c r="B5321" t="s">
        <v>128</v>
      </c>
      <c r="C5321" s="40">
        <v>44671.645833333336</v>
      </c>
      <c r="D5321" s="39">
        <v>0.40374399999999999</v>
      </c>
    </row>
    <row r="5322" spans="2:4" x14ac:dyDescent="0.3">
      <c r="B5322" t="s">
        <v>128</v>
      </c>
      <c r="C5322" s="40">
        <v>44671.666666666664</v>
      </c>
      <c r="D5322" s="39">
        <v>0.36892999999999998</v>
      </c>
    </row>
    <row r="5323" spans="2:4" x14ac:dyDescent="0.3">
      <c r="B5323" t="s">
        <v>128</v>
      </c>
      <c r="C5323" s="40">
        <v>44671.6875</v>
      </c>
      <c r="D5323" s="39">
        <v>0.31371599999999999</v>
      </c>
    </row>
    <row r="5324" spans="2:4" x14ac:dyDescent="0.3">
      <c r="B5324" t="s">
        <v>128</v>
      </c>
      <c r="C5324" s="40">
        <v>44671.708333333336</v>
      </c>
      <c r="D5324" s="39">
        <v>0.26472400000000001</v>
      </c>
    </row>
    <row r="5325" spans="2:4" x14ac:dyDescent="0.3">
      <c r="B5325" t="s">
        <v>128</v>
      </c>
      <c r="C5325" s="40">
        <v>44671.729166666664</v>
      </c>
      <c r="D5325" s="39">
        <v>0.23933199999999999</v>
      </c>
    </row>
    <row r="5326" spans="2:4" x14ac:dyDescent="0.3">
      <c r="B5326" t="s">
        <v>128</v>
      </c>
      <c r="C5326" s="40">
        <v>44671.75</v>
      </c>
      <c r="D5326" s="39">
        <v>0.23641100000000001</v>
      </c>
    </row>
    <row r="5327" spans="2:4" x14ac:dyDescent="0.3">
      <c r="B5327" t="s">
        <v>128</v>
      </c>
      <c r="C5327" s="40">
        <v>44671.770833333336</v>
      </c>
      <c r="D5327" s="39">
        <v>0.23583699999999999</v>
      </c>
    </row>
    <row r="5328" spans="2:4" x14ac:dyDescent="0.3">
      <c r="B5328" t="s">
        <v>128</v>
      </c>
      <c r="C5328" s="40">
        <v>44671.791666666664</v>
      </c>
      <c r="D5328" s="39">
        <v>0.23080100000000001</v>
      </c>
    </row>
    <row r="5329" spans="2:4" x14ac:dyDescent="0.3">
      <c r="B5329" t="s">
        <v>128</v>
      </c>
      <c r="C5329" s="40">
        <v>44671.8125</v>
      </c>
      <c r="D5329" s="39">
        <v>0.21187400000000001</v>
      </c>
    </row>
    <row r="5330" spans="2:4" x14ac:dyDescent="0.3">
      <c r="B5330" t="s">
        <v>128</v>
      </c>
      <c r="C5330" s="40">
        <v>44671.833333333336</v>
      </c>
      <c r="D5330" s="39">
        <v>0.20499700000000001</v>
      </c>
    </row>
    <row r="5331" spans="2:4" x14ac:dyDescent="0.3">
      <c r="B5331" t="s">
        <v>128</v>
      </c>
      <c r="C5331" s="40">
        <v>44671.854166666664</v>
      </c>
      <c r="D5331" s="39">
        <v>0.204593</v>
      </c>
    </row>
    <row r="5332" spans="2:4" x14ac:dyDescent="0.3">
      <c r="B5332" t="s">
        <v>128</v>
      </c>
      <c r="C5332" s="40">
        <v>44671.875</v>
      </c>
      <c r="D5332" s="39">
        <v>0.19722600000000001</v>
      </c>
    </row>
    <row r="5333" spans="2:4" x14ac:dyDescent="0.3">
      <c r="B5333" t="s">
        <v>128</v>
      </c>
      <c r="C5333" s="40">
        <v>44671.895833333336</v>
      </c>
      <c r="D5333" s="39">
        <v>0.187528</v>
      </c>
    </row>
    <row r="5334" spans="2:4" x14ac:dyDescent="0.3">
      <c r="B5334" t="s">
        <v>128</v>
      </c>
      <c r="C5334" s="40">
        <v>44671.916666666664</v>
      </c>
      <c r="D5334" s="39">
        <v>0.18390200000000001</v>
      </c>
    </row>
    <row r="5335" spans="2:4" x14ac:dyDescent="0.3">
      <c r="B5335" t="s">
        <v>128</v>
      </c>
      <c r="C5335" s="40">
        <v>44671.9375</v>
      </c>
      <c r="D5335" s="39">
        <v>0.182089</v>
      </c>
    </row>
    <row r="5336" spans="2:4" x14ac:dyDescent="0.3">
      <c r="B5336" t="s">
        <v>128</v>
      </c>
      <c r="C5336" s="40">
        <v>44671.958333333336</v>
      </c>
      <c r="D5336" s="39">
        <v>0.17693800000000001</v>
      </c>
    </row>
    <row r="5337" spans="2:4" x14ac:dyDescent="0.3">
      <c r="B5337" t="s">
        <v>128</v>
      </c>
      <c r="C5337" s="40">
        <v>44671.979166666664</v>
      </c>
      <c r="D5337" s="39">
        <v>0.17705699999999999</v>
      </c>
    </row>
    <row r="5338" spans="2:4" x14ac:dyDescent="0.3">
      <c r="B5338" t="s">
        <v>128</v>
      </c>
      <c r="C5338" s="40">
        <v>44672</v>
      </c>
      <c r="D5338" s="39">
        <v>0.173655</v>
      </c>
    </row>
    <row r="5339" spans="2:4" x14ac:dyDescent="0.3">
      <c r="B5339" t="s">
        <v>128</v>
      </c>
      <c r="C5339" s="40">
        <v>44672.020833333336</v>
      </c>
      <c r="D5339" s="39">
        <v>0.16759199999999999</v>
      </c>
    </row>
    <row r="5340" spans="2:4" x14ac:dyDescent="0.3">
      <c r="B5340" t="s">
        <v>128</v>
      </c>
      <c r="C5340" s="40">
        <v>44672.041666666664</v>
      </c>
      <c r="D5340" s="39">
        <v>0.16223399999999999</v>
      </c>
    </row>
    <row r="5341" spans="2:4" x14ac:dyDescent="0.3">
      <c r="B5341" t="s">
        <v>128</v>
      </c>
      <c r="C5341" s="40">
        <v>44672.0625</v>
      </c>
      <c r="D5341" s="39">
        <v>0.155774</v>
      </c>
    </row>
    <row r="5342" spans="2:4" x14ac:dyDescent="0.3">
      <c r="B5342" t="s">
        <v>128</v>
      </c>
      <c r="C5342" s="40">
        <v>44672.083333333336</v>
      </c>
      <c r="D5342" s="39">
        <v>0.14907300000000001</v>
      </c>
    </row>
    <row r="5343" spans="2:4" x14ac:dyDescent="0.3">
      <c r="B5343" t="s">
        <v>128</v>
      </c>
      <c r="C5343" s="40">
        <v>44672.104166666664</v>
      </c>
      <c r="D5343" s="39">
        <v>0.14927000000000001</v>
      </c>
    </row>
    <row r="5344" spans="2:4" x14ac:dyDescent="0.3">
      <c r="B5344" t="s">
        <v>128</v>
      </c>
      <c r="C5344" s="40">
        <v>44672.125</v>
      </c>
      <c r="D5344" s="39">
        <v>0.14218600000000001</v>
      </c>
    </row>
    <row r="5345" spans="2:4" x14ac:dyDescent="0.3">
      <c r="B5345" t="s">
        <v>128</v>
      </c>
      <c r="C5345" s="40">
        <v>44672.145833333336</v>
      </c>
      <c r="D5345" s="39">
        <v>0.13995299999999999</v>
      </c>
    </row>
    <row r="5346" spans="2:4" x14ac:dyDescent="0.3">
      <c r="B5346" t="s">
        <v>128</v>
      </c>
      <c r="C5346" s="40">
        <v>44672.166666666664</v>
      </c>
      <c r="D5346" s="39">
        <v>0.14142299999999999</v>
      </c>
    </row>
    <row r="5347" spans="2:4" x14ac:dyDescent="0.3">
      <c r="B5347" t="s">
        <v>128</v>
      </c>
      <c r="C5347" s="40">
        <v>44672.1875</v>
      </c>
      <c r="D5347" s="39">
        <v>0.15015999999999999</v>
      </c>
    </row>
    <row r="5348" spans="2:4" x14ac:dyDescent="0.3">
      <c r="B5348" t="s">
        <v>128</v>
      </c>
      <c r="C5348" s="40">
        <v>44672.208333333336</v>
      </c>
      <c r="D5348" s="39">
        <v>0.14780799999999999</v>
      </c>
    </row>
    <row r="5349" spans="2:4" x14ac:dyDescent="0.3">
      <c r="B5349" t="s">
        <v>128</v>
      </c>
      <c r="C5349" s="40">
        <v>44672.229166666664</v>
      </c>
      <c r="D5349" s="39">
        <v>0.147004</v>
      </c>
    </row>
    <row r="5350" spans="2:4" x14ac:dyDescent="0.3">
      <c r="B5350" t="s">
        <v>128</v>
      </c>
      <c r="C5350" s="40">
        <v>44672.25</v>
      </c>
      <c r="D5350" s="39">
        <v>0.14604400000000001</v>
      </c>
    </row>
    <row r="5351" spans="2:4" x14ac:dyDescent="0.3">
      <c r="B5351" t="s">
        <v>128</v>
      </c>
      <c r="C5351" s="40">
        <v>44672.270833333336</v>
      </c>
      <c r="D5351" s="39">
        <v>0.17279800000000001</v>
      </c>
    </row>
    <row r="5352" spans="2:4" x14ac:dyDescent="0.3">
      <c r="B5352" t="s">
        <v>128</v>
      </c>
      <c r="C5352" s="40">
        <v>44672.291666666664</v>
      </c>
      <c r="D5352" s="39">
        <v>0.19126199999999999</v>
      </c>
    </row>
    <row r="5353" spans="2:4" x14ac:dyDescent="0.3">
      <c r="B5353" t="s">
        <v>128</v>
      </c>
      <c r="C5353" s="40">
        <v>44672.3125</v>
      </c>
      <c r="D5353" s="39">
        <v>0.228018</v>
      </c>
    </row>
    <row r="5354" spans="2:4" x14ac:dyDescent="0.3">
      <c r="B5354" t="s">
        <v>128</v>
      </c>
      <c r="C5354" s="40">
        <v>44672.333333333336</v>
      </c>
      <c r="D5354" s="39">
        <v>0.262824</v>
      </c>
    </row>
    <row r="5355" spans="2:4" x14ac:dyDescent="0.3">
      <c r="B5355" t="s">
        <v>128</v>
      </c>
      <c r="C5355" s="40">
        <v>44672.354166666664</v>
      </c>
      <c r="D5355" s="39">
        <v>0.30263499999999999</v>
      </c>
    </row>
    <row r="5356" spans="2:4" x14ac:dyDescent="0.3">
      <c r="B5356" t="s">
        <v>128</v>
      </c>
      <c r="C5356" s="40">
        <v>44672.375</v>
      </c>
      <c r="D5356" s="39">
        <v>0.33900400000000003</v>
      </c>
    </row>
    <row r="5357" spans="2:4" x14ac:dyDescent="0.3">
      <c r="B5357" t="s">
        <v>128</v>
      </c>
      <c r="C5357" s="40">
        <v>44672.395833333336</v>
      </c>
      <c r="D5357" s="39">
        <v>0.37869599999999998</v>
      </c>
    </row>
    <row r="5358" spans="2:4" x14ac:dyDescent="0.3">
      <c r="B5358" t="s">
        <v>128</v>
      </c>
      <c r="C5358" s="40">
        <v>44672.416666666664</v>
      </c>
      <c r="D5358" s="39">
        <v>0.407142</v>
      </c>
    </row>
    <row r="5359" spans="2:4" x14ac:dyDescent="0.3">
      <c r="B5359" t="s">
        <v>128</v>
      </c>
      <c r="C5359" s="40">
        <v>44672.4375</v>
      </c>
      <c r="D5359" s="39">
        <v>0.41966300000000001</v>
      </c>
    </row>
    <row r="5360" spans="2:4" x14ac:dyDescent="0.3">
      <c r="B5360" t="s">
        <v>128</v>
      </c>
      <c r="C5360" s="40">
        <v>44672.458333333336</v>
      </c>
      <c r="D5360" s="39">
        <v>0.42737399999999998</v>
      </c>
    </row>
    <row r="5361" spans="2:4" x14ac:dyDescent="0.3">
      <c r="B5361" t="s">
        <v>128</v>
      </c>
      <c r="C5361" s="40">
        <v>44672.479166666664</v>
      </c>
      <c r="D5361" s="39">
        <v>0.42294599999999999</v>
      </c>
    </row>
    <row r="5362" spans="2:4" x14ac:dyDescent="0.3">
      <c r="B5362" t="s">
        <v>128</v>
      </c>
      <c r="C5362" s="40">
        <v>44672.5</v>
      </c>
      <c r="D5362" s="39">
        <v>0.41831099999999999</v>
      </c>
    </row>
    <row r="5363" spans="2:4" x14ac:dyDescent="0.3">
      <c r="B5363" t="s">
        <v>128</v>
      </c>
      <c r="C5363" s="40">
        <v>44672.520833333336</v>
      </c>
      <c r="D5363" s="39">
        <v>0.41050700000000001</v>
      </c>
    </row>
    <row r="5364" spans="2:4" x14ac:dyDescent="0.3">
      <c r="B5364" t="s">
        <v>128</v>
      </c>
      <c r="C5364" s="40">
        <v>44672.541666666664</v>
      </c>
      <c r="D5364" s="39">
        <v>0.40267700000000001</v>
      </c>
    </row>
    <row r="5365" spans="2:4" x14ac:dyDescent="0.3">
      <c r="B5365" t="s">
        <v>128</v>
      </c>
      <c r="C5365" s="40">
        <v>44672.5625</v>
      </c>
      <c r="D5365" s="39">
        <v>0.38913700000000001</v>
      </c>
    </row>
    <row r="5366" spans="2:4" x14ac:dyDescent="0.3">
      <c r="B5366" t="s">
        <v>128</v>
      </c>
      <c r="C5366" s="40">
        <v>44672.583333333336</v>
      </c>
      <c r="D5366" s="39">
        <v>0.38520399999999999</v>
      </c>
    </row>
    <row r="5367" spans="2:4" x14ac:dyDescent="0.3">
      <c r="B5367" t="s">
        <v>128</v>
      </c>
      <c r="C5367" s="40">
        <v>44672.604166666664</v>
      </c>
      <c r="D5367" s="39">
        <v>0.36621799999999999</v>
      </c>
    </row>
    <row r="5368" spans="2:4" x14ac:dyDescent="0.3">
      <c r="B5368" t="s">
        <v>128</v>
      </c>
      <c r="C5368" s="40">
        <v>44672.625</v>
      </c>
      <c r="D5368" s="39">
        <v>0.34449000000000002</v>
      </c>
    </row>
    <row r="5369" spans="2:4" x14ac:dyDescent="0.3">
      <c r="B5369" t="s">
        <v>128</v>
      </c>
      <c r="C5369" s="40">
        <v>44672.645833333336</v>
      </c>
      <c r="D5369" s="39">
        <v>0.30670900000000001</v>
      </c>
    </row>
    <row r="5370" spans="2:4" x14ac:dyDescent="0.3">
      <c r="B5370" t="s">
        <v>128</v>
      </c>
      <c r="C5370" s="40">
        <v>44672.666666666664</v>
      </c>
      <c r="D5370" s="39">
        <v>0.27434599999999998</v>
      </c>
    </row>
    <row r="5371" spans="2:4" x14ac:dyDescent="0.3">
      <c r="B5371" t="s">
        <v>128</v>
      </c>
      <c r="C5371" s="40">
        <v>44672.6875</v>
      </c>
      <c r="D5371" s="39">
        <v>0.24750800000000001</v>
      </c>
    </row>
    <row r="5372" spans="2:4" x14ac:dyDescent="0.3">
      <c r="B5372" t="s">
        <v>128</v>
      </c>
      <c r="C5372" s="40">
        <v>44672.708333333336</v>
      </c>
      <c r="D5372" s="39">
        <v>0.229851</v>
      </c>
    </row>
    <row r="5373" spans="2:4" x14ac:dyDescent="0.3">
      <c r="B5373" t="s">
        <v>128</v>
      </c>
      <c r="C5373" s="40">
        <v>44672.729166666664</v>
      </c>
      <c r="D5373" s="39">
        <v>0.229938</v>
      </c>
    </row>
    <row r="5374" spans="2:4" x14ac:dyDescent="0.3">
      <c r="B5374" t="s">
        <v>128</v>
      </c>
      <c r="C5374" s="40">
        <v>44672.75</v>
      </c>
      <c r="D5374" s="39">
        <v>0.24608099999999999</v>
      </c>
    </row>
    <row r="5375" spans="2:4" x14ac:dyDescent="0.3">
      <c r="B5375" t="s">
        <v>128</v>
      </c>
      <c r="C5375" s="40">
        <v>44672.770833333336</v>
      </c>
      <c r="D5375" s="39">
        <v>0.251328</v>
      </c>
    </row>
    <row r="5376" spans="2:4" x14ac:dyDescent="0.3">
      <c r="B5376" t="s">
        <v>128</v>
      </c>
      <c r="C5376" s="40">
        <v>44672.791666666664</v>
      </c>
      <c r="D5376" s="39">
        <v>0.24388899999999999</v>
      </c>
    </row>
    <row r="5377" spans="2:4" x14ac:dyDescent="0.3">
      <c r="B5377" t="s">
        <v>128</v>
      </c>
      <c r="C5377" s="40">
        <v>44672.8125</v>
      </c>
      <c r="D5377" s="39">
        <v>0.239951</v>
      </c>
    </row>
    <row r="5378" spans="2:4" x14ac:dyDescent="0.3">
      <c r="B5378" t="s">
        <v>128</v>
      </c>
      <c r="C5378" s="40">
        <v>44672.833333333336</v>
      </c>
      <c r="D5378" s="39">
        <v>0.234462</v>
      </c>
    </row>
    <row r="5379" spans="2:4" x14ac:dyDescent="0.3">
      <c r="B5379" t="s">
        <v>128</v>
      </c>
      <c r="C5379" s="40">
        <v>44672.854166666664</v>
      </c>
      <c r="D5379" s="39">
        <v>0.228573</v>
      </c>
    </row>
    <row r="5380" spans="2:4" x14ac:dyDescent="0.3">
      <c r="B5380" t="s">
        <v>128</v>
      </c>
      <c r="C5380" s="40">
        <v>44672.875</v>
      </c>
      <c r="D5380" s="39">
        <v>0.22820599999999999</v>
      </c>
    </row>
    <row r="5381" spans="2:4" x14ac:dyDescent="0.3">
      <c r="B5381" t="s">
        <v>128</v>
      </c>
      <c r="C5381" s="40">
        <v>44672.895833333336</v>
      </c>
      <c r="D5381" s="39">
        <v>0.22779199999999999</v>
      </c>
    </row>
    <row r="5382" spans="2:4" x14ac:dyDescent="0.3">
      <c r="B5382" t="s">
        <v>128</v>
      </c>
      <c r="C5382" s="40">
        <v>44672.916666666664</v>
      </c>
      <c r="D5382" s="39">
        <v>0.22573499999999999</v>
      </c>
    </row>
    <row r="5383" spans="2:4" x14ac:dyDescent="0.3">
      <c r="B5383" t="s">
        <v>128</v>
      </c>
      <c r="C5383" s="40">
        <v>44672.9375</v>
      </c>
      <c r="D5383" s="39">
        <v>0.21527499999999999</v>
      </c>
    </row>
    <row r="5384" spans="2:4" x14ac:dyDescent="0.3">
      <c r="B5384" t="s">
        <v>128</v>
      </c>
      <c r="C5384" s="40">
        <v>44672.958333333336</v>
      </c>
      <c r="D5384" s="39">
        <v>0.217</v>
      </c>
    </row>
    <row r="5385" spans="2:4" x14ac:dyDescent="0.3">
      <c r="B5385" t="s">
        <v>128</v>
      </c>
      <c r="C5385" s="40">
        <v>44672.979166666664</v>
      </c>
      <c r="D5385" s="39">
        <v>0.217393</v>
      </c>
    </row>
    <row r="5386" spans="2:4" x14ac:dyDescent="0.3">
      <c r="B5386" t="s">
        <v>128</v>
      </c>
      <c r="C5386" s="40">
        <v>44673</v>
      </c>
      <c r="D5386" s="39">
        <v>0.21613599999999999</v>
      </c>
    </row>
    <row r="5387" spans="2:4" x14ac:dyDescent="0.3">
      <c r="B5387" t="s">
        <v>128</v>
      </c>
      <c r="C5387" s="40">
        <v>44673.020833333336</v>
      </c>
      <c r="D5387" s="39">
        <v>0.21663199999999999</v>
      </c>
    </row>
    <row r="5388" spans="2:4" x14ac:dyDescent="0.3">
      <c r="B5388" t="s">
        <v>128</v>
      </c>
      <c r="C5388" s="40">
        <v>44673.041666666664</v>
      </c>
      <c r="D5388" s="39">
        <v>0.22242700000000001</v>
      </c>
    </row>
    <row r="5389" spans="2:4" x14ac:dyDescent="0.3">
      <c r="B5389" t="s">
        <v>128</v>
      </c>
      <c r="C5389" s="40">
        <v>44673.0625</v>
      </c>
      <c r="D5389" s="39">
        <v>0.22201499999999999</v>
      </c>
    </row>
    <row r="5390" spans="2:4" x14ac:dyDescent="0.3">
      <c r="B5390" t="s">
        <v>128</v>
      </c>
      <c r="C5390" s="40">
        <v>44673.083333333336</v>
      </c>
      <c r="D5390" s="39">
        <v>0.22247500000000001</v>
      </c>
    </row>
    <row r="5391" spans="2:4" x14ac:dyDescent="0.3">
      <c r="B5391" t="s">
        <v>128</v>
      </c>
      <c r="C5391" s="40">
        <v>44673.104166666664</v>
      </c>
      <c r="D5391" s="39">
        <v>0.23070599999999999</v>
      </c>
    </row>
    <row r="5392" spans="2:4" x14ac:dyDescent="0.3">
      <c r="B5392" t="s">
        <v>128</v>
      </c>
      <c r="C5392" s="40">
        <v>44673.125</v>
      </c>
      <c r="D5392" s="39">
        <v>0.22300300000000001</v>
      </c>
    </row>
    <row r="5393" spans="2:4" x14ac:dyDescent="0.3">
      <c r="B5393" t="s">
        <v>128</v>
      </c>
      <c r="C5393" s="40">
        <v>44673.145833333336</v>
      </c>
      <c r="D5393" s="39">
        <v>0.22160099999999999</v>
      </c>
    </row>
    <row r="5394" spans="2:4" x14ac:dyDescent="0.3">
      <c r="B5394" t="s">
        <v>128</v>
      </c>
      <c r="C5394" s="40">
        <v>44673.166666666664</v>
      </c>
      <c r="D5394" s="39">
        <v>0.22741700000000001</v>
      </c>
    </row>
    <row r="5395" spans="2:4" x14ac:dyDescent="0.3">
      <c r="B5395" t="s">
        <v>128</v>
      </c>
      <c r="C5395" s="40">
        <v>44673.1875</v>
      </c>
      <c r="D5395" s="39">
        <v>0.23173199999999999</v>
      </c>
    </row>
    <row r="5396" spans="2:4" x14ac:dyDescent="0.3">
      <c r="B5396" t="s">
        <v>128</v>
      </c>
      <c r="C5396" s="40">
        <v>44673.208333333336</v>
      </c>
      <c r="D5396" s="39">
        <v>0.235573</v>
      </c>
    </row>
    <row r="5397" spans="2:4" x14ac:dyDescent="0.3">
      <c r="B5397" t="s">
        <v>128</v>
      </c>
      <c r="C5397" s="40">
        <v>44673.229166666664</v>
      </c>
      <c r="D5397" s="39">
        <v>0.23408000000000001</v>
      </c>
    </row>
    <row r="5398" spans="2:4" x14ac:dyDescent="0.3">
      <c r="B5398" t="s">
        <v>128</v>
      </c>
      <c r="C5398" s="40">
        <v>44673.25</v>
      </c>
      <c r="D5398" s="39">
        <v>0.23791100000000001</v>
      </c>
    </row>
    <row r="5399" spans="2:4" x14ac:dyDescent="0.3">
      <c r="B5399" t="s">
        <v>128</v>
      </c>
      <c r="C5399" s="40">
        <v>44673.270833333336</v>
      </c>
      <c r="D5399" s="39">
        <v>0.245056</v>
      </c>
    </row>
    <row r="5400" spans="2:4" x14ac:dyDescent="0.3">
      <c r="B5400" t="s">
        <v>128</v>
      </c>
      <c r="C5400" s="40">
        <v>44673.291666666664</v>
      </c>
      <c r="D5400" s="39">
        <v>0.25394099999999997</v>
      </c>
    </row>
    <row r="5401" spans="2:4" x14ac:dyDescent="0.3">
      <c r="B5401" t="s">
        <v>128</v>
      </c>
      <c r="C5401" s="40">
        <v>44673.3125</v>
      </c>
      <c r="D5401" s="39">
        <v>0.28208299999999997</v>
      </c>
    </row>
    <row r="5402" spans="2:4" x14ac:dyDescent="0.3">
      <c r="B5402" t="s">
        <v>128</v>
      </c>
      <c r="C5402" s="40">
        <v>44673.333333333336</v>
      </c>
      <c r="D5402" s="39">
        <v>0.321658</v>
      </c>
    </row>
    <row r="5403" spans="2:4" x14ac:dyDescent="0.3">
      <c r="B5403" t="s">
        <v>128</v>
      </c>
      <c r="C5403" s="40">
        <v>44673.354166666664</v>
      </c>
      <c r="D5403" s="39">
        <v>0.35101700000000002</v>
      </c>
    </row>
    <row r="5404" spans="2:4" x14ac:dyDescent="0.3">
      <c r="B5404" t="s">
        <v>128</v>
      </c>
      <c r="C5404" s="40">
        <v>44673.375</v>
      </c>
      <c r="D5404" s="39">
        <v>0.38000299999999998</v>
      </c>
    </row>
    <row r="5405" spans="2:4" x14ac:dyDescent="0.3">
      <c r="B5405" t="s">
        <v>128</v>
      </c>
      <c r="C5405" s="40">
        <v>44673.395833333336</v>
      </c>
      <c r="D5405" s="39">
        <v>0.41796800000000001</v>
      </c>
    </row>
    <row r="5406" spans="2:4" x14ac:dyDescent="0.3">
      <c r="B5406" t="s">
        <v>128</v>
      </c>
      <c r="C5406" s="40">
        <v>44673.416666666664</v>
      </c>
      <c r="D5406" s="39">
        <v>0.45123400000000002</v>
      </c>
    </row>
    <row r="5407" spans="2:4" x14ac:dyDescent="0.3">
      <c r="B5407" t="s">
        <v>128</v>
      </c>
      <c r="C5407" s="40">
        <v>44673.4375</v>
      </c>
      <c r="D5407" s="39">
        <v>0.46504699999999999</v>
      </c>
    </row>
    <row r="5408" spans="2:4" x14ac:dyDescent="0.3">
      <c r="B5408" t="s">
        <v>128</v>
      </c>
      <c r="C5408" s="40">
        <v>44673.458333333336</v>
      </c>
      <c r="D5408" s="39">
        <v>0.47298099999999998</v>
      </c>
    </row>
    <row r="5409" spans="2:4" x14ac:dyDescent="0.3">
      <c r="B5409" t="s">
        <v>128</v>
      </c>
      <c r="C5409" s="40">
        <v>44673.479166666664</v>
      </c>
      <c r="D5409" s="39">
        <v>0.486483</v>
      </c>
    </row>
    <row r="5410" spans="2:4" x14ac:dyDescent="0.3">
      <c r="B5410" t="s">
        <v>128</v>
      </c>
      <c r="C5410" s="40">
        <v>44673.5</v>
      </c>
      <c r="D5410" s="39">
        <v>0.48418099999999997</v>
      </c>
    </row>
    <row r="5411" spans="2:4" x14ac:dyDescent="0.3">
      <c r="B5411" t="s">
        <v>128</v>
      </c>
      <c r="C5411" s="40">
        <v>44673.520833333336</v>
      </c>
      <c r="D5411" s="39">
        <v>0.46177699999999999</v>
      </c>
    </row>
    <row r="5412" spans="2:4" x14ac:dyDescent="0.3">
      <c r="B5412" t="s">
        <v>128</v>
      </c>
      <c r="C5412" s="40">
        <v>44673.541666666664</v>
      </c>
      <c r="D5412" s="39">
        <v>0.44907900000000001</v>
      </c>
    </row>
    <row r="5413" spans="2:4" x14ac:dyDescent="0.3">
      <c r="B5413" t="s">
        <v>128</v>
      </c>
      <c r="C5413" s="40">
        <v>44673.5625</v>
      </c>
      <c r="D5413" s="39">
        <v>0.43998300000000001</v>
      </c>
    </row>
    <row r="5414" spans="2:4" x14ac:dyDescent="0.3">
      <c r="B5414" t="s">
        <v>128</v>
      </c>
      <c r="C5414" s="40">
        <v>44673.583333333336</v>
      </c>
      <c r="D5414" s="39">
        <v>0.42294500000000002</v>
      </c>
    </row>
    <row r="5415" spans="2:4" x14ac:dyDescent="0.3">
      <c r="B5415" t="s">
        <v>128</v>
      </c>
      <c r="C5415" s="40">
        <v>44673.604166666664</v>
      </c>
      <c r="D5415" s="39">
        <v>0.40545399999999998</v>
      </c>
    </row>
    <row r="5416" spans="2:4" x14ac:dyDescent="0.3">
      <c r="B5416" t="s">
        <v>128</v>
      </c>
      <c r="C5416" s="40">
        <v>44673.625</v>
      </c>
      <c r="D5416" s="39">
        <v>0.37966899999999998</v>
      </c>
    </row>
    <row r="5417" spans="2:4" x14ac:dyDescent="0.3">
      <c r="B5417" t="s">
        <v>128</v>
      </c>
      <c r="C5417" s="40">
        <v>44673.645833333336</v>
      </c>
      <c r="D5417" s="39">
        <v>0.35646499999999998</v>
      </c>
    </row>
    <row r="5418" spans="2:4" x14ac:dyDescent="0.3">
      <c r="B5418" t="s">
        <v>128</v>
      </c>
      <c r="C5418" s="40">
        <v>44673.666666666664</v>
      </c>
      <c r="D5418" s="39">
        <v>0.33102700000000002</v>
      </c>
    </row>
    <row r="5419" spans="2:4" x14ac:dyDescent="0.3">
      <c r="B5419" t="s">
        <v>128</v>
      </c>
      <c r="C5419" s="40">
        <v>44673.6875</v>
      </c>
      <c r="D5419" s="39">
        <v>0.29868</v>
      </c>
    </row>
    <row r="5420" spans="2:4" x14ac:dyDescent="0.3">
      <c r="B5420" t="s">
        <v>128</v>
      </c>
      <c r="C5420" s="40">
        <v>44673.708333333336</v>
      </c>
      <c r="D5420" s="39">
        <v>0.267905</v>
      </c>
    </row>
    <row r="5421" spans="2:4" x14ac:dyDescent="0.3">
      <c r="B5421" t="s">
        <v>128</v>
      </c>
      <c r="C5421" s="40">
        <v>44673.729166666664</v>
      </c>
      <c r="D5421" s="39">
        <v>0.250859</v>
      </c>
    </row>
    <row r="5422" spans="2:4" x14ac:dyDescent="0.3">
      <c r="B5422" t="s">
        <v>128</v>
      </c>
      <c r="C5422" s="40">
        <v>44673.75</v>
      </c>
      <c r="D5422" s="39">
        <v>0.251745</v>
      </c>
    </row>
    <row r="5423" spans="2:4" x14ac:dyDescent="0.3">
      <c r="B5423" t="s">
        <v>128</v>
      </c>
      <c r="C5423" s="40">
        <v>44673.770833333336</v>
      </c>
      <c r="D5423" s="39">
        <v>0.25606400000000001</v>
      </c>
    </row>
    <row r="5424" spans="2:4" x14ac:dyDescent="0.3">
      <c r="B5424" t="s">
        <v>128</v>
      </c>
      <c r="C5424" s="40">
        <v>44673.791666666664</v>
      </c>
      <c r="D5424" s="39">
        <v>0.25897799999999999</v>
      </c>
    </row>
    <row r="5425" spans="2:4" x14ac:dyDescent="0.3">
      <c r="B5425" t="s">
        <v>128</v>
      </c>
      <c r="C5425" s="40">
        <v>44673.8125</v>
      </c>
      <c r="D5425" s="39">
        <v>0.26157399999999997</v>
      </c>
    </row>
    <row r="5426" spans="2:4" x14ac:dyDescent="0.3">
      <c r="B5426" t="s">
        <v>128</v>
      </c>
      <c r="C5426" s="40">
        <v>44673.833333333336</v>
      </c>
      <c r="D5426" s="39">
        <v>0.26118000000000002</v>
      </c>
    </row>
    <row r="5427" spans="2:4" x14ac:dyDescent="0.3">
      <c r="B5427" t="s">
        <v>128</v>
      </c>
      <c r="C5427" s="40">
        <v>44673.854166666664</v>
      </c>
      <c r="D5427" s="39">
        <v>0.26386599999999999</v>
      </c>
    </row>
    <row r="5428" spans="2:4" x14ac:dyDescent="0.3">
      <c r="B5428" t="s">
        <v>128</v>
      </c>
      <c r="C5428" s="40">
        <v>44673.875</v>
      </c>
      <c r="D5428" s="39">
        <v>0.26124000000000003</v>
      </c>
    </row>
    <row r="5429" spans="2:4" x14ac:dyDescent="0.3">
      <c r="B5429" t="s">
        <v>128</v>
      </c>
      <c r="C5429" s="40">
        <v>44673.895833333336</v>
      </c>
      <c r="D5429" s="39">
        <v>0.25690499999999999</v>
      </c>
    </row>
    <row r="5430" spans="2:4" x14ac:dyDescent="0.3">
      <c r="B5430" t="s">
        <v>128</v>
      </c>
      <c r="C5430" s="40">
        <v>44673.916666666664</v>
      </c>
      <c r="D5430" s="39">
        <v>0.255471</v>
      </c>
    </row>
    <row r="5431" spans="2:4" x14ac:dyDescent="0.3">
      <c r="B5431" t="s">
        <v>128</v>
      </c>
      <c r="C5431" s="40">
        <v>44673.9375</v>
      </c>
      <c r="D5431" s="39">
        <v>0.24968299999999999</v>
      </c>
    </row>
    <row r="5432" spans="2:4" x14ac:dyDescent="0.3">
      <c r="B5432" t="s">
        <v>128</v>
      </c>
      <c r="C5432" s="40">
        <v>44673.958333333336</v>
      </c>
      <c r="D5432" s="39">
        <v>0.238784</v>
      </c>
    </row>
    <row r="5433" spans="2:4" x14ac:dyDescent="0.3">
      <c r="B5433" t="s">
        <v>128</v>
      </c>
      <c r="C5433" s="40">
        <v>44673.979166666664</v>
      </c>
      <c r="D5433" s="39">
        <v>0.22855800000000001</v>
      </c>
    </row>
    <row r="5434" spans="2:4" x14ac:dyDescent="0.3">
      <c r="B5434" t="s">
        <v>128</v>
      </c>
      <c r="C5434" s="40">
        <v>44674</v>
      </c>
      <c r="D5434" s="39">
        <v>0.225521</v>
      </c>
    </row>
    <row r="5435" spans="2:4" x14ac:dyDescent="0.3">
      <c r="B5435" t="s">
        <v>128</v>
      </c>
      <c r="C5435" s="40">
        <v>44674.020833333336</v>
      </c>
      <c r="D5435" s="39">
        <v>0.22645499999999999</v>
      </c>
    </row>
    <row r="5436" spans="2:4" x14ac:dyDescent="0.3">
      <c r="B5436" t="s">
        <v>128</v>
      </c>
      <c r="C5436" s="40">
        <v>44674.041666666664</v>
      </c>
      <c r="D5436" s="39">
        <v>0.22317000000000001</v>
      </c>
    </row>
    <row r="5437" spans="2:4" x14ac:dyDescent="0.3">
      <c r="B5437" t="s">
        <v>128</v>
      </c>
      <c r="C5437" s="40">
        <v>44674.0625</v>
      </c>
      <c r="D5437" s="39">
        <v>0.21971099999999999</v>
      </c>
    </row>
    <row r="5438" spans="2:4" x14ac:dyDescent="0.3">
      <c r="B5438" t="s">
        <v>128</v>
      </c>
      <c r="C5438" s="40">
        <v>44674.083333333336</v>
      </c>
      <c r="D5438" s="39">
        <v>0.215896</v>
      </c>
    </row>
    <row r="5439" spans="2:4" x14ac:dyDescent="0.3">
      <c r="B5439" t="s">
        <v>128</v>
      </c>
      <c r="C5439" s="40">
        <v>44674.104166666664</v>
      </c>
      <c r="D5439" s="39">
        <v>0.21303900000000001</v>
      </c>
    </row>
    <row r="5440" spans="2:4" x14ac:dyDescent="0.3">
      <c r="B5440" t="s">
        <v>128</v>
      </c>
      <c r="C5440" s="40">
        <v>44674.125</v>
      </c>
      <c r="D5440" s="39">
        <v>0.208616</v>
      </c>
    </row>
    <row r="5441" spans="2:4" x14ac:dyDescent="0.3">
      <c r="B5441" t="s">
        <v>128</v>
      </c>
      <c r="C5441" s="40">
        <v>44674.145833333336</v>
      </c>
      <c r="D5441" s="39">
        <v>0.206846</v>
      </c>
    </row>
    <row r="5442" spans="2:4" x14ac:dyDescent="0.3">
      <c r="B5442" t="s">
        <v>128</v>
      </c>
      <c r="C5442" s="40">
        <v>44674.166666666664</v>
      </c>
      <c r="D5442" s="39">
        <v>0.20447599999999999</v>
      </c>
    </row>
    <row r="5443" spans="2:4" x14ac:dyDescent="0.3">
      <c r="B5443" t="s">
        <v>128</v>
      </c>
      <c r="C5443" s="40">
        <v>44674.1875</v>
      </c>
      <c r="D5443" s="39">
        <v>0.20264299999999999</v>
      </c>
    </row>
    <row r="5444" spans="2:4" x14ac:dyDescent="0.3">
      <c r="B5444" t="s">
        <v>128</v>
      </c>
      <c r="C5444" s="40">
        <v>44674.208333333336</v>
      </c>
      <c r="D5444" s="39">
        <v>0.20294699999999999</v>
      </c>
    </row>
    <row r="5445" spans="2:4" x14ac:dyDescent="0.3">
      <c r="B5445" t="s">
        <v>128</v>
      </c>
      <c r="C5445" s="40">
        <v>44674.229166666664</v>
      </c>
      <c r="D5445" s="39">
        <v>0.206924</v>
      </c>
    </row>
    <row r="5446" spans="2:4" x14ac:dyDescent="0.3">
      <c r="B5446" t="s">
        <v>128</v>
      </c>
      <c r="C5446" s="40">
        <v>44674.25</v>
      </c>
      <c r="D5446" s="39">
        <v>0.203042</v>
      </c>
    </row>
    <row r="5447" spans="2:4" x14ac:dyDescent="0.3">
      <c r="B5447" t="s">
        <v>128</v>
      </c>
      <c r="C5447" s="40">
        <v>44674.270833333336</v>
      </c>
      <c r="D5447" s="39">
        <v>0.20304</v>
      </c>
    </row>
    <row r="5448" spans="2:4" x14ac:dyDescent="0.3">
      <c r="B5448" t="s">
        <v>128</v>
      </c>
      <c r="C5448" s="40">
        <v>44674.291666666664</v>
      </c>
      <c r="D5448" s="39">
        <v>0.20702799999999999</v>
      </c>
    </row>
    <row r="5449" spans="2:4" x14ac:dyDescent="0.3">
      <c r="B5449" t="s">
        <v>128</v>
      </c>
      <c r="C5449" s="40">
        <v>44674.3125</v>
      </c>
      <c r="D5449" s="39">
        <v>0.247501</v>
      </c>
    </row>
    <row r="5450" spans="2:4" x14ac:dyDescent="0.3">
      <c r="B5450" t="s">
        <v>128</v>
      </c>
      <c r="C5450" s="40">
        <v>44674.333333333336</v>
      </c>
      <c r="D5450" s="39">
        <v>0.30635400000000002</v>
      </c>
    </row>
    <row r="5451" spans="2:4" x14ac:dyDescent="0.3">
      <c r="B5451" t="s">
        <v>128</v>
      </c>
      <c r="C5451" s="40">
        <v>44674.354166666664</v>
      </c>
      <c r="D5451" s="39">
        <v>0.36163800000000001</v>
      </c>
    </row>
    <row r="5452" spans="2:4" x14ac:dyDescent="0.3">
      <c r="B5452" t="s">
        <v>128</v>
      </c>
      <c r="C5452" s="40">
        <v>44674.375</v>
      </c>
      <c r="D5452" s="39">
        <v>0.40781499999999998</v>
      </c>
    </row>
    <row r="5453" spans="2:4" x14ac:dyDescent="0.3">
      <c r="B5453" t="s">
        <v>128</v>
      </c>
      <c r="C5453" s="40">
        <v>44674.395833333336</v>
      </c>
      <c r="D5453" s="39">
        <v>0.44648300000000002</v>
      </c>
    </row>
    <row r="5454" spans="2:4" x14ac:dyDescent="0.3">
      <c r="B5454" t="s">
        <v>128</v>
      </c>
      <c r="C5454" s="40">
        <v>44674.416666666664</v>
      </c>
      <c r="D5454" s="39">
        <v>0.471051</v>
      </c>
    </row>
    <row r="5455" spans="2:4" x14ac:dyDescent="0.3">
      <c r="B5455" t="s">
        <v>128</v>
      </c>
      <c r="C5455" s="40">
        <v>44674.4375</v>
      </c>
      <c r="D5455" s="39">
        <v>0.49336099999999999</v>
      </c>
    </row>
    <row r="5456" spans="2:4" x14ac:dyDescent="0.3">
      <c r="B5456" t="s">
        <v>128</v>
      </c>
      <c r="C5456" s="40">
        <v>44674.458333333336</v>
      </c>
      <c r="D5456" s="39">
        <v>0.50025200000000003</v>
      </c>
    </row>
    <row r="5457" spans="2:4" x14ac:dyDescent="0.3">
      <c r="B5457" t="s">
        <v>128</v>
      </c>
      <c r="C5457" s="40">
        <v>44674.479166666664</v>
      </c>
      <c r="D5457" s="39">
        <v>0.50882099999999997</v>
      </c>
    </row>
    <row r="5458" spans="2:4" x14ac:dyDescent="0.3">
      <c r="B5458" t="s">
        <v>128</v>
      </c>
      <c r="C5458" s="40">
        <v>44674.5</v>
      </c>
      <c r="D5458" s="39">
        <v>0.51665499999999998</v>
      </c>
    </row>
    <row r="5459" spans="2:4" x14ac:dyDescent="0.3">
      <c r="B5459" t="s">
        <v>128</v>
      </c>
      <c r="C5459" s="40">
        <v>44674.520833333336</v>
      </c>
      <c r="D5459" s="39">
        <v>0.51268499999999995</v>
      </c>
    </row>
    <row r="5460" spans="2:4" x14ac:dyDescent="0.3">
      <c r="B5460" t="s">
        <v>128</v>
      </c>
      <c r="C5460" s="40">
        <v>44674.541666666664</v>
      </c>
      <c r="D5460" s="39">
        <v>0.51738899999999999</v>
      </c>
    </row>
    <row r="5461" spans="2:4" x14ac:dyDescent="0.3">
      <c r="B5461" t="s">
        <v>128</v>
      </c>
      <c r="C5461" s="40">
        <v>44674.5625</v>
      </c>
      <c r="D5461" s="39">
        <v>0.49916500000000003</v>
      </c>
    </row>
    <row r="5462" spans="2:4" x14ac:dyDescent="0.3">
      <c r="B5462" t="s">
        <v>128</v>
      </c>
      <c r="C5462" s="40">
        <v>44674.583333333336</v>
      </c>
      <c r="D5462" s="39">
        <v>0.49505700000000002</v>
      </c>
    </row>
    <row r="5463" spans="2:4" x14ac:dyDescent="0.3">
      <c r="B5463" t="s">
        <v>128</v>
      </c>
      <c r="C5463" s="40">
        <v>44674.604166666664</v>
      </c>
      <c r="D5463" s="39">
        <v>0.46736699999999998</v>
      </c>
    </row>
    <row r="5464" spans="2:4" x14ac:dyDescent="0.3">
      <c r="B5464" t="s">
        <v>128</v>
      </c>
      <c r="C5464" s="40">
        <v>44674.625</v>
      </c>
      <c r="D5464" s="39">
        <v>0.44240099999999999</v>
      </c>
    </row>
    <row r="5465" spans="2:4" x14ac:dyDescent="0.3">
      <c r="B5465" t="s">
        <v>128</v>
      </c>
      <c r="C5465" s="40">
        <v>44674.645833333336</v>
      </c>
      <c r="D5465" s="39">
        <v>0.40146300000000001</v>
      </c>
    </row>
    <row r="5466" spans="2:4" x14ac:dyDescent="0.3">
      <c r="B5466" t="s">
        <v>128</v>
      </c>
      <c r="C5466" s="40">
        <v>44674.666666666664</v>
      </c>
      <c r="D5466" s="39">
        <v>0.36847099999999999</v>
      </c>
    </row>
    <row r="5467" spans="2:4" x14ac:dyDescent="0.3">
      <c r="B5467" t="s">
        <v>128</v>
      </c>
      <c r="C5467" s="40">
        <v>44674.6875</v>
      </c>
      <c r="D5467" s="39">
        <v>0.31495800000000002</v>
      </c>
    </row>
    <row r="5468" spans="2:4" x14ac:dyDescent="0.3">
      <c r="B5468" t="s">
        <v>128</v>
      </c>
      <c r="C5468" s="40">
        <v>44674.708333333336</v>
      </c>
      <c r="D5468" s="39">
        <v>0.275229</v>
      </c>
    </row>
    <row r="5469" spans="2:4" x14ac:dyDescent="0.3">
      <c r="B5469" t="s">
        <v>128</v>
      </c>
      <c r="C5469" s="40">
        <v>44674.729166666664</v>
      </c>
      <c r="D5469" s="39">
        <v>0.241008</v>
      </c>
    </row>
    <row r="5470" spans="2:4" x14ac:dyDescent="0.3">
      <c r="B5470" t="s">
        <v>128</v>
      </c>
      <c r="C5470" s="40">
        <v>44674.75</v>
      </c>
      <c r="D5470" s="39">
        <v>0.23653399999999999</v>
      </c>
    </row>
    <row r="5471" spans="2:4" x14ac:dyDescent="0.3">
      <c r="B5471" t="s">
        <v>128</v>
      </c>
      <c r="C5471" s="40">
        <v>44674.770833333336</v>
      </c>
      <c r="D5471" s="39">
        <v>0.244786</v>
      </c>
    </row>
    <row r="5472" spans="2:4" x14ac:dyDescent="0.3">
      <c r="B5472" t="s">
        <v>128</v>
      </c>
      <c r="C5472" s="40">
        <v>44674.791666666664</v>
      </c>
      <c r="D5472" s="39">
        <v>0.24432999999999999</v>
      </c>
    </row>
    <row r="5473" spans="2:4" x14ac:dyDescent="0.3">
      <c r="B5473" t="s">
        <v>128</v>
      </c>
      <c r="C5473" s="40">
        <v>44674.8125</v>
      </c>
      <c r="D5473" s="39">
        <v>0.24781600000000001</v>
      </c>
    </row>
    <row r="5474" spans="2:4" x14ac:dyDescent="0.3">
      <c r="B5474" t="s">
        <v>128</v>
      </c>
      <c r="C5474" s="40">
        <v>44674.833333333336</v>
      </c>
      <c r="D5474" s="39">
        <v>0.243174</v>
      </c>
    </row>
    <row r="5475" spans="2:4" x14ac:dyDescent="0.3">
      <c r="B5475" t="s">
        <v>128</v>
      </c>
      <c r="C5475" s="40">
        <v>44674.854166666664</v>
      </c>
      <c r="D5475" s="39">
        <v>0.24041100000000001</v>
      </c>
    </row>
    <row r="5476" spans="2:4" x14ac:dyDescent="0.3">
      <c r="B5476" t="s">
        <v>128</v>
      </c>
      <c r="C5476" s="40">
        <v>44674.875</v>
      </c>
      <c r="D5476" s="39">
        <v>0.23183899999999999</v>
      </c>
    </row>
    <row r="5477" spans="2:4" x14ac:dyDescent="0.3">
      <c r="B5477" t="s">
        <v>128</v>
      </c>
      <c r="C5477" s="40">
        <v>44674.895833333336</v>
      </c>
      <c r="D5477" s="39">
        <v>0.22770599999999999</v>
      </c>
    </row>
    <row r="5478" spans="2:4" x14ac:dyDescent="0.3">
      <c r="B5478" t="s">
        <v>128</v>
      </c>
      <c r="C5478" s="40">
        <v>44674.916666666664</v>
      </c>
      <c r="D5478" s="39">
        <v>0.225355</v>
      </c>
    </row>
    <row r="5479" spans="2:4" x14ac:dyDescent="0.3">
      <c r="B5479" t="s">
        <v>128</v>
      </c>
      <c r="C5479" s="40">
        <v>44674.9375</v>
      </c>
      <c r="D5479" s="39">
        <v>0.23032900000000001</v>
      </c>
    </row>
    <row r="5480" spans="2:4" x14ac:dyDescent="0.3">
      <c r="B5480" t="s">
        <v>128</v>
      </c>
      <c r="C5480" s="40">
        <v>44674.958333333336</v>
      </c>
      <c r="D5480" s="39">
        <v>0.22572800000000001</v>
      </c>
    </row>
    <row r="5481" spans="2:4" x14ac:dyDescent="0.3">
      <c r="B5481" t="s">
        <v>128</v>
      </c>
      <c r="C5481" s="40">
        <v>44674.979166666664</v>
      </c>
      <c r="D5481" s="39">
        <v>0.225851</v>
      </c>
    </row>
    <row r="5482" spans="2:4" x14ac:dyDescent="0.3">
      <c r="B5482" t="s">
        <v>128</v>
      </c>
      <c r="C5482" s="40">
        <v>44675</v>
      </c>
      <c r="D5482" s="39">
        <v>0.23128699999999999</v>
      </c>
    </row>
    <row r="5483" spans="2:4" x14ac:dyDescent="0.3">
      <c r="B5483" t="s">
        <v>128</v>
      </c>
      <c r="C5483" s="40">
        <v>44675.020833333336</v>
      </c>
      <c r="D5483" s="39">
        <v>0.23593600000000001</v>
      </c>
    </row>
    <row r="5484" spans="2:4" x14ac:dyDescent="0.3">
      <c r="B5484" t="s">
        <v>128</v>
      </c>
      <c r="C5484" s="40">
        <v>44675.041666666664</v>
      </c>
      <c r="D5484" s="39">
        <v>0.232074</v>
      </c>
    </row>
    <row r="5485" spans="2:4" x14ac:dyDescent="0.3">
      <c r="B5485" t="s">
        <v>128</v>
      </c>
      <c r="C5485" s="40">
        <v>44675.0625</v>
      </c>
      <c r="D5485" s="39">
        <v>0.229879</v>
      </c>
    </row>
    <row r="5486" spans="2:4" x14ac:dyDescent="0.3">
      <c r="B5486" t="s">
        <v>128</v>
      </c>
      <c r="C5486" s="40">
        <v>44675.083333333336</v>
      </c>
      <c r="D5486" s="39">
        <v>0.22787099999999999</v>
      </c>
    </row>
    <row r="5487" spans="2:4" x14ac:dyDescent="0.3">
      <c r="B5487" t="s">
        <v>128</v>
      </c>
      <c r="C5487" s="40">
        <v>44675.104166666664</v>
      </c>
      <c r="D5487" s="39">
        <v>0.23153199999999999</v>
      </c>
    </row>
    <row r="5488" spans="2:4" x14ac:dyDescent="0.3">
      <c r="B5488" t="s">
        <v>128</v>
      </c>
      <c r="C5488" s="40">
        <v>44675.125</v>
      </c>
      <c r="D5488" s="39">
        <v>0.22970599999999999</v>
      </c>
    </row>
    <row r="5489" spans="2:4" x14ac:dyDescent="0.3">
      <c r="B5489" t="s">
        <v>128</v>
      </c>
      <c r="C5489" s="40">
        <v>44675.145833333336</v>
      </c>
      <c r="D5489" s="39">
        <v>0.22977700000000001</v>
      </c>
    </row>
    <row r="5490" spans="2:4" x14ac:dyDescent="0.3">
      <c r="B5490" t="s">
        <v>128</v>
      </c>
      <c r="C5490" s="40">
        <v>44675.166666666664</v>
      </c>
      <c r="D5490" s="39">
        <v>0.22895599999999999</v>
      </c>
    </row>
    <row r="5491" spans="2:4" x14ac:dyDescent="0.3">
      <c r="B5491" t="s">
        <v>128</v>
      </c>
      <c r="C5491" s="40">
        <v>44675.1875</v>
      </c>
      <c r="D5491" s="39">
        <v>0.231678</v>
      </c>
    </row>
    <row r="5492" spans="2:4" x14ac:dyDescent="0.3">
      <c r="B5492" t="s">
        <v>128</v>
      </c>
      <c r="C5492" s="40">
        <v>44675.208333333336</v>
      </c>
      <c r="D5492" s="39">
        <v>0.221641</v>
      </c>
    </row>
    <row r="5493" spans="2:4" x14ac:dyDescent="0.3">
      <c r="B5493" t="s">
        <v>128</v>
      </c>
      <c r="C5493" s="40">
        <v>44675.229166666664</v>
      </c>
      <c r="D5493" s="39">
        <v>0.222219</v>
      </c>
    </row>
    <row r="5494" spans="2:4" x14ac:dyDescent="0.3">
      <c r="B5494" t="s">
        <v>128</v>
      </c>
      <c r="C5494" s="40">
        <v>44675.25</v>
      </c>
      <c r="D5494" s="39">
        <v>0.22342200000000001</v>
      </c>
    </row>
    <row r="5495" spans="2:4" x14ac:dyDescent="0.3">
      <c r="B5495" t="s">
        <v>128</v>
      </c>
      <c r="C5495" s="40">
        <v>44675.270833333336</v>
      </c>
      <c r="D5495" s="39">
        <v>0.22012300000000001</v>
      </c>
    </row>
    <row r="5496" spans="2:4" x14ac:dyDescent="0.3">
      <c r="B5496" t="s">
        <v>128</v>
      </c>
      <c r="C5496" s="40">
        <v>44675.291666666664</v>
      </c>
      <c r="D5496" s="39">
        <v>0.234156</v>
      </c>
    </row>
    <row r="5497" spans="2:4" x14ac:dyDescent="0.3">
      <c r="B5497" t="s">
        <v>128</v>
      </c>
      <c r="C5497" s="40">
        <v>44675.3125</v>
      </c>
      <c r="D5497" s="39">
        <v>0.27882899999999999</v>
      </c>
    </row>
    <row r="5498" spans="2:4" x14ac:dyDescent="0.3">
      <c r="B5498" t="s">
        <v>128</v>
      </c>
      <c r="C5498" s="40">
        <v>44675.333333333336</v>
      </c>
      <c r="D5498" s="39">
        <v>0.347022</v>
      </c>
    </row>
    <row r="5499" spans="2:4" x14ac:dyDescent="0.3">
      <c r="B5499" t="s">
        <v>128</v>
      </c>
      <c r="C5499" s="40">
        <v>44675.354166666664</v>
      </c>
      <c r="D5499" s="39">
        <v>0.40786899999999998</v>
      </c>
    </row>
    <row r="5500" spans="2:4" x14ac:dyDescent="0.3">
      <c r="B5500" t="s">
        <v>128</v>
      </c>
      <c r="C5500" s="40">
        <v>44675.375</v>
      </c>
      <c r="D5500" s="39">
        <v>0.44468099999999999</v>
      </c>
    </row>
    <row r="5501" spans="2:4" x14ac:dyDescent="0.3">
      <c r="B5501" t="s">
        <v>128</v>
      </c>
      <c r="C5501" s="40">
        <v>44675.395833333336</v>
      </c>
      <c r="D5501" s="39">
        <v>0.489174</v>
      </c>
    </row>
    <row r="5502" spans="2:4" x14ac:dyDescent="0.3">
      <c r="B5502" t="s">
        <v>128</v>
      </c>
      <c r="C5502" s="40">
        <v>44675.416666666664</v>
      </c>
      <c r="D5502" s="39">
        <v>0.50374200000000002</v>
      </c>
    </row>
    <row r="5503" spans="2:4" x14ac:dyDescent="0.3">
      <c r="B5503" t="s">
        <v>128</v>
      </c>
      <c r="C5503" s="40">
        <v>44675.4375</v>
      </c>
      <c r="D5503" s="39">
        <v>0.51825299999999996</v>
      </c>
    </row>
    <row r="5504" spans="2:4" x14ac:dyDescent="0.3">
      <c r="B5504" t="s">
        <v>128</v>
      </c>
      <c r="C5504" s="40">
        <v>44675.458333333336</v>
      </c>
      <c r="D5504" s="39">
        <v>0.52866000000000002</v>
      </c>
    </row>
    <row r="5505" spans="2:4" x14ac:dyDescent="0.3">
      <c r="B5505" t="s">
        <v>128</v>
      </c>
      <c r="C5505" s="40">
        <v>44675.479166666664</v>
      </c>
      <c r="D5505" s="39">
        <v>0.527088</v>
      </c>
    </row>
    <row r="5506" spans="2:4" x14ac:dyDescent="0.3">
      <c r="B5506" t="s">
        <v>128</v>
      </c>
      <c r="C5506" s="40">
        <v>44675.5</v>
      </c>
      <c r="D5506" s="39">
        <v>0.52915900000000005</v>
      </c>
    </row>
    <row r="5507" spans="2:4" x14ac:dyDescent="0.3">
      <c r="B5507" t="s">
        <v>128</v>
      </c>
      <c r="C5507" s="40">
        <v>44675.520833333336</v>
      </c>
      <c r="D5507" s="39">
        <v>0.52483400000000002</v>
      </c>
    </row>
    <row r="5508" spans="2:4" x14ac:dyDescent="0.3">
      <c r="B5508" t="s">
        <v>128</v>
      </c>
      <c r="C5508" s="40">
        <v>44675.541666666664</v>
      </c>
      <c r="D5508" s="39">
        <v>0.52382600000000001</v>
      </c>
    </row>
    <row r="5509" spans="2:4" x14ac:dyDescent="0.3">
      <c r="B5509" t="s">
        <v>128</v>
      </c>
      <c r="C5509" s="40">
        <v>44675.5625</v>
      </c>
      <c r="D5509" s="39">
        <v>0.52482899999999999</v>
      </c>
    </row>
    <row r="5510" spans="2:4" x14ac:dyDescent="0.3">
      <c r="B5510" t="s">
        <v>128</v>
      </c>
      <c r="C5510" s="40">
        <v>44675.583333333336</v>
      </c>
      <c r="D5510" s="39">
        <v>0.51666599999999996</v>
      </c>
    </row>
    <row r="5511" spans="2:4" x14ac:dyDescent="0.3">
      <c r="B5511" t="s">
        <v>128</v>
      </c>
      <c r="C5511" s="40">
        <v>44675.604166666664</v>
      </c>
      <c r="D5511" s="39">
        <v>0.48741099999999998</v>
      </c>
    </row>
    <row r="5512" spans="2:4" x14ac:dyDescent="0.3">
      <c r="B5512" t="s">
        <v>128</v>
      </c>
      <c r="C5512" s="40">
        <v>44675.625</v>
      </c>
      <c r="D5512" s="39">
        <v>0.471188</v>
      </c>
    </row>
    <row r="5513" spans="2:4" x14ac:dyDescent="0.3">
      <c r="B5513" t="s">
        <v>128</v>
      </c>
      <c r="C5513" s="40">
        <v>44675.645833333336</v>
      </c>
      <c r="D5513" s="39">
        <v>0.43267</v>
      </c>
    </row>
    <row r="5514" spans="2:4" x14ac:dyDescent="0.3">
      <c r="B5514" t="s">
        <v>128</v>
      </c>
      <c r="C5514" s="40">
        <v>44675.666666666664</v>
      </c>
      <c r="D5514" s="39">
        <v>0.394293</v>
      </c>
    </row>
    <row r="5515" spans="2:4" x14ac:dyDescent="0.3">
      <c r="B5515" t="s">
        <v>128</v>
      </c>
      <c r="C5515" s="40">
        <v>44675.6875</v>
      </c>
      <c r="D5515" s="39">
        <v>0.33854400000000001</v>
      </c>
    </row>
    <row r="5516" spans="2:4" x14ac:dyDescent="0.3">
      <c r="B5516" t="s">
        <v>128</v>
      </c>
      <c r="C5516" s="40">
        <v>44675.708333333336</v>
      </c>
      <c r="D5516" s="39">
        <v>0.27666099999999999</v>
      </c>
    </row>
    <row r="5517" spans="2:4" x14ac:dyDescent="0.3">
      <c r="B5517" t="s">
        <v>128</v>
      </c>
      <c r="C5517" s="40">
        <v>44675.729166666664</v>
      </c>
      <c r="D5517" s="39">
        <v>0.238564</v>
      </c>
    </row>
    <row r="5518" spans="2:4" x14ac:dyDescent="0.3">
      <c r="B5518" t="s">
        <v>128</v>
      </c>
      <c r="C5518" s="40">
        <v>44675.75</v>
      </c>
      <c r="D5518" s="39">
        <v>0.23408200000000001</v>
      </c>
    </row>
    <row r="5519" spans="2:4" x14ac:dyDescent="0.3">
      <c r="B5519" t="s">
        <v>128</v>
      </c>
      <c r="C5519" s="40">
        <v>44675.770833333336</v>
      </c>
      <c r="D5519" s="39">
        <v>0.23414099999999999</v>
      </c>
    </row>
    <row r="5520" spans="2:4" x14ac:dyDescent="0.3">
      <c r="B5520" t="s">
        <v>128</v>
      </c>
      <c r="C5520" s="40">
        <v>44675.791666666664</v>
      </c>
      <c r="D5520" s="39">
        <v>0.22714000000000001</v>
      </c>
    </row>
    <row r="5521" spans="2:4" x14ac:dyDescent="0.3">
      <c r="B5521" t="s">
        <v>128</v>
      </c>
      <c r="C5521" s="40">
        <v>44675.8125</v>
      </c>
      <c r="D5521" s="39">
        <v>0.218084</v>
      </c>
    </row>
    <row r="5522" spans="2:4" x14ac:dyDescent="0.3">
      <c r="B5522" t="s">
        <v>128</v>
      </c>
      <c r="C5522" s="40">
        <v>44675.833333333336</v>
      </c>
      <c r="D5522" s="39">
        <v>0.20591400000000001</v>
      </c>
    </row>
    <row r="5523" spans="2:4" x14ac:dyDescent="0.3">
      <c r="B5523" t="s">
        <v>128</v>
      </c>
      <c r="C5523" s="40">
        <v>44675.854166666664</v>
      </c>
      <c r="D5523" s="39">
        <v>0.20841799999999999</v>
      </c>
    </row>
    <row r="5524" spans="2:4" x14ac:dyDescent="0.3">
      <c r="B5524" t="s">
        <v>128</v>
      </c>
      <c r="C5524" s="40">
        <v>44675.875</v>
      </c>
      <c r="D5524" s="39">
        <v>0.21129000000000001</v>
      </c>
    </row>
    <row r="5525" spans="2:4" x14ac:dyDescent="0.3">
      <c r="B5525" t="s">
        <v>128</v>
      </c>
      <c r="C5525" s="40">
        <v>44675.895833333336</v>
      </c>
      <c r="D5525" s="39">
        <v>0.215916</v>
      </c>
    </row>
    <row r="5526" spans="2:4" x14ac:dyDescent="0.3">
      <c r="B5526" t="s">
        <v>128</v>
      </c>
      <c r="C5526" s="40">
        <v>44675.916666666664</v>
      </c>
      <c r="D5526" s="39">
        <v>0.215698</v>
      </c>
    </row>
    <row r="5527" spans="2:4" x14ac:dyDescent="0.3">
      <c r="B5527" t="s">
        <v>128</v>
      </c>
      <c r="C5527" s="40">
        <v>44675.9375</v>
      </c>
      <c r="D5527" s="39">
        <v>0.214172</v>
      </c>
    </row>
    <row r="5528" spans="2:4" x14ac:dyDescent="0.3">
      <c r="B5528" t="s">
        <v>128</v>
      </c>
      <c r="C5528" s="40">
        <v>44675.958333333336</v>
      </c>
      <c r="D5528" s="39">
        <v>0.21376400000000001</v>
      </c>
    </row>
    <row r="5529" spans="2:4" x14ac:dyDescent="0.3">
      <c r="B5529" t="s">
        <v>128</v>
      </c>
      <c r="C5529" s="40">
        <v>44675.979166666664</v>
      </c>
      <c r="D5529" s="39">
        <v>0.224518</v>
      </c>
    </row>
    <row r="5530" spans="2:4" x14ac:dyDescent="0.3">
      <c r="B5530" t="s">
        <v>128</v>
      </c>
      <c r="C5530" s="40">
        <v>44676</v>
      </c>
      <c r="D5530" s="39">
        <v>0.22656499999999999</v>
      </c>
    </row>
    <row r="5531" spans="2:4" x14ac:dyDescent="0.3">
      <c r="B5531" t="s">
        <v>128</v>
      </c>
      <c r="C5531" s="40">
        <v>44676.020833333336</v>
      </c>
      <c r="D5531" s="39">
        <v>0.218497</v>
      </c>
    </row>
    <row r="5532" spans="2:4" x14ac:dyDescent="0.3">
      <c r="B5532" t="s">
        <v>128</v>
      </c>
      <c r="C5532" s="40">
        <v>44676.041666666664</v>
      </c>
      <c r="D5532" s="39">
        <v>0.222967</v>
      </c>
    </row>
    <row r="5533" spans="2:4" x14ac:dyDescent="0.3">
      <c r="B5533" t="s">
        <v>128</v>
      </c>
      <c r="C5533" s="40">
        <v>44676.0625</v>
      </c>
      <c r="D5533" s="39">
        <v>0.21649599999999999</v>
      </c>
    </row>
    <row r="5534" spans="2:4" x14ac:dyDescent="0.3">
      <c r="B5534" t="s">
        <v>128</v>
      </c>
      <c r="C5534" s="40">
        <v>44676.083333333336</v>
      </c>
      <c r="D5534" s="39">
        <v>0.205154</v>
      </c>
    </row>
    <row r="5535" spans="2:4" x14ac:dyDescent="0.3">
      <c r="B5535" t="s">
        <v>128</v>
      </c>
      <c r="C5535" s="40">
        <v>44676.104166666664</v>
      </c>
      <c r="D5535" s="39">
        <v>0.20033699999999999</v>
      </c>
    </row>
    <row r="5536" spans="2:4" x14ac:dyDescent="0.3">
      <c r="B5536" t="s">
        <v>128</v>
      </c>
      <c r="C5536" s="40">
        <v>44676.125</v>
      </c>
      <c r="D5536" s="39">
        <v>0.20547499999999999</v>
      </c>
    </row>
    <row r="5537" spans="2:4" x14ac:dyDescent="0.3">
      <c r="B5537" t="s">
        <v>128</v>
      </c>
      <c r="C5537" s="40">
        <v>44676.145833333336</v>
      </c>
      <c r="D5537" s="39">
        <v>0.20954500000000001</v>
      </c>
    </row>
    <row r="5538" spans="2:4" x14ac:dyDescent="0.3">
      <c r="B5538" t="s">
        <v>128</v>
      </c>
      <c r="C5538" s="40">
        <v>44676.166666666664</v>
      </c>
      <c r="D5538" s="39">
        <v>0.20753199999999999</v>
      </c>
    </row>
    <row r="5539" spans="2:4" x14ac:dyDescent="0.3">
      <c r="B5539" t="s">
        <v>128</v>
      </c>
      <c r="C5539" s="40">
        <v>44676.1875</v>
      </c>
      <c r="D5539" s="39">
        <v>0.20635800000000001</v>
      </c>
    </row>
    <row r="5540" spans="2:4" x14ac:dyDescent="0.3">
      <c r="B5540" t="s">
        <v>128</v>
      </c>
      <c r="C5540" s="40">
        <v>44676.208333333336</v>
      </c>
      <c r="D5540" s="39">
        <v>0.20174300000000001</v>
      </c>
    </row>
    <row r="5541" spans="2:4" x14ac:dyDescent="0.3">
      <c r="B5541" t="s">
        <v>128</v>
      </c>
      <c r="C5541" s="40">
        <v>44676.229166666664</v>
      </c>
      <c r="D5541" s="39">
        <v>0.20075499999999999</v>
      </c>
    </row>
    <row r="5542" spans="2:4" x14ac:dyDescent="0.3">
      <c r="B5542" t="s">
        <v>128</v>
      </c>
      <c r="C5542" s="40">
        <v>44676.25</v>
      </c>
      <c r="D5542" s="39">
        <v>0.192497</v>
      </c>
    </row>
    <row r="5543" spans="2:4" x14ac:dyDescent="0.3">
      <c r="B5543" t="s">
        <v>128</v>
      </c>
      <c r="C5543" s="40">
        <v>44676.270833333336</v>
      </c>
      <c r="D5543" s="39">
        <v>0.19761200000000001</v>
      </c>
    </row>
    <row r="5544" spans="2:4" x14ac:dyDescent="0.3">
      <c r="B5544" t="s">
        <v>128</v>
      </c>
      <c r="C5544" s="40">
        <v>44676.291666666664</v>
      </c>
      <c r="D5544" s="39">
        <v>0.21160999999999999</v>
      </c>
    </row>
    <row r="5545" spans="2:4" x14ac:dyDescent="0.3">
      <c r="B5545" t="s">
        <v>128</v>
      </c>
      <c r="C5545" s="40">
        <v>44676.3125</v>
      </c>
      <c r="D5545" s="39">
        <v>0.24356900000000001</v>
      </c>
    </row>
    <row r="5546" spans="2:4" x14ac:dyDescent="0.3">
      <c r="B5546" t="s">
        <v>128</v>
      </c>
      <c r="C5546" s="40">
        <v>44676.333333333336</v>
      </c>
      <c r="D5546" s="39">
        <v>0.28260800000000003</v>
      </c>
    </row>
    <row r="5547" spans="2:4" x14ac:dyDescent="0.3">
      <c r="B5547" t="s">
        <v>128</v>
      </c>
      <c r="C5547" s="40">
        <v>44676.354166666664</v>
      </c>
      <c r="D5547" s="39">
        <v>0.31708999999999998</v>
      </c>
    </row>
    <row r="5548" spans="2:4" x14ac:dyDescent="0.3">
      <c r="B5548" t="s">
        <v>128</v>
      </c>
      <c r="C5548" s="40">
        <v>44676.375</v>
      </c>
      <c r="D5548" s="39">
        <v>0.34969800000000001</v>
      </c>
    </row>
    <row r="5549" spans="2:4" x14ac:dyDescent="0.3">
      <c r="B5549" t="s">
        <v>128</v>
      </c>
      <c r="C5549" s="40">
        <v>44676.395833333336</v>
      </c>
      <c r="D5549" s="39">
        <v>0.37874400000000003</v>
      </c>
    </row>
    <row r="5550" spans="2:4" x14ac:dyDescent="0.3">
      <c r="B5550" t="s">
        <v>128</v>
      </c>
      <c r="C5550" s="40">
        <v>44676.416666666664</v>
      </c>
      <c r="D5550" s="39">
        <v>0.40783999999999998</v>
      </c>
    </row>
    <row r="5551" spans="2:4" x14ac:dyDescent="0.3">
      <c r="B5551" t="s">
        <v>128</v>
      </c>
      <c r="C5551" s="40">
        <v>44676.4375</v>
      </c>
      <c r="D5551" s="39">
        <v>0.43957000000000002</v>
      </c>
    </row>
    <row r="5552" spans="2:4" x14ac:dyDescent="0.3">
      <c r="B5552" t="s">
        <v>128</v>
      </c>
      <c r="C5552" s="40">
        <v>44676.458333333336</v>
      </c>
      <c r="D5552" s="39">
        <v>0.46821499999999999</v>
      </c>
    </row>
    <row r="5553" spans="2:4" x14ac:dyDescent="0.3">
      <c r="B5553" t="s">
        <v>128</v>
      </c>
      <c r="C5553" s="40">
        <v>44676.479166666664</v>
      </c>
      <c r="D5553" s="39">
        <v>0.46861999999999998</v>
      </c>
    </row>
    <row r="5554" spans="2:4" x14ac:dyDescent="0.3">
      <c r="B5554" t="s">
        <v>128</v>
      </c>
      <c r="C5554" s="40">
        <v>44676.5</v>
      </c>
      <c r="D5554" s="39">
        <v>0.48398200000000002</v>
      </c>
    </row>
    <row r="5555" spans="2:4" x14ac:dyDescent="0.3">
      <c r="B5555" t="s">
        <v>128</v>
      </c>
      <c r="C5555" s="40">
        <v>44676.520833333336</v>
      </c>
      <c r="D5555" s="39">
        <v>0.48094799999999999</v>
      </c>
    </row>
    <row r="5556" spans="2:4" x14ac:dyDescent="0.3">
      <c r="B5556" t="s">
        <v>128</v>
      </c>
      <c r="C5556" s="40">
        <v>44676.541666666664</v>
      </c>
      <c r="D5556" s="39">
        <v>0.47387499999999999</v>
      </c>
    </row>
    <row r="5557" spans="2:4" x14ac:dyDescent="0.3">
      <c r="B5557" t="s">
        <v>128</v>
      </c>
      <c r="C5557" s="40">
        <v>44676.5625</v>
      </c>
      <c r="D5557" s="39">
        <v>0.45449299999999998</v>
      </c>
    </row>
    <row r="5558" spans="2:4" x14ac:dyDescent="0.3">
      <c r="B5558" t="s">
        <v>128</v>
      </c>
      <c r="C5558" s="40">
        <v>44676.583333333336</v>
      </c>
      <c r="D5558" s="39">
        <v>0.43460300000000002</v>
      </c>
    </row>
    <row r="5559" spans="2:4" x14ac:dyDescent="0.3">
      <c r="B5559" t="s">
        <v>128</v>
      </c>
      <c r="C5559" s="40">
        <v>44676.604166666664</v>
      </c>
      <c r="D5559" s="39">
        <v>0.42153099999999999</v>
      </c>
    </row>
    <row r="5560" spans="2:4" x14ac:dyDescent="0.3">
      <c r="B5560" t="s">
        <v>128</v>
      </c>
      <c r="C5560" s="40">
        <v>44676.625</v>
      </c>
      <c r="D5560" s="39">
        <v>0.38296200000000002</v>
      </c>
    </row>
    <row r="5561" spans="2:4" x14ac:dyDescent="0.3">
      <c r="B5561" t="s">
        <v>128</v>
      </c>
      <c r="C5561" s="40">
        <v>44676.645833333336</v>
      </c>
      <c r="D5561" s="39">
        <v>0.35026099999999999</v>
      </c>
    </row>
    <row r="5562" spans="2:4" x14ac:dyDescent="0.3">
      <c r="B5562" t="s">
        <v>128</v>
      </c>
      <c r="C5562" s="40">
        <v>44676.666666666664</v>
      </c>
      <c r="D5562" s="39">
        <v>0.31808399999999998</v>
      </c>
    </row>
    <row r="5563" spans="2:4" x14ac:dyDescent="0.3">
      <c r="B5563" t="s">
        <v>128</v>
      </c>
      <c r="C5563" s="40">
        <v>44676.6875</v>
      </c>
      <c r="D5563" s="39">
        <v>0.28637200000000002</v>
      </c>
    </row>
    <row r="5564" spans="2:4" x14ac:dyDescent="0.3">
      <c r="B5564" t="s">
        <v>128</v>
      </c>
      <c r="C5564" s="40">
        <v>44676.708333333336</v>
      </c>
      <c r="D5564" s="39">
        <v>0.250141</v>
      </c>
    </row>
    <row r="5565" spans="2:4" x14ac:dyDescent="0.3">
      <c r="B5565" t="s">
        <v>128</v>
      </c>
      <c r="C5565" s="40">
        <v>44676.729166666664</v>
      </c>
      <c r="D5565" s="39">
        <v>0.23347200000000001</v>
      </c>
    </row>
    <row r="5566" spans="2:4" x14ac:dyDescent="0.3">
      <c r="B5566" t="s">
        <v>128</v>
      </c>
      <c r="C5566" s="40">
        <v>44676.75</v>
      </c>
      <c r="D5566" s="39">
        <v>0.23233699999999999</v>
      </c>
    </row>
    <row r="5567" spans="2:4" x14ac:dyDescent="0.3">
      <c r="B5567" t="s">
        <v>128</v>
      </c>
      <c r="C5567" s="40">
        <v>44676.770833333336</v>
      </c>
      <c r="D5567" s="39">
        <v>0.24043800000000001</v>
      </c>
    </row>
    <row r="5568" spans="2:4" x14ac:dyDescent="0.3">
      <c r="B5568" t="s">
        <v>128</v>
      </c>
      <c r="C5568" s="40">
        <v>44676.791666666664</v>
      </c>
      <c r="D5568" s="39">
        <v>0.24027399999999999</v>
      </c>
    </row>
    <row r="5569" spans="2:4" x14ac:dyDescent="0.3">
      <c r="B5569" t="s">
        <v>128</v>
      </c>
      <c r="C5569" s="40">
        <v>44676.8125</v>
      </c>
      <c r="D5569" s="39">
        <v>0.229463</v>
      </c>
    </row>
    <row r="5570" spans="2:4" x14ac:dyDescent="0.3">
      <c r="B5570" t="s">
        <v>128</v>
      </c>
      <c r="C5570" s="40">
        <v>44676.833333333336</v>
      </c>
      <c r="D5570" s="39">
        <v>0.23069300000000001</v>
      </c>
    </row>
    <row r="5571" spans="2:4" x14ac:dyDescent="0.3">
      <c r="B5571" t="s">
        <v>128</v>
      </c>
      <c r="C5571" s="40">
        <v>44676.854166666664</v>
      </c>
      <c r="D5571" s="39">
        <v>0.229434</v>
      </c>
    </row>
    <row r="5572" spans="2:4" x14ac:dyDescent="0.3">
      <c r="B5572" t="s">
        <v>128</v>
      </c>
      <c r="C5572" s="40">
        <v>44676.875</v>
      </c>
      <c r="D5572" s="39">
        <v>0.22681200000000001</v>
      </c>
    </row>
    <row r="5573" spans="2:4" x14ac:dyDescent="0.3">
      <c r="B5573" t="s">
        <v>128</v>
      </c>
      <c r="C5573" s="40">
        <v>44676.895833333336</v>
      </c>
      <c r="D5573" s="39">
        <v>0.22937099999999999</v>
      </c>
    </row>
    <row r="5574" spans="2:4" x14ac:dyDescent="0.3">
      <c r="B5574" t="s">
        <v>128</v>
      </c>
      <c r="C5574" s="40">
        <v>44676.916666666664</v>
      </c>
      <c r="D5574" s="39">
        <v>0.22381799999999999</v>
      </c>
    </row>
    <row r="5575" spans="2:4" x14ac:dyDescent="0.3">
      <c r="B5575" t="s">
        <v>128</v>
      </c>
      <c r="C5575" s="40">
        <v>44676.9375</v>
      </c>
      <c r="D5575" s="39">
        <v>0.22198100000000001</v>
      </c>
    </row>
    <row r="5576" spans="2:4" x14ac:dyDescent="0.3">
      <c r="B5576" t="s">
        <v>128</v>
      </c>
      <c r="C5576" s="40">
        <v>44676.958333333336</v>
      </c>
      <c r="D5576" s="39">
        <v>0.23621</v>
      </c>
    </row>
    <row r="5577" spans="2:4" x14ac:dyDescent="0.3">
      <c r="B5577" t="s">
        <v>128</v>
      </c>
      <c r="C5577" s="40">
        <v>44676.979166666664</v>
      </c>
      <c r="D5577" s="39">
        <v>0.23133600000000001</v>
      </c>
    </row>
    <row r="5578" spans="2:4" x14ac:dyDescent="0.3">
      <c r="B5578" t="s">
        <v>128</v>
      </c>
      <c r="C5578" s="40">
        <v>44677</v>
      </c>
      <c r="D5578" s="39">
        <v>0.23182900000000001</v>
      </c>
    </row>
    <row r="5579" spans="2:4" x14ac:dyDescent="0.3">
      <c r="B5579" t="s">
        <v>128</v>
      </c>
      <c r="C5579" s="40">
        <v>44677.020833333336</v>
      </c>
      <c r="D5579" s="39">
        <v>0.236175</v>
      </c>
    </row>
    <row r="5580" spans="2:4" x14ac:dyDescent="0.3">
      <c r="B5580" t="s">
        <v>128</v>
      </c>
      <c r="C5580" s="40">
        <v>44677.041666666664</v>
      </c>
      <c r="D5580" s="39">
        <v>0.24090500000000001</v>
      </c>
    </row>
    <row r="5581" spans="2:4" x14ac:dyDescent="0.3">
      <c r="B5581" t="s">
        <v>128</v>
      </c>
      <c r="C5581" s="40">
        <v>44677.0625</v>
      </c>
      <c r="D5581" s="39">
        <v>0.23948</v>
      </c>
    </row>
    <row r="5582" spans="2:4" x14ac:dyDescent="0.3">
      <c r="B5582" t="s">
        <v>128</v>
      </c>
      <c r="C5582" s="40">
        <v>44677.083333333336</v>
      </c>
      <c r="D5582" s="39">
        <v>0.24046100000000001</v>
      </c>
    </row>
    <row r="5583" spans="2:4" x14ac:dyDescent="0.3">
      <c r="B5583" t="s">
        <v>128</v>
      </c>
      <c r="C5583" s="40">
        <v>44677.104166666664</v>
      </c>
      <c r="D5583" s="39">
        <v>0.24721699999999999</v>
      </c>
    </row>
    <row r="5584" spans="2:4" x14ac:dyDescent="0.3">
      <c r="B5584" t="s">
        <v>128</v>
      </c>
      <c r="C5584" s="40">
        <v>44677.125</v>
      </c>
      <c r="D5584" s="39">
        <v>0.248642</v>
      </c>
    </row>
    <row r="5585" spans="2:4" x14ac:dyDescent="0.3">
      <c r="B5585" t="s">
        <v>128</v>
      </c>
      <c r="C5585" s="40">
        <v>44677.145833333336</v>
      </c>
      <c r="D5585" s="39">
        <v>0.244389</v>
      </c>
    </row>
    <row r="5586" spans="2:4" x14ac:dyDescent="0.3">
      <c r="B5586" t="s">
        <v>128</v>
      </c>
      <c r="C5586" s="40">
        <v>44677.166666666664</v>
      </c>
      <c r="D5586" s="39">
        <v>0.24259700000000001</v>
      </c>
    </row>
    <row r="5587" spans="2:4" x14ac:dyDescent="0.3">
      <c r="B5587" t="s">
        <v>128</v>
      </c>
      <c r="C5587" s="40">
        <v>44677.1875</v>
      </c>
      <c r="D5587" s="39">
        <v>0.24514900000000001</v>
      </c>
    </row>
    <row r="5588" spans="2:4" x14ac:dyDescent="0.3">
      <c r="B5588" t="s">
        <v>128</v>
      </c>
      <c r="C5588" s="40">
        <v>44677.208333333336</v>
      </c>
      <c r="D5588" s="39">
        <v>0.24402699999999999</v>
      </c>
    </row>
    <row r="5589" spans="2:4" x14ac:dyDescent="0.3">
      <c r="B5589" t="s">
        <v>128</v>
      </c>
      <c r="C5589" s="40">
        <v>44677.229166666664</v>
      </c>
      <c r="D5589" s="39">
        <v>0.23871400000000001</v>
      </c>
    </row>
    <row r="5590" spans="2:4" x14ac:dyDescent="0.3">
      <c r="B5590" t="s">
        <v>128</v>
      </c>
      <c r="C5590" s="40">
        <v>44677.25</v>
      </c>
      <c r="D5590" s="39">
        <v>0.23178699999999999</v>
      </c>
    </row>
    <row r="5591" spans="2:4" x14ac:dyDescent="0.3">
      <c r="B5591" t="s">
        <v>128</v>
      </c>
      <c r="C5591" s="40">
        <v>44677.270833333336</v>
      </c>
      <c r="D5591" s="39">
        <v>0.24677099999999999</v>
      </c>
    </row>
    <row r="5592" spans="2:4" x14ac:dyDescent="0.3">
      <c r="B5592" t="s">
        <v>128</v>
      </c>
      <c r="C5592" s="40">
        <v>44677.291666666664</v>
      </c>
      <c r="D5592" s="39">
        <v>0.25859300000000002</v>
      </c>
    </row>
    <row r="5593" spans="2:4" x14ac:dyDescent="0.3">
      <c r="B5593" t="s">
        <v>128</v>
      </c>
      <c r="C5593" s="40">
        <v>44677.3125</v>
      </c>
      <c r="D5593" s="39">
        <v>0.286748</v>
      </c>
    </row>
    <row r="5594" spans="2:4" x14ac:dyDescent="0.3">
      <c r="B5594" t="s">
        <v>128</v>
      </c>
      <c r="C5594" s="40">
        <v>44677.333333333336</v>
      </c>
      <c r="D5594" s="39">
        <v>0.30703200000000003</v>
      </c>
    </row>
    <row r="5595" spans="2:4" x14ac:dyDescent="0.3">
      <c r="B5595" t="s">
        <v>128</v>
      </c>
      <c r="C5595" s="40">
        <v>44677.354166666664</v>
      </c>
      <c r="D5595" s="39">
        <v>0.32635399999999998</v>
      </c>
    </row>
    <row r="5596" spans="2:4" x14ac:dyDescent="0.3">
      <c r="B5596" t="s">
        <v>128</v>
      </c>
      <c r="C5596" s="40">
        <v>44677.375</v>
      </c>
      <c r="D5596" s="39">
        <v>0.34144000000000002</v>
      </c>
    </row>
    <row r="5597" spans="2:4" x14ac:dyDescent="0.3">
      <c r="B5597" t="s">
        <v>128</v>
      </c>
      <c r="C5597" s="40">
        <v>44677.395833333336</v>
      </c>
      <c r="D5597" s="39">
        <v>0.37202299999999999</v>
      </c>
    </row>
    <row r="5598" spans="2:4" x14ac:dyDescent="0.3">
      <c r="B5598" t="s">
        <v>128</v>
      </c>
      <c r="C5598" s="40">
        <v>44677.416666666664</v>
      </c>
      <c r="D5598" s="39">
        <v>0.38067299999999998</v>
      </c>
    </row>
    <row r="5599" spans="2:4" x14ac:dyDescent="0.3">
      <c r="B5599" t="s">
        <v>128</v>
      </c>
      <c r="C5599" s="40">
        <v>44677.4375</v>
      </c>
      <c r="D5599" s="39">
        <v>0.39388000000000001</v>
      </c>
    </row>
    <row r="5600" spans="2:4" x14ac:dyDescent="0.3">
      <c r="B5600" t="s">
        <v>128</v>
      </c>
      <c r="C5600" s="40">
        <v>44677.458333333336</v>
      </c>
      <c r="D5600" s="39">
        <v>0.40747699999999998</v>
      </c>
    </row>
    <row r="5601" spans="2:4" x14ac:dyDescent="0.3">
      <c r="B5601" t="s">
        <v>128</v>
      </c>
      <c r="C5601" s="40">
        <v>44677.479166666664</v>
      </c>
      <c r="D5601" s="39">
        <v>0.41254000000000002</v>
      </c>
    </row>
    <row r="5602" spans="2:4" x14ac:dyDescent="0.3">
      <c r="B5602" t="s">
        <v>128</v>
      </c>
      <c r="C5602" s="40">
        <v>44677.5</v>
      </c>
      <c r="D5602" s="39">
        <v>0.405806</v>
      </c>
    </row>
    <row r="5603" spans="2:4" x14ac:dyDescent="0.3">
      <c r="B5603" t="s">
        <v>128</v>
      </c>
      <c r="C5603" s="40">
        <v>44677.520833333336</v>
      </c>
      <c r="D5603" s="39">
        <v>0.397758</v>
      </c>
    </row>
    <row r="5604" spans="2:4" x14ac:dyDescent="0.3">
      <c r="B5604" t="s">
        <v>128</v>
      </c>
      <c r="C5604" s="40">
        <v>44677.541666666664</v>
      </c>
      <c r="D5604" s="39">
        <v>0.38755200000000001</v>
      </c>
    </row>
    <row r="5605" spans="2:4" x14ac:dyDescent="0.3">
      <c r="B5605" t="s">
        <v>128</v>
      </c>
      <c r="C5605" s="40">
        <v>44677.5625</v>
      </c>
      <c r="D5605" s="39">
        <v>0.37332900000000002</v>
      </c>
    </row>
    <row r="5606" spans="2:4" x14ac:dyDescent="0.3">
      <c r="B5606" t="s">
        <v>128</v>
      </c>
      <c r="C5606" s="40">
        <v>44677.583333333336</v>
      </c>
      <c r="D5606" s="39">
        <v>0.35555399999999998</v>
      </c>
    </row>
    <row r="5607" spans="2:4" x14ac:dyDescent="0.3">
      <c r="B5607" t="s">
        <v>128</v>
      </c>
      <c r="C5607" s="40">
        <v>44677.604166666664</v>
      </c>
      <c r="D5607" s="39">
        <v>0.34842600000000001</v>
      </c>
    </row>
    <row r="5608" spans="2:4" x14ac:dyDescent="0.3">
      <c r="B5608" t="s">
        <v>128</v>
      </c>
      <c r="C5608" s="40">
        <v>44677.625</v>
      </c>
      <c r="D5608" s="39">
        <v>0.33385599999999999</v>
      </c>
    </row>
    <row r="5609" spans="2:4" x14ac:dyDescent="0.3">
      <c r="B5609" t="s">
        <v>128</v>
      </c>
      <c r="C5609" s="40">
        <v>44677.645833333336</v>
      </c>
      <c r="D5609" s="39">
        <v>0.31287799999999999</v>
      </c>
    </row>
    <row r="5610" spans="2:4" x14ac:dyDescent="0.3">
      <c r="B5610" t="s">
        <v>128</v>
      </c>
      <c r="C5610" s="40">
        <v>44677.666666666664</v>
      </c>
      <c r="D5610" s="39">
        <v>0.29286000000000001</v>
      </c>
    </row>
    <row r="5611" spans="2:4" x14ac:dyDescent="0.3">
      <c r="B5611" t="s">
        <v>128</v>
      </c>
      <c r="C5611" s="40">
        <v>44677.6875</v>
      </c>
      <c r="D5611" s="39">
        <v>0.26983699999999999</v>
      </c>
    </row>
    <row r="5612" spans="2:4" x14ac:dyDescent="0.3">
      <c r="B5612" t="s">
        <v>128</v>
      </c>
      <c r="C5612" s="40">
        <v>44677.708333333336</v>
      </c>
      <c r="D5612" s="39">
        <v>0.26211600000000002</v>
      </c>
    </row>
    <row r="5613" spans="2:4" x14ac:dyDescent="0.3">
      <c r="B5613" t="s">
        <v>128</v>
      </c>
      <c r="C5613" s="40">
        <v>44677.729166666664</v>
      </c>
      <c r="D5613" s="39">
        <v>0.27975499999999998</v>
      </c>
    </row>
    <row r="5614" spans="2:4" x14ac:dyDescent="0.3">
      <c r="B5614" t="s">
        <v>128</v>
      </c>
      <c r="C5614" s="40">
        <v>44677.75</v>
      </c>
      <c r="D5614" s="39">
        <v>0.29605500000000001</v>
      </c>
    </row>
    <row r="5615" spans="2:4" x14ac:dyDescent="0.3">
      <c r="B5615" t="s">
        <v>128</v>
      </c>
      <c r="C5615" s="40">
        <v>44677.770833333336</v>
      </c>
      <c r="D5615" s="39">
        <v>0.28475299999999998</v>
      </c>
    </row>
    <row r="5616" spans="2:4" x14ac:dyDescent="0.3">
      <c r="B5616" t="s">
        <v>128</v>
      </c>
      <c r="C5616" s="40">
        <v>44677.791666666664</v>
      </c>
      <c r="D5616" s="39">
        <v>0.27848699999999998</v>
      </c>
    </row>
    <row r="5617" spans="2:4" x14ac:dyDescent="0.3">
      <c r="B5617" t="s">
        <v>128</v>
      </c>
      <c r="C5617" s="40">
        <v>44677.8125</v>
      </c>
      <c r="D5617" s="39">
        <v>0.25784299999999999</v>
      </c>
    </row>
    <row r="5618" spans="2:4" x14ac:dyDescent="0.3">
      <c r="B5618" t="s">
        <v>128</v>
      </c>
      <c r="C5618" s="40">
        <v>44677.833333333336</v>
      </c>
      <c r="D5618" s="39">
        <v>0.243029</v>
      </c>
    </row>
    <row r="5619" spans="2:4" x14ac:dyDescent="0.3">
      <c r="B5619" t="s">
        <v>128</v>
      </c>
      <c r="C5619" s="40">
        <v>44677.854166666664</v>
      </c>
      <c r="D5619" s="39">
        <v>0.22928999999999999</v>
      </c>
    </row>
    <row r="5620" spans="2:4" x14ac:dyDescent="0.3">
      <c r="B5620" t="s">
        <v>128</v>
      </c>
      <c r="C5620" s="40">
        <v>44677.875</v>
      </c>
      <c r="D5620" s="39">
        <v>0.224131</v>
      </c>
    </row>
    <row r="5621" spans="2:4" x14ac:dyDescent="0.3">
      <c r="B5621" t="s">
        <v>128</v>
      </c>
      <c r="C5621" s="40">
        <v>44677.895833333336</v>
      </c>
      <c r="D5621" s="39">
        <v>0.21826499999999999</v>
      </c>
    </row>
    <row r="5622" spans="2:4" x14ac:dyDescent="0.3">
      <c r="B5622" t="s">
        <v>128</v>
      </c>
      <c r="C5622" s="40">
        <v>44677.916666666664</v>
      </c>
      <c r="D5622" s="39">
        <v>0.21230199999999999</v>
      </c>
    </row>
    <row r="5623" spans="2:4" x14ac:dyDescent="0.3">
      <c r="B5623" t="s">
        <v>128</v>
      </c>
      <c r="C5623" s="40">
        <v>44677.9375</v>
      </c>
      <c r="D5623" s="39">
        <v>0.20723</v>
      </c>
    </row>
    <row r="5624" spans="2:4" x14ac:dyDescent="0.3">
      <c r="B5624" t="s">
        <v>128</v>
      </c>
      <c r="C5624" s="40">
        <v>44677.958333333336</v>
      </c>
      <c r="D5624" s="39">
        <v>0.210511</v>
      </c>
    </row>
    <row r="5625" spans="2:4" x14ac:dyDescent="0.3">
      <c r="B5625" t="s">
        <v>128</v>
      </c>
      <c r="C5625" s="40">
        <v>44677.979166666664</v>
      </c>
      <c r="D5625" s="39">
        <v>0.212476</v>
      </c>
    </row>
    <row r="5626" spans="2:4" x14ac:dyDescent="0.3">
      <c r="B5626" t="s">
        <v>128</v>
      </c>
      <c r="C5626" s="40">
        <v>44678</v>
      </c>
      <c r="D5626" s="39">
        <v>0.21215800000000001</v>
      </c>
    </row>
    <row r="5627" spans="2:4" x14ac:dyDescent="0.3">
      <c r="B5627" t="s">
        <v>128</v>
      </c>
      <c r="C5627" s="40">
        <v>44678.020833333336</v>
      </c>
      <c r="D5627" s="39">
        <v>0.209178</v>
      </c>
    </row>
    <row r="5628" spans="2:4" x14ac:dyDescent="0.3">
      <c r="B5628" t="s">
        <v>128</v>
      </c>
      <c r="C5628" s="40">
        <v>44678.041666666664</v>
      </c>
      <c r="D5628" s="39">
        <v>0.20574899999999999</v>
      </c>
    </row>
    <row r="5629" spans="2:4" x14ac:dyDescent="0.3">
      <c r="B5629" t="s">
        <v>128</v>
      </c>
      <c r="C5629" s="40">
        <v>44678.0625</v>
      </c>
      <c r="D5629" s="39">
        <v>0.19648699999999999</v>
      </c>
    </row>
    <row r="5630" spans="2:4" x14ac:dyDescent="0.3">
      <c r="B5630" t="s">
        <v>128</v>
      </c>
      <c r="C5630" s="40">
        <v>44678.083333333336</v>
      </c>
      <c r="D5630" s="39">
        <v>0.19350899999999999</v>
      </c>
    </row>
    <row r="5631" spans="2:4" x14ac:dyDescent="0.3">
      <c r="B5631" t="s">
        <v>128</v>
      </c>
      <c r="C5631" s="40">
        <v>44678.104166666664</v>
      </c>
      <c r="D5631" s="39">
        <v>0.19636300000000001</v>
      </c>
    </row>
    <row r="5632" spans="2:4" x14ac:dyDescent="0.3">
      <c r="B5632" t="s">
        <v>128</v>
      </c>
      <c r="C5632" s="40">
        <v>44678.125</v>
      </c>
      <c r="D5632" s="39">
        <v>0.19091</v>
      </c>
    </row>
    <row r="5633" spans="2:4" x14ac:dyDescent="0.3">
      <c r="B5633" t="s">
        <v>128</v>
      </c>
      <c r="C5633" s="40">
        <v>44678.145833333336</v>
      </c>
      <c r="D5633" s="39">
        <v>0.181751</v>
      </c>
    </row>
    <row r="5634" spans="2:4" x14ac:dyDescent="0.3">
      <c r="B5634" t="s">
        <v>128</v>
      </c>
      <c r="C5634" s="40">
        <v>44678.166666666664</v>
      </c>
      <c r="D5634" s="39">
        <v>0.18037400000000001</v>
      </c>
    </row>
    <row r="5635" spans="2:4" x14ac:dyDescent="0.3">
      <c r="B5635" t="s">
        <v>128</v>
      </c>
      <c r="C5635" s="40">
        <v>44678.1875</v>
      </c>
      <c r="D5635" s="39">
        <v>0.177985</v>
      </c>
    </row>
    <row r="5636" spans="2:4" x14ac:dyDescent="0.3">
      <c r="B5636" t="s">
        <v>128</v>
      </c>
      <c r="C5636" s="40">
        <v>44678.208333333336</v>
      </c>
      <c r="D5636" s="39">
        <v>0.17438200000000001</v>
      </c>
    </row>
    <row r="5637" spans="2:4" x14ac:dyDescent="0.3">
      <c r="B5637" t="s">
        <v>128</v>
      </c>
      <c r="C5637" s="40">
        <v>44678.229166666664</v>
      </c>
      <c r="D5637" s="39">
        <v>0.174127</v>
      </c>
    </row>
    <row r="5638" spans="2:4" x14ac:dyDescent="0.3">
      <c r="B5638" t="s">
        <v>128</v>
      </c>
      <c r="C5638" s="40">
        <v>44678.25</v>
      </c>
      <c r="D5638" s="39">
        <v>0.17256299999999999</v>
      </c>
    </row>
    <row r="5639" spans="2:4" x14ac:dyDescent="0.3">
      <c r="B5639" t="s">
        <v>128</v>
      </c>
      <c r="C5639" s="40">
        <v>44678.270833333336</v>
      </c>
      <c r="D5639" s="39">
        <v>0.19090199999999999</v>
      </c>
    </row>
    <row r="5640" spans="2:4" x14ac:dyDescent="0.3">
      <c r="B5640" t="s">
        <v>128</v>
      </c>
      <c r="C5640" s="40">
        <v>44678.291666666664</v>
      </c>
      <c r="D5640" s="39">
        <v>0.221912</v>
      </c>
    </row>
    <row r="5641" spans="2:4" x14ac:dyDescent="0.3">
      <c r="B5641" t="s">
        <v>128</v>
      </c>
      <c r="C5641" s="40">
        <v>44678.3125</v>
      </c>
      <c r="D5641" s="39">
        <v>0.25545699999999999</v>
      </c>
    </row>
    <row r="5642" spans="2:4" x14ac:dyDescent="0.3">
      <c r="B5642" t="s">
        <v>128</v>
      </c>
      <c r="C5642" s="40">
        <v>44678.333333333336</v>
      </c>
      <c r="D5642" s="39">
        <v>0.27660499999999999</v>
      </c>
    </row>
    <row r="5643" spans="2:4" x14ac:dyDescent="0.3">
      <c r="B5643" t="s">
        <v>128</v>
      </c>
      <c r="C5643" s="40">
        <v>44678.354166666664</v>
      </c>
      <c r="D5643" s="39">
        <v>0.29399900000000001</v>
      </c>
    </row>
    <row r="5644" spans="2:4" x14ac:dyDescent="0.3">
      <c r="B5644" t="s">
        <v>128</v>
      </c>
      <c r="C5644" s="40">
        <v>44678.375</v>
      </c>
      <c r="D5644" s="39">
        <v>0.316191</v>
      </c>
    </row>
    <row r="5645" spans="2:4" x14ac:dyDescent="0.3">
      <c r="B5645" t="s">
        <v>128</v>
      </c>
      <c r="C5645" s="40">
        <v>44678.395833333336</v>
      </c>
      <c r="D5645" s="39">
        <v>0.33983099999999999</v>
      </c>
    </row>
    <row r="5646" spans="2:4" x14ac:dyDescent="0.3">
      <c r="B5646" t="s">
        <v>128</v>
      </c>
      <c r="C5646" s="40">
        <v>44678.416666666664</v>
      </c>
      <c r="D5646" s="39">
        <v>0.34960599999999997</v>
      </c>
    </row>
    <row r="5647" spans="2:4" x14ac:dyDescent="0.3">
      <c r="B5647" t="s">
        <v>128</v>
      </c>
      <c r="C5647" s="40">
        <v>44678.4375</v>
      </c>
      <c r="D5647" s="39">
        <v>0.35993700000000001</v>
      </c>
    </row>
    <row r="5648" spans="2:4" x14ac:dyDescent="0.3">
      <c r="B5648" t="s">
        <v>128</v>
      </c>
      <c r="C5648" s="40">
        <v>44678.458333333336</v>
      </c>
      <c r="D5648" s="39">
        <v>0.35785600000000001</v>
      </c>
    </row>
    <row r="5649" spans="2:4" x14ac:dyDescent="0.3">
      <c r="B5649" t="s">
        <v>128</v>
      </c>
      <c r="C5649" s="40">
        <v>44678.479166666664</v>
      </c>
      <c r="D5649" s="39">
        <v>0.35420299999999999</v>
      </c>
    </row>
    <row r="5650" spans="2:4" x14ac:dyDescent="0.3">
      <c r="B5650" t="s">
        <v>128</v>
      </c>
      <c r="C5650" s="40">
        <v>44678.5</v>
      </c>
      <c r="D5650" s="39">
        <v>0.35909799999999997</v>
      </c>
    </row>
    <row r="5651" spans="2:4" x14ac:dyDescent="0.3">
      <c r="B5651" t="s">
        <v>128</v>
      </c>
      <c r="C5651" s="40">
        <v>44678.520833333336</v>
      </c>
      <c r="D5651" s="39">
        <v>0.35799700000000001</v>
      </c>
    </row>
    <row r="5652" spans="2:4" x14ac:dyDescent="0.3">
      <c r="B5652" t="s">
        <v>128</v>
      </c>
      <c r="C5652" s="40">
        <v>44678.541666666664</v>
      </c>
      <c r="D5652" s="39">
        <v>0.35422799999999999</v>
      </c>
    </row>
    <row r="5653" spans="2:4" x14ac:dyDescent="0.3">
      <c r="B5653" t="s">
        <v>128</v>
      </c>
      <c r="C5653" s="40">
        <v>44678.5625</v>
      </c>
      <c r="D5653" s="39">
        <v>0.350601</v>
      </c>
    </row>
    <row r="5654" spans="2:4" x14ac:dyDescent="0.3">
      <c r="B5654" t="s">
        <v>128</v>
      </c>
      <c r="C5654" s="40">
        <v>44678.583333333336</v>
      </c>
      <c r="D5654" s="39">
        <v>0.34359200000000001</v>
      </c>
    </row>
    <row r="5655" spans="2:4" x14ac:dyDescent="0.3">
      <c r="B5655" t="s">
        <v>128</v>
      </c>
      <c r="C5655" s="40">
        <v>44678.604166666664</v>
      </c>
      <c r="D5655" s="39">
        <v>0.33489099999999999</v>
      </c>
    </row>
    <row r="5656" spans="2:4" x14ac:dyDescent="0.3">
      <c r="B5656" t="s">
        <v>128</v>
      </c>
      <c r="C5656" s="40">
        <v>44678.625</v>
      </c>
      <c r="D5656" s="39">
        <v>0.31256099999999998</v>
      </c>
    </row>
    <row r="5657" spans="2:4" x14ac:dyDescent="0.3">
      <c r="B5657" t="s">
        <v>128</v>
      </c>
      <c r="C5657" s="40">
        <v>44678.645833333336</v>
      </c>
      <c r="D5657" s="39">
        <v>0.29994500000000002</v>
      </c>
    </row>
    <row r="5658" spans="2:4" x14ac:dyDescent="0.3">
      <c r="B5658" t="s">
        <v>128</v>
      </c>
      <c r="C5658" s="40">
        <v>44678.666666666664</v>
      </c>
      <c r="D5658" s="39">
        <v>0.278997</v>
      </c>
    </row>
    <row r="5659" spans="2:4" x14ac:dyDescent="0.3">
      <c r="B5659" t="s">
        <v>128</v>
      </c>
      <c r="C5659" s="40">
        <v>44678.6875</v>
      </c>
      <c r="D5659" s="39">
        <v>0.251139</v>
      </c>
    </row>
    <row r="5660" spans="2:4" x14ac:dyDescent="0.3">
      <c r="B5660" t="s">
        <v>128</v>
      </c>
      <c r="C5660" s="40">
        <v>44678.708333333336</v>
      </c>
      <c r="D5660" s="39">
        <v>0.23413100000000001</v>
      </c>
    </row>
    <row r="5661" spans="2:4" x14ac:dyDescent="0.3">
      <c r="B5661" t="s">
        <v>128</v>
      </c>
      <c r="C5661" s="40">
        <v>44678.729166666664</v>
      </c>
      <c r="D5661" s="39">
        <v>0.234379</v>
      </c>
    </row>
    <row r="5662" spans="2:4" x14ac:dyDescent="0.3">
      <c r="B5662" t="s">
        <v>128</v>
      </c>
      <c r="C5662" s="40">
        <v>44678.75</v>
      </c>
      <c r="D5662" s="39">
        <v>0.24746299999999999</v>
      </c>
    </row>
    <row r="5663" spans="2:4" x14ac:dyDescent="0.3">
      <c r="B5663" t="s">
        <v>128</v>
      </c>
      <c r="C5663" s="40">
        <v>44678.770833333336</v>
      </c>
      <c r="D5663" s="39">
        <v>0.25429400000000002</v>
      </c>
    </row>
    <row r="5664" spans="2:4" x14ac:dyDescent="0.3">
      <c r="B5664" t="s">
        <v>128</v>
      </c>
      <c r="C5664" s="40">
        <v>44678.791666666664</v>
      </c>
      <c r="D5664" s="39">
        <v>0.245478</v>
      </c>
    </row>
    <row r="5665" spans="2:4" x14ac:dyDescent="0.3">
      <c r="B5665" t="s">
        <v>128</v>
      </c>
      <c r="C5665" s="40">
        <v>44678.8125</v>
      </c>
      <c r="D5665" s="39">
        <v>0.22825300000000001</v>
      </c>
    </row>
    <row r="5666" spans="2:4" x14ac:dyDescent="0.3">
      <c r="B5666" t="s">
        <v>128</v>
      </c>
      <c r="C5666" s="40">
        <v>44678.833333333336</v>
      </c>
      <c r="D5666" s="39">
        <v>0.21693899999999999</v>
      </c>
    </row>
    <row r="5667" spans="2:4" x14ac:dyDescent="0.3">
      <c r="B5667" t="s">
        <v>128</v>
      </c>
      <c r="C5667" s="40">
        <v>44678.854166666664</v>
      </c>
      <c r="D5667" s="39">
        <v>0.20088800000000001</v>
      </c>
    </row>
    <row r="5668" spans="2:4" x14ac:dyDescent="0.3">
      <c r="B5668" t="s">
        <v>128</v>
      </c>
      <c r="C5668" s="40">
        <v>44678.875</v>
      </c>
      <c r="D5668" s="39">
        <v>0.187393</v>
      </c>
    </row>
    <row r="5669" spans="2:4" x14ac:dyDescent="0.3">
      <c r="B5669" t="s">
        <v>128</v>
      </c>
      <c r="C5669" s="40">
        <v>44678.895833333336</v>
      </c>
      <c r="D5669" s="39">
        <v>0.18965599999999999</v>
      </c>
    </row>
    <row r="5670" spans="2:4" x14ac:dyDescent="0.3">
      <c r="B5670" t="s">
        <v>128</v>
      </c>
      <c r="C5670" s="40">
        <v>44678.916666666664</v>
      </c>
      <c r="D5670" s="39">
        <v>0.180003</v>
      </c>
    </row>
    <row r="5671" spans="2:4" x14ac:dyDescent="0.3">
      <c r="B5671" t="s">
        <v>128</v>
      </c>
      <c r="C5671" s="40">
        <v>44678.9375</v>
      </c>
      <c r="D5671" s="39">
        <v>0.19128800000000001</v>
      </c>
    </row>
    <row r="5672" spans="2:4" x14ac:dyDescent="0.3">
      <c r="B5672" t="s">
        <v>128</v>
      </c>
      <c r="C5672" s="40">
        <v>44678.958333333336</v>
      </c>
      <c r="D5672" s="39">
        <v>0.189363</v>
      </c>
    </row>
    <row r="5673" spans="2:4" x14ac:dyDescent="0.3">
      <c r="B5673" t="s">
        <v>128</v>
      </c>
      <c r="C5673" s="40">
        <v>44678.979166666664</v>
      </c>
      <c r="D5673" s="39">
        <v>0.19230800000000001</v>
      </c>
    </row>
    <row r="5674" spans="2:4" x14ac:dyDescent="0.3">
      <c r="B5674" t="s">
        <v>128</v>
      </c>
      <c r="C5674" s="40">
        <v>44679</v>
      </c>
      <c r="D5674" s="39">
        <v>0.19688800000000001</v>
      </c>
    </row>
    <row r="5675" spans="2:4" x14ac:dyDescent="0.3">
      <c r="B5675" t="s">
        <v>128</v>
      </c>
      <c r="C5675" s="40">
        <v>44679.020833333336</v>
      </c>
      <c r="D5675" s="39">
        <v>0.196797</v>
      </c>
    </row>
    <row r="5676" spans="2:4" x14ac:dyDescent="0.3">
      <c r="B5676" t="s">
        <v>128</v>
      </c>
      <c r="C5676" s="40">
        <v>44679.041666666664</v>
      </c>
      <c r="D5676" s="39">
        <v>0.198323</v>
      </c>
    </row>
    <row r="5677" spans="2:4" x14ac:dyDescent="0.3">
      <c r="B5677" t="s">
        <v>128</v>
      </c>
      <c r="C5677" s="40">
        <v>44679.0625</v>
      </c>
      <c r="D5677" s="39">
        <v>0.200377</v>
      </c>
    </row>
    <row r="5678" spans="2:4" x14ac:dyDescent="0.3">
      <c r="B5678" t="s">
        <v>128</v>
      </c>
      <c r="C5678" s="40">
        <v>44679.083333333336</v>
      </c>
      <c r="D5678" s="39">
        <v>0.19819100000000001</v>
      </c>
    </row>
    <row r="5679" spans="2:4" x14ac:dyDescent="0.3">
      <c r="B5679" t="s">
        <v>128</v>
      </c>
      <c r="C5679" s="40">
        <v>44679.104166666664</v>
      </c>
      <c r="D5679" s="39">
        <v>0.18989700000000001</v>
      </c>
    </row>
    <row r="5680" spans="2:4" x14ac:dyDescent="0.3">
      <c r="B5680" t="s">
        <v>128</v>
      </c>
      <c r="C5680" s="40">
        <v>44679.125</v>
      </c>
      <c r="D5680" s="39">
        <v>0.184086</v>
      </c>
    </row>
    <row r="5681" spans="2:4" x14ac:dyDescent="0.3">
      <c r="B5681" t="s">
        <v>128</v>
      </c>
      <c r="C5681" s="40">
        <v>44679.145833333336</v>
      </c>
      <c r="D5681" s="39">
        <v>0.18104899999999999</v>
      </c>
    </row>
    <row r="5682" spans="2:4" x14ac:dyDescent="0.3">
      <c r="B5682" t="s">
        <v>128</v>
      </c>
      <c r="C5682" s="40">
        <v>44679.166666666664</v>
      </c>
      <c r="D5682" s="39">
        <v>0.18667400000000001</v>
      </c>
    </row>
    <row r="5683" spans="2:4" x14ac:dyDescent="0.3">
      <c r="B5683" t="s">
        <v>128</v>
      </c>
      <c r="C5683" s="40">
        <v>44679.1875</v>
      </c>
      <c r="D5683" s="39">
        <v>0.18870500000000001</v>
      </c>
    </row>
    <row r="5684" spans="2:4" x14ac:dyDescent="0.3">
      <c r="B5684" t="s">
        <v>128</v>
      </c>
      <c r="C5684" s="40">
        <v>44679.208333333336</v>
      </c>
      <c r="D5684" s="39">
        <v>0.19711899999999999</v>
      </c>
    </row>
    <row r="5685" spans="2:4" x14ac:dyDescent="0.3">
      <c r="B5685" t="s">
        <v>128</v>
      </c>
      <c r="C5685" s="40">
        <v>44679.229166666664</v>
      </c>
      <c r="D5685" s="39">
        <v>0.20325099999999999</v>
      </c>
    </row>
    <row r="5686" spans="2:4" x14ac:dyDescent="0.3">
      <c r="B5686" t="s">
        <v>128</v>
      </c>
      <c r="C5686" s="40">
        <v>44679.25</v>
      </c>
      <c r="D5686" s="39">
        <v>0.20686599999999999</v>
      </c>
    </row>
    <row r="5687" spans="2:4" x14ac:dyDescent="0.3">
      <c r="B5687" t="s">
        <v>128</v>
      </c>
      <c r="C5687" s="40">
        <v>44679.270833333336</v>
      </c>
      <c r="D5687" s="39">
        <v>0.224495</v>
      </c>
    </row>
    <row r="5688" spans="2:4" x14ac:dyDescent="0.3">
      <c r="B5688" t="s">
        <v>128</v>
      </c>
      <c r="C5688" s="40">
        <v>44679.291666666664</v>
      </c>
      <c r="D5688" s="39">
        <v>0.25318099999999999</v>
      </c>
    </row>
    <row r="5689" spans="2:4" x14ac:dyDescent="0.3">
      <c r="B5689" t="s">
        <v>128</v>
      </c>
      <c r="C5689" s="40">
        <v>44679.3125</v>
      </c>
      <c r="D5689" s="39">
        <v>0.28190799999999999</v>
      </c>
    </row>
    <row r="5690" spans="2:4" x14ac:dyDescent="0.3">
      <c r="B5690" t="s">
        <v>128</v>
      </c>
      <c r="C5690" s="40">
        <v>44679.333333333336</v>
      </c>
      <c r="D5690" s="39">
        <v>0.30229400000000001</v>
      </c>
    </row>
    <row r="5691" spans="2:4" x14ac:dyDescent="0.3">
      <c r="B5691" t="s">
        <v>128</v>
      </c>
      <c r="C5691" s="40">
        <v>44679.354166666664</v>
      </c>
      <c r="D5691" s="39">
        <v>0.32455699999999998</v>
      </c>
    </row>
    <row r="5692" spans="2:4" x14ac:dyDescent="0.3">
      <c r="B5692" t="s">
        <v>128</v>
      </c>
      <c r="C5692" s="40">
        <v>44679.375</v>
      </c>
      <c r="D5692" s="39">
        <v>0.34581000000000001</v>
      </c>
    </row>
    <row r="5693" spans="2:4" x14ac:dyDescent="0.3">
      <c r="B5693" t="s">
        <v>128</v>
      </c>
      <c r="C5693" s="40">
        <v>44679.395833333336</v>
      </c>
      <c r="D5693" s="39">
        <v>0.36378899999999997</v>
      </c>
    </row>
    <row r="5694" spans="2:4" x14ac:dyDescent="0.3">
      <c r="B5694" t="s">
        <v>128</v>
      </c>
      <c r="C5694" s="40">
        <v>44679.416666666664</v>
      </c>
      <c r="D5694" s="39">
        <v>0.38262600000000002</v>
      </c>
    </row>
    <row r="5695" spans="2:4" x14ac:dyDescent="0.3">
      <c r="B5695" t="s">
        <v>128</v>
      </c>
      <c r="C5695" s="40">
        <v>44679.4375</v>
      </c>
      <c r="D5695" s="39">
        <v>0.396146</v>
      </c>
    </row>
    <row r="5696" spans="2:4" x14ac:dyDescent="0.3">
      <c r="B5696" t="s">
        <v>128</v>
      </c>
      <c r="C5696" s="40">
        <v>44679.458333333336</v>
      </c>
      <c r="D5696" s="39">
        <v>0.41028300000000001</v>
      </c>
    </row>
    <row r="5697" spans="2:4" x14ac:dyDescent="0.3">
      <c r="B5697" t="s">
        <v>128</v>
      </c>
      <c r="C5697" s="40">
        <v>44679.479166666664</v>
      </c>
      <c r="D5697" s="39">
        <v>0.41965400000000003</v>
      </c>
    </row>
    <row r="5698" spans="2:4" x14ac:dyDescent="0.3">
      <c r="B5698" t="s">
        <v>128</v>
      </c>
      <c r="C5698" s="40">
        <v>44679.5</v>
      </c>
      <c r="D5698" s="39">
        <v>0.40840500000000002</v>
      </c>
    </row>
    <row r="5699" spans="2:4" x14ac:dyDescent="0.3">
      <c r="B5699" t="s">
        <v>128</v>
      </c>
      <c r="C5699" s="40">
        <v>44679.520833333336</v>
      </c>
      <c r="D5699" s="39">
        <v>0.403034</v>
      </c>
    </row>
    <row r="5700" spans="2:4" x14ac:dyDescent="0.3">
      <c r="B5700" t="s">
        <v>128</v>
      </c>
      <c r="C5700" s="40">
        <v>44679.541666666664</v>
      </c>
      <c r="D5700" s="39">
        <v>0.39100299999999999</v>
      </c>
    </row>
    <row r="5701" spans="2:4" x14ac:dyDescent="0.3">
      <c r="B5701" t="s">
        <v>128</v>
      </c>
      <c r="C5701" s="40">
        <v>44679.5625</v>
      </c>
      <c r="D5701" s="39">
        <v>0.39059100000000002</v>
      </c>
    </row>
    <row r="5702" spans="2:4" x14ac:dyDescent="0.3">
      <c r="B5702" t="s">
        <v>128</v>
      </c>
      <c r="C5702" s="40">
        <v>44679.583333333336</v>
      </c>
      <c r="D5702" s="39">
        <v>0.381133</v>
      </c>
    </row>
    <row r="5703" spans="2:4" x14ac:dyDescent="0.3">
      <c r="B5703" t="s">
        <v>128</v>
      </c>
      <c r="C5703" s="40">
        <v>44679.604166666664</v>
      </c>
      <c r="D5703" s="39">
        <v>0.36711300000000002</v>
      </c>
    </row>
    <row r="5704" spans="2:4" x14ac:dyDescent="0.3">
      <c r="B5704" t="s">
        <v>128</v>
      </c>
      <c r="C5704" s="40">
        <v>44679.625</v>
      </c>
      <c r="D5704" s="39">
        <v>0.34576499999999999</v>
      </c>
    </row>
    <row r="5705" spans="2:4" x14ac:dyDescent="0.3">
      <c r="B5705" t="s">
        <v>128</v>
      </c>
      <c r="C5705" s="40">
        <v>44679.645833333336</v>
      </c>
      <c r="D5705" s="39">
        <v>0.33732499999999999</v>
      </c>
    </row>
    <row r="5706" spans="2:4" x14ac:dyDescent="0.3">
      <c r="B5706" t="s">
        <v>128</v>
      </c>
      <c r="C5706" s="40">
        <v>44679.666666666664</v>
      </c>
      <c r="D5706" s="39">
        <v>0.32479799999999998</v>
      </c>
    </row>
    <row r="5707" spans="2:4" x14ac:dyDescent="0.3">
      <c r="B5707" t="s">
        <v>128</v>
      </c>
      <c r="C5707" s="40">
        <v>44679.6875</v>
      </c>
      <c r="D5707" s="39">
        <v>0.29982599999999998</v>
      </c>
    </row>
    <row r="5708" spans="2:4" x14ac:dyDescent="0.3">
      <c r="B5708" t="s">
        <v>128</v>
      </c>
      <c r="C5708" s="40">
        <v>44679.708333333336</v>
      </c>
      <c r="D5708" s="39">
        <v>0.279196</v>
      </c>
    </row>
    <row r="5709" spans="2:4" x14ac:dyDescent="0.3">
      <c r="B5709" t="s">
        <v>128</v>
      </c>
      <c r="C5709" s="40">
        <v>44679.729166666664</v>
      </c>
      <c r="D5709" s="39">
        <v>0.27004099999999998</v>
      </c>
    </row>
    <row r="5710" spans="2:4" x14ac:dyDescent="0.3">
      <c r="B5710" t="s">
        <v>128</v>
      </c>
      <c r="C5710" s="40">
        <v>44679.75</v>
      </c>
      <c r="D5710" s="39">
        <v>0.27981299999999998</v>
      </c>
    </row>
    <row r="5711" spans="2:4" x14ac:dyDescent="0.3">
      <c r="B5711" t="s">
        <v>128</v>
      </c>
      <c r="C5711" s="40">
        <v>44679.770833333336</v>
      </c>
      <c r="D5711" s="39">
        <v>0.27971400000000002</v>
      </c>
    </row>
    <row r="5712" spans="2:4" x14ac:dyDescent="0.3">
      <c r="B5712" t="s">
        <v>128</v>
      </c>
      <c r="C5712" s="40">
        <v>44679.791666666664</v>
      </c>
      <c r="D5712" s="39">
        <v>0.271949</v>
      </c>
    </row>
    <row r="5713" spans="2:4" x14ac:dyDescent="0.3">
      <c r="B5713" t="s">
        <v>128</v>
      </c>
      <c r="C5713" s="40">
        <v>44679.8125</v>
      </c>
      <c r="D5713" s="39">
        <v>0.25512899999999999</v>
      </c>
    </row>
    <row r="5714" spans="2:4" x14ac:dyDescent="0.3">
      <c r="B5714" t="s">
        <v>128</v>
      </c>
      <c r="C5714" s="40">
        <v>44679.833333333336</v>
      </c>
      <c r="D5714" s="39">
        <v>0.25313799999999997</v>
      </c>
    </row>
    <row r="5715" spans="2:4" x14ac:dyDescent="0.3">
      <c r="B5715" t="s">
        <v>128</v>
      </c>
      <c r="C5715" s="40">
        <v>44679.854166666664</v>
      </c>
      <c r="D5715" s="39">
        <v>0.260461</v>
      </c>
    </row>
    <row r="5716" spans="2:4" x14ac:dyDescent="0.3">
      <c r="B5716" t="s">
        <v>128</v>
      </c>
      <c r="C5716" s="40">
        <v>44679.875</v>
      </c>
      <c r="D5716" s="39">
        <v>0.26505200000000001</v>
      </c>
    </row>
    <row r="5717" spans="2:4" x14ac:dyDescent="0.3">
      <c r="B5717" t="s">
        <v>128</v>
      </c>
      <c r="C5717" s="40">
        <v>44679.895833333336</v>
      </c>
      <c r="D5717" s="39">
        <v>0.263847</v>
      </c>
    </row>
    <row r="5718" spans="2:4" x14ac:dyDescent="0.3">
      <c r="B5718" t="s">
        <v>128</v>
      </c>
      <c r="C5718" s="40">
        <v>44679.916666666664</v>
      </c>
      <c r="D5718" s="39">
        <v>0.26513300000000001</v>
      </c>
    </row>
    <row r="5719" spans="2:4" x14ac:dyDescent="0.3">
      <c r="B5719" t="s">
        <v>128</v>
      </c>
      <c r="C5719" s="40">
        <v>44679.9375</v>
      </c>
      <c r="D5719" s="39">
        <v>0.275223</v>
      </c>
    </row>
    <row r="5720" spans="2:4" x14ac:dyDescent="0.3">
      <c r="B5720" t="s">
        <v>128</v>
      </c>
      <c r="C5720" s="40">
        <v>44679.958333333336</v>
      </c>
      <c r="D5720" s="39">
        <v>0.28014299999999998</v>
      </c>
    </row>
    <row r="5721" spans="2:4" x14ac:dyDescent="0.3">
      <c r="B5721" t="s">
        <v>128</v>
      </c>
      <c r="C5721" s="40">
        <v>44679.979166666664</v>
      </c>
      <c r="D5721" s="39">
        <v>0.28234799999999999</v>
      </c>
    </row>
    <row r="5722" spans="2:4" x14ac:dyDescent="0.3">
      <c r="B5722" t="s">
        <v>128</v>
      </c>
      <c r="C5722" s="40">
        <v>44680</v>
      </c>
      <c r="D5722" s="39">
        <v>0.28075099999999997</v>
      </c>
    </row>
    <row r="5723" spans="2:4" x14ac:dyDescent="0.3">
      <c r="B5723" t="s">
        <v>128</v>
      </c>
      <c r="C5723" s="40">
        <v>44680.020833333336</v>
      </c>
      <c r="D5723" s="39">
        <v>0.28387099999999998</v>
      </c>
    </row>
    <row r="5724" spans="2:4" x14ac:dyDescent="0.3">
      <c r="B5724" t="s">
        <v>128</v>
      </c>
      <c r="C5724" s="40">
        <v>44680.041666666664</v>
      </c>
      <c r="D5724" s="39">
        <v>0.28574100000000002</v>
      </c>
    </row>
    <row r="5725" spans="2:4" x14ac:dyDescent="0.3">
      <c r="B5725" t="s">
        <v>128</v>
      </c>
      <c r="C5725" s="40">
        <v>44680.0625</v>
      </c>
      <c r="D5725" s="39">
        <v>0.28120299999999998</v>
      </c>
    </row>
    <row r="5726" spans="2:4" x14ac:dyDescent="0.3">
      <c r="B5726" t="s">
        <v>128</v>
      </c>
      <c r="C5726" s="40">
        <v>44680.083333333336</v>
      </c>
      <c r="D5726" s="39">
        <v>0.26917099999999999</v>
      </c>
    </row>
    <row r="5727" spans="2:4" x14ac:dyDescent="0.3">
      <c r="B5727" t="s">
        <v>128</v>
      </c>
      <c r="C5727" s="40">
        <v>44680.104166666664</v>
      </c>
      <c r="D5727" s="39">
        <v>0.25614100000000001</v>
      </c>
    </row>
    <row r="5728" spans="2:4" x14ac:dyDescent="0.3">
      <c r="B5728" t="s">
        <v>128</v>
      </c>
      <c r="C5728" s="40">
        <v>44680.125</v>
      </c>
      <c r="D5728" s="39">
        <v>0.24862799999999999</v>
      </c>
    </row>
    <row r="5729" spans="2:4" x14ac:dyDescent="0.3">
      <c r="B5729" t="s">
        <v>128</v>
      </c>
      <c r="C5729" s="40">
        <v>44680.145833333336</v>
      </c>
      <c r="D5729" s="39">
        <v>0.24590699999999999</v>
      </c>
    </row>
    <row r="5730" spans="2:4" x14ac:dyDescent="0.3">
      <c r="B5730" t="s">
        <v>128</v>
      </c>
      <c r="C5730" s="40">
        <v>44680.166666666664</v>
      </c>
      <c r="D5730" s="39">
        <v>0.247026</v>
      </c>
    </row>
    <row r="5731" spans="2:4" x14ac:dyDescent="0.3">
      <c r="B5731" t="s">
        <v>128</v>
      </c>
      <c r="C5731" s="40">
        <v>44680.1875</v>
      </c>
      <c r="D5731" s="39">
        <v>0.244114</v>
      </c>
    </row>
    <row r="5732" spans="2:4" x14ac:dyDescent="0.3">
      <c r="B5732" t="s">
        <v>128</v>
      </c>
      <c r="C5732" s="40">
        <v>44680.208333333336</v>
      </c>
      <c r="D5732" s="39">
        <v>0.24312800000000001</v>
      </c>
    </row>
    <row r="5733" spans="2:4" x14ac:dyDescent="0.3">
      <c r="B5733" t="s">
        <v>128</v>
      </c>
      <c r="C5733" s="40">
        <v>44680.229166666664</v>
      </c>
      <c r="D5733" s="39">
        <v>0.23929800000000001</v>
      </c>
    </row>
    <row r="5734" spans="2:4" x14ac:dyDescent="0.3">
      <c r="B5734" t="s">
        <v>128</v>
      </c>
      <c r="C5734" s="40">
        <v>44680.25</v>
      </c>
      <c r="D5734" s="39">
        <v>0.24149399999999999</v>
      </c>
    </row>
    <row r="5735" spans="2:4" x14ac:dyDescent="0.3">
      <c r="B5735" t="s">
        <v>128</v>
      </c>
      <c r="C5735" s="40">
        <v>44680.270833333336</v>
      </c>
      <c r="D5735" s="39">
        <v>0.247448</v>
      </c>
    </row>
    <row r="5736" spans="2:4" x14ac:dyDescent="0.3">
      <c r="B5736" t="s">
        <v>128</v>
      </c>
      <c r="C5736" s="40">
        <v>44680.291666666664</v>
      </c>
      <c r="D5736" s="39">
        <v>0.26332299999999997</v>
      </c>
    </row>
    <row r="5737" spans="2:4" x14ac:dyDescent="0.3">
      <c r="B5737" t="s">
        <v>128</v>
      </c>
      <c r="C5737" s="40">
        <v>44680.3125</v>
      </c>
      <c r="D5737" s="39">
        <v>0.286277</v>
      </c>
    </row>
    <row r="5738" spans="2:4" x14ac:dyDescent="0.3">
      <c r="B5738" t="s">
        <v>128</v>
      </c>
      <c r="C5738" s="40">
        <v>44680.333333333336</v>
      </c>
      <c r="D5738" s="39">
        <v>0.31870799999999999</v>
      </c>
    </row>
    <row r="5739" spans="2:4" x14ac:dyDescent="0.3">
      <c r="B5739" t="s">
        <v>128</v>
      </c>
      <c r="C5739" s="40">
        <v>44680.354166666664</v>
      </c>
      <c r="D5739" s="39">
        <v>0.34554800000000002</v>
      </c>
    </row>
    <row r="5740" spans="2:4" x14ac:dyDescent="0.3">
      <c r="B5740" t="s">
        <v>128</v>
      </c>
      <c r="C5740" s="40">
        <v>44680.375</v>
      </c>
      <c r="D5740" s="39">
        <v>0.379023</v>
      </c>
    </row>
    <row r="5741" spans="2:4" x14ac:dyDescent="0.3">
      <c r="B5741" t="s">
        <v>128</v>
      </c>
      <c r="C5741" s="40">
        <v>44680.395833333336</v>
      </c>
      <c r="D5741" s="39">
        <v>0.40329500000000001</v>
      </c>
    </row>
    <row r="5742" spans="2:4" x14ac:dyDescent="0.3">
      <c r="B5742" t="s">
        <v>128</v>
      </c>
      <c r="C5742" s="40">
        <v>44680.416666666664</v>
      </c>
      <c r="D5742" s="39">
        <v>0.41633199999999998</v>
      </c>
    </row>
    <row r="5743" spans="2:4" x14ac:dyDescent="0.3">
      <c r="B5743" t="s">
        <v>128</v>
      </c>
      <c r="C5743" s="40">
        <v>44680.4375</v>
      </c>
      <c r="D5743" s="39">
        <v>0.42744700000000002</v>
      </c>
    </row>
    <row r="5744" spans="2:4" x14ac:dyDescent="0.3">
      <c r="B5744" t="s">
        <v>128</v>
      </c>
      <c r="C5744" s="40">
        <v>44680.458333333336</v>
      </c>
      <c r="D5744" s="39">
        <v>0.43820199999999998</v>
      </c>
    </row>
    <row r="5745" spans="2:4" x14ac:dyDescent="0.3">
      <c r="B5745" t="s">
        <v>128</v>
      </c>
      <c r="C5745" s="40">
        <v>44680.479166666664</v>
      </c>
      <c r="D5745" s="39">
        <v>0.44489699999999999</v>
      </c>
    </row>
    <row r="5746" spans="2:4" x14ac:dyDescent="0.3">
      <c r="B5746" t="s">
        <v>128</v>
      </c>
      <c r="C5746" s="40">
        <v>44680.5</v>
      </c>
      <c r="D5746" s="39">
        <v>0.46149800000000002</v>
      </c>
    </row>
    <row r="5747" spans="2:4" x14ac:dyDescent="0.3">
      <c r="B5747" t="s">
        <v>128</v>
      </c>
      <c r="C5747" s="40">
        <v>44680.520833333336</v>
      </c>
      <c r="D5747" s="39">
        <v>0.47191499999999997</v>
      </c>
    </row>
    <row r="5748" spans="2:4" x14ac:dyDescent="0.3">
      <c r="B5748" t="s">
        <v>128</v>
      </c>
      <c r="C5748" s="40">
        <v>44680.541666666664</v>
      </c>
      <c r="D5748" s="39">
        <v>0.46537699999999999</v>
      </c>
    </row>
    <row r="5749" spans="2:4" x14ac:dyDescent="0.3">
      <c r="B5749" t="s">
        <v>128</v>
      </c>
      <c r="C5749" s="40">
        <v>44680.5625</v>
      </c>
      <c r="D5749" s="39">
        <v>0.44781799999999999</v>
      </c>
    </row>
    <row r="5750" spans="2:4" x14ac:dyDescent="0.3">
      <c r="B5750" t="s">
        <v>128</v>
      </c>
      <c r="C5750" s="40">
        <v>44680.583333333336</v>
      </c>
      <c r="D5750" s="39">
        <v>0.43216900000000003</v>
      </c>
    </row>
    <row r="5751" spans="2:4" x14ac:dyDescent="0.3">
      <c r="B5751" t="s">
        <v>128</v>
      </c>
      <c r="C5751" s="40">
        <v>44680.604166666664</v>
      </c>
      <c r="D5751" s="39">
        <v>0.411333</v>
      </c>
    </row>
    <row r="5752" spans="2:4" x14ac:dyDescent="0.3">
      <c r="B5752" t="s">
        <v>128</v>
      </c>
      <c r="C5752" s="40">
        <v>44680.625</v>
      </c>
      <c r="D5752" s="39">
        <v>0.38688099999999997</v>
      </c>
    </row>
    <row r="5753" spans="2:4" x14ac:dyDescent="0.3">
      <c r="B5753" t="s">
        <v>128</v>
      </c>
      <c r="C5753" s="40">
        <v>44680.645833333336</v>
      </c>
      <c r="D5753" s="39">
        <v>0.356736</v>
      </c>
    </row>
    <row r="5754" spans="2:4" x14ac:dyDescent="0.3">
      <c r="B5754" t="s">
        <v>128</v>
      </c>
      <c r="C5754" s="40">
        <v>44680.666666666664</v>
      </c>
      <c r="D5754" s="39">
        <v>0.33486900000000003</v>
      </c>
    </row>
    <row r="5755" spans="2:4" x14ac:dyDescent="0.3">
      <c r="B5755" t="s">
        <v>128</v>
      </c>
      <c r="C5755" s="40">
        <v>44680.6875</v>
      </c>
      <c r="D5755" s="39">
        <v>0.301736</v>
      </c>
    </row>
    <row r="5756" spans="2:4" x14ac:dyDescent="0.3">
      <c r="B5756" t="s">
        <v>128</v>
      </c>
      <c r="C5756" s="40">
        <v>44680.708333333336</v>
      </c>
      <c r="D5756" s="39">
        <v>0.26358399999999998</v>
      </c>
    </row>
    <row r="5757" spans="2:4" x14ac:dyDescent="0.3">
      <c r="B5757" t="s">
        <v>128</v>
      </c>
      <c r="C5757" s="40">
        <v>44680.729166666664</v>
      </c>
      <c r="D5757" s="39">
        <v>0.249388</v>
      </c>
    </row>
    <row r="5758" spans="2:4" x14ac:dyDescent="0.3">
      <c r="B5758" t="s">
        <v>128</v>
      </c>
      <c r="C5758" s="40">
        <v>44680.75</v>
      </c>
      <c r="D5758" s="39">
        <v>0.25467699999999999</v>
      </c>
    </row>
    <row r="5759" spans="2:4" x14ac:dyDescent="0.3">
      <c r="B5759" t="s">
        <v>128</v>
      </c>
      <c r="C5759" s="40">
        <v>44680.770833333336</v>
      </c>
      <c r="D5759" s="39">
        <v>0.24485999999999999</v>
      </c>
    </row>
    <row r="5760" spans="2:4" x14ac:dyDescent="0.3">
      <c r="B5760" t="s">
        <v>128</v>
      </c>
      <c r="C5760" s="40">
        <v>44680.791666666664</v>
      </c>
      <c r="D5760" s="39">
        <v>0.247173</v>
      </c>
    </row>
    <row r="5761" spans="2:4" x14ac:dyDescent="0.3">
      <c r="B5761" t="s">
        <v>128</v>
      </c>
      <c r="C5761" s="40">
        <v>44680.8125</v>
      </c>
      <c r="D5761" s="39">
        <v>0.243758</v>
      </c>
    </row>
    <row r="5762" spans="2:4" x14ac:dyDescent="0.3">
      <c r="B5762" t="s">
        <v>128</v>
      </c>
      <c r="C5762" s="40">
        <v>44680.833333333336</v>
      </c>
      <c r="D5762" s="39">
        <v>0.24293899999999999</v>
      </c>
    </row>
    <row r="5763" spans="2:4" x14ac:dyDescent="0.3">
      <c r="B5763" t="s">
        <v>128</v>
      </c>
      <c r="C5763" s="40">
        <v>44680.854166666664</v>
      </c>
      <c r="D5763" s="39">
        <v>0.23842099999999999</v>
      </c>
    </row>
    <row r="5764" spans="2:4" x14ac:dyDescent="0.3">
      <c r="B5764" t="s">
        <v>128</v>
      </c>
      <c r="C5764" s="40">
        <v>44680.875</v>
      </c>
      <c r="D5764" s="39">
        <v>0.24349899999999999</v>
      </c>
    </row>
    <row r="5765" spans="2:4" x14ac:dyDescent="0.3">
      <c r="B5765" t="s">
        <v>128</v>
      </c>
      <c r="C5765" s="40">
        <v>44680.895833333336</v>
      </c>
      <c r="D5765" s="39">
        <v>0.25089</v>
      </c>
    </row>
    <row r="5766" spans="2:4" x14ac:dyDescent="0.3">
      <c r="B5766" t="s">
        <v>128</v>
      </c>
      <c r="C5766" s="40">
        <v>44680.916666666664</v>
      </c>
      <c r="D5766" s="39">
        <v>0.26485300000000001</v>
      </c>
    </row>
    <row r="5767" spans="2:4" x14ac:dyDescent="0.3">
      <c r="B5767" t="s">
        <v>128</v>
      </c>
      <c r="C5767" s="40">
        <v>44680.9375</v>
      </c>
      <c r="D5767" s="39">
        <v>0.278725</v>
      </c>
    </row>
    <row r="5768" spans="2:4" x14ac:dyDescent="0.3">
      <c r="B5768" t="s">
        <v>128</v>
      </c>
      <c r="C5768" s="40">
        <v>44680.958333333336</v>
      </c>
      <c r="D5768" s="39">
        <v>0.27258300000000002</v>
      </c>
    </row>
    <row r="5769" spans="2:4" x14ac:dyDescent="0.3">
      <c r="B5769" t="s">
        <v>128</v>
      </c>
      <c r="C5769" s="40">
        <v>44680.979166666664</v>
      </c>
      <c r="D5769" s="39">
        <v>0.26554299999999997</v>
      </c>
    </row>
    <row r="5770" spans="2:4" x14ac:dyDescent="0.3">
      <c r="B5770" t="s">
        <v>128</v>
      </c>
      <c r="C5770" s="40">
        <v>44681</v>
      </c>
      <c r="D5770" s="39">
        <v>0.26351999999999998</v>
      </c>
    </row>
    <row r="5771" spans="2:4" x14ac:dyDescent="0.3">
      <c r="B5771" t="s">
        <v>128</v>
      </c>
      <c r="C5771" s="40">
        <v>44681.020833333336</v>
      </c>
      <c r="D5771" s="39">
        <v>0.26676899999999998</v>
      </c>
    </row>
    <row r="5772" spans="2:4" x14ac:dyDescent="0.3">
      <c r="B5772" t="s">
        <v>128</v>
      </c>
      <c r="C5772" s="40">
        <v>44681.041666666664</v>
      </c>
      <c r="D5772" s="39">
        <v>0.27459899999999998</v>
      </c>
    </row>
    <row r="5773" spans="2:4" x14ac:dyDescent="0.3">
      <c r="B5773" t="s">
        <v>128</v>
      </c>
      <c r="C5773" s="40">
        <v>44681.0625</v>
      </c>
      <c r="D5773" s="39">
        <v>0.27051700000000001</v>
      </c>
    </row>
    <row r="5774" spans="2:4" x14ac:dyDescent="0.3">
      <c r="B5774" t="s">
        <v>128</v>
      </c>
      <c r="C5774" s="40">
        <v>44681.083333333336</v>
      </c>
      <c r="D5774" s="39">
        <v>0.27455000000000002</v>
      </c>
    </row>
    <row r="5775" spans="2:4" x14ac:dyDescent="0.3">
      <c r="B5775" t="s">
        <v>128</v>
      </c>
      <c r="C5775" s="40">
        <v>44681.104166666664</v>
      </c>
      <c r="D5775" s="39">
        <v>0.274559</v>
      </c>
    </row>
    <row r="5776" spans="2:4" x14ac:dyDescent="0.3">
      <c r="B5776" t="s">
        <v>128</v>
      </c>
      <c r="C5776" s="40">
        <v>44681.125</v>
      </c>
      <c r="D5776" s="39">
        <v>0.273289</v>
      </c>
    </row>
    <row r="5777" spans="2:4" x14ac:dyDescent="0.3">
      <c r="B5777" t="s">
        <v>128</v>
      </c>
      <c r="C5777" s="40">
        <v>44681.145833333336</v>
      </c>
      <c r="D5777" s="39">
        <v>0.28018300000000002</v>
      </c>
    </row>
    <row r="5778" spans="2:4" x14ac:dyDescent="0.3">
      <c r="B5778" t="s">
        <v>128</v>
      </c>
      <c r="C5778" s="40">
        <v>44681.166666666664</v>
      </c>
      <c r="D5778" s="39">
        <v>0.285084</v>
      </c>
    </row>
    <row r="5779" spans="2:4" x14ac:dyDescent="0.3">
      <c r="B5779" t="s">
        <v>128</v>
      </c>
      <c r="C5779" s="40">
        <v>44681.1875</v>
      </c>
      <c r="D5779" s="39">
        <v>0.30438399999999999</v>
      </c>
    </row>
    <row r="5780" spans="2:4" x14ac:dyDescent="0.3">
      <c r="B5780" t="s">
        <v>128</v>
      </c>
      <c r="C5780" s="40">
        <v>44681.208333333336</v>
      </c>
      <c r="D5780" s="39">
        <v>0.30708600000000003</v>
      </c>
    </row>
    <row r="5781" spans="2:4" x14ac:dyDescent="0.3">
      <c r="B5781" t="s">
        <v>128</v>
      </c>
      <c r="C5781" s="40">
        <v>44681.229166666664</v>
      </c>
      <c r="D5781" s="39">
        <v>0.29661500000000002</v>
      </c>
    </row>
    <row r="5782" spans="2:4" x14ac:dyDescent="0.3">
      <c r="B5782" t="s">
        <v>128</v>
      </c>
      <c r="C5782" s="40">
        <v>44681.25</v>
      </c>
      <c r="D5782" s="39">
        <v>0.28710400000000003</v>
      </c>
    </row>
    <row r="5783" spans="2:4" x14ac:dyDescent="0.3">
      <c r="B5783" t="s">
        <v>128</v>
      </c>
      <c r="C5783" s="40">
        <v>44681.270833333336</v>
      </c>
      <c r="D5783" s="39">
        <v>0.29398099999999999</v>
      </c>
    </row>
    <row r="5784" spans="2:4" x14ac:dyDescent="0.3">
      <c r="B5784" t="s">
        <v>128</v>
      </c>
      <c r="C5784" s="40">
        <v>44681.291666666664</v>
      </c>
      <c r="D5784" s="39">
        <v>0.30282399999999998</v>
      </c>
    </row>
    <row r="5785" spans="2:4" x14ac:dyDescent="0.3">
      <c r="B5785" t="s">
        <v>128</v>
      </c>
      <c r="C5785" s="40">
        <v>44681.3125</v>
      </c>
      <c r="D5785" s="39">
        <v>0.32386700000000002</v>
      </c>
    </row>
    <row r="5786" spans="2:4" x14ac:dyDescent="0.3">
      <c r="B5786" t="s">
        <v>128</v>
      </c>
      <c r="C5786" s="40">
        <v>44681.333333333336</v>
      </c>
      <c r="D5786" s="39">
        <v>0.35274800000000001</v>
      </c>
    </row>
    <row r="5787" spans="2:4" x14ac:dyDescent="0.3">
      <c r="B5787" t="s">
        <v>128</v>
      </c>
      <c r="C5787" s="40">
        <v>44681.354166666664</v>
      </c>
      <c r="D5787" s="39">
        <v>0.38300499999999998</v>
      </c>
    </row>
    <row r="5788" spans="2:4" x14ac:dyDescent="0.3">
      <c r="B5788" t="s">
        <v>128</v>
      </c>
      <c r="C5788" s="40">
        <v>44681.375</v>
      </c>
      <c r="D5788" s="39">
        <v>0.42044900000000002</v>
      </c>
    </row>
    <row r="5789" spans="2:4" x14ac:dyDescent="0.3">
      <c r="B5789" t="s">
        <v>128</v>
      </c>
      <c r="C5789" s="40">
        <v>44681.395833333336</v>
      </c>
      <c r="D5789" s="39">
        <v>0.44978499999999999</v>
      </c>
    </row>
    <row r="5790" spans="2:4" x14ac:dyDescent="0.3">
      <c r="B5790" t="s">
        <v>128</v>
      </c>
      <c r="C5790" s="40">
        <v>44681.416666666664</v>
      </c>
      <c r="D5790" s="39">
        <v>0.47018599999999999</v>
      </c>
    </row>
    <row r="5791" spans="2:4" x14ac:dyDescent="0.3">
      <c r="B5791" t="s">
        <v>128</v>
      </c>
      <c r="C5791" s="40">
        <v>44681.4375</v>
      </c>
      <c r="D5791" s="39">
        <v>0.48179899999999998</v>
      </c>
    </row>
    <row r="5792" spans="2:4" x14ac:dyDescent="0.3">
      <c r="B5792" t="s">
        <v>128</v>
      </c>
      <c r="C5792" s="40">
        <v>44681.458333333336</v>
      </c>
      <c r="D5792" s="39">
        <v>0.49757000000000001</v>
      </c>
    </row>
    <row r="5793" spans="2:4" x14ac:dyDescent="0.3">
      <c r="B5793" t="s">
        <v>128</v>
      </c>
      <c r="C5793" s="40">
        <v>44681.479166666664</v>
      </c>
      <c r="D5793" s="39">
        <v>0.50089499999999998</v>
      </c>
    </row>
    <row r="5794" spans="2:4" x14ac:dyDescent="0.3">
      <c r="B5794" t="s">
        <v>128</v>
      </c>
      <c r="C5794" s="40">
        <v>44681.5</v>
      </c>
      <c r="D5794" s="39">
        <v>0.50611300000000004</v>
      </c>
    </row>
    <row r="5795" spans="2:4" x14ac:dyDescent="0.3">
      <c r="B5795" t="s">
        <v>128</v>
      </c>
      <c r="C5795" s="40">
        <v>44681.520833333336</v>
      </c>
      <c r="D5795" s="39">
        <v>0.509521</v>
      </c>
    </row>
    <row r="5796" spans="2:4" x14ac:dyDescent="0.3">
      <c r="B5796" t="s">
        <v>128</v>
      </c>
      <c r="C5796" s="40">
        <v>44681.541666666664</v>
      </c>
      <c r="D5796" s="39">
        <v>0.506656</v>
      </c>
    </row>
    <row r="5797" spans="2:4" x14ac:dyDescent="0.3">
      <c r="B5797" t="s">
        <v>128</v>
      </c>
      <c r="C5797" s="40">
        <v>44681.5625</v>
      </c>
      <c r="D5797" s="39">
        <v>0.49483100000000002</v>
      </c>
    </row>
    <row r="5798" spans="2:4" x14ac:dyDescent="0.3">
      <c r="B5798" t="s">
        <v>128</v>
      </c>
      <c r="C5798" s="40">
        <v>44681.583333333336</v>
      </c>
      <c r="D5798" s="39">
        <v>0.49012099999999997</v>
      </c>
    </row>
    <row r="5799" spans="2:4" x14ac:dyDescent="0.3">
      <c r="B5799" t="s">
        <v>128</v>
      </c>
      <c r="C5799" s="40">
        <v>44681.604166666664</v>
      </c>
      <c r="D5799" s="39">
        <v>0.47904600000000003</v>
      </c>
    </row>
    <row r="5800" spans="2:4" x14ac:dyDescent="0.3">
      <c r="B5800" t="s">
        <v>128</v>
      </c>
      <c r="C5800" s="40">
        <v>44681.625</v>
      </c>
      <c r="D5800" s="39">
        <v>0.45852300000000001</v>
      </c>
    </row>
    <row r="5801" spans="2:4" x14ac:dyDescent="0.3">
      <c r="B5801" t="s">
        <v>128</v>
      </c>
      <c r="C5801" s="40">
        <v>44681.645833333336</v>
      </c>
      <c r="D5801" s="39">
        <v>0.42753000000000002</v>
      </c>
    </row>
    <row r="5802" spans="2:4" x14ac:dyDescent="0.3">
      <c r="B5802" t="s">
        <v>128</v>
      </c>
      <c r="C5802" s="40">
        <v>44681.666666666664</v>
      </c>
      <c r="D5802" s="39">
        <v>0.38081399999999999</v>
      </c>
    </row>
    <row r="5803" spans="2:4" x14ac:dyDescent="0.3">
      <c r="B5803" t="s">
        <v>128</v>
      </c>
      <c r="C5803" s="40">
        <v>44681.6875</v>
      </c>
      <c r="D5803" s="39">
        <v>0.35437299999999999</v>
      </c>
    </row>
    <row r="5804" spans="2:4" x14ac:dyDescent="0.3">
      <c r="B5804" t="s">
        <v>128</v>
      </c>
      <c r="C5804" s="40">
        <v>44681.708333333336</v>
      </c>
      <c r="D5804" s="39">
        <v>0.30419499999999999</v>
      </c>
    </row>
    <row r="5805" spans="2:4" x14ac:dyDescent="0.3">
      <c r="B5805" t="s">
        <v>128</v>
      </c>
      <c r="C5805" s="40">
        <v>44681.729166666664</v>
      </c>
      <c r="D5805" s="39">
        <v>0.26911200000000002</v>
      </c>
    </row>
    <row r="5806" spans="2:4" x14ac:dyDescent="0.3">
      <c r="B5806" t="s">
        <v>128</v>
      </c>
      <c r="C5806" s="40">
        <v>44681.75</v>
      </c>
      <c r="D5806" s="39">
        <v>0.26785399999999998</v>
      </c>
    </row>
    <row r="5807" spans="2:4" x14ac:dyDescent="0.3">
      <c r="B5807" t="s">
        <v>128</v>
      </c>
      <c r="C5807" s="40">
        <v>44681.770833333336</v>
      </c>
      <c r="D5807" s="39">
        <v>0.26861800000000002</v>
      </c>
    </row>
    <row r="5808" spans="2:4" x14ac:dyDescent="0.3">
      <c r="B5808" t="s">
        <v>128</v>
      </c>
      <c r="C5808" s="40">
        <v>44681.791666666664</v>
      </c>
      <c r="D5808" s="39">
        <v>0.25708500000000001</v>
      </c>
    </row>
    <row r="5809" spans="2:4" x14ac:dyDescent="0.3">
      <c r="B5809" t="s">
        <v>128</v>
      </c>
      <c r="C5809" s="40">
        <v>44681.8125</v>
      </c>
      <c r="D5809" s="39">
        <v>0.25067400000000001</v>
      </c>
    </row>
    <row r="5810" spans="2:4" x14ac:dyDescent="0.3">
      <c r="B5810" t="s">
        <v>128</v>
      </c>
      <c r="C5810" s="40">
        <v>44681.833333333336</v>
      </c>
      <c r="D5810" s="39">
        <v>0.23736099999999999</v>
      </c>
    </row>
    <row r="5811" spans="2:4" x14ac:dyDescent="0.3">
      <c r="B5811" t="s">
        <v>128</v>
      </c>
      <c r="C5811" s="40">
        <v>44681.854166666664</v>
      </c>
      <c r="D5811" s="39">
        <v>0.23172999999999999</v>
      </c>
    </row>
    <row r="5812" spans="2:4" x14ac:dyDescent="0.3">
      <c r="B5812" t="s">
        <v>128</v>
      </c>
      <c r="C5812" s="40">
        <v>44681.875</v>
      </c>
      <c r="D5812" s="39">
        <v>0.226658</v>
      </c>
    </row>
    <row r="5813" spans="2:4" x14ac:dyDescent="0.3">
      <c r="B5813" t="s">
        <v>128</v>
      </c>
      <c r="C5813" s="40">
        <v>44681.895833333336</v>
      </c>
      <c r="D5813" s="39">
        <v>0.219662</v>
      </c>
    </row>
    <row r="5814" spans="2:4" x14ac:dyDescent="0.3">
      <c r="B5814" t="s">
        <v>128</v>
      </c>
      <c r="C5814" s="40">
        <v>44681.916666666664</v>
      </c>
      <c r="D5814" s="39">
        <v>0.21915200000000001</v>
      </c>
    </row>
    <row r="5815" spans="2:4" x14ac:dyDescent="0.3">
      <c r="B5815" t="s">
        <v>128</v>
      </c>
      <c r="C5815" s="40">
        <v>44681.9375</v>
      </c>
      <c r="D5815" s="39">
        <v>0.223722</v>
      </c>
    </row>
    <row r="5816" spans="2:4" x14ac:dyDescent="0.3">
      <c r="B5816" t="s">
        <v>128</v>
      </c>
      <c r="C5816" s="40">
        <v>44681.958333333336</v>
      </c>
      <c r="D5816" s="39">
        <v>0.221002</v>
      </c>
    </row>
    <row r="5817" spans="2:4" x14ac:dyDescent="0.3">
      <c r="B5817" t="s">
        <v>128</v>
      </c>
      <c r="C5817" s="40">
        <v>44681.979166666664</v>
      </c>
      <c r="D5817" s="39">
        <v>0.22873099999999999</v>
      </c>
    </row>
    <row r="5818" spans="2:4" x14ac:dyDescent="0.3">
      <c r="B5818" t="s">
        <v>128</v>
      </c>
      <c r="C5818" s="40">
        <v>44682</v>
      </c>
      <c r="D5818" s="39">
        <v>0.22988700000000001</v>
      </c>
    </row>
    <row r="5819" spans="2:4" x14ac:dyDescent="0.3">
      <c r="B5819" t="s">
        <v>128</v>
      </c>
      <c r="C5819" s="40">
        <v>44682.020833333336</v>
      </c>
      <c r="D5819" s="39">
        <v>0.229517</v>
      </c>
    </row>
    <row r="5820" spans="2:4" x14ac:dyDescent="0.3">
      <c r="B5820" t="s">
        <v>128</v>
      </c>
      <c r="C5820" s="40">
        <v>44682.041666666664</v>
      </c>
      <c r="D5820" s="39">
        <v>0.227742</v>
      </c>
    </row>
    <row r="5821" spans="2:4" x14ac:dyDescent="0.3">
      <c r="B5821" t="s">
        <v>128</v>
      </c>
      <c r="C5821" s="40">
        <v>44682.0625</v>
      </c>
      <c r="D5821" s="39">
        <v>0.22589899999999999</v>
      </c>
    </row>
    <row r="5822" spans="2:4" x14ac:dyDescent="0.3">
      <c r="B5822" t="s">
        <v>128</v>
      </c>
      <c r="C5822" s="40">
        <v>44682.083333333336</v>
      </c>
      <c r="D5822" s="39">
        <v>0.224998</v>
      </c>
    </row>
    <row r="5823" spans="2:4" x14ac:dyDescent="0.3">
      <c r="B5823" t="s">
        <v>128</v>
      </c>
      <c r="C5823" s="40">
        <v>44682.104166666664</v>
      </c>
      <c r="D5823" s="39">
        <v>0.222413</v>
      </c>
    </row>
    <row r="5824" spans="2:4" x14ac:dyDescent="0.3">
      <c r="B5824" t="s">
        <v>128</v>
      </c>
      <c r="C5824" s="40">
        <v>44682.125</v>
      </c>
      <c r="D5824" s="39">
        <v>0.21776699999999999</v>
      </c>
    </row>
    <row r="5825" spans="2:4" x14ac:dyDescent="0.3">
      <c r="B5825" t="s">
        <v>128</v>
      </c>
      <c r="C5825" s="40">
        <v>44682.145833333336</v>
      </c>
      <c r="D5825" s="39">
        <v>0.221999</v>
      </c>
    </row>
    <row r="5826" spans="2:4" x14ac:dyDescent="0.3">
      <c r="B5826" t="s">
        <v>128</v>
      </c>
      <c r="C5826" s="40">
        <v>44682.166666666664</v>
      </c>
      <c r="D5826" s="39">
        <v>0.217333</v>
      </c>
    </row>
    <row r="5827" spans="2:4" x14ac:dyDescent="0.3">
      <c r="B5827" t="s">
        <v>128</v>
      </c>
      <c r="C5827" s="40">
        <v>44682.1875</v>
      </c>
      <c r="D5827" s="39">
        <v>0.22357099999999999</v>
      </c>
    </row>
    <row r="5828" spans="2:4" x14ac:dyDescent="0.3">
      <c r="B5828" t="s">
        <v>128</v>
      </c>
      <c r="C5828" s="40">
        <v>44682.208333333336</v>
      </c>
      <c r="D5828" s="39">
        <v>0.226053</v>
      </c>
    </row>
    <row r="5829" spans="2:4" x14ac:dyDescent="0.3">
      <c r="B5829" t="s">
        <v>128</v>
      </c>
      <c r="C5829" s="40">
        <v>44682.229166666664</v>
      </c>
      <c r="D5829" s="39">
        <v>0.23122000000000001</v>
      </c>
    </row>
    <row r="5830" spans="2:4" x14ac:dyDescent="0.3">
      <c r="B5830" t="s">
        <v>128</v>
      </c>
      <c r="C5830" s="40">
        <v>44682.25</v>
      </c>
      <c r="D5830" s="39">
        <v>0.222915</v>
      </c>
    </row>
    <row r="5831" spans="2:4" x14ac:dyDescent="0.3">
      <c r="B5831" t="s">
        <v>128</v>
      </c>
      <c r="C5831" s="40">
        <v>44682.270833333336</v>
      </c>
      <c r="D5831" s="39">
        <v>0.22631399999999999</v>
      </c>
    </row>
    <row r="5832" spans="2:4" x14ac:dyDescent="0.3">
      <c r="B5832" t="s">
        <v>128</v>
      </c>
      <c r="C5832" s="40">
        <v>44682.291666666664</v>
      </c>
      <c r="D5832" s="39">
        <v>0.22792200000000001</v>
      </c>
    </row>
    <row r="5833" spans="2:4" x14ac:dyDescent="0.3">
      <c r="B5833" t="s">
        <v>128</v>
      </c>
      <c r="C5833" s="40">
        <v>44682.3125</v>
      </c>
      <c r="D5833" s="39">
        <v>0.25795299999999999</v>
      </c>
    </row>
    <row r="5834" spans="2:4" x14ac:dyDescent="0.3">
      <c r="B5834" t="s">
        <v>128</v>
      </c>
      <c r="C5834" s="40">
        <v>44682.333333333336</v>
      </c>
      <c r="D5834" s="39">
        <v>0.30961499999999997</v>
      </c>
    </row>
    <row r="5835" spans="2:4" x14ac:dyDescent="0.3">
      <c r="B5835" t="s">
        <v>128</v>
      </c>
      <c r="C5835" s="40">
        <v>44682.354166666664</v>
      </c>
      <c r="D5835" s="39">
        <v>0.37049199999999999</v>
      </c>
    </row>
    <row r="5836" spans="2:4" x14ac:dyDescent="0.3">
      <c r="B5836" t="s">
        <v>128</v>
      </c>
      <c r="C5836" s="40">
        <v>44682.375</v>
      </c>
      <c r="D5836" s="39">
        <v>0.40969499999999998</v>
      </c>
    </row>
    <row r="5837" spans="2:4" x14ac:dyDescent="0.3">
      <c r="B5837" t="s">
        <v>128</v>
      </c>
      <c r="C5837" s="40">
        <v>44682.395833333336</v>
      </c>
      <c r="D5837" s="39">
        <v>0.43014000000000002</v>
      </c>
    </row>
    <row r="5838" spans="2:4" x14ac:dyDescent="0.3">
      <c r="B5838" t="s">
        <v>128</v>
      </c>
      <c r="C5838" s="40">
        <v>44682.416666666664</v>
      </c>
      <c r="D5838" s="39">
        <v>0.45593499999999998</v>
      </c>
    </row>
    <row r="5839" spans="2:4" x14ac:dyDescent="0.3">
      <c r="B5839" t="s">
        <v>128</v>
      </c>
      <c r="C5839" s="40">
        <v>44682.4375</v>
      </c>
      <c r="D5839" s="39">
        <v>0.46801599999999999</v>
      </c>
    </row>
    <row r="5840" spans="2:4" x14ac:dyDescent="0.3">
      <c r="B5840" t="s">
        <v>128</v>
      </c>
      <c r="C5840" s="40">
        <v>44682.458333333336</v>
      </c>
      <c r="D5840" s="39">
        <v>0.48643399999999998</v>
      </c>
    </row>
    <row r="5841" spans="2:4" x14ac:dyDescent="0.3">
      <c r="B5841" t="s">
        <v>128</v>
      </c>
      <c r="C5841" s="40">
        <v>44682.479166666664</v>
      </c>
      <c r="D5841" s="39">
        <v>0.49373299999999998</v>
      </c>
    </row>
    <row r="5842" spans="2:4" x14ac:dyDescent="0.3">
      <c r="B5842" t="s">
        <v>128</v>
      </c>
      <c r="C5842" s="40">
        <v>44682.5</v>
      </c>
      <c r="D5842" s="39">
        <v>0.49563800000000002</v>
      </c>
    </row>
    <row r="5843" spans="2:4" x14ac:dyDescent="0.3">
      <c r="B5843" t="s">
        <v>128</v>
      </c>
      <c r="C5843" s="40">
        <v>44682.520833333336</v>
      </c>
      <c r="D5843" s="39">
        <v>0.49773899999999999</v>
      </c>
    </row>
    <row r="5844" spans="2:4" x14ac:dyDescent="0.3">
      <c r="B5844" t="s">
        <v>128</v>
      </c>
      <c r="C5844" s="40">
        <v>44682.541666666664</v>
      </c>
      <c r="D5844" s="39">
        <v>0.49553199999999997</v>
      </c>
    </row>
    <row r="5845" spans="2:4" x14ac:dyDescent="0.3">
      <c r="B5845" t="s">
        <v>128</v>
      </c>
      <c r="C5845" s="40">
        <v>44682.5625</v>
      </c>
      <c r="D5845" s="39">
        <v>0.48352899999999999</v>
      </c>
    </row>
    <row r="5846" spans="2:4" x14ac:dyDescent="0.3">
      <c r="B5846" t="s">
        <v>128</v>
      </c>
      <c r="C5846" s="40">
        <v>44682.583333333336</v>
      </c>
      <c r="D5846" s="39">
        <v>0.47717700000000002</v>
      </c>
    </row>
    <row r="5847" spans="2:4" x14ac:dyDescent="0.3">
      <c r="B5847" t="s">
        <v>128</v>
      </c>
      <c r="C5847" s="40">
        <v>44682.604166666664</v>
      </c>
      <c r="D5847" s="39">
        <v>0.46157799999999999</v>
      </c>
    </row>
    <row r="5848" spans="2:4" x14ac:dyDescent="0.3">
      <c r="B5848" t="s">
        <v>128</v>
      </c>
      <c r="C5848" s="40">
        <v>44682.625</v>
      </c>
      <c r="D5848" s="39">
        <v>0.43762400000000001</v>
      </c>
    </row>
    <row r="5849" spans="2:4" x14ac:dyDescent="0.3">
      <c r="B5849" t="s">
        <v>128</v>
      </c>
      <c r="C5849" s="40">
        <v>44682.645833333336</v>
      </c>
      <c r="D5849" s="39">
        <v>0.41216900000000001</v>
      </c>
    </row>
    <row r="5850" spans="2:4" x14ac:dyDescent="0.3">
      <c r="B5850" t="s">
        <v>128</v>
      </c>
      <c r="C5850" s="40">
        <v>44682.666666666664</v>
      </c>
      <c r="D5850" s="39">
        <v>0.37334200000000001</v>
      </c>
    </row>
    <row r="5851" spans="2:4" x14ac:dyDescent="0.3">
      <c r="B5851" t="s">
        <v>128</v>
      </c>
      <c r="C5851" s="40">
        <v>44682.6875</v>
      </c>
      <c r="D5851" s="39">
        <v>0.31548599999999999</v>
      </c>
    </row>
    <row r="5852" spans="2:4" x14ac:dyDescent="0.3">
      <c r="B5852" t="s">
        <v>128</v>
      </c>
      <c r="C5852" s="40">
        <v>44682.708333333336</v>
      </c>
      <c r="D5852" s="39">
        <v>0.269679</v>
      </c>
    </row>
    <row r="5853" spans="2:4" x14ac:dyDescent="0.3">
      <c r="B5853" t="s">
        <v>128</v>
      </c>
      <c r="C5853" s="40">
        <v>44682.729166666664</v>
      </c>
      <c r="D5853" s="39">
        <v>0.24263599999999999</v>
      </c>
    </row>
    <row r="5854" spans="2:4" x14ac:dyDescent="0.3">
      <c r="B5854" t="s">
        <v>128</v>
      </c>
      <c r="C5854" s="40">
        <v>44682.75</v>
      </c>
      <c r="D5854" s="39">
        <v>0.25855699999999998</v>
      </c>
    </row>
    <row r="5855" spans="2:4" x14ac:dyDescent="0.3">
      <c r="B5855" t="s">
        <v>128</v>
      </c>
      <c r="C5855" s="40">
        <v>44682.770833333336</v>
      </c>
      <c r="D5855" s="39">
        <v>0.26377699999999998</v>
      </c>
    </row>
    <row r="5856" spans="2:4" x14ac:dyDescent="0.3">
      <c r="B5856" t="s">
        <v>128</v>
      </c>
      <c r="C5856" s="40">
        <v>44682.791666666664</v>
      </c>
      <c r="D5856" s="39">
        <v>0.24707899999999999</v>
      </c>
    </row>
    <row r="5857" spans="2:4" x14ac:dyDescent="0.3">
      <c r="B5857" t="s">
        <v>128</v>
      </c>
      <c r="C5857" s="40">
        <v>44682.8125</v>
      </c>
      <c r="D5857" s="39">
        <v>0.24108599999999999</v>
      </c>
    </row>
    <row r="5858" spans="2:4" x14ac:dyDescent="0.3">
      <c r="B5858" t="s">
        <v>128</v>
      </c>
      <c r="C5858" s="40">
        <v>44682.833333333336</v>
      </c>
      <c r="D5858" s="39">
        <v>0.24126600000000001</v>
      </c>
    </row>
    <row r="5859" spans="2:4" x14ac:dyDescent="0.3">
      <c r="B5859" t="s">
        <v>128</v>
      </c>
      <c r="C5859" s="40">
        <v>44682.854166666664</v>
      </c>
      <c r="D5859" s="39">
        <v>0.231123</v>
      </c>
    </row>
    <row r="5860" spans="2:4" x14ac:dyDescent="0.3">
      <c r="B5860" t="s">
        <v>128</v>
      </c>
      <c r="C5860" s="40">
        <v>44682.875</v>
      </c>
      <c r="D5860" s="39">
        <v>0.226657</v>
      </c>
    </row>
    <row r="5861" spans="2:4" x14ac:dyDescent="0.3">
      <c r="B5861" t="s">
        <v>128</v>
      </c>
      <c r="C5861" s="40">
        <v>44682.895833333336</v>
      </c>
      <c r="D5861" s="39">
        <v>0.21975900000000001</v>
      </c>
    </row>
    <row r="5862" spans="2:4" x14ac:dyDescent="0.3">
      <c r="B5862" t="s">
        <v>128</v>
      </c>
      <c r="C5862" s="40">
        <v>44682.916666666664</v>
      </c>
      <c r="D5862" s="39">
        <v>0.21133299999999999</v>
      </c>
    </row>
    <row r="5863" spans="2:4" x14ac:dyDescent="0.3">
      <c r="B5863" t="s">
        <v>128</v>
      </c>
      <c r="C5863" s="40">
        <v>44682.9375</v>
      </c>
      <c r="D5863" s="39">
        <v>0.20887700000000001</v>
      </c>
    </row>
    <row r="5864" spans="2:4" x14ac:dyDescent="0.3">
      <c r="B5864" t="s">
        <v>128</v>
      </c>
      <c r="C5864" s="40">
        <v>44682.958333333336</v>
      </c>
      <c r="D5864" s="39">
        <v>0.20947099999999999</v>
      </c>
    </row>
    <row r="5865" spans="2:4" x14ac:dyDescent="0.3">
      <c r="B5865" t="s">
        <v>128</v>
      </c>
      <c r="C5865" s="40">
        <v>44682.979166666664</v>
      </c>
      <c r="D5865" s="39">
        <v>0.210479</v>
      </c>
    </row>
    <row r="5866" spans="2:4" x14ac:dyDescent="0.3">
      <c r="B5866" t="s">
        <v>128</v>
      </c>
      <c r="C5866" s="40">
        <v>44683</v>
      </c>
      <c r="D5866" s="39">
        <v>0.20610300000000001</v>
      </c>
    </row>
    <row r="5867" spans="2:4" x14ac:dyDescent="0.3">
      <c r="B5867" t="s">
        <v>128</v>
      </c>
      <c r="C5867" s="40">
        <v>44683.020833333336</v>
      </c>
      <c r="D5867" s="39">
        <v>0.206595</v>
      </c>
    </row>
    <row r="5868" spans="2:4" x14ac:dyDescent="0.3">
      <c r="B5868" t="s">
        <v>128</v>
      </c>
      <c r="C5868" s="40">
        <v>44683.041666666664</v>
      </c>
      <c r="D5868" s="39">
        <v>0.21401899999999999</v>
      </c>
    </row>
    <row r="5869" spans="2:4" x14ac:dyDescent="0.3">
      <c r="B5869" t="s">
        <v>128</v>
      </c>
      <c r="C5869" s="40">
        <v>44683.0625</v>
      </c>
      <c r="D5869" s="39">
        <v>0.21410599999999999</v>
      </c>
    </row>
    <row r="5870" spans="2:4" x14ac:dyDescent="0.3">
      <c r="B5870" t="s">
        <v>128</v>
      </c>
      <c r="C5870" s="40">
        <v>44683.083333333336</v>
      </c>
      <c r="D5870" s="39">
        <v>0.207372</v>
      </c>
    </row>
    <row r="5871" spans="2:4" x14ac:dyDescent="0.3">
      <c r="B5871" t="s">
        <v>128</v>
      </c>
      <c r="C5871" s="40">
        <v>44683.104166666664</v>
      </c>
      <c r="D5871" s="39">
        <v>0.20186599999999999</v>
      </c>
    </row>
    <row r="5872" spans="2:4" x14ac:dyDescent="0.3">
      <c r="B5872" t="s">
        <v>128</v>
      </c>
      <c r="C5872" s="40">
        <v>44683.125</v>
      </c>
      <c r="D5872" s="39">
        <v>0.19781699999999999</v>
      </c>
    </row>
    <row r="5873" spans="2:4" x14ac:dyDescent="0.3">
      <c r="B5873" t="s">
        <v>128</v>
      </c>
      <c r="C5873" s="40">
        <v>44683.145833333336</v>
      </c>
      <c r="D5873" s="39">
        <v>0.20218800000000001</v>
      </c>
    </row>
    <row r="5874" spans="2:4" x14ac:dyDescent="0.3">
      <c r="B5874" t="s">
        <v>128</v>
      </c>
      <c r="C5874" s="40">
        <v>44683.166666666664</v>
      </c>
      <c r="D5874" s="39">
        <v>0.20014499999999999</v>
      </c>
    </row>
    <row r="5875" spans="2:4" x14ac:dyDescent="0.3">
      <c r="B5875" t="s">
        <v>128</v>
      </c>
      <c r="C5875" s="40">
        <v>44683.1875</v>
      </c>
      <c r="D5875" s="39">
        <v>0.19847000000000001</v>
      </c>
    </row>
    <row r="5876" spans="2:4" x14ac:dyDescent="0.3">
      <c r="B5876" t="s">
        <v>128</v>
      </c>
      <c r="C5876" s="40">
        <v>44683.208333333336</v>
      </c>
      <c r="D5876" s="39">
        <v>0.19895499999999999</v>
      </c>
    </row>
    <row r="5877" spans="2:4" x14ac:dyDescent="0.3">
      <c r="B5877" t="s">
        <v>128</v>
      </c>
      <c r="C5877" s="40">
        <v>44683.229166666664</v>
      </c>
      <c r="D5877" s="39">
        <v>0.20344599999999999</v>
      </c>
    </row>
    <row r="5878" spans="2:4" x14ac:dyDescent="0.3">
      <c r="B5878" t="s">
        <v>128</v>
      </c>
      <c r="C5878" s="40">
        <v>44683.25</v>
      </c>
      <c r="D5878" s="39">
        <v>0.20543600000000001</v>
      </c>
    </row>
    <row r="5879" spans="2:4" x14ac:dyDescent="0.3">
      <c r="B5879" t="s">
        <v>128</v>
      </c>
      <c r="C5879" s="40">
        <v>44683.270833333336</v>
      </c>
      <c r="D5879" s="39">
        <v>0.22032199999999999</v>
      </c>
    </row>
    <row r="5880" spans="2:4" x14ac:dyDescent="0.3">
      <c r="B5880" t="s">
        <v>128</v>
      </c>
      <c r="C5880" s="40">
        <v>44683.291666666664</v>
      </c>
      <c r="D5880" s="39">
        <v>0.24150199999999999</v>
      </c>
    </row>
    <row r="5881" spans="2:4" x14ac:dyDescent="0.3">
      <c r="B5881" t="s">
        <v>128</v>
      </c>
      <c r="C5881" s="40">
        <v>44683.3125</v>
      </c>
      <c r="D5881" s="39">
        <v>0.26986700000000002</v>
      </c>
    </row>
    <row r="5882" spans="2:4" x14ac:dyDescent="0.3">
      <c r="B5882" t="s">
        <v>128</v>
      </c>
      <c r="C5882" s="40">
        <v>44683.333333333336</v>
      </c>
      <c r="D5882" s="39">
        <v>0.32522899999999999</v>
      </c>
    </row>
    <row r="5883" spans="2:4" x14ac:dyDescent="0.3">
      <c r="B5883" t="s">
        <v>128</v>
      </c>
      <c r="C5883" s="40">
        <v>44683.354166666664</v>
      </c>
      <c r="D5883" s="39">
        <v>0.38086199999999998</v>
      </c>
    </row>
    <row r="5884" spans="2:4" x14ac:dyDescent="0.3">
      <c r="B5884" t="s">
        <v>128</v>
      </c>
      <c r="C5884" s="40">
        <v>44683.375</v>
      </c>
      <c r="D5884" s="39">
        <v>0.42378300000000002</v>
      </c>
    </row>
    <row r="5885" spans="2:4" x14ac:dyDescent="0.3">
      <c r="B5885" t="s">
        <v>128</v>
      </c>
      <c r="C5885" s="40">
        <v>44683.395833333336</v>
      </c>
      <c r="D5885" s="39">
        <v>0.47090700000000002</v>
      </c>
    </row>
    <row r="5886" spans="2:4" x14ac:dyDescent="0.3">
      <c r="B5886" t="s">
        <v>128</v>
      </c>
      <c r="C5886" s="40">
        <v>44683.416666666664</v>
      </c>
      <c r="D5886" s="39">
        <v>0.50037799999999999</v>
      </c>
    </row>
    <row r="5887" spans="2:4" x14ac:dyDescent="0.3">
      <c r="B5887" t="s">
        <v>128</v>
      </c>
      <c r="C5887" s="40">
        <v>44683.4375</v>
      </c>
      <c r="D5887" s="39">
        <v>0.51245300000000005</v>
      </c>
    </row>
    <row r="5888" spans="2:4" x14ac:dyDescent="0.3">
      <c r="B5888" t="s">
        <v>128</v>
      </c>
      <c r="C5888" s="40">
        <v>44683.458333333336</v>
      </c>
      <c r="D5888" s="39">
        <v>0.51728600000000002</v>
      </c>
    </row>
    <row r="5889" spans="2:4" x14ac:dyDescent="0.3">
      <c r="B5889" t="s">
        <v>128</v>
      </c>
      <c r="C5889" s="40">
        <v>44683.479166666664</v>
      </c>
      <c r="D5889" s="39">
        <v>0.52148600000000001</v>
      </c>
    </row>
    <row r="5890" spans="2:4" x14ac:dyDescent="0.3">
      <c r="B5890" t="s">
        <v>128</v>
      </c>
      <c r="C5890" s="40">
        <v>44683.5</v>
      </c>
      <c r="D5890" s="39">
        <v>0.51635699999999995</v>
      </c>
    </row>
    <row r="5891" spans="2:4" x14ac:dyDescent="0.3">
      <c r="B5891" t="s">
        <v>128</v>
      </c>
      <c r="C5891" s="40">
        <v>44683.520833333336</v>
      </c>
      <c r="D5891" s="39">
        <v>0.50477399999999994</v>
      </c>
    </row>
    <row r="5892" spans="2:4" x14ac:dyDescent="0.3">
      <c r="B5892" t="s">
        <v>128</v>
      </c>
      <c r="C5892" s="40">
        <v>44683.541666666664</v>
      </c>
      <c r="D5892" s="39">
        <v>0.49200500000000003</v>
      </c>
    </row>
    <row r="5893" spans="2:4" x14ac:dyDescent="0.3">
      <c r="B5893" t="s">
        <v>128</v>
      </c>
      <c r="C5893" s="40">
        <v>44683.5625</v>
      </c>
      <c r="D5893" s="39">
        <v>0.480742</v>
      </c>
    </row>
    <row r="5894" spans="2:4" x14ac:dyDescent="0.3">
      <c r="B5894" t="s">
        <v>128</v>
      </c>
      <c r="C5894" s="40">
        <v>44683.583333333336</v>
      </c>
      <c r="D5894" s="39">
        <v>0.46942699999999998</v>
      </c>
    </row>
    <row r="5895" spans="2:4" x14ac:dyDescent="0.3">
      <c r="B5895" t="s">
        <v>128</v>
      </c>
      <c r="C5895" s="40">
        <v>44683.604166666664</v>
      </c>
      <c r="D5895" s="39">
        <v>0.453567</v>
      </c>
    </row>
    <row r="5896" spans="2:4" x14ac:dyDescent="0.3">
      <c r="B5896" t="s">
        <v>128</v>
      </c>
      <c r="C5896" s="40">
        <v>44683.625</v>
      </c>
      <c r="D5896" s="39">
        <v>0.42678199999999999</v>
      </c>
    </row>
    <row r="5897" spans="2:4" x14ac:dyDescent="0.3">
      <c r="B5897" t="s">
        <v>128</v>
      </c>
      <c r="C5897" s="40">
        <v>44683.645833333336</v>
      </c>
      <c r="D5897" s="39">
        <v>0.39870499999999998</v>
      </c>
    </row>
    <row r="5898" spans="2:4" x14ac:dyDescent="0.3">
      <c r="B5898" t="s">
        <v>128</v>
      </c>
      <c r="C5898" s="40">
        <v>44683.666666666664</v>
      </c>
      <c r="D5898" s="39">
        <v>0.352715</v>
      </c>
    </row>
    <row r="5899" spans="2:4" x14ac:dyDescent="0.3">
      <c r="B5899" t="s">
        <v>128</v>
      </c>
      <c r="C5899" s="40">
        <v>44683.6875</v>
      </c>
      <c r="D5899" s="39">
        <v>0.29893700000000001</v>
      </c>
    </row>
    <row r="5900" spans="2:4" x14ac:dyDescent="0.3">
      <c r="B5900" t="s">
        <v>128</v>
      </c>
      <c r="C5900" s="40">
        <v>44683.708333333336</v>
      </c>
      <c r="D5900" s="39">
        <v>0.26360299999999998</v>
      </c>
    </row>
    <row r="5901" spans="2:4" x14ac:dyDescent="0.3">
      <c r="B5901" t="s">
        <v>128</v>
      </c>
      <c r="C5901" s="40">
        <v>44683.729166666664</v>
      </c>
      <c r="D5901" s="39">
        <v>0.24706700000000001</v>
      </c>
    </row>
    <row r="5902" spans="2:4" x14ac:dyDescent="0.3">
      <c r="B5902" t="s">
        <v>128</v>
      </c>
      <c r="C5902" s="40">
        <v>44683.75</v>
      </c>
      <c r="D5902" s="39">
        <v>0.262959</v>
      </c>
    </row>
    <row r="5903" spans="2:4" x14ac:dyDescent="0.3">
      <c r="B5903" t="s">
        <v>128</v>
      </c>
      <c r="C5903" s="40">
        <v>44683.770833333336</v>
      </c>
      <c r="D5903" s="39">
        <v>0.26288800000000001</v>
      </c>
    </row>
    <row r="5904" spans="2:4" x14ac:dyDescent="0.3">
      <c r="B5904" t="s">
        <v>128</v>
      </c>
      <c r="C5904" s="40">
        <v>44683.791666666664</v>
      </c>
      <c r="D5904" s="39">
        <v>0.26375199999999999</v>
      </c>
    </row>
    <row r="5905" spans="2:4" x14ac:dyDescent="0.3">
      <c r="B5905" t="s">
        <v>128</v>
      </c>
      <c r="C5905" s="40">
        <v>44683.8125</v>
      </c>
      <c r="D5905" s="39">
        <v>0.239144</v>
      </c>
    </row>
    <row r="5906" spans="2:4" x14ac:dyDescent="0.3">
      <c r="B5906" t="s">
        <v>128</v>
      </c>
      <c r="C5906" s="40">
        <v>44683.833333333336</v>
      </c>
      <c r="D5906" s="39">
        <v>0.223857</v>
      </c>
    </row>
    <row r="5907" spans="2:4" x14ac:dyDescent="0.3">
      <c r="B5907" t="s">
        <v>128</v>
      </c>
      <c r="C5907" s="40">
        <v>44683.854166666664</v>
      </c>
      <c r="D5907" s="39">
        <v>0.212586</v>
      </c>
    </row>
    <row r="5908" spans="2:4" x14ac:dyDescent="0.3">
      <c r="B5908" t="s">
        <v>128</v>
      </c>
      <c r="C5908" s="40">
        <v>44683.875</v>
      </c>
      <c r="D5908" s="39">
        <v>0.20393800000000001</v>
      </c>
    </row>
    <row r="5909" spans="2:4" x14ac:dyDescent="0.3">
      <c r="B5909" t="s">
        <v>128</v>
      </c>
      <c r="C5909" s="40">
        <v>44683.895833333336</v>
      </c>
      <c r="D5909" s="39">
        <v>0.203796</v>
      </c>
    </row>
    <row r="5910" spans="2:4" x14ac:dyDescent="0.3">
      <c r="B5910" t="s">
        <v>128</v>
      </c>
      <c r="C5910" s="40">
        <v>44683.916666666664</v>
      </c>
      <c r="D5910" s="39">
        <v>0.204481</v>
      </c>
    </row>
    <row r="5911" spans="2:4" x14ac:dyDescent="0.3">
      <c r="B5911" t="s">
        <v>128</v>
      </c>
      <c r="C5911" s="40">
        <v>44683.9375</v>
      </c>
      <c r="D5911" s="39">
        <v>0.208374</v>
      </c>
    </row>
    <row r="5912" spans="2:4" x14ac:dyDescent="0.3">
      <c r="B5912" t="s">
        <v>128</v>
      </c>
      <c r="C5912" s="40">
        <v>44683.958333333336</v>
      </c>
      <c r="D5912" s="39">
        <v>0.21029500000000001</v>
      </c>
    </row>
    <row r="5913" spans="2:4" x14ac:dyDescent="0.3">
      <c r="B5913" t="s">
        <v>128</v>
      </c>
      <c r="C5913" s="40">
        <v>44683.979166666664</v>
      </c>
      <c r="D5913" s="39">
        <v>0.211062</v>
      </c>
    </row>
    <row r="5914" spans="2:4" x14ac:dyDescent="0.3">
      <c r="B5914" t="s">
        <v>128</v>
      </c>
      <c r="C5914" s="40">
        <v>44684</v>
      </c>
      <c r="D5914" s="39">
        <v>0.21552399999999999</v>
      </c>
    </row>
    <row r="5915" spans="2:4" x14ac:dyDescent="0.3">
      <c r="B5915" t="s">
        <v>128</v>
      </c>
      <c r="C5915" s="40">
        <v>44684.020833333336</v>
      </c>
      <c r="D5915" s="39">
        <v>0.21782599999999999</v>
      </c>
    </row>
    <row r="5916" spans="2:4" x14ac:dyDescent="0.3">
      <c r="B5916" t="s">
        <v>128</v>
      </c>
      <c r="C5916" s="40">
        <v>44684.041666666664</v>
      </c>
      <c r="D5916" s="39">
        <v>0.219809</v>
      </c>
    </row>
    <row r="5917" spans="2:4" x14ac:dyDescent="0.3">
      <c r="B5917" t="s">
        <v>128</v>
      </c>
      <c r="C5917" s="40">
        <v>44684.0625</v>
      </c>
      <c r="D5917" s="39">
        <v>0.233181</v>
      </c>
    </row>
    <row r="5918" spans="2:4" x14ac:dyDescent="0.3">
      <c r="B5918" t="s">
        <v>128</v>
      </c>
      <c r="C5918" s="40">
        <v>44684.083333333336</v>
      </c>
      <c r="D5918" s="39">
        <v>0.24457599999999999</v>
      </c>
    </row>
    <row r="5919" spans="2:4" x14ac:dyDescent="0.3">
      <c r="B5919" t="s">
        <v>128</v>
      </c>
      <c r="C5919" s="40">
        <v>44684.104166666664</v>
      </c>
      <c r="D5919" s="39">
        <v>0.25074000000000002</v>
      </c>
    </row>
    <row r="5920" spans="2:4" x14ac:dyDescent="0.3">
      <c r="B5920" t="s">
        <v>128</v>
      </c>
      <c r="C5920" s="40">
        <v>44684.125</v>
      </c>
      <c r="D5920" s="39">
        <v>0.25717299999999998</v>
      </c>
    </row>
    <row r="5921" spans="2:4" x14ac:dyDescent="0.3">
      <c r="B5921" t="s">
        <v>128</v>
      </c>
      <c r="C5921" s="40">
        <v>44684.145833333336</v>
      </c>
      <c r="D5921" s="39">
        <v>0.25954100000000002</v>
      </c>
    </row>
    <row r="5922" spans="2:4" x14ac:dyDescent="0.3">
      <c r="B5922" t="s">
        <v>128</v>
      </c>
      <c r="C5922" s="40">
        <v>44684.166666666664</v>
      </c>
      <c r="D5922" s="39">
        <v>0.25844699999999998</v>
      </c>
    </row>
    <row r="5923" spans="2:4" x14ac:dyDescent="0.3">
      <c r="B5923" t="s">
        <v>128</v>
      </c>
      <c r="C5923" s="40">
        <v>44684.1875</v>
      </c>
      <c r="D5923" s="39">
        <v>0.25982300000000003</v>
      </c>
    </row>
    <row r="5924" spans="2:4" x14ac:dyDescent="0.3">
      <c r="B5924" t="s">
        <v>128</v>
      </c>
      <c r="C5924" s="40">
        <v>44684.208333333336</v>
      </c>
      <c r="D5924" s="39">
        <v>0.255749</v>
      </c>
    </row>
    <row r="5925" spans="2:4" x14ac:dyDescent="0.3">
      <c r="B5925" t="s">
        <v>128</v>
      </c>
      <c r="C5925" s="40">
        <v>44684.229166666664</v>
      </c>
      <c r="D5925" s="39">
        <v>0.25041200000000002</v>
      </c>
    </row>
    <row r="5926" spans="2:4" x14ac:dyDescent="0.3">
      <c r="B5926" t="s">
        <v>128</v>
      </c>
      <c r="C5926" s="40">
        <v>44684.25</v>
      </c>
      <c r="D5926" s="39">
        <v>0.23993100000000001</v>
      </c>
    </row>
    <row r="5927" spans="2:4" x14ac:dyDescent="0.3">
      <c r="B5927" t="s">
        <v>128</v>
      </c>
      <c r="C5927" s="40">
        <v>44684.270833333336</v>
      </c>
      <c r="D5927" s="39">
        <v>0.255942</v>
      </c>
    </row>
    <row r="5928" spans="2:4" x14ac:dyDescent="0.3">
      <c r="B5928" t="s">
        <v>128</v>
      </c>
      <c r="C5928" s="40">
        <v>44684.291666666664</v>
      </c>
      <c r="D5928" s="39">
        <v>0.27516800000000002</v>
      </c>
    </row>
    <row r="5929" spans="2:4" x14ac:dyDescent="0.3">
      <c r="B5929" t="s">
        <v>128</v>
      </c>
      <c r="C5929" s="40">
        <v>44684.3125</v>
      </c>
      <c r="D5929" s="39">
        <v>0.29818800000000001</v>
      </c>
    </row>
    <row r="5930" spans="2:4" x14ac:dyDescent="0.3">
      <c r="B5930" t="s">
        <v>128</v>
      </c>
      <c r="C5930" s="40">
        <v>44684.333333333336</v>
      </c>
      <c r="D5930" s="39">
        <v>0.352738</v>
      </c>
    </row>
    <row r="5931" spans="2:4" x14ac:dyDescent="0.3">
      <c r="B5931" t="s">
        <v>128</v>
      </c>
      <c r="C5931" s="40">
        <v>44684.354166666664</v>
      </c>
      <c r="D5931" s="39">
        <v>0.40037299999999998</v>
      </c>
    </row>
    <row r="5932" spans="2:4" x14ac:dyDescent="0.3">
      <c r="B5932" t="s">
        <v>128</v>
      </c>
      <c r="C5932" s="40">
        <v>44684.375</v>
      </c>
      <c r="D5932" s="39">
        <v>0.44357600000000003</v>
      </c>
    </row>
    <row r="5933" spans="2:4" x14ac:dyDescent="0.3">
      <c r="B5933" t="s">
        <v>128</v>
      </c>
      <c r="C5933" s="40">
        <v>44684.395833333336</v>
      </c>
      <c r="D5933" s="39">
        <v>0.48468</v>
      </c>
    </row>
    <row r="5934" spans="2:4" x14ac:dyDescent="0.3">
      <c r="B5934" t="s">
        <v>128</v>
      </c>
      <c r="C5934" s="40">
        <v>44684.416666666664</v>
      </c>
      <c r="D5934" s="39">
        <v>0.51485400000000003</v>
      </c>
    </row>
    <row r="5935" spans="2:4" x14ac:dyDescent="0.3">
      <c r="B5935" t="s">
        <v>128</v>
      </c>
      <c r="C5935" s="40">
        <v>44684.4375</v>
      </c>
      <c r="D5935" s="39">
        <v>0.53779299999999997</v>
      </c>
    </row>
    <row r="5936" spans="2:4" x14ac:dyDescent="0.3">
      <c r="B5936" t="s">
        <v>128</v>
      </c>
      <c r="C5936" s="40">
        <v>44684.458333333336</v>
      </c>
      <c r="D5936" s="39">
        <v>0.54504600000000003</v>
      </c>
    </row>
    <row r="5937" spans="2:4" x14ac:dyDescent="0.3">
      <c r="B5937" t="s">
        <v>128</v>
      </c>
      <c r="C5937" s="40">
        <v>44684.479166666664</v>
      </c>
      <c r="D5937" s="39">
        <v>0.55309799999999998</v>
      </c>
    </row>
    <row r="5938" spans="2:4" x14ac:dyDescent="0.3">
      <c r="B5938" t="s">
        <v>128</v>
      </c>
      <c r="C5938" s="40">
        <v>44684.5</v>
      </c>
      <c r="D5938" s="39">
        <v>0.55762699999999998</v>
      </c>
    </row>
    <row r="5939" spans="2:4" x14ac:dyDescent="0.3">
      <c r="B5939" t="s">
        <v>128</v>
      </c>
      <c r="C5939" s="40">
        <v>44684.520833333336</v>
      </c>
      <c r="D5939" s="39">
        <v>0.55579199999999995</v>
      </c>
    </row>
    <row r="5940" spans="2:4" x14ac:dyDescent="0.3">
      <c r="B5940" t="s">
        <v>128</v>
      </c>
      <c r="C5940" s="40">
        <v>44684.541666666664</v>
      </c>
      <c r="D5940" s="39">
        <v>0.55177200000000004</v>
      </c>
    </row>
    <row r="5941" spans="2:4" x14ac:dyDescent="0.3">
      <c r="B5941" t="s">
        <v>128</v>
      </c>
      <c r="C5941" s="40">
        <v>44684.5625</v>
      </c>
      <c r="D5941" s="39">
        <v>0.54375600000000002</v>
      </c>
    </row>
    <row r="5942" spans="2:4" x14ac:dyDescent="0.3">
      <c r="B5942" t="s">
        <v>128</v>
      </c>
      <c r="C5942" s="40">
        <v>44684.583333333336</v>
      </c>
      <c r="D5942" s="39">
        <v>0.53724300000000003</v>
      </c>
    </row>
    <row r="5943" spans="2:4" x14ac:dyDescent="0.3">
      <c r="B5943" t="s">
        <v>128</v>
      </c>
      <c r="C5943" s="40">
        <v>44684.604166666664</v>
      </c>
      <c r="D5943" s="39">
        <v>0.522563</v>
      </c>
    </row>
    <row r="5944" spans="2:4" x14ac:dyDescent="0.3">
      <c r="B5944" t="s">
        <v>128</v>
      </c>
      <c r="C5944" s="40">
        <v>44684.625</v>
      </c>
      <c r="D5944" s="39">
        <v>0.505019</v>
      </c>
    </row>
    <row r="5945" spans="2:4" x14ac:dyDescent="0.3">
      <c r="B5945" t="s">
        <v>128</v>
      </c>
      <c r="C5945" s="40">
        <v>44684.645833333336</v>
      </c>
      <c r="D5945" s="39">
        <v>0.47153400000000001</v>
      </c>
    </row>
    <row r="5946" spans="2:4" x14ac:dyDescent="0.3">
      <c r="B5946" t="s">
        <v>128</v>
      </c>
      <c r="C5946" s="40">
        <v>44684.666666666664</v>
      </c>
      <c r="D5946" s="39">
        <v>0.42334100000000002</v>
      </c>
    </row>
    <row r="5947" spans="2:4" x14ac:dyDescent="0.3">
      <c r="B5947" t="s">
        <v>128</v>
      </c>
      <c r="C5947" s="40">
        <v>44684.6875</v>
      </c>
      <c r="D5947" s="39">
        <v>0.35735899999999998</v>
      </c>
    </row>
    <row r="5948" spans="2:4" x14ac:dyDescent="0.3">
      <c r="B5948" t="s">
        <v>128</v>
      </c>
      <c r="C5948" s="40">
        <v>44684.708333333336</v>
      </c>
      <c r="D5948" s="39">
        <v>0.31615700000000002</v>
      </c>
    </row>
    <row r="5949" spans="2:4" x14ac:dyDescent="0.3">
      <c r="B5949" t="s">
        <v>128</v>
      </c>
      <c r="C5949" s="40">
        <v>44684.729166666664</v>
      </c>
      <c r="D5949" s="39">
        <v>0.30382700000000001</v>
      </c>
    </row>
    <row r="5950" spans="2:4" x14ac:dyDescent="0.3">
      <c r="B5950" t="s">
        <v>128</v>
      </c>
      <c r="C5950" s="40">
        <v>44684.75</v>
      </c>
      <c r="D5950" s="39">
        <v>0.300624</v>
      </c>
    </row>
    <row r="5951" spans="2:4" x14ac:dyDescent="0.3">
      <c r="B5951" t="s">
        <v>128</v>
      </c>
      <c r="C5951" s="40">
        <v>44684.770833333336</v>
      </c>
      <c r="D5951" s="39">
        <v>0.30214200000000002</v>
      </c>
    </row>
    <row r="5952" spans="2:4" x14ac:dyDescent="0.3">
      <c r="B5952" t="s">
        <v>128</v>
      </c>
      <c r="C5952" s="40">
        <v>44684.791666666664</v>
      </c>
      <c r="D5952" s="39">
        <v>0.30206499999999997</v>
      </c>
    </row>
    <row r="5953" spans="2:4" x14ac:dyDescent="0.3">
      <c r="B5953" t="s">
        <v>128</v>
      </c>
      <c r="C5953" s="40">
        <v>44684.8125</v>
      </c>
      <c r="D5953" s="39">
        <v>0.29403299999999999</v>
      </c>
    </row>
    <row r="5954" spans="2:4" x14ac:dyDescent="0.3">
      <c r="B5954" t="s">
        <v>128</v>
      </c>
      <c r="C5954" s="40">
        <v>44684.833333333336</v>
      </c>
      <c r="D5954" s="39">
        <v>0.27084599999999998</v>
      </c>
    </row>
    <row r="5955" spans="2:4" x14ac:dyDescent="0.3">
      <c r="B5955" t="s">
        <v>128</v>
      </c>
      <c r="C5955" s="40">
        <v>44684.854166666664</v>
      </c>
      <c r="D5955" s="39">
        <v>0.26869700000000002</v>
      </c>
    </row>
    <row r="5956" spans="2:4" x14ac:dyDescent="0.3">
      <c r="B5956" t="s">
        <v>128</v>
      </c>
      <c r="C5956" s="40">
        <v>44684.875</v>
      </c>
      <c r="D5956" s="39">
        <v>0.26295499999999999</v>
      </c>
    </row>
    <row r="5957" spans="2:4" x14ac:dyDescent="0.3">
      <c r="B5957" t="s">
        <v>128</v>
      </c>
      <c r="C5957" s="40">
        <v>44684.895833333336</v>
      </c>
      <c r="D5957" s="39">
        <v>0.26353799999999999</v>
      </c>
    </row>
    <row r="5958" spans="2:4" x14ac:dyDescent="0.3">
      <c r="B5958" t="s">
        <v>128</v>
      </c>
      <c r="C5958" s="40">
        <v>44684.916666666664</v>
      </c>
      <c r="D5958" s="39">
        <v>0.26569900000000002</v>
      </c>
    </row>
    <row r="5959" spans="2:4" x14ac:dyDescent="0.3">
      <c r="B5959" t="s">
        <v>128</v>
      </c>
      <c r="C5959" s="40">
        <v>44684.9375</v>
      </c>
      <c r="D5959" s="39">
        <v>0.264233</v>
      </c>
    </row>
    <row r="5960" spans="2:4" x14ac:dyDescent="0.3">
      <c r="B5960" t="s">
        <v>128</v>
      </c>
      <c r="C5960" s="40">
        <v>44684.958333333336</v>
      </c>
      <c r="D5960" s="39">
        <v>0.25644499999999998</v>
      </c>
    </row>
    <row r="5961" spans="2:4" x14ac:dyDescent="0.3">
      <c r="B5961" t="s">
        <v>128</v>
      </c>
      <c r="C5961" s="40">
        <v>44684.979166666664</v>
      </c>
      <c r="D5961" s="39">
        <v>0.25458900000000001</v>
      </c>
    </row>
    <row r="5962" spans="2:4" x14ac:dyDescent="0.3">
      <c r="B5962" t="s">
        <v>128</v>
      </c>
      <c r="C5962" s="40">
        <v>44685</v>
      </c>
      <c r="D5962" s="39">
        <v>0.246396</v>
      </c>
    </row>
    <row r="5963" spans="2:4" x14ac:dyDescent="0.3">
      <c r="B5963" t="s">
        <v>128</v>
      </c>
      <c r="C5963" s="40">
        <v>44685.020833333336</v>
      </c>
      <c r="D5963" s="39">
        <v>0.24473</v>
      </c>
    </row>
    <row r="5964" spans="2:4" x14ac:dyDescent="0.3">
      <c r="B5964" t="s">
        <v>128</v>
      </c>
      <c r="C5964" s="40">
        <v>44685.041666666664</v>
      </c>
      <c r="D5964" s="39">
        <v>0.23319200000000001</v>
      </c>
    </row>
    <row r="5965" spans="2:4" x14ac:dyDescent="0.3">
      <c r="B5965" t="s">
        <v>128</v>
      </c>
      <c r="C5965" s="40">
        <v>44685.0625</v>
      </c>
      <c r="D5965" s="39">
        <v>0.227245</v>
      </c>
    </row>
    <row r="5966" spans="2:4" x14ac:dyDescent="0.3">
      <c r="B5966" t="s">
        <v>128</v>
      </c>
      <c r="C5966" s="40">
        <v>44685.083333333336</v>
      </c>
      <c r="D5966" s="39">
        <v>0.223078</v>
      </c>
    </row>
    <row r="5967" spans="2:4" x14ac:dyDescent="0.3">
      <c r="B5967" t="s">
        <v>128</v>
      </c>
      <c r="C5967" s="40">
        <v>44685.104166666664</v>
      </c>
      <c r="D5967" s="39">
        <v>0.21639700000000001</v>
      </c>
    </row>
    <row r="5968" spans="2:4" x14ac:dyDescent="0.3">
      <c r="B5968" t="s">
        <v>128</v>
      </c>
      <c r="C5968" s="40">
        <v>44685.125</v>
      </c>
      <c r="D5968" s="39">
        <v>0.21148</v>
      </c>
    </row>
    <row r="5969" spans="2:4" x14ac:dyDescent="0.3">
      <c r="B5969" t="s">
        <v>128</v>
      </c>
      <c r="C5969" s="40">
        <v>44685.145833333336</v>
      </c>
      <c r="D5969" s="39">
        <v>0.207708</v>
      </c>
    </row>
    <row r="5970" spans="2:4" x14ac:dyDescent="0.3">
      <c r="B5970" t="s">
        <v>128</v>
      </c>
      <c r="C5970" s="40">
        <v>44685.166666666664</v>
      </c>
      <c r="D5970" s="39">
        <v>0.19763800000000001</v>
      </c>
    </row>
    <row r="5971" spans="2:4" x14ac:dyDescent="0.3">
      <c r="B5971" t="s">
        <v>128</v>
      </c>
      <c r="C5971" s="40">
        <v>44685.1875</v>
      </c>
      <c r="D5971" s="39">
        <v>0.18818099999999999</v>
      </c>
    </row>
    <row r="5972" spans="2:4" x14ac:dyDescent="0.3">
      <c r="B5972" t="s">
        <v>128</v>
      </c>
      <c r="C5972" s="40">
        <v>44685.208333333336</v>
      </c>
      <c r="D5972" s="39">
        <v>0.20589199999999999</v>
      </c>
    </row>
    <row r="5973" spans="2:4" x14ac:dyDescent="0.3">
      <c r="B5973" t="s">
        <v>128</v>
      </c>
      <c r="C5973" s="40">
        <v>44685.229166666664</v>
      </c>
      <c r="D5973" s="39">
        <v>0.203981</v>
      </c>
    </row>
    <row r="5974" spans="2:4" x14ac:dyDescent="0.3">
      <c r="B5974" t="s">
        <v>128</v>
      </c>
      <c r="C5974" s="40">
        <v>44685.25</v>
      </c>
      <c r="D5974" s="39">
        <v>0.20539099999999999</v>
      </c>
    </row>
    <row r="5975" spans="2:4" x14ac:dyDescent="0.3">
      <c r="B5975" t="s">
        <v>128</v>
      </c>
      <c r="C5975" s="40">
        <v>44685.270833333336</v>
      </c>
      <c r="D5975" s="39">
        <v>0.223107</v>
      </c>
    </row>
    <row r="5976" spans="2:4" x14ac:dyDescent="0.3">
      <c r="B5976" t="s">
        <v>128</v>
      </c>
      <c r="C5976" s="40">
        <v>44685.291666666664</v>
      </c>
      <c r="D5976" s="39">
        <v>0.24235799999999999</v>
      </c>
    </row>
    <row r="5977" spans="2:4" x14ac:dyDescent="0.3">
      <c r="B5977" t="s">
        <v>128</v>
      </c>
      <c r="C5977" s="40">
        <v>44685.3125</v>
      </c>
      <c r="D5977" s="39">
        <v>0.271978</v>
      </c>
    </row>
    <row r="5978" spans="2:4" x14ac:dyDescent="0.3">
      <c r="B5978" t="s">
        <v>128</v>
      </c>
      <c r="C5978" s="40">
        <v>44685.333333333336</v>
      </c>
      <c r="D5978" s="39">
        <v>0.30705900000000003</v>
      </c>
    </row>
    <row r="5979" spans="2:4" x14ac:dyDescent="0.3">
      <c r="B5979" t="s">
        <v>128</v>
      </c>
      <c r="C5979" s="40">
        <v>44685.354166666664</v>
      </c>
      <c r="D5979" s="39">
        <v>0.34566400000000003</v>
      </c>
    </row>
    <row r="5980" spans="2:4" x14ac:dyDescent="0.3">
      <c r="B5980" t="s">
        <v>128</v>
      </c>
      <c r="C5980" s="40">
        <v>44685.375</v>
      </c>
      <c r="D5980" s="39">
        <v>0.38466299999999998</v>
      </c>
    </row>
    <row r="5981" spans="2:4" x14ac:dyDescent="0.3">
      <c r="B5981" t="s">
        <v>128</v>
      </c>
      <c r="C5981" s="40">
        <v>44685.395833333336</v>
      </c>
      <c r="D5981" s="39">
        <v>0.41232799999999997</v>
      </c>
    </row>
    <row r="5982" spans="2:4" x14ac:dyDescent="0.3">
      <c r="B5982" t="s">
        <v>128</v>
      </c>
      <c r="C5982" s="40">
        <v>44685.416666666664</v>
      </c>
      <c r="D5982" s="39">
        <v>0.43106100000000003</v>
      </c>
    </row>
    <row r="5983" spans="2:4" x14ac:dyDescent="0.3">
      <c r="B5983" t="s">
        <v>128</v>
      </c>
      <c r="C5983" s="40">
        <v>44685.4375</v>
      </c>
      <c r="D5983" s="39">
        <v>0.431834</v>
      </c>
    </row>
    <row r="5984" spans="2:4" x14ac:dyDescent="0.3">
      <c r="B5984" t="s">
        <v>128</v>
      </c>
      <c r="C5984" s="40">
        <v>44685.458333333336</v>
      </c>
      <c r="D5984" s="39">
        <v>0.449515</v>
      </c>
    </row>
    <row r="5985" spans="2:4" x14ac:dyDescent="0.3">
      <c r="B5985" t="s">
        <v>128</v>
      </c>
      <c r="C5985" s="40">
        <v>44685.479166666664</v>
      </c>
      <c r="D5985" s="39">
        <v>0.45753500000000003</v>
      </c>
    </row>
    <row r="5986" spans="2:4" x14ac:dyDescent="0.3">
      <c r="B5986" t="s">
        <v>128</v>
      </c>
      <c r="C5986" s="40">
        <v>44685.5</v>
      </c>
      <c r="D5986" s="39">
        <v>0.46151500000000001</v>
      </c>
    </row>
    <row r="5987" spans="2:4" x14ac:dyDescent="0.3">
      <c r="B5987" t="s">
        <v>128</v>
      </c>
      <c r="C5987" s="40">
        <v>44685.520833333336</v>
      </c>
      <c r="D5987" s="39">
        <v>0.454401</v>
      </c>
    </row>
    <row r="5988" spans="2:4" x14ac:dyDescent="0.3">
      <c r="B5988" t="s">
        <v>128</v>
      </c>
      <c r="C5988" s="40">
        <v>44685.541666666664</v>
      </c>
      <c r="D5988" s="39">
        <v>0.46027800000000002</v>
      </c>
    </row>
    <row r="5989" spans="2:4" x14ac:dyDescent="0.3">
      <c r="B5989" t="s">
        <v>128</v>
      </c>
      <c r="C5989" s="40">
        <v>44685.5625</v>
      </c>
      <c r="D5989" s="39">
        <v>0.43852200000000002</v>
      </c>
    </row>
    <row r="5990" spans="2:4" x14ac:dyDescent="0.3">
      <c r="B5990" t="s">
        <v>128</v>
      </c>
      <c r="C5990" s="40">
        <v>44685.583333333336</v>
      </c>
      <c r="D5990" s="39">
        <v>0.42854500000000001</v>
      </c>
    </row>
    <row r="5991" spans="2:4" x14ac:dyDescent="0.3">
      <c r="B5991" t="s">
        <v>128</v>
      </c>
      <c r="C5991" s="40">
        <v>44685.604166666664</v>
      </c>
      <c r="D5991" s="39">
        <v>0.42097899999999999</v>
      </c>
    </row>
    <row r="5992" spans="2:4" x14ac:dyDescent="0.3">
      <c r="B5992" t="s">
        <v>128</v>
      </c>
      <c r="C5992" s="40">
        <v>44685.625</v>
      </c>
      <c r="D5992" s="39">
        <v>0.40094800000000003</v>
      </c>
    </row>
    <row r="5993" spans="2:4" x14ac:dyDescent="0.3">
      <c r="B5993" t="s">
        <v>128</v>
      </c>
      <c r="C5993" s="40">
        <v>44685.645833333336</v>
      </c>
      <c r="D5993" s="39">
        <v>0.37540800000000002</v>
      </c>
    </row>
    <row r="5994" spans="2:4" x14ac:dyDescent="0.3">
      <c r="B5994" t="s">
        <v>128</v>
      </c>
      <c r="C5994" s="40">
        <v>44685.666666666664</v>
      </c>
      <c r="D5994" s="39">
        <v>0.33490199999999998</v>
      </c>
    </row>
    <row r="5995" spans="2:4" x14ac:dyDescent="0.3">
      <c r="B5995" t="s">
        <v>128</v>
      </c>
      <c r="C5995" s="40">
        <v>44685.6875</v>
      </c>
      <c r="D5995" s="39">
        <v>0.30262899999999998</v>
      </c>
    </row>
    <row r="5996" spans="2:4" x14ac:dyDescent="0.3">
      <c r="B5996" t="s">
        <v>128</v>
      </c>
      <c r="C5996" s="40">
        <v>44685.708333333336</v>
      </c>
      <c r="D5996" s="39">
        <v>0.27063100000000001</v>
      </c>
    </row>
    <row r="5997" spans="2:4" x14ac:dyDescent="0.3">
      <c r="B5997" t="s">
        <v>128</v>
      </c>
      <c r="C5997" s="40">
        <v>44685.729166666664</v>
      </c>
      <c r="D5997" s="39">
        <v>0.26614500000000002</v>
      </c>
    </row>
    <row r="5998" spans="2:4" x14ac:dyDescent="0.3">
      <c r="B5998" t="s">
        <v>128</v>
      </c>
      <c r="C5998" s="40">
        <v>44685.75</v>
      </c>
      <c r="D5998" s="39">
        <v>0.25890600000000003</v>
      </c>
    </row>
    <row r="5999" spans="2:4" x14ac:dyDescent="0.3">
      <c r="B5999" t="s">
        <v>128</v>
      </c>
      <c r="C5999" s="40">
        <v>44685.770833333336</v>
      </c>
      <c r="D5999" s="39">
        <v>0.25815199999999999</v>
      </c>
    </row>
    <row r="6000" spans="2:4" x14ac:dyDescent="0.3">
      <c r="B6000" t="s">
        <v>128</v>
      </c>
      <c r="C6000" s="40">
        <v>44685.791666666664</v>
      </c>
      <c r="D6000" s="39">
        <v>0.26113500000000001</v>
      </c>
    </row>
    <row r="6001" spans="2:4" x14ac:dyDescent="0.3">
      <c r="B6001" t="s">
        <v>128</v>
      </c>
      <c r="C6001" s="40">
        <v>44685.8125</v>
      </c>
      <c r="D6001" s="39">
        <v>0.25270199999999998</v>
      </c>
    </row>
    <row r="6002" spans="2:4" x14ac:dyDescent="0.3">
      <c r="B6002" t="s">
        <v>128</v>
      </c>
      <c r="C6002" s="40">
        <v>44685.833333333336</v>
      </c>
      <c r="D6002" s="39">
        <v>0.24973600000000001</v>
      </c>
    </row>
    <row r="6003" spans="2:4" x14ac:dyDescent="0.3">
      <c r="B6003" t="s">
        <v>128</v>
      </c>
      <c r="C6003" s="40">
        <v>44685.854166666664</v>
      </c>
      <c r="D6003" s="39">
        <v>0.25174400000000002</v>
      </c>
    </row>
    <row r="6004" spans="2:4" x14ac:dyDescent="0.3">
      <c r="B6004" t="s">
        <v>128</v>
      </c>
      <c r="C6004" s="40">
        <v>44685.875</v>
      </c>
      <c r="D6004" s="39">
        <v>0.25168400000000002</v>
      </c>
    </row>
    <row r="6005" spans="2:4" x14ac:dyDescent="0.3">
      <c r="B6005" t="s">
        <v>128</v>
      </c>
      <c r="C6005" s="40">
        <v>44685.895833333336</v>
      </c>
      <c r="D6005" s="39">
        <v>0.24772</v>
      </c>
    </row>
    <row r="6006" spans="2:4" x14ac:dyDescent="0.3">
      <c r="B6006" t="s">
        <v>128</v>
      </c>
      <c r="C6006" s="40">
        <v>44685.916666666664</v>
      </c>
      <c r="D6006" s="39">
        <v>0.250664</v>
      </c>
    </row>
    <row r="6007" spans="2:4" x14ac:dyDescent="0.3">
      <c r="B6007" t="s">
        <v>128</v>
      </c>
      <c r="C6007" s="40">
        <v>44685.9375</v>
      </c>
      <c r="D6007" s="39">
        <v>0.23467199999999999</v>
      </c>
    </row>
    <row r="6008" spans="2:4" x14ac:dyDescent="0.3">
      <c r="B6008" t="s">
        <v>128</v>
      </c>
      <c r="C6008" s="40">
        <v>44685.958333333336</v>
      </c>
      <c r="D6008" s="39">
        <v>0.23019300000000001</v>
      </c>
    </row>
    <row r="6009" spans="2:4" x14ac:dyDescent="0.3">
      <c r="B6009" t="s">
        <v>128</v>
      </c>
      <c r="C6009" s="40">
        <v>44685.979166666664</v>
      </c>
      <c r="D6009" s="39">
        <v>0.23835899999999999</v>
      </c>
    </row>
    <row r="6010" spans="2:4" x14ac:dyDescent="0.3">
      <c r="B6010" t="s">
        <v>128</v>
      </c>
      <c r="C6010" s="40">
        <v>44686</v>
      </c>
      <c r="D6010" s="39">
        <v>0.23224900000000001</v>
      </c>
    </row>
    <row r="6011" spans="2:4" x14ac:dyDescent="0.3">
      <c r="B6011" t="s">
        <v>128</v>
      </c>
      <c r="C6011" s="40">
        <v>44686.020833333336</v>
      </c>
      <c r="D6011" s="39">
        <v>0.22822500000000001</v>
      </c>
    </row>
    <row r="6012" spans="2:4" x14ac:dyDescent="0.3">
      <c r="B6012" t="s">
        <v>128</v>
      </c>
      <c r="C6012" s="40">
        <v>44686.041666666664</v>
      </c>
      <c r="D6012" s="39">
        <v>0.23138400000000001</v>
      </c>
    </row>
    <row r="6013" spans="2:4" x14ac:dyDescent="0.3">
      <c r="B6013" t="s">
        <v>128</v>
      </c>
      <c r="C6013" s="40">
        <v>44686.0625</v>
      </c>
      <c r="D6013" s="39">
        <v>0.239869</v>
      </c>
    </row>
    <row r="6014" spans="2:4" x14ac:dyDescent="0.3">
      <c r="B6014" t="s">
        <v>128</v>
      </c>
      <c r="C6014" s="40">
        <v>44686.083333333336</v>
      </c>
      <c r="D6014" s="39">
        <v>0.23918800000000001</v>
      </c>
    </row>
    <row r="6015" spans="2:4" x14ac:dyDescent="0.3">
      <c r="B6015" t="s">
        <v>128</v>
      </c>
      <c r="C6015" s="40">
        <v>44686.104166666664</v>
      </c>
      <c r="D6015" s="39">
        <v>0.23750199999999999</v>
      </c>
    </row>
    <row r="6016" spans="2:4" x14ac:dyDescent="0.3">
      <c r="B6016" t="s">
        <v>128</v>
      </c>
      <c r="C6016" s="40">
        <v>44686.125</v>
      </c>
      <c r="D6016" s="39">
        <v>0.22798299999999999</v>
      </c>
    </row>
    <row r="6017" spans="2:4" x14ac:dyDescent="0.3">
      <c r="B6017" t="s">
        <v>128</v>
      </c>
      <c r="C6017" s="40">
        <v>44686.145833333336</v>
      </c>
      <c r="D6017" s="39">
        <v>0.21814500000000001</v>
      </c>
    </row>
    <row r="6018" spans="2:4" x14ac:dyDescent="0.3">
      <c r="B6018" t="s">
        <v>128</v>
      </c>
      <c r="C6018" s="40">
        <v>44686.166666666664</v>
      </c>
      <c r="D6018" s="39">
        <v>0.215617</v>
      </c>
    </row>
    <row r="6019" spans="2:4" x14ac:dyDescent="0.3">
      <c r="B6019" t="s">
        <v>128</v>
      </c>
      <c r="C6019" s="40">
        <v>44686.1875</v>
      </c>
      <c r="D6019" s="39">
        <v>0.21953</v>
      </c>
    </row>
    <row r="6020" spans="2:4" x14ac:dyDescent="0.3">
      <c r="B6020" t="s">
        <v>128</v>
      </c>
      <c r="C6020" s="40">
        <v>44686.208333333336</v>
      </c>
      <c r="D6020" s="39">
        <v>0.220668</v>
      </c>
    </row>
    <row r="6021" spans="2:4" x14ac:dyDescent="0.3">
      <c r="B6021" t="s">
        <v>128</v>
      </c>
      <c r="C6021" s="40">
        <v>44686.229166666664</v>
      </c>
      <c r="D6021" s="39">
        <v>0.21611</v>
      </c>
    </row>
    <row r="6022" spans="2:4" x14ac:dyDescent="0.3">
      <c r="B6022" t="s">
        <v>128</v>
      </c>
      <c r="C6022" s="40">
        <v>44686.25</v>
      </c>
      <c r="D6022" s="39">
        <v>0.215554</v>
      </c>
    </row>
    <row r="6023" spans="2:4" x14ac:dyDescent="0.3">
      <c r="B6023" t="s">
        <v>128</v>
      </c>
      <c r="C6023" s="40">
        <v>44686.270833333336</v>
      </c>
      <c r="D6023" s="39">
        <v>0.225246</v>
      </c>
    </row>
    <row r="6024" spans="2:4" x14ac:dyDescent="0.3">
      <c r="B6024" t="s">
        <v>128</v>
      </c>
      <c r="C6024" s="40">
        <v>44686.291666666664</v>
      </c>
      <c r="D6024" s="39">
        <v>0.250774</v>
      </c>
    </row>
    <row r="6025" spans="2:4" x14ac:dyDescent="0.3">
      <c r="B6025" t="s">
        <v>128</v>
      </c>
      <c r="C6025" s="40">
        <v>44686.3125</v>
      </c>
      <c r="D6025" s="39">
        <v>0.28684900000000002</v>
      </c>
    </row>
    <row r="6026" spans="2:4" x14ac:dyDescent="0.3">
      <c r="B6026" t="s">
        <v>128</v>
      </c>
      <c r="C6026" s="40">
        <v>44686.333333333336</v>
      </c>
      <c r="D6026" s="39">
        <v>0.31351400000000001</v>
      </c>
    </row>
    <row r="6027" spans="2:4" x14ac:dyDescent="0.3">
      <c r="B6027" t="s">
        <v>128</v>
      </c>
      <c r="C6027" s="40">
        <v>44686.354166666664</v>
      </c>
      <c r="D6027" s="39">
        <v>0.33481300000000003</v>
      </c>
    </row>
    <row r="6028" spans="2:4" x14ac:dyDescent="0.3">
      <c r="B6028" t="s">
        <v>128</v>
      </c>
      <c r="C6028" s="40">
        <v>44686.375</v>
      </c>
      <c r="D6028" s="39">
        <v>0.36582300000000001</v>
      </c>
    </row>
    <row r="6029" spans="2:4" x14ac:dyDescent="0.3">
      <c r="B6029" t="s">
        <v>128</v>
      </c>
      <c r="C6029" s="40">
        <v>44686.395833333336</v>
      </c>
      <c r="D6029" s="39">
        <v>0.40109800000000001</v>
      </c>
    </row>
    <row r="6030" spans="2:4" x14ac:dyDescent="0.3">
      <c r="B6030" t="s">
        <v>128</v>
      </c>
      <c r="C6030" s="40">
        <v>44686.416666666664</v>
      </c>
      <c r="D6030" s="39">
        <v>0.43065900000000001</v>
      </c>
    </row>
    <row r="6031" spans="2:4" x14ac:dyDescent="0.3">
      <c r="B6031" t="s">
        <v>128</v>
      </c>
      <c r="C6031" s="40">
        <v>44686.4375</v>
      </c>
      <c r="D6031" s="39">
        <v>0.45303199999999999</v>
      </c>
    </row>
    <row r="6032" spans="2:4" x14ac:dyDescent="0.3">
      <c r="B6032" t="s">
        <v>128</v>
      </c>
      <c r="C6032" s="40">
        <v>44686.458333333336</v>
      </c>
      <c r="D6032" s="39">
        <v>0.46167599999999998</v>
      </c>
    </row>
    <row r="6033" spans="2:4" x14ac:dyDescent="0.3">
      <c r="B6033" t="s">
        <v>128</v>
      </c>
      <c r="C6033" s="40">
        <v>44686.479166666664</v>
      </c>
      <c r="D6033" s="39">
        <v>0.46773399999999998</v>
      </c>
    </row>
    <row r="6034" spans="2:4" x14ac:dyDescent="0.3">
      <c r="B6034" t="s">
        <v>128</v>
      </c>
      <c r="C6034" s="40">
        <v>44686.5</v>
      </c>
      <c r="D6034" s="39">
        <v>0.478578</v>
      </c>
    </row>
    <row r="6035" spans="2:4" x14ac:dyDescent="0.3">
      <c r="B6035" t="s">
        <v>128</v>
      </c>
      <c r="C6035" s="40">
        <v>44686.520833333336</v>
      </c>
      <c r="D6035" s="39">
        <v>0.47464200000000001</v>
      </c>
    </row>
    <row r="6036" spans="2:4" x14ac:dyDescent="0.3">
      <c r="B6036" t="s">
        <v>128</v>
      </c>
      <c r="C6036" s="40">
        <v>44686.541666666664</v>
      </c>
      <c r="D6036" s="39">
        <v>0.47779500000000003</v>
      </c>
    </row>
    <row r="6037" spans="2:4" x14ac:dyDescent="0.3">
      <c r="B6037" t="s">
        <v>128</v>
      </c>
      <c r="C6037" s="40">
        <v>44686.5625</v>
      </c>
      <c r="D6037" s="39">
        <v>0.47090900000000002</v>
      </c>
    </row>
    <row r="6038" spans="2:4" x14ac:dyDescent="0.3">
      <c r="B6038" t="s">
        <v>128</v>
      </c>
      <c r="C6038" s="40">
        <v>44686.583333333336</v>
      </c>
      <c r="D6038" s="39">
        <v>0.45991399999999999</v>
      </c>
    </row>
    <row r="6039" spans="2:4" x14ac:dyDescent="0.3">
      <c r="B6039" t="s">
        <v>128</v>
      </c>
      <c r="C6039" s="40">
        <v>44686.604166666664</v>
      </c>
      <c r="D6039" s="39">
        <v>0.43913400000000002</v>
      </c>
    </row>
    <row r="6040" spans="2:4" x14ac:dyDescent="0.3">
      <c r="B6040" t="s">
        <v>128</v>
      </c>
      <c r="C6040" s="40">
        <v>44686.625</v>
      </c>
      <c r="D6040" s="39">
        <v>0.42226599999999997</v>
      </c>
    </row>
    <row r="6041" spans="2:4" x14ac:dyDescent="0.3">
      <c r="B6041" t="s">
        <v>128</v>
      </c>
      <c r="C6041" s="40">
        <v>44686.645833333336</v>
      </c>
      <c r="D6041" s="39">
        <v>0.37948199999999999</v>
      </c>
    </row>
    <row r="6042" spans="2:4" x14ac:dyDescent="0.3">
      <c r="B6042" t="s">
        <v>128</v>
      </c>
      <c r="C6042" s="40">
        <v>44686.666666666664</v>
      </c>
      <c r="D6042" s="39">
        <v>0.34049099999999999</v>
      </c>
    </row>
    <row r="6043" spans="2:4" x14ac:dyDescent="0.3">
      <c r="B6043" t="s">
        <v>128</v>
      </c>
      <c r="C6043" s="40">
        <v>44686.6875</v>
      </c>
      <c r="D6043" s="39">
        <v>0.295487</v>
      </c>
    </row>
    <row r="6044" spans="2:4" x14ac:dyDescent="0.3">
      <c r="B6044" t="s">
        <v>128</v>
      </c>
      <c r="C6044" s="40">
        <v>44686.708333333336</v>
      </c>
      <c r="D6044" s="39">
        <v>0.26916299999999999</v>
      </c>
    </row>
    <row r="6045" spans="2:4" x14ac:dyDescent="0.3">
      <c r="B6045" t="s">
        <v>128</v>
      </c>
      <c r="C6045" s="40">
        <v>44686.729166666664</v>
      </c>
      <c r="D6045" s="39">
        <v>0.24887699999999999</v>
      </c>
    </row>
    <row r="6046" spans="2:4" x14ac:dyDescent="0.3">
      <c r="B6046" t="s">
        <v>128</v>
      </c>
      <c r="C6046" s="40">
        <v>44686.75</v>
      </c>
      <c r="D6046" s="39">
        <v>0.24036099999999999</v>
      </c>
    </row>
    <row r="6047" spans="2:4" x14ac:dyDescent="0.3">
      <c r="B6047" t="s">
        <v>128</v>
      </c>
      <c r="C6047" s="40">
        <v>44686.770833333336</v>
      </c>
      <c r="D6047" s="39">
        <v>0.235596</v>
      </c>
    </row>
    <row r="6048" spans="2:4" x14ac:dyDescent="0.3">
      <c r="B6048" t="s">
        <v>128</v>
      </c>
      <c r="C6048" s="40">
        <v>44686.791666666664</v>
      </c>
      <c r="D6048" s="39">
        <v>0.237208</v>
      </c>
    </row>
    <row r="6049" spans="2:4" x14ac:dyDescent="0.3">
      <c r="B6049" t="s">
        <v>128</v>
      </c>
      <c r="C6049" s="40">
        <v>44686.8125</v>
      </c>
      <c r="D6049" s="39">
        <v>0.23513500000000001</v>
      </c>
    </row>
    <row r="6050" spans="2:4" x14ac:dyDescent="0.3">
      <c r="B6050" t="s">
        <v>128</v>
      </c>
      <c r="C6050" s="40">
        <v>44686.833333333336</v>
      </c>
      <c r="D6050" s="39">
        <v>0.23577999999999999</v>
      </c>
    </row>
    <row r="6051" spans="2:4" x14ac:dyDescent="0.3">
      <c r="B6051" t="s">
        <v>128</v>
      </c>
      <c r="C6051" s="40">
        <v>44686.854166666664</v>
      </c>
      <c r="D6051" s="39">
        <v>0.23921500000000001</v>
      </c>
    </row>
    <row r="6052" spans="2:4" x14ac:dyDescent="0.3">
      <c r="B6052" t="s">
        <v>128</v>
      </c>
      <c r="C6052" s="40">
        <v>44686.875</v>
      </c>
      <c r="D6052" s="39">
        <v>0.23415900000000001</v>
      </c>
    </row>
    <row r="6053" spans="2:4" x14ac:dyDescent="0.3">
      <c r="B6053" t="s">
        <v>128</v>
      </c>
      <c r="C6053" s="40">
        <v>44686.895833333336</v>
      </c>
      <c r="D6053" s="39">
        <v>0.223805</v>
      </c>
    </row>
    <row r="6054" spans="2:4" x14ac:dyDescent="0.3">
      <c r="B6054" t="s">
        <v>128</v>
      </c>
      <c r="C6054" s="40">
        <v>44686.916666666664</v>
      </c>
      <c r="D6054" s="39">
        <v>0.228329</v>
      </c>
    </row>
    <row r="6055" spans="2:4" x14ac:dyDescent="0.3">
      <c r="B6055" t="s">
        <v>128</v>
      </c>
      <c r="C6055" s="40">
        <v>44686.9375</v>
      </c>
      <c r="D6055" s="39">
        <v>0.22583900000000001</v>
      </c>
    </row>
    <row r="6056" spans="2:4" x14ac:dyDescent="0.3">
      <c r="B6056" t="s">
        <v>128</v>
      </c>
      <c r="C6056" s="40">
        <v>44686.958333333336</v>
      </c>
      <c r="D6056" s="39">
        <v>0.221336</v>
      </c>
    </row>
    <row r="6057" spans="2:4" x14ac:dyDescent="0.3">
      <c r="B6057" t="s">
        <v>128</v>
      </c>
      <c r="C6057" s="40">
        <v>44686.979166666664</v>
      </c>
      <c r="D6057" s="39">
        <v>0.21296699999999999</v>
      </c>
    </row>
    <row r="6058" spans="2:4" x14ac:dyDescent="0.3">
      <c r="B6058" t="s">
        <v>128</v>
      </c>
      <c r="C6058" s="40">
        <v>44687</v>
      </c>
      <c r="D6058" s="39">
        <v>0.20805499999999999</v>
      </c>
    </row>
    <row r="6059" spans="2:4" x14ac:dyDescent="0.3">
      <c r="B6059" t="s">
        <v>128</v>
      </c>
      <c r="C6059" s="40">
        <v>44687.020833333336</v>
      </c>
      <c r="D6059" s="39">
        <v>0.20738799999999999</v>
      </c>
    </row>
    <row r="6060" spans="2:4" x14ac:dyDescent="0.3">
      <c r="B6060" t="s">
        <v>128</v>
      </c>
      <c r="C6060" s="40">
        <v>44687.041666666664</v>
      </c>
      <c r="D6060" s="39">
        <v>0.20799300000000001</v>
      </c>
    </row>
    <row r="6061" spans="2:4" x14ac:dyDescent="0.3">
      <c r="B6061" t="s">
        <v>128</v>
      </c>
      <c r="C6061" s="40">
        <v>44687.0625</v>
      </c>
      <c r="D6061" s="39">
        <v>0.20624400000000001</v>
      </c>
    </row>
    <row r="6062" spans="2:4" x14ac:dyDescent="0.3">
      <c r="B6062" t="s">
        <v>128</v>
      </c>
      <c r="C6062" s="40">
        <v>44687.083333333336</v>
      </c>
      <c r="D6062" s="39">
        <v>0.19794700000000001</v>
      </c>
    </row>
    <row r="6063" spans="2:4" x14ac:dyDescent="0.3">
      <c r="B6063" t="s">
        <v>128</v>
      </c>
      <c r="C6063" s="40">
        <v>44687.104166666664</v>
      </c>
      <c r="D6063" s="39">
        <v>0.19333800000000001</v>
      </c>
    </row>
    <row r="6064" spans="2:4" x14ac:dyDescent="0.3">
      <c r="B6064" t="s">
        <v>128</v>
      </c>
      <c r="C6064" s="40">
        <v>44687.125</v>
      </c>
      <c r="D6064" s="39">
        <v>0.17704500000000001</v>
      </c>
    </row>
    <row r="6065" spans="2:4" x14ac:dyDescent="0.3">
      <c r="B6065" t="s">
        <v>128</v>
      </c>
      <c r="C6065" s="40">
        <v>44687.145833333336</v>
      </c>
      <c r="D6065" s="39">
        <v>0.16878399999999999</v>
      </c>
    </row>
    <row r="6066" spans="2:4" x14ac:dyDescent="0.3">
      <c r="B6066" t="s">
        <v>128</v>
      </c>
      <c r="C6066" s="40">
        <v>44687.166666666664</v>
      </c>
      <c r="D6066" s="39">
        <v>0.17157900000000001</v>
      </c>
    </row>
    <row r="6067" spans="2:4" x14ac:dyDescent="0.3">
      <c r="B6067" t="s">
        <v>128</v>
      </c>
      <c r="C6067" s="40">
        <v>44687.1875</v>
      </c>
      <c r="D6067" s="39">
        <v>0.17108100000000001</v>
      </c>
    </row>
    <row r="6068" spans="2:4" x14ac:dyDescent="0.3">
      <c r="B6068" t="s">
        <v>128</v>
      </c>
      <c r="C6068" s="40">
        <v>44687.208333333336</v>
      </c>
      <c r="D6068" s="39">
        <v>0.18881700000000001</v>
      </c>
    </row>
    <row r="6069" spans="2:4" x14ac:dyDescent="0.3">
      <c r="B6069" t="s">
        <v>128</v>
      </c>
      <c r="C6069" s="40">
        <v>44687.229166666664</v>
      </c>
      <c r="D6069" s="39">
        <v>0.19603799999999999</v>
      </c>
    </row>
    <row r="6070" spans="2:4" x14ac:dyDescent="0.3">
      <c r="B6070" t="s">
        <v>128</v>
      </c>
      <c r="C6070" s="40">
        <v>44687.25</v>
      </c>
      <c r="D6070" s="39">
        <v>0.192298</v>
      </c>
    </row>
    <row r="6071" spans="2:4" x14ac:dyDescent="0.3">
      <c r="B6071" t="s">
        <v>128</v>
      </c>
      <c r="C6071" s="40">
        <v>44687.270833333336</v>
      </c>
      <c r="D6071" s="39">
        <v>0.21943699999999999</v>
      </c>
    </row>
    <row r="6072" spans="2:4" x14ac:dyDescent="0.3">
      <c r="B6072" t="s">
        <v>128</v>
      </c>
      <c r="C6072" s="40">
        <v>44687.291666666664</v>
      </c>
      <c r="D6072" s="39">
        <v>0.245894</v>
      </c>
    </row>
    <row r="6073" spans="2:4" x14ac:dyDescent="0.3">
      <c r="B6073" t="s">
        <v>128</v>
      </c>
      <c r="C6073" s="40">
        <v>44687.3125</v>
      </c>
      <c r="D6073" s="39">
        <v>0.27155400000000002</v>
      </c>
    </row>
    <row r="6074" spans="2:4" x14ac:dyDescent="0.3">
      <c r="B6074" t="s">
        <v>128</v>
      </c>
      <c r="C6074" s="40">
        <v>44687.333333333336</v>
      </c>
      <c r="D6074" s="39">
        <v>0.29563899999999999</v>
      </c>
    </row>
    <row r="6075" spans="2:4" x14ac:dyDescent="0.3">
      <c r="B6075" t="s">
        <v>128</v>
      </c>
      <c r="C6075" s="40">
        <v>44687.354166666664</v>
      </c>
      <c r="D6075" s="39">
        <v>0.31581300000000001</v>
      </c>
    </row>
    <row r="6076" spans="2:4" x14ac:dyDescent="0.3">
      <c r="B6076" t="s">
        <v>128</v>
      </c>
      <c r="C6076" s="40">
        <v>44687.375</v>
      </c>
      <c r="D6076" s="39">
        <v>0.345582</v>
      </c>
    </row>
    <row r="6077" spans="2:4" x14ac:dyDescent="0.3">
      <c r="B6077" t="s">
        <v>128</v>
      </c>
      <c r="C6077" s="40">
        <v>44687.395833333336</v>
      </c>
      <c r="D6077" s="39">
        <v>0.38309199999999999</v>
      </c>
    </row>
    <row r="6078" spans="2:4" x14ac:dyDescent="0.3">
      <c r="B6078" t="s">
        <v>128</v>
      </c>
      <c r="C6078" s="40">
        <v>44687.416666666664</v>
      </c>
      <c r="D6078" s="39">
        <v>0.41831000000000002</v>
      </c>
    </row>
    <row r="6079" spans="2:4" x14ac:dyDescent="0.3">
      <c r="B6079" t="s">
        <v>128</v>
      </c>
      <c r="C6079" s="40">
        <v>44687.4375</v>
      </c>
      <c r="D6079" s="39">
        <v>0.448046</v>
      </c>
    </row>
    <row r="6080" spans="2:4" x14ac:dyDescent="0.3">
      <c r="B6080" t="s">
        <v>128</v>
      </c>
      <c r="C6080" s="40">
        <v>44687.458333333336</v>
      </c>
      <c r="D6080" s="39">
        <v>0.46918300000000002</v>
      </c>
    </row>
    <row r="6081" spans="2:4" x14ac:dyDescent="0.3">
      <c r="B6081" t="s">
        <v>128</v>
      </c>
      <c r="C6081" s="40">
        <v>44687.479166666664</v>
      </c>
      <c r="D6081" s="39">
        <v>0.47692099999999998</v>
      </c>
    </row>
    <row r="6082" spans="2:4" x14ac:dyDescent="0.3">
      <c r="B6082" t="s">
        <v>128</v>
      </c>
      <c r="C6082" s="40">
        <v>44687.5</v>
      </c>
      <c r="D6082" s="39">
        <v>0.47163300000000002</v>
      </c>
    </row>
    <row r="6083" spans="2:4" x14ac:dyDescent="0.3">
      <c r="B6083" t="s">
        <v>128</v>
      </c>
      <c r="C6083" s="40">
        <v>44687.520833333336</v>
      </c>
      <c r="D6083" s="39">
        <v>0.475526</v>
      </c>
    </row>
    <row r="6084" spans="2:4" x14ac:dyDescent="0.3">
      <c r="B6084" t="s">
        <v>128</v>
      </c>
      <c r="C6084" s="40">
        <v>44687.541666666664</v>
      </c>
      <c r="D6084" s="39">
        <v>0.47509699999999999</v>
      </c>
    </row>
    <row r="6085" spans="2:4" x14ac:dyDescent="0.3">
      <c r="B6085" t="s">
        <v>128</v>
      </c>
      <c r="C6085" s="40">
        <v>44687.5625</v>
      </c>
      <c r="D6085" s="39">
        <v>0.47483999999999998</v>
      </c>
    </row>
    <row r="6086" spans="2:4" x14ac:dyDescent="0.3">
      <c r="B6086" t="s">
        <v>128</v>
      </c>
      <c r="C6086" s="40">
        <v>44687.583333333336</v>
      </c>
      <c r="D6086" s="39">
        <v>0.46519700000000003</v>
      </c>
    </row>
    <row r="6087" spans="2:4" x14ac:dyDescent="0.3">
      <c r="B6087" t="s">
        <v>128</v>
      </c>
      <c r="C6087" s="40">
        <v>44687.604166666664</v>
      </c>
      <c r="D6087" s="39">
        <v>0.450465</v>
      </c>
    </row>
    <row r="6088" spans="2:4" x14ac:dyDescent="0.3">
      <c r="B6088" t="s">
        <v>128</v>
      </c>
      <c r="C6088" s="40">
        <v>44687.625</v>
      </c>
      <c r="D6088" s="39">
        <v>0.43166500000000002</v>
      </c>
    </row>
    <row r="6089" spans="2:4" x14ac:dyDescent="0.3">
      <c r="B6089" t="s">
        <v>128</v>
      </c>
      <c r="C6089" s="40">
        <v>44687.645833333336</v>
      </c>
      <c r="D6089" s="39">
        <v>0.401341</v>
      </c>
    </row>
    <row r="6090" spans="2:4" x14ac:dyDescent="0.3">
      <c r="B6090" t="s">
        <v>128</v>
      </c>
      <c r="C6090" s="40">
        <v>44687.666666666664</v>
      </c>
      <c r="D6090" s="39">
        <v>0.37040200000000001</v>
      </c>
    </row>
    <row r="6091" spans="2:4" x14ac:dyDescent="0.3">
      <c r="B6091" t="s">
        <v>128</v>
      </c>
      <c r="C6091" s="40">
        <v>44687.6875</v>
      </c>
      <c r="D6091" s="39">
        <v>0.33183000000000001</v>
      </c>
    </row>
    <row r="6092" spans="2:4" x14ac:dyDescent="0.3">
      <c r="B6092" t="s">
        <v>128</v>
      </c>
      <c r="C6092" s="40">
        <v>44687.708333333336</v>
      </c>
      <c r="D6092" s="39">
        <v>0.31362400000000001</v>
      </c>
    </row>
    <row r="6093" spans="2:4" x14ac:dyDescent="0.3">
      <c r="B6093" t="s">
        <v>128</v>
      </c>
      <c r="C6093" s="40">
        <v>44687.729166666664</v>
      </c>
      <c r="D6093" s="39">
        <v>0.28641499999999998</v>
      </c>
    </row>
    <row r="6094" spans="2:4" x14ac:dyDescent="0.3">
      <c r="B6094" t="s">
        <v>128</v>
      </c>
      <c r="C6094" s="40">
        <v>44687.75</v>
      </c>
      <c r="D6094" s="39">
        <v>0.28793099999999999</v>
      </c>
    </row>
    <row r="6095" spans="2:4" x14ac:dyDescent="0.3">
      <c r="B6095" t="s">
        <v>128</v>
      </c>
      <c r="C6095" s="40">
        <v>44687.770833333336</v>
      </c>
      <c r="D6095" s="39">
        <v>0.290379</v>
      </c>
    </row>
    <row r="6096" spans="2:4" x14ac:dyDescent="0.3">
      <c r="B6096" t="s">
        <v>128</v>
      </c>
      <c r="C6096" s="40">
        <v>44687.791666666664</v>
      </c>
      <c r="D6096" s="39">
        <v>0.286499</v>
      </c>
    </row>
    <row r="6097" spans="2:4" x14ac:dyDescent="0.3">
      <c r="B6097" t="s">
        <v>128</v>
      </c>
      <c r="C6097" s="40">
        <v>44687.8125</v>
      </c>
      <c r="D6097" s="39">
        <v>0.27183299999999999</v>
      </c>
    </row>
    <row r="6098" spans="2:4" x14ac:dyDescent="0.3">
      <c r="B6098" t="s">
        <v>128</v>
      </c>
      <c r="C6098" s="40">
        <v>44687.833333333336</v>
      </c>
      <c r="D6098" s="39">
        <v>0.26030799999999998</v>
      </c>
    </row>
    <row r="6099" spans="2:4" x14ac:dyDescent="0.3">
      <c r="B6099" t="s">
        <v>128</v>
      </c>
      <c r="C6099" s="40">
        <v>44687.854166666664</v>
      </c>
      <c r="D6099" s="39">
        <v>0.239119</v>
      </c>
    </row>
    <row r="6100" spans="2:4" x14ac:dyDescent="0.3">
      <c r="B6100" t="s">
        <v>128</v>
      </c>
      <c r="C6100" s="40">
        <v>44687.875</v>
      </c>
      <c r="D6100" s="39">
        <v>0.23200999999999999</v>
      </c>
    </row>
    <row r="6101" spans="2:4" x14ac:dyDescent="0.3">
      <c r="B6101" t="s">
        <v>128</v>
      </c>
      <c r="C6101" s="40">
        <v>44687.895833333336</v>
      </c>
      <c r="D6101" s="39">
        <v>0.23064499999999999</v>
      </c>
    </row>
    <row r="6102" spans="2:4" x14ac:dyDescent="0.3">
      <c r="B6102" t="s">
        <v>128</v>
      </c>
      <c r="C6102" s="40">
        <v>44687.916666666664</v>
      </c>
      <c r="D6102" s="39">
        <v>0.232653</v>
      </c>
    </row>
    <row r="6103" spans="2:4" x14ac:dyDescent="0.3">
      <c r="B6103" t="s">
        <v>128</v>
      </c>
      <c r="C6103" s="40">
        <v>44687.9375</v>
      </c>
      <c r="D6103" s="39">
        <v>0.238786</v>
      </c>
    </row>
    <row r="6104" spans="2:4" x14ac:dyDescent="0.3">
      <c r="B6104" t="s">
        <v>128</v>
      </c>
      <c r="C6104" s="40">
        <v>44687.958333333336</v>
      </c>
      <c r="D6104" s="39">
        <v>0.22625799999999999</v>
      </c>
    </row>
    <row r="6105" spans="2:4" x14ac:dyDescent="0.3">
      <c r="B6105" t="s">
        <v>128</v>
      </c>
      <c r="C6105" s="40">
        <v>44687.979166666664</v>
      </c>
      <c r="D6105" s="39">
        <v>0.228606</v>
      </c>
    </row>
    <row r="6106" spans="2:4" x14ac:dyDescent="0.3">
      <c r="B6106" t="s">
        <v>128</v>
      </c>
      <c r="C6106" s="40">
        <v>44688</v>
      </c>
      <c r="D6106" s="39">
        <v>0.226078</v>
      </c>
    </row>
    <row r="6107" spans="2:4" x14ac:dyDescent="0.3">
      <c r="B6107" t="s">
        <v>128</v>
      </c>
      <c r="C6107" s="40">
        <v>44688.020833333336</v>
      </c>
      <c r="D6107" s="39">
        <v>0.23148299999999999</v>
      </c>
    </row>
    <row r="6108" spans="2:4" x14ac:dyDescent="0.3">
      <c r="B6108" t="s">
        <v>128</v>
      </c>
      <c r="C6108" s="40">
        <v>44688.041666666664</v>
      </c>
      <c r="D6108" s="39">
        <v>0.23660700000000001</v>
      </c>
    </row>
    <row r="6109" spans="2:4" x14ac:dyDescent="0.3">
      <c r="B6109" t="s">
        <v>128</v>
      </c>
      <c r="C6109" s="40">
        <v>44688.0625</v>
      </c>
      <c r="D6109" s="39">
        <v>0.23405999999999999</v>
      </c>
    </row>
    <row r="6110" spans="2:4" x14ac:dyDescent="0.3">
      <c r="B6110" t="s">
        <v>128</v>
      </c>
      <c r="C6110" s="40">
        <v>44688.083333333336</v>
      </c>
      <c r="D6110" s="39">
        <v>0.240288</v>
      </c>
    </row>
    <row r="6111" spans="2:4" x14ac:dyDescent="0.3">
      <c r="B6111" t="s">
        <v>128</v>
      </c>
      <c r="C6111" s="40">
        <v>44688.104166666664</v>
      </c>
      <c r="D6111" s="39">
        <v>0.23830799999999999</v>
      </c>
    </row>
    <row r="6112" spans="2:4" x14ac:dyDescent="0.3">
      <c r="B6112" t="s">
        <v>128</v>
      </c>
      <c r="C6112" s="40">
        <v>44688.125</v>
      </c>
      <c r="D6112" s="39">
        <v>0.23210600000000001</v>
      </c>
    </row>
    <row r="6113" spans="2:4" x14ac:dyDescent="0.3">
      <c r="B6113" t="s">
        <v>128</v>
      </c>
      <c r="C6113" s="40">
        <v>44688.145833333336</v>
      </c>
      <c r="D6113" s="39">
        <v>0.24248700000000001</v>
      </c>
    </row>
    <row r="6114" spans="2:4" x14ac:dyDescent="0.3">
      <c r="B6114" t="s">
        <v>128</v>
      </c>
      <c r="C6114" s="40">
        <v>44688.166666666664</v>
      </c>
      <c r="D6114" s="39">
        <v>0.24390000000000001</v>
      </c>
    </row>
    <row r="6115" spans="2:4" x14ac:dyDescent="0.3">
      <c r="B6115" t="s">
        <v>128</v>
      </c>
      <c r="C6115" s="40">
        <v>44688.1875</v>
      </c>
      <c r="D6115" s="39">
        <v>0.23871700000000001</v>
      </c>
    </row>
    <row r="6116" spans="2:4" x14ac:dyDescent="0.3">
      <c r="B6116" t="s">
        <v>128</v>
      </c>
      <c r="C6116" s="40">
        <v>44688.208333333336</v>
      </c>
      <c r="D6116" s="39">
        <v>0.240208</v>
      </c>
    </row>
    <row r="6117" spans="2:4" x14ac:dyDescent="0.3">
      <c r="B6117" t="s">
        <v>128</v>
      </c>
      <c r="C6117" s="40">
        <v>44688.229166666664</v>
      </c>
      <c r="D6117" s="39">
        <v>0.23999300000000001</v>
      </c>
    </row>
    <row r="6118" spans="2:4" x14ac:dyDescent="0.3">
      <c r="B6118" t="s">
        <v>128</v>
      </c>
      <c r="C6118" s="40">
        <v>44688.25</v>
      </c>
      <c r="D6118" s="39">
        <v>0.24610699999999999</v>
      </c>
    </row>
    <row r="6119" spans="2:4" x14ac:dyDescent="0.3">
      <c r="B6119" t="s">
        <v>128</v>
      </c>
      <c r="C6119" s="40">
        <v>44688.270833333336</v>
      </c>
      <c r="D6119" s="39">
        <v>0.25686999999999999</v>
      </c>
    </row>
    <row r="6120" spans="2:4" x14ac:dyDescent="0.3">
      <c r="B6120" t="s">
        <v>128</v>
      </c>
      <c r="C6120" s="40">
        <v>44688.291666666664</v>
      </c>
      <c r="D6120" s="39">
        <v>0.26871400000000001</v>
      </c>
    </row>
    <row r="6121" spans="2:4" x14ac:dyDescent="0.3">
      <c r="B6121" t="s">
        <v>128</v>
      </c>
      <c r="C6121" s="40">
        <v>44688.3125</v>
      </c>
      <c r="D6121" s="39">
        <v>0.29277399999999998</v>
      </c>
    </row>
    <row r="6122" spans="2:4" x14ac:dyDescent="0.3">
      <c r="B6122" t="s">
        <v>128</v>
      </c>
      <c r="C6122" s="40">
        <v>44688.333333333336</v>
      </c>
      <c r="D6122" s="39">
        <v>0.32830799999999999</v>
      </c>
    </row>
    <row r="6123" spans="2:4" x14ac:dyDescent="0.3">
      <c r="B6123" t="s">
        <v>128</v>
      </c>
      <c r="C6123" s="40">
        <v>44688.354166666664</v>
      </c>
      <c r="D6123" s="39">
        <v>0.36942700000000001</v>
      </c>
    </row>
    <row r="6124" spans="2:4" x14ac:dyDescent="0.3">
      <c r="B6124" t="s">
        <v>128</v>
      </c>
      <c r="C6124" s="40">
        <v>44688.375</v>
      </c>
      <c r="D6124" s="39">
        <v>0.386405</v>
      </c>
    </row>
    <row r="6125" spans="2:4" x14ac:dyDescent="0.3">
      <c r="B6125" t="s">
        <v>128</v>
      </c>
      <c r="C6125" s="40">
        <v>44688.395833333336</v>
      </c>
      <c r="D6125" s="39">
        <v>0.42212300000000003</v>
      </c>
    </row>
    <row r="6126" spans="2:4" x14ac:dyDescent="0.3">
      <c r="B6126" t="s">
        <v>128</v>
      </c>
      <c r="C6126" s="40">
        <v>44688.416666666664</v>
      </c>
      <c r="D6126" s="39">
        <v>0.441631</v>
      </c>
    </row>
    <row r="6127" spans="2:4" x14ac:dyDescent="0.3">
      <c r="B6127" t="s">
        <v>128</v>
      </c>
      <c r="C6127" s="40">
        <v>44688.4375</v>
      </c>
      <c r="D6127" s="39">
        <v>0.462418</v>
      </c>
    </row>
    <row r="6128" spans="2:4" x14ac:dyDescent="0.3">
      <c r="B6128" t="s">
        <v>128</v>
      </c>
      <c r="C6128" s="40">
        <v>44688.458333333336</v>
      </c>
      <c r="D6128" s="39">
        <v>0.48527399999999998</v>
      </c>
    </row>
    <row r="6129" spans="2:4" x14ac:dyDescent="0.3">
      <c r="B6129" t="s">
        <v>128</v>
      </c>
      <c r="C6129" s="40">
        <v>44688.479166666664</v>
      </c>
      <c r="D6129" s="39">
        <v>0.49506099999999997</v>
      </c>
    </row>
    <row r="6130" spans="2:4" x14ac:dyDescent="0.3">
      <c r="B6130" t="s">
        <v>128</v>
      </c>
      <c r="C6130" s="40">
        <v>44688.5</v>
      </c>
      <c r="D6130" s="39">
        <v>0.49386000000000002</v>
      </c>
    </row>
    <row r="6131" spans="2:4" x14ac:dyDescent="0.3">
      <c r="B6131" t="s">
        <v>128</v>
      </c>
      <c r="C6131" s="40">
        <v>44688.520833333336</v>
      </c>
      <c r="D6131" s="39">
        <v>0.48636499999999999</v>
      </c>
    </row>
    <row r="6132" spans="2:4" x14ac:dyDescent="0.3">
      <c r="B6132" t="s">
        <v>128</v>
      </c>
      <c r="C6132" s="40">
        <v>44688.541666666664</v>
      </c>
      <c r="D6132" s="39">
        <v>0.47842800000000002</v>
      </c>
    </row>
    <row r="6133" spans="2:4" x14ac:dyDescent="0.3">
      <c r="B6133" t="s">
        <v>128</v>
      </c>
      <c r="C6133" s="40">
        <v>44688.5625</v>
      </c>
      <c r="D6133" s="39">
        <v>0.451596</v>
      </c>
    </row>
    <row r="6134" spans="2:4" x14ac:dyDescent="0.3">
      <c r="B6134" t="s">
        <v>128</v>
      </c>
      <c r="C6134" s="40">
        <v>44688.583333333336</v>
      </c>
      <c r="D6134" s="39">
        <v>0.445658</v>
      </c>
    </row>
    <row r="6135" spans="2:4" x14ac:dyDescent="0.3">
      <c r="B6135" t="s">
        <v>128</v>
      </c>
      <c r="C6135" s="40">
        <v>44688.604166666664</v>
      </c>
      <c r="D6135" s="39">
        <v>0.43041800000000002</v>
      </c>
    </row>
    <row r="6136" spans="2:4" x14ac:dyDescent="0.3">
      <c r="B6136" t="s">
        <v>128</v>
      </c>
      <c r="C6136" s="40">
        <v>44688.625</v>
      </c>
      <c r="D6136" s="39">
        <v>0.40857399999999999</v>
      </c>
    </row>
    <row r="6137" spans="2:4" x14ac:dyDescent="0.3">
      <c r="B6137" t="s">
        <v>128</v>
      </c>
      <c r="C6137" s="40">
        <v>44688.645833333336</v>
      </c>
      <c r="D6137" s="39">
        <v>0.39148100000000002</v>
      </c>
    </row>
    <row r="6138" spans="2:4" x14ac:dyDescent="0.3">
      <c r="B6138" t="s">
        <v>128</v>
      </c>
      <c r="C6138" s="40">
        <v>44688.666666666664</v>
      </c>
      <c r="D6138" s="39">
        <v>0.35767199999999999</v>
      </c>
    </row>
    <row r="6139" spans="2:4" x14ac:dyDescent="0.3">
      <c r="B6139" t="s">
        <v>128</v>
      </c>
      <c r="C6139" s="40">
        <v>44688.6875</v>
      </c>
      <c r="D6139" s="39">
        <v>0.31705699999999998</v>
      </c>
    </row>
    <row r="6140" spans="2:4" x14ac:dyDescent="0.3">
      <c r="B6140" t="s">
        <v>128</v>
      </c>
      <c r="C6140" s="40">
        <v>44688.708333333336</v>
      </c>
      <c r="D6140" s="39">
        <v>0.28770099999999998</v>
      </c>
    </row>
    <row r="6141" spans="2:4" x14ac:dyDescent="0.3">
      <c r="B6141" t="s">
        <v>128</v>
      </c>
      <c r="C6141" s="40">
        <v>44688.729166666664</v>
      </c>
      <c r="D6141" s="39">
        <v>0.28283900000000001</v>
      </c>
    </row>
    <row r="6142" spans="2:4" x14ac:dyDescent="0.3">
      <c r="B6142" t="s">
        <v>128</v>
      </c>
      <c r="C6142" s="40">
        <v>44688.75</v>
      </c>
      <c r="D6142" s="39">
        <v>0.27701599999999998</v>
      </c>
    </row>
    <row r="6143" spans="2:4" x14ac:dyDescent="0.3">
      <c r="B6143" t="s">
        <v>128</v>
      </c>
      <c r="C6143" s="40">
        <v>44688.770833333336</v>
      </c>
      <c r="D6143" s="39">
        <v>0.27249600000000002</v>
      </c>
    </row>
    <row r="6144" spans="2:4" x14ac:dyDescent="0.3">
      <c r="B6144" t="s">
        <v>128</v>
      </c>
      <c r="C6144" s="40">
        <v>44688.791666666664</v>
      </c>
      <c r="D6144" s="39">
        <v>0.26639400000000002</v>
      </c>
    </row>
    <row r="6145" spans="2:4" x14ac:dyDescent="0.3">
      <c r="B6145" t="s">
        <v>128</v>
      </c>
      <c r="C6145" s="40">
        <v>44688.8125</v>
      </c>
      <c r="D6145" s="39">
        <v>0.25369599999999998</v>
      </c>
    </row>
    <row r="6146" spans="2:4" x14ac:dyDescent="0.3">
      <c r="B6146" t="s">
        <v>128</v>
      </c>
      <c r="C6146" s="40">
        <v>44688.833333333336</v>
      </c>
      <c r="D6146" s="39">
        <v>0.241087</v>
      </c>
    </row>
    <row r="6147" spans="2:4" x14ac:dyDescent="0.3">
      <c r="B6147" t="s">
        <v>128</v>
      </c>
      <c r="C6147" s="40">
        <v>44688.854166666664</v>
      </c>
      <c r="D6147" s="39">
        <v>0.24210599999999999</v>
      </c>
    </row>
    <row r="6148" spans="2:4" x14ac:dyDescent="0.3">
      <c r="B6148" t="s">
        <v>128</v>
      </c>
      <c r="C6148" s="40">
        <v>44688.875</v>
      </c>
      <c r="D6148" s="39">
        <v>0.238986</v>
      </c>
    </row>
    <row r="6149" spans="2:4" x14ac:dyDescent="0.3">
      <c r="B6149" t="s">
        <v>128</v>
      </c>
      <c r="C6149" s="40">
        <v>44688.895833333336</v>
      </c>
      <c r="D6149" s="39">
        <v>0.22984099999999999</v>
      </c>
    </row>
    <row r="6150" spans="2:4" x14ac:dyDescent="0.3">
      <c r="B6150" t="s">
        <v>128</v>
      </c>
      <c r="C6150" s="40">
        <v>44688.916666666664</v>
      </c>
      <c r="D6150" s="39">
        <v>0.23732400000000001</v>
      </c>
    </row>
    <row r="6151" spans="2:4" x14ac:dyDescent="0.3">
      <c r="B6151" t="s">
        <v>128</v>
      </c>
      <c r="C6151" s="40">
        <v>44688.9375</v>
      </c>
      <c r="D6151" s="39">
        <v>0.25115399999999999</v>
      </c>
    </row>
    <row r="6152" spans="2:4" x14ac:dyDescent="0.3">
      <c r="B6152" t="s">
        <v>128</v>
      </c>
      <c r="C6152" s="40">
        <v>44688.958333333336</v>
      </c>
      <c r="D6152" s="39">
        <v>0.253334</v>
      </c>
    </row>
    <row r="6153" spans="2:4" x14ac:dyDescent="0.3">
      <c r="B6153" t="s">
        <v>128</v>
      </c>
      <c r="C6153" s="40">
        <v>44688.979166666664</v>
      </c>
      <c r="D6153" s="39">
        <v>0.24362600000000001</v>
      </c>
    </row>
    <row r="6154" spans="2:4" x14ac:dyDescent="0.3">
      <c r="B6154" t="s">
        <v>128</v>
      </c>
      <c r="C6154" s="40">
        <v>44689</v>
      </c>
      <c r="D6154" s="39">
        <v>0.23801</v>
      </c>
    </row>
    <row r="6155" spans="2:4" x14ac:dyDescent="0.3">
      <c r="B6155" t="s">
        <v>128</v>
      </c>
      <c r="C6155" s="40">
        <v>44689.020833333336</v>
      </c>
      <c r="D6155" s="39">
        <v>0.23200799999999999</v>
      </c>
    </row>
    <row r="6156" spans="2:4" x14ac:dyDescent="0.3">
      <c r="B6156" t="s">
        <v>128</v>
      </c>
      <c r="C6156" s="40">
        <v>44689.041666666664</v>
      </c>
      <c r="D6156" s="39">
        <v>0.217889</v>
      </c>
    </row>
    <row r="6157" spans="2:4" x14ac:dyDescent="0.3">
      <c r="B6157" t="s">
        <v>128</v>
      </c>
      <c r="C6157" s="40">
        <v>44689.0625</v>
      </c>
      <c r="D6157" s="39">
        <v>0.214282</v>
      </c>
    </row>
    <row r="6158" spans="2:4" x14ac:dyDescent="0.3">
      <c r="B6158" t="s">
        <v>128</v>
      </c>
      <c r="C6158" s="40">
        <v>44689.083333333336</v>
      </c>
      <c r="D6158" s="39">
        <v>0.21696599999999999</v>
      </c>
    </row>
    <row r="6159" spans="2:4" x14ac:dyDescent="0.3">
      <c r="B6159" t="s">
        <v>128</v>
      </c>
      <c r="C6159" s="40">
        <v>44689.104166666664</v>
      </c>
      <c r="D6159" s="39">
        <v>0.21485000000000001</v>
      </c>
    </row>
    <row r="6160" spans="2:4" x14ac:dyDescent="0.3">
      <c r="B6160" t="s">
        <v>128</v>
      </c>
      <c r="C6160" s="40">
        <v>44689.125</v>
      </c>
      <c r="D6160" s="39">
        <v>0.21396999999999999</v>
      </c>
    </row>
    <row r="6161" spans="2:4" x14ac:dyDescent="0.3">
      <c r="B6161" t="s">
        <v>128</v>
      </c>
      <c r="C6161" s="40">
        <v>44689.145833333336</v>
      </c>
      <c r="D6161" s="39">
        <v>0.20707200000000001</v>
      </c>
    </row>
    <row r="6162" spans="2:4" x14ac:dyDescent="0.3">
      <c r="B6162" t="s">
        <v>128</v>
      </c>
      <c r="C6162" s="40">
        <v>44689.166666666664</v>
      </c>
      <c r="D6162" s="39">
        <v>0.20705999999999999</v>
      </c>
    </row>
    <row r="6163" spans="2:4" x14ac:dyDescent="0.3">
      <c r="B6163" t="s">
        <v>128</v>
      </c>
      <c r="C6163" s="40">
        <v>44689.1875</v>
      </c>
      <c r="D6163" s="39">
        <v>0.20694199999999999</v>
      </c>
    </row>
    <row r="6164" spans="2:4" x14ac:dyDescent="0.3">
      <c r="B6164" t="s">
        <v>128</v>
      </c>
      <c r="C6164" s="40">
        <v>44689.208333333336</v>
      </c>
      <c r="D6164" s="39">
        <v>0.204148</v>
      </c>
    </row>
    <row r="6165" spans="2:4" x14ac:dyDescent="0.3">
      <c r="B6165" t="s">
        <v>128</v>
      </c>
      <c r="C6165" s="40">
        <v>44689.229166666664</v>
      </c>
      <c r="D6165" s="39">
        <v>0.19895199999999999</v>
      </c>
    </row>
    <row r="6166" spans="2:4" x14ac:dyDescent="0.3">
      <c r="B6166" t="s">
        <v>128</v>
      </c>
      <c r="C6166" s="40">
        <v>44689.25</v>
      </c>
      <c r="D6166" s="39">
        <v>0.19725699999999999</v>
      </c>
    </row>
    <row r="6167" spans="2:4" x14ac:dyDescent="0.3">
      <c r="B6167" t="s">
        <v>128</v>
      </c>
      <c r="C6167" s="40">
        <v>44689.270833333336</v>
      </c>
      <c r="D6167" s="39">
        <v>0.20361199999999999</v>
      </c>
    </row>
    <row r="6168" spans="2:4" x14ac:dyDescent="0.3">
      <c r="B6168" t="s">
        <v>128</v>
      </c>
      <c r="C6168" s="40">
        <v>44689.291666666664</v>
      </c>
      <c r="D6168" s="39">
        <v>0.208869</v>
      </c>
    </row>
    <row r="6169" spans="2:4" x14ac:dyDescent="0.3">
      <c r="B6169" t="s">
        <v>128</v>
      </c>
      <c r="C6169" s="40">
        <v>44689.3125</v>
      </c>
      <c r="D6169" s="39">
        <v>0.24290700000000001</v>
      </c>
    </row>
    <row r="6170" spans="2:4" x14ac:dyDescent="0.3">
      <c r="B6170" t="s">
        <v>128</v>
      </c>
      <c r="C6170" s="40">
        <v>44689.333333333336</v>
      </c>
      <c r="D6170" s="39">
        <v>0.27966200000000002</v>
      </c>
    </row>
    <row r="6171" spans="2:4" x14ac:dyDescent="0.3">
      <c r="B6171" t="s">
        <v>128</v>
      </c>
      <c r="C6171" s="40">
        <v>44689.354166666664</v>
      </c>
      <c r="D6171" s="39">
        <v>0.32064999999999999</v>
      </c>
    </row>
    <row r="6172" spans="2:4" x14ac:dyDescent="0.3">
      <c r="B6172" t="s">
        <v>128</v>
      </c>
      <c r="C6172" s="40">
        <v>44689.375</v>
      </c>
      <c r="D6172" s="39">
        <v>0.34264600000000001</v>
      </c>
    </row>
    <row r="6173" spans="2:4" x14ac:dyDescent="0.3">
      <c r="B6173" t="s">
        <v>128</v>
      </c>
      <c r="C6173" s="40">
        <v>44689.395833333336</v>
      </c>
      <c r="D6173" s="39">
        <v>0.37088399999999999</v>
      </c>
    </row>
    <row r="6174" spans="2:4" x14ac:dyDescent="0.3">
      <c r="B6174" t="s">
        <v>128</v>
      </c>
      <c r="C6174" s="40">
        <v>44689.416666666664</v>
      </c>
      <c r="D6174" s="39">
        <v>0.389212</v>
      </c>
    </row>
    <row r="6175" spans="2:4" x14ac:dyDescent="0.3">
      <c r="B6175" t="s">
        <v>128</v>
      </c>
      <c r="C6175" s="40">
        <v>44689.4375</v>
      </c>
      <c r="D6175" s="39">
        <v>0.401972</v>
      </c>
    </row>
    <row r="6176" spans="2:4" x14ac:dyDescent="0.3">
      <c r="B6176" t="s">
        <v>128</v>
      </c>
      <c r="C6176" s="40">
        <v>44689.458333333336</v>
      </c>
      <c r="D6176" s="39">
        <v>0.42026799999999997</v>
      </c>
    </row>
    <row r="6177" spans="2:4" x14ac:dyDescent="0.3">
      <c r="B6177" t="s">
        <v>128</v>
      </c>
      <c r="C6177" s="40">
        <v>44689.479166666664</v>
      </c>
      <c r="D6177" s="39">
        <v>0.43825700000000001</v>
      </c>
    </row>
    <row r="6178" spans="2:4" x14ac:dyDescent="0.3">
      <c r="B6178" t="s">
        <v>128</v>
      </c>
      <c r="C6178" s="40">
        <v>44689.5</v>
      </c>
      <c r="D6178" s="39">
        <v>0.43973200000000001</v>
      </c>
    </row>
    <row r="6179" spans="2:4" x14ac:dyDescent="0.3">
      <c r="B6179" t="s">
        <v>128</v>
      </c>
      <c r="C6179" s="40">
        <v>44689.520833333336</v>
      </c>
      <c r="D6179" s="39">
        <v>0.43972800000000001</v>
      </c>
    </row>
    <row r="6180" spans="2:4" x14ac:dyDescent="0.3">
      <c r="B6180" t="s">
        <v>128</v>
      </c>
      <c r="C6180" s="40">
        <v>44689.541666666664</v>
      </c>
      <c r="D6180" s="39">
        <v>0.42734</v>
      </c>
    </row>
    <row r="6181" spans="2:4" x14ac:dyDescent="0.3">
      <c r="B6181" t="s">
        <v>128</v>
      </c>
      <c r="C6181" s="40">
        <v>44689.5625</v>
      </c>
      <c r="D6181" s="39">
        <v>0.40866400000000003</v>
      </c>
    </row>
    <row r="6182" spans="2:4" x14ac:dyDescent="0.3">
      <c r="B6182" t="s">
        <v>128</v>
      </c>
      <c r="C6182" s="40">
        <v>44689.583333333336</v>
      </c>
      <c r="D6182" s="39">
        <v>0.38344800000000001</v>
      </c>
    </row>
    <row r="6183" spans="2:4" x14ac:dyDescent="0.3">
      <c r="B6183" t="s">
        <v>128</v>
      </c>
      <c r="C6183" s="40">
        <v>44689.604166666664</v>
      </c>
      <c r="D6183" s="39">
        <v>0.37332700000000002</v>
      </c>
    </row>
    <row r="6184" spans="2:4" x14ac:dyDescent="0.3">
      <c r="B6184" t="s">
        <v>128</v>
      </c>
      <c r="C6184" s="40">
        <v>44689.625</v>
      </c>
      <c r="D6184" s="39">
        <v>0.36019800000000002</v>
      </c>
    </row>
    <row r="6185" spans="2:4" x14ac:dyDescent="0.3">
      <c r="B6185" t="s">
        <v>128</v>
      </c>
      <c r="C6185" s="40">
        <v>44689.645833333336</v>
      </c>
      <c r="D6185" s="39">
        <v>0.33589999999999998</v>
      </c>
    </row>
    <row r="6186" spans="2:4" x14ac:dyDescent="0.3">
      <c r="B6186" t="s">
        <v>128</v>
      </c>
      <c r="C6186" s="40">
        <v>44689.666666666664</v>
      </c>
      <c r="D6186" s="39">
        <v>0.29392000000000001</v>
      </c>
    </row>
    <row r="6187" spans="2:4" x14ac:dyDescent="0.3">
      <c r="B6187" t="s">
        <v>128</v>
      </c>
      <c r="C6187" s="40">
        <v>44689.6875</v>
      </c>
      <c r="D6187" s="39">
        <v>0.25255699999999998</v>
      </c>
    </row>
    <row r="6188" spans="2:4" x14ac:dyDescent="0.3">
      <c r="B6188" t="s">
        <v>128</v>
      </c>
      <c r="C6188" s="40">
        <v>44689.708333333336</v>
      </c>
      <c r="D6188" s="39">
        <v>0.22775599999999999</v>
      </c>
    </row>
    <row r="6189" spans="2:4" x14ac:dyDescent="0.3">
      <c r="B6189" t="s">
        <v>128</v>
      </c>
      <c r="C6189" s="40">
        <v>44689.729166666664</v>
      </c>
      <c r="D6189" s="39">
        <v>0.22217300000000001</v>
      </c>
    </row>
    <row r="6190" spans="2:4" x14ac:dyDescent="0.3">
      <c r="B6190" t="s">
        <v>128</v>
      </c>
      <c r="C6190" s="40">
        <v>44689.75</v>
      </c>
      <c r="D6190" s="39">
        <v>0.226824</v>
      </c>
    </row>
    <row r="6191" spans="2:4" x14ac:dyDescent="0.3">
      <c r="B6191" t="s">
        <v>128</v>
      </c>
      <c r="C6191" s="40">
        <v>44689.770833333336</v>
      </c>
      <c r="D6191" s="39">
        <v>0.23217499999999999</v>
      </c>
    </row>
    <row r="6192" spans="2:4" x14ac:dyDescent="0.3">
      <c r="B6192" t="s">
        <v>128</v>
      </c>
      <c r="C6192" s="40">
        <v>44689.791666666664</v>
      </c>
      <c r="D6192" s="39">
        <v>0.22650100000000001</v>
      </c>
    </row>
    <row r="6193" spans="2:4" x14ac:dyDescent="0.3">
      <c r="B6193" t="s">
        <v>128</v>
      </c>
      <c r="C6193" s="40">
        <v>44689.8125</v>
      </c>
      <c r="D6193" s="39">
        <v>0.20969499999999999</v>
      </c>
    </row>
    <row r="6194" spans="2:4" x14ac:dyDescent="0.3">
      <c r="B6194" t="s">
        <v>128</v>
      </c>
      <c r="C6194" s="40">
        <v>44689.833333333336</v>
      </c>
      <c r="D6194" s="39">
        <v>0.21165600000000001</v>
      </c>
    </row>
    <row r="6195" spans="2:4" x14ac:dyDescent="0.3">
      <c r="B6195" t="s">
        <v>128</v>
      </c>
      <c r="C6195" s="40">
        <v>44689.854166666664</v>
      </c>
      <c r="D6195" s="39">
        <v>0.205402</v>
      </c>
    </row>
    <row r="6196" spans="2:4" x14ac:dyDescent="0.3">
      <c r="B6196" t="s">
        <v>128</v>
      </c>
      <c r="C6196" s="40">
        <v>44689.875</v>
      </c>
      <c r="D6196" s="39">
        <v>0.20224300000000001</v>
      </c>
    </row>
    <row r="6197" spans="2:4" x14ac:dyDescent="0.3">
      <c r="B6197" t="s">
        <v>128</v>
      </c>
      <c r="C6197" s="40">
        <v>44689.895833333336</v>
      </c>
      <c r="D6197" s="39">
        <v>0.20216400000000001</v>
      </c>
    </row>
    <row r="6198" spans="2:4" x14ac:dyDescent="0.3">
      <c r="B6198" t="s">
        <v>128</v>
      </c>
      <c r="C6198" s="40">
        <v>44689.916666666664</v>
      </c>
      <c r="D6198" s="39">
        <v>0.20383699999999999</v>
      </c>
    </row>
    <row r="6199" spans="2:4" x14ac:dyDescent="0.3">
      <c r="B6199" t="s">
        <v>128</v>
      </c>
      <c r="C6199" s="40">
        <v>44689.9375</v>
      </c>
      <c r="D6199" s="39">
        <v>0.199849</v>
      </c>
    </row>
    <row r="6200" spans="2:4" x14ac:dyDescent="0.3">
      <c r="B6200" t="s">
        <v>128</v>
      </c>
      <c r="C6200" s="40">
        <v>44689.958333333336</v>
      </c>
      <c r="D6200" s="39">
        <v>0.19043399999999999</v>
      </c>
    </row>
    <row r="6201" spans="2:4" x14ac:dyDescent="0.3">
      <c r="B6201" t="s">
        <v>128</v>
      </c>
      <c r="C6201" s="40">
        <v>44689.979166666664</v>
      </c>
      <c r="D6201" s="39">
        <v>0.20255600000000001</v>
      </c>
    </row>
    <row r="6202" spans="2:4" x14ac:dyDescent="0.3">
      <c r="B6202" t="s">
        <v>128</v>
      </c>
      <c r="C6202" s="40">
        <v>44690</v>
      </c>
      <c r="D6202" s="39">
        <v>0.21157899999999999</v>
      </c>
    </row>
    <row r="6203" spans="2:4" x14ac:dyDescent="0.3">
      <c r="B6203" t="s">
        <v>128</v>
      </c>
      <c r="C6203" s="40">
        <v>44690.020833333336</v>
      </c>
      <c r="D6203" s="39">
        <v>0.226883</v>
      </c>
    </row>
    <row r="6204" spans="2:4" x14ac:dyDescent="0.3">
      <c r="B6204" t="s">
        <v>128</v>
      </c>
      <c r="C6204" s="40">
        <v>44690.041666666664</v>
      </c>
      <c r="D6204" s="39">
        <v>0.23644999999999999</v>
      </c>
    </row>
    <row r="6205" spans="2:4" x14ac:dyDescent="0.3">
      <c r="B6205" t="s">
        <v>128</v>
      </c>
      <c r="C6205" s="40">
        <v>44690.0625</v>
      </c>
      <c r="D6205" s="39">
        <v>0.23633100000000001</v>
      </c>
    </row>
    <row r="6206" spans="2:4" x14ac:dyDescent="0.3">
      <c r="B6206" t="s">
        <v>128</v>
      </c>
      <c r="C6206" s="40">
        <v>44690.083333333336</v>
      </c>
      <c r="D6206" s="39">
        <v>0.23309099999999999</v>
      </c>
    </row>
    <row r="6207" spans="2:4" x14ac:dyDescent="0.3">
      <c r="B6207" t="s">
        <v>128</v>
      </c>
      <c r="C6207" s="40">
        <v>44690.104166666664</v>
      </c>
      <c r="D6207" s="39">
        <v>0.235122</v>
      </c>
    </row>
    <row r="6208" spans="2:4" x14ac:dyDescent="0.3">
      <c r="B6208" t="s">
        <v>128</v>
      </c>
      <c r="C6208" s="40">
        <v>44690.125</v>
      </c>
      <c r="D6208" s="39">
        <v>0.237867</v>
      </c>
    </row>
    <row r="6209" spans="2:4" x14ac:dyDescent="0.3">
      <c r="B6209" t="s">
        <v>128</v>
      </c>
      <c r="C6209" s="40">
        <v>44690.145833333336</v>
      </c>
      <c r="D6209" s="39">
        <v>0.234457</v>
      </c>
    </row>
    <row r="6210" spans="2:4" x14ac:dyDescent="0.3">
      <c r="B6210" t="s">
        <v>128</v>
      </c>
      <c r="C6210" s="40">
        <v>44690.166666666664</v>
      </c>
      <c r="D6210" s="39">
        <v>0.23439199999999999</v>
      </c>
    </row>
    <row r="6211" spans="2:4" x14ac:dyDescent="0.3">
      <c r="B6211" t="s">
        <v>128</v>
      </c>
      <c r="C6211" s="40">
        <v>44690.1875</v>
      </c>
      <c r="D6211" s="39">
        <v>0.22822700000000001</v>
      </c>
    </row>
    <row r="6212" spans="2:4" x14ac:dyDescent="0.3">
      <c r="B6212" t="s">
        <v>128</v>
      </c>
      <c r="C6212" s="40">
        <v>44690.208333333336</v>
      </c>
      <c r="D6212" s="39">
        <v>0.235405</v>
      </c>
    </row>
    <row r="6213" spans="2:4" x14ac:dyDescent="0.3">
      <c r="B6213" t="s">
        <v>128</v>
      </c>
      <c r="C6213" s="40">
        <v>44690.229166666664</v>
      </c>
      <c r="D6213" s="39">
        <v>0.24925700000000001</v>
      </c>
    </row>
    <row r="6214" spans="2:4" x14ac:dyDescent="0.3">
      <c r="B6214" t="s">
        <v>128</v>
      </c>
      <c r="C6214" s="40">
        <v>44690.25</v>
      </c>
      <c r="D6214" s="39">
        <v>0.247006</v>
      </c>
    </row>
    <row r="6215" spans="2:4" x14ac:dyDescent="0.3">
      <c r="B6215" t="s">
        <v>128</v>
      </c>
      <c r="C6215" s="40">
        <v>44690.270833333336</v>
      </c>
      <c r="D6215" s="39">
        <v>0.26384099999999999</v>
      </c>
    </row>
    <row r="6216" spans="2:4" x14ac:dyDescent="0.3">
      <c r="B6216" t="s">
        <v>128</v>
      </c>
      <c r="C6216" s="40">
        <v>44690.291666666664</v>
      </c>
      <c r="D6216" s="39">
        <v>0.26761200000000002</v>
      </c>
    </row>
    <row r="6217" spans="2:4" x14ac:dyDescent="0.3">
      <c r="B6217" t="s">
        <v>128</v>
      </c>
      <c r="C6217" s="40">
        <v>44690.3125</v>
      </c>
      <c r="D6217" s="39">
        <v>0.28593000000000002</v>
      </c>
    </row>
    <row r="6218" spans="2:4" x14ac:dyDescent="0.3">
      <c r="B6218" t="s">
        <v>128</v>
      </c>
      <c r="C6218" s="40">
        <v>44690.333333333336</v>
      </c>
      <c r="D6218" s="39">
        <v>0.297759</v>
      </c>
    </row>
    <row r="6219" spans="2:4" x14ac:dyDescent="0.3">
      <c r="B6219" t="s">
        <v>128</v>
      </c>
      <c r="C6219" s="40">
        <v>44690.354166666664</v>
      </c>
      <c r="D6219" s="39">
        <v>0.31864999999999999</v>
      </c>
    </row>
    <row r="6220" spans="2:4" x14ac:dyDescent="0.3">
      <c r="B6220" t="s">
        <v>128</v>
      </c>
      <c r="C6220" s="40">
        <v>44690.375</v>
      </c>
      <c r="D6220" s="39">
        <v>0.35185699999999998</v>
      </c>
    </row>
    <row r="6221" spans="2:4" x14ac:dyDescent="0.3">
      <c r="B6221" t="s">
        <v>128</v>
      </c>
      <c r="C6221" s="40">
        <v>44690.395833333336</v>
      </c>
      <c r="D6221" s="39">
        <v>0.37568800000000002</v>
      </c>
    </row>
    <row r="6222" spans="2:4" x14ac:dyDescent="0.3">
      <c r="B6222" t="s">
        <v>128</v>
      </c>
      <c r="C6222" s="40">
        <v>44690.416666666664</v>
      </c>
      <c r="D6222" s="39">
        <v>0.39146300000000001</v>
      </c>
    </row>
    <row r="6223" spans="2:4" x14ac:dyDescent="0.3">
      <c r="B6223" t="s">
        <v>128</v>
      </c>
      <c r="C6223" s="40">
        <v>44690.4375</v>
      </c>
      <c r="D6223" s="39">
        <v>0.41122999999999998</v>
      </c>
    </row>
    <row r="6224" spans="2:4" x14ac:dyDescent="0.3">
      <c r="B6224" t="s">
        <v>128</v>
      </c>
      <c r="C6224" s="40">
        <v>44690.458333333336</v>
      </c>
      <c r="D6224" s="39">
        <v>0.41671799999999998</v>
      </c>
    </row>
    <row r="6225" spans="2:4" x14ac:dyDescent="0.3">
      <c r="B6225" t="s">
        <v>128</v>
      </c>
      <c r="C6225" s="40">
        <v>44690.479166666664</v>
      </c>
      <c r="D6225" s="39">
        <v>0.417267</v>
      </c>
    </row>
    <row r="6226" spans="2:4" x14ac:dyDescent="0.3">
      <c r="B6226" t="s">
        <v>128</v>
      </c>
      <c r="C6226" s="40">
        <v>44690.5</v>
      </c>
      <c r="D6226" s="39">
        <v>0.41531200000000001</v>
      </c>
    </row>
    <row r="6227" spans="2:4" x14ac:dyDescent="0.3">
      <c r="B6227" t="s">
        <v>128</v>
      </c>
      <c r="C6227" s="40">
        <v>44690.520833333336</v>
      </c>
      <c r="D6227" s="39">
        <v>0.415825</v>
      </c>
    </row>
    <row r="6228" spans="2:4" x14ac:dyDescent="0.3">
      <c r="B6228" t="s">
        <v>128</v>
      </c>
      <c r="C6228" s="40">
        <v>44690.541666666664</v>
      </c>
      <c r="D6228" s="39">
        <v>0.41454800000000003</v>
      </c>
    </row>
    <row r="6229" spans="2:4" x14ac:dyDescent="0.3">
      <c r="B6229" t="s">
        <v>128</v>
      </c>
      <c r="C6229" s="40">
        <v>44690.5625</v>
      </c>
      <c r="D6229" s="39">
        <v>0.40118999999999999</v>
      </c>
    </row>
    <row r="6230" spans="2:4" x14ac:dyDescent="0.3">
      <c r="B6230" t="s">
        <v>128</v>
      </c>
      <c r="C6230" s="40">
        <v>44690.583333333336</v>
      </c>
      <c r="D6230" s="39">
        <v>0.38751799999999997</v>
      </c>
    </row>
    <row r="6231" spans="2:4" x14ac:dyDescent="0.3">
      <c r="B6231" t="s">
        <v>128</v>
      </c>
      <c r="C6231" s="40">
        <v>44690.604166666664</v>
      </c>
      <c r="D6231" s="39">
        <v>0.382214</v>
      </c>
    </row>
    <row r="6232" spans="2:4" x14ac:dyDescent="0.3">
      <c r="B6232" t="s">
        <v>128</v>
      </c>
      <c r="C6232" s="40">
        <v>44690.625</v>
      </c>
      <c r="D6232" s="39">
        <v>0.364292</v>
      </c>
    </row>
    <row r="6233" spans="2:4" x14ac:dyDescent="0.3">
      <c r="B6233" t="s">
        <v>128</v>
      </c>
      <c r="C6233" s="40">
        <v>44690.645833333336</v>
      </c>
      <c r="D6233" s="39">
        <v>0.34292499999999998</v>
      </c>
    </row>
    <row r="6234" spans="2:4" x14ac:dyDescent="0.3">
      <c r="B6234" t="s">
        <v>128</v>
      </c>
      <c r="C6234" s="40">
        <v>44690.666666666664</v>
      </c>
      <c r="D6234" s="39">
        <v>0.32316800000000001</v>
      </c>
    </row>
    <row r="6235" spans="2:4" x14ac:dyDescent="0.3">
      <c r="B6235" t="s">
        <v>128</v>
      </c>
      <c r="C6235" s="40">
        <v>44690.6875</v>
      </c>
      <c r="D6235" s="39">
        <v>0.29439799999999999</v>
      </c>
    </row>
    <row r="6236" spans="2:4" x14ac:dyDescent="0.3">
      <c r="B6236" t="s">
        <v>128</v>
      </c>
      <c r="C6236" s="40">
        <v>44690.708333333336</v>
      </c>
      <c r="D6236" s="39">
        <v>0.28391699999999997</v>
      </c>
    </row>
    <row r="6237" spans="2:4" x14ac:dyDescent="0.3">
      <c r="B6237" t="s">
        <v>128</v>
      </c>
      <c r="C6237" s="40">
        <v>44690.729166666664</v>
      </c>
      <c r="D6237" s="39">
        <v>0.27382200000000001</v>
      </c>
    </row>
    <row r="6238" spans="2:4" x14ac:dyDescent="0.3">
      <c r="B6238" t="s">
        <v>128</v>
      </c>
      <c r="C6238" s="40">
        <v>44690.75</v>
      </c>
      <c r="D6238" s="39">
        <v>0.27299899999999999</v>
      </c>
    </row>
    <row r="6239" spans="2:4" x14ac:dyDescent="0.3">
      <c r="B6239" t="s">
        <v>128</v>
      </c>
      <c r="C6239" s="40">
        <v>44690.770833333336</v>
      </c>
      <c r="D6239" s="39">
        <v>0.27973100000000001</v>
      </c>
    </row>
    <row r="6240" spans="2:4" x14ac:dyDescent="0.3">
      <c r="B6240" t="s">
        <v>128</v>
      </c>
      <c r="C6240" s="40">
        <v>44690.791666666664</v>
      </c>
      <c r="D6240" s="39">
        <v>0.28562599999999999</v>
      </c>
    </row>
    <row r="6241" spans="2:4" x14ac:dyDescent="0.3">
      <c r="B6241" t="s">
        <v>128</v>
      </c>
      <c r="C6241" s="40">
        <v>44690.8125</v>
      </c>
      <c r="D6241" s="39">
        <v>0.27456799999999998</v>
      </c>
    </row>
    <row r="6242" spans="2:4" x14ac:dyDescent="0.3">
      <c r="B6242" t="s">
        <v>128</v>
      </c>
      <c r="C6242" s="40">
        <v>44690.833333333336</v>
      </c>
      <c r="D6242" s="39">
        <v>0.264214</v>
      </c>
    </row>
    <row r="6243" spans="2:4" x14ac:dyDescent="0.3">
      <c r="B6243" t="s">
        <v>128</v>
      </c>
      <c r="C6243" s="40">
        <v>44690.854166666664</v>
      </c>
      <c r="D6243" s="39">
        <v>0.24779699999999999</v>
      </c>
    </row>
    <row r="6244" spans="2:4" x14ac:dyDescent="0.3">
      <c r="B6244" t="s">
        <v>128</v>
      </c>
      <c r="C6244" s="40">
        <v>44690.875</v>
      </c>
      <c r="D6244" s="39">
        <v>0.24052499999999999</v>
      </c>
    </row>
    <row r="6245" spans="2:4" x14ac:dyDescent="0.3">
      <c r="B6245" t="s">
        <v>128</v>
      </c>
      <c r="C6245" s="40">
        <v>44690.895833333336</v>
      </c>
      <c r="D6245" s="39">
        <v>0.244283</v>
      </c>
    </row>
    <row r="6246" spans="2:4" x14ac:dyDescent="0.3">
      <c r="B6246" t="s">
        <v>128</v>
      </c>
      <c r="C6246" s="40">
        <v>44690.916666666664</v>
      </c>
      <c r="D6246" s="39">
        <v>0.24987100000000001</v>
      </c>
    </row>
    <row r="6247" spans="2:4" x14ac:dyDescent="0.3">
      <c r="B6247" t="s">
        <v>128</v>
      </c>
      <c r="C6247" s="40">
        <v>44690.9375</v>
      </c>
      <c r="D6247" s="39">
        <v>0.25858199999999998</v>
      </c>
    </row>
    <row r="6248" spans="2:4" x14ac:dyDescent="0.3">
      <c r="B6248" t="s">
        <v>128</v>
      </c>
      <c r="C6248" s="40">
        <v>44690.958333333336</v>
      </c>
      <c r="D6248" s="39">
        <v>0.27128799999999997</v>
      </c>
    </row>
    <row r="6249" spans="2:4" x14ac:dyDescent="0.3">
      <c r="B6249" t="s">
        <v>128</v>
      </c>
      <c r="C6249" s="40">
        <v>44690.979166666664</v>
      </c>
      <c r="D6249" s="39">
        <v>0.27792800000000001</v>
      </c>
    </row>
    <row r="6250" spans="2:4" x14ac:dyDescent="0.3">
      <c r="B6250" t="s">
        <v>128</v>
      </c>
      <c r="C6250" s="40">
        <v>44691</v>
      </c>
      <c r="D6250" s="39">
        <v>0.27301999999999998</v>
      </c>
    </row>
    <row r="6251" spans="2:4" x14ac:dyDescent="0.3">
      <c r="B6251" t="s">
        <v>128</v>
      </c>
      <c r="C6251" s="40">
        <v>44691.020833333336</v>
      </c>
      <c r="D6251" s="39">
        <v>0.28036100000000003</v>
      </c>
    </row>
    <row r="6252" spans="2:4" x14ac:dyDescent="0.3">
      <c r="B6252" t="s">
        <v>128</v>
      </c>
      <c r="C6252" s="40">
        <v>44691.041666666664</v>
      </c>
      <c r="D6252" s="39">
        <v>0.272532</v>
      </c>
    </row>
    <row r="6253" spans="2:4" x14ac:dyDescent="0.3">
      <c r="B6253" t="s">
        <v>128</v>
      </c>
      <c r="C6253" s="40">
        <v>44691.0625</v>
      </c>
      <c r="D6253" s="39">
        <v>0.27911599999999998</v>
      </c>
    </row>
    <row r="6254" spans="2:4" x14ac:dyDescent="0.3">
      <c r="B6254" t="s">
        <v>128</v>
      </c>
      <c r="C6254" s="40">
        <v>44691.083333333336</v>
      </c>
      <c r="D6254" s="39">
        <v>0.28301100000000001</v>
      </c>
    </row>
    <row r="6255" spans="2:4" x14ac:dyDescent="0.3">
      <c r="B6255" t="s">
        <v>128</v>
      </c>
      <c r="C6255" s="40">
        <v>44691.104166666664</v>
      </c>
      <c r="D6255" s="39">
        <v>0.27976000000000001</v>
      </c>
    </row>
    <row r="6256" spans="2:4" x14ac:dyDescent="0.3">
      <c r="B6256" t="s">
        <v>128</v>
      </c>
      <c r="C6256" s="40">
        <v>44691.125</v>
      </c>
      <c r="D6256" s="39">
        <v>0.27285100000000001</v>
      </c>
    </row>
    <row r="6257" spans="2:4" x14ac:dyDescent="0.3">
      <c r="B6257" t="s">
        <v>128</v>
      </c>
      <c r="C6257" s="40">
        <v>44691.145833333336</v>
      </c>
      <c r="D6257" s="39">
        <v>0.26639200000000002</v>
      </c>
    </row>
    <row r="6258" spans="2:4" x14ac:dyDescent="0.3">
      <c r="B6258" t="s">
        <v>128</v>
      </c>
      <c r="C6258" s="40">
        <v>44691.166666666664</v>
      </c>
      <c r="D6258" s="39">
        <v>0.26451200000000002</v>
      </c>
    </row>
    <row r="6259" spans="2:4" x14ac:dyDescent="0.3">
      <c r="B6259" t="s">
        <v>128</v>
      </c>
      <c r="C6259" s="40">
        <v>44691.1875</v>
      </c>
      <c r="D6259" s="39">
        <v>0.26329599999999997</v>
      </c>
    </row>
    <row r="6260" spans="2:4" x14ac:dyDescent="0.3">
      <c r="B6260" t="s">
        <v>128</v>
      </c>
      <c r="C6260" s="40">
        <v>44691.208333333336</v>
      </c>
      <c r="D6260" s="39">
        <v>0.26221299999999997</v>
      </c>
    </row>
    <row r="6261" spans="2:4" x14ac:dyDescent="0.3">
      <c r="B6261" t="s">
        <v>128</v>
      </c>
      <c r="C6261" s="40">
        <v>44691.229166666664</v>
      </c>
      <c r="D6261" s="39">
        <v>0.263214</v>
      </c>
    </row>
    <row r="6262" spans="2:4" x14ac:dyDescent="0.3">
      <c r="B6262" t="s">
        <v>128</v>
      </c>
      <c r="C6262" s="40">
        <v>44691.25</v>
      </c>
      <c r="D6262" s="39">
        <v>0.25365300000000002</v>
      </c>
    </row>
    <row r="6263" spans="2:4" x14ac:dyDescent="0.3">
      <c r="B6263" t="s">
        <v>128</v>
      </c>
      <c r="C6263" s="40">
        <v>44691.270833333336</v>
      </c>
      <c r="D6263" s="39">
        <v>0.27114100000000002</v>
      </c>
    </row>
    <row r="6264" spans="2:4" x14ac:dyDescent="0.3">
      <c r="B6264" t="s">
        <v>128</v>
      </c>
      <c r="C6264" s="40">
        <v>44691.291666666664</v>
      </c>
      <c r="D6264" s="39">
        <v>0.282665</v>
      </c>
    </row>
    <row r="6265" spans="2:4" x14ac:dyDescent="0.3">
      <c r="B6265" t="s">
        <v>128</v>
      </c>
      <c r="C6265" s="40">
        <v>44691.3125</v>
      </c>
      <c r="D6265" s="39">
        <v>0.30357499999999998</v>
      </c>
    </row>
    <row r="6266" spans="2:4" x14ac:dyDescent="0.3">
      <c r="B6266" t="s">
        <v>128</v>
      </c>
      <c r="C6266" s="40">
        <v>44691.333333333336</v>
      </c>
      <c r="D6266" s="39">
        <v>0.30671199999999998</v>
      </c>
    </row>
    <row r="6267" spans="2:4" x14ac:dyDescent="0.3">
      <c r="B6267" t="s">
        <v>128</v>
      </c>
      <c r="C6267" s="40">
        <v>44691.354166666664</v>
      </c>
      <c r="D6267" s="39">
        <v>0.33282699999999998</v>
      </c>
    </row>
    <row r="6268" spans="2:4" x14ac:dyDescent="0.3">
      <c r="B6268" t="s">
        <v>128</v>
      </c>
      <c r="C6268" s="40">
        <v>44691.375</v>
      </c>
      <c r="D6268" s="39">
        <v>0.36038599999999998</v>
      </c>
    </row>
    <row r="6269" spans="2:4" x14ac:dyDescent="0.3">
      <c r="B6269" t="s">
        <v>128</v>
      </c>
      <c r="C6269" s="40">
        <v>44691.395833333336</v>
      </c>
      <c r="D6269" s="39">
        <v>0.40412599999999999</v>
      </c>
    </row>
    <row r="6270" spans="2:4" x14ac:dyDescent="0.3">
      <c r="B6270" t="s">
        <v>128</v>
      </c>
      <c r="C6270" s="40">
        <v>44691.416666666664</v>
      </c>
      <c r="D6270" s="39">
        <v>0.421651</v>
      </c>
    </row>
    <row r="6271" spans="2:4" x14ac:dyDescent="0.3">
      <c r="B6271" t="s">
        <v>128</v>
      </c>
      <c r="C6271" s="40">
        <v>44691.4375</v>
      </c>
      <c r="D6271" s="39">
        <v>0.44717400000000002</v>
      </c>
    </row>
    <row r="6272" spans="2:4" x14ac:dyDescent="0.3">
      <c r="B6272" t="s">
        <v>128</v>
      </c>
      <c r="C6272" s="40">
        <v>44691.458333333336</v>
      </c>
      <c r="D6272" s="39">
        <v>0.45568999999999998</v>
      </c>
    </row>
    <row r="6273" spans="2:4" x14ac:dyDescent="0.3">
      <c r="B6273" t="s">
        <v>128</v>
      </c>
      <c r="C6273" s="40">
        <v>44691.479166666664</v>
      </c>
      <c r="D6273" s="39">
        <v>0.45569399999999999</v>
      </c>
    </row>
    <row r="6274" spans="2:4" x14ac:dyDescent="0.3">
      <c r="B6274" t="s">
        <v>128</v>
      </c>
      <c r="C6274" s="40">
        <v>44691.5</v>
      </c>
      <c r="D6274" s="39">
        <v>0.448019</v>
      </c>
    </row>
    <row r="6275" spans="2:4" x14ac:dyDescent="0.3">
      <c r="B6275" t="s">
        <v>128</v>
      </c>
      <c r="C6275" s="40">
        <v>44691.520833333336</v>
      </c>
      <c r="D6275" s="39">
        <v>0.44023499999999999</v>
      </c>
    </row>
    <row r="6276" spans="2:4" x14ac:dyDescent="0.3">
      <c r="B6276" t="s">
        <v>128</v>
      </c>
      <c r="C6276" s="40">
        <v>44691.541666666664</v>
      </c>
      <c r="D6276" s="39">
        <v>0.43502600000000002</v>
      </c>
    </row>
    <row r="6277" spans="2:4" x14ac:dyDescent="0.3">
      <c r="B6277" t="s">
        <v>128</v>
      </c>
      <c r="C6277" s="40">
        <v>44691.5625</v>
      </c>
      <c r="D6277" s="39">
        <v>0.42024800000000001</v>
      </c>
    </row>
    <row r="6278" spans="2:4" x14ac:dyDescent="0.3">
      <c r="B6278" t="s">
        <v>128</v>
      </c>
      <c r="C6278" s="40">
        <v>44691.583333333336</v>
      </c>
      <c r="D6278" s="39">
        <v>0.40110400000000002</v>
      </c>
    </row>
    <row r="6279" spans="2:4" x14ac:dyDescent="0.3">
      <c r="B6279" t="s">
        <v>128</v>
      </c>
      <c r="C6279" s="40">
        <v>44691.604166666664</v>
      </c>
      <c r="D6279" s="39">
        <v>0.39254699999999998</v>
      </c>
    </row>
    <row r="6280" spans="2:4" x14ac:dyDescent="0.3">
      <c r="B6280" t="s">
        <v>128</v>
      </c>
      <c r="C6280" s="40">
        <v>44691.625</v>
      </c>
      <c r="D6280" s="39">
        <v>0.38104199999999999</v>
      </c>
    </row>
    <row r="6281" spans="2:4" x14ac:dyDescent="0.3">
      <c r="B6281" t="s">
        <v>128</v>
      </c>
      <c r="C6281" s="40">
        <v>44691.645833333336</v>
      </c>
      <c r="D6281" s="39">
        <v>0.35471900000000001</v>
      </c>
    </row>
    <row r="6282" spans="2:4" x14ac:dyDescent="0.3">
      <c r="B6282" t="s">
        <v>128</v>
      </c>
      <c r="C6282" s="40">
        <v>44691.666666666664</v>
      </c>
      <c r="D6282" s="39">
        <v>0.330177</v>
      </c>
    </row>
    <row r="6283" spans="2:4" x14ac:dyDescent="0.3">
      <c r="B6283" t="s">
        <v>128</v>
      </c>
      <c r="C6283" s="40">
        <v>44691.6875</v>
      </c>
      <c r="D6283" s="39">
        <v>0.30535800000000002</v>
      </c>
    </row>
    <row r="6284" spans="2:4" x14ac:dyDescent="0.3">
      <c r="B6284" t="s">
        <v>128</v>
      </c>
      <c r="C6284" s="40">
        <v>44691.708333333336</v>
      </c>
      <c r="D6284" s="39">
        <v>0.288524</v>
      </c>
    </row>
    <row r="6285" spans="2:4" x14ac:dyDescent="0.3">
      <c r="B6285" t="s">
        <v>128</v>
      </c>
      <c r="C6285" s="40">
        <v>44691.729166666664</v>
      </c>
      <c r="D6285" s="39">
        <v>0.27742600000000001</v>
      </c>
    </row>
    <row r="6286" spans="2:4" x14ac:dyDescent="0.3">
      <c r="B6286" t="s">
        <v>128</v>
      </c>
      <c r="C6286" s="40">
        <v>44691.75</v>
      </c>
      <c r="D6286" s="39">
        <v>0.29042000000000001</v>
      </c>
    </row>
    <row r="6287" spans="2:4" x14ac:dyDescent="0.3">
      <c r="B6287" t="s">
        <v>128</v>
      </c>
      <c r="C6287" s="40">
        <v>44691.770833333336</v>
      </c>
      <c r="D6287" s="39">
        <v>0.29505100000000001</v>
      </c>
    </row>
    <row r="6288" spans="2:4" x14ac:dyDescent="0.3">
      <c r="B6288" t="s">
        <v>128</v>
      </c>
      <c r="C6288" s="40">
        <v>44691.791666666664</v>
      </c>
      <c r="D6288" s="39">
        <v>0.28918500000000003</v>
      </c>
    </row>
    <row r="6289" spans="2:4" x14ac:dyDescent="0.3">
      <c r="B6289" t="s">
        <v>128</v>
      </c>
      <c r="C6289" s="40">
        <v>44691.8125</v>
      </c>
      <c r="D6289" s="39">
        <v>0.29207899999999998</v>
      </c>
    </row>
    <row r="6290" spans="2:4" x14ac:dyDescent="0.3">
      <c r="B6290" t="s">
        <v>128</v>
      </c>
      <c r="C6290" s="40">
        <v>44691.833333333336</v>
      </c>
      <c r="D6290" s="39">
        <v>0.289192</v>
      </c>
    </row>
    <row r="6291" spans="2:4" x14ac:dyDescent="0.3">
      <c r="B6291" t="s">
        <v>128</v>
      </c>
      <c r="C6291" s="40">
        <v>44691.854166666664</v>
      </c>
      <c r="D6291" s="39">
        <v>0.27818900000000002</v>
      </c>
    </row>
    <row r="6292" spans="2:4" x14ac:dyDescent="0.3">
      <c r="B6292" t="s">
        <v>128</v>
      </c>
      <c r="C6292" s="40">
        <v>44691.875</v>
      </c>
      <c r="D6292" s="39">
        <v>0.26599400000000001</v>
      </c>
    </row>
    <row r="6293" spans="2:4" x14ac:dyDescent="0.3">
      <c r="B6293" t="s">
        <v>128</v>
      </c>
      <c r="C6293" s="40">
        <v>44691.895833333336</v>
      </c>
      <c r="D6293" s="39">
        <v>0.26307799999999998</v>
      </c>
    </row>
    <row r="6294" spans="2:4" x14ac:dyDescent="0.3">
      <c r="B6294" t="s">
        <v>128</v>
      </c>
      <c r="C6294" s="40">
        <v>44691.916666666664</v>
      </c>
      <c r="D6294" s="39">
        <v>0.26164500000000002</v>
      </c>
    </row>
    <row r="6295" spans="2:4" x14ac:dyDescent="0.3">
      <c r="B6295" t="s">
        <v>128</v>
      </c>
      <c r="C6295" s="40">
        <v>44691.9375</v>
      </c>
      <c r="D6295" s="39">
        <v>0.26564199999999999</v>
      </c>
    </row>
    <row r="6296" spans="2:4" x14ac:dyDescent="0.3">
      <c r="B6296" t="s">
        <v>128</v>
      </c>
      <c r="C6296" s="40">
        <v>44691.958333333336</v>
      </c>
      <c r="D6296" s="39">
        <v>0.26787899999999998</v>
      </c>
    </row>
    <row r="6297" spans="2:4" x14ac:dyDescent="0.3">
      <c r="B6297" t="s">
        <v>128</v>
      </c>
      <c r="C6297" s="40">
        <v>44691.979166666664</v>
      </c>
      <c r="D6297" s="39">
        <v>0.28000900000000001</v>
      </c>
    </row>
    <row r="6298" spans="2:4" x14ac:dyDescent="0.3">
      <c r="B6298" t="s">
        <v>128</v>
      </c>
      <c r="C6298" s="40">
        <v>44692</v>
      </c>
      <c r="D6298" s="39">
        <v>0.28428300000000001</v>
      </c>
    </row>
    <row r="6299" spans="2:4" x14ac:dyDescent="0.3">
      <c r="B6299" t="s">
        <v>128</v>
      </c>
      <c r="C6299" s="40">
        <v>44692.020833333336</v>
      </c>
      <c r="D6299" s="39">
        <v>0.27926299999999998</v>
      </c>
    </row>
    <row r="6300" spans="2:4" x14ac:dyDescent="0.3">
      <c r="B6300" t="s">
        <v>128</v>
      </c>
      <c r="C6300" s="40">
        <v>44692.041666666664</v>
      </c>
      <c r="D6300" s="39">
        <v>0.27633600000000003</v>
      </c>
    </row>
    <row r="6301" spans="2:4" x14ac:dyDescent="0.3">
      <c r="B6301" t="s">
        <v>128</v>
      </c>
      <c r="C6301" s="40">
        <v>44692.0625</v>
      </c>
      <c r="D6301" s="39">
        <v>0.287325</v>
      </c>
    </row>
    <row r="6302" spans="2:4" x14ac:dyDescent="0.3">
      <c r="B6302" t="s">
        <v>128</v>
      </c>
      <c r="C6302" s="40">
        <v>44692.083333333336</v>
      </c>
      <c r="D6302" s="39">
        <v>0.286719</v>
      </c>
    </row>
    <row r="6303" spans="2:4" x14ac:dyDescent="0.3">
      <c r="B6303" t="s">
        <v>128</v>
      </c>
      <c r="C6303" s="40">
        <v>44692.104166666664</v>
      </c>
      <c r="D6303" s="39">
        <v>0.28529900000000002</v>
      </c>
    </row>
    <row r="6304" spans="2:4" x14ac:dyDescent="0.3">
      <c r="B6304" t="s">
        <v>128</v>
      </c>
      <c r="C6304" s="40">
        <v>44692.125</v>
      </c>
      <c r="D6304" s="39">
        <v>0.28273900000000002</v>
      </c>
    </row>
    <row r="6305" spans="2:4" x14ac:dyDescent="0.3">
      <c r="B6305" t="s">
        <v>128</v>
      </c>
      <c r="C6305" s="40">
        <v>44692.145833333336</v>
      </c>
      <c r="D6305" s="39">
        <v>0.28276600000000002</v>
      </c>
    </row>
    <row r="6306" spans="2:4" x14ac:dyDescent="0.3">
      <c r="B6306" t="s">
        <v>128</v>
      </c>
      <c r="C6306" s="40">
        <v>44692.166666666664</v>
      </c>
      <c r="D6306" s="39">
        <v>0.286553</v>
      </c>
    </row>
    <row r="6307" spans="2:4" x14ac:dyDescent="0.3">
      <c r="B6307" t="s">
        <v>128</v>
      </c>
      <c r="C6307" s="40">
        <v>44692.1875</v>
      </c>
      <c r="D6307" s="39">
        <v>0.28501500000000002</v>
      </c>
    </row>
    <row r="6308" spans="2:4" x14ac:dyDescent="0.3">
      <c r="B6308" t="s">
        <v>128</v>
      </c>
      <c r="C6308" s="40">
        <v>44692.208333333336</v>
      </c>
      <c r="D6308" s="39">
        <v>0.28489900000000001</v>
      </c>
    </row>
    <row r="6309" spans="2:4" x14ac:dyDescent="0.3">
      <c r="B6309" t="s">
        <v>128</v>
      </c>
      <c r="C6309" s="40">
        <v>44692.229166666664</v>
      </c>
      <c r="D6309" s="39">
        <v>0.28349299999999999</v>
      </c>
    </row>
    <row r="6310" spans="2:4" x14ac:dyDescent="0.3">
      <c r="B6310" t="s">
        <v>128</v>
      </c>
      <c r="C6310" s="40">
        <v>44692.25</v>
      </c>
      <c r="D6310" s="39">
        <v>0.27507199999999998</v>
      </c>
    </row>
    <row r="6311" spans="2:4" x14ac:dyDescent="0.3">
      <c r="B6311" t="s">
        <v>128</v>
      </c>
      <c r="C6311" s="40">
        <v>44692.270833333336</v>
      </c>
      <c r="D6311" s="39">
        <v>0.276169</v>
      </c>
    </row>
    <row r="6312" spans="2:4" x14ac:dyDescent="0.3">
      <c r="B6312" t="s">
        <v>128</v>
      </c>
      <c r="C6312" s="40">
        <v>44692.291666666664</v>
      </c>
      <c r="D6312" s="39">
        <v>0.28884500000000002</v>
      </c>
    </row>
    <row r="6313" spans="2:4" x14ac:dyDescent="0.3">
      <c r="B6313" t="s">
        <v>128</v>
      </c>
      <c r="C6313" s="40">
        <v>44692.3125</v>
      </c>
      <c r="D6313" s="39">
        <v>0.31083499999999997</v>
      </c>
    </row>
    <row r="6314" spans="2:4" x14ac:dyDescent="0.3">
      <c r="B6314" t="s">
        <v>128</v>
      </c>
      <c r="C6314" s="40">
        <v>44692.333333333336</v>
      </c>
      <c r="D6314" s="39">
        <v>0.32727899999999999</v>
      </c>
    </row>
    <row r="6315" spans="2:4" x14ac:dyDescent="0.3">
      <c r="B6315" t="s">
        <v>128</v>
      </c>
      <c r="C6315" s="40">
        <v>44692.354166666664</v>
      </c>
      <c r="D6315" s="39">
        <v>0.34110299999999999</v>
      </c>
    </row>
    <row r="6316" spans="2:4" x14ac:dyDescent="0.3">
      <c r="B6316" t="s">
        <v>128</v>
      </c>
      <c r="C6316" s="40">
        <v>44692.375</v>
      </c>
      <c r="D6316" s="39">
        <v>0.34655999999999998</v>
      </c>
    </row>
    <row r="6317" spans="2:4" x14ac:dyDescent="0.3">
      <c r="B6317" t="s">
        <v>128</v>
      </c>
      <c r="C6317" s="40">
        <v>44692.395833333336</v>
      </c>
      <c r="D6317" s="39">
        <v>0.35132000000000002</v>
      </c>
    </row>
    <row r="6318" spans="2:4" x14ac:dyDescent="0.3">
      <c r="B6318" t="s">
        <v>128</v>
      </c>
      <c r="C6318" s="40">
        <v>44692.416666666664</v>
      </c>
      <c r="D6318" s="39">
        <v>0.35621399999999998</v>
      </c>
    </row>
    <row r="6319" spans="2:4" x14ac:dyDescent="0.3">
      <c r="B6319" t="s">
        <v>128</v>
      </c>
      <c r="C6319" s="40">
        <v>44692.4375</v>
      </c>
      <c r="D6319" s="39">
        <v>0.35839599999999999</v>
      </c>
    </row>
    <row r="6320" spans="2:4" x14ac:dyDescent="0.3">
      <c r="B6320" t="s">
        <v>128</v>
      </c>
      <c r="C6320" s="40">
        <v>44692.458333333336</v>
      </c>
      <c r="D6320" s="39">
        <v>0.361543</v>
      </c>
    </row>
    <row r="6321" spans="2:4" x14ac:dyDescent="0.3">
      <c r="B6321" t="s">
        <v>128</v>
      </c>
      <c r="C6321" s="40">
        <v>44692.479166666664</v>
      </c>
      <c r="D6321" s="39">
        <v>0.35713899999999998</v>
      </c>
    </row>
    <row r="6322" spans="2:4" x14ac:dyDescent="0.3">
      <c r="B6322" t="s">
        <v>128</v>
      </c>
      <c r="C6322" s="40">
        <v>44692.5</v>
      </c>
      <c r="D6322" s="39">
        <v>0.36453099999999999</v>
      </c>
    </row>
    <row r="6323" spans="2:4" x14ac:dyDescent="0.3">
      <c r="B6323" t="s">
        <v>128</v>
      </c>
      <c r="C6323" s="40">
        <v>44692.520833333336</v>
      </c>
      <c r="D6323" s="39">
        <v>0.36846600000000002</v>
      </c>
    </row>
    <row r="6324" spans="2:4" x14ac:dyDescent="0.3">
      <c r="B6324" t="s">
        <v>128</v>
      </c>
      <c r="C6324" s="40">
        <v>44692.541666666664</v>
      </c>
      <c r="D6324" s="39">
        <v>0.36071300000000001</v>
      </c>
    </row>
    <row r="6325" spans="2:4" x14ac:dyDescent="0.3">
      <c r="B6325" t="s">
        <v>128</v>
      </c>
      <c r="C6325" s="40">
        <v>44692.5625</v>
      </c>
      <c r="D6325" s="39">
        <v>0.35306999999999999</v>
      </c>
    </row>
    <row r="6326" spans="2:4" x14ac:dyDescent="0.3">
      <c r="B6326" t="s">
        <v>128</v>
      </c>
      <c r="C6326" s="40">
        <v>44692.583333333336</v>
      </c>
      <c r="D6326" s="39">
        <v>0.34371800000000002</v>
      </c>
    </row>
    <row r="6327" spans="2:4" x14ac:dyDescent="0.3">
      <c r="B6327" t="s">
        <v>128</v>
      </c>
      <c r="C6327" s="40">
        <v>44692.604166666664</v>
      </c>
      <c r="D6327" s="39">
        <v>0.32496000000000003</v>
      </c>
    </row>
    <row r="6328" spans="2:4" x14ac:dyDescent="0.3">
      <c r="B6328" t="s">
        <v>128</v>
      </c>
      <c r="C6328" s="40">
        <v>44692.625</v>
      </c>
      <c r="D6328" s="39">
        <v>0.32275700000000002</v>
      </c>
    </row>
    <row r="6329" spans="2:4" x14ac:dyDescent="0.3">
      <c r="B6329" t="s">
        <v>128</v>
      </c>
      <c r="C6329" s="40">
        <v>44692.645833333336</v>
      </c>
      <c r="D6329" s="39">
        <v>0.30168</v>
      </c>
    </row>
    <row r="6330" spans="2:4" x14ac:dyDescent="0.3">
      <c r="B6330" t="s">
        <v>128</v>
      </c>
      <c r="C6330" s="40">
        <v>44692.666666666664</v>
      </c>
      <c r="D6330" s="39">
        <v>0.27562700000000001</v>
      </c>
    </row>
    <row r="6331" spans="2:4" x14ac:dyDescent="0.3">
      <c r="B6331" t="s">
        <v>128</v>
      </c>
      <c r="C6331" s="40">
        <v>44692.6875</v>
      </c>
      <c r="D6331" s="39">
        <v>0.26853399999999999</v>
      </c>
    </row>
    <row r="6332" spans="2:4" x14ac:dyDescent="0.3">
      <c r="B6332" t="s">
        <v>128</v>
      </c>
      <c r="C6332" s="40">
        <v>44692.708333333336</v>
      </c>
      <c r="D6332" s="39">
        <v>0.27242499999999997</v>
      </c>
    </row>
    <row r="6333" spans="2:4" x14ac:dyDescent="0.3">
      <c r="B6333" t="s">
        <v>128</v>
      </c>
      <c r="C6333" s="40">
        <v>44692.729166666664</v>
      </c>
      <c r="D6333" s="39">
        <v>0.28646199999999999</v>
      </c>
    </row>
    <row r="6334" spans="2:4" x14ac:dyDescent="0.3">
      <c r="B6334" t="s">
        <v>128</v>
      </c>
      <c r="C6334" s="40">
        <v>44692.75</v>
      </c>
      <c r="D6334" s="39">
        <v>0.290661</v>
      </c>
    </row>
    <row r="6335" spans="2:4" x14ac:dyDescent="0.3">
      <c r="B6335" t="s">
        <v>128</v>
      </c>
      <c r="C6335" s="40">
        <v>44692.770833333336</v>
      </c>
      <c r="D6335" s="39">
        <v>0.29295399999999999</v>
      </c>
    </row>
    <row r="6336" spans="2:4" x14ac:dyDescent="0.3">
      <c r="B6336" t="s">
        <v>128</v>
      </c>
      <c r="C6336" s="40">
        <v>44692.791666666664</v>
      </c>
      <c r="D6336" s="39">
        <v>0.29487000000000002</v>
      </c>
    </row>
    <row r="6337" spans="2:4" x14ac:dyDescent="0.3">
      <c r="B6337" t="s">
        <v>128</v>
      </c>
      <c r="C6337" s="40">
        <v>44692.8125</v>
      </c>
      <c r="D6337" s="39">
        <v>0.296178</v>
      </c>
    </row>
    <row r="6338" spans="2:4" x14ac:dyDescent="0.3">
      <c r="B6338" t="s">
        <v>128</v>
      </c>
      <c r="C6338" s="40">
        <v>44692.833333333336</v>
      </c>
      <c r="D6338" s="39">
        <v>0.296209</v>
      </c>
    </row>
    <row r="6339" spans="2:4" x14ac:dyDescent="0.3">
      <c r="B6339" t="s">
        <v>128</v>
      </c>
      <c r="C6339" s="40">
        <v>44692.854166666664</v>
      </c>
      <c r="D6339" s="39">
        <v>0.29598099999999999</v>
      </c>
    </row>
    <row r="6340" spans="2:4" x14ac:dyDescent="0.3">
      <c r="B6340" t="s">
        <v>128</v>
      </c>
      <c r="C6340" s="40">
        <v>44692.875</v>
      </c>
      <c r="D6340" s="39">
        <v>0.296157</v>
      </c>
    </row>
    <row r="6341" spans="2:4" x14ac:dyDescent="0.3">
      <c r="B6341" t="s">
        <v>128</v>
      </c>
      <c r="C6341" s="40">
        <v>44692.895833333336</v>
      </c>
      <c r="D6341" s="39">
        <v>0.29295100000000002</v>
      </c>
    </row>
    <row r="6342" spans="2:4" x14ac:dyDescent="0.3">
      <c r="B6342" t="s">
        <v>128</v>
      </c>
      <c r="C6342" s="40">
        <v>44692.916666666664</v>
      </c>
      <c r="D6342" s="39">
        <v>0.28703600000000001</v>
      </c>
    </row>
    <row r="6343" spans="2:4" x14ac:dyDescent="0.3">
      <c r="B6343" t="s">
        <v>128</v>
      </c>
      <c r="C6343" s="40">
        <v>44692.9375</v>
      </c>
      <c r="D6343" s="39">
        <v>0.28404800000000002</v>
      </c>
    </row>
    <row r="6344" spans="2:4" x14ac:dyDescent="0.3">
      <c r="B6344" t="s">
        <v>128</v>
      </c>
      <c r="C6344" s="40">
        <v>44692.958333333336</v>
      </c>
      <c r="D6344" s="39">
        <v>0.275731</v>
      </c>
    </row>
    <row r="6345" spans="2:4" x14ac:dyDescent="0.3">
      <c r="B6345" t="s">
        <v>128</v>
      </c>
      <c r="C6345" s="40">
        <v>44692.979166666664</v>
      </c>
      <c r="D6345" s="39">
        <v>0.28052700000000003</v>
      </c>
    </row>
    <row r="6346" spans="2:4" x14ac:dyDescent="0.3">
      <c r="B6346" t="s">
        <v>128</v>
      </c>
      <c r="C6346" s="40">
        <v>44693</v>
      </c>
      <c r="D6346" s="39">
        <v>0.275781</v>
      </c>
    </row>
    <row r="6347" spans="2:4" x14ac:dyDescent="0.3">
      <c r="B6347" t="s">
        <v>128</v>
      </c>
      <c r="C6347" s="40">
        <v>44693.020833333336</v>
      </c>
      <c r="D6347" s="39">
        <v>0.270256</v>
      </c>
    </row>
    <row r="6348" spans="2:4" x14ac:dyDescent="0.3">
      <c r="B6348" t="s">
        <v>128</v>
      </c>
      <c r="C6348" s="40">
        <v>44693.041666666664</v>
      </c>
      <c r="D6348" s="39">
        <v>0.26769599999999999</v>
      </c>
    </row>
    <row r="6349" spans="2:4" x14ac:dyDescent="0.3">
      <c r="B6349" t="s">
        <v>128</v>
      </c>
      <c r="C6349" s="40">
        <v>44693.0625</v>
      </c>
      <c r="D6349" s="39">
        <v>0.261158</v>
      </c>
    </row>
    <row r="6350" spans="2:4" x14ac:dyDescent="0.3">
      <c r="B6350" t="s">
        <v>128</v>
      </c>
      <c r="C6350" s="40">
        <v>44693.083333333336</v>
      </c>
      <c r="D6350" s="39">
        <v>0.25444699999999998</v>
      </c>
    </row>
    <row r="6351" spans="2:4" x14ac:dyDescent="0.3">
      <c r="B6351" t="s">
        <v>128</v>
      </c>
      <c r="C6351" s="40">
        <v>44693.104166666664</v>
      </c>
      <c r="D6351" s="39">
        <v>0.235875</v>
      </c>
    </row>
    <row r="6352" spans="2:4" x14ac:dyDescent="0.3">
      <c r="B6352" t="s">
        <v>128</v>
      </c>
      <c r="C6352" s="40">
        <v>44693.125</v>
      </c>
      <c r="D6352" s="39">
        <v>0.23230600000000001</v>
      </c>
    </row>
    <row r="6353" spans="2:4" x14ac:dyDescent="0.3">
      <c r="B6353" t="s">
        <v>128</v>
      </c>
      <c r="C6353" s="40">
        <v>44693.145833333336</v>
      </c>
      <c r="D6353" s="39">
        <v>0.22509100000000001</v>
      </c>
    </row>
    <row r="6354" spans="2:4" x14ac:dyDescent="0.3">
      <c r="B6354" t="s">
        <v>128</v>
      </c>
      <c r="C6354" s="40">
        <v>44693.166666666664</v>
      </c>
      <c r="D6354" s="39">
        <v>0.21992500000000001</v>
      </c>
    </row>
    <row r="6355" spans="2:4" x14ac:dyDescent="0.3">
      <c r="B6355" t="s">
        <v>128</v>
      </c>
      <c r="C6355" s="40">
        <v>44693.1875</v>
      </c>
      <c r="D6355" s="39">
        <v>0.21321200000000001</v>
      </c>
    </row>
    <row r="6356" spans="2:4" x14ac:dyDescent="0.3">
      <c r="B6356" t="s">
        <v>128</v>
      </c>
      <c r="C6356" s="40">
        <v>44693.208333333336</v>
      </c>
      <c r="D6356" s="39">
        <v>0.212924</v>
      </c>
    </row>
    <row r="6357" spans="2:4" x14ac:dyDescent="0.3">
      <c r="B6357" t="s">
        <v>128</v>
      </c>
      <c r="C6357" s="40">
        <v>44693.229166666664</v>
      </c>
      <c r="D6357" s="39">
        <v>0.21287900000000001</v>
      </c>
    </row>
    <row r="6358" spans="2:4" x14ac:dyDescent="0.3">
      <c r="B6358" t="s">
        <v>128</v>
      </c>
      <c r="C6358" s="40">
        <v>44693.25</v>
      </c>
      <c r="D6358" s="39">
        <v>0.21990599999999999</v>
      </c>
    </row>
    <row r="6359" spans="2:4" x14ac:dyDescent="0.3">
      <c r="B6359" t="s">
        <v>128</v>
      </c>
      <c r="C6359" s="40">
        <v>44693.270833333336</v>
      </c>
      <c r="D6359" s="39">
        <v>0.237486</v>
      </c>
    </row>
    <row r="6360" spans="2:4" x14ac:dyDescent="0.3">
      <c r="B6360" t="s">
        <v>128</v>
      </c>
      <c r="C6360" s="40">
        <v>44693.291666666664</v>
      </c>
      <c r="D6360" s="39">
        <v>0.249111</v>
      </c>
    </row>
    <row r="6361" spans="2:4" x14ac:dyDescent="0.3">
      <c r="B6361" t="s">
        <v>128</v>
      </c>
      <c r="C6361" s="40">
        <v>44693.3125</v>
      </c>
      <c r="D6361" s="39">
        <v>0.26230399999999998</v>
      </c>
    </row>
    <row r="6362" spans="2:4" x14ac:dyDescent="0.3">
      <c r="B6362" t="s">
        <v>128</v>
      </c>
      <c r="C6362" s="40">
        <v>44693.333333333336</v>
      </c>
      <c r="D6362" s="39">
        <v>0.27823999999999999</v>
      </c>
    </row>
    <row r="6363" spans="2:4" x14ac:dyDescent="0.3">
      <c r="B6363" t="s">
        <v>128</v>
      </c>
      <c r="C6363" s="40">
        <v>44693.354166666664</v>
      </c>
      <c r="D6363" s="39">
        <v>0.29620999999999997</v>
      </c>
    </row>
    <row r="6364" spans="2:4" x14ac:dyDescent="0.3">
      <c r="B6364" t="s">
        <v>128</v>
      </c>
      <c r="C6364" s="40">
        <v>44693.375</v>
      </c>
      <c r="D6364" s="39">
        <v>0.309504</v>
      </c>
    </row>
    <row r="6365" spans="2:4" x14ac:dyDescent="0.3">
      <c r="B6365" t="s">
        <v>128</v>
      </c>
      <c r="C6365" s="40">
        <v>44693.395833333336</v>
      </c>
      <c r="D6365" s="39">
        <v>0.33215600000000001</v>
      </c>
    </row>
    <row r="6366" spans="2:4" x14ac:dyDescent="0.3">
      <c r="B6366" t="s">
        <v>128</v>
      </c>
      <c r="C6366" s="40">
        <v>44693.416666666664</v>
      </c>
      <c r="D6366" s="39">
        <v>0.33212900000000001</v>
      </c>
    </row>
    <row r="6367" spans="2:4" x14ac:dyDescent="0.3">
      <c r="B6367" t="s">
        <v>128</v>
      </c>
      <c r="C6367" s="40">
        <v>44693.4375</v>
      </c>
      <c r="D6367" s="39">
        <v>0.33869100000000002</v>
      </c>
    </row>
    <row r="6368" spans="2:4" x14ac:dyDescent="0.3">
      <c r="B6368" t="s">
        <v>128</v>
      </c>
      <c r="C6368" s="40">
        <v>44693.458333333336</v>
      </c>
      <c r="D6368" s="39">
        <v>0.343165</v>
      </c>
    </row>
    <row r="6369" spans="2:4" x14ac:dyDescent="0.3">
      <c r="B6369" t="s">
        <v>128</v>
      </c>
      <c r="C6369" s="40">
        <v>44693.479166666664</v>
      </c>
      <c r="D6369" s="39">
        <v>0.34467900000000001</v>
      </c>
    </row>
    <row r="6370" spans="2:4" x14ac:dyDescent="0.3">
      <c r="B6370" t="s">
        <v>128</v>
      </c>
      <c r="C6370" s="40">
        <v>44693.5</v>
      </c>
      <c r="D6370" s="39">
        <v>0.34421400000000002</v>
      </c>
    </row>
    <row r="6371" spans="2:4" x14ac:dyDescent="0.3">
      <c r="B6371" t="s">
        <v>128</v>
      </c>
      <c r="C6371" s="40">
        <v>44693.520833333336</v>
      </c>
      <c r="D6371" s="39">
        <v>0.334337</v>
      </c>
    </row>
    <row r="6372" spans="2:4" x14ac:dyDescent="0.3">
      <c r="B6372" t="s">
        <v>128</v>
      </c>
      <c r="C6372" s="40">
        <v>44693.541666666664</v>
      </c>
      <c r="D6372" s="39">
        <v>0.33347399999999999</v>
      </c>
    </row>
    <row r="6373" spans="2:4" x14ac:dyDescent="0.3">
      <c r="B6373" t="s">
        <v>128</v>
      </c>
      <c r="C6373" s="40">
        <v>44693.5625</v>
      </c>
      <c r="D6373" s="39">
        <v>0.32288</v>
      </c>
    </row>
    <row r="6374" spans="2:4" x14ac:dyDescent="0.3">
      <c r="B6374" t="s">
        <v>128</v>
      </c>
      <c r="C6374" s="40">
        <v>44693.583333333336</v>
      </c>
      <c r="D6374" s="39">
        <v>0.32067699999999999</v>
      </c>
    </row>
    <row r="6375" spans="2:4" x14ac:dyDescent="0.3">
      <c r="B6375" t="s">
        <v>128</v>
      </c>
      <c r="C6375" s="40">
        <v>44693.604166666664</v>
      </c>
      <c r="D6375" s="39">
        <v>0.30482599999999999</v>
      </c>
    </row>
    <row r="6376" spans="2:4" x14ac:dyDescent="0.3">
      <c r="B6376" t="s">
        <v>128</v>
      </c>
      <c r="C6376" s="40">
        <v>44693.625</v>
      </c>
      <c r="D6376" s="39">
        <v>0.29351899999999997</v>
      </c>
    </row>
    <row r="6377" spans="2:4" x14ac:dyDescent="0.3">
      <c r="B6377" t="s">
        <v>128</v>
      </c>
      <c r="C6377" s="40">
        <v>44693.645833333336</v>
      </c>
      <c r="D6377" s="39">
        <v>0.27664499999999997</v>
      </c>
    </row>
    <row r="6378" spans="2:4" x14ac:dyDescent="0.3">
      <c r="B6378" t="s">
        <v>128</v>
      </c>
      <c r="C6378" s="40">
        <v>44693.666666666664</v>
      </c>
      <c r="D6378" s="39">
        <v>0.267378</v>
      </c>
    </row>
    <row r="6379" spans="2:4" x14ac:dyDescent="0.3">
      <c r="B6379" t="s">
        <v>128</v>
      </c>
      <c r="C6379" s="40">
        <v>44693.6875</v>
      </c>
      <c r="D6379" s="39">
        <v>0.248166</v>
      </c>
    </row>
    <row r="6380" spans="2:4" x14ac:dyDescent="0.3">
      <c r="B6380" t="s">
        <v>128</v>
      </c>
      <c r="C6380" s="40">
        <v>44693.708333333336</v>
      </c>
      <c r="D6380" s="39">
        <v>0.247664</v>
      </c>
    </row>
    <row r="6381" spans="2:4" x14ac:dyDescent="0.3">
      <c r="B6381" t="s">
        <v>128</v>
      </c>
      <c r="C6381" s="40">
        <v>44693.729166666664</v>
      </c>
      <c r="D6381" s="39">
        <v>0.24645800000000001</v>
      </c>
    </row>
    <row r="6382" spans="2:4" x14ac:dyDescent="0.3">
      <c r="B6382" t="s">
        <v>128</v>
      </c>
      <c r="C6382" s="40">
        <v>44693.75</v>
      </c>
      <c r="D6382" s="39">
        <v>0.24579100000000001</v>
      </c>
    </row>
    <row r="6383" spans="2:4" x14ac:dyDescent="0.3">
      <c r="B6383" t="s">
        <v>128</v>
      </c>
      <c r="C6383" s="40">
        <v>44693.770833333336</v>
      </c>
      <c r="D6383" s="39">
        <v>0.23860999999999999</v>
      </c>
    </row>
    <row r="6384" spans="2:4" x14ac:dyDescent="0.3">
      <c r="B6384" t="s">
        <v>128</v>
      </c>
      <c r="C6384" s="40">
        <v>44693.791666666664</v>
      </c>
      <c r="D6384" s="39">
        <v>0.23389799999999999</v>
      </c>
    </row>
    <row r="6385" spans="2:4" x14ac:dyDescent="0.3">
      <c r="B6385" t="s">
        <v>128</v>
      </c>
      <c r="C6385" s="40">
        <v>44693.8125</v>
      </c>
      <c r="D6385" s="39">
        <v>0.22659000000000001</v>
      </c>
    </row>
    <row r="6386" spans="2:4" x14ac:dyDescent="0.3">
      <c r="B6386" t="s">
        <v>128</v>
      </c>
      <c r="C6386" s="40">
        <v>44693.833333333336</v>
      </c>
      <c r="D6386" s="39">
        <v>0.21976799999999999</v>
      </c>
    </row>
    <row r="6387" spans="2:4" x14ac:dyDescent="0.3">
      <c r="B6387" t="s">
        <v>128</v>
      </c>
      <c r="C6387" s="40">
        <v>44693.854166666664</v>
      </c>
      <c r="D6387" s="39">
        <v>0.21343000000000001</v>
      </c>
    </row>
    <row r="6388" spans="2:4" x14ac:dyDescent="0.3">
      <c r="B6388" t="s">
        <v>128</v>
      </c>
      <c r="C6388" s="40">
        <v>44693.875</v>
      </c>
      <c r="D6388" s="39">
        <v>0.22214700000000001</v>
      </c>
    </row>
    <row r="6389" spans="2:4" x14ac:dyDescent="0.3">
      <c r="B6389" t="s">
        <v>128</v>
      </c>
      <c r="C6389" s="40">
        <v>44693.895833333336</v>
      </c>
      <c r="D6389" s="39">
        <v>0.214563</v>
      </c>
    </row>
    <row r="6390" spans="2:4" x14ac:dyDescent="0.3">
      <c r="B6390" t="s">
        <v>128</v>
      </c>
      <c r="C6390" s="40">
        <v>44693.916666666664</v>
      </c>
      <c r="D6390" s="39">
        <v>0.208736</v>
      </c>
    </row>
    <row r="6391" spans="2:4" x14ac:dyDescent="0.3">
      <c r="B6391" t="s">
        <v>128</v>
      </c>
      <c r="C6391" s="40">
        <v>44693.9375</v>
      </c>
      <c r="D6391" s="39">
        <v>0.20707300000000001</v>
      </c>
    </row>
    <row r="6392" spans="2:4" x14ac:dyDescent="0.3">
      <c r="B6392" t="s">
        <v>128</v>
      </c>
      <c r="C6392" s="40">
        <v>44693.958333333336</v>
      </c>
      <c r="D6392" s="39">
        <v>0.197911</v>
      </c>
    </row>
    <row r="6393" spans="2:4" x14ac:dyDescent="0.3">
      <c r="B6393" t="s">
        <v>128</v>
      </c>
      <c r="C6393" s="40">
        <v>44693.979166666664</v>
      </c>
      <c r="D6393" s="39">
        <v>0.19275100000000001</v>
      </c>
    </row>
    <row r="6394" spans="2:4" x14ac:dyDescent="0.3">
      <c r="B6394" t="s">
        <v>128</v>
      </c>
      <c r="C6394" s="40">
        <v>44694</v>
      </c>
      <c r="D6394" s="39">
        <v>0.18912599999999999</v>
      </c>
    </row>
    <row r="6395" spans="2:4" x14ac:dyDescent="0.3">
      <c r="B6395" t="s">
        <v>128</v>
      </c>
      <c r="C6395" s="40">
        <v>44694.020833333336</v>
      </c>
      <c r="D6395" s="39">
        <v>0.192333</v>
      </c>
    </row>
    <row r="6396" spans="2:4" x14ac:dyDescent="0.3">
      <c r="B6396" t="s">
        <v>128</v>
      </c>
      <c r="C6396" s="40">
        <v>44694.041666666664</v>
      </c>
      <c r="D6396" s="39">
        <v>0.18820600000000001</v>
      </c>
    </row>
    <row r="6397" spans="2:4" x14ac:dyDescent="0.3">
      <c r="B6397" t="s">
        <v>128</v>
      </c>
      <c r="C6397" s="40">
        <v>44694.0625</v>
      </c>
      <c r="D6397" s="39">
        <v>0.18468100000000001</v>
      </c>
    </row>
    <row r="6398" spans="2:4" x14ac:dyDescent="0.3">
      <c r="B6398" t="s">
        <v>128</v>
      </c>
      <c r="C6398" s="40">
        <v>44694.083333333336</v>
      </c>
      <c r="D6398" s="39">
        <v>0.180424</v>
      </c>
    </row>
    <row r="6399" spans="2:4" x14ac:dyDescent="0.3">
      <c r="B6399" t="s">
        <v>128</v>
      </c>
      <c r="C6399" s="40">
        <v>44694.104166666664</v>
      </c>
      <c r="D6399" s="39">
        <v>0.17537800000000001</v>
      </c>
    </row>
    <row r="6400" spans="2:4" x14ac:dyDescent="0.3">
      <c r="B6400" t="s">
        <v>128</v>
      </c>
      <c r="C6400" s="40">
        <v>44694.125</v>
      </c>
      <c r="D6400" s="39">
        <v>0.164852</v>
      </c>
    </row>
    <row r="6401" spans="2:4" x14ac:dyDescent="0.3">
      <c r="B6401" t="s">
        <v>128</v>
      </c>
      <c r="C6401" s="40">
        <v>44694.145833333336</v>
      </c>
      <c r="D6401" s="39">
        <v>0.15760299999999999</v>
      </c>
    </row>
    <row r="6402" spans="2:4" x14ac:dyDescent="0.3">
      <c r="B6402" t="s">
        <v>128</v>
      </c>
      <c r="C6402" s="40">
        <v>44694.166666666664</v>
      </c>
      <c r="D6402" s="39">
        <v>0.153118</v>
      </c>
    </row>
    <row r="6403" spans="2:4" x14ac:dyDescent="0.3">
      <c r="B6403" t="s">
        <v>128</v>
      </c>
      <c r="C6403" s="40">
        <v>44694.1875</v>
      </c>
      <c r="D6403" s="39">
        <v>0.15534800000000001</v>
      </c>
    </row>
    <row r="6404" spans="2:4" x14ac:dyDescent="0.3">
      <c r="B6404" t="s">
        <v>128</v>
      </c>
      <c r="C6404" s="40">
        <v>44694.208333333336</v>
      </c>
      <c r="D6404" s="39">
        <v>0.15446399999999999</v>
      </c>
    </row>
    <row r="6405" spans="2:4" x14ac:dyDescent="0.3">
      <c r="B6405" t="s">
        <v>128</v>
      </c>
      <c r="C6405" s="40">
        <v>44694.229166666664</v>
      </c>
      <c r="D6405" s="39">
        <v>0.158743</v>
      </c>
    </row>
    <row r="6406" spans="2:4" x14ac:dyDescent="0.3">
      <c r="B6406" t="s">
        <v>128</v>
      </c>
      <c r="C6406" s="40">
        <v>44694.25</v>
      </c>
      <c r="D6406" s="39">
        <v>0.16674600000000001</v>
      </c>
    </row>
    <row r="6407" spans="2:4" x14ac:dyDescent="0.3">
      <c r="B6407" t="s">
        <v>128</v>
      </c>
      <c r="C6407" s="40">
        <v>44694.270833333336</v>
      </c>
      <c r="D6407" s="39">
        <v>0.184451</v>
      </c>
    </row>
    <row r="6408" spans="2:4" x14ac:dyDescent="0.3">
      <c r="B6408" t="s">
        <v>128</v>
      </c>
      <c r="C6408" s="40">
        <v>44694.291666666664</v>
      </c>
      <c r="D6408" s="39">
        <v>0.20744799999999999</v>
      </c>
    </row>
    <row r="6409" spans="2:4" x14ac:dyDescent="0.3">
      <c r="B6409" t="s">
        <v>128</v>
      </c>
      <c r="C6409" s="40">
        <v>44694.3125</v>
      </c>
      <c r="D6409" s="39">
        <v>0.21823200000000001</v>
      </c>
    </row>
    <row r="6410" spans="2:4" x14ac:dyDescent="0.3">
      <c r="B6410" t="s">
        <v>128</v>
      </c>
      <c r="C6410" s="40">
        <v>44694.333333333336</v>
      </c>
      <c r="D6410" s="39">
        <v>0.24005399999999999</v>
      </c>
    </row>
    <row r="6411" spans="2:4" x14ac:dyDescent="0.3">
      <c r="B6411" t="s">
        <v>128</v>
      </c>
      <c r="C6411" s="40">
        <v>44694.354166666664</v>
      </c>
      <c r="D6411" s="39">
        <v>0.26149800000000001</v>
      </c>
    </row>
    <row r="6412" spans="2:4" x14ac:dyDescent="0.3">
      <c r="B6412" t="s">
        <v>128</v>
      </c>
      <c r="C6412" s="40">
        <v>44694.375</v>
      </c>
      <c r="D6412" s="39">
        <v>0.28429399999999999</v>
      </c>
    </row>
    <row r="6413" spans="2:4" x14ac:dyDescent="0.3">
      <c r="B6413" t="s">
        <v>128</v>
      </c>
      <c r="C6413" s="40">
        <v>44694.395833333336</v>
      </c>
      <c r="D6413" s="39">
        <v>0.30580299999999999</v>
      </c>
    </row>
    <row r="6414" spans="2:4" x14ac:dyDescent="0.3">
      <c r="B6414" t="s">
        <v>128</v>
      </c>
      <c r="C6414" s="40">
        <v>44694.416666666664</v>
      </c>
      <c r="D6414" s="39">
        <v>0.3221</v>
      </c>
    </row>
    <row r="6415" spans="2:4" x14ac:dyDescent="0.3">
      <c r="B6415" t="s">
        <v>128</v>
      </c>
      <c r="C6415" s="40">
        <v>44694.4375</v>
      </c>
      <c r="D6415" s="39">
        <v>0.33973100000000001</v>
      </c>
    </row>
    <row r="6416" spans="2:4" x14ac:dyDescent="0.3">
      <c r="B6416" t="s">
        <v>128</v>
      </c>
      <c r="C6416" s="40">
        <v>44694.458333333336</v>
      </c>
      <c r="D6416" s="39">
        <v>0.33865299999999998</v>
      </c>
    </row>
    <row r="6417" spans="2:4" x14ac:dyDescent="0.3">
      <c r="B6417" t="s">
        <v>128</v>
      </c>
      <c r="C6417" s="40">
        <v>44694.479166666664</v>
      </c>
      <c r="D6417" s="39">
        <v>0.33372800000000002</v>
      </c>
    </row>
    <row r="6418" spans="2:4" x14ac:dyDescent="0.3">
      <c r="B6418" t="s">
        <v>128</v>
      </c>
      <c r="C6418" s="40">
        <v>44694.5</v>
      </c>
      <c r="D6418" s="39">
        <v>0.33304600000000001</v>
      </c>
    </row>
    <row r="6419" spans="2:4" x14ac:dyDescent="0.3">
      <c r="B6419" t="s">
        <v>128</v>
      </c>
      <c r="C6419" s="40">
        <v>44694.520833333336</v>
      </c>
      <c r="D6419" s="39">
        <v>0.34251700000000002</v>
      </c>
    </row>
    <row r="6420" spans="2:4" x14ac:dyDescent="0.3">
      <c r="B6420" t="s">
        <v>128</v>
      </c>
      <c r="C6420" s="40">
        <v>44694.541666666664</v>
      </c>
      <c r="D6420" s="39">
        <v>0.33071099999999998</v>
      </c>
    </row>
    <row r="6421" spans="2:4" x14ac:dyDescent="0.3">
      <c r="B6421" t="s">
        <v>128</v>
      </c>
      <c r="C6421" s="40">
        <v>44694.5625</v>
      </c>
      <c r="D6421" s="39">
        <v>0.32130500000000001</v>
      </c>
    </row>
    <row r="6422" spans="2:4" x14ac:dyDescent="0.3">
      <c r="B6422" t="s">
        <v>128</v>
      </c>
      <c r="C6422" s="40">
        <v>44694.583333333336</v>
      </c>
      <c r="D6422" s="39">
        <v>0.31076199999999998</v>
      </c>
    </row>
    <row r="6423" spans="2:4" x14ac:dyDescent="0.3">
      <c r="B6423" t="s">
        <v>128</v>
      </c>
      <c r="C6423" s="40">
        <v>44694.604166666664</v>
      </c>
      <c r="D6423" s="39">
        <v>0.29360799999999998</v>
      </c>
    </row>
    <row r="6424" spans="2:4" x14ac:dyDescent="0.3">
      <c r="B6424" t="s">
        <v>128</v>
      </c>
      <c r="C6424" s="40">
        <v>44694.625</v>
      </c>
      <c r="D6424" s="39">
        <v>0.281941</v>
      </c>
    </row>
    <row r="6425" spans="2:4" x14ac:dyDescent="0.3">
      <c r="B6425" t="s">
        <v>128</v>
      </c>
      <c r="C6425" s="40">
        <v>44694.645833333336</v>
      </c>
      <c r="D6425" s="39">
        <v>0.25735799999999998</v>
      </c>
    </row>
    <row r="6426" spans="2:4" x14ac:dyDescent="0.3">
      <c r="B6426" t="s">
        <v>128</v>
      </c>
      <c r="C6426" s="40">
        <v>44694.666666666664</v>
      </c>
      <c r="D6426" s="39">
        <v>0.25565100000000002</v>
      </c>
    </row>
    <row r="6427" spans="2:4" x14ac:dyDescent="0.3">
      <c r="B6427" t="s">
        <v>128</v>
      </c>
      <c r="C6427" s="40">
        <v>44694.6875</v>
      </c>
      <c r="D6427" s="39">
        <v>0.23244200000000001</v>
      </c>
    </row>
    <row r="6428" spans="2:4" x14ac:dyDescent="0.3">
      <c r="B6428" t="s">
        <v>128</v>
      </c>
      <c r="C6428" s="40">
        <v>44694.708333333336</v>
      </c>
      <c r="D6428" s="39">
        <v>0.21823300000000001</v>
      </c>
    </row>
    <row r="6429" spans="2:4" x14ac:dyDescent="0.3">
      <c r="B6429" t="s">
        <v>128</v>
      </c>
      <c r="C6429" s="40">
        <v>44694.729166666664</v>
      </c>
      <c r="D6429" s="39">
        <v>0.211759</v>
      </c>
    </row>
    <row r="6430" spans="2:4" x14ac:dyDescent="0.3">
      <c r="B6430" t="s">
        <v>128</v>
      </c>
      <c r="C6430" s="40">
        <v>44694.75</v>
      </c>
      <c r="D6430" s="39">
        <v>0.218302</v>
      </c>
    </row>
    <row r="6431" spans="2:4" x14ac:dyDescent="0.3">
      <c r="B6431" t="s">
        <v>128</v>
      </c>
      <c r="C6431" s="40">
        <v>44694.770833333336</v>
      </c>
      <c r="D6431" s="39">
        <v>0.21355099999999999</v>
      </c>
    </row>
    <row r="6432" spans="2:4" x14ac:dyDescent="0.3">
      <c r="B6432" t="s">
        <v>128</v>
      </c>
      <c r="C6432" s="40">
        <v>44694.791666666664</v>
      </c>
      <c r="D6432" s="39">
        <v>0.20943000000000001</v>
      </c>
    </row>
    <row r="6433" spans="2:4" x14ac:dyDescent="0.3">
      <c r="B6433" t="s">
        <v>128</v>
      </c>
      <c r="C6433" s="40">
        <v>44694.8125</v>
      </c>
      <c r="D6433" s="39">
        <v>0.211449</v>
      </c>
    </row>
    <row r="6434" spans="2:4" x14ac:dyDescent="0.3">
      <c r="B6434" t="s">
        <v>128</v>
      </c>
      <c r="C6434" s="40">
        <v>44694.833333333336</v>
      </c>
      <c r="D6434" s="39">
        <v>0.22319800000000001</v>
      </c>
    </row>
    <row r="6435" spans="2:4" x14ac:dyDescent="0.3">
      <c r="B6435" t="s">
        <v>128</v>
      </c>
      <c r="C6435" s="40">
        <v>44694.854166666664</v>
      </c>
      <c r="D6435" s="39">
        <v>0.23156299999999999</v>
      </c>
    </row>
    <row r="6436" spans="2:4" x14ac:dyDescent="0.3">
      <c r="B6436" t="s">
        <v>128</v>
      </c>
      <c r="C6436" s="40">
        <v>44694.875</v>
      </c>
      <c r="D6436" s="39">
        <v>0.22284100000000001</v>
      </c>
    </row>
    <row r="6437" spans="2:4" x14ac:dyDescent="0.3">
      <c r="B6437" t="s">
        <v>128</v>
      </c>
      <c r="C6437" s="40">
        <v>44694.895833333336</v>
      </c>
      <c r="D6437" s="39">
        <v>0.21843000000000001</v>
      </c>
    </row>
    <row r="6438" spans="2:4" x14ac:dyDescent="0.3">
      <c r="B6438" t="s">
        <v>128</v>
      </c>
      <c r="C6438" s="40">
        <v>44694.916666666664</v>
      </c>
      <c r="D6438" s="39">
        <v>0.217253</v>
      </c>
    </row>
    <row r="6439" spans="2:4" x14ac:dyDescent="0.3">
      <c r="B6439" t="s">
        <v>128</v>
      </c>
      <c r="C6439" s="40">
        <v>44694.9375</v>
      </c>
      <c r="D6439" s="39">
        <v>0.22323499999999999</v>
      </c>
    </row>
    <row r="6440" spans="2:4" x14ac:dyDescent="0.3">
      <c r="B6440" t="s">
        <v>128</v>
      </c>
      <c r="C6440" s="40">
        <v>44694.958333333336</v>
      </c>
      <c r="D6440" s="39">
        <v>0.23744899999999999</v>
      </c>
    </row>
    <row r="6441" spans="2:4" x14ac:dyDescent="0.3">
      <c r="B6441" t="s">
        <v>128</v>
      </c>
      <c r="C6441" s="40">
        <v>44694.979166666664</v>
      </c>
      <c r="D6441" s="39">
        <v>0.24809300000000001</v>
      </c>
    </row>
    <row r="6442" spans="2:4" x14ac:dyDescent="0.3">
      <c r="B6442" t="s">
        <v>128</v>
      </c>
      <c r="C6442" s="40">
        <v>44695</v>
      </c>
      <c r="D6442" s="39">
        <v>0.25154799999999999</v>
      </c>
    </row>
    <row r="6443" spans="2:4" x14ac:dyDescent="0.3">
      <c r="B6443" t="s">
        <v>128</v>
      </c>
      <c r="C6443" s="40">
        <v>44695.020833333336</v>
      </c>
      <c r="D6443" s="39">
        <v>0.25662400000000002</v>
      </c>
    </row>
    <row r="6444" spans="2:4" x14ac:dyDescent="0.3">
      <c r="B6444" t="s">
        <v>128</v>
      </c>
      <c r="C6444" s="40">
        <v>44695.041666666664</v>
      </c>
      <c r="D6444" s="39">
        <v>0.25958700000000001</v>
      </c>
    </row>
    <row r="6445" spans="2:4" x14ac:dyDescent="0.3">
      <c r="B6445" t="s">
        <v>128</v>
      </c>
      <c r="C6445" s="40">
        <v>44695.0625</v>
      </c>
      <c r="D6445" s="39">
        <v>0.26835500000000001</v>
      </c>
    </row>
    <row r="6446" spans="2:4" x14ac:dyDescent="0.3">
      <c r="B6446" t="s">
        <v>128</v>
      </c>
      <c r="C6446" s="40">
        <v>44695.083333333336</v>
      </c>
      <c r="D6446" s="39">
        <v>0.25954199999999999</v>
      </c>
    </row>
    <row r="6447" spans="2:4" x14ac:dyDescent="0.3">
      <c r="B6447" t="s">
        <v>128</v>
      </c>
      <c r="C6447" s="40">
        <v>44695.104166666664</v>
      </c>
      <c r="D6447" s="39">
        <v>0.26191700000000001</v>
      </c>
    </row>
    <row r="6448" spans="2:4" x14ac:dyDescent="0.3">
      <c r="B6448" t="s">
        <v>128</v>
      </c>
      <c r="C6448" s="40">
        <v>44695.125</v>
      </c>
      <c r="D6448" s="39">
        <v>0.28423500000000002</v>
      </c>
    </row>
    <row r="6449" spans="2:4" x14ac:dyDescent="0.3">
      <c r="B6449" t="s">
        <v>128</v>
      </c>
      <c r="C6449" s="40">
        <v>44695.145833333336</v>
      </c>
      <c r="D6449" s="39">
        <v>0.29577900000000001</v>
      </c>
    </row>
    <row r="6450" spans="2:4" x14ac:dyDescent="0.3">
      <c r="B6450" t="s">
        <v>128</v>
      </c>
      <c r="C6450" s="40">
        <v>44695.166666666664</v>
      </c>
      <c r="D6450" s="39">
        <v>0.30210799999999999</v>
      </c>
    </row>
    <row r="6451" spans="2:4" x14ac:dyDescent="0.3">
      <c r="B6451" t="s">
        <v>128</v>
      </c>
      <c r="C6451" s="40">
        <v>44695.1875</v>
      </c>
      <c r="D6451" s="39">
        <v>0.30518099999999998</v>
      </c>
    </row>
    <row r="6452" spans="2:4" x14ac:dyDescent="0.3">
      <c r="B6452" t="s">
        <v>128</v>
      </c>
      <c r="C6452" s="40">
        <v>44695.208333333336</v>
      </c>
      <c r="D6452" s="39">
        <v>0.31082500000000002</v>
      </c>
    </row>
    <row r="6453" spans="2:4" x14ac:dyDescent="0.3">
      <c r="B6453" t="s">
        <v>128</v>
      </c>
      <c r="C6453" s="40">
        <v>44695.229166666664</v>
      </c>
      <c r="D6453" s="39">
        <v>0.31619999999999998</v>
      </c>
    </row>
    <row r="6454" spans="2:4" x14ac:dyDescent="0.3">
      <c r="B6454" t="s">
        <v>128</v>
      </c>
      <c r="C6454" s="40">
        <v>44695.25</v>
      </c>
      <c r="D6454" s="39">
        <v>0.31737500000000002</v>
      </c>
    </row>
    <row r="6455" spans="2:4" x14ac:dyDescent="0.3">
      <c r="B6455" t="s">
        <v>128</v>
      </c>
      <c r="C6455" s="40">
        <v>44695.270833333336</v>
      </c>
      <c r="D6455" s="39">
        <v>0.319548</v>
      </c>
    </row>
    <row r="6456" spans="2:4" x14ac:dyDescent="0.3">
      <c r="B6456" t="s">
        <v>128</v>
      </c>
      <c r="C6456" s="40">
        <v>44695.291666666664</v>
      </c>
      <c r="D6456" s="39">
        <v>0.31912000000000001</v>
      </c>
    </row>
    <row r="6457" spans="2:4" x14ac:dyDescent="0.3">
      <c r="B6457" t="s">
        <v>128</v>
      </c>
      <c r="C6457" s="40">
        <v>44695.3125</v>
      </c>
      <c r="D6457" s="39">
        <v>0.33354899999999998</v>
      </c>
    </row>
    <row r="6458" spans="2:4" x14ac:dyDescent="0.3">
      <c r="B6458" t="s">
        <v>128</v>
      </c>
      <c r="C6458" s="40">
        <v>44695.333333333336</v>
      </c>
      <c r="D6458" s="39">
        <v>0.346578</v>
      </c>
    </row>
    <row r="6459" spans="2:4" x14ac:dyDescent="0.3">
      <c r="B6459" t="s">
        <v>128</v>
      </c>
      <c r="C6459" s="40">
        <v>44695.354166666664</v>
      </c>
      <c r="D6459" s="39">
        <v>0.37198799999999999</v>
      </c>
    </row>
    <row r="6460" spans="2:4" x14ac:dyDescent="0.3">
      <c r="B6460" t="s">
        <v>128</v>
      </c>
      <c r="C6460" s="40">
        <v>44695.375</v>
      </c>
      <c r="D6460" s="39">
        <v>0.388849</v>
      </c>
    </row>
    <row r="6461" spans="2:4" x14ac:dyDescent="0.3">
      <c r="B6461" t="s">
        <v>128</v>
      </c>
      <c r="C6461" s="40">
        <v>44695.395833333336</v>
      </c>
      <c r="D6461" s="39">
        <v>0.399007</v>
      </c>
    </row>
    <row r="6462" spans="2:4" x14ac:dyDescent="0.3">
      <c r="B6462" t="s">
        <v>128</v>
      </c>
      <c r="C6462" s="40">
        <v>44695.416666666664</v>
      </c>
      <c r="D6462" s="39">
        <v>0.41039700000000001</v>
      </c>
    </row>
    <row r="6463" spans="2:4" x14ac:dyDescent="0.3">
      <c r="B6463" t="s">
        <v>128</v>
      </c>
      <c r="C6463" s="40">
        <v>44695.4375</v>
      </c>
      <c r="D6463" s="39">
        <v>0.42736000000000002</v>
      </c>
    </row>
    <row r="6464" spans="2:4" x14ac:dyDescent="0.3">
      <c r="B6464" t="s">
        <v>128</v>
      </c>
      <c r="C6464" s="40">
        <v>44695.458333333336</v>
      </c>
      <c r="D6464" s="39">
        <v>0.44405</v>
      </c>
    </row>
    <row r="6465" spans="2:4" x14ac:dyDescent="0.3">
      <c r="B6465" t="s">
        <v>128</v>
      </c>
      <c r="C6465" s="40">
        <v>44695.479166666664</v>
      </c>
      <c r="D6465" s="39">
        <v>0.45207000000000003</v>
      </c>
    </row>
    <row r="6466" spans="2:4" x14ac:dyDescent="0.3">
      <c r="B6466" t="s">
        <v>128</v>
      </c>
      <c r="C6466" s="40">
        <v>44695.5</v>
      </c>
      <c r="D6466" s="39">
        <v>0.46238499999999999</v>
      </c>
    </row>
    <row r="6467" spans="2:4" x14ac:dyDescent="0.3">
      <c r="B6467" t="s">
        <v>128</v>
      </c>
      <c r="C6467" s="40">
        <v>44695.520833333336</v>
      </c>
      <c r="D6467" s="39">
        <v>0.46122400000000002</v>
      </c>
    </row>
    <row r="6468" spans="2:4" x14ac:dyDescent="0.3">
      <c r="B6468" t="s">
        <v>128</v>
      </c>
      <c r="C6468" s="40">
        <v>44695.541666666664</v>
      </c>
      <c r="D6468" s="39">
        <v>0.46215800000000001</v>
      </c>
    </row>
    <row r="6469" spans="2:4" x14ac:dyDescent="0.3">
      <c r="B6469" t="s">
        <v>128</v>
      </c>
      <c r="C6469" s="40">
        <v>44695.5625</v>
      </c>
      <c r="D6469" s="39">
        <v>0.45168399999999997</v>
      </c>
    </row>
    <row r="6470" spans="2:4" x14ac:dyDescent="0.3">
      <c r="B6470" t="s">
        <v>128</v>
      </c>
      <c r="C6470" s="40">
        <v>44695.583333333336</v>
      </c>
      <c r="D6470" s="39">
        <v>0.44147599999999998</v>
      </c>
    </row>
    <row r="6471" spans="2:4" x14ac:dyDescent="0.3">
      <c r="B6471" t="s">
        <v>128</v>
      </c>
      <c r="C6471" s="40">
        <v>44695.604166666664</v>
      </c>
      <c r="D6471" s="39">
        <v>0.43202400000000002</v>
      </c>
    </row>
    <row r="6472" spans="2:4" x14ac:dyDescent="0.3">
      <c r="B6472" t="s">
        <v>128</v>
      </c>
      <c r="C6472" s="40">
        <v>44695.625</v>
      </c>
      <c r="D6472" s="39">
        <v>0.41601100000000002</v>
      </c>
    </row>
    <row r="6473" spans="2:4" x14ac:dyDescent="0.3">
      <c r="B6473" t="s">
        <v>128</v>
      </c>
      <c r="C6473" s="40">
        <v>44695.645833333336</v>
      </c>
      <c r="D6473" s="39">
        <v>0.38953300000000002</v>
      </c>
    </row>
    <row r="6474" spans="2:4" x14ac:dyDescent="0.3">
      <c r="B6474" t="s">
        <v>128</v>
      </c>
      <c r="C6474" s="40">
        <v>44695.666666666664</v>
      </c>
      <c r="D6474" s="39">
        <v>0.35326600000000002</v>
      </c>
    </row>
    <row r="6475" spans="2:4" x14ac:dyDescent="0.3">
      <c r="B6475" t="s">
        <v>128</v>
      </c>
      <c r="C6475" s="40">
        <v>44695.6875</v>
      </c>
      <c r="D6475" s="39">
        <v>0.311641</v>
      </c>
    </row>
    <row r="6476" spans="2:4" x14ac:dyDescent="0.3">
      <c r="B6476" t="s">
        <v>128</v>
      </c>
      <c r="C6476" s="40">
        <v>44695.708333333336</v>
      </c>
      <c r="D6476" s="39">
        <v>0.28389399999999998</v>
      </c>
    </row>
    <row r="6477" spans="2:4" x14ac:dyDescent="0.3">
      <c r="B6477" t="s">
        <v>128</v>
      </c>
      <c r="C6477" s="40">
        <v>44695.729166666664</v>
      </c>
      <c r="D6477" s="39">
        <v>0.26322800000000002</v>
      </c>
    </row>
    <row r="6478" spans="2:4" x14ac:dyDescent="0.3">
      <c r="B6478" t="s">
        <v>128</v>
      </c>
      <c r="C6478" s="40">
        <v>44695.75</v>
      </c>
      <c r="D6478" s="39">
        <v>0.26153300000000002</v>
      </c>
    </row>
    <row r="6479" spans="2:4" x14ac:dyDescent="0.3">
      <c r="B6479" t="s">
        <v>128</v>
      </c>
      <c r="C6479" s="40">
        <v>44695.770833333336</v>
      </c>
      <c r="D6479" s="39">
        <v>0.255278</v>
      </c>
    </row>
    <row r="6480" spans="2:4" x14ac:dyDescent="0.3">
      <c r="B6480" t="s">
        <v>128</v>
      </c>
      <c r="C6480" s="40">
        <v>44695.791666666664</v>
      </c>
      <c r="D6480" s="39">
        <v>0.25198599999999999</v>
      </c>
    </row>
    <row r="6481" spans="2:4" x14ac:dyDescent="0.3">
      <c r="B6481" t="s">
        <v>128</v>
      </c>
      <c r="C6481" s="40">
        <v>44695.8125</v>
      </c>
      <c r="D6481" s="39">
        <v>0.23796700000000001</v>
      </c>
    </row>
    <row r="6482" spans="2:4" x14ac:dyDescent="0.3">
      <c r="B6482" t="s">
        <v>128</v>
      </c>
      <c r="C6482" s="40">
        <v>44695.833333333336</v>
      </c>
      <c r="D6482" s="39">
        <v>0.239788</v>
      </c>
    </row>
    <row r="6483" spans="2:4" x14ac:dyDescent="0.3">
      <c r="B6483" t="s">
        <v>128</v>
      </c>
      <c r="C6483" s="40">
        <v>44695.854166666664</v>
      </c>
      <c r="D6483" s="39">
        <v>0.236123</v>
      </c>
    </row>
    <row r="6484" spans="2:4" x14ac:dyDescent="0.3">
      <c r="B6484" t="s">
        <v>128</v>
      </c>
      <c r="C6484" s="40">
        <v>44695.875</v>
      </c>
      <c r="D6484" s="39">
        <v>0.22955900000000001</v>
      </c>
    </row>
    <row r="6485" spans="2:4" x14ac:dyDescent="0.3">
      <c r="B6485" t="s">
        <v>128</v>
      </c>
      <c r="C6485" s="40">
        <v>44695.895833333336</v>
      </c>
      <c r="D6485" s="39">
        <v>0.22989299999999999</v>
      </c>
    </row>
    <row r="6486" spans="2:4" x14ac:dyDescent="0.3">
      <c r="B6486" t="s">
        <v>128</v>
      </c>
      <c r="C6486" s="40">
        <v>44695.916666666664</v>
      </c>
      <c r="D6486" s="39">
        <v>0.23111499999999999</v>
      </c>
    </row>
    <row r="6487" spans="2:4" x14ac:dyDescent="0.3">
      <c r="B6487" t="s">
        <v>128</v>
      </c>
      <c r="C6487" s="40">
        <v>44695.9375</v>
      </c>
      <c r="D6487" s="39">
        <v>0.22811600000000001</v>
      </c>
    </row>
    <row r="6488" spans="2:4" x14ac:dyDescent="0.3">
      <c r="B6488" t="s">
        <v>128</v>
      </c>
      <c r="C6488" s="40">
        <v>44695.958333333336</v>
      </c>
      <c r="D6488" s="39">
        <v>0.225549</v>
      </c>
    </row>
    <row r="6489" spans="2:4" x14ac:dyDescent="0.3">
      <c r="B6489" t="s">
        <v>128</v>
      </c>
      <c r="C6489" s="40">
        <v>44695.979166666664</v>
      </c>
      <c r="D6489" s="39">
        <v>0.22781599999999999</v>
      </c>
    </row>
    <row r="6490" spans="2:4" x14ac:dyDescent="0.3">
      <c r="B6490" t="s">
        <v>128</v>
      </c>
      <c r="C6490" s="40">
        <v>44696</v>
      </c>
      <c r="D6490" s="39">
        <v>0.230236</v>
      </c>
    </row>
    <row r="6491" spans="2:4" x14ac:dyDescent="0.3">
      <c r="B6491" t="s">
        <v>128</v>
      </c>
      <c r="C6491" s="40">
        <v>44696.020833333336</v>
      </c>
      <c r="D6491" s="39">
        <v>0.22917699999999999</v>
      </c>
    </row>
    <row r="6492" spans="2:4" x14ac:dyDescent="0.3">
      <c r="B6492" t="s">
        <v>128</v>
      </c>
      <c r="C6492" s="40">
        <v>44696.041666666664</v>
      </c>
      <c r="D6492" s="39">
        <v>0.218694</v>
      </c>
    </row>
    <row r="6493" spans="2:4" x14ac:dyDescent="0.3">
      <c r="B6493" t="s">
        <v>128</v>
      </c>
      <c r="C6493" s="40">
        <v>44696.0625</v>
      </c>
      <c r="D6493" s="39">
        <v>0.217084</v>
      </c>
    </row>
    <row r="6494" spans="2:4" x14ac:dyDescent="0.3">
      <c r="B6494" t="s">
        <v>128</v>
      </c>
      <c r="C6494" s="40">
        <v>44696.083333333336</v>
      </c>
      <c r="D6494" s="39">
        <v>0.19237699999999999</v>
      </c>
    </row>
    <row r="6495" spans="2:4" x14ac:dyDescent="0.3">
      <c r="B6495" t="s">
        <v>128</v>
      </c>
      <c r="C6495" s="40">
        <v>44696.104166666664</v>
      </c>
      <c r="D6495" s="39">
        <v>0.19108800000000001</v>
      </c>
    </row>
    <row r="6496" spans="2:4" x14ac:dyDescent="0.3">
      <c r="B6496" t="s">
        <v>128</v>
      </c>
      <c r="C6496" s="40">
        <v>44696.125</v>
      </c>
      <c r="D6496" s="39">
        <v>0.181066</v>
      </c>
    </row>
    <row r="6497" spans="2:4" x14ac:dyDescent="0.3">
      <c r="B6497" t="s">
        <v>128</v>
      </c>
      <c r="C6497" s="40">
        <v>44696.145833333336</v>
      </c>
      <c r="D6497" s="39">
        <v>0.18870600000000001</v>
      </c>
    </row>
    <row r="6498" spans="2:4" x14ac:dyDescent="0.3">
      <c r="B6498" t="s">
        <v>128</v>
      </c>
      <c r="C6498" s="40">
        <v>44696.166666666664</v>
      </c>
      <c r="D6498" s="39">
        <v>0.18967600000000001</v>
      </c>
    </row>
    <row r="6499" spans="2:4" x14ac:dyDescent="0.3">
      <c r="B6499" t="s">
        <v>128</v>
      </c>
      <c r="C6499" s="40">
        <v>44696.1875</v>
      </c>
      <c r="D6499" s="39">
        <v>0.19867099999999999</v>
      </c>
    </row>
    <row r="6500" spans="2:4" x14ac:dyDescent="0.3">
      <c r="B6500" t="s">
        <v>128</v>
      </c>
      <c r="C6500" s="40">
        <v>44696.208333333336</v>
      </c>
      <c r="D6500" s="39">
        <v>0.206651</v>
      </c>
    </row>
    <row r="6501" spans="2:4" x14ac:dyDescent="0.3">
      <c r="B6501" t="s">
        <v>128</v>
      </c>
      <c r="C6501" s="40">
        <v>44696.229166666664</v>
      </c>
      <c r="D6501" s="39">
        <v>0.212451</v>
      </c>
    </row>
    <row r="6502" spans="2:4" x14ac:dyDescent="0.3">
      <c r="B6502" t="s">
        <v>128</v>
      </c>
      <c r="C6502" s="40">
        <v>44696.25</v>
      </c>
      <c r="D6502" s="39">
        <v>0.20396400000000001</v>
      </c>
    </row>
    <row r="6503" spans="2:4" x14ac:dyDescent="0.3">
      <c r="B6503" t="s">
        <v>128</v>
      </c>
      <c r="C6503" s="40">
        <v>44696.270833333336</v>
      </c>
      <c r="D6503" s="39">
        <v>0.20838100000000001</v>
      </c>
    </row>
    <row r="6504" spans="2:4" x14ac:dyDescent="0.3">
      <c r="B6504" t="s">
        <v>128</v>
      </c>
      <c r="C6504" s="40">
        <v>44696.291666666664</v>
      </c>
      <c r="D6504" s="39">
        <v>0.219662</v>
      </c>
    </row>
    <row r="6505" spans="2:4" x14ac:dyDescent="0.3">
      <c r="B6505" t="s">
        <v>128</v>
      </c>
      <c r="C6505" s="40">
        <v>44696.3125</v>
      </c>
      <c r="D6505" s="39">
        <v>0.24587300000000001</v>
      </c>
    </row>
    <row r="6506" spans="2:4" x14ac:dyDescent="0.3">
      <c r="B6506" t="s">
        <v>128</v>
      </c>
      <c r="C6506" s="40">
        <v>44696.333333333336</v>
      </c>
      <c r="D6506" s="39">
        <v>0.28399600000000003</v>
      </c>
    </row>
    <row r="6507" spans="2:4" x14ac:dyDescent="0.3">
      <c r="B6507" t="s">
        <v>128</v>
      </c>
      <c r="C6507" s="40">
        <v>44696.354166666664</v>
      </c>
      <c r="D6507" s="39">
        <v>0.32783000000000001</v>
      </c>
    </row>
    <row r="6508" spans="2:4" x14ac:dyDescent="0.3">
      <c r="B6508" t="s">
        <v>128</v>
      </c>
      <c r="C6508" s="40">
        <v>44696.375</v>
      </c>
      <c r="D6508" s="39">
        <v>0.36433500000000002</v>
      </c>
    </row>
    <row r="6509" spans="2:4" x14ac:dyDescent="0.3">
      <c r="B6509" t="s">
        <v>128</v>
      </c>
      <c r="C6509" s="40">
        <v>44696.395833333336</v>
      </c>
      <c r="D6509" s="39">
        <v>0.408188</v>
      </c>
    </row>
    <row r="6510" spans="2:4" x14ac:dyDescent="0.3">
      <c r="B6510" t="s">
        <v>128</v>
      </c>
      <c r="C6510" s="40">
        <v>44696.416666666664</v>
      </c>
      <c r="D6510" s="39">
        <v>0.44661699999999999</v>
      </c>
    </row>
    <row r="6511" spans="2:4" x14ac:dyDescent="0.3">
      <c r="B6511" t="s">
        <v>128</v>
      </c>
      <c r="C6511" s="40">
        <v>44696.4375</v>
      </c>
      <c r="D6511" s="39">
        <v>0.46537899999999999</v>
      </c>
    </row>
    <row r="6512" spans="2:4" x14ac:dyDescent="0.3">
      <c r="B6512" t="s">
        <v>128</v>
      </c>
      <c r="C6512" s="40">
        <v>44696.458333333336</v>
      </c>
      <c r="D6512" s="39">
        <v>0.48064400000000002</v>
      </c>
    </row>
    <row r="6513" spans="2:4" x14ac:dyDescent="0.3">
      <c r="B6513" t="s">
        <v>128</v>
      </c>
      <c r="C6513" s="40">
        <v>44696.479166666664</v>
      </c>
      <c r="D6513" s="39">
        <v>0.497556</v>
      </c>
    </row>
    <row r="6514" spans="2:4" x14ac:dyDescent="0.3">
      <c r="B6514" t="s">
        <v>128</v>
      </c>
      <c r="C6514" s="40">
        <v>44696.5</v>
      </c>
      <c r="D6514" s="39">
        <v>0.49829600000000002</v>
      </c>
    </row>
    <row r="6515" spans="2:4" x14ac:dyDescent="0.3">
      <c r="B6515" t="s">
        <v>128</v>
      </c>
      <c r="C6515" s="40">
        <v>44696.520833333336</v>
      </c>
      <c r="D6515" s="39">
        <v>0.49167100000000002</v>
      </c>
    </row>
    <row r="6516" spans="2:4" x14ac:dyDescent="0.3">
      <c r="B6516" t="s">
        <v>128</v>
      </c>
      <c r="C6516" s="40">
        <v>44696.541666666664</v>
      </c>
      <c r="D6516" s="39">
        <v>0.48423500000000003</v>
      </c>
    </row>
    <row r="6517" spans="2:4" x14ac:dyDescent="0.3">
      <c r="B6517" t="s">
        <v>128</v>
      </c>
      <c r="C6517" s="40">
        <v>44696.5625</v>
      </c>
      <c r="D6517" s="39">
        <v>0.47306100000000001</v>
      </c>
    </row>
    <row r="6518" spans="2:4" x14ac:dyDescent="0.3">
      <c r="B6518" t="s">
        <v>128</v>
      </c>
      <c r="C6518" s="40">
        <v>44696.583333333336</v>
      </c>
      <c r="D6518" s="39">
        <v>0.46318900000000002</v>
      </c>
    </row>
    <row r="6519" spans="2:4" x14ac:dyDescent="0.3">
      <c r="B6519" t="s">
        <v>128</v>
      </c>
      <c r="C6519" s="40">
        <v>44696.604166666664</v>
      </c>
      <c r="D6519" s="39">
        <v>0.45269700000000002</v>
      </c>
    </row>
    <row r="6520" spans="2:4" x14ac:dyDescent="0.3">
      <c r="B6520" t="s">
        <v>128</v>
      </c>
      <c r="C6520" s="40">
        <v>44696.625</v>
      </c>
      <c r="D6520" s="39">
        <v>0.44657000000000002</v>
      </c>
    </row>
    <row r="6521" spans="2:4" x14ac:dyDescent="0.3">
      <c r="B6521" t="s">
        <v>128</v>
      </c>
      <c r="C6521" s="40">
        <v>44696.645833333336</v>
      </c>
      <c r="D6521" s="39">
        <v>0.42430499999999999</v>
      </c>
    </row>
    <row r="6522" spans="2:4" x14ac:dyDescent="0.3">
      <c r="B6522" t="s">
        <v>128</v>
      </c>
      <c r="C6522" s="40">
        <v>44696.666666666664</v>
      </c>
      <c r="D6522" s="39">
        <v>0.39542899999999997</v>
      </c>
    </row>
    <row r="6523" spans="2:4" x14ac:dyDescent="0.3">
      <c r="B6523" t="s">
        <v>128</v>
      </c>
      <c r="C6523" s="40">
        <v>44696.6875</v>
      </c>
      <c r="D6523" s="39">
        <v>0.35438799999999998</v>
      </c>
    </row>
    <row r="6524" spans="2:4" x14ac:dyDescent="0.3">
      <c r="B6524" t="s">
        <v>128</v>
      </c>
      <c r="C6524" s="40">
        <v>44696.708333333336</v>
      </c>
      <c r="D6524" s="39">
        <v>0.317496</v>
      </c>
    </row>
    <row r="6525" spans="2:4" x14ac:dyDescent="0.3">
      <c r="B6525" t="s">
        <v>128</v>
      </c>
      <c r="C6525" s="40">
        <v>44696.729166666664</v>
      </c>
      <c r="D6525" s="39">
        <v>0.294045</v>
      </c>
    </row>
    <row r="6526" spans="2:4" x14ac:dyDescent="0.3">
      <c r="B6526" t="s">
        <v>128</v>
      </c>
      <c r="C6526" s="40">
        <v>44696.75</v>
      </c>
      <c r="D6526" s="39">
        <v>0.29864000000000002</v>
      </c>
    </row>
    <row r="6527" spans="2:4" x14ac:dyDescent="0.3">
      <c r="B6527" t="s">
        <v>128</v>
      </c>
      <c r="C6527" s="40">
        <v>44696.770833333336</v>
      </c>
      <c r="D6527" s="39">
        <v>0.29733500000000002</v>
      </c>
    </row>
    <row r="6528" spans="2:4" x14ac:dyDescent="0.3">
      <c r="B6528" t="s">
        <v>128</v>
      </c>
      <c r="C6528" s="40">
        <v>44696.791666666664</v>
      </c>
      <c r="D6528" s="39">
        <v>0.28968899999999997</v>
      </c>
    </row>
    <row r="6529" spans="2:4" x14ac:dyDescent="0.3">
      <c r="B6529" t="s">
        <v>128</v>
      </c>
      <c r="C6529" s="40">
        <v>44696.8125</v>
      </c>
      <c r="D6529" s="39">
        <v>0.28864000000000001</v>
      </c>
    </row>
    <row r="6530" spans="2:4" x14ac:dyDescent="0.3">
      <c r="B6530" t="s">
        <v>128</v>
      </c>
      <c r="C6530" s="40">
        <v>44696.833333333336</v>
      </c>
      <c r="D6530" s="39">
        <v>0.28852699999999998</v>
      </c>
    </row>
    <row r="6531" spans="2:4" x14ac:dyDescent="0.3">
      <c r="B6531" t="s">
        <v>128</v>
      </c>
      <c r="C6531" s="40">
        <v>44696.854166666664</v>
      </c>
      <c r="D6531" s="39">
        <v>0.29169099999999998</v>
      </c>
    </row>
    <row r="6532" spans="2:4" x14ac:dyDescent="0.3">
      <c r="B6532" t="s">
        <v>128</v>
      </c>
      <c r="C6532" s="40">
        <v>44696.875</v>
      </c>
      <c r="D6532" s="39">
        <v>0.28267399999999998</v>
      </c>
    </row>
    <row r="6533" spans="2:4" x14ac:dyDescent="0.3">
      <c r="B6533" t="s">
        <v>128</v>
      </c>
      <c r="C6533" s="40">
        <v>44696.895833333336</v>
      </c>
      <c r="D6533" s="39">
        <v>0.27545999999999998</v>
      </c>
    </row>
    <row r="6534" spans="2:4" x14ac:dyDescent="0.3">
      <c r="B6534" t="s">
        <v>128</v>
      </c>
      <c r="C6534" s="40">
        <v>44696.916666666664</v>
      </c>
      <c r="D6534" s="39">
        <v>0.27389799999999997</v>
      </c>
    </row>
    <row r="6535" spans="2:4" x14ac:dyDescent="0.3">
      <c r="B6535" t="s">
        <v>128</v>
      </c>
      <c r="C6535" s="40">
        <v>44696.9375</v>
      </c>
      <c r="D6535" s="39">
        <v>0.27375500000000003</v>
      </c>
    </row>
    <row r="6536" spans="2:4" x14ac:dyDescent="0.3">
      <c r="B6536" t="s">
        <v>128</v>
      </c>
      <c r="C6536" s="40">
        <v>44696.958333333336</v>
      </c>
      <c r="D6536" s="39">
        <v>0.27040500000000001</v>
      </c>
    </row>
    <row r="6537" spans="2:4" x14ac:dyDescent="0.3">
      <c r="B6537" t="s">
        <v>128</v>
      </c>
      <c r="C6537" s="40">
        <v>44696.979166666664</v>
      </c>
      <c r="D6537" s="39">
        <v>0.28115200000000001</v>
      </c>
    </row>
    <row r="6538" spans="2:4" x14ac:dyDescent="0.3">
      <c r="B6538" t="s">
        <v>128</v>
      </c>
      <c r="C6538" s="40">
        <v>44697</v>
      </c>
      <c r="D6538" s="39">
        <v>0.28198899999999999</v>
      </c>
    </row>
    <row r="6539" spans="2:4" x14ac:dyDescent="0.3">
      <c r="B6539" t="s">
        <v>128</v>
      </c>
      <c r="C6539" s="40">
        <v>44697.020833333336</v>
      </c>
      <c r="D6539" s="39">
        <v>0.28492200000000001</v>
      </c>
    </row>
    <row r="6540" spans="2:4" x14ac:dyDescent="0.3">
      <c r="B6540" t="s">
        <v>128</v>
      </c>
      <c r="C6540" s="40">
        <v>44697.041666666664</v>
      </c>
      <c r="D6540" s="39">
        <v>0.281914</v>
      </c>
    </row>
    <row r="6541" spans="2:4" x14ac:dyDescent="0.3">
      <c r="B6541" t="s">
        <v>128</v>
      </c>
      <c r="C6541" s="40">
        <v>44697.0625</v>
      </c>
      <c r="D6541" s="39">
        <v>0.27814</v>
      </c>
    </row>
    <row r="6542" spans="2:4" x14ac:dyDescent="0.3">
      <c r="B6542" t="s">
        <v>128</v>
      </c>
      <c r="C6542" s="40">
        <v>44697.083333333336</v>
      </c>
      <c r="D6542" s="39">
        <v>0.27598299999999998</v>
      </c>
    </row>
    <row r="6543" spans="2:4" x14ac:dyDescent="0.3">
      <c r="B6543" t="s">
        <v>128</v>
      </c>
      <c r="C6543" s="40">
        <v>44697.104166666664</v>
      </c>
      <c r="D6543" s="39">
        <v>0.28151300000000001</v>
      </c>
    </row>
    <row r="6544" spans="2:4" x14ac:dyDescent="0.3">
      <c r="B6544" t="s">
        <v>128</v>
      </c>
      <c r="C6544" s="40">
        <v>44697.125</v>
      </c>
      <c r="D6544" s="39">
        <v>0.29173300000000002</v>
      </c>
    </row>
    <row r="6545" spans="2:4" x14ac:dyDescent="0.3">
      <c r="B6545" t="s">
        <v>128</v>
      </c>
      <c r="C6545" s="40">
        <v>44697.145833333336</v>
      </c>
      <c r="D6545" s="39">
        <v>0.30051299999999997</v>
      </c>
    </row>
    <row r="6546" spans="2:4" x14ac:dyDescent="0.3">
      <c r="B6546" t="s">
        <v>128</v>
      </c>
      <c r="C6546" s="40">
        <v>44697.166666666664</v>
      </c>
      <c r="D6546" s="39">
        <v>0.30219099999999999</v>
      </c>
    </row>
    <row r="6547" spans="2:4" x14ac:dyDescent="0.3">
      <c r="B6547" t="s">
        <v>128</v>
      </c>
      <c r="C6547" s="40">
        <v>44697.1875</v>
      </c>
      <c r="D6547" s="39">
        <v>0.30211399999999999</v>
      </c>
    </row>
    <row r="6548" spans="2:4" x14ac:dyDescent="0.3">
      <c r="B6548" t="s">
        <v>128</v>
      </c>
      <c r="C6548" s="40">
        <v>44697.208333333336</v>
      </c>
      <c r="D6548" s="39">
        <v>0.30041099999999998</v>
      </c>
    </row>
    <row r="6549" spans="2:4" x14ac:dyDescent="0.3">
      <c r="B6549" t="s">
        <v>128</v>
      </c>
      <c r="C6549" s="40">
        <v>44697.229166666664</v>
      </c>
      <c r="D6549" s="39">
        <v>0.29266799999999998</v>
      </c>
    </row>
    <row r="6550" spans="2:4" x14ac:dyDescent="0.3">
      <c r="B6550" t="s">
        <v>128</v>
      </c>
      <c r="C6550" s="40">
        <v>44697.25</v>
      </c>
      <c r="D6550" s="39">
        <v>0.28365899999999999</v>
      </c>
    </row>
    <row r="6551" spans="2:4" x14ac:dyDescent="0.3">
      <c r="B6551" t="s">
        <v>128</v>
      </c>
      <c r="C6551" s="40">
        <v>44697.270833333336</v>
      </c>
      <c r="D6551" s="39">
        <v>0.29028900000000002</v>
      </c>
    </row>
    <row r="6552" spans="2:4" x14ac:dyDescent="0.3">
      <c r="B6552" t="s">
        <v>128</v>
      </c>
      <c r="C6552" s="40">
        <v>44697.291666666664</v>
      </c>
      <c r="D6552" s="39">
        <v>0.30121599999999998</v>
      </c>
    </row>
    <row r="6553" spans="2:4" x14ac:dyDescent="0.3">
      <c r="B6553" t="s">
        <v>128</v>
      </c>
      <c r="C6553" s="40">
        <v>44697.3125</v>
      </c>
      <c r="D6553" s="39">
        <v>0.32689099999999999</v>
      </c>
    </row>
    <row r="6554" spans="2:4" x14ac:dyDescent="0.3">
      <c r="B6554" t="s">
        <v>128</v>
      </c>
      <c r="C6554" s="40">
        <v>44697.333333333336</v>
      </c>
      <c r="D6554" s="39">
        <v>0.35211900000000002</v>
      </c>
    </row>
    <row r="6555" spans="2:4" x14ac:dyDescent="0.3">
      <c r="B6555" t="s">
        <v>128</v>
      </c>
      <c r="C6555" s="40">
        <v>44697.354166666664</v>
      </c>
      <c r="D6555" s="39">
        <v>0.38691199999999998</v>
      </c>
    </row>
    <row r="6556" spans="2:4" x14ac:dyDescent="0.3">
      <c r="B6556" t="s">
        <v>128</v>
      </c>
      <c r="C6556" s="40">
        <v>44697.375</v>
      </c>
      <c r="D6556" s="39">
        <v>0.41961399999999999</v>
      </c>
    </row>
    <row r="6557" spans="2:4" x14ac:dyDescent="0.3">
      <c r="B6557" t="s">
        <v>128</v>
      </c>
      <c r="C6557" s="40">
        <v>44697.395833333336</v>
      </c>
      <c r="D6557" s="39">
        <v>0.448853</v>
      </c>
    </row>
    <row r="6558" spans="2:4" x14ac:dyDescent="0.3">
      <c r="B6558" t="s">
        <v>128</v>
      </c>
      <c r="C6558" s="40">
        <v>44697.416666666664</v>
      </c>
      <c r="D6558" s="39">
        <v>0.46278399999999997</v>
      </c>
    </row>
    <row r="6559" spans="2:4" x14ac:dyDescent="0.3">
      <c r="B6559" t="s">
        <v>128</v>
      </c>
      <c r="C6559" s="40">
        <v>44697.4375</v>
      </c>
      <c r="D6559" s="39">
        <v>0.48069299999999998</v>
      </c>
    </row>
    <row r="6560" spans="2:4" x14ac:dyDescent="0.3">
      <c r="B6560" t="s">
        <v>128</v>
      </c>
      <c r="C6560" s="40">
        <v>44697.458333333336</v>
      </c>
      <c r="D6560" s="39">
        <v>0.49498199999999998</v>
      </c>
    </row>
    <row r="6561" spans="2:4" x14ac:dyDescent="0.3">
      <c r="B6561" t="s">
        <v>128</v>
      </c>
      <c r="C6561" s="40">
        <v>44697.479166666664</v>
      </c>
      <c r="D6561" s="39">
        <v>0.49896600000000002</v>
      </c>
    </row>
    <row r="6562" spans="2:4" x14ac:dyDescent="0.3">
      <c r="B6562" t="s">
        <v>128</v>
      </c>
      <c r="C6562" s="40">
        <v>44697.5</v>
      </c>
      <c r="D6562" s="39">
        <v>0.50461400000000001</v>
      </c>
    </row>
    <row r="6563" spans="2:4" x14ac:dyDescent="0.3">
      <c r="B6563" t="s">
        <v>128</v>
      </c>
      <c r="C6563" s="40">
        <v>44697.520833333336</v>
      </c>
      <c r="D6563" s="39">
        <v>0.50198699999999996</v>
      </c>
    </row>
    <row r="6564" spans="2:4" x14ac:dyDescent="0.3">
      <c r="B6564" t="s">
        <v>128</v>
      </c>
      <c r="C6564" s="40">
        <v>44697.541666666664</v>
      </c>
      <c r="D6564" s="39">
        <v>0.49312800000000001</v>
      </c>
    </row>
    <row r="6565" spans="2:4" x14ac:dyDescent="0.3">
      <c r="B6565" t="s">
        <v>128</v>
      </c>
      <c r="C6565" s="40">
        <v>44697.5625</v>
      </c>
      <c r="D6565" s="39">
        <v>0.49440000000000001</v>
      </c>
    </row>
    <row r="6566" spans="2:4" x14ac:dyDescent="0.3">
      <c r="B6566" t="s">
        <v>128</v>
      </c>
      <c r="C6566" s="40">
        <v>44697.583333333336</v>
      </c>
      <c r="D6566" s="39">
        <v>0.48896499999999998</v>
      </c>
    </row>
    <row r="6567" spans="2:4" x14ac:dyDescent="0.3">
      <c r="B6567" t="s">
        <v>128</v>
      </c>
      <c r="C6567" s="40">
        <v>44697.604166666664</v>
      </c>
      <c r="D6567" s="39">
        <v>0.47301799999999999</v>
      </c>
    </row>
    <row r="6568" spans="2:4" x14ac:dyDescent="0.3">
      <c r="B6568" t="s">
        <v>128</v>
      </c>
      <c r="C6568" s="40">
        <v>44697.625</v>
      </c>
      <c r="D6568" s="39">
        <v>0.44522099999999998</v>
      </c>
    </row>
    <row r="6569" spans="2:4" x14ac:dyDescent="0.3">
      <c r="B6569" t="s">
        <v>128</v>
      </c>
      <c r="C6569" s="40">
        <v>44697.645833333336</v>
      </c>
      <c r="D6569" s="39">
        <v>0.42813200000000001</v>
      </c>
    </row>
    <row r="6570" spans="2:4" x14ac:dyDescent="0.3">
      <c r="B6570" t="s">
        <v>128</v>
      </c>
      <c r="C6570" s="40">
        <v>44697.666666666664</v>
      </c>
      <c r="D6570" s="39">
        <v>0.40633900000000001</v>
      </c>
    </row>
    <row r="6571" spans="2:4" x14ac:dyDescent="0.3">
      <c r="B6571" t="s">
        <v>128</v>
      </c>
      <c r="C6571" s="40">
        <v>44697.6875</v>
      </c>
      <c r="D6571" s="39">
        <v>0.35524099999999997</v>
      </c>
    </row>
    <row r="6572" spans="2:4" x14ac:dyDescent="0.3">
      <c r="B6572" t="s">
        <v>128</v>
      </c>
      <c r="C6572" s="40">
        <v>44697.708333333336</v>
      </c>
      <c r="D6572" s="39">
        <v>0.31388199999999999</v>
      </c>
    </row>
    <row r="6573" spans="2:4" x14ac:dyDescent="0.3">
      <c r="B6573" t="s">
        <v>128</v>
      </c>
      <c r="C6573" s="40">
        <v>44697.729166666664</v>
      </c>
      <c r="D6573" s="39">
        <v>0.30521799999999999</v>
      </c>
    </row>
    <row r="6574" spans="2:4" x14ac:dyDescent="0.3">
      <c r="B6574" t="s">
        <v>128</v>
      </c>
      <c r="C6574" s="40">
        <v>44697.75</v>
      </c>
      <c r="D6574" s="39">
        <v>0.31845699999999999</v>
      </c>
    </row>
    <row r="6575" spans="2:4" x14ac:dyDescent="0.3">
      <c r="B6575" t="s">
        <v>128</v>
      </c>
      <c r="C6575" s="40">
        <v>44697.770833333336</v>
      </c>
      <c r="D6575" s="39">
        <v>0.30281599999999997</v>
      </c>
    </row>
    <row r="6576" spans="2:4" x14ac:dyDescent="0.3">
      <c r="B6576" t="s">
        <v>128</v>
      </c>
      <c r="C6576" s="40">
        <v>44697.791666666664</v>
      </c>
      <c r="D6576" s="39">
        <v>0.298568</v>
      </c>
    </row>
    <row r="6577" spans="2:4" x14ac:dyDescent="0.3">
      <c r="B6577" t="s">
        <v>128</v>
      </c>
      <c r="C6577" s="40">
        <v>44697.8125</v>
      </c>
      <c r="D6577" s="39">
        <v>0.28490599999999999</v>
      </c>
    </row>
    <row r="6578" spans="2:4" x14ac:dyDescent="0.3">
      <c r="B6578" t="s">
        <v>128</v>
      </c>
      <c r="C6578" s="40">
        <v>44697.833333333336</v>
      </c>
      <c r="D6578" s="39">
        <v>0.27893499999999999</v>
      </c>
    </row>
    <row r="6579" spans="2:4" x14ac:dyDescent="0.3">
      <c r="B6579" t="s">
        <v>128</v>
      </c>
      <c r="C6579" s="40">
        <v>44697.854166666664</v>
      </c>
      <c r="D6579" s="39">
        <v>0.27876499999999999</v>
      </c>
    </row>
    <row r="6580" spans="2:4" x14ac:dyDescent="0.3">
      <c r="B6580" t="s">
        <v>128</v>
      </c>
      <c r="C6580" s="40">
        <v>44697.875</v>
      </c>
      <c r="D6580" s="39">
        <v>0.275395</v>
      </c>
    </row>
    <row r="6581" spans="2:4" x14ac:dyDescent="0.3">
      <c r="B6581" t="s">
        <v>128</v>
      </c>
      <c r="C6581" s="40">
        <v>44697.895833333336</v>
      </c>
      <c r="D6581" s="39">
        <v>0.269592</v>
      </c>
    </row>
    <row r="6582" spans="2:4" x14ac:dyDescent="0.3">
      <c r="B6582" t="s">
        <v>128</v>
      </c>
      <c r="C6582" s="40">
        <v>44697.916666666664</v>
      </c>
      <c r="D6582" s="39">
        <v>0.26361099999999998</v>
      </c>
    </row>
    <row r="6583" spans="2:4" x14ac:dyDescent="0.3">
      <c r="B6583" t="s">
        <v>128</v>
      </c>
      <c r="C6583" s="40">
        <v>44697.9375</v>
      </c>
      <c r="D6583" s="39">
        <v>0.25803199999999998</v>
      </c>
    </row>
    <row r="6584" spans="2:4" x14ac:dyDescent="0.3">
      <c r="B6584" t="s">
        <v>128</v>
      </c>
      <c r="C6584" s="40">
        <v>44697.958333333336</v>
      </c>
      <c r="D6584" s="39">
        <v>0.25409199999999998</v>
      </c>
    </row>
    <row r="6585" spans="2:4" x14ac:dyDescent="0.3">
      <c r="B6585" t="s">
        <v>128</v>
      </c>
      <c r="C6585" s="40">
        <v>44697.979166666664</v>
      </c>
      <c r="D6585" s="39">
        <v>0.26053599999999999</v>
      </c>
    </row>
    <row r="6586" spans="2:4" x14ac:dyDescent="0.3">
      <c r="B6586" t="s">
        <v>128</v>
      </c>
      <c r="C6586" s="40">
        <v>44698</v>
      </c>
      <c r="D6586" s="39">
        <v>0.26563900000000001</v>
      </c>
    </row>
    <row r="6587" spans="2:4" x14ac:dyDescent="0.3">
      <c r="B6587" t="s">
        <v>128</v>
      </c>
      <c r="C6587" s="40">
        <v>44698.020833333336</v>
      </c>
      <c r="D6587" s="39">
        <v>0.26943800000000001</v>
      </c>
    </row>
    <row r="6588" spans="2:4" x14ac:dyDescent="0.3">
      <c r="B6588" t="s">
        <v>128</v>
      </c>
      <c r="C6588" s="40">
        <v>44698.041666666664</v>
      </c>
      <c r="D6588" s="39">
        <v>0.26759300000000003</v>
      </c>
    </row>
    <row r="6589" spans="2:4" x14ac:dyDescent="0.3">
      <c r="B6589" t="s">
        <v>128</v>
      </c>
      <c r="C6589" s="40">
        <v>44698.0625</v>
      </c>
      <c r="D6589" s="39">
        <v>0.26145099999999999</v>
      </c>
    </row>
    <row r="6590" spans="2:4" x14ac:dyDescent="0.3">
      <c r="B6590" t="s">
        <v>128</v>
      </c>
      <c r="C6590" s="40">
        <v>44698.083333333336</v>
      </c>
      <c r="D6590" s="39">
        <v>0.25626100000000002</v>
      </c>
    </row>
    <row r="6591" spans="2:4" x14ac:dyDescent="0.3">
      <c r="B6591" t="s">
        <v>128</v>
      </c>
      <c r="C6591" s="40">
        <v>44698.104166666664</v>
      </c>
      <c r="D6591" s="39">
        <v>0.25515700000000002</v>
      </c>
    </row>
    <row r="6592" spans="2:4" x14ac:dyDescent="0.3">
      <c r="B6592" t="s">
        <v>128</v>
      </c>
      <c r="C6592" s="40">
        <v>44698.125</v>
      </c>
      <c r="D6592" s="39">
        <v>0.25174800000000003</v>
      </c>
    </row>
    <row r="6593" spans="2:4" x14ac:dyDescent="0.3">
      <c r="B6593" t="s">
        <v>128</v>
      </c>
      <c r="C6593" s="40">
        <v>44698.145833333336</v>
      </c>
      <c r="D6593" s="39">
        <v>0.24820600000000001</v>
      </c>
    </row>
    <row r="6594" spans="2:4" x14ac:dyDescent="0.3">
      <c r="B6594" t="s">
        <v>128</v>
      </c>
      <c r="C6594" s="40">
        <v>44698.166666666664</v>
      </c>
      <c r="D6594" s="39">
        <v>0.24507499999999999</v>
      </c>
    </row>
    <row r="6595" spans="2:4" x14ac:dyDescent="0.3">
      <c r="B6595" t="s">
        <v>128</v>
      </c>
      <c r="C6595" s="40">
        <v>44698.1875</v>
      </c>
      <c r="D6595" s="39">
        <v>0.24752299999999999</v>
      </c>
    </row>
    <row r="6596" spans="2:4" x14ac:dyDescent="0.3">
      <c r="B6596" t="s">
        <v>128</v>
      </c>
      <c r="C6596" s="40">
        <v>44698.208333333336</v>
      </c>
      <c r="D6596" s="39">
        <v>0.248749</v>
      </c>
    </row>
    <row r="6597" spans="2:4" x14ac:dyDescent="0.3">
      <c r="B6597" t="s">
        <v>128</v>
      </c>
      <c r="C6597" s="40">
        <v>44698.229166666664</v>
      </c>
      <c r="D6597" s="39">
        <v>0.24990899999999999</v>
      </c>
    </row>
    <row r="6598" spans="2:4" x14ac:dyDescent="0.3">
      <c r="B6598" t="s">
        <v>128</v>
      </c>
      <c r="C6598" s="40">
        <v>44698.25</v>
      </c>
      <c r="D6598" s="39">
        <v>0.24326900000000001</v>
      </c>
    </row>
    <row r="6599" spans="2:4" x14ac:dyDescent="0.3">
      <c r="B6599" t="s">
        <v>128</v>
      </c>
      <c r="C6599" s="40">
        <v>44698.270833333336</v>
      </c>
      <c r="D6599" s="39">
        <v>0.25149500000000002</v>
      </c>
    </row>
    <row r="6600" spans="2:4" x14ac:dyDescent="0.3">
      <c r="B6600" t="s">
        <v>128</v>
      </c>
      <c r="C6600" s="40">
        <v>44698.291666666664</v>
      </c>
      <c r="D6600" s="39">
        <v>0.27979100000000001</v>
      </c>
    </row>
    <row r="6601" spans="2:4" x14ac:dyDescent="0.3">
      <c r="B6601" t="s">
        <v>128</v>
      </c>
      <c r="C6601" s="40">
        <v>44698.3125</v>
      </c>
      <c r="D6601" s="39">
        <v>0.30964799999999998</v>
      </c>
    </row>
    <row r="6602" spans="2:4" x14ac:dyDescent="0.3">
      <c r="B6602" t="s">
        <v>128</v>
      </c>
      <c r="C6602" s="40">
        <v>44698.333333333336</v>
      </c>
      <c r="D6602" s="39">
        <v>0.33130799999999999</v>
      </c>
    </row>
    <row r="6603" spans="2:4" x14ac:dyDescent="0.3">
      <c r="B6603" t="s">
        <v>128</v>
      </c>
      <c r="C6603" s="40">
        <v>44698.354166666664</v>
      </c>
      <c r="D6603" s="39">
        <v>0.35338399999999998</v>
      </c>
    </row>
    <row r="6604" spans="2:4" x14ac:dyDescent="0.3">
      <c r="B6604" t="s">
        <v>128</v>
      </c>
      <c r="C6604" s="40">
        <v>44698.375</v>
      </c>
      <c r="D6604" s="39">
        <v>0.387654</v>
      </c>
    </row>
    <row r="6605" spans="2:4" x14ac:dyDescent="0.3">
      <c r="B6605" t="s">
        <v>128</v>
      </c>
      <c r="C6605" s="40">
        <v>44698.395833333336</v>
      </c>
      <c r="D6605" s="39">
        <v>0.421875</v>
      </c>
    </row>
    <row r="6606" spans="2:4" x14ac:dyDescent="0.3">
      <c r="B6606" t="s">
        <v>128</v>
      </c>
      <c r="C6606" s="40">
        <v>44698.416666666664</v>
      </c>
      <c r="D6606" s="39">
        <v>0.440438</v>
      </c>
    </row>
    <row r="6607" spans="2:4" x14ac:dyDescent="0.3">
      <c r="B6607" t="s">
        <v>128</v>
      </c>
      <c r="C6607" s="40">
        <v>44698.4375</v>
      </c>
      <c r="D6607" s="39">
        <v>0.47190799999999999</v>
      </c>
    </row>
    <row r="6608" spans="2:4" x14ac:dyDescent="0.3">
      <c r="B6608" t="s">
        <v>128</v>
      </c>
      <c r="C6608" s="40">
        <v>44698.458333333336</v>
      </c>
      <c r="D6608" s="39">
        <v>0.49303799999999998</v>
      </c>
    </row>
    <row r="6609" spans="2:4" x14ac:dyDescent="0.3">
      <c r="B6609" t="s">
        <v>128</v>
      </c>
      <c r="C6609" s="40">
        <v>44698.479166666664</v>
      </c>
      <c r="D6609" s="39">
        <v>0.50165999999999999</v>
      </c>
    </row>
    <row r="6610" spans="2:4" x14ac:dyDescent="0.3">
      <c r="B6610" t="s">
        <v>128</v>
      </c>
      <c r="C6610" s="40">
        <v>44698.5</v>
      </c>
      <c r="D6610" s="39">
        <v>0.49736799999999998</v>
      </c>
    </row>
    <row r="6611" spans="2:4" x14ac:dyDescent="0.3">
      <c r="B6611" t="s">
        <v>128</v>
      </c>
      <c r="C6611" s="40">
        <v>44698.520833333336</v>
      </c>
      <c r="D6611" s="39">
        <v>0.492118</v>
      </c>
    </row>
    <row r="6612" spans="2:4" x14ac:dyDescent="0.3">
      <c r="B6612" t="s">
        <v>128</v>
      </c>
      <c r="C6612" s="40">
        <v>44698.541666666664</v>
      </c>
      <c r="D6612" s="39">
        <v>0.490784</v>
      </c>
    </row>
    <row r="6613" spans="2:4" x14ac:dyDescent="0.3">
      <c r="B6613" t="s">
        <v>128</v>
      </c>
      <c r="C6613" s="40">
        <v>44698.5625</v>
      </c>
      <c r="D6613" s="39">
        <v>0.46679700000000002</v>
      </c>
    </row>
    <row r="6614" spans="2:4" x14ac:dyDescent="0.3">
      <c r="B6614" t="s">
        <v>128</v>
      </c>
      <c r="C6614" s="40">
        <v>44698.583333333336</v>
      </c>
      <c r="D6614" s="39">
        <v>0.452042</v>
      </c>
    </row>
    <row r="6615" spans="2:4" x14ac:dyDescent="0.3">
      <c r="B6615" t="s">
        <v>128</v>
      </c>
      <c r="C6615" s="40">
        <v>44698.604166666664</v>
      </c>
      <c r="D6615" s="39">
        <v>0.44227499999999997</v>
      </c>
    </row>
    <row r="6616" spans="2:4" x14ac:dyDescent="0.3">
      <c r="B6616" t="s">
        <v>128</v>
      </c>
      <c r="C6616" s="40">
        <v>44698.625</v>
      </c>
      <c r="D6616" s="39">
        <v>0.42183399999999999</v>
      </c>
    </row>
    <row r="6617" spans="2:4" x14ac:dyDescent="0.3">
      <c r="B6617" t="s">
        <v>128</v>
      </c>
      <c r="C6617" s="40">
        <v>44698.645833333336</v>
      </c>
      <c r="D6617" s="39">
        <v>0.39602199999999999</v>
      </c>
    </row>
    <row r="6618" spans="2:4" x14ac:dyDescent="0.3">
      <c r="B6618" t="s">
        <v>128</v>
      </c>
      <c r="C6618" s="40">
        <v>44698.666666666664</v>
      </c>
      <c r="D6618" s="39">
        <v>0.362118</v>
      </c>
    </row>
    <row r="6619" spans="2:4" x14ac:dyDescent="0.3">
      <c r="B6619" t="s">
        <v>128</v>
      </c>
      <c r="C6619" s="40">
        <v>44698.6875</v>
      </c>
      <c r="D6619" s="39">
        <v>0.32856600000000002</v>
      </c>
    </row>
    <row r="6620" spans="2:4" x14ac:dyDescent="0.3">
      <c r="B6620" t="s">
        <v>128</v>
      </c>
      <c r="C6620" s="40">
        <v>44698.708333333336</v>
      </c>
      <c r="D6620" s="39">
        <v>0.30211700000000002</v>
      </c>
    </row>
    <row r="6621" spans="2:4" x14ac:dyDescent="0.3">
      <c r="B6621" t="s">
        <v>128</v>
      </c>
      <c r="C6621" s="40">
        <v>44698.729166666664</v>
      </c>
      <c r="D6621" s="39">
        <v>0.29646899999999998</v>
      </c>
    </row>
    <row r="6622" spans="2:4" x14ac:dyDescent="0.3">
      <c r="B6622" t="s">
        <v>128</v>
      </c>
      <c r="C6622" s="40">
        <v>44698.75</v>
      </c>
      <c r="D6622" s="39">
        <v>0.31407299999999999</v>
      </c>
    </row>
    <row r="6623" spans="2:4" x14ac:dyDescent="0.3">
      <c r="B6623" t="s">
        <v>128</v>
      </c>
      <c r="C6623" s="40">
        <v>44698.770833333336</v>
      </c>
      <c r="D6623" s="39">
        <v>0.31175900000000001</v>
      </c>
    </row>
    <row r="6624" spans="2:4" x14ac:dyDescent="0.3">
      <c r="B6624" t="s">
        <v>128</v>
      </c>
      <c r="C6624" s="40">
        <v>44698.791666666664</v>
      </c>
      <c r="D6624" s="39">
        <v>0.30695099999999997</v>
      </c>
    </row>
    <row r="6625" spans="2:4" x14ac:dyDescent="0.3">
      <c r="B6625" t="s">
        <v>128</v>
      </c>
      <c r="C6625" s="40">
        <v>44698.8125</v>
      </c>
      <c r="D6625" s="39">
        <v>0.29527199999999998</v>
      </c>
    </row>
    <row r="6626" spans="2:4" x14ac:dyDescent="0.3">
      <c r="B6626" t="s">
        <v>128</v>
      </c>
      <c r="C6626" s="40">
        <v>44698.833333333336</v>
      </c>
      <c r="D6626" s="39">
        <v>0.28609000000000001</v>
      </c>
    </row>
    <row r="6627" spans="2:4" x14ac:dyDescent="0.3">
      <c r="B6627" t="s">
        <v>128</v>
      </c>
      <c r="C6627" s="40">
        <v>44698.854166666664</v>
      </c>
      <c r="D6627" s="39">
        <v>0.28845100000000001</v>
      </c>
    </row>
    <row r="6628" spans="2:4" x14ac:dyDescent="0.3">
      <c r="B6628" t="s">
        <v>128</v>
      </c>
      <c r="C6628" s="40">
        <v>44698.875</v>
      </c>
      <c r="D6628" s="39">
        <v>0.28652300000000003</v>
      </c>
    </row>
    <row r="6629" spans="2:4" x14ac:dyDescent="0.3">
      <c r="B6629" t="s">
        <v>128</v>
      </c>
      <c r="C6629" s="40">
        <v>44698.895833333336</v>
      </c>
      <c r="D6629" s="39">
        <v>0.27551900000000001</v>
      </c>
    </row>
    <row r="6630" spans="2:4" x14ac:dyDescent="0.3">
      <c r="B6630" t="s">
        <v>128</v>
      </c>
      <c r="C6630" s="40">
        <v>44698.916666666664</v>
      </c>
      <c r="D6630" s="39">
        <v>0.27382000000000001</v>
      </c>
    </row>
    <row r="6631" spans="2:4" x14ac:dyDescent="0.3">
      <c r="B6631" t="s">
        <v>128</v>
      </c>
      <c r="C6631" s="40">
        <v>44698.9375</v>
      </c>
      <c r="D6631" s="39">
        <v>0.27131300000000003</v>
      </c>
    </row>
    <row r="6632" spans="2:4" x14ac:dyDescent="0.3">
      <c r="B6632" t="s">
        <v>128</v>
      </c>
      <c r="C6632" s="40">
        <v>44698.958333333336</v>
      </c>
      <c r="D6632" s="39">
        <v>0.26516400000000001</v>
      </c>
    </row>
    <row r="6633" spans="2:4" x14ac:dyDescent="0.3">
      <c r="B6633" t="s">
        <v>128</v>
      </c>
      <c r="C6633" s="40">
        <v>44698.979166666664</v>
      </c>
      <c r="D6633" s="39">
        <v>0.25557400000000002</v>
      </c>
    </row>
    <row r="6634" spans="2:4" x14ac:dyDescent="0.3">
      <c r="B6634" t="s">
        <v>128</v>
      </c>
      <c r="C6634" s="40">
        <v>44699</v>
      </c>
      <c r="D6634" s="39">
        <v>0.25008200000000003</v>
      </c>
    </row>
    <row r="6635" spans="2:4" x14ac:dyDescent="0.3">
      <c r="B6635" t="s">
        <v>128</v>
      </c>
      <c r="C6635" s="40">
        <v>44699.020833333336</v>
      </c>
      <c r="D6635" s="39">
        <v>0.24127799999999999</v>
      </c>
    </row>
    <row r="6636" spans="2:4" x14ac:dyDescent="0.3">
      <c r="B6636" t="s">
        <v>128</v>
      </c>
      <c r="C6636" s="40">
        <v>44699.041666666664</v>
      </c>
      <c r="D6636" s="39">
        <v>0.238455</v>
      </c>
    </row>
    <row r="6637" spans="2:4" x14ac:dyDescent="0.3">
      <c r="B6637" t="s">
        <v>128</v>
      </c>
      <c r="C6637" s="40">
        <v>44699.0625</v>
      </c>
      <c r="D6637" s="39">
        <v>0.23926500000000001</v>
      </c>
    </row>
    <row r="6638" spans="2:4" x14ac:dyDescent="0.3">
      <c r="B6638" t="s">
        <v>128</v>
      </c>
      <c r="C6638" s="40">
        <v>44699.083333333336</v>
      </c>
      <c r="D6638" s="39">
        <v>0.24063899999999999</v>
      </c>
    </row>
    <row r="6639" spans="2:4" x14ac:dyDescent="0.3">
      <c r="B6639" t="s">
        <v>128</v>
      </c>
      <c r="C6639" s="40">
        <v>44699.104166666664</v>
      </c>
      <c r="D6639" s="39">
        <v>0.23295299999999999</v>
      </c>
    </row>
    <row r="6640" spans="2:4" x14ac:dyDescent="0.3">
      <c r="B6640" t="s">
        <v>128</v>
      </c>
      <c r="C6640" s="40">
        <v>44699.125</v>
      </c>
      <c r="D6640" s="39">
        <v>0.232602</v>
      </c>
    </row>
    <row r="6641" spans="2:4" x14ac:dyDescent="0.3">
      <c r="B6641" t="s">
        <v>128</v>
      </c>
      <c r="C6641" s="40">
        <v>44699.145833333336</v>
      </c>
      <c r="D6641" s="39">
        <v>0.22978399999999999</v>
      </c>
    </row>
    <row r="6642" spans="2:4" x14ac:dyDescent="0.3">
      <c r="B6642" t="s">
        <v>128</v>
      </c>
      <c r="C6642" s="40">
        <v>44699.166666666664</v>
      </c>
      <c r="D6642" s="39">
        <v>0.24196799999999999</v>
      </c>
    </row>
    <row r="6643" spans="2:4" x14ac:dyDescent="0.3">
      <c r="B6643" t="s">
        <v>128</v>
      </c>
      <c r="C6643" s="40">
        <v>44699.1875</v>
      </c>
      <c r="D6643" s="39">
        <v>0.24402799999999999</v>
      </c>
    </row>
    <row r="6644" spans="2:4" x14ac:dyDescent="0.3">
      <c r="B6644" t="s">
        <v>128</v>
      </c>
      <c r="C6644" s="40">
        <v>44699.208333333336</v>
      </c>
      <c r="D6644" s="39">
        <v>0.23399900000000001</v>
      </c>
    </row>
    <row r="6645" spans="2:4" x14ac:dyDescent="0.3">
      <c r="B6645" t="s">
        <v>128</v>
      </c>
      <c r="C6645" s="40">
        <v>44699.229166666664</v>
      </c>
      <c r="D6645" s="39">
        <v>0.23132900000000001</v>
      </c>
    </row>
    <row r="6646" spans="2:4" x14ac:dyDescent="0.3">
      <c r="B6646" t="s">
        <v>128</v>
      </c>
      <c r="C6646" s="40">
        <v>44699.25</v>
      </c>
      <c r="D6646" s="39">
        <v>0.229738</v>
      </c>
    </row>
    <row r="6647" spans="2:4" x14ac:dyDescent="0.3">
      <c r="B6647" t="s">
        <v>128</v>
      </c>
      <c r="C6647" s="40">
        <v>44699.270833333336</v>
      </c>
      <c r="D6647" s="39">
        <v>0.24208499999999999</v>
      </c>
    </row>
    <row r="6648" spans="2:4" x14ac:dyDescent="0.3">
      <c r="B6648" t="s">
        <v>128</v>
      </c>
      <c r="C6648" s="40">
        <v>44699.291666666664</v>
      </c>
      <c r="D6648" s="39">
        <v>0.26213199999999998</v>
      </c>
    </row>
    <row r="6649" spans="2:4" x14ac:dyDescent="0.3">
      <c r="B6649" t="s">
        <v>128</v>
      </c>
      <c r="C6649" s="40">
        <v>44699.3125</v>
      </c>
      <c r="D6649" s="39">
        <v>0.29508600000000001</v>
      </c>
    </row>
    <row r="6650" spans="2:4" x14ac:dyDescent="0.3">
      <c r="B6650" t="s">
        <v>128</v>
      </c>
      <c r="C6650" s="40">
        <v>44699.333333333336</v>
      </c>
      <c r="D6650" s="39">
        <v>0.324793</v>
      </c>
    </row>
    <row r="6651" spans="2:4" x14ac:dyDescent="0.3">
      <c r="B6651" t="s">
        <v>128</v>
      </c>
      <c r="C6651" s="40">
        <v>44699.354166666664</v>
      </c>
      <c r="D6651" s="39">
        <v>0.362765</v>
      </c>
    </row>
    <row r="6652" spans="2:4" x14ac:dyDescent="0.3">
      <c r="B6652" t="s">
        <v>128</v>
      </c>
      <c r="C6652" s="40">
        <v>44699.375</v>
      </c>
      <c r="D6652" s="39">
        <v>0.38735900000000001</v>
      </c>
    </row>
    <row r="6653" spans="2:4" x14ac:dyDescent="0.3">
      <c r="B6653" t="s">
        <v>128</v>
      </c>
      <c r="C6653" s="40">
        <v>44699.395833333336</v>
      </c>
      <c r="D6653" s="39">
        <v>0.42892999999999998</v>
      </c>
    </row>
    <row r="6654" spans="2:4" x14ac:dyDescent="0.3">
      <c r="B6654" t="s">
        <v>128</v>
      </c>
      <c r="C6654" s="40">
        <v>44699.416666666664</v>
      </c>
      <c r="D6654" s="39">
        <v>0.462752</v>
      </c>
    </row>
    <row r="6655" spans="2:4" x14ac:dyDescent="0.3">
      <c r="B6655" t="s">
        <v>128</v>
      </c>
      <c r="C6655" s="40">
        <v>44699.4375</v>
      </c>
      <c r="D6655" s="39">
        <v>0.47769299999999998</v>
      </c>
    </row>
    <row r="6656" spans="2:4" x14ac:dyDescent="0.3">
      <c r="B6656" t="s">
        <v>128</v>
      </c>
      <c r="C6656" s="40">
        <v>44699.458333333336</v>
      </c>
      <c r="D6656" s="39">
        <v>0.482292</v>
      </c>
    </row>
    <row r="6657" spans="2:4" x14ac:dyDescent="0.3">
      <c r="B6657" t="s">
        <v>128</v>
      </c>
      <c r="C6657" s="40">
        <v>44699.479166666664</v>
      </c>
      <c r="D6657" s="39">
        <v>0.48172999999999999</v>
      </c>
    </row>
    <row r="6658" spans="2:4" x14ac:dyDescent="0.3">
      <c r="B6658" t="s">
        <v>128</v>
      </c>
      <c r="C6658" s="40">
        <v>44699.5</v>
      </c>
      <c r="D6658" s="39">
        <v>0.486512</v>
      </c>
    </row>
    <row r="6659" spans="2:4" x14ac:dyDescent="0.3">
      <c r="B6659" t="s">
        <v>128</v>
      </c>
      <c r="C6659" s="40">
        <v>44699.520833333336</v>
      </c>
      <c r="D6659" s="39">
        <v>0.49903900000000001</v>
      </c>
    </row>
    <row r="6660" spans="2:4" x14ac:dyDescent="0.3">
      <c r="B6660" t="s">
        <v>128</v>
      </c>
      <c r="C6660" s="40">
        <v>44699.541666666664</v>
      </c>
      <c r="D6660" s="39">
        <v>0.50612199999999996</v>
      </c>
    </row>
    <row r="6661" spans="2:4" x14ac:dyDescent="0.3">
      <c r="B6661" t="s">
        <v>128</v>
      </c>
      <c r="C6661" s="40">
        <v>44699.5625</v>
      </c>
      <c r="D6661" s="39">
        <v>0.49738100000000002</v>
      </c>
    </row>
    <row r="6662" spans="2:4" x14ac:dyDescent="0.3">
      <c r="B6662" t="s">
        <v>128</v>
      </c>
      <c r="C6662" s="40">
        <v>44699.583333333336</v>
      </c>
      <c r="D6662" s="39">
        <v>0.48837199999999997</v>
      </c>
    </row>
    <row r="6663" spans="2:4" x14ac:dyDescent="0.3">
      <c r="B6663" t="s">
        <v>128</v>
      </c>
      <c r="C6663" s="40">
        <v>44699.604166666664</v>
      </c>
      <c r="D6663" s="39">
        <v>0.47191</v>
      </c>
    </row>
    <row r="6664" spans="2:4" x14ac:dyDescent="0.3">
      <c r="B6664" t="s">
        <v>128</v>
      </c>
      <c r="C6664" s="40">
        <v>44699.625</v>
      </c>
      <c r="D6664" s="39">
        <v>0.45063399999999998</v>
      </c>
    </row>
    <row r="6665" spans="2:4" x14ac:dyDescent="0.3">
      <c r="B6665" t="s">
        <v>128</v>
      </c>
      <c r="C6665" s="40">
        <v>44699.645833333336</v>
      </c>
      <c r="D6665" s="39">
        <v>0.43089100000000002</v>
      </c>
    </row>
    <row r="6666" spans="2:4" x14ac:dyDescent="0.3">
      <c r="B6666" t="s">
        <v>128</v>
      </c>
      <c r="C6666" s="40">
        <v>44699.666666666664</v>
      </c>
      <c r="D6666" s="39">
        <v>0.391629</v>
      </c>
    </row>
    <row r="6667" spans="2:4" x14ac:dyDescent="0.3">
      <c r="B6667" t="s">
        <v>128</v>
      </c>
      <c r="C6667" s="40">
        <v>44699.6875</v>
      </c>
      <c r="D6667" s="39">
        <v>0.33985399999999999</v>
      </c>
    </row>
    <row r="6668" spans="2:4" x14ac:dyDescent="0.3">
      <c r="B6668" t="s">
        <v>128</v>
      </c>
      <c r="C6668" s="40">
        <v>44699.708333333336</v>
      </c>
      <c r="D6668" s="39">
        <v>0.30360599999999999</v>
      </c>
    </row>
    <row r="6669" spans="2:4" x14ac:dyDescent="0.3">
      <c r="B6669" t="s">
        <v>128</v>
      </c>
      <c r="C6669" s="40">
        <v>44699.729166666664</v>
      </c>
      <c r="D6669" s="39">
        <v>0.28993000000000002</v>
      </c>
    </row>
    <row r="6670" spans="2:4" x14ac:dyDescent="0.3">
      <c r="B6670" t="s">
        <v>128</v>
      </c>
      <c r="C6670" s="40">
        <v>44699.75</v>
      </c>
      <c r="D6670" s="39">
        <v>0.29336400000000001</v>
      </c>
    </row>
    <row r="6671" spans="2:4" x14ac:dyDescent="0.3">
      <c r="B6671" t="s">
        <v>128</v>
      </c>
      <c r="C6671" s="40">
        <v>44699.770833333336</v>
      </c>
      <c r="D6671" s="39">
        <v>0.29411700000000002</v>
      </c>
    </row>
    <row r="6672" spans="2:4" x14ac:dyDescent="0.3">
      <c r="B6672" t="s">
        <v>128</v>
      </c>
      <c r="C6672" s="40">
        <v>44699.791666666664</v>
      </c>
      <c r="D6672" s="39">
        <v>0.29286299999999998</v>
      </c>
    </row>
    <row r="6673" spans="2:4" x14ac:dyDescent="0.3">
      <c r="B6673" t="s">
        <v>128</v>
      </c>
      <c r="C6673" s="40">
        <v>44699.8125</v>
      </c>
      <c r="D6673" s="39">
        <v>0.28400999999999998</v>
      </c>
    </row>
    <row r="6674" spans="2:4" x14ac:dyDescent="0.3">
      <c r="B6674" t="s">
        <v>128</v>
      </c>
      <c r="C6674" s="40">
        <v>44699.833333333336</v>
      </c>
      <c r="D6674" s="39">
        <v>0.28031899999999998</v>
      </c>
    </row>
    <row r="6675" spans="2:4" x14ac:dyDescent="0.3">
      <c r="B6675" t="s">
        <v>128</v>
      </c>
      <c r="C6675" s="40">
        <v>44699.854166666664</v>
      </c>
      <c r="D6675" s="39">
        <v>0.28132200000000002</v>
      </c>
    </row>
    <row r="6676" spans="2:4" x14ac:dyDescent="0.3">
      <c r="B6676" t="s">
        <v>128</v>
      </c>
      <c r="C6676" s="40">
        <v>44699.875</v>
      </c>
      <c r="D6676" s="39">
        <v>0.27660200000000001</v>
      </c>
    </row>
    <row r="6677" spans="2:4" x14ac:dyDescent="0.3">
      <c r="B6677" t="s">
        <v>128</v>
      </c>
      <c r="C6677" s="40">
        <v>44699.895833333336</v>
      </c>
      <c r="D6677" s="39">
        <v>0.266426</v>
      </c>
    </row>
    <row r="6678" spans="2:4" x14ac:dyDescent="0.3">
      <c r="B6678" t="s">
        <v>128</v>
      </c>
      <c r="C6678" s="40">
        <v>44699.916666666664</v>
      </c>
      <c r="D6678" s="39">
        <v>0.24368799999999999</v>
      </c>
    </row>
    <row r="6679" spans="2:4" x14ac:dyDescent="0.3">
      <c r="B6679" t="s">
        <v>128</v>
      </c>
      <c r="C6679" s="40">
        <v>44699.9375</v>
      </c>
      <c r="D6679" s="39">
        <v>0.245339</v>
      </c>
    </row>
    <row r="6680" spans="2:4" x14ac:dyDescent="0.3">
      <c r="B6680" t="s">
        <v>128</v>
      </c>
      <c r="C6680" s="40">
        <v>44699.958333333336</v>
      </c>
      <c r="D6680" s="39">
        <v>0.233345</v>
      </c>
    </row>
    <row r="6681" spans="2:4" x14ac:dyDescent="0.3">
      <c r="B6681" t="s">
        <v>128</v>
      </c>
      <c r="C6681" s="40">
        <v>44699.979166666664</v>
      </c>
      <c r="D6681" s="39">
        <v>0.23303199999999999</v>
      </c>
    </row>
    <row r="6682" spans="2:4" x14ac:dyDescent="0.3">
      <c r="B6682" t="s">
        <v>128</v>
      </c>
      <c r="C6682" s="40">
        <v>44700</v>
      </c>
      <c r="D6682" s="39">
        <v>0.23352700000000001</v>
      </c>
    </row>
    <row r="6683" spans="2:4" x14ac:dyDescent="0.3">
      <c r="B6683" t="s">
        <v>128</v>
      </c>
      <c r="C6683" s="40">
        <v>44700.020833333336</v>
      </c>
      <c r="D6683" s="39">
        <v>0.24133399999999999</v>
      </c>
    </row>
    <row r="6684" spans="2:4" x14ac:dyDescent="0.3">
      <c r="B6684" t="s">
        <v>128</v>
      </c>
      <c r="C6684" s="40">
        <v>44700.041666666664</v>
      </c>
      <c r="D6684" s="39">
        <v>0.24080299999999999</v>
      </c>
    </row>
    <row r="6685" spans="2:4" x14ac:dyDescent="0.3">
      <c r="B6685" t="s">
        <v>128</v>
      </c>
      <c r="C6685" s="40">
        <v>44700.0625</v>
      </c>
      <c r="D6685" s="39">
        <v>0.230938</v>
      </c>
    </row>
    <row r="6686" spans="2:4" x14ac:dyDescent="0.3">
      <c r="B6686" t="s">
        <v>128</v>
      </c>
      <c r="C6686" s="40">
        <v>44700.083333333336</v>
      </c>
      <c r="D6686" s="39">
        <v>0.220804</v>
      </c>
    </row>
    <row r="6687" spans="2:4" x14ac:dyDescent="0.3">
      <c r="B6687" t="s">
        <v>128</v>
      </c>
      <c r="C6687" s="40">
        <v>44700.104166666664</v>
      </c>
      <c r="D6687" s="39">
        <v>0.219081</v>
      </c>
    </row>
    <row r="6688" spans="2:4" x14ac:dyDescent="0.3">
      <c r="B6688" t="s">
        <v>128</v>
      </c>
      <c r="C6688" s="40">
        <v>44700.125</v>
      </c>
      <c r="D6688" s="39">
        <v>0.21642400000000001</v>
      </c>
    </row>
    <row r="6689" spans="2:4" x14ac:dyDescent="0.3">
      <c r="B6689" t="s">
        <v>128</v>
      </c>
      <c r="C6689" s="40">
        <v>44700.145833333336</v>
      </c>
      <c r="D6689" s="39">
        <v>0.21737200000000001</v>
      </c>
    </row>
    <row r="6690" spans="2:4" x14ac:dyDescent="0.3">
      <c r="B6690" t="s">
        <v>128</v>
      </c>
      <c r="C6690" s="40">
        <v>44700.166666666664</v>
      </c>
      <c r="D6690" s="39">
        <v>0.211951</v>
      </c>
    </row>
    <row r="6691" spans="2:4" x14ac:dyDescent="0.3">
      <c r="B6691" t="s">
        <v>128</v>
      </c>
      <c r="C6691" s="40">
        <v>44700.1875</v>
      </c>
      <c r="D6691" s="39">
        <v>0.21038699999999999</v>
      </c>
    </row>
    <row r="6692" spans="2:4" x14ac:dyDescent="0.3">
      <c r="B6692" t="s">
        <v>128</v>
      </c>
      <c r="C6692" s="40">
        <v>44700.208333333336</v>
      </c>
      <c r="D6692" s="39">
        <v>0.212478</v>
      </c>
    </row>
    <row r="6693" spans="2:4" x14ac:dyDescent="0.3">
      <c r="B6693" t="s">
        <v>128</v>
      </c>
      <c r="C6693" s="40">
        <v>44700.229166666664</v>
      </c>
      <c r="D6693" s="39">
        <v>0.216111</v>
      </c>
    </row>
    <row r="6694" spans="2:4" x14ac:dyDescent="0.3">
      <c r="B6694" t="s">
        <v>128</v>
      </c>
      <c r="C6694" s="40">
        <v>44700.25</v>
      </c>
      <c r="D6694" s="39">
        <v>0.21998599999999999</v>
      </c>
    </row>
    <row r="6695" spans="2:4" x14ac:dyDescent="0.3">
      <c r="B6695" t="s">
        <v>128</v>
      </c>
      <c r="C6695" s="40">
        <v>44700.270833333336</v>
      </c>
      <c r="D6695" s="39">
        <v>0.24476899999999999</v>
      </c>
    </row>
    <row r="6696" spans="2:4" x14ac:dyDescent="0.3">
      <c r="B6696" t="s">
        <v>128</v>
      </c>
      <c r="C6696" s="40">
        <v>44700.291666666664</v>
      </c>
      <c r="D6696" s="39">
        <v>0.27860000000000001</v>
      </c>
    </row>
    <row r="6697" spans="2:4" x14ac:dyDescent="0.3">
      <c r="B6697" t="s">
        <v>128</v>
      </c>
      <c r="C6697" s="40">
        <v>44700.3125</v>
      </c>
      <c r="D6697" s="39">
        <v>0.30980600000000003</v>
      </c>
    </row>
    <row r="6698" spans="2:4" x14ac:dyDescent="0.3">
      <c r="B6698" t="s">
        <v>128</v>
      </c>
      <c r="C6698" s="40">
        <v>44700.333333333336</v>
      </c>
      <c r="D6698" s="39">
        <v>0.33448699999999998</v>
      </c>
    </row>
    <row r="6699" spans="2:4" x14ac:dyDescent="0.3">
      <c r="B6699" t="s">
        <v>128</v>
      </c>
      <c r="C6699" s="40">
        <v>44700.354166666664</v>
      </c>
      <c r="D6699" s="39">
        <v>0.35084500000000002</v>
      </c>
    </row>
    <row r="6700" spans="2:4" x14ac:dyDescent="0.3">
      <c r="B6700" t="s">
        <v>128</v>
      </c>
      <c r="C6700" s="40">
        <v>44700.375</v>
      </c>
      <c r="D6700" s="39">
        <v>0.37476900000000002</v>
      </c>
    </row>
    <row r="6701" spans="2:4" x14ac:dyDescent="0.3">
      <c r="B6701" t="s">
        <v>128</v>
      </c>
      <c r="C6701" s="40">
        <v>44700.395833333336</v>
      </c>
      <c r="D6701" s="39">
        <v>0.41219499999999998</v>
      </c>
    </row>
    <row r="6702" spans="2:4" x14ac:dyDescent="0.3">
      <c r="B6702" t="s">
        <v>128</v>
      </c>
      <c r="C6702" s="40">
        <v>44700.416666666664</v>
      </c>
      <c r="D6702" s="39">
        <v>0.42622199999999999</v>
      </c>
    </row>
    <row r="6703" spans="2:4" x14ac:dyDescent="0.3">
      <c r="B6703" t="s">
        <v>128</v>
      </c>
      <c r="C6703" s="40">
        <v>44700.4375</v>
      </c>
      <c r="D6703" s="39">
        <v>0.43091699999999999</v>
      </c>
    </row>
    <row r="6704" spans="2:4" x14ac:dyDescent="0.3">
      <c r="B6704" t="s">
        <v>128</v>
      </c>
      <c r="C6704" s="40">
        <v>44700.458333333336</v>
      </c>
      <c r="D6704" s="39">
        <v>0.440444</v>
      </c>
    </row>
    <row r="6705" spans="2:4" x14ac:dyDescent="0.3">
      <c r="B6705" t="s">
        <v>128</v>
      </c>
      <c r="C6705" s="40">
        <v>44700.479166666664</v>
      </c>
      <c r="D6705" s="39">
        <v>0.44604199999999999</v>
      </c>
    </row>
    <row r="6706" spans="2:4" x14ac:dyDescent="0.3">
      <c r="B6706" t="s">
        <v>128</v>
      </c>
      <c r="C6706" s="40">
        <v>44700.5</v>
      </c>
      <c r="D6706" s="39">
        <v>0.44795000000000001</v>
      </c>
    </row>
    <row r="6707" spans="2:4" x14ac:dyDescent="0.3">
      <c r="B6707" t="s">
        <v>128</v>
      </c>
      <c r="C6707" s="40">
        <v>44700.520833333336</v>
      </c>
      <c r="D6707" s="39">
        <v>0.43897599999999998</v>
      </c>
    </row>
    <row r="6708" spans="2:4" x14ac:dyDescent="0.3">
      <c r="B6708" t="s">
        <v>128</v>
      </c>
      <c r="C6708" s="40">
        <v>44700.541666666664</v>
      </c>
      <c r="D6708" s="39">
        <v>0.43340499999999998</v>
      </c>
    </row>
    <row r="6709" spans="2:4" x14ac:dyDescent="0.3">
      <c r="B6709" t="s">
        <v>128</v>
      </c>
      <c r="C6709" s="40">
        <v>44700.5625</v>
      </c>
      <c r="D6709" s="39">
        <v>0.42043000000000003</v>
      </c>
    </row>
    <row r="6710" spans="2:4" x14ac:dyDescent="0.3">
      <c r="B6710" t="s">
        <v>128</v>
      </c>
      <c r="C6710" s="40">
        <v>44700.583333333336</v>
      </c>
      <c r="D6710" s="39">
        <v>0.41436600000000001</v>
      </c>
    </row>
    <row r="6711" spans="2:4" x14ac:dyDescent="0.3">
      <c r="B6711" t="s">
        <v>128</v>
      </c>
      <c r="C6711" s="40">
        <v>44700.604166666664</v>
      </c>
      <c r="D6711" s="39">
        <v>0.39575199999999999</v>
      </c>
    </row>
    <row r="6712" spans="2:4" x14ac:dyDescent="0.3">
      <c r="B6712" t="s">
        <v>128</v>
      </c>
      <c r="C6712" s="40">
        <v>44700.625</v>
      </c>
      <c r="D6712" s="39">
        <v>0.37317600000000001</v>
      </c>
    </row>
    <row r="6713" spans="2:4" x14ac:dyDescent="0.3">
      <c r="B6713" t="s">
        <v>128</v>
      </c>
      <c r="C6713" s="40">
        <v>44700.645833333336</v>
      </c>
      <c r="D6713" s="39">
        <v>0.35889300000000002</v>
      </c>
    </row>
    <row r="6714" spans="2:4" x14ac:dyDescent="0.3">
      <c r="B6714" t="s">
        <v>128</v>
      </c>
      <c r="C6714" s="40">
        <v>44700.666666666664</v>
      </c>
      <c r="D6714" s="39">
        <v>0.326073</v>
      </c>
    </row>
    <row r="6715" spans="2:4" x14ac:dyDescent="0.3">
      <c r="B6715" t="s">
        <v>128</v>
      </c>
      <c r="C6715" s="40">
        <v>44700.6875</v>
      </c>
      <c r="D6715" s="39">
        <v>0.29309400000000002</v>
      </c>
    </row>
    <row r="6716" spans="2:4" x14ac:dyDescent="0.3">
      <c r="B6716" t="s">
        <v>128</v>
      </c>
      <c r="C6716" s="40">
        <v>44700.708333333336</v>
      </c>
      <c r="D6716" s="39">
        <v>0.27133200000000002</v>
      </c>
    </row>
    <row r="6717" spans="2:4" x14ac:dyDescent="0.3">
      <c r="B6717" t="s">
        <v>128</v>
      </c>
      <c r="C6717" s="40">
        <v>44700.729166666664</v>
      </c>
      <c r="D6717" s="39">
        <v>0.25609199999999999</v>
      </c>
    </row>
    <row r="6718" spans="2:4" x14ac:dyDescent="0.3">
      <c r="B6718" t="s">
        <v>128</v>
      </c>
      <c r="C6718" s="40">
        <v>44700.75</v>
      </c>
      <c r="D6718" s="39">
        <v>0.25908399999999998</v>
      </c>
    </row>
    <row r="6719" spans="2:4" x14ac:dyDescent="0.3">
      <c r="B6719" t="s">
        <v>128</v>
      </c>
      <c r="C6719" s="40">
        <v>44700.770833333336</v>
      </c>
      <c r="D6719" s="39">
        <v>0.270069</v>
      </c>
    </row>
    <row r="6720" spans="2:4" x14ac:dyDescent="0.3">
      <c r="B6720" t="s">
        <v>128</v>
      </c>
      <c r="C6720" s="40">
        <v>44700.791666666664</v>
      </c>
      <c r="D6720" s="39">
        <v>0.27190300000000001</v>
      </c>
    </row>
    <row r="6721" spans="2:4" x14ac:dyDescent="0.3">
      <c r="B6721" t="s">
        <v>128</v>
      </c>
      <c r="C6721" s="40">
        <v>44700.8125</v>
      </c>
      <c r="D6721" s="39">
        <v>0.27660600000000002</v>
      </c>
    </row>
    <row r="6722" spans="2:4" x14ac:dyDescent="0.3">
      <c r="B6722" t="s">
        <v>128</v>
      </c>
      <c r="C6722" s="40">
        <v>44700.833333333336</v>
      </c>
      <c r="D6722" s="39">
        <v>0.26942700000000003</v>
      </c>
    </row>
    <row r="6723" spans="2:4" x14ac:dyDescent="0.3">
      <c r="B6723" t="s">
        <v>128</v>
      </c>
      <c r="C6723" s="40">
        <v>44700.854166666664</v>
      </c>
      <c r="D6723" s="39">
        <v>0.27349200000000001</v>
      </c>
    </row>
    <row r="6724" spans="2:4" x14ac:dyDescent="0.3">
      <c r="B6724" t="s">
        <v>128</v>
      </c>
      <c r="C6724" s="40">
        <v>44700.875</v>
      </c>
      <c r="D6724" s="39">
        <v>0.28727999999999998</v>
      </c>
    </row>
    <row r="6725" spans="2:4" x14ac:dyDescent="0.3">
      <c r="B6725" t="s">
        <v>128</v>
      </c>
      <c r="C6725" s="40">
        <v>44700.895833333336</v>
      </c>
      <c r="D6725" s="39">
        <v>0.28700300000000001</v>
      </c>
    </row>
    <row r="6726" spans="2:4" x14ac:dyDescent="0.3">
      <c r="B6726" t="s">
        <v>128</v>
      </c>
      <c r="C6726" s="40">
        <v>44700.916666666664</v>
      </c>
      <c r="D6726" s="39">
        <v>0.28099400000000002</v>
      </c>
    </row>
    <row r="6727" spans="2:4" x14ac:dyDescent="0.3">
      <c r="B6727" t="s">
        <v>128</v>
      </c>
      <c r="C6727" s="40">
        <v>44700.9375</v>
      </c>
      <c r="D6727" s="39">
        <v>0.27617599999999998</v>
      </c>
    </row>
    <row r="6728" spans="2:4" x14ac:dyDescent="0.3">
      <c r="B6728" t="s">
        <v>128</v>
      </c>
      <c r="C6728" s="40">
        <v>44700.958333333336</v>
      </c>
      <c r="D6728" s="39">
        <v>0.262409</v>
      </c>
    </row>
    <row r="6729" spans="2:4" x14ac:dyDescent="0.3">
      <c r="B6729" t="s">
        <v>128</v>
      </c>
      <c r="C6729" s="40">
        <v>44700.979166666664</v>
      </c>
      <c r="D6729" s="39">
        <v>0.26512599999999997</v>
      </c>
    </row>
    <row r="6730" spans="2:4" x14ac:dyDescent="0.3">
      <c r="B6730" t="s">
        <v>128</v>
      </c>
      <c r="C6730" s="40">
        <v>44701</v>
      </c>
      <c r="D6730" s="39">
        <v>0.27260600000000001</v>
      </c>
    </row>
    <row r="6731" spans="2:4" x14ac:dyDescent="0.3">
      <c r="B6731" t="s">
        <v>128</v>
      </c>
      <c r="C6731" s="40">
        <v>44701.020833333336</v>
      </c>
      <c r="D6731" s="39">
        <v>0.27679300000000001</v>
      </c>
    </row>
    <row r="6732" spans="2:4" x14ac:dyDescent="0.3">
      <c r="B6732" t="s">
        <v>128</v>
      </c>
      <c r="C6732" s="40">
        <v>44701.041666666664</v>
      </c>
      <c r="D6732" s="39">
        <v>0.27764299999999997</v>
      </c>
    </row>
    <row r="6733" spans="2:4" x14ac:dyDescent="0.3">
      <c r="B6733" t="s">
        <v>128</v>
      </c>
      <c r="C6733" s="40">
        <v>44701.0625</v>
      </c>
      <c r="D6733" s="39">
        <v>0.279555</v>
      </c>
    </row>
    <row r="6734" spans="2:4" x14ac:dyDescent="0.3">
      <c r="B6734" t="s">
        <v>128</v>
      </c>
      <c r="C6734" s="40">
        <v>44701.083333333336</v>
      </c>
      <c r="D6734" s="39">
        <v>0.282719</v>
      </c>
    </row>
    <row r="6735" spans="2:4" x14ac:dyDescent="0.3">
      <c r="B6735" t="s">
        <v>128</v>
      </c>
      <c r="C6735" s="40">
        <v>44701.104166666664</v>
      </c>
      <c r="D6735" s="39">
        <v>0.28300500000000001</v>
      </c>
    </row>
    <row r="6736" spans="2:4" x14ac:dyDescent="0.3">
      <c r="B6736" t="s">
        <v>128</v>
      </c>
      <c r="C6736" s="40">
        <v>44701.125</v>
      </c>
      <c r="D6736" s="39">
        <v>0.28181800000000001</v>
      </c>
    </row>
    <row r="6737" spans="2:4" x14ac:dyDescent="0.3">
      <c r="B6737" t="s">
        <v>128</v>
      </c>
      <c r="C6737" s="40">
        <v>44701.145833333336</v>
      </c>
      <c r="D6737" s="39">
        <v>0.28417300000000001</v>
      </c>
    </row>
    <row r="6738" spans="2:4" x14ac:dyDescent="0.3">
      <c r="B6738" t="s">
        <v>128</v>
      </c>
      <c r="C6738" s="40">
        <v>44701.166666666664</v>
      </c>
      <c r="D6738" s="39">
        <v>0.28886000000000001</v>
      </c>
    </row>
    <row r="6739" spans="2:4" x14ac:dyDescent="0.3">
      <c r="B6739" t="s">
        <v>128</v>
      </c>
      <c r="C6739" s="40">
        <v>44701.1875</v>
      </c>
      <c r="D6739" s="39">
        <v>0.28923199999999999</v>
      </c>
    </row>
    <row r="6740" spans="2:4" x14ac:dyDescent="0.3">
      <c r="B6740" t="s">
        <v>128</v>
      </c>
      <c r="C6740" s="40">
        <v>44701.208333333336</v>
      </c>
      <c r="D6740" s="39">
        <v>0.29752099999999998</v>
      </c>
    </row>
    <row r="6741" spans="2:4" x14ac:dyDescent="0.3">
      <c r="B6741" t="s">
        <v>128</v>
      </c>
      <c r="C6741" s="40">
        <v>44701.229166666664</v>
      </c>
      <c r="D6741" s="39">
        <v>0.29574400000000001</v>
      </c>
    </row>
    <row r="6742" spans="2:4" x14ac:dyDescent="0.3">
      <c r="B6742" t="s">
        <v>128</v>
      </c>
      <c r="C6742" s="40">
        <v>44701.25</v>
      </c>
      <c r="D6742" s="39">
        <v>0.29224800000000001</v>
      </c>
    </row>
    <row r="6743" spans="2:4" x14ac:dyDescent="0.3">
      <c r="B6743" t="s">
        <v>128</v>
      </c>
      <c r="C6743" s="40">
        <v>44701.270833333336</v>
      </c>
      <c r="D6743" s="39">
        <v>0.30524699999999999</v>
      </c>
    </row>
    <row r="6744" spans="2:4" x14ac:dyDescent="0.3">
      <c r="B6744" t="s">
        <v>128</v>
      </c>
      <c r="C6744" s="40">
        <v>44701.291666666664</v>
      </c>
      <c r="D6744" s="39">
        <v>0.30470799999999998</v>
      </c>
    </row>
    <row r="6745" spans="2:4" x14ac:dyDescent="0.3">
      <c r="B6745" t="s">
        <v>128</v>
      </c>
      <c r="C6745" s="40">
        <v>44701.3125</v>
      </c>
      <c r="D6745" s="39">
        <v>0.31901299999999999</v>
      </c>
    </row>
    <row r="6746" spans="2:4" x14ac:dyDescent="0.3">
      <c r="B6746" t="s">
        <v>128</v>
      </c>
      <c r="C6746" s="40">
        <v>44701.333333333336</v>
      </c>
      <c r="D6746" s="39">
        <v>0.34332099999999999</v>
      </c>
    </row>
    <row r="6747" spans="2:4" x14ac:dyDescent="0.3">
      <c r="B6747" t="s">
        <v>128</v>
      </c>
      <c r="C6747" s="40">
        <v>44701.354166666664</v>
      </c>
      <c r="D6747" s="39">
        <v>0.36741099999999999</v>
      </c>
    </row>
    <row r="6748" spans="2:4" x14ac:dyDescent="0.3">
      <c r="B6748" t="s">
        <v>128</v>
      </c>
      <c r="C6748" s="40">
        <v>44701.375</v>
      </c>
      <c r="D6748" s="39">
        <v>0.38195899999999999</v>
      </c>
    </row>
    <row r="6749" spans="2:4" x14ac:dyDescent="0.3">
      <c r="B6749" t="s">
        <v>128</v>
      </c>
      <c r="C6749" s="40">
        <v>44701.395833333336</v>
      </c>
      <c r="D6749" s="39">
        <v>0.40726499999999999</v>
      </c>
    </row>
    <row r="6750" spans="2:4" x14ac:dyDescent="0.3">
      <c r="B6750" t="s">
        <v>128</v>
      </c>
      <c r="C6750" s="40">
        <v>44701.416666666664</v>
      </c>
      <c r="D6750" s="39">
        <v>0.41531800000000002</v>
      </c>
    </row>
    <row r="6751" spans="2:4" x14ac:dyDescent="0.3">
      <c r="B6751" t="s">
        <v>128</v>
      </c>
      <c r="C6751" s="40">
        <v>44701.4375</v>
      </c>
      <c r="D6751" s="39">
        <v>0.41886000000000001</v>
      </c>
    </row>
    <row r="6752" spans="2:4" x14ac:dyDescent="0.3">
      <c r="B6752" t="s">
        <v>128</v>
      </c>
      <c r="C6752" s="40">
        <v>44701.458333333336</v>
      </c>
      <c r="D6752" s="39">
        <v>0.42218699999999998</v>
      </c>
    </row>
    <row r="6753" spans="2:4" x14ac:dyDescent="0.3">
      <c r="B6753" t="s">
        <v>128</v>
      </c>
      <c r="C6753" s="40">
        <v>44701.479166666664</v>
      </c>
      <c r="D6753" s="39">
        <v>0.42575600000000002</v>
      </c>
    </row>
    <row r="6754" spans="2:4" x14ac:dyDescent="0.3">
      <c r="B6754" t="s">
        <v>128</v>
      </c>
      <c r="C6754" s="40">
        <v>44701.5</v>
      </c>
      <c r="D6754" s="39">
        <v>0.41083799999999998</v>
      </c>
    </row>
    <row r="6755" spans="2:4" x14ac:dyDescent="0.3">
      <c r="B6755" t="s">
        <v>128</v>
      </c>
      <c r="C6755" s="40">
        <v>44701.520833333336</v>
      </c>
      <c r="D6755" s="39">
        <v>0.40555799999999997</v>
      </c>
    </row>
    <row r="6756" spans="2:4" x14ac:dyDescent="0.3">
      <c r="B6756" t="s">
        <v>128</v>
      </c>
      <c r="C6756" s="40">
        <v>44701.541666666664</v>
      </c>
      <c r="D6756" s="39">
        <v>0.39722200000000002</v>
      </c>
    </row>
    <row r="6757" spans="2:4" x14ac:dyDescent="0.3">
      <c r="B6757" t="s">
        <v>128</v>
      </c>
      <c r="C6757" s="40">
        <v>44701.5625</v>
      </c>
      <c r="D6757" s="39">
        <v>0.38979200000000003</v>
      </c>
    </row>
    <row r="6758" spans="2:4" x14ac:dyDescent="0.3">
      <c r="B6758" t="s">
        <v>128</v>
      </c>
      <c r="C6758" s="40">
        <v>44701.583333333336</v>
      </c>
      <c r="D6758" s="39">
        <v>0.37780900000000001</v>
      </c>
    </row>
    <row r="6759" spans="2:4" x14ac:dyDescent="0.3">
      <c r="B6759" t="s">
        <v>128</v>
      </c>
      <c r="C6759" s="40">
        <v>44701.604166666664</v>
      </c>
      <c r="D6759" s="39">
        <v>0.36998799999999998</v>
      </c>
    </row>
    <row r="6760" spans="2:4" x14ac:dyDescent="0.3">
      <c r="B6760" t="s">
        <v>128</v>
      </c>
      <c r="C6760" s="40">
        <v>44701.625</v>
      </c>
      <c r="D6760" s="39">
        <v>0.36098000000000002</v>
      </c>
    </row>
    <row r="6761" spans="2:4" x14ac:dyDescent="0.3">
      <c r="B6761" t="s">
        <v>128</v>
      </c>
      <c r="C6761" s="40">
        <v>44701.645833333336</v>
      </c>
      <c r="D6761" s="39">
        <v>0.34238200000000002</v>
      </c>
    </row>
    <row r="6762" spans="2:4" x14ac:dyDescent="0.3">
      <c r="B6762" t="s">
        <v>128</v>
      </c>
      <c r="C6762" s="40">
        <v>44701.666666666664</v>
      </c>
      <c r="D6762" s="39">
        <v>0.327569</v>
      </c>
    </row>
    <row r="6763" spans="2:4" x14ac:dyDescent="0.3">
      <c r="B6763" t="s">
        <v>128</v>
      </c>
      <c r="C6763" s="40">
        <v>44701.6875</v>
      </c>
      <c r="D6763" s="39">
        <v>0.30070999999999998</v>
      </c>
    </row>
    <row r="6764" spans="2:4" x14ac:dyDescent="0.3">
      <c r="B6764" t="s">
        <v>128</v>
      </c>
      <c r="C6764" s="40">
        <v>44701.708333333336</v>
      </c>
      <c r="D6764" s="39">
        <v>0.28841800000000001</v>
      </c>
    </row>
    <row r="6765" spans="2:4" x14ac:dyDescent="0.3">
      <c r="B6765" t="s">
        <v>128</v>
      </c>
      <c r="C6765" s="40">
        <v>44701.729166666664</v>
      </c>
      <c r="D6765" s="39">
        <v>0.28582800000000003</v>
      </c>
    </row>
    <row r="6766" spans="2:4" x14ac:dyDescent="0.3">
      <c r="B6766" t="s">
        <v>128</v>
      </c>
      <c r="C6766" s="40">
        <v>44701.75</v>
      </c>
      <c r="D6766" s="39">
        <v>0.29134599999999999</v>
      </c>
    </row>
    <row r="6767" spans="2:4" x14ac:dyDescent="0.3">
      <c r="B6767" t="s">
        <v>128</v>
      </c>
      <c r="C6767" s="40">
        <v>44701.770833333336</v>
      </c>
      <c r="D6767" s="39">
        <v>0.29343599999999997</v>
      </c>
    </row>
    <row r="6768" spans="2:4" x14ac:dyDescent="0.3">
      <c r="B6768" t="s">
        <v>128</v>
      </c>
      <c r="C6768" s="40">
        <v>44701.791666666664</v>
      </c>
      <c r="D6768" s="39">
        <v>0.284111</v>
      </c>
    </row>
    <row r="6769" spans="2:4" x14ac:dyDescent="0.3">
      <c r="B6769" t="s">
        <v>128</v>
      </c>
      <c r="C6769" s="40">
        <v>44701.8125</v>
      </c>
      <c r="D6769" s="39">
        <v>0.28726000000000002</v>
      </c>
    </row>
    <row r="6770" spans="2:4" x14ac:dyDescent="0.3">
      <c r="B6770" t="s">
        <v>128</v>
      </c>
      <c r="C6770" s="40">
        <v>44701.833333333336</v>
      </c>
      <c r="D6770" s="39">
        <v>0.28301700000000002</v>
      </c>
    </row>
    <row r="6771" spans="2:4" x14ac:dyDescent="0.3">
      <c r="B6771" t="s">
        <v>128</v>
      </c>
      <c r="C6771" s="40">
        <v>44701.854166666664</v>
      </c>
      <c r="D6771" s="39">
        <v>0.28938700000000001</v>
      </c>
    </row>
    <row r="6772" spans="2:4" x14ac:dyDescent="0.3">
      <c r="B6772" t="s">
        <v>128</v>
      </c>
      <c r="C6772" s="40">
        <v>44701.875</v>
      </c>
      <c r="D6772" s="39">
        <v>0.30196099999999998</v>
      </c>
    </row>
    <row r="6773" spans="2:4" x14ac:dyDescent="0.3">
      <c r="B6773" t="s">
        <v>128</v>
      </c>
      <c r="C6773" s="40">
        <v>44701.895833333336</v>
      </c>
      <c r="D6773" s="39">
        <v>0.30159200000000003</v>
      </c>
    </row>
    <row r="6774" spans="2:4" x14ac:dyDescent="0.3">
      <c r="B6774" t="s">
        <v>128</v>
      </c>
      <c r="C6774" s="40">
        <v>44701.916666666664</v>
      </c>
      <c r="D6774" s="39">
        <v>0.29767399999999999</v>
      </c>
    </row>
    <row r="6775" spans="2:4" x14ac:dyDescent="0.3">
      <c r="B6775" t="s">
        <v>128</v>
      </c>
      <c r="C6775" s="40">
        <v>44701.9375</v>
      </c>
      <c r="D6775" s="39">
        <v>0.29495500000000002</v>
      </c>
    </row>
    <row r="6776" spans="2:4" x14ac:dyDescent="0.3">
      <c r="B6776" t="s">
        <v>128</v>
      </c>
      <c r="C6776" s="40">
        <v>44701.958333333336</v>
      </c>
      <c r="D6776" s="39">
        <v>0.285777</v>
      </c>
    </row>
    <row r="6777" spans="2:4" x14ac:dyDescent="0.3">
      <c r="B6777" t="s">
        <v>128</v>
      </c>
      <c r="C6777" s="40">
        <v>44701.979166666664</v>
      </c>
      <c r="D6777" s="39">
        <v>0.28200399999999998</v>
      </c>
    </row>
    <row r="6778" spans="2:4" x14ac:dyDescent="0.3">
      <c r="B6778" t="s">
        <v>128</v>
      </c>
      <c r="C6778" s="40">
        <v>44702</v>
      </c>
      <c r="D6778" s="39">
        <v>0.28267900000000001</v>
      </c>
    </row>
    <row r="6779" spans="2:4" x14ac:dyDescent="0.3">
      <c r="B6779" t="s">
        <v>128</v>
      </c>
      <c r="C6779" s="40">
        <v>44702.020833333336</v>
      </c>
      <c r="D6779" s="39">
        <v>0.28314699999999998</v>
      </c>
    </row>
    <row r="6780" spans="2:4" x14ac:dyDescent="0.3">
      <c r="B6780" t="s">
        <v>128</v>
      </c>
      <c r="C6780" s="40">
        <v>44702.041666666664</v>
      </c>
      <c r="D6780" s="39">
        <v>0.28412500000000002</v>
      </c>
    </row>
    <row r="6781" spans="2:4" x14ac:dyDescent="0.3">
      <c r="B6781" t="s">
        <v>128</v>
      </c>
      <c r="C6781" s="40">
        <v>44702.0625</v>
      </c>
      <c r="D6781" s="39">
        <v>0.283744</v>
      </c>
    </row>
    <row r="6782" spans="2:4" x14ac:dyDescent="0.3">
      <c r="B6782" t="s">
        <v>128</v>
      </c>
      <c r="C6782" s="40">
        <v>44702.083333333336</v>
      </c>
      <c r="D6782" s="39">
        <v>0.28111399999999998</v>
      </c>
    </row>
    <row r="6783" spans="2:4" x14ac:dyDescent="0.3">
      <c r="B6783" t="s">
        <v>128</v>
      </c>
      <c r="C6783" s="40">
        <v>44702.104166666664</v>
      </c>
      <c r="D6783" s="39">
        <v>0.27943400000000002</v>
      </c>
    </row>
    <row r="6784" spans="2:4" x14ac:dyDescent="0.3">
      <c r="B6784" t="s">
        <v>128</v>
      </c>
      <c r="C6784" s="40">
        <v>44702.125</v>
      </c>
      <c r="D6784" s="39">
        <v>0.27709299999999998</v>
      </c>
    </row>
    <row r="6785" spans="2:4" x14ac:dyDescent="0.3">
      <c r="B6785" t="s">
        <v>128</v>
      </c>
      <c r="C6785" s="40">
        <v>44702.145833333336</v>
      </c>
      <c r="D6785" s="39">
        <v>0.27671000000000001</v>
      </c>
    </row>
    <row r="6786" spans="2:4" x14ac:dyDescent="0.3">
      <c r="B6786" t="s">
        <v>128</v>
      </c>
      <c r="C6786" s="40">
        <v>44702.166666666664</v>
      </c>
      <c r="D6786" s="39">
        <v>0.27630300000000002</v>
      </c>
    </row>
    <row r="6787" spans="2:4" x14ac:dyDescent="0.3">
      <c r="B6787" t="s">
        <v>128</v>
      </c>
      <c r="C6787" s="40">
        <v>44702.1875</v>
      </c>
      <c r="D6787" s="39">
        <v>0.27291100000000001</v>
      </c>
    </row>
    <row r="6788" spans="2:4" x14ac:dyDescent="0.3">
      <c r="B6788" t="s">
        <v>128</v>
      </c>
      <c r="C6788" s="40">
        <v>44702.208333333336</v>
      </c>
      <c r="D6788" s="39">
        <v>0.26583600000000002</v>
      </c>
    </row>
    <row r="6789" spans="2:4" x14ac:dyDescent="0.3">
      <c r="B6789" t="s">
        <v>128</v>
      </c>
      <c r="C6789" s="40">
        <v>44702.229166666664</v>
      </c>
      <c r="D6789" s="39">
        <v>0.26585999999999999</v>
      </c>
    </row>
    <row r="6790" spans="2:4" x14ac:dyDescent="0.3">
      <c r="B6790" t="s">
        <v>128</v>
      </c>
      <c r="C6790" s="40">
        <v>44702.25</v>
      </c>
      <c r="D6790" s="39">
        <v>0.26239200000000001</v>
      </c>
    </row>
    <row r="6791" spans="2:4" x14ac:dyDescent="0.3">
      <c r="B6791" t="s">
        <v>128</v>
      </c>
      <c r="C6791" s="40">
        <v>44702.270833333336</v>
      </c>
      <c r="D6791" s="39">
        <v>0.26247500000000001</v>
      </c>
    </row>
    <row r="6792" spans="2:4" x14ac:dyDescent="0.3">
      <c r="B6792" t="s">
        <v>128</v>
      </c>
      <c r="C6792" s="40">
        <v>44702.291666666664</v>
      </c>
      <c r="D6792" s="39">
        <v>0.25964799999999999</v>
      </c>
    </row>
    <row r="6793" spans="2:4" x14ac:dyDescent="0.3">
      <c r="B6793" t="s">
        <v>128</v>
      </c>
      <c r="C6793" s="40">
        <v>44702.3125</v>
      </c>
      <c r="D6793" s="39">
        <v>0.269762</v>
      </c>
    </row>
    <row r="6794" spans="2:4" x14ac:dyDescent="0.3">
      <c r="B6794" t="s">
        <v>128</v>
      </c>
      <c r="C6794" s="40">
        <v>44702.333333333336</v>
      </c>
      <c r="D6794" s="39">
        <v>0.30726500000000001</v>
      </c>
    </row>
    <row r="6795" spans="2:4" x14ac:dyDescent="0.3">
      <c r="B6795" t="s">
        <v>128</v>
      </c>
      <c r="C6795" s="40">
        <v>44702.354166666664</v>
      </c>
      <c r="D6795" s="39">
        <v>0.34546399999999999</v>
      </c>
    </row>
    <row r="6796" spans="2:4" x14ac:dyDescent="0.3">
      <c r="B6796" t="s">
        <v>128</v>
      </c>
      <c r="C6796" s="40">
        <v>44702.375</v>
      </c>
      <c r="D6796" s="39">
        <v>0.369334</v>
      </c>
    </row>
    <row r="6797" spans="2:4" x14ac:dyDescent="0.3">
      <c r="B6797" t="s">
        <v>128</v>
      </c>
      <c r="C6797" s="40">
        <v>44702.395833333336</v>
      </c>
      <c r="D6797" s="39">
        <v>0.40077499999999999</v>
      </c>
    </row>
    <row r="6798" spans="2:4" x14ac:dyDescent="0.3">
      <c r="B6798" t="s">
        <v>128</v>
      </c>
      <c r="C6798" s="40">
        <v>44702.416666666664</v>
      </c>
      <c r="D6798" s="39">
        <v>0.41452899999999998</v>
      </c>
    </row>
    <row r="6799" spans="2:4" x14ac:dyDescent="0.3">
      <c r="B6799" t="s">
        <v>128</v>
      </c>
      <c r="C6799" s="40">
        <v>44702.4375</v>
      </c>
      <c r="D6799" s="39">
        <v>0.43812200000000001</v>
      </c>
    </row>
    <row r="6800" spans="2:4" x14ac:dyDescent="0.3">
      <c r="B6800" t="s">
        <v>128</v>
      </c>
      <c r="C6800" s="40">
        <v>44702.458333333336</v>
      </c>
      <c r="D6800" s="39">
        <v>0.43808200000000003</v>
      </c>
    </row>
    <row r="6801" spans="2:4" x14ac:dyDescent="0.3">
      <c r="B6801" t="s">
        <v>128</v>
      </c>
      <c r="C6801" s="40">
        <v>44702.479166666664</v>
      </c>
      <c r="D6801" s="39">
        <v>0.43063899999999999</v>
      </c>
    </row>
    <row r="6802" spans="2:4" x14ac:dyDescent="0.3">
      <c r="B6802" t="s">
        <v>128</v>
      </c>
      <c r="C6802" s="40">
        <v>44702.5</v>
      </c>
      <c r="D6802" s="39">
        <v>0.42711900000000003</v>
      </c>
    </row>
    <row r="6803" spans="2:4" x14ac:dyDescent="0.3">
      <c r="B6803" t="s">
        <v>128</v>
      </c>
      <c r="C6803" s="40">
        <v>44702.520833333336</v>
      </c>
      <c r="D6803" s="39">
        <v>0.41969499999999998</v>
      </c>
    </row>
    <row r="6804" spans="2:4" x14ac:dyDescent="0.3">
      <c r="B6804" t="s">
        <v>128</v>
      </c>
      <c r="C6804" s="40">
        <v>44702.541666666664</v>
      </c>
      <c r="D6804" s="39">
        <v>0.41662500000000002</v>
      </c>
    </row>
    <row r="6805" spans="2:4" x14ac:dyDescent="0.3">
      <c r="B6805" t="s">
        <v>128</v>
      </c>
      <c r="C6805" s="40">
        <v>44702.5625</v>
      </c>
      <c r="D6805" s="39">
        <v>0.41467399999999999</v>
      </c>
    </row>
    <row r="6806" spans="2:4" x14ac:dyDescent="0.3">
      <c r="B6806" t="s">
        <v>128</v>
      </c>
      <c r="C6806" s="40">
        <v>44702.583333333336</v>
      </c>
      <c r="D6806" s="39">
        <v>0.40065699999999999</v>
      </c>
    </row>
    <row r="6807" spans="2:4" x14ac:dyDescent="0.3">
      <c r="B6807" t="s">
        <v>128</v>
      </c>
      <c r="C6807" s="40">
        <v>44702.604166666664</v>
      </c>
      <c r="D6807" s="39">
        <v>0.38604500000000003</v>
      </c>
    </row>
    <row r="6808" spans="2:4" x14ac:dyDescent="0.3">
      <c r="B6808" t="s">
        <v>128</v>
      </c>
      <c r="C6808" s="40">
        <v>44702.625</v>
      </c>
      <c r="D6808" s="39">
        <v>0.36464999999999997</v>
      </c>
    </row>
    <row r="6809" spans="2:4" x14ac:dyDescent="0.3">
      <c r="B6809" t="s">
        <v>128</v>
      </c>
      <c r="C6809" s="40">
        <v>44702.645833333336</v>
      </c>
      <c r="D6809" s="39">
        <v>0.346279</v>
      </c>
    </row>
    <row r="6810" spans="2:4" x14ac:dyDescent="0.3">
      <c r="B6810" t="s">
        <v>128</v>
      </c>
      <c r="C6810" s="40">
        <v>44702.666666666664</v>
      </c>
      <c r="D6810" s="39">
        <v>0.328044</v>
      </c>
    </row>
    <row r="6811" spans="2:4" x14ac:dyDescent="0.3">
      <c r="B6811" t="s">
        <v>128</v>
      </c>
      <c r="C6811" s="40">
        <v>44702.6875</v>
      </c>
      <c r="D6811" s="39">
        <v>0.30304300000000001</v>
      </c>
    </row>
    <row r="6812" spans="2:4" x14ac:dyDescent="0.3">
      <c r="B6812" t="s">
        <v>128</v>
      </c>
      <c r="C6812" s="40">
        <v>44702.708333333336</v>
      </c>
      <c r="D6812" s="39">
        <v>0.28660099999999999</v>
      </c>
    </row>
    <row r="6813" spans="2:4" x14ac:dyDescent="0.3">
      <c r="B6813" t="s">
        <v>128</v>
      </c>
      <c r="C6813" s="40">
        <v>44702.729166666664</v>
      </c>
      <c r="D6813" s="39">
        <v>0.27407300000000001</v>
      </c>
    </row>
    <row r="6814" spans="2:4" x14ac:dyDescent="0.3">
      <c r="B6814" t="s">
        <v>128</v>
      </c>
      <c r="C6814" s="40">
        <v>44702.75</v>
      </c>
      <c r="D6814" s="39">
        <v>0.28585899999999997</v>
      </c>
    </row>
    <row r="6815" spans="2:4" x14ac:dyDescent="0.3">
      <c r="B6815" t="s">
        <v>128</v>
      </c>
      <c r="C6815" s="40">
        <v>44702.770833333336</v>
      </c>
      <c r="D6815" s="39">
        <v>0.28304600000000002</v>
      </c>
    </row>
    <row r="6816" spans="2:4" x14ac:dyDescent="0.3">
      <c r="B6816" t="s">
        <v>128</v>
      </c>
      <c r="C6816" s="40">
        <v>44702.791666666664</v>
      </c>
      <c r="D6816" s="39">
        <v>0.27993499999999999</v>
      </c>
    </row>
    <row r="6817" spans="2:4" x14ac:dyDescent="0.3">
      <c r="B6817" t="s">
        <v>128</v>
      </c>
      <c r="C6817" s="40">
        <v>44702.8125</v>
      </c>
      <c r="D6817" s="39">
        <v>0.28110299999999999</v>
      </c>
    </row>
    <row r="6818" spans="2:4" x14ac:dyDescent="0.3">
      <c r="B6818" t="s">
        <v>128</v>
      </c>
      <c r="C6818" s="40">
        <v>44702.833333333336</v>
      </c>
      <c r="D6818" s="39">
        <v>0.28354299999999999</v>
      </c>
    </row>
    <row r="6819" spans="2:4" x14ac:dyDescent="0.3">
      <c r="B6819" t="s">
        <v>128</v>
      </c>
      <c r="C6819" s="40">
        <v>44702.854166666664</v>
      </c>
      <c r="D6819" s="39">
        <v>0.27833200000000002</v>
      </c>
    </row>
    <row r="6820" spans="2:4" x14ac:dyDescent="0.3">
      <c r="B6820" t="s">
        <v>128</v>
      </c>
      <c r="C6820" s="40">
        <v>44702.875</v>
      </c>
      <c r="D6820" s="39">
        <v>0.27335100000000001</v>
      </c>
    </row>
    <row r="6821" spans="2:4" x14ac:dyDescent="0.3">
      <c r="B6821" t="s">
        <v>128</v>
      </c>
      <c r="C6821" s="40">
        <v>44702.895833333336</v>
      </c>
      <c r="D6821" s="39">
        <v>0.27363399999999999</v>
      </c>
    </row>
    <row r="6822" spans="2:4" x14ac:dyDescent="0.3">
      <c r="B6822" t="s">
        <v>128</v>
      </c>
      <c r="C6822" s="40">
        <v>44702.916666666664</v>
      </c>
      <c r="D6822" s="39">
        <v>0.277113</v>
      </c>
    </row>
    <row r="6823" spans="2:4" x14ac:dyDescent="0.3">
      <c r="B6823" t="s">
        <v>128</v>
      </c>
      <c r="C6823" s="40">
        <v>44702.9375</v>
      </c>
      <c r="D6823" s="39">
        <v>0.286692</v>
      </c>
    </row>
    <row r="6824" spans="2:4" x14ac:dyDescent="0.3">
      <c r="B6824" t="s">
        <v>128</v>
      </c>
      <c r="C6824" s="40">
        <v>44702.958333333336</v>
      </c>
      <c r="D6824" s="39">
        <v>0.29492800000000002</v>
      </c>
    </row>
    <row r="6825" spans="2:4" x14ac:dyDescent="0.3">
      <c r="B6825" t="s">
        <v>128</v>
      </c>
      <c r="C6825" s="40">
        <v>44702.979166666664</v>
      </c>
      <c r="D6825" s="39">
        <v>0.29774299999999998</v>
      </c>
    </row>
    <row r="6826" spans="2:4" x14ac:dyDescent="0.3">
      <c r="B6826" t="s">
        <v>128</v>
      </c>
      <c r="C6826" s="40">
        <v>44703</v>
      </c>
      <c r="D6826" s="39">
        <v>0.28929500000000002</v>
      </c>
    </row>
    <row r="6827" spans="2:4" x14ac:dyDescent="0.3">
      <c r="B6827" t="s">
        <v>128</v>
      </c>
      <c r="C6827" s="40">
        <v>44703.020833333336</v>
      </c>
      <c r="D6827" s="39">
        <v>0.28018500000000002</v>
      </c>
    </row>
    <row r="6828" spans="2:4" x14ac:dyDescent="0.3">
      <c r="B6828" t="s">
        <v>128</v>
      </c>
      <c r="C6828" s="40">
        <v>44703.041666666664</v>
      </c>
      <c r="D6828" s="39">
        <v>0.264573</v>
      </c>
    </row>
    <row r="6829" spans="2:4" x14ac:dyDescent="0.3">
      <c r="B6829" t="s">
        <v>128</v>
      </c>
      <c r="C6829" s="40">
        <v>44703.0625</v>
      </c>
      <c r="D6829" s="39">
        <v>0.25548500000000002</v>
      </c>
    </row>
    <row r="6830" spans="2:4" x14ac:dyDescent="0.3">
      <c r="B6830" t="s">
        <v>128</v>
      </c>
      <c r="C6830" s="40">
        <v>44703.083333333336</v>
      </c>
      <c r="D6830" s="39">
        <v>0.247728</v>
      </c>
    </row>
    <row r="6831" spans="2:4" x14ac:dyDescent="0.3">
      <c r="B6831" t="s">
        <v>128</v>
      </c>
      <c r="C6831" s="40">
        <v>44703.104166666664</v>
      </c>
      <c r="D6831" s="39">
        <v>0.25258000000000003</v>
      </c>
    </row>
    <row r="6832" spans="2:4" x14ac:dyDescent="0.3">
      <c r="B6832" t="s">
        <v>128</v>
      </c>
      <c r="C6832" s="40">
        <v>44703.125</v>
      </c>
      <c r="D6832" s="39">
        <v>0.25596400000000002</v>
      </c>
    </row>
    <row r="6833" spans="2:4" x14ac:dyDescent="0.3">
      <c r="B6833" t="s">
        <v>128</v>
      </c>
      <c r="C6833" s="40">
        <v>44703.145833333336</v>
      </c>
      <c r="D6833" s="39">
        <v>0.238008</v>
      </c>
    </row>
    <row r="6834" spans="2:4" x14ac:dyDescent="0.3">
      <c r="B6834" t="s">
        <v>128</v>
      </c>
      <c r="C6834" s="40">
        <v>44703.166666666664</v>
      </c>
      <c r="D6834" s="39">
        <v>0.23158699999999999</v>
      </c>
    </row>
    <row r="6835" spans="2:4" x14ac:dyDescent="0.3">
      <c r="B6835" t="s">
        <v>128</v>
      </c>
      <c r="C6835" s="40">
        <v>44703.1875</v>
      </c>
      <c r="D6835" s="39">
        <v>0.229652</v>
      </c>
    </row>
    <row r="6836" spans="2:4" x14ac:dyDescent="0.3">
      <c r="B6836" t="s">
        <v>128</v>
      </c>
      <c r="C6836" s="40">
        <v>44703.208333333336</v>
      </c>
      <c r="D6836" s="39">
        <v>0.226245</v>
      </c>
    </row>
    <row r="6837" spans="2:4" x14ac:dyDescent="0.3">
      <c r="B6837" t="s">
        <v>128</v>
      </c>
      <c r="C6837" s="40">
        <v>44703.229166666664</v>
      </c>
      <c r="D6837" s="39">
        <v>0.22199199999999999</v>
      </c>
    </row>
    <row r="6838" spans="2:4" x14ac:dyDescent="0.3">
      <c r="B6838" t="s">
        <v>128</v>
      </c>
      <c r="C6838" s="40">
        <v>44703.25</v>
      </c>
      <c r="D6838" s="39">
        <v>0.21577399999999999</v>
      </c>
    </row>
    <row r="6839" spans="2:4" x14ac:dyDescent="0.3">
      <c r="B6839" t="s">
        <v>128</v>
      </c>
      <c r="C6839" s="40">
        <v>44703.270833333336</v>
      </c>
      <c r="D6839" s="39">
        <v>0.22032199999999999</v>
      </c>
    </row>
    <row r="6840" spans="2:4" x14ac:dyDescent="0.3">
      <c r="B6840" t="s">
        <v>128</v>
      </c>
      <c r="C6840" s="40">
        <v>44703.291666666664</v>
      </c>
      <c r="D6840" s="39">
        <v>0.235926</v>
      </c>
    </row>
    <row r="6841" spans="2:4" x14ac:dyDescent="0.3">
      <c r="B6841" t="s">
        <v>128</v>
      </c>
      <c r="C6841" s="40">
        <v>44703.3125</v>
      </c>
      <c r="D6841" s="39">
        <v>0.25456400000000001</v>
      </c>
    </row>
    <row r="6842" spans="2:4" x14ac:dyDescent="0.3">
      <c r="B6842" t="s">
        <v>128</v>
      </c>
      <c r="C6842" s="40">
        <v>44703.333333333336</v>
      </c>
      <c r="D6842" s="39">
        <v>0.28299299999999999</v>
      </c>
    </row>
    <row r="6843" spans="2:4" x14ac:dyDescent="0.3">
      <c r="B6843" t="s">
        <v>128</v>
      </c>
      <c r="C6843" s="40">
        <v>44703.354166666664</v>
      </c>
      <c r="D6843" s="39">
        <v>0.32705800000000002</v>
      </c>
    </row>
    <row r="6844" spans="2:4" x14ac:dyDescent="0.3">
      <c r="B6844" t="s">
        <v>128</v>
      </c>
      <c r="C6844" s="40">
        <v>44703.375</v>
      </c>
      <c r="D6844" s="39">
        <v>0.36725099999999999</v>
      </c>
    </row>
    <row r="6845" spans="2:4" x14ac:dyDescent="0.3">
      <c r="B6845" t="s">
        <v>128</v>
      </c>
      <c r="C6845" s="40">
        <v>44703.395833333336</v>
      </c>
      <c r="D6845" s="39">
        <v>0.386438</v>
      </c>
    </row>
    <row r="6846" spans="2:4" x14ac:dyDescent="0.3">
      <c r="B6846" t="s">
        <v>128</v>
      </c>
      <c r="C6846" s="40">
        <v>44703.416666666664</v>
      </c>
      <c r="D6846" s="39">
        <v>0.40190500000000001</v>
      </c>
    </row>
    <row r="6847" spans="2:4" x14ac:dyDescent="0.3">
      <c r="B6847" t="s">
        <v>128</v>
      </c>
      <c r="C6847" s="40">
        <v>44703.4375</v>
      </c>
      <c r="D6847" s="39">
        <v>0.42036400000000002</v>
      </c>
    </row>
    <row r="6848" spans="2:4" x14ac:dyDescent="0.3">
      <c r="B6848" t="s">
        <v>128</v>
      </c>
      <c r="C6848" s="40">
        <v>44703.458333333336</v>
      </c>
      <c r="D6848" s="39">
        <v>0.428338</v>
      </c>
    </row>
    <row r="6849" spans="2:4" x14ac:dyDescent="0.3">
      <c r="B6849" t="s">
        <v>128</v>
      </c>
      <c r="C6849" s="40">
        <v>44703.479166666664</v>
      </c>
      <c r="D6849" s="39">
        <v>0.438691</v>
      </c>
    </row>
    <row r="6850" spans="2:4" x14ac:dyDescent="0.3">
      <c r="B6850" t="s">
        <v>128</v>
      </c>
      <c r="C6850" s="40">
        <v>44703.5</v>
      </c>
      <c r="D6850" s="39">
        <v>0.44091000000000002</v>
      </c>
    </row>
    <row r="6851" spans="2:4" x14ac:dyDescent="0.3">
      <c r="B6851" t="s">
        <v>128</v>
      </c>
      <c r="C6851" s="40">
        <v>44703.520833333336</v>
      </c>
      <c r="D6851" s="39">
        <v>0.4375</v>
      </c>
    </row>
    <row r="6852" spans="2:4" x14ac:dyDescent="0.3">
      <c r="B6852" t="s">
        <v>128</v>
      </c>
      <c r="C6852" s="40">
        <v>44703.541666666664</v>
      </c>
      <c r="D6852" s="39">
        <v>0.426784</v>
      </c>
    </row>
    <row r="6853" spans="2:4" x14ac:dyDescent="0.3">
      <c r="B6853" t="s">
        <v>128</v>
      </c>
      <c r="C6853" s="40">
        <v>44703.5625</v>
      </c>
      <c r="D6853" s="39">
        <v>0.426093</v>
      </c>
    </row>
    <row r="6854" spans="2:4" x14ac:dyDescent="0.3">
      <c r="B6854" t="s">
        <v>128</v>
      </c>
      <c r="C6854" s="40">
        <v>44703.583333333336</v>
      </c>
      <c r="D6854" s="39">
        <v>0.41268700000000003</v>
      </c>
    </row>
    <row r="6855" spans="2:4" x14ac:dyDescent="0.3">
      <c r="B6855" t="s">
        <v>128</v>
      </c>
      <c r="C6855" s="40">
        <v>44703.604166666664</v>
      </c>
      <c r="D6855" s="39">
        <v>0.39623900000000001</v>
      </c>
    </row>
    <row r="6856" spans="2:4" x14ac:dyDescent="0.3">
      <c r="B6856" t="s">
        <v>128</v>
      </c>
      <c r="C6856" s="40">
        <v>44703.625</v>
      </c>
      <c r="D6856" s="39">
        <v>0.38067099999999998</v>
      </c>
    </row>
    <row r="6857" spans="2:4" x14ac:dyDescent="0.3">
      <c r="B6857" t="s">
        <v>128</v>
      </c>
      <c r="C6857" s="40">
        <v>44703.645833333336</v>
      </c>
      <c r="D6857" s="39">
        <v>0.36743199999999998</v>
      </c>
    </row>
    <row r="6858" spans="2:4" x14ac:dyDescent="0.3">
      <c r="B6858" t="s">
        <v>128</v>
      </c>
      <c r="C6858" s="40">
        <v>44703.666666666664</v>
      </c>
      <c r="D6858" s="39">
        <v>0.349883</v>
      </c>
    </row>
    <row r="6859" spans="2:4" x14ac:dyDescent="0.3">
      <c r="B6859" t="s">
        <v>128</v>
      </c>
      <c r="C6859" s="40">
        <v>44703.6875</v>
      </c>
      <c r="D6859" s="39">
        <v>0.31324999999999997</v>
      </c>
    </row>
    <row r="6860" spans="2:4" x14ac:dyDescent="0.3">
      <c r="B6860" t="s">
        <v>128</v>
      </c>
      <c r="C6860" s="40">
        <v>44703.708333333336</v>
      </c>
      <c r="D6860" s="39">
        <v>0.28700399999999998</v>
      </c>
    </row>
    <row r="6861" spans="2:4" x14ac:dyDescent="0.3">
      <c r="B6861" t="s">
        <v>128</v>
      </c>
      <c r="C6861" s="40">
        <v>44703.729166666664</v>
      </c>
      <c r="D6861" s="39">
        <v>0.269814</v>
      </c>
    </row>
    <row r="6862" spans="2:4" x14ac:dyDescent="0.3">
      <c r="B6862" t="s">
        <v>128</v>
      </c>
      <c r="C6862" s="40">
        <v>44703.75</v>
      </c>
      <c r="D6862" s="39">
        <v>0.274063</v>
      </c>
    </row>
    <row r="6863" spans="2:4" x14ac:dyDescent="0.3">
      <c r="B6863" t="s">
        <v>128</v>
      </c>
      <c r="C6863" s="40">
        <v>44703.770833333336</v>
      </c>
      <c r="D6863" s="39">
        <v>0.276198</v>
      </c>
    </row>
    <row r="6864" spans="2:4" x14ac:dyDescent="0.3">
      <c r="B6864" t="s">
        <v>128</v>
      </c>
      <c r="C6864" s="40">
        <v>44703.791666666664</v>
      </c>
      <c r="D6864" s="39">
        <v>0.27613100000000002</v>
      </c>
    </row>
    <row r="6865" spans="2:4" x14ac:dyDescent="0.3">
      <c r="B6865" t="s">
        <v>128</v>
      </c>
      <c r="C6865" s="40">
        <v>44703.8125</v>
      </c>
      <c r="D6865" s="39">
        <v>0.27080599999999999</v>
      </c>
    </row>
    <row r="6866" spans="2:4" x14ac:dyDescent="0.3">
      <c r="B6866" t="s">
        <v>128</v>
      </c>
      <c r="C6866" s="40">
        <v>44703.833333333336</v>
      </c>
      <c r="D6866" s="39">
        <v>0.27502799999999999</v>
      </c>
    </row>
    <row r="6867" spans="2:4" x14ac:dyDescent="0.3">
      <c r="B6867" t="s">
        <v>128</v>
      </c>
      <c r="C6867" s="40">
        <v>44703.854166666664</v>
      </c>
      <c r="D6867" s="39">
        <v>0.27863300000000002</v>
      </c>
    </row>
    <row r="6868" spans="2:4" x14ac:dyDescent="0.3">
      <c r="B6868" t="s">
        <v>128</v>
      </c>
      <c r="C6868" s="40">
        <v>44703.875</v>
      </c>
      <c r="D6868" s="39">
        <v>0.273729</v>
      </c>
    </row>
    <row r="6869" spans="2:4" x14ac:dyDescent="0.3">
      <c r="B6869" t="s">
        <v>128</v>
      </c>
      <c r="C6869" s="40">
        <v>44703.895833333336</v>
      </c>
      <c r="D6869" s="39">
        <v>0.272171</v>
      </c>
    </row>
    <row r="6870" spans="2:4" x14ac:dyDescent="0.3">
      <c r="B6870" t="s">
        <v>128</v>
      </c>
      <c r="C6870" s="40">
        <v>44703.916666666664</v>
      </c>
      <c r="D6870" s="39">
        <v>0.26637300000000003</v>
      </c>
    </row>
    <row r="6871" spans="2:4" x14ac:dyDescent="0.3">
      <c r="B6871" t="s">
        <v>128</v>
      </c>
      <c r="C6871" s="40">
        <v>44703.9375</v>
      </c>
      <c r="D6871" s="39">
        <v>0.28645999999999999</v>
      </c>
    </row>
    <row r="6872" spans="2:4" x14ac:dyDescent="0.3">
      <c r="B6872" t="s">
        <v>128</v>
      </c>
      <c r="C6872" s="40">
        <v>44703.958333333336</v>
      </c>
      <c r="D6872" s="39">
        <v>0.28023700000000001</v>
      </c>
    </row>
    <row r="6873" spans="2:4" x14ac:dyDescent="0.3">
      <c r="B6873" t="s">
        <v>128</v>
      </c>
      <c r="C6873" s="40">
        <v>44703.979166666664</v>
      </c>
      <c r="D6873" s="39">
        <v>0.27105800000000002</v>
      </c>
    </row>
    <row r="6874" spans="2:4" x14ac:dyDescent="0.3">
      <c r="B6874" t="s">
        <v>128</v>
      </c>
      <c r="C6874" s="40">
        <v>44704</v>
      </c>
      <c r="D6874" s="39">
        <v>0.27275300000000002</v>
      </c>
    </row>
    <row r="6875" spans="2:4" x14ac:dyDescent="0.3">
      <c r="B6875" t="s">
        <v>128</v>
      </c>
      <c r="C6875" s="40">
        <v>44704.020833333336</v>
      </c>
      <c r="D6875" s="39">
        <v>0.27377200000000002</v>
      </c>
    </row>
    <row r="6876" spans="2:4" x14ac:dyDescent="0.3">
      <c r="B6876" t="s">
        <v>128</v>
      </c>
      <c r="C6876" s="40">
        <v>44704.041666666664</v>
      </c>
      <c r="D6876" s="39">
        <v>0.27456199999999997</v>
      </c>
    </row>
    <row r="6877" spans="2:4" x14ac:dyDescent="0.3">
      <c r="B6877" t="s">
        <v>128</v>
      </c>
      <c r="C6877" s="40">
        <v>44704.0625</v>
      </c>
      <c r="D6877" s="39">
        <v>0.27110299999999998</v>
      </c>
    </row>
    <row r="6878" spans="2:4" x14ac:dyDescent="0.3">
      <c r="B6878" t="s">
        <v>128</v>
      </c>
      <c r="C6878" s="40">
        <v>44704.083333333336</v>
      </c>
      <c r="D6878" s="39">
        <v>0.27100299999999999</v>
      </c>
    </row>
    <row r="6879" spans="2:4" x14ac:dyDescent="0.3">
      <c r="B6879" t="s">
        <v>128</v>
      </c>
      <c r="C6879" s="40">
        <v>44704.104166666664</v>
      </c>
      <c r="D6879" s="39">
        <v>0.26719300000000001</v>
      </c>
    </row>
    <row r="6880" spans="2:4" x14ac:dyDescent="0.3">
      <c r="B6880" t="s">
        <v>128</v>
      </c>
      <c r="C6880" s="40">
        <v>44704.125</v>
      </c>
      <c r="D6880" s="39">
        <v>0.26420199999999999</v>
      </c>
    </row>
    <row r="6881" spans="2:4" x14ac:dyDescent="0.3">
      <c r="B6881" t="s">
        <v>128</v>
      </c>
      <c r="C6881" s="40">
        <v>44704.145833333336</v>
      </c>
      <c r="D6881" s="39">
        <v>0.25752700000000001</v>
      </c>
    </row>
    <row r="6882" spans="2:4" x14ac:dyDescent="0.3">
      <c r="B6882" t="s">
        <v>128</v>
      </c>
      <c r="C6882" s="40">
        <v>44704.166666666664</v>
      </c>
      <c r="D6882" s="39">
        <v>0.255797</v>
      </c>
    </row>
    <row r="6883" spans="2:4" x14ac:dyDescent="0.3">
      <c r="B6883" t="s">
        <v>128</v>
      </c>
      <c r="C6883" s="40">
        <v>44704.1875</v>
      </c>
      <c r="D6883" s="39">
        <v>0.248136</v>
      </c>
    </row>
    <row r="6884" spans="2:4" x14ac:dyDescent="0.3">
      <c r="B6884" t="s">
        <v>128</v>
      </c>
      <c r="C6884" s="40">
        <v>44704.208333333336</v>
      </c>
      <c r="D6884" s="39">
        <v>0.246558</v>
      </c>
    </row>
    <row r="6885" spans="2:4" x14ac:dyDescent="0.3">
      <c r="B6885" t="s">
        <v>128</v>
      </c>
      <c r="C6885" s="40">
        <v>44704.229166666664</v>
      </c>
      <c r="D6885" s="39">
        <v>0.25258700000000001</v>
      </c>
    </row>
    <row r="6886" spans="2:4" x14ac:dyDescent="0.3">
      <c r="B6886" t="s">
        <v>128</v>
      </c>
      <c r="C6886" s="40">
        <v>44704.25</v>
      </c>
      <c r="D6886" s="39">
        <v>0.25736900000000001</v>
      </c>
    </row>
    <row r="6887" spans="2:4" x14ac:dyDescent="0.3">
      <c r="B6887" t="s">
        <v>128</v>
      </c>
      <c r="C6887" s="40">
        <v>44704.270833333336</v>
      </c>
      <c r="D6887" s="39">
        <v>0.25967400000000002</v>
      </c>
    </row>
    <row r="6888" spans="2:4" x14ac:dyDescent="0.3">
      <c r="B6888" t="s">
        <v>128</v>
      </c>
      <c r="C6888" s="40">
        <v>44704.291666666664</v>
      </c>
      <c r="D6888" s="39">
        <v>0.27799499999999999</v>
      </c>
    </row>
    <row r="6889" spans="2:4" x14ac:dyDescent="0.3">
      <c r="B6889" t="s">
        <v>128</v>
      </c>
      <c r="C6889" s="40">
        <v>44704.3125</v>
      </c>
      <c r="D6889" s="39">
        <v>0.30222199999999999</v>
      </c>
    </row>
    <row r="6890" spans="2:4" x14ac:dyDescent="0.3">
      <c r="B6890" t="s">
        <v>128</v>
      </c>
      <c r="C6890" s="40">
        <v>44704.333333333336</v>
      </c>
      <c r="D6890" s="39">
        <v>0.33449600000000002</v>
      </c>
    </row>
    <row r="6891" spans="2:4" x14ac:dyDescent="0.3">
      <c r="B6891" t="s">
        <v>128</v>
      </c>
      <c r="C6891" s="40">
        <v>44704.354166666664</v>
      </c>
      <c r="D6891" s="39">
        <v>0.37817800000000001</v>
      </c>
    </row>
    <row r="6892" spans="2:4" x14ac:dyDescent="0.3">
      <c r="B6892" t="s">
        <v>128</v>
      </c>
      <c r="C6892" s="40">
        <v>44704.375</v>
      </c>
      <c r="D6892" s="39">
        <v>0.40359499999999998</v>
      </c>
    </row>
    <row r="6893" spans="2:4" x14ac:dyDescent="0.3">
      <c r="B6893" t="s">
        <v>128</v>
      </c>
      <c r="C6893" s="40">
        <v>44704.395833333336</v>
      </c>
      <c r="D6893" s="39">
        <v>0.41970400000000002</v>
      </c>
    </row>
    <row r="6894" spans="2:4" x14ac:dyDescent="0.3">
      <c r="B6894" t="s">
        <v>128</v>
      </c>
      <c r="C6894" s="40">
        <v>44704.416666666664</v>
      </c>
      <c r="D6894" s="39">
        <v>0.42704399999999998</v>
      </c>
    </row>
    <row r="6895" spans="2:4" x14ac:dyDescent="0.3">
      <c r="B6895" t="s">
        <v>128</v>
      </c>
      <c r="C6895" s="40">
        <v>44704.4375</v>
      </c>
      <c r="D6895" s="39">
        <v>0.44193399999999999</v>
      </c>
    </row>
    <row r="6896" spans="2:4" x14ac:dyDescent="0.3">
      <c r="B6896" t="s">
        <v>128</v>
      </c>
      <c r="C6896" s="40">
        <v>44704.458333333336</v>
      </c>
      <c r="D6896" s="39">
        <v>0.44694800000000001</v>
      </c>
    </row>
    <row r="6897" spans="2:4" x14ac:dyDescent="0.3">
      <c r="B6897" t="s">
        <v>128</v>
      </c>
      <c r="C6897" s="40">
        <v>44704.479166666664</v>
      </c>
      <c r="D6897" s="39">
        <v>0.46625699999999998</v>
      </c>
    </row>
    <row r="6898" spans="2:4" x14ac:dyDescent="0.3">
      <c r="B6898" t="s">
        <v>128</v>
      </c>
      <c r="C6898" s="40">
        <v>44704.5</v>
      </c>
      <c r="D6898" s="39">
        <v>0.45740700000000001</v>
      </c>
    </row>
    <row r="6899" spans="2:4" x14ac:dyDescent="0.3">
      <c r="B6899" t="s">
        <v>128</v>
      </c>
      <c r="C6899" s="40">
        <v>44704.520833333336</v>
      </c>
      <c r="D6899" s="39">
        <v>0.45074700000000001</v>
      </c>
    </row>
    <row r="6900" spans="2:4" x14ac:dyDescent="0.3">
      <c r="B6900" t="s">
        <v>128</v>
      </c>
      <c r="C6900" s="40">
        <v>44704.541666666664</v>
      </c>
      <c r="D6900" s="39">
        <v>0.443963</v>
      </c>
    </row>
    <row r="6901" spans="2:4" x14ac:dyDescent="0.3">
      <c r="B6901" t="s">
        <v>128</v>
      </c>
      <c r="C6901" s="40">
        <v>44704.5625</v>
      </c>
      <c r="D6901" s="39">
        <v>0.29306399999999999</v>
      </c>
    </row>
    <row r="6902" spans="2:4" x14ac:dyDescent="0.3">
      <c r="B6902" t="s">
        <v>128</v>
      </c>
      <c r="C6902" s="40">
        <v>44704.583333333336</v>
      </c>
      <c r="D6902" s="39">
        <v>0.29383100000000001</v>
      </c>
    </row>
    <row r="6903" spans="2:4" x14ac:dyDescent="0.3">
      <c r="B6903" t="s">
        <v>128</v>
      </c>
      <c r="C6903" s="40">
        <v>44704.604166666664</v>
      </c>
      <c r="D6903" s="39">
        <v>0.28815299999999999</v>
      </c>
    </row>
    <row r="6904" spans="2:4" x14ac:dyDescent="0.3">
      <c r="B6904" t="s">
        <v>128</v>
      </c>
      <c r="C6904" s="40">
        <v>44704.625</v>
      </c>
      <c r="D6904" s="39">
        <v>0.279889</v>
      </c>
    </row>
    <row r="6905" spans="2:4" x14ac:dyDescent="0.3">
      <c r="B6905" t="s">
        <v>128</v>
      </c>
      <c r="C6905" s="40">
        <v>44704.645833333336</v>
      </c>
      <c r="D6905" s="39">
        <v>0.34452899999999997</v>
      </c>
    </row>
    <row r="6906" spans="2:4" x14ac:dyDescent="0.3">
      <c r="B6906" t="s">
        <v>128</v>
      </c>
      <c r="C6906" s="40">
        <v>44704.666666666664</v>
      </c>
      <c r="D6906" s="39">
        <v>0.31908799999999998</v>
      </c>
    </row>
    <row r="6907" spans="2:4" x14ac:dyDescent="0.3">
      <c r="B6907" t="s">
        <v>128</v>
      </c>
      <c r="C6907" s="40">
        <v>44704.6875</v>
      </c>
      <c r="D6907" s="39">
        <v>0.27949000000000002</v>
      </c>
    </row>
    <row r="6908" spans="2:4" x14ac:dyDescent="0.3">
      <c r="B6908" t="s">
        <v>128</v>
      </c>
      <c r="C6908" s="40">
        <v>44704.708333333336</v>
      </c>
      <c r="D6908" s="39">
        <v>0.25942199999999999</v>
      </c>
    </row>
    <row r="6909" spans="2:4" x14ac:dyDescent="0.3">
      <c r="B6909" t="s">
        <v>128</v>
      </c>
      <c r="C6909" s="40">
        <v>44704.729166666664</v>
      </c>
      <c r="D6909" s="39">
        <v>0.245638</v>
      </c>
    </row>
    <row r="6910" spans="2:4" x14ac:dyDescent="0.3">
      <c r="B6910" t="s">
        <v>128</v>
      </c>
      <c r="C6910" s="40">
        <v>44704.75</v>
      </c>
      <c r="D6910" s="39">
        <v>0.24626600000000001</v>
      </c>
    </row>
    <row r="6911" spans="2:4" x14ac:dyDescent="0.3">
      <c r="B6911" t="s">
        <v>128</v>
      </c>
      <c r="C6911" s="40">
        <v>44704.770833333336</v>
      </c>
      <c r="D6911" s="39">
        <v>0.243424</v>
      </c>
    </row>
    <row r="6912" spans="2:4" x14ac:dyDescent="0.3">
      <c r="B6912" t="s">
        <v>128</v>
      </c>
      <c r="C6912" s="40">
        <v>44704.791666666664</v>
      </c>
      <c r="D6912" s="39">
        <v>0.247083</v>
      </c>
    </row>
    <row r="6913" spans="2:4" x14ac:dyDescent="0.3">
      <c r="B6913" t="s">
        <v>128</v>
      </c>
      <c r="C6913" s="40">
        <v>44704.8125</v>
      </c>
      <c r="D6913" s="39">
        <v>0.25205300000000003</v>
      </c>
    </row>
    <row r="6914" spans="2:4" x14ac:dyDescent="0.3">
      <c r="B6914" t="s">
        <v>128</v>
      </c>
      <c r="C6914" s="40">
        <v>44704.833333333336</v>
      </c>
      <c r="D6914" s="39">
        <v>0.26430999999999999</v>
      </c>
    </row>
    <row r="6915" spans="2:4" x14ac:dyDescent="0.3">
      <c r="B6915" t="s">
        <v>128</v>
      </c>
      <c r="C6915" s="40">
        <v>44704.854166666664</v>
      </c>
      <c r="D6915" s="39">
        <v>0.27078799999999997</v>
      </c>
    </row>
    <row r="6916" spans="2:4" x14ac:dyDescent="0.3">
      <c r="B6916" t="s">
        <v>128</v>
      </c>
      <c r="C6916" s="40">
        <v>44704.875</v>
      </c>
      <c r="D6916" s="39">
        <v>0.26247700000000002</v>
      </c>
    </row>
    <row r="6917" spans="2:4" x14ac:dyDescent="0.3">
      <c r="B6917" t="s">
        <v>128</v>
      </c>
      <c r="C6917" s="40">
        <v>44704.895833333336</v>
      </c>
      <c r="D6917" s="39">
        <v>0.25867800000000002</v>
      </c>
    </row>
    <row r="6918" spans="2:4" x14ac:dyDescent="0.3">
      <c r="B6918" t="s">
        <v>128</v>
      </c>
      <c r="C6918" s="40">
        <v>44704.916666666664</v>
      </c>
      <c r="D6918" s="39">
        <v>0.261658</v>
      </c>
    </row>
    <row r="6919" spans="2:4" x14ac:dyDescent="0.3">
      <c r="B6919" t="s">
        <v>128</v>
      </c>
      <c r="C6919" s="40">
        <v>44704.9375</v>
      </c>
      <c r="D6919" s="39">
        <v>0.25708399999999998</v>
      </c>
    </row>
    <row r="6920" spans="2:4" x14ac:dyDescent="0.3">
      <c r="B6920" t="s">
        <v>128</v>
      </c>
      <c r="C6920" s="40">
        <v>44704.958333333336</v>
      </c>
      <c r="D6920" s="39">
        <v>0.244448</v>
      </c>
    </row>
    <row r="6921" spans="2:4" x14ac:dyDescent="0.3">
      <c r="B6921" t="s">
        <v>128</v>
      </c>
      <c r="C6921" s="40">
        <v>44704.979166666664</v>
      </c>
      <c r="D6921" s="39">
        <v>0.255554</v>
      </c>
    </row>
    <row r="6922" spans="2:4" x14ac:dyDescent="0.3">
      <c r="B6922" t="s">
        <v>128</v>
      </c>
      <c r="C6922" s="40">
        <v>44705</v>
      </c>
      <c r="D6922" s="39">
        <v>0.25980399999999998</v>
      </c>
    </row>
    <row r="6923" spans="2:4" x14ac:dyDescent="0.3">
      <c r="B6923" t="s">
        <v>128</v>
      </c>
      <c r="C6923" s="40">
        <v>44705.020833333336</v>
      </c>
      <c r="D6923" s="39">
        <v>0.26191700000000001</v>
      </c>
    </row>
    <row r="6924" spans="2:4" x14ac:dyDescent="0.3">
      <c r="B6924" t="s">
        <v>128</v>
      </c>
      <c r="C6924" s="40">
        <v>44705.041666666664</v>
      </c>
      <c r="D6924" s="39">
        <v>0.25609799999999999</v>
      </c>
    </row>
    <row r="6925" spans="2:4" x14ac:dyDescent="0.3">
      <c r="B6925" t="s">
        <v>128</v>
      </c>
      <c r="C6925" s="40">
        <v>44705.0625</v>
      </c>
      <c r="D6925" s="39">
        <v>0.25095800000000001</v>
      </c>
    </row>
    <row r="6926" spans="2:4" x14ac:dyDescent="0.3">
      <c r="B6926" t="s">
        <v>128</v>
      </c>
      <c r="C6926" s="40">
        <v>44705.083333333336</v>
      </c>
      <c r="D6926" s="39">
        <v>0.25711499999999998</v>
      </c>
    </row>
    <row r="6927" spans="2:4" x14ac:dyDescent="0.3">
      <c r="B6927" t="s">
        <v>128</v>
      </c>
      <c r="C6927" s="40">
        <v>44705.104166666664</v>
      </c>
      <c r="D6927" s="39">
        <v>0.25240400000000002</v>
      </c>
    </row>
    <row r="6928" spans="2:4" x14ac:dyDescent="0.3">
      <c r="B6928" t="s">
        <v>128</v>
      </c>
      <c r="C6928" s="40">
        <v>44705.125</v>
      </c>
      <c r="D6928" s="39">
        <v>0.25409999999999999</v>
      </c>
    </row>
    <row r="6929" spans="2:4" x14ac:dyDescent="0.3">
      <c r="B6929" t="s">
        <v>128</v>
      </c>
      <c r="C6929" s="40">
        <v>44705.145833333336</v>
      </c>
      <c r="D6929" s="39">
        <v>0.25473499999999999</v>
      </c>
    </row>
    <row r="6930" spans="2:4" x14ac:dyDescent="0.3">
      <c r="B6930" t="s">
        <v>128</v>
      </c>
      <c r="C6930" s="40">
        <v>44705.166666666664</v>
      </c>
      <c r="D6930" s="39">
        <v>0.25366100000000003</v>
      </c>
    </row>
    <row r="6931" spans="2:4" x14ac:dyDescent="0.3">
      <c r="B6931" t="s">
        <v>128</v>
      </c>
      <c r="C6931" s="40">
        <v>44705.1875</v>
      </c>
      <c r="D6931" s="39">
        <v>0.25073200000000001</v>
      </c>
    </row>
    <row r="6932" spans="2:4" x14ac:dyDescent="0.3">
      <c r="B6932" t="s">
        <v>128</v>
      </c>
      <c r="C6932" s="40">
        <v>44705.208333333336</v>
      </c>
      <c r="D6932" s="39">
        <v>0.25626399999999999</v>
      </c>
    </row>
    <row r="6933" spans="2:4" x14ac:dyDescent="0.3">
      <c r="B6933" t="s">
        <v>128</v>
      </c>
      <c r="C6933" s="40">
        <v>44705.229166666664</v>
      </c>
      <c r="D6933" s="39">
        <v>0.262208</v>
      </c>
    </row>
    <row r="6934" spans="2:4" x14ac:dyDescent="0.3">
      <c r="B6934" t="s">
        <v>128</v>
      </c>
      <c r="C6934" s="40">
        <v>44705.25</v>
      </c>
      <c r="D6934" s="39">
        <v>0.24776599999999999</v>
      </c>
    </row>
    <row r="6935" spans="2:4" x14ac:dyDescent="0.3">
      <c r="B6935" t="s">
        <v>128</v>
      </c>
      <c r="C6935" s="40">
        <v>44705.270833333336</v>
      </c>
      <c r="D6935" s="39">
        <v>0.255685</v>
      </c>
    </row>
    <row r="6936" spans="2:4" x14ac:dyDescent="0.3">
      <c r="B6936" t="s">
        <v>128</v>
      </c>
      <c r="C6936" s="40">
        <v>44705.291666666664</v>
      </c>
      <c r="D6936" s="39">
        <v>0.28855500000000001</v>
      </c>
    </row>
    <row r="6937" spans="2:4" x14ac:dyDescent="0.3">
      <c r="B6937" t="s">
        <v>128</v>
      </c>
      <c r="C6937" s="40">
        <v>44705.3125</v>
      </c>
      <c r="D6937" s="39">
        <v>0.32304899999999998</v>
      </c>
    </row>
    <row r="6938" spans="2:4" x14ac:dyDescent="0.3">
      <c r="B6938" t="s">
        <v>128</v>
      </c>
      <c r="C6938" s="40">
        <v>44705.333333333336</v>
      </c>
      <c r="D6938" s="39">
        <v>0.35099599999999997</v>
      </c>
    </row>
    <row r="6939" spans="2:4" x14ac:dyDescent="0.3">
      <c r="B6939" t="s">
        <v>128</v>
      </c>
      <c r="C6939" s="40">
        <v>44705.354166666664</v>
      </c>
      <c r="D6939" s="39">
        <v>0.36886000000000002</v>
      </c>
    </row>
    <row r="6940" spans="2:4" x14ac:dyDescent="0.3">
      <c r="B6940" t="s">
        <v>128</v>
      </c>
      <c r="C6940" s="40">
        <v>44705.375</v>
      </c>
      <c r="D6940" s="39">
        <v>0.39160099999999998</v>
      </c>
    </row>
    <row r="6941" spans="2:4" x14ac:dyDescent="0.3">
      <c r="B6941" t="s">
        <v>128</v>
      </c>
      <c r="C6941" s="40">
        <v>44705.395833333336</v>
      </c>
      <c r="D6941" s="39">
        <v>0.42849900000000002</v>
      </c>
    </row>
    <row r="6942" spans="2:4" x14ac:dyDescent="0.3">
      <c r="B6942" t="s">
        <v>128</v>
      </c>
      <c r="C6942" s="40">
        <v>44705.416666666664</v>
      </c>
      <c r="D6942" s="39">
        <v>0.451818</v>
      </c>
    </row>
    <row r="6943" spans="2:4" x14ac:dyDescent="0.3">
      <c r="B6943" t="s">
        <v>128</v>
      </c>
      <c r="C6943" s="40">
        <v>44705.4375</v>
      </c>
      <c r="D6943" s="39">
        <v>0.46091599999999999</v>
      </c>
    </row>
    <row r="6944" spans="2:4" x14ac:dyDescent="0.3">
      <c r="B6944" t="s">
        <v>128</v>
      </c>
      <c r="C6944" s="40">
        <v>44705.458333333336</v>
      </c>
      <c r="D6944" s="39">
        <v>0.47295300000000001</v>
      </c>
    </row>
    <row r="6945" spans="2:4" x14ac:dyDescent="0.3">
      <c r="B6945" t="s">
        <v>128</v>
      </c>
      <c r="C6945" s="40">
        <v>44705.479166666664</v>
      </c>
      <c r="D6945" s="39">
        <v>0.48344300000000001</v>
      </c>
    </row>
    <row r="6946" spans="2:4" x14ac:dyDescent="0.3">
      <c r="B6946" t="s">
        <v>128</v>
      </c>
      <c r="C6946" s="40">
        <v>44705.5</v>
      </c>
      <c r="D6946" s="39">
        <v>0.48791000000000001</v>
      </c>
    </row>
    <row r="6947" spans="2:4" x14ac:dyDescent="0.3">
      <c r="B6947" t="s">
        <v>128</v>
      </c>
      <c r="C6947" s="40">
        <v>44705.520833333336</v>
      </c>
      <c r="D6947" s="39">
        <v>0.48768899999999998</v>
      </c>
    </row>
    <row r="6948" spans="2:4" x14ac:dyDescent="0.3">
      <c r="B6948" t="s">
        <v>128</v>
      </c>
      <c r="C6948" s="40">
        <v>44705.541666666664</v>
      </c>
      <c r="D6948" s="39">
        <v>0.480292</v>
      </c>
    </row>
    <row r="6949" spans="2:4" x14ac:dyDescent="0.3">
      <c r="B6949" t="s">
        <v>128</v>
      </c>
      <c r="C6949" s="40">
        <v>44705.5625</v>
      </c>
      <c r="D6949" s="39">
        <v>0.475138</v>
      </c>
    </row>
    <row r="6950" spans="2:4" x14ac:dyDescent="0.3">
      <c r="B6950" t="s">
        <v>128</v>
      </c>
      <c r="C6950" s="40">
        <v>44705.583333333336</v>
      </c>
      <c r="D6950" s="39">
        <v>0.462005</v>
      </c>
    </row>
    <row r="6951" spans="2:4" x14ac:dyDescent="0.3">
      <c r="B6951" t="s">
        <v>128</v>
      </c>
      <c r="C6951" s="40">
        <v>44705.604166666664</v>
      </c>
      <c r="D6951" s="39">
        <v>0.44447799999999998</v>
      </c>
    </row>
    <row r="6952" spans="2:4" x14ac:dyDescent="0.3">
      <c r="B6952" t="s">
        <v>128</v>
      </c>
      <c r="C6952" s="40">
        <v>44705.625</v>
      </c>
      <c r="D6952" s="39">
        <v>0.43025400000000003</v>
      </c>
    </row>
    <row r="6953" spans="2:4" x14ac:dyDescent="0.3">
      <c r="B6953" t="s">
        <v>128</v>
      </c>
      <c r="C6953" s="40">
        <v>44705.645833333336</v>
      </c>
      <c r="D6953" s="39">
        <v>0.394482</v>
      </c>
    </row>
    <row r="6954" spans="2:4" x14ac:dyDescent="0.3">
      <c r="B6954" t="s">
        <v>128</v>
      </c>
      <c r="C6954" s="40">
        <v>44705.666666666664</v>
      </c>
      <c r="D6954" s="39">
        <v>0.36788100000000001</v>
      </c>
    </row>
    <row r="6955" spans="2:4" x14ac:dyDescent="0.3">
      <c r="B6955" t="s">
        <v>128</v>
      </c>
      <c r="C6955" s="40">
        <v>44705.6875</v>
      </c>
      <c r="D6955" s="39">
        <v>0.33350800000000003</v>
      </c>
    </row>
    <row r="6956" spans="2:4" x14ac:dyDescent="0.3">
      <c r="B6956" t="s">
        <v>128</v>
      </c>
      <c r="C6956" s="40">
        <v>44705.708333333336</v>
      </c>
      <c r="D6956" s="39">
        <v>0.29416599999999998</v>
      </c>
    </row>
    <row r="6957" spans="2:4" x14ac:dyDescent="0.3">
      <c r="B6957" t="s">
        <v>128</v>
      </c>
      <c r="C6957" s="40">
        <v>44705.729166666664</v>
      </c>
      <c r="D6957" s="39">
        <v>0.27234399999999997</v>
      </c>
    </row>
    <row r="6958" spans="2:4" x14ac:dyDescent="0.3">
      <c r="B6958" t="s">
        <v>128</v>
      </c>
      <c r="C6958" s="40">
        <v>44705.75</v>
      </c>
      <c r="D6958" s="39">
        <v>0.268403</v>
      </c>
    </row>
    <row r="6959" spans="2:4" x14ac:dyDescent="0.3">
      <c r="B6959" t="s">
        <v>128</v>
      </c>
      <c r="C6959" s="40">
        <v>44705.770833333336</v>
      </c>
      <c r="D6959" s="39">
        <v>0.26972800000000002</v>
      </c>
    </row>
    <row r="6960" spans="2:4" x14ac:dyDescent="0.3">
      <c r="B6960" t="s">
        <v>128</v>
      </c>
      <c r="C6960" s="40">
        <v>44705.791666666664</v>
      </c>
      <c r="D6960" s="39">
        <v>0.27238299999999999</v>
      </c>
    </row>
    <row r="6961" spans="2:4" x14ac:dyDescent="0.3">
      <c r="B6961" t="s">
        <v>128</v>
      </c>
      <c r="C6961" s="40">
        <v>44705.8125</v>
      </c>
      <c r="D6961" s="39">
        <v>0.26772699999999999</v>
      </c>
    </row>
    <row r="6962" spans="2:4" x14ac:dyDescent="0.3">
      <c r="B6962" t="s">
        <v>128</v>
      </c>
      <c r="C6962" s="40">
        <v>44705.833333333336</v>
      </c>
      <c r="D6962" s="39">
        <v>0.27447500000000002</v>
      </c>
    </row>
    <row r="6963" spans="2:4" x14ac:dyDescent="0.3">
      <c r="B6963" t="s">
        <v>128</v>
      </c>
      <c r="C6963" s="40">
        <v>44705.854166666664</v>
      </c>
      <c r="D6963" s="39">
        <v>0.282028</v>
      </c>
    </row>
    <row r="6964" spans="2:4" x14ac:dyDescent="0.3">
      <c r="B6964" t="s">
        <v>128</v>
      </c>
      <c r="C6964" s="40">
        <v>44705.875</v>
      </c>
      <c r="D6964" s="39">
        <v>0.27745199999999998</v>
      </c>
    </row>
    <row r="6965" spans="2:4" x14ac:dyDescent="0.3">
      <c r="B6965" t="s">
        <v>128</v>
      </c>
      <c r="C6965" s="40">
        <v>44705.895833333336</v>
      </c>
      <c r="D6965" s="39">
        <v>0.28378500000000001</v>
      </c>
    </row>
    <row r="6966" spans="2:4" x14ac:dyDescent="0.3">
      <c r="B6966" t="s">
        <v>128</v>
      </c>
      <c r="C6966" s="40">
        <v>44705.916666666664</v>
      </c>
      <c r="D6966" s="39">
        <v>0.28875499999999998</v>
      </c>
    </row>
    <row r="6967" spans="2:4" x14ac:dyDescent="0.3">
      <c r="B6967" t="s">
        <v>128</v>
      </c>
      <c r="C6967" s="40">
        <v>44705.9375</v>
      </c>
      <c r="D6967" s="39">
        <v>0.29112399999999999</v>
      </c>
    </row>
    <row r="6968" spans="2:4" x14ac:dyDescent="0.3">
      <c r="B6968" t="s">
        <v>128</v>
      </c>
      <c r="C6968" s="40">
        <v>44705.958333333336</v>
      </c>
      <c r="D6968" s="39">
        <v>0.284051</v>
      </c>
    </row>
    <row r="6969" spans="2:4" x14ac:dyDescent="0.3">
      <c r="B6969" t="s">
        <v>128</v>
      </c>
      <c r="C6969" s="40">
        <v>44705.979166666664</v>
      </c>
      <c r="D6969" s="39">
        <v>0.29527599999999998</v>
      </c>
    </row>
    <row r="6970" spans="2:4" x14ac:dyDescent="0.3">
      <c r="B6970" t="s">
        <v>128</v>
      </c>
      <c r="C6970" s="40">
        <v>44706</v>
      </c>
      <c r="D6970" s="39">
        <v>0.29208600000000001</v>
      </c>
    </row>
    <row r="6971" spans="2:4" x14ac:dyDescent="0.3">
      <c r="B6971" t="s">
        <v>128</v>
      </c>
      <c r="C6971" s="40">
        <v>44706.020833333336</v>
      </c>
      <c r="D6971" s="39">
        <v>0.29977500000000001</v>
      </c>
    </row>
    <row r="6972" spans="2:4" x14ac:dyDescent="0.3">
      <c r="B6972" t="s">
        <v>128</v>
      </c>
      <c r="C6972" s="40">
        <v>44706.041666666664</v>
      </c>
      <c r="D6972" s="39">
        <v>0.30343500000000001</v>
      </c>
    </row>
    <row r="6973" spans="2:4" x14ac:dyDescent="0.3">
      <c r="B6973" t="s">
        <v>128</v>
      </c>
      <c r="C6973" s="40">
        <v>44706.0625</v>
      </c>
      <c r="D6973" s="39">
        <v>0.29838599999999998</v>
      </c>
    </row>
    <row r="6974" spans="2:4" x14ac:dyDescent="0.3">
      <c r="B6974" t="s">
        <v>128</v>
      </c>
      <c r="C6974" s="40">
        <v>44706.083333333336</v>
      </c>
      <c r="D6974" s="39">
        <v>0.29353899999999999</v>
      </c>
    </row>
    <row r="6975" spans="2:4" x14ac:dyDescent="0.3">
      <c r="B6975" t="s">
        <v>128</v>
      </c>
      <c r="C6975" s="40">
        <v>44706.104166666664</v>
      </c>
      <c r="D6975" s="39">
        <v>0.29639500000000002</v>
      </c>
    </row>
    <row r="6976" spans="2:4" x14ac:dyDescent="0.3">
      <c r="B6976" t="s">
        <v>128</v>
      </c>
      <c r="C6976" s="40">
        <v>44706.125</v>
      </c>
      <c r="D6976" s="39">
        <v>0.30229899999999998</v>
      </c>
    </row>
    <row r="6977" spans="2:4" x14ac:dyDescent="0.3">
      <c r="B6977" t="s">
        <v>128</v>
      </c>
      <c r="C6977" s="40">
        <v>44706.145833333336</v>
      </c>
      <c r="D6977" s="39">
        <v>0.30366199999999999</v>
      </c>
    </row>
    <row r="6978" spans="2:4" x14ac:dyDescent="0.3">
      <c r="B6978" t="s">
        <v>128</v>
      </c>
      <c r="C6978" s="40">
        <v>44706.166666666664</v>
      </c>
      <c r="D6978" s="39">
        <v>0.30331399999999997</v>
      </c>
    </row>
    <row r="6979" spans="2:4" x14ac:dyDescent="0.3">
      <c r="B6979" t="s">
        <v>128</v>
      </c>
      <c r="C6979" s="40">
        <v>44706.1875</v>
      </c>
      <c r="D6979" s="39">
        <v>0.309581</v>
      </c>
    </row>
    <row r="6980" spans="2:4" x14ac:dyDescent="0.3">
      <c r="B6980" t="s">
        <v>128</v>
      </c>
      <c r="C6980" s="40">
        <v>44706.208333333336</v>
      </c>
      <c r="D6980" s="39">
        <v>0.30718200000000001</v>
      </c>
    </row>
    <row r="6981" spans="2:4" x14ac:dyDescent="0.3">
      <c r="B6981" t="s">
        <v>128</v>
      </c>
      <c r="C6981" s="40">
        <v>44706.229166666664</v>
      </c>
      <c r="D6981" s="39">
        <v>0.30544700000000002</v>
      </c>
    </row>
    <row r="6982" spans="2:4" x14ac:dyDescent="0.3">
      <c r="B6982" t="s">
        <v>128</v>
      </c>
      <c r="C6982" s="40">
        <v>44706.25</v>
      </c>
      <c r="D6982" s="39">
        <v>0.28948299999999999</v>
      </c>
    </row>
    <row r="6983" spans="2:4" x14ac:dyDescent="0.3">
      <c r="B6983" t="s">
        <v>128</v>
      </c>
      <c r="C6983" s="40">
        <v>44706.270833333336</v>
      </c>
      <c r="D6983" s="39">
        <v>0.28793400000000002</v>
      </c>
    </row>
    <row r="6984" spans="2:4" x14ac:dyDescent="0.3">
      <c r="B6984" t="s">
        <v>128</v>
      </c>
      <c r="C6984" s="40">
        <v>44706.291666666664</v>
      </c>
      <c r="D6984" s="39">
        <v>0.30896600000000002</v>
      </c>
    </row>
    <row r="6985" spans="2:4" x14ac:dyDescent="0.3">
      <c r="B6985" t="s">
        <v>128</v>
      </c>
      <c r="C6985" s="40">
        <v>44706.3125</v>
      </c>
      <c r="D6985" s="39">
        <v>0.34509499999999999</v>
      </c>
    </row>
    <row r="6986" spans="2:4" x14ac:dyDescent="0.3">
      <c r="B6986" t="s">
        <v>128</v>
      </c>
      <c r="C6986" s="40">
        <v>44706.333333333336</v>
      </c>
      <c r="D6986" s="39">
        <v>0.38252900000000001</v>
      </c>
    </row>
    <row r="6987" spans="2:4" x14ac:dyDescent="0.3">
      <c r="B6987" t="s">
        <v>128</v>
      </c>
      <c r="C6987" s="40">
        <v>44706.354166666664</v>
      </c>
      <c r="D6987" s="39">
        <v>0.40284700000000001</v>
      </c>
    </row>
    <row r="6988" spans="2:4" x14ac:dyDescent="0.3">
      <c r="B6988" t="s">
        <v>128</v>
      </c>
      <c r="C6988" s="40">
        <v>44706.375</v>
      </c>
      <c r="D6988" s="39">
        <v>0.42280800000000002</v>
      </c>
    </row>
    <row r="6989" spans="2:4" x14ac:dyDescent="0.3">
      <c r="B6989" t="s">
        <v>128</v>
      </c>
      <c r="C6989" s="40">
        <v>44706.395833333336</v>
      </c>
      <c r="D6989" s="39">
        <v>0.43958999999999998</v>
      </c>
    </row>
    <row r="6990" spans="2:4" x14ac:dyDescent="0.3">
      <c r="B6990" t="s">
        <v>128</v>
      </c>
      <c r="C6990" s="40">
        <v>44706.416666666664</v>
      </c>
      <c r="D6990" s="39">
        <v>0.45172400000000001</v>
      </c>
    </row>
    <row r="6991" spans="2:4" x14ac:dyDescent="0.3">
      <c r="B6991" t="s">
        <v>128</v>
      </c>
      <c r="C6991" s="40">
        <v>44706.4375</v>
      </c>
      <c r="D6991" s="39">
        <v>0.46158399999999999</v>
      </c>
    </row>
    <row r="6992" spans="2:4" x14ac:dyDescent="0.3">
      <c r="B6992" t="s">
        <v>128</v>
      </c>
      <c r="C6992" s="40">
        <v>44706.458333333336</v>
      </c>
      <c r="D6992" s="39">
        <v>0.470916</v>
      </c>
    </row>
    <row r="6993" spans="2:4" x14ac:dyDescent="0.3">
      <c r="B6993" t="s">
        <v>128</v>
      </c>
      <c r="C6993" s="40">
        <v>44706.479166666664</v>
      </c>
      <c r="D6993" s="39">
        <v>0.46324799999999999</v>
      </c>
    </row>
    <row r="6994" spans="2:4" x14ac:dyDescent="0.3">
      <c r="B6994" t="s">
        <v>128</v>
      </c>
      <c r="C6994" s="40">
        <v>44706.5</v>
      </c>
      <c r="D6994" s="39">
        <v>0.46580899999999997</v>
      </c>
    </row>
    <row r="6995" spans="2:4" x14ac:dyDescent="0.3">
      <c r="B6995" t="s">
        <v>128</v>
      </c>
      <c r="C6995" s="40">
        <v>44706.520833333336</v>
      </c>
      <c r="D6995" s="39">
        <v>0.46671600000000002</v>
      </c>
    </row>
    <row r="6996" spans="2:4" x14ac:dyDescent="0.3">
      <c r="B6996" t="s">
        <v>128</v>
      </c>
      <c r="C6996" s="40">
        <v>44706.541666666664</v>
      </c>
      <c r="D6996" s="39">
        <v>0.45546500000000001</v>
      </c>
    </row>
    <row r="6997" spans="2:4" x14ac:dyDescent="0.3">
      <c r="B6997" t="s">
        <v>128</v>
      </c>
      <c r="C6997" s="40">
        <v>44706.5625</v>
      </c>
      <c r="D6997" s="39">
        <v>0.435589</v>
      </c>
    </row>
    <row r="6998" spans="2:4" x14ac:dyDescent="0.3">
      <c r="B6998" t="s">
        <v>128</v>
      </c>
      <c r="C6998" s="40">
        <v>44706.583333333336</v>
      </c>
      <c r="D6998" s="39">
        <v>0.41969499999999998</v>
      </c>
    </row>
    <row r="6999" spans="2:4" x14ac:dyDescent="0.3">
      <c r="B6999" t="s">
        <v>128</v>
      </c>
      <c r="C6999" s="40">
        <v>44706.604166666664</v>
      </c>
      <c r="D6999" s="39">
        <v>0.39728799999999997</v>
      </c>
    </row>
    <row r="7000" spans="2:4" x14ac:dyDescent="0.3">
      <c r="B7000" t="s">
        <v>128</v>
      </c>
      <c r="C7000" s="40">
        <v>44706.625</v>
      </c>
      <c r="D7000" s="39">
        <v>0.373811</v>
      </c>
    </row>
    <row r="7001" spans="2:4" x14ac:dyDescent="0.3">
      <c r="B7001" t="s">
        <v>128</v>
      </c>
      <c r="C7001" s="40">
        <v>44706.645833333336</v>
      </c>
      <c r="D7001" s="39">
        <v>0.35558600000000001</v>
      </c>
    </row>
    <row r="7002" spans="2:4" x14ac:dyDescent="0.3">
      <c r="B7002" t="s">
        <v>128</v>
      </c>
      <c r="C7002" s="40">
        <v>44706.666666666664</v>
      </c>
      <c r="D7002" s="39">
        <v>0.33915099999999998</v>
      </c>
    </row>
    <row r="7003" spans="2:4" x14ac:dyDescent="0.3">
      <c r="B7003" t="s">
        <v>128</v>
      </c>
      <c r="C7003" s="40">
        <v>44706.6875</v>
      </c>
      <c r="D7003" s="39">
        <v>0.31637199999999999</v>
      </c>
    </row>
    <row r="7004" spans="2:4" x14ac:dyDescent="0.3">
      <c r="B7004" t="s">
        <v>128</v>
      </c>
      <c r="C7004" s="40">
        <v>44706.708333333336</v>
      </c>
      <c r="D7004" s="39">
        <v>0.30712400000000001</v>
      </c>
    </row>
    <row r="7005" spans="2:4" x14ac:dyDescent="0.3">
      <c r="B7005" t="s">
        <v>128</v>
      </c>
      <c r="C7005" s="40">
        <v>44706.729166666664</v>
      </c>
      <c r="D7005" s="39">
        <v>0.30379699999999998</v>
      </c>
    </row>
    <row r="7006" spans="2:4" x14ac:dyDescent="0.3">
      <c r="B7006" t="s">
        <v>128</v>
      </c>
      <c r="C7006" s="40">
        <v>44706.75</v>
      </c>
      <c r="D7006" s="39">
        <v>0.30105199999999999</v>
      </c>
    </row>
    <row r="7007" spans="2:4" x14ac:dyDescent="0.3">
      <c r="B7007" t="s">
        <v>128</v>
      </c>
      <c r="C7007" s="40">
        <v>44706.770833333336</v>
      </c>
      <c r="D7007" s="39">
        <v>0.29391899999999999</v>
      </c>
    </row>
    <row r="7008" spans="2:4" x14ac:dyDescent="0.3">
      <c r="B7008" t="s">
        <v>128</v>
      </c>
      <c r="C7008" s="40">
        <v>44706.791666666664</v>
      </c>
      <c r="D7008" s="39">
        <v>0.284105</v>
      </c>
    </row>
    <row r="7009" spans="2:4" x14ac:dyDescent="0.3">
      <c r="B7009" t="s">
        <v>128</v>
      </c>
      <c r="C7009" s="40">
        <v>44706.8125</v>
      </c>
      <c r="D7009" s="39">
        <v>0.28059899999999999</v>
      </c>
    </row>
    <row r="7010" spans="2:4" x14ac:dyDescent="0.3">
      <c r="B7010" t="s">
        <v>128</v>
      </c>
      <c r="C7010" s="40">
        <v>44706.833333333336</v>
      </c>
      <c r="D7010" s="39">
        <v>0.27847300000000003</v>
      </c>
    </row>
    <row r="7011" spans="2:4" x14ac:dyDescent="0.3">
      <c r="B7011" t="s">
        <v>128</v>
      </c>
      <c r="C7011" s="40">
        <v>44706.854166666664</v>
      </c>
      <c r="D7011" s="39">
        <v>0.27759</v>
      </c>
    </row>
    <row r="7012" spans="2:4" x14ac:dyDescent="0.3">
      <c r="B7012" t="s">
        <v>128</v>
      </c>
      <c r="C7012" s="40">
        <v>44706.875</v>
      </c>
      <c r="D7012" s="39">
        <v>0.281051</v>
      </c>
    </row>
    <row r="7013" spans="2:4" x14ac:dyDescent="0.3">
      <c r="B7013" t="s">
        <v>128</v>
      </c>
      <c r="C7013" s="40">
        <v>44706.895833333336</v>
      </c>
      <c r="D7013" s="39">
        <v>0.28709600000000002</v>
      </c>
    </row>
    <row r="7014" spans="2:4" x14ac:dyDescent="0.3">
      <c r="B7014" t="s">
        <v>128</v>
      </c>
      <c r="C7014" s="40">
        <v>44706.916666666664</v>
      </c>
      <c r="D7014" s="39">
        <v>0.26593499999999998</v>
      </c>
    </row>
    <row r="7015" spans="2:4" x14ac:dyDescent="0.3">
      <c r="B7015" t="s">
        <v>128</v>
      </c>
      <c r="C7015" s="40">
        <v>44706.9375</v>
      </c>
      <c r="D7015" s="39">
        <v>0.27357700000000001</v>
      </c>
    </row>
    <row r="7016" spans="2:4" x14ac:dyDescent="0.3">
      <c r="B7016" t="s">
        <v>128</v>
      </c>
      <c r="C7016" s="40">
        <v>44706.958333333336</v>
      </c>
      <c r="D7016" s="39">
        <v>0.27572400000000002</v>
      </c>
    </row>
    <row r="7017" spans="2:4" x14ac:dyDescent="0.3">
      <c r="B7017" t="s">
        <v>128</v>
      </c>
      <c r="C7017" s="40">
        <v>44706.979166666664</v>
      </c>
      <c r="D7017" s="39">
        <v>0.27368700000000001</v>
      </c>
    </row>
    <row r="7018" spans="2:4" x14ac:dyDescent="0.3">
      <c r="B7018" t="s">
        <v>128</v>
      </c>
      <c r="C7018" s="40">
        <v>44707</v>
      </c>
      <c r="D7018" s="39">
        <v>0.26903199999999999</v>
      </c>
    </row>
    <row r="7019" spans="2:4" x14ac:dyDescent="0.3">
      <c r="B7019" t="s">
        <v>128</v>
      </c>
      <c r="C7019" s="40">
        <v>44707.020833333336</v>
      </c>
      <c r="D7019" s="39">
        <v>0.26559899999999997</v>
      </c>
    </row>
    <row r="7020" spans="2:4" x14ac:dyDescent="0.3">
      <c r="B7020" t="s">
        <v>128</v>
      </c>
      <c r="C7020" s="40">
        <v>44707.041666666664</v>
      </c>
      <c r="D7020" s="39">
        <v>0.265069</v>
      </c>
    </row>
    <row r="7021" spans="2:4" x14ac:dyDescent="0.3">
      <c r="B7021" t="s">
        <v>128</v>
      </c>
      <c r="C7021" s="40">
        <v>44707.0625</v>
      </c>
      <c r="D7021" s="39">
        <v>0.25013600000000002</v>
      </c>
    </row>
    <row r="7022" spans="2:4" x14ac:dyDescent="0.3">
      <c r="B7022" t="s">
        <v>128</v>
      </c>
      <c r="C7022" s="40">
        <v>44707.083333333336</v>
      </c>
      <c r="D7022" s="39">
        <v>0.24073700000000001</v>
      </c>
    </row>
    <row r="7023" spans="2:4" x14ac:dyDescent="0.3">
      <c r="B7023" t="s">
        <v>128</v>
      </c>
      <c r="C7023" s="40">
        <v>44707.104166666664</v>
      </c>
      <c r="D7023" s="39">
        <v>0.22969300000000001</v>
      </c>
    </row>
    <row r="7024" spans="2:4" x14ac:dyDescent="0.3">
      <c r="B7024" t="s">
        <v>128</v>
      </c>
      <c r="C7024" s="40">
        <v>44707.125</v>
      </c>
      <c r="D7024" s="39">
        <v>0.23289199999999999</v>
      </c>
    </row>
    <row r="7025" spans="2:4" x14ac:dyDescent="0.3">
      <c r="B7025" t="s">
        <v>128</v>
      </c>
      <c r="C7025" s="40">
        <v>44707.145833333336</v>
      </c>
      <c r="D7025" s="39">
        <v>0.23250100000000001</v>
      </c>
    </row>
    <row r="7026" spans="2:4" x14ac:dyDescent="0.3">
      <c r="B7026" t="s">
        <v>128</v>
      </c>
      <c r="C7026" s="40">
        <v>44707.166666666664</v>
      </c>
      <c r="D7026" s="39">
        <v>0.22705400000000001</v>
      </c>
    </row>
    <row r="7027" spans="2:4" x14ac:dyDescent="0.3">
      <c r="B7027" t="s">
        <v>128</v>
      </c>
      <c r="C7027" s="40">
        <v>44707.1875</v>
      </c>
      <c r="D7027" s="39">
        <v>0.24009900000000001</v>
      </c>
    </row>
    <row r="7028" spans="2:4" x14ac:dyDescent="0.3">
      <c r="B7028" t="s">
        <v>128</v>
      </c>
      <c r="C7028" s="40">
        <v>44707.208333333336</v>
      </c>
      <c r="D7028" s="39">
        <v>0.23717299999999999</v>
      </c>
    </row>
    <row r="7029" spans="2:4" x14ac:dyDescent="0.3">
      <c r="B7029" t="s">
        <v>128</v>
      </c>
      <c r="C7029" s="40">
        <v>44707.229166666664</v>
      </c>
      <c r="D7029" s="39">
        <v>0.24202199999999999</v>
      </c>
    </row>
    <row r="7030" spans="2:4" x14ac:dyDescent="0.3">
      <c r="B7030" t="s">
        <v>128</v>
      </c>
      <c r="C7030" s="40">
        <v>44707.25</v>
      </c>
      <c r="D7030" s="39">
        <v>0.233262</v>
      </c>
    </row>
    <row r="7031" spans="2:4" x14ac:dyDescent="0.3">
      <c r="B7031" t="s">
        <v>128</v>
      </c>
      <c r="C7031" s="40">
        <v>44707.270833333336</v>
      </c>
      <c r="D7031" s="39">
        <v>0.238262</v>
      </c>
    </row>
    <row r="7032" spans="2:4" x14ac:dyDescent="0.3">
      <c r="B7032" t="s">
        <v>128</v>
      </c>
      <c r="C7032" s="40">
        <v>44707.291666666664</v>
      </c>
      <c r="D7032" s="39">
        <v>0.24046400000000001</v>
      </c>
    </row>
    <row r="7033" spans="2:4" x14ac:dyDescent="0.3">
      <c r="B7033" t="s">
        <v>128</v>
      </c>
      <c r="C7033" s="40">
        <v>44707.3125</v>
      </c>
      <c r="D7033" s="39">
        <v>0.26030700000000001</v>
      </c>
    </row>
    <row r="7034" spans="2:4" x14ac:dyDescent="0.3">
      <c r="B7034" t="s">
        <v>128</v>
      </c>
      <c r="C7034" s="40">
        <v>44707.333333333336</v>
      </c>
      <c r="D7034" s="39">
        <v>0.28692499999999999</v>
      </c>
    </row>
    <row r="7035" spans="2:4" x14ac:dyDescent="0.3">
      <c r="B7035" t="s">
        <v>128</v>
      </c>
      <c r="C7035" s="40">
        <v>44707.354166666664</v>
      </c>
      <c r="D7035" s="39">
        <v>0.31081999999999999</v>
      </c>
    </row>
    <row r="7036" spans="2:4" x14ac:dyDescent="0.3">
      <c r="B7036" t="s">
        <v>128</v>
      </c>
      <c r="C7036" s="40">
        <v>44707.375</v>
      </c>
      <c r="D7036" s="39">
        <v>0.341416</v>
      </c>
    </row>
    <row r="7037" spans="2:4" x14ac:dyDescent="0.3">
      <c r="B7037" t="s">
        <v>128</v>
      </c>
      <c r="C7037" s="40">
        <v>44707.395833333336</v>
      </c>
      <c r="D7037" s="39">
        <v>0.38137500000000002</v>
      </c>
    </row>
    <row r="7038" spans="2:4" x14ac:dyDescent="0.3">
      <c r="B7038" t="s">
        <v>128</v>
      </c>
      <c r="C7038" s="40">
        <v>44707.416666666664</v>
      </c>
      <c r="D7038" s="39">
        <v>0.40574900000000003</v>
      </c>
    </row>
    <row r="7039" spans="2:4" x14ac:dyDescent="0.3">
      <c r="B7039" t="s">
        <v>128</v>
      </c>
      <c r="C7039" s="40">
        <v>44707.4375</v>
      </c>
      <c r="D7039" s="39">
        <v>0.42159400000000002</v>
      </c>
    </row>
    <row r="7040" spans="2:4" x14ac:dyDescent="0.3">
      <c r="B7040" t="s">
        <v>128</v>
      </c>
      <c r="C7040" s="40">
        <v>44707.458333333336</v>
      </c>
      <c r="D7040" s="39">
        <v>0.43051299999999998</v>
      </c>
    </row>
    <row r="7041" spans="2:4" x14ac:dyDescent="0.3">
      <c r="B7041" t="s">
        <v>128</v>
      </c>
      <c r="C7041" s="40">
        <v>44707.479166666664</v>
      </c>
      <c r="D7041" s="39">
        <v>0.436666</v>
      </c>
    </row>
    <row r="7042" spans="2:4" x14ac:dyDescent="0.3">
      <c r="B7042" t="s">
        <v>128</v>
      </c>
      <c r="C7042" s="40">
        <v>44707.5</v>
      </c>
      <c r="D7042" s="39">
        <v>0.43756899999999999</v>
      </c>
    </row>
    <row r="7043" spans="2:4" x14ac:dyDescent="0.3">
      <c r="B7043" t="s">
        <v>128</v>
      </c>
      <c r="C7043" s="40">
        <v>44707.520833333336</v>
      </c>
      <c r="D7043" s="39">
        <v>0.44026599999999999</v>
      </c>
    </row>
    <row r="7044" spans="2:4" x14ac:dyDescent="0.3">
      <c r="B7044" t="s">
        <v>128</v>
      </c>
      <c r="C7044" s="40">
        <v>44707.541666666664</v>
      </c>
      <c r="D7044" s="39">
        <v>0.43702800000000003</v>
      </c>
    </row>
    <row r="7045" spans="2:4" x14ac:dyDescent="0.3">
      <c r="B7045" t="s">
        <v>128</v>
      </c>
      <c r="C7045" s="40">
        <v>44707.5625</v>
      </c>
      <c r="D7045" s="39">
        <v>0.43319099999999999</v>
      </c>
    </row>
    <row r="7046" spans="2:4" x14ac:dyDescent="0.3">
      <c r="B7046" t="s">
        <v>128</v>
      </c>
      <c r="C7046" s="40">
        <v>44707.583333333336</v>
      </c>
      <c r="D7046" s="39">
        <v>0.42438199999999998</v>
      </c>
    </row>
    <row r="7047" spans="2:4" x14ac:dyDescent="0.3">
      <c r="B7047" t="s">
        <v>128</v>
      </c>
      <c r="C7047" s="40">
        <v>44707.604166666664</v>
      </c>
      <c r="D7047" s="39">
        <v>0.40025899999999998</v>
      </c>
    </row>
    <row r="7048" spans="2:4" x14ac:dyDescent="0.3">
      <c r="B7048" t="s">
        <v>128</v>
      </c>
      <c r="C7048" s="40">
        <v>44707.625</v>
      </c>
      <c r="D7048" s="39">
        <v>0.39368500000000001</v>
      </c>
    </row>
    <row r="7049" spans="2:4" x14ac:dyDescent="0.3">
      <c r="B7049" t="s">
        <v>128</v>
      </c>
      <c r="C7049" s="40">
        <v>44707.645833333336</v>
      </c>
      <c r="D7049" s="39">
        <v>0.36755199999999999</v>
      </c>
    </row>
    <row r="7050" spans="2:4" x14ac:dyDescent="0.3">
      <c r="B7050" t="s">
        <v>128</v>
      </c>
      <c r="C7050" s="40">
        <v>44707.666666666664</v>
      </c>
      <c r="D7050" s="39">
        <v>0.33333000000000002</v>
      </c>
    </row>
    <row r="7051" spans="2:4" x14ac:dyDescent="0.3">
      <c r="B7051" t="s">
        <v>128</v>
      </c>
      <c r="C7051" s="40">
        <v>44707.6875</v>
      </c>
      <c r="D7051" s="39">
        <v>0.29149700000000001</v>
      </c>
    </row>
    <row r="7052" spans="2:4" x14ac:dyDescent="0.3">
      <c r="B7052" t="s">
        <v>128</v>
      </c>
      <c r="C7052" s="40">
        <v>44707.708333333336</v>
      </c>
      <c r="D7052" s="39">
        <v>0.26471299999999998</v>
      </c>
    </row>
    <row r="7053" spans="2:4" x14ac:dyDescent="0.3">
      <c r="B7053" t="s">
        <v>128</v>
      </c>
      <c r="C7053" s="40">
        <v>44707.729166666664</v>
      </c>
      <c r="D7053" s="39">
        <v>0.22400800000000001</v>
      </c>
    </row>
    <row r="7054" spans="2:4" x14ac:dyDescent="0.3">
      <c r="B7054" t="s">
        <v>128</v>
      </c>
      <c r="C7054" s="40">
        <v>44707.75</v>
      </c>
      <c r="D7054" s="39">
        <v>0.22384299999999999</v>
      </c>
    </row>
    <row r="7055" spans="2:4" x14ac:dyDescent="0.3">
      <c r="B7055" t="s">
        <v>128</v>
      </c>
      <c r="C7055" s="40">
        <v>44707.770833333336</v>
      </c>
      <c r="D7055" s="39">
        <v>0.222464</v>
      </c>
    </row>
    <row r="7056" spans="2:4" x14ac:dyDescent="0.3">
      <c r="B7056" t="s">
        <v>128</v>
      </c>
      <c r="C7056" s="40">
        <v>44707.791666666664</v>
      </c>
      <c r="D7056" s="39">
        <v>0.220831</v>
      </c>
    </row>
    <row r="7057" spans="2:4" x14ac:dyDescent="0.3">
      <c r="B7057" t="s">
        <v>128</v>
      </c>
      <c r="C7057" s="40">
        <v>44707.8125</v>
      </c>
      <c r="D7057" s="39">
        <v>0.212092</v>
      </c>
    </row>
    <row r="7058" spans="2:4" x14ac:dyDescent="0.3">
      <c r="B7058" t="s">
        <v>128</v>
      </c>
      <c r="C7058" s="40">
        <v>44707.833333333336</v>
      </c>
      <c r="D7058" s="39">
        <v>0.22134300000000001</v>
      </c>
    </row>
    <row r="7059" spans="2:4" x14ac:dyDescent="0.3">
      <c r="B7059" t="s">
        <v>128</v>
      </c>
      <c r="C7059" s="40">
        <v>44707.854166666664</v>
      </c>
      <c r="D7059" s="39">
        <v>0.23355600000000001</v>
      </c>
    </row>
    <row r="7060" spans="2:4" x14ac:dyDescent="0.3">
      <c r="B7060" t="s">
        <v>128</v>
      </c>
      <c r="C7060" s="40">
        <v>44707.875</v>
      </c>
      <c r="D7060" s="39">
        <v>0.22982900000000001</v>
      </c>
    </row>
    <row r="7061" spans="2:4" x14ac:dyDescent="0.3">
      <c r="B7061" t="s">
        <v>128</v>
      </c>
      <c r="C7061" s="40">
        <v>44707.895833333336</v>
      </c>
      <c r="D7061" s="39">
        <v>0.23740600000000001</v>
      </c>
    </row>
    <row r="7062" spans="2:4" x14ac:dyDescent="0.3">
      <c r="B7062" t="s">
        <v>128</v>
      </c>
      <c r="C7062" s="40">
        <v>44707.916666666664</v>
      </c>
      <c r="D7062" s="39">
        <v>0.222165</v>
      </c>
    </row>
    <row r="7063" spans="2:4" x14ac:dyDescent="0.3">
      <c r="B7063" t="s">
        <v>128</v>
      </c>
      <c r="C7063" s="40">
        <v>44707.9375</v>
      </c>
      <c r="D7063" s="39">
        <v>0.22104099999999999</v>
      </c>
    </row>
    <row r="7064" spans="2:4" x14ac:dyDescent="0.3">
      <c r="B7064" t="s">
        <v>128</v>
      </c>
      <c r="C7064" s="40">
        <v>44707.958333333336</v>
      </c>
      <c r="D7064" s="39">
        <v>0.21024799999999999</v>
      </c>
    </row>
    <row r="7065" spans="2:4" x14ac:dyDescent="0.3">
      <c r="B7065" t="s">
        <v>128</v>
      </c>
      <c r="C7065" s="40">
        <v>44707.979166666664</v>
      </c>
      <c r="D7065" s="39">
        <v>0.22073000000000001</v>
      </c>
    </row>
    <row r="7066" spans="2:4" x14ac:dyDescent="0.3">
      <c r="B7066" t="s">
        <v>128</v>
      </c>
      <c r="C7066" s="40">
        <v>44708</v>
      </c>
      <c r="D7066" s="39">
        <v>0.22764300000000001</v>
      </c>
    </row>
    <row r="7067" spans="2:4" x14ac:dyDescent="0.3">
      <c r="B7067" t="s">
        <v>128</v>
      </c>
      <c r="C7067" s="40">
        <v>44708.020833333336</v>
      </c>
      <c r="D7067" s="39">
        <v>0.23566500000000001</v>
      </c>
    </row>
    <row r="7068" spans="2:4" x14ac:dyDescent="0.3">
      <c r="B7068" t="s">
        <v>128</v>
      </c>
      <c r="C7068" s="40">
        <v>44708.041666666664</v>
      </c>
      <c r="D7068" s="39">
        <v>0.23253199999999999</v>
      </c>
    </row>
    <row r="7069" spans="2:4" x14ac:dyDescent="0.3">
      <c r="B7069" t="s">
        <v>128</v>
      </c>
      <c r="C7069" s="40">
        <v>44708.0625</v>
      </c>
      <c r="D7069" s="39">
        <v>0.216977</v>
      </c>
    </row>
    <row r="7070" spans="2:4" x14ac:dyDescent="0.3">
      <c r="B7070" t="s">
        <v>128</v>
      </c>
      <c r="C7070" s="40">
        <v>44708.083333333336</v>
      </c>
      <c r="D7070" s="39">
        <v>0.214643</v>
      </c>
    </row>
    <row r="7071" spans="2:4" x14ac:dyDescent="0.3">
      <c r="B7071" t="s">
        <v>128</v>
      </c>
      <c r="C7071" s="40">
        <v>44708.104166666664</v>
      </c>
      <c r="D7071" s="39">
        <v>0.20675499999999999</v>
      </c>
    </row>
    <row r="7072" spans="2:4" x14ac:dyDescent="0.3">
      <c r="B7072" t="s">
        <v>128</v>
      </c>
      <c r="C7072" s="40">
        <v>44708.125</v>
      </c>
      <c r="D7072" s="39">
        <v>0.19637299999999999</v>
      </c>
    </row>
    <row r="7073" spans="2:4" x14ac:dyDescent="0.3">
      <c r="B7073" t="s">
        <v>128</v>
      </c>
      <c r="C7073" s="40">
        <v>44708.145833333336</v>
      </c>
      <c r="D7073" s="39">
        <v>0.186385</v>
      </c>
    </row>
    <row r="7074" spans="2:4" x14ac:dyDescent="0.3">
      <c r="B7074" t="s">
        <v>128</v>
      </c>
      <c r="C7074" s="40">
        <v>44708.166666666664</v>
      </c>
      <c r="D7074" s="39">
        <v>0.18348100000000001</v>
      </c>
    </row>
    <row r="7075" spans="2:4" x14ac:dyDescent="0.3">
      <c r="B7075" t="s">
        <v>128</v>
      </c>
      <c r="C7075" s="40">
        <v>44708.1875</v>
      </c>
      <c r="D7075" s="39">
        <v>0.172594</v>
      </c>
    </row>
    <row r="7076" spans="2:4" x14ac:dyDescent="0.3">
      <c r="B7076" t="s">
        <v>128</v>
      </c>
      <c r="C7076" s="40">
        <v>44708.208333333336</v>
      </c>
      <c r="D7076" s="39">
        <v>0.162165</v>
      </c>
    </row>
    <row r="7077" spans="2:4" x14ac:dyDescent="0.3">
      <c r="B7077" t="s">
        <v>128</v>
      </c>
      <c r="C7077" s="40">
        <v>44708.229166666664</v>
      </c>
      <c r="D7077" s="39">
        <v>0.17029</v>
      </c>
    </row>
    <row r="7078" spans="2:4" x14ac:dyDescent="0.3">
      <c r="B7078" t="s">
        <v>128</v>
      </c>
      <c r="C7078" s="40">
        <v>44708.25</v>
      </c>
      <c r="D7078" s="39">
        <v>0.174265</v>
      </c>
    </row>
    <row r="7079" spans="2:4" x14ac:dyDescent="0.3">
      <c r="B7079" t="s">
        <v>128</v>
      </c>
      <c r="C7079" s="40">
        <v>44708.270833333336</v>
      </c>
      <c r="D7079" s="39">
        <v>0.19515099999999999</v>
      </c>
    </row>
    <row r="7080" spans="2:4" x14ac:dyDescent="0.3">
      <c r="B7080" t="s">
        <v>128</v>
      </c>
      <c r="C7080" s="40">
        <v>44708.291666666664</v>
      </c>
      <c r="D7080" s="39">
        <v>0.202324</v>
      </c>
    </row>
    <row r="7081" spans="2:4" x14ac:dyDescent="0.3">
      <c r="B7081" t="s">
        <v>128</v>
      </c>
      <c r="C7081" s="40">
        <v>44708.3125</v>
      </c>
      <c r="D7081" s="39">
        <v>0.23441100000000001</v>
      </c>
    </row>
    <row r="7082" spans="2:4" x14ac:dyDescent="0.3">
      <c r="B7082" t="s">
        <v>128</v>
      </c>
      <c r="C7082" s="40">
        <v>44708.333333333336</v>
      </c>
      <c r="D7082" s="39">
        <v>0.26464399999999999</v>
      </c>
    </row>
    <row r="7083" spans="2:4" x14ac:dyDescent="0.3">
      <c r="B7083" t="s">
        <v>128</v>
      </c>
      <c r="C7083" s="40">
        <v>44708.354166666664</v>
      </c>
      <c r="D7083" s="39">
        <v>0.293271</v>
      </c>
    </row>
    <row r="7084" spans="2:4" x14ac:dyDescent="0.3">
      <c r="B7084" t="s">
        <v>128</v>
      </c>
      <c r="C7084" s="40">
        <v>44708.375</v>
      </c>
      <c r="D7084" s="39">
        <v>0.32661400000000002</v>
      </c>
    </row>
    <row r="7085" spans="2:4" x14ac:dyDescent="0.3">
      <c r="B7085" t="s">
        <v>128</v>
      </c>
      <c r="C7085" s="40">
        <v>44708.395833333336</v>
      </c>
      <c r="D7085" s="39">
        <v>0.359122</v>
      </c>
    </row>
    <row r="7086" spans="2:4" x14ac:dyDescent="0.3">
      <c r="B7086" t="s">
        <v>128</v>
      </c>
      <c r="C7086" s="40">
        <v>44708.416666666664</v>
      </c>
      <c r="D7086" s="39">
        <v>0.38818000000000003</v>
      </c>
    </row>
    <row r="7087" spans="2:4" x14ac:dyDescent="0.3">
      <c r="B7087" t="s">
        <v>128</v>
      </c>
      <c r="C7087" s="40">
        <v>44708.4375</v>
      </c>
      <c r="D7087" s="39">
        <v>0.40275499999999997</v>
      </c>
    </row>
    <row r="7088" spans="2:4" x14ac:dyDescent="0.3">
      <c r="B7088" t="s">
        <v>128</v>
      </c>
      <c r="C7088" s="40">
        <v>44708.458333333336</v>
      </c>
      <c r="D7088" s="39">
        <v>0.40451399999999998</v>
      </c>
    </row>
    <row r="7089" spans="2:4" x14ac:dyDescent="0.3">
      <c r="B7089" t="s">
        <v>128</v>
      </c>
      <c r="C7089" s="40">
        <v>44708.479166666664</v>
      </c>
      <c r="D7089" s="39">
        <v>0.41650100000000001</v>
      </c>
    </row>
    <row r="7090" spans="2:4" x14ac:dyDescent="0.3">
      <c r="B7090" t="s">
        <v>128</v>
      </c>
      <c r="C7090" s="40">
        <v>44708.5</v>
      </c>
      <c r="D7090" s="39">
        <v>0.40757199999999999</v>
      </c>
    </row>
    <row r="7091" spans="2:4" x14ac:dyDescent="0.3">
      <c r="B7091" t="s">
        <v>128</v>
      </c>
      <c r="C7091" s="40">
        <v>44708.520833333336</v>
      </c>
      <c r="D7091" s="39">
        <v>0.403783</v>
      </c>
    </row>
    <row r="7092" spans="2:4" x14ac:dyDescent="0.3">
      <c r="B7092" t="s">
        <v>128</v>
      </c>
      <c r="C7092" s="40">
        <v>44708.541666666664</v>
      </c>
      <c r="D7092" s="39">
        <v>0.401611</v>
      </c>
    </row>
    <row r="7093" spans="2:4" x14ac:dyDescent="0.3">
      <c r="B7093" t="s">
        <v>128</v>
      </c>
      <c r="C7093" s="40">
        <v>44708.5625</v>
      </c>
      <c r="D7093" s="39">
        <v>0.39945399999999998</v>
      </c>
    </row>
    <row r="7094" spans="2:4" x14ac:dyDescent="0.3">
      <c r="B7094" t="s">
        <v>128</v>
      </c>
      <c r="C7094" s="40">
        <v>44708.583333333336</v>
      </c>
      <c r="D7094" s="39">
        <v>0.37975999999999999</v>
      </c>
    </row>
    <row r="7095" spans="2:4" x14ac:dyDescent="0.3">
      <c r="B7095" t="s">
        <v>128</v>
      </c>
      <c r="C7095" s="40">
        <v>44708.604166666664</v>
      </c>
      <c r="D7095" s="39">
        <v>0.361174</v>
      </c>
    </row>
    <row r="7096" spans="2:4" x14ac:dyDescent="0.3">
      <c r="B7096" t="s">
        <v>128</v>
      </c>
      <c r="C7096" s="40">
        <v>44708.625</v>
      </c>
      <c r="D7096" s="39">
        <v>0.34112599999999998</v>
      </c>
    </row>
    <row r="7097" spans="2:4" x14ac:dyDescent="0.3">
      <c r="B7097" t="s">
        <v>128</v>
      </c>
      <c r="C7097" s="40">
        <v>44708.645833333336</v>
      </c>
      <c r="D7097" s="39">
        <v>0.31123899999999999</v>
      </c>
    </row>
    <row r="7098" spans="2:4" x14ac:dyDescent="0.3">
      <c r="B7098" t="s">
        <v>128</v>
      </c>
      <c r="C7098" s="40">
        <v>44708.666666666664</v>
      </c>
      <c r="D7098" s="39">
        <v>0.27083600000000002</v>
      </c>
    </row>
    <row r="7099" spans="2:4" x14ac:dyDescent="0.3">
      <c r="B7099" t="s">
        <v>128</v>
      </c>
      <c r="C7099" s="40">
        <v>44708.6875</v>
      </c>
      <c r="D7099" s="39">
        <v>0.247277</v>
      </c>
    </row>
    <row r="7100" spans="2:4" x14ac:dyDescent="0.3">
      <c r="B7100" t="s">
        <v>128</v>
      </c>
      <c r="C7100" s="40">
        <v>44708.708333333336</v>
      </c>
      <c r="D7100" s="39">
        <v>0.24046500000000001</v>
      </c>
    </row>
    <row r="7101" spans="2:4" x14ac:dyDescent="0.3">
      <c r="B7101" t="s">
        <v>128</v>
      </c>
      <c r="C7101" s="40">
        <v>44708.729166666664</v>
      </c>
      <c r="D7101" s="39">
        <v>0.208094</v>
      </c>
    </row>
    <row r="7102" spans="2:4" x14ac:dyDescent="0.3">
      <c r="B7102" t="s">
        <v>128</v>
      </c>
      <c r="C7102" s="40">
        <v>44708.75</v>
      </c>
      <c r="D7102" s="39">
        <v>0.20494799999999999</v>
      </c>
    </row>
    <row r="7103" spans="2:4" x14ac:dyDescent="0.3">
      <c r="B7103" t="s">
        <v>128</v>
      </c>
      <c r="C7103" s="40">
        <v>44708.770833333336</v>
      </c>
      <c r="D7103" s="39">
        <v>0.20485600000000001</v>
      </c>
    </row>
    <row r="7104" spans="2:4" x14ac:dyDescent="0.3">
      <c r="B7104" t="s">
        <v>128</v>
      </c>
      <c r="C7104" s="40">
        <v>44708.791666666664</v>
      </c>
      <c r="D7104" s="39">
        <v>0.19930999999999999</v>
      </c>
    </row>
    <row r="7105" spans="2:4" x14ac:dyDescent="0.3">
      <c r="B7105" t="s">
        <v>128</v>
      </c>
      <c r="C7105" s="40">
        <v>44708.8125</v>
      </c>
      <c r="D7105" s="39">
        <v>0.19468199999999999</v>
      </c>
    </row>
    <row r="7106" spans="2:4" x14ac:dyDescent="0.3">
      <c r="B7106" t="s">
        <v>128</v>
      </c>
      <c r="C7106" s="40">
        <v>44708.833333333336</v>
      </c>
      <c r="D7106" s="39">
        <v>0.18776499999999999</v>
      </c>
    </row>
    <row r="7107" spans="2:4" x14ac:dyDescent="0.3">
      <c r="B7107" t="s">
        <v>128</v>
      </c>
      <c r="C7107" s="40">
        <v>44708.854166666664</v>
      </c>
      <c r="D7107" s="39">
        <v>0.180368</v>
      </c>
    </row>
    <row r="7108" spans="2:4" x14ac:dyDescent="0.3">
      <c r="B7108" t="s">
        <v>128</v>
      </c>
      <c r="C7108" s="40">
        <v>44708.875</v>
      </c>
      <c r="D7108" s="39">
        <v>0.175815</v>
      </c>
    </row>
    <row r="7109" spans="2:4" x14ac:dyDescent="0.3">
      <c r="B7109" t="s">
        <v>128</v>
      </c>
      <c r="C7109" s="40">
        <v>44708.895833333336</v>
      </c>
      <c r="D7109" s="39">
        <v>0.179063</v>
      </c>
    </row>
    <row r="7110" spans="2:4" x14ac:dyDescent="0.3">
      <c r="B7110" t="s">
        <v>128</v>
      </c>
      <c r="C7110" s="40">
        <v>44708.916666666664</v>
      </c>
      <c r="D7110" s="39">
        <v>0.186002</v>
      </c>
    </row>
    <row r="7111" spans="2:4" x14ac:dyDescent="0.3">
      <c r="B7111" t="s">
        <v>128</v>
      </c>
      <c r="C7111" s="40">
        <v>44708.9375</v>
      </c>
      <c r="D7111" s="39">
        <v>0.19412399999999999</v>
      </c>
    </row>
    <row r="7112" spans="2:4" x14ac:dyDescent="0.3">
      <c r="B7112" t="s">
        <v>128</v>
      </c>
      <c r="C7112" s="40">
        <v>44708.958333333336</v>
      </c>
      <c r="D7112" s="39">
        <v>0.189966</v>
      </c>
    </row>
    <row r="7113" spans="2:4" x14ac:dyDescent="0.3">
      <c r="B7113" t="s">
        <v>128</v>
      </c>
      <c r="C7113" s="40">
        <v>44708.979166666664</v>
      </c>
      <c r="D7113" s="39">
        <v>0.19775100000000001</v>
      </c>
    </row>
    <row r="7114" spans="2:4" x14ac:dyDescent="0.3">
      <c r="B7114" t="s">
        <v>128</v>
      </c>
      <c r="C7114" s="40">
        <v>44709</v>
      </c>
      <c r="D7114" s="39">
        <v>0.19810900000000001</v>
      </c>
    </row>
    <row r="7115" spans="2:4" x14ac:dyDescent="0.3">
      <c r="B7115" t="s">
        <v>128</v>
      </c>
      <c r="C7115" s="40">
        <v>44709.020833333336</v>
      </c>
      <c r="D7115" s="39">
        <v>0.19908300000000001</v>
      </c>
    </row>
    <row r="7116" spans="2:4" x14ac:dyDescent="0.3">
      <c r="B7116" t="s">
        <v>128</v>
      </c>
      <c r="C7116" s="40">
        <v>44709.041666666664</v>
      </c>
      <c r="D7116" s="39">
        <v>0.20200299999999999</v>
      </c>
    </row>
    <row r="7117" spans="2:4" x14ac:dyDescent="0.3">
      <c r="B7117" t="s">
        <v>128</v>
      </c>
      <c r="C7117" s="40">
        <v>44709.0625</v>
      </c>
      <c r="D7117" s="39">
        <v>0.189608</v>
      </c>
    </row>
    <row r="7118" spans="2:4" x14ac:dyDescent="0.3">
      <c r="B7118" t="s">
        <v>128</v>
      </c>
      <c r="C7118" s="40">
        <v>44709.083333333336</v>
      </c>
      <c r="D7118" s="39">
        <v>0.173514</v>
      </c>
    </row>
    <row r="7119" spans="2:4" x14ac:dyDescent="0.3">
      <c r="B7119" t="s">
        <v>128</v>
      </c>
      <c r="C7119" s="40">
        <v>44709.104166666664</v>
      </c>
      <c r="D7119" s="39">
        <v>0.191027</v>
      </c>
    </row>
    <row r="7120" spans="2:4" x14ac:dyDescent="0.3">
      <c r="B7120" t="s">
        <v>128</v>
      </c>
      <c r="C7120" s="40">
        <v>44709.125</v>
      </c>
      <c r="D7120" s="39">
        <v>0.1777</v>
      </c>
    </row>
    <row r="7121" spans="2:4" x14ac:dyDescent="0.3">
      <c r="B7121" t="s">
        <v>128</v>
      </c>
      <c r="C7121" s="40">
        <v>44709.145833333336</v>
      </c>
      <c r="D7121" s="39">
        <v>0.16919300000000001</v>
      </c>
    </row>
    <row r="7122" spans="2:4" x14ac:dyDescent="0.3">
      <c r="B7122" t="s">
        <v>128</v>
      </c>
      <c r="C7122" s="40">
        <v>44709.166666666664</v>
      </c>
      <c r="D7122" s="39">
        <v>0.169544</v>
      </c>
    </row>
    <row r="7123" spans="2:4" x14ac:dyDescent="0.3">
      <c r="B7123" t="s">
        <v>128</v>
      </c>
      <c r="C7123" s="40">
        <v>44709.1875</v>
      </c>
      <c r="D7123" s="39">
        <v>0.175347</v>
      </c>
    </row>
    <row r="7124" spans="2:4" x14ac:dyDescent="0.3">
      <c r="B7124" t="s">
        <v>128</v>
      </c>
      <c r="C7124" s="40">
        <v>44709.208333333336</v>
      </c>
      <c r="D7124" s="39">
        <v>0.18373999999999999</v>
      </c>
    </row>
    <row r="7125" spans="2:4" x14ac:dyDescent="0.3">
      <c r="B7125" t="s">
        <v>128</v>
      </c>
      <c r="C7125" s="40">
        <v>44709.229166666664</v>
      </c>
      <c r="D7125" s="39">
        <v>0.19123499999999999</v>
      </c>
    </row>
    <row r="7126" spans="2:4" x14ac:dyDescent="0.3">
      <c r="B7126" t="s">
        <v>128</v>
      </c>
      <c r="C7126" s="40">
        <v>44709.25</v>
      </c>
      <c r="D7126" s="39">
        <v>0.19126699999999999</v>
      </c>
    </row>
    <row r="7127" spans="2:4" x14ac:dyDescent="0.3">
      <c r="B7127" t="s">
        <v>128</v>
      </c>
      <c r="C7127" s="40">
        <v>44709.270833333336</v>
      </c>
      <c r="D7127" s="39">
        <v>0.20277000000000001</v>
      </c>
    </row>
    <row r="7128" spans="2:4" x14ac:dyDescent="0.3">
      <c r="B7128" t="s">
        <v>128</v>
      </c>
      <c r="C7128" s="40">
        <v>44709.291666666664</v>
      </c>
      <c r="D7128" s="39">
        <v>0.21546100000000001</v>
      </c>
    </row>
    <row r="7129" spans="2:4" x14ac:dyDescent="0.3">
      <c r="B7129" t="s">
        <v>128</v>
      </c>
      <c r="C7129" s="40">
        <v>44709.3125</v>
      </c>
      <c r="D7129" s="39">
        <v>0.239347</v>
      </c>
    </row>
    <row r="7130" spans="2:4" x14ac:dyDescent="0.3">
      <c r="B7130" t="s">
        <v>128</v>
      </c>
      <c r="C7130" s="40">
        <v>44709.333333333336</v>
      </c>
      <c r="D7130" s="39">
        <v>0.27499200000000001</v>
      </c>
    </row>
    <row r="7131" spans="2:4" x14ac:dyDescent="0.3">
      <c r="B7131" t="s">
        <v>128</v>
      </c>
      <c r="C7131" s="40">
        <v>44709.354166666664</v>
      </c>
      <c r="D7131" s="39">
        <v>0.31628699999999998</v>
      </c>
    </row>
    <row r="7132" spans="2:4" x14ac:dyDescent="0.3">
      <c r="B7132" t="s">
        <v>128</v>
      </c>
      <c r="C7132" s="40">
        <v>44709.375</v>
      </c>
      <c r="D7132" s="39">
        <v>0.34315899999999999</v>
      </c>
    </row>
    <row r="7133" spans="2:4" x14ac:dyDescent="0.3">
      <c r="B7133" t="s">
        <v>128</v>
      </c>
      <c r="C7133" s="40">
        <v>44709.395833333336</v>
      </c>
      <c r="D7133" s="39">
        <v>0.37372699999999998</v>
      </c>
    </row>
    <row r="7134" spans="2:4" x14ac:dyDescent="0.3">
      <c r="B7134" t="s">
        <v>128</v>
      </c>
      <c r="C7134" s="40">
        <v>44709.416666666664</v>
      </c>
      <c r="D7134" s="39">
        <v>0.40741300000000003</v>
      </c>
    </row>
    <row r="7135" spans="2:4" x14ac:dyDescent="0.3">
      <c r="B7135" t="s">
        <v>128</v>
      </c>
      <c r="C7135" s="40">
        <v>44709.4375</v>
      </c>
      <c r="D7135" s="39">
        <v>0.43379699999999999</v>
      </c>
    </row>
    <row r="7136" spans="2:4" x14ac:dyDescent="0.3">
      <c r="B7136" t="s">
        <v>128</v>
      </c>
      <c r="C7136" s="40">
        <v>44709.458333333336</v>
      </c>
      <c r="D7136" s="39">
        <v>0.44490000000000002</v>
      </c>
    </row>
    <row r="7137" spans="2:4" x14ac:dyDescent="0.3">
      <c r="B7137" t="s">
        <v>128</v>
      </c>
      <c r="C7137" s="40">
        <v>44709.479166666664</v>
      </c>
      <c r="D7137" s="39">
        <v>0.45330999999999999</v>
      </c>
    </row>
    <row r="7138" spans="2:4" x14ac:dyDescent="0.3">
      <c r="B7138" t="s">
        <v>128</v>
      </c>
      <c r="C7138" s="40">
        <v>44709.5</v>
      </c>
      <c r="D7138" s="39">
        <v>0.452654</v>
      </c>
    </row>
    <row r="7139" spans="2:4" x14ac:dyDescent="0.3">
      <c r="B7139" t="s">
        <v>128</v>
      </c>
      <c r="C7139" s="40">
        <v>44709.520833333336</v>
      </c>
      <c r="D7139" s="39">
        <v>0.45183899999999999</v>
      </c>
    </row>
    <row r="7140" spans="2:4" x14ac:dyDescent="0.3">
      <c r="B7140" t="s">
        <v>128</v>
      </c>
      <c r="C7140" s="40">
        <v>44709.541666666664</v>
      </c>
      <c r="D7140" s="39">
        <v>0.44065199999999999</v>
      </c>
    </row>
    <row r="7141" spans="2:4" x14ac:dyDescent="0.3">
      <c r="B7141" t="s">
        <v>128</v>
      </c>
      <c r="C7141" s="40">
        <v>44709.5625</v>
      </c>
      <c r="D7141" s="39">
        <v>0.43284899999999998</v>
      </c>
    </row>
    <row r="7142" spans="2:4" x14ac:dyDescent="0.3">
      <c r="B7142" t="s">
        <v>128</v>
      </c>
      <c r="C7142" s="40">
        <v>44709.583333333336</v>
      </c>
      <c r="D7142" s="39">
        <v>0.42071199999999997</v>
      </c>
    </row>
    <row r="7143" spans="2:4" x14ac:dyDescent="0.3">
      <c r="B7143" t="s">
        <v>128</v>
      </c>
      <c r="C7143" s="40">
        <v>44709.604166666664</v>
      </c>
      <c r="D7143" s="39">
        <v>0.405665</v>
      </c>
    </row>
    <row r="7144" spans="2:4" x14ac:dyDescent="0.3">
      <c r="B7144" t="s">
        <v>128</v>
      </c>
      <c r="C7144" s="40">
        <v>44709.625</v>
      </c>
      <c r="D7144" s="39">
        <v>0.37424600000000002</v>
      </c>
    </row>
    <row r="7145" spans="2:4" x14ac:dyDescent="0.3">
      <c r="B7145" t="s">
        <v>128</v>
      </c>
      <c r="C7145" s="40">
        <v>44709.645833333336</v>
      </c>
      <c r="D7145" s="39">
        <v>0.34613899999999997</v>
      </c>
    </row>
    <row r="7146" spans="2:4" x14ac:dyDescent="0.3">
      <c r="B7146" t="s">
        <v>128</v>
      </c>
      <c r="C7146" s="40">
        <v>44709.666666666664</v>
      </c>
      <c r="D7146" s="39">
        <v>0.30605199999999999</v>
      </c>
    </row>
    <row r="7147" spans="2:4" x14ac:dyDescent="0.3">
      <c r="B7147" t="s">
        <v>128</v>
      </c>
      <c r="C7147" s="40">
        <v>44709.6875</v>
      </c>
      <c r="D7147" s="39">
        <v>0.273729</v>
      </c>
    </row>
    <row r="7148" spans="2:4" x14ac:dyDescent="0.3">
      <c r="B7148" t="s">
        <v>128</v>
      </c>
      <c r="C7148" s="40">
        <v>44709.708333333336</v>
      </c>
      <c r="D7148" s="39">
        <v>0.22906899999999999</v>
      </c>
    </row>
    <row r="7149" spans="2:4" x14ac:dyDescent="0.3">
      <c r="B7149" t="s">
        <v>128</v>
      </c>
      <c r="C7149" s="40">
        <v>44709.729166666664</v>
      </c>
      <c r="D7149" s="39">
        <v>0.21118500000000001</v>
      </c>
    </row>
    <row r="7150" spans="2:4" x14ac:dyDescent="0.3">
      <c r="B7150" t="s">
        <v>128</v>
      </c>
      <c r="C7150" s="40">
        <v>44709.75</v>
      </c>
      <c r="D7150" s="39">
        <v>0.22631299999999999</v>
      </c>
    </row>
    <row r="7151" spans="2:4" x14ac:dyDescent="0.3">
      <c r="B7151" t="s">
        <v>128</v>
      </c>
      <c r="C7151" s="40">
        <v>44709.770833333336</v>
      </c>
      <c r="D7151" s="39">
        <v>0.225355</v>
      </c>
    </row>
    <row r="7152" spans="2:4" x14ac:dyDescent="0.3">
      <c r="B7152" t="s">
        <v>128</v>
      </c>
      <c r="C7152" s="40">
        <v>44709.791666666664</v>
      </c>
      <c r="D7152" s="39">
        <v>0.21845999999999999</v>
      </c>
    </row>
    <row r="7153" spans="2:4" x14ac:dyDescent="0.3">
      <c r="B7153" t="s">
        <v>128</v>
      </c>
      <c r="C7153" s="40">
        <v>44709.8125</v>
      </c>
      <c r="D7153" s="39">
        <v>0.20965600000000001</v>
      </c>
    </row>
    <row r="7154" spans="2:4" x14ac:dyDescent="0.3">
      <c r="B7154" t="s">
        <v>128</v>
      </c>
      <c r="C7154" s="40">
        <v>44709.833333333336</v>
      </c>
      <c r="D7154" s="39">
        <v>0.20485600000000001</v>
      </c>
    </row>
    <row r="7155" spans="2:4" x14ac:dyDescent="0.3">
      <c r="B7155" t="s">
        <v>128</v>
      </c>
      <c r="C7155" s="40">
        <v>44709.854166666664</v>
      </c>
      <c r="D7155" s="39">
        <v>0.20281299999999999</v>
      </c>
    </row>
    <row r="7156" spans="2:4" x14ac:dyDescent="0.3">
      <c r="B7156" t="s">
        <v>128</v>
      </c>
      <c r="C7156" s="40">
        <v>44709.875</v>
      </c>
      <c r="D7156" s="39">
        <v>0.20255999999999999</v>
      </c>
    </row>
    <row r="7157" spans="2:4" x14ac:dyDescent="0.3">
      <c r="B7157" t="s">
        <v>128</v>
      </c>
      <c r="C7157" s="40">
        <v>44709.895833333336</v>
      </c>
      <c r="D7157" s="39">
        <v>0.19852</v>
      </c>
    </row>
    <row r="7158" spans="2:4" x14ac:dyDescent="0.3">
      <c r="B7158" t="s">
        <v>128</v>
      </c>
      <c r="C7158" s="40">
        <v>44709.916666666664</v>
      </c>
      <c r="D7158" s="39">
        <v>0.20116200000000001</v>
      </c>
    </row>
    <row r="7159" spans="2:4" x14ac:dyDescent="0.3">
      <c r="B7159" t="s">
        <v>128</v>
      </c>
      <c r="C7159" s="40">
        <v>44709.9375</v>
      </c>
      <c r="D7159" s="39">
        <v>0.20084299999999999</v>
      </c>
    </row>
    <row r="7160" spans="2:4" x14ac:dyDescent="0.3">
      <c r="B7160" t="s">
        <v>128</v>
      </c>
      <c r="C7160" s="40">
        <v>44709.958333333336</v>
      </c>
      <c r="D7160" s="39">
        <v>0.193582</v>
      </c>
    </row>
    <row r="7161" spans="2:4" x14ac:dyDescent="0.3">
      <c r="B7161" t="s">
        <v>128</v>
      </c>
      <c r="C7161" s="40">
        <v>44709.979166666664</v>
      </c>
      <c r="D7161" s="39">
        <v>0.19784199999999999</v>
      </c>
    </row>
    <row r="7162" spans="2:4" x14ac:dyDescent="0.3">
      <c r="B7162" t="s">
        <v>128</v>
      </c>
      <c r="C7162" s="40">
        <v>44710</v>
      </c>
      <c r="D7162" s="39">
        <v>0.20028199999999999</v>
      </c>
    </row>
    <row r="7163" spans="2:4" x14ac:dyDescent="0.3">
      <c r="B7163" t="s">
        <v>128</v>
      </c>
      <c r="C7163" s="40">
        <v>44710.020833333336</v>
      </c>
      <c r="D7163" s="39">
        <v>0.198211</v>
      </c>
    </row>
    <row r="7164" spans="2:4" x14ac:dyDescent="0.3">
      <c r="B7164" t="s">
        <v>128</v>
      </c>
      <c r="C7164" s="40">
        <v>44710.041666666664</v>
      </c>
      <c r="D7164" s="39">
        <v>0.19539500000000001</v>
      </c>
    </row>
    <row r="7165" spans="2:4" x14ac:dyDescent="0.3">
      <c r="B7165" t="s">
        <v>128</v>
      </c>
      <c r="C7165" s="40">
        <v>44710.0625</v>
      </c>
      <c r="D7165" s="39">
        <v>0.18776999999999999</v>
      </c>
    </row>
    <row r="7166" spans="2:4" x14ac:dyDescent="0.3">
      <c r="B7166" t="s">
        <v>128</v>
      </c>
      <c r="C7166" s="40">
        <v>44710.083333333336</v>
      </c>
      <c r="D7166" s="39">
        <v>0.18018899999999999</v>
      </c>
    </row>
    <row r="7167" spans="2:4" x14ac:dyDescent="0.3">
      <c r="B7167" t="s">
        <v>128</v>
      </c>
      <c r="C7167" s="40">
        <v>44710.104166666664</v>
      </c>
      <c r="D7167" s="39">
        <v>0.17572599999999999</v>
      </c>
    </row>
    <row r="7168" spans="2:4" x14ac:dyDescent="0.3">
      <c r="B7168" t="s">
        <v>128</v>
      </c>
      <c r="C7168" s="40">
        <v>44710.125</v>
      </c>
      <c r="D7168" s="39">
        <v>0.174594</v>
      </c>
    </row>
    <row r="7169" spans="2:4" x14ac:dyDescent="0.3">
      <c r="B7169" t="s">
        <v>128</v>
      </c>
      <c r="C7169" s="40">
        <v>44710.145833333336</v>
      </c>
      <c r="D7169" s="39">
        <v>0.176591</v>
      </c>
    </row>
    <row r="7170" spans="2:4" x14ac:dyDescent="0.3">
      <c r="B7170" t="s">
        <v>128</v>
      </c>
      <c r="C7170" s="40">
        <v>44710.166666666664</v>
      </c>
      <c r="D7170" s="39">
        <v>0.173623</v>
      </c>
    </row>
    <row r="7171" spans="2:4" x14ac:dyDescent="0.3">
      <c r="B7171" t="s">
        <v>128</v>
      </c>
      <c r="C7171" s="40">
        <v>44710.1875</v>
      </c>
      <c r="D7171" s="39">
        <v>0.16950999999999999</v>
      </c>
    </row>
    <row r="7172" spans="2:4" x14ac:dyDescent="0.3">
      <c r="B7172" t="s">
        <v>128</v>
      </c>
      <c r="C7172" s="40">
        <v>44710.208333333336</v>
      </c>
      <c r="D7172" s="39">
        <v>0.16325200000000001</v>
      </c>
    </row>
    <row r="7173" spans="2:4" x14ac:dyDescent="0.3">
      <c r="B7173" t="s">
        <v>128</v>
      </c>
      <c r="C7173" s="40">
        <v>44710.229166666664</v>
      </c>
      <c r="D7173" s="39">
        <v>0.168179</v>
      </c>
    </row>
    <row r="7174" spans="2:4" x14ac:dyDescent="0.3">
      <c r="B7174" t="s">
        <v>128</v>
      </c>
      <c r="C7174" s="40">
        <v>44710.25</v>
      </c>
      <c r="D7174" s="39">
        <v>0.15464</v>
      </c>
    </row>
    <row r="7175" spans="2:4" x14ac:dyDescent="0.3">
      <c r="B7175" t="s">
        <v>128</v>
      </c>
      <c r="C7175" s="40">
        <v>44710.270833333336</v>
      </c>
      <c r="D7175" s="39">
        <v>0.168959</v>
      </c>
    </row>
    <row r="7176" spans="2:4" x14ac:dyDescent="0.3">
      <c r="B7176" t="s">
        <v>128</v>
      </c>
      <c r="C7176" s="40">
        <v>44710.291666666664</v>
      </c>
      <c r="D7176" s="39">
        <v>0.19006899999999999</v>
      </c>
    </row>
    <row r="7177" spans="2:4" x14ac:dyDescent="0.3">
      <c r="B7177" t="s">
        <v>128</v>
      </c>
      <c r="C7177" s="40">
        <v>44710.3125</v>
      </c>
      <c r="D7177" s="39">
        <v>0.21810099999999999</v>
      </c>
    </row>
    <row r="7178" spans="2:4" x14ac:dyDescent="0.3">
      <c r="B7178" t="s">
        <v>128</v>
      </c>
      <c r="C7178" s="40">
        <v>44710.333333333336</v>
      </c>
      <c r="D7178" s="39">
        <v>0.260048</v>
      </c>
    </row>
    <row r="7179" spans="2:4" x14ac:dyDescent="0.3">
      <c r="B7179" t="s">
        <v>128</v>
      </c>
      <c r="C7179" s="40">
        <v>44710.354166666664</v>
      </c>
      <c r="D7179" s="39">
        <v>0.31313999999999997</v>
      </c>
    </row>
    <row r="7180" spans="2:4" x14ac:dyDescent="0.3">
      <c r="B7180" t="s">
        <v>128</v>
      </c>
      <c r="C7180" s="40">
        <v>44710.375</v>
      </c>
      <c r="D7180" s="39">
        <v>0.35294199999999998</v>
      </c>
    </row>
    <row r="7181" spans="2:4" x14ac:dyDescent="0.3">
      <c r="B7181" t="s">
        <v>128</v>
      </c>
      <c r="C7181" s="40">
        <v>44710.395833333336</v>
      </c>
      <c r="D7181" s="39">
        <v>0.38871499999999998</v>
      </c>
    </row>
    <row r="7182" spans="2:4" x14ac:dyDescent="0.3">
      <c r="B7182" t="s">
        <v>128</v>
      </c>
      <c r="C7182" s="40">
        <v>44710.416666666664</v>
      </c>
      <c r="D7182" s="39">
        <v>0.42436200000000002</v>
      </c>
    </row>
    <row r="7183" spans="2:4" x14ac:dyDescent="0.3">
      <c r="B7183" t="s">
        <v>128</v>
      </c>
      <c r="C7183" s="40">
        <v>44710.4375</v>
      </c>
      <c r="D7183" s="39">
        <v>0.46252199999999999</v>
      </c>
    </row>
    <row r="7184" spans="2:4" x14ac:dyDescent="0.3">
      <c r="B7184" t="s">
        <v>128</v>
      </c>
      <c r="C7184" s="40">
        <v>44710.458333333336</v>
      </c>
      <c r="D7184" s="39">
        <v>0.50095100000000004</v>
      </c>
    </row>
    <row r="7185" spans="2:4" x14ac:dyDescent="0.3">
      <c r="B7185" t="s">
        <v>128</v>
      </c>
      <c r="C7185" s="40">
        <v>44710.479166666664</v>
      </c>
      <c r="D7185" s="39">
        <v>0.51435699999999995</v>
      </c>
    </row>
    <row r="7186" spans="2:4" x14ac:dyDescent="0.3">
      <c r="B7186" t="s">
        <v>128</v>
      </c>
      <c r="C7186" s="40">
        <v>44710.5</v>
      </c>
      <c r="D7186" s="39">
        <v>0.51920699999999997</v>
      </c>
    </row>
    <row r="7187" spans="2:4" x14ac:dyDescent="0.3">
      <c r="B7187" t="s">
        <v>128</v>
      </c>
      <c r="C7187" s="40">
        <v>44710.520833333336</v>
      </c>
      <c r="D7187" s="39">
        <v>0.52261899999999994</v>
      </c>
    </row>
    <row r="7188" spans="2:4" x14ac:dyDescent="0.3">
      <c r="B7188" t="s">
        <v>128</v>
      </c>
      <c r="C7188" s="40">
        <v>44710.541666666664</v>
      </c>
      <c r="D7188" s="39">
        <v>0.51539199999999996</v>
      </c>
    </row>
    <row r="7189" spans="2:4" x14ac:dyDescent="0.3">
      <c r="B7189" t="s">
        <v>128</v>
      </c>
      <c r="C7189" s="40">
        <v>44710.5625</v>
      </c>
      <c r="D7189" s="39">
        <v>0.50441999999999998</v>
      </c>
    </row>
    <row r="7190" spans="2:4" x14ac:dyDescent="0.3">
      <c r="B7190" t="s">
        <v>128</v>
      </c>
      <c r="C7190" s="40">
        <v>44710.583333333336</v>
      </c>
      <c r="D7190" s="39">
        <v>0.48571700000000001</v>
      </c>
    </row>
    <row r="7191" spans="2:4" x14ac:dyDescent="0.3">
      <c r="B7191" t="s">
        <v>128</v>
      </c>
      <c r="C7191" s="40">
        <v>44710.604166666664</v>
      </c>
      <c r="D7191" s="39">
        <v>0.46801100000000001</v>
      </c>
    </row>
    <row r="7192" spans="2:4" x14ac:dyDescent="0.3">
      <c r="B7192" t="s">
        <v>128</v>
      </c>
      <c r="C7192" s="40">
        <v>44710.625</v>
      </c>
      <c r="D7192" s="39">
        <v>0.44594200000000001</v>
      </c>
    </row>
    <row r="7193" spans="2:4" x14ac:dyDescent="0.3">
      <c r="B7193" t="s">
        <v>128</v>
      </c>
      <c r="C7193" s="40">
        <v>44710.645833333336</v>
      </c>
      <c r="D7193" s="39">
        <v>0.42611100000000002</v>
      </c>
    </row>
    <row r="7194" spans="2:4" x14ac:dyDescent="0.3">
      <c r="B7194" t="s">
        <v>128</v>
      </c>
      <c r="C7194" s="40">
        <v>44710.666666666664</v>
      </c>
      <c r="D7194" s="39">
        <v>0.38005299999999997</v>
      </c>
    </row>
    <row r="7195" spans="2:4" x14ac:dyDescent="0.3">
      <c r="B7195" t="s">
        <v>128</v>
      </c>
      <c r="C7195" s="40">
        <v>44710.6875</v>
      </c>
      <c r="D7195" s="39">
        <v>0.325297</v>
      </c>
    </row>
    <row r="7196" spans="2:4" x14ac:dyDescent="0.3">
      <c r="B7196" t="s">
        <v>128</v>
      </c>
      <c r="C7196" s="40">
        <v>44710.708333333336</v>
      </c>
      <c r="D7196" s="39">
        <v>0.29638399999999998</v>
      </c>
    </row>
    <row r="7197" spans="2:4" x14ac:dyDescent="0.3">
      <c r="B7197" t="s">
        <v>128</v>
      </c>
      <c r="C7197" s="40">
        <v>44710.729166666664</v>
      </c>
      <c r="D7197" s="39">
        <v>0.29116399999999998</v>
      </c>
    </row>
    <row r="7198" spans="2:4" x14ac:dyDescent="0.3">
      <c r="B7198" t="s">
        <v>128</v>
      </c>
      <c r="C7198" s="40">
        <v>44710.75</v>
      </c>
      <c r="D7198" s="39">
        <v>0.30431900000000001</v>
      </c>
    </row>
    <row r="7199" spans="2:4" x14ac:dyDescent="0.3">
      <c r="B7199" t="s">
        <v>128</v>
      </c>
      <c r="C7199" s="40">
        <v>44710.770833333336</v>
      </c>
      <c r="D7199" s="39">
        <v>0.307865</v>
      </c>
    </row>
    <row r="7200" spans="2:4" x14ac:dyDescent="0.3">
      <c r="B7200" t="s">
        <v>128</v>
      </c>
      <c r="C7200" s="40">
        <v>44710.791666666664</v>
      </c>
      <c r="D7200" s="39">
        <v>0.30362</v>
      </c>
    </row>
    <row r="7201" spans="2:4" x14ac:dyDescent="0.3">
      <c r="B7201" t="s">
        <v>128</v>
      </c>
      <c r="C7201" s="40">
        <v>44710.8125</v>
      </c>
      <c r="D7201" s="39">
        <v>0.298564</v>
      </c>
    </row>
    <row r="7202" spans="2:4" x14ac:dyDescent="0.3">
      <c r="B7202" t="s">
        <v>128</v>
      </c>
      <c r="C7202" s="40">
        <v>44710.833333333336</v>
      </c>
      <c r="D7202" s="39">
        <v>0.291354</v>
      </c>
    </row>
    <row r="7203" spans="2:4" x14ac:dyDescent="0.3">
      <c r="B7203" t="s">
        <v>128</v>
      </c>
      <c r="C7203" s="40">
        <v>44710.854166666664</v>
      </c>
      <c r="D7203" s="39">
        <v>0.28629100000000002</v>
      </c>
    </row>
    <row r="7204" spans="2:4" x14ac:dyDescent="0.3">
      <c r="B7204" t="s">
        <v>128</v>
      </c>
      <c r="C7204" s="40">
        <v>44710.875</v>
      </c>
      <c r="D7204" s="39">
        <v>0.27353499999999997</v>
      </c>
    </row>
    <row r="7205" spans="2:4" x14ac:dyDescent="0.3">
      <c r="B7205" t="s">
        <v>128</v>
      </c>
      <c r="C7205" s="40">
        <v>44710.895833333336</v>
      </c>
      <c r="D7205" s="39">
        <v>0.26005099999999998</v>
      </c>
    </row>
    <row r="7206" spans="2:4" x14ac:dyDescent="0.3">
      <c r="B7206" t="s">
        <v>128</v>
      </c>
      <c r="C7206" s="40">
        <v>44710.916666666664</v>
      </c>
      <c r="D7206" s="39">
        <v>0.25178400000000001</v>
      </c>
    </row>
    <row r="7207" spans="2:4" x14ac:dyDescent="0.3">
      <c r="B7207" t="s">
        <v>128</v>
      </c>
      <c r="C7207" s="40">
        <v>44710.9375</v>
      </c>
      <c r="D7207" s="39">
        <v>0.262376</v>
      </c>
    </row>
    <row r="7208" spans="2:4" x14ac:dyDescent="0.3">
      <c r="B7208" t="s">
        <v>128</v>
      </c>
      <c r="C7208" s="40">
        <v>44710.958333333336</v>
      </c>
      <c r="D7208" s="39">
        <v>0.27394299999999999</v>
      </c>
    </row>
    <row r="7209" spans="2:4" x14ac:dyDescent="0.3">
      <c r="B7209" t="s">
        <v>128</v>
      </c>
      <c r="C7209" s="40">
        <v>44710.979166666664</v>
      </c>
      <c r="D7209" s="39">
        <v>0.26872200000000002</v>
      </c>
    </row>
    <row r="7210" spans="2:4" x14ac:dyDescent="0.3">
      <c r="B7210" t="s">
        <v>128</v>
      </c>
      <c r="C7210" s="40">
        <v>44711</v>
      </c>
      <c r="D7210" s="39">
        <v>0.26557199999999997</v>
      </c>
    </row>
    <row r="7211" spans="2:4" x14ac:dyDescent="0.3">
      <c r="B7211" t="s">
        <v>128</v>
      </c>
      <c r="C7211" s="40">
        <v>44711.020833333336</v>
      </c>
      <c r="D7211" s="39">
        <v>0.26988099999999998</v>
      </c>
    </row>
    <row r="7212" spans="2:4" x14ac:dyDescent="0.3">
      <c r="B7212" t="s">
        <v>128</v>
      </c>
      <c r="C7212" s="40">
        <v>44711.041666666664</v>
      </c>
      <c r="D7212" s="39">
        <v>0.26618599999999998</v>
      </c>
    </row>
    <row r="7213" spans="2:4" x14ac:dyDescent="0.3">
      <c r="B7213" t="s">
        <v>128</v>
      </c>
      <c r="C7213" s="40">
        <v>44711.0625</v>
      </c>
      <c r="D7213" s="39">
        <v>0.265957</v>
      </c>
    </row>
    <row r="7214" spans="2:4" x14ac:dyDescent="0.3">
      <c r="B7214" t="s">
        <v>128</v>
      </c>
      <c r="C7214" s="40">
        <v>44711.083333333336</v>
      </c>
      <c r="D7214" s="39">
        <v>0.272368</v>
      </c>
    </row>
    <row r="7215" spans="2:4" x14ac:dyDescent="0.3">
      <c r="B7215" t="s">
        <v>128</v>
      </c>
      <c r="C7215" s="40">
        <v>44711.104166666664</v>
      </c>
      <c r="D7215" s="39">
        <v>0.276646</v>
      </c>
    </row>
    <row r="7216" spans="2:4" x14ac:dyDescent="0.3">
      <c r="B7216" t="s">
        <v>128</v>
      </c>
      <c r="C7216" s="40">
        <v>44711.125</v>
      </c>
      <c r="D7216" s="39">
        <v>0.27952300000000002</v>
      </c>
    </row>
    <row r="7217" spans="2:4" x14ac:dyDescent="0.3">
      <c r="B7217" t="s">
        <v>128</v>
      </c>
      <c r="C7217" s="40">
        <v>44711.145833333336</v>
      </c>
      <c r="D7217" s="39">
        <v>0.28684799999999999</v>
      </c>
    </row>
    <row r="7218" spans="2:4" x14ac:dyDescent="0.3">
      <c r="B7218" t="s">
        <v>128</v>
      </c>
      <c r="C7218" s="40">
        <v>44711.166666666664</v>
      </c>
      <c r="D7218" s="39">
        <v>0.285383</v>
      </c>
    </row>
    <row r="7219" spans="2:4" x14ac:dyDescent="0.3">
      <c r="B7219" t="s">
        <v>128</v>
      </c>
      <c r="C7219" s="40">
        <v>44711.1875</v>
      </c>
      <c r="D7219" s="39">
        <v>0.28567999999999999</v>
      </c>
    </row>
    <row r="7220" spans="2:4" x14ac:dyDescent="0.3">
      <c r="B7220" t="s">
        <v>128</v>
      </c>
      <c r="C7220" s="40">
        <v>44711.208333333336</v>
      </c>
      <c r="D7220" s="39">
        <v>0.28981699999999999</v>
      </c>
    </row>
    <row r="7221" spans="2:4" x14ac:dyDescent="0.3">
      <c r="B7221" t="s">
        <v>128</v>
      </c>
      <c r="C7221" s="40">
        <v>44711.229166666664</v>
      </c>
      <c r="D7221" s="39">
        <v>0.28978900000000002</v>
      </c>
    </row>
    <row r="7222" spans="2:4" x14ac:dyDescent="0.3">
      <c r="B7222" t="s">
        <v>128</v>
      </c>
      <c r="C7222" s="40">
        <v>44711.25</v>
      </c>
      <c r="D7222" s="39">
        <v>0.28284100000000001</v>
      </c>
    </row>
    <row r="7223" spans="2:4" x14ac:dyDescent="0.3">
      <c r="B7223" t="s">
        <v>128</v>
      </c>
      <c r="C7223" s="40">
        <v>44711.270833333336</v>
      </c>
      <c r="D7223" s="39">
        <v>0.28514200000000001</v>
      </c>
    </row>
    <row r="7224" spans="2:4" x14ac:dyDescent="0.3">
      <c r="B7224" t="s">
        <v>128</v>
      </c>
      <c r="C7224" s="40">
        <v>44711.291666666664</v>
      </c>
      <c r="D7224" s="39">
        <v>0.305116</v>
      </c>
    </row>
    <row r="7225" spans="2:4" x14ac:dyDescent="0.3">
      <c r="B7225" t="s">
        <v>128</v>
      </c>
      <c r="C7225" s="40">
        <v>44711.3125</v>
      </c>
      <c r="D7225" s="39">
        <v>0.33064100000000002</v>
      </c>
    </row>
    <row r="7226" spans="2:4" x14ac:dyDescent="0.3">
      <c r="B7226" t="s">
        <v>128</v>
      </c>
      <c r="C7226" s="40">
        <v>44711.333333333336</v>
      </c>
      <c r="D7226" s="39">
        <v>0.34694199999999997</v>
      </c>
    </row>
    <row r="7227" spans="2:4" x14ac:dyDescent="0.3">
      <c r="B7227" t="s">
        <v>128</v>
      </c>
      <c r="C7227" s="40">
        <v>44711.354166666664</v>
      </c>
      <c r="D7227" s="39">
        <v>0.35778700000000002</v>
      </c>
    </row>
    <row r="7228" spans="2:4" x14ac:dyDescent="0.3">
      <c r="B7228" t="s">
        <v>128</v>
      </c>
      <c r="C7228" s="40">
        <v>44711.375</v>
      </c>
      <c r="D7228" s="39">
        <v>0.36438700000000002</v>
      </c>
    </row>
    <row r="7229" spans="2:4" x14ac:dyDescent="0.3">
      <c r="B7229" t="s">
        <v>128</v>
      </c>
      <c r="C7229" s="40">
        <v>44711.395833333336</v>
      </c>
      <c r="D7229" s="39">
        <v>0.380131</v>
      </c>
    </row>
    <row r="7230" spans="2:4" x14ac:dyDescent="0.3">
      <c r="B7230" t="s">
        <v>128</v>
      </c>
      <c r="C7230" s="40">
        <v>44711.416666666664</v>
      </c>
      <c r="D7230" s="39">
        <v>0.38709900000000003</v>
      </c>
    </row>
    <row r="7231" spans="2:4" x14ac:dyDescent="0.3">
      <c r="B7231" t="s">
        <v>128</v>
      </c>
      <c r="C7231" s="40">
        <v>44711.4375</v>
      </c>
      <c r="D7231" s="39">
        <v>0.38720399999999999</v>
      </c>
    </row>
    <row r="7232" spans="2:4" x14ac:dyDescent="0.3">
      <c r="B7232" t="s">
        <v>128</v>
      </c>
      <c r="C7232" s="40">
        <v>44711.458333333336</v>
      </c>
      <c r="D7232" s="39">
        <v>0.38652500000000001</v>
      </c>
    </row>
    <row r="7233" spans="2:4" x14ac:dyDescent="0.3">
      <c r="B7233" t="s">
        <v>128</v>
      </c>
      <c r="C7233" s="40">
        <v>44711.479166666664</v>
      </c>
      <c r="D7233" s="39">
        <v>0.38980799999999999</v>
      </c>
    </row>
    <row r="7234" spans="2:4" x14ac:dyDescent="0.3">
      <c r="B7234" t="s">
        <v>128</v>
      </c>
      <c r="C7234" s="40">
        <v>44711.5</v>
      </c>
      <c r="D7234" s="39">
        <v>0.39344099999999999</v>
      </c>
    </row>
    <row r="7235" spans="2:4" x14ac:dyDescent="0.3">
      <c r="B7235" t="s">
        <v>128</v>
      </c>
      <c r="C7235" s="40">
        <v>44711.520833333336</v>
      </c>
      <c r="D7235" s="39">
        <v>0.39559299999999997</v>
      </c>
    </row>
    <row r="7236" spans="2:4" x14ac:dyDescent="0.3">
      <c r="B7236" t="s">
        <v>128</v>
      </c>
      <c r="C7236" s="40">
        <v>44711.541666666664</v>
      </c>
      <c r="D7236" s="39">
        <v>0.39311000000000001</v>
      </c>
    </row>
    <row r="7237" spans="2:4" x14ac:dyDescent="0.3">
      <c r="B7237" t="s">
        <v>128</v>
      </c>
      <c r="C7237" s="40">
        <v>44711.5625</v>
      </c>
      <c r="D7237" s="39">
        <v>0.39127600000000001</v>
      </c>
    </row>
    <row r="7238" spans="2:4" x14ac:dyDescent="0.3">
      <c r="B7238" t="s">
        <v>128</v>
      </c>
      <c r="C7238" s="40">
        <v>44711.583333333336</v>
      </c>
      <c r="D7238" s="39">
        <v>0.39146700000000001</v>
      </c>
    </row>
    <row r="7239" spans="2:4" x14ac:dyDescent="0.3">
      <c r="B7239" t="s">
        <v>128</v>
      </c>
      <c r="C7239" s="40">
        <v>44711.604166666664</v>
      </c>
      <c r="D7239" s="39">
        <v>0.38358500000000001</v>
      </c>
    </row>
    <row r="7240" spans="2:4" x14ac:dyDescent="0.3">
      <c r="B7240" t="s">
        <v>128</v>
      </c>
      <c r="C7240" s="40">
        <v>44711.625</v>
      </c>
      <c r="D7240" s="39">
        <v>0.37045699999999998</v>
      </c>
    </row>
    <row r="7241" spans="2:4" x14ac:dyDescent="0.3">
      <c r="B7241" t="s">
        <v>128</v>
      </c>
      <c r="C7241" s="40">
        <v>44711.645833333336</v>
      </c>
      <c r="D7241" s="39">
        <v>0.36249300000000001</v>
      </c>
    </row>
    <row r="7242" spans="2:4" x14ac:dyDescent="0.3">
      <c r="B7242" t="s">
        <v>128</v>
      </c>
      <c r="C7242" s="40">
        <v>44711.666666666664</v>
      </c>
      <c r="D7242" s="39">
        <v>0.34890500000000002</v>
      </c>
    </row>
    <row r="7243" spans="2:4" x14ac:dyDescent="0.3">
      <c r="B7243" t="s">
        <v>128</v>
      </c>
      <c r="C7243" s="40">
        <v>44711.6875</v>
      </c>
      <c r="D7243" s="39">
        <v>0.33505499999999999</v>
      </c>
    </row>
    <row r="7244" spans="2:4" x14ac:dyDescent="0.3">
      <c r="B7244" t="s">
        <v>128</v>
      </c>
      <c r="C7244" s="40">
        <v>44711.708333333336</v>
      </c>
      <c r="D7244" s="39">
        <v>0.32299699999999998</v>
      </c>
    </row>
    <row r="7245" spans="2:4" x14ac:dyDescent="0.3">
      <c r="B7245" t="s">
        <v>128</v>
      </c>
      <c r="C7245" s="40">
        <v>44711.729166666664</v>
      </c>
      <c r="D7245" s="39">
        <v>0.30807200000000001</v>
      </c>
    </row>
    <row r="7246" spans="2:4" x14ac:dyDescent="0.3">
      <c r="B7246" t="s">
        <v>128</v>
      </c>
      <c r="C7246" s="40">
        <v>44711.75</v>
      </c>
      <c r="D7246" s="39">
        <v>0.306232</v>
      </c>
    </row>
    <row r="7247" spans="2:4" x14ac:dyDescent="0.3">
      <c r="B7247" t="s">
        <v>128</v>
      </c>
      <c r="C7247" s="40">
        <v>44711.770833333336</v>
      </c>
      <c r="D7247" s="39">
        <v>0.30078300000000002</v>
      </c>
    </row>
    <row r="7248" spans="2:4" x14ac:dyDescent="0.3">
      <c r="B7248" t="s">
        <v>128</v>
      </c>
      <c r="C7248" s="40">
        <v>44711.791666666664</v>
      </c>
      <c r="D7248" s="39">
        <v>0.29981999999999998</v>
      </c>
    </row>
    <row r="7249" spans="2:4" x14ac:dyDescent="0.3">
      <c r="B7249" t="s">
        <v>128</v>
      </c>
      <c r="C7249" s="40">
        <v>44711.8125</v>
      </c>
      <c r="D7249" s="39">
        <v>0.29108000000000001</v>
      </c>
    </row>
    <row r="7250" spans="2:4" x14ac:dyDescent="0.3">
      <c r="B7250" t="s">
        <v>128</v>
      </c>
      <c r="C7250" s="40">
        <v>44711.833333333336</v>
      </c>
      <c r="D7250" s="39">
        <v>0.28545100000000001</v>
      </c>
    </row>
    <row r="7251" spans="2:4" x14ac:dyDescent="0.3">
      <c r="B7251" t="s">
        <v>128</v>
      </c>
      <c r="C7251" s="40">
        <v>44711.854166666664</v>
      </c>
      <c r="D7251" s="39">
        <v>0.28980699999999998</v>
      </c>
    </row>
    <row r="7252" spans="2:4" x14ac:dyDescent="0.3">
      <c r="B7252" t="s">
        <v>128</v>
      </c>
      <c r="C7252" s="40">
        <v>44711.875</v>
      </c>
      <c r="D7252" s="39">
        <v>0.30039399999999999</v>
      </c>
    </row>
    <row r="7253" spans="2:4" x14ac:dyDescent="0.3">
      <c r="B7253" t="s">
        <v>128</v>
      </c>
      <c r="C7253" s="40">
        <v>44711.895833333336</v>
      </c>
      <c r="D7253" s="39">
        <v>0.30198999999999998</v>
      </c>
    </row>
    <row r="7254" spans="2:4" x14ac:dyDescent="0.3">
      <c r="B7254" t="s">
        <v>128</v>
      </c>
      <c r="C7254" s="40">
        <v>44711.916666666664</v>
      </c>
      <c r="D7254" s="39">
        <v>0.29465000000000002</v>
      </c>
    </row>
    <row r="7255" spans="2:4" x14ac:dyDescent="0.3">
      <c r="B7255" t="s">
        <v>128</v>
      </c>
      <c r="C7255" s="40">
        <v>44711.9375</v>
      </c>
      <c r="D7255" s="39">
        <v>0.305784</v>
      </c>
    </row>
    <row r="7256" spans="2:4" x14ac:dyDescent="0.3">
      <c r="B7256" t="s">
        <v>128</v>
      </c>
      <c r="C7256" s="40">
        <v>44711.958333333336</v>
      </c>
      <c r="D7256" s="39">
        <v>0.30765900000000002</v>
      </c>
    </row>
    <row r="7257" spans="2:4" x14ac:dyDescent="0.3">
      <c r="B7257" t="s">
        <v>128</v>
      </c>
      <c r="C7257" s="40">
        <v>44711.979166666664</v>
      </c>
      <c r="D7257" s="39">
        <v>0.31739299999999998</v>
      </c>
    </row>
    <row r="7258" spans="2:4" x14ac:dyDescent="0.3">
      <c r="B7258" t="s">
        <v>128</v>
      </c>
      <c r="C7258" s="40">
        <v>44712</v>
      </c>
      <c r="D7258" s="39">
        <v>0.32585999999999998</v>
      </c>
    </row>
    <row r="7259" spans="2:4" x14ac:dyDescent="0.3">
      <c r="B7259" t="s">
        <v>128</v>
      </c>
      <c r="C7259" s="40">
        <v>44712.020833333336</v>
      </c>
      <c r="D7259" s="39">
        <v>0.334316</v>
      </c>
    </row>
    <row r="7260" spans="2:4" x14ac:dyDescent="0.3">
      <c r="B7260" t="s">
        <v>128</v>
      </c>
      <c r="C7260" s="40">
        <v>44712.041666666664</v>
      </c>
      <c r="D7260" s="39">
        <v>0.33926899999999999</v>
      </c>
    </row>
    <row r="7261" spans="2:4" x14ac:dyDescent="0.3">
      <c r="B7261" t="s">
        <v>128</v>
      </c>
      <c r="C7261" s="40">
        <v>44712.0625</v>
      </c>
      <c r="D7261" s="39">
        <v>0.35061100000000001</v>
      </c>
    </row>
    <row r="7262" spans="2:4" x14ac:dyDescent="0.3">
      <c r="B7262" t="s">
        <v>128</v>
      </c>
      <c r="C7262" s="40">
        <v>44712.083333333336</v>
      </c>
      <c r="D7262" s="39">
        <v>0.35783799999999999</v>
      </c>
    </row>
    <row r="7263" spans="2:4" x14ac:dyDescent="0.3">
      <c r="B7263" t="s">
        <v>128</v>
      </c>
      <c r="C7263" s="40">
        <v>44712.104166666664</v>
      </c>
      <c r="D7263" s="39">
        <v>0.36761700000000003</v>
      </c>
    </row>
    <row r="7264" spans="2:4" x14ac:dyDescent="0.3">
      <c r="B7264" t="s">
        <v>128</v>
      </c>
      <c r="C7264" s="40">
        <v>44712.125</v>
      </c>
      <c r="D7264" s="39">
        <v>0.36179099999999997</v>
      </c>
    </row>
    <row r="7265" spans="2:4" x14ac:dyDescent="0.3">
      <c r="B7265" t="s">
        <v>128</v>
      </c>
      <c r="C7265" s="40">
        <v>44712.145833333336</v>
      </c>
      <c r="D7265" s="39">
        <v>0.35752499999999998</v>
      </c>
    </row>
    <row r="7266" spans="2:4" x14ac:dyDescent="0.3">
      <c r="B7266" t="s">
        <v>128</v>
      </c>
      <c r="C7266" s="40">
        <v>44712.166666666664</v>
      </c>
      <c r="D7266" s="39">
        <v>0.35894799999999999</v>
      </c>
    </row>
    <row r="7267" spans="2:4" x14ac:dyDescent="0.3">
      <c r="B7267" t="s">
        <v>128</v>
      </c>
      <c r="C7267" s="40">
        <v>44712.1875</v>
      </c>
      <c r="D7267" s="39">
        <v>0.36132700000000001</v>
      </c>
    </row>
    <row r="7268" spans="2:4" x14ac:dyDescent="0.3">
      <c r="B7268" t="s">
        <v>128</v>
      </c>
      <c r="C7268" s="40">
        <v>44712.208333333336</v>
      </c>
      <c r="D7268" s="39">
        <v>0.35289300000000001</v>
      </c>
    </row>
    <row r="7269" spans="2:4" x14ac:dyDescent="0.3">
      <c r="B7269" t="s">
        <v>128</v>
      </c>
      <c r="C7269" s="40">
        <v>44712.229166666664</v>
      </c>
      <c r="D7269" s="39">
        <v>0.35261399999999998</v>
      </c>
    </row>
    <row r="7270" spans="2:4" x14ac:dyDescent="0.3">
      <c r="B7270" t="s">
        <v>128</v>
      </c>
      <c r="C7270" s="40">
        <v>44712.25</v>
      </c>
      <c r="D7270" s="39">
        <v>0.34910000000000002</v>
      </c>
    </row>
    <row r="7271" spans="2:4" x14ac:dyDescent="0.3">
      <c r="B7271" t="s">
        <v>128</v>
      </c>
      <c r="C7271" s="40">
        <v>44712.270833333336</v>
      </c>
      <c r="D7271" s="39">
        <v>0.36013699999999998</v>
      </c>
    </row>
    <row r="7272" spans="2:4" x14ac:dyDescent="0.3">
      <c r="B7272" t="s">
        <v>128</v>
      </c>
      <c r="C7272" s="40">
        <v>44712.291666666664</v>
      </c>
      <c r="D7272" s="39">
        <v>0.36149100000000001</v>
      </c>
    </row>
    <row r="7273" spans="2:4" x14ac:dyDescent="0.3">
      <c r="B7273" t="s">
        <v>128</v>
      </c>
      <c r="C7273" s="40">
        <v>44712.3125</v>
      </c>
      <c r="D7273" s="39">
        <v>0.38877099999999998</v>
      </c>
    </row>
    <row r="7274" spans="2:4" x14ac:dyDescent="0.3">
      <c r="B7274" t="s">
        <v>128</v>
      </c>
      <c r="C7274" s="40">
        <v>44712.333333333336</v>
      </c>
      <c r="D7274" s="39">
        <v>0.40622200000000003</v>
      </c>
    </row>
    <row r="7275" spans="2:4" x14ac:dyDescent="0.3">
      <c r="B7275" t="s">
        <v>128</v>
      </c>
      <c r="C7275" s="40">
        <v>44712.354166666664</v>
      </c>
      <c r="D7275" s="39">
        <v>0.42276399999999997</v>
      </c>
    </row>
    <row r="7276" spans="2:4" x14ac:dyDescent="0.3">
      <c r="B7276" t="s">
        <v>128</v>
      </c>
      <c r="C7276" s="40">
        <v>44712.375</v>
      </c>
      <c r="D7276" s="39">
        <v>0.45085999999999998</v>
      </c>
    </row>
    <row r="7277" spans="2:4" x14ac:dyDescent="0.3">
      <c r="B7277" t="s">
        <v>128</v>
      </c>
      <c r="C7277" s="40">
        <v>44712.395833333336</v>
      </c>
      <c r="D7277" s="39">
        <v>0.47203299999999998</v>
      </c>
    </row>
    <row r="7278" spans="2:4" x14ac:dyDescent="0.3">
      <c r="B7278" t="s">
        <v>128</v>
      </c>
      <c r="C7278" s="40">
        <v>44712.416666666664</v>
      </c>
      <c r="D7278" s="39">
        <v>0.49660700000000002</v>
      </c>
    </row>
    <row r="7279" spans="2:4" x14ac:dyDescent="0.3">
      <c r="B7279" t="s">
        <v>128</v>
      </c>
      <c r="C7279" s="40">
        <v>44712.4375</v>
      </c>
      <c r="D7279" s="39">
        <v>0.50751599999999997</v>
      </c>
    </row>
    <row r="7280" spans="2:4" x14ac:dyDescent="0.3">
      <c r="B7280" t="s">
        <v>128</v>
      </c>
      <c r="C7280" s="40">
        <v>44712.458333333336</v>
      </c>
      <c r="D7280" s="39">
        <v>0.51777099999999998</v>
      </c>
    </row>
    <row r="7281" spans="2:4" x14ac:dyDescent="0.3">
      <c r="B7281" t="s">
        <v>128</v>
      </c>
      <c r="C7281" s="40">
        <v>44712.479166666664</v>
      </c>
      <c r="D7281" s="39">
        <v>0.52439499999999994</v>
      </c>
    </row>
    <row r="7282" spans="2:4" x14ac:dyDescent="0.3">
      <c r="B7282" t="s">
        <v>128</v>
      </c>
      <c r="C7282" s="40">
        <v>44712.5</v>
      </c>
      <c r="D7282" s="39">
        <v>0.53507000000000005</v>
      </c>
    </row>
    <row r="7283" spans="2:4" x14ac:dyDescent="0.3">
      <c r="B7283" t="s">
        <v>128</v>
      </c>
      <c r="C7283" s="40">
        <v>44712.520833333336</v>
      </c>
      <c r="D7283" s="39">
        <v>0.52674900000000002</v>
      </c>
    </row>
    <row r="7284" spans="2:4" x14ac:dyDescent="0.3">
      <c r="B7284" t="s">
        <v>128</v>
      </c>
      <c r="C7284" s="40">
        <v>44712.541666666664</v>
      </c>
      <c r="D7284" s="39">
        <v>0.52863800000000005</v>
      </c>
    </row>
    <row r="7285" spans="2:4" x14ac:dyDescent="0.3">
      <c r="B7285" t="s">
        <v>128</v>
      </c>
      <c r="C7285" s="40">
        <v>44712.5625</v>
      </c>
      <c r="D7285" s="39">
        <v>0.52346000000000004</v>
      </c>
    </row>
    <row r="7286" spans="2:4" x14ac:dyDescent="0.3">
      <c r="B7286" t="s">
        <v>128</v>
      </c>
      <c r="C7286" s="40">
        <v>44712.583333333336</v>
      </c>
      <c r="D7286" s="39">
        <v>0.51779500000000001</v>
      </c>
    </row>
    <row r="7287" spans="2:4" x14ac:dyDescent="0.3">
      <c r="B7287" t="s">
        <v>128</v>
      </c>
      <c r="C7287" s="40">
        <v>44712.604166666664</v>
      </c>
      <c r="D7287" s="39">
        <v>0.50739299999999998</v>
      </c>
    </row>
    <row r="7288" spans="2:4" x14ac:dyDescent="0.3">
      <c r="B7288" t="s">
        <v>128</v>
      </c>
      <c r="C7288" s="40">
        <v>44712.625</v>
      </c>
      <c r="D7288" s="39">
        <v>0.48998199999999997</v>
      </c>
    </row>
    <row r="7289" spans="2:4" x14ac:dyDescent="0.3">
      <c r="B7289" t="s">
        <v>128</v>
      </c>
      <c r="C7289" s="40">
        <v>44712.645833333336</v>
      </c>
      <c r="D7289" s="39">
        <v>0.46792800000000001</v>
      </c>
    </row>
    <row r="7290" spans="2:4" x14ac:dyDescent="0.3">
      <c r="B7290" t="s">
        <v>128</v>
      </c>
      <c r="C7290" s="40">
        <v>44712.666666666664</v>
      </c>
      <c r="D7290" s="39">
        <v>0.43798999999999999</v>
      </c>
    </row>
    <row r="7291" spans="2:4" x14ac:dyDescent="0.3">
      <c r="B7291" t="s">
        <v>128</v>
      </c>
      <c r="C7291" s="40">
        <v>44712.6875</v>
      </c>
      <c r="D7291" s="39">
        <v>0.39995599999999998</v>
      </c>
    </row>
    <row r="7292" spans="2:4" x14ac:dyDescent="0.3">
      <c r="B7292" t="s">
        <v>128</v>
      </c>
      <c r="C7292" s="40">
        <v>44712.708333333336</v>
      </c>
      <c r="D7292" s="39">
        <v>0.37426300000000001</v>
      </c>
    </row>
    <row r="7293" spans="2:4" x14ac:dyDescent="0.3">
      <c r="B7293" t="s">
        <v>128</v>
      </c>
      <c r="C7293" s="40">
        <v>44712.729166666664</v>
      </c>
      <c r="D7293" s="39">
        <v>0.366788</v>
      </c>
    </row>
    <row r="7294" spans="2:4" x14ac:dyDescent="0.3">
      <c r="B7294" t="s">
        <v>128</v>
      </c>
      <c r="C7294" s="40">
        <v>44712.75</v>
      </c>
      <c r="D7294" s="39">
        <v>0.36218899999999998</v>
      </c>
    </row>
    <row r="7295" spans="2:4" x14ac:dyDescent="0.3">
      <c r="B7295" t="s">
        <v>128</v>
      </c>
      <c r="C7295" s="40">
        <v>44712.770833333336</v>
      </c>
      <c r="D7295" s="39">
        <v>0.36021700000000001</v>
      </c>
    </row>
    <row r="7296" spans="2:4" x14ac:dyDescent="0.3">
      <c r="B7296" t="s">
        <v>128</v>
      </c>
      <c r="C7296" s="40">
        <v>44712.791666666664</v>
      </c>
      <c r="D7296" s="39">
        <v>0.35912699999999997</v>
      </c>
    </row>
    <row r="7297" spans="2:4" x14ac:dyDescent="0.3">
      <c r="B7297" t="s">
        <v>128</v>
      </c>
      <c r="C7297" s="40">
        <v>44712.8125</v>
      </c>
      <c r="D7297" s="39">
        <v>0.341113</v>
      </c>
    </row>
    <row r="7298" spans="2:4" x14ac:dyDescent="0.3">
      <c r="B7298" t="s">
        <v>128</v>
      </c>
      <c r="C7298" s="40">
        <v>44712.833333333336</v>
      </c>
      <c r="D7298" s="39">
        <v>0.33338200000000001</v>
      </c>
    </row>
    <row r="7299" spans="2:4" x14ac:dyDescent="0.3">
      <c r="B7299" t="s">
        <v>128</v>
      </c>
      <c r="C7299" s="40">
        <v>44712.854166666664</v>
      </c>
      <c r="D7299" s="39">
        <v>0.32415100000000002</v>
      </c>
    </row>
    <row r="7300" spans="2:4" x14ac:dyDescent="0.3">
      <c r="B7300" t="s">
        <v>128</v>
      </c>
      <c r="C7300" s="40">
        <v>44712.875</v>
      </c>
      <c r="D7300" s="39">
        <v>0.325019</v>
      </c>
    </row>
    <row r="7301" spans="2:4" x14ac:dyDescent="0.3">
      <c r="B7301" t="s">
        <v>128</v>
      </c>
      <c r="C7301" s="40">
        <v>44712.895833333336</v>
      </c>
      <c r="D7301" s="39">
        <v>0.31900200000000001</v>
      </c>
    </row>
    <row r="7302" spans="2:4" x14ac:dyDescent="0.3">
      <c r="B7302" t="s">
        <v>128</v>
      </c>
      <c r="C7302" s="40">
        <v>44712.916666666664</v>
      </c>
      <c r="D7302" s="39">
        <v>0.31458900000000001</v>
      </c>
    </row>
    <row r="7303" spans="2:4" x14ac:dyDescent="0.3">
      <c r="B7303" t="s">
        <v>128</v>
      </c>
      <c r="C7303" s="40">
        <v>44712.9375</v>
      </c>
      <c r="D7303" s="39">
        <v>0.31980999999999998</v>
      </c>
    </row>
    <row r="7304" spans="2:4" x14ac:dyDescent="0.3">
      <c r="B7304" t="s">
        <v>128</v>
      </c>
      <c r="C7304" s="40">
        <v>44712.958333333336</v>
      </c>
      <c r="D7304" s="39">
        <v>0.321158</v>
      </c>
    </row>
    <row r="7305" spans="2:4" x14ac:dyDescent="0.3">
      <c r="B7305" t="s">
        <v>128</v>
      </c>
      <c r="C7305" s="40">
        <v>44712.979166666664</v>
      </c>
      <c r="D7305" s="39">
        <v>0.32435900000000001</v>
      </c>
    </row>
    <row r="7306" spans="2:4" x14ac:dyDescent="0.3">
      <c r="B7306" t="s">
        <v>128</v>
      </c>
      <c r="C7306" s="40">
        <v>44713</v>
      </c>
      <c r="D7306" s="39">
        <v>0.31951499999999999</v>
      </c>
    </row>
    <row r="7307" spans="2:4" x14ac:dyDescent="0.3">
      <c r="B7307" t="s">
        <v>128</v>
      </c>
      <c r="C7307" s="40">
        <v>44713.020833333336</v>
      </c>
      <c r="D7307" s="39">
        <v>0.32769300000000001</v>
      </c>
    </row>
    <row r="7308" spans="2:4" x14ac:dyDescent="0.3">
      <c r="B7308" t="s">
        <v>128</v>
      </c>
      <c r="C7308" s="40">
        <v>44713.041666666664</v>
      </c>
      <c r="D7308" s="39">
        <v>0.32338800000000001</v>
      </c>
    </row>
    <row r="7309" spans="2:4" x14ac:dyDescent="0.3">
      <c r="B7309" t="s">
        <v>128</v>
      </c>
      <c r="C7309" s="40">
        <v>44713.0625</v>
      </c>
      <c r="D7309" s="39">
        <v>0.319247</v>
      </c>
    </row>
    <row r="7310" spans="2:4" x14ac:dyDescent="0.3">
      <c r="B7310" t="s">
        <v>128</v>
      </c>
      <c r="C7310" s="40">
        <v>44713.083333333336</v>
      </c>
      <c r="D7310" s="39">
        <v>0.32114399999999999</v>
      </c>
    </row>
    <row r="7311" spans="2:4" x14ac:dyDescent="0.3">
      <c r="B7311" t="s">
        <v>128</v>
      </c>
      <c r="C7311" s="40">
        <v>44713.104166666664</v>
      </c>
      <c r="D7311" s="39">
        <v>0.31038500000000002</v>
      </c>
    </row>
    <row r="7312" spans="2:4" x14ac:dyDescent="0.3">
      <c r="B7312" t="s">
        <v>128</v>
      </c>
      <c r="C7312" s="40">
        <v>44713.125</v>
      </c>
      <c r="D7312" s="39">
        <v>0.31175000000000003</v>
      </c>
    </row>
    <row r="7313" spans="2:4" x14ac:dyDescent="0.3">
      <c r="B7313" t="s">
        <v>128</v>
      </c>
      <c r="C7313" s="40">
        <v>44713.145833333336</v>
      </c>
      <c r="D7313" s="39">
        <v>0.316168</v>
      </c>
    </row>
    <row r="7314" spans="2:4" x14ac:dyDescent="0.3">
      <c r="B7314" t="s">
        <v>128</v>
      </c>
      <c r="C7314" s="40">
        <v>44713.166666666664</v>
      </c>
      <c r="D7314" s="39">
        <v>0.31339499999999998</v>
      </c>
    </row>
    <row r="7315" spans="2:4" x14ac:dyDescent="0.3">
      <c r="B7315" t="s">
        <v>128</v>
      </c>
      <c r="C7315" s="40">
        <v>44713.1875</v>
      </c>
      <c r="D7315" s="39">
        <v>0.30980600000000003</v>
      </c>
    </row>
    <row r="7316" spans="2:4" x14ac:dyDescent="0.3">
      <c r="B7316" t="s">
        <v>128</v>
      </c>
      <c r="C7316" s="40">
        <v>44713.208333333336</v>
      </c>
      <c r="D7316" s="39">
        <v>0.30970500000000001</v>
      </c>
    </row>
    <row r="7317" spans="2:4" x14ac:dyDescent="0.3">
      <c r="B7317" t="s">
        <v>128</v>
      </c>
      <c r="C7317" s="40">
        <v>44713.229166666664</v>
      </c>
      <c r="D7317" s="39">
        <v>0.30896499999999999</v>
      </c>
    </row>
    <row r="7318" spans="2:4" x14ac:dyDescent="0.3">
      <c r="B7318" t="s">
        <v>128</v>
      </c>
      <c r="C7318" s="40">
        <v>44713.25</v>
      </c>
      <c r="D7318" s="39">
        <v>0.30000500000000002</v>
      </c>
    </row>
    <row r="7319" spans="2:4" x14ac:dyDescent="0.3">
      <c r="B7319" t="s">
        <v>128</v>
      </c>
      <c r="C7319" s="40">
        <v>44713.270833333336</v>
      </c>
      <c r="D7319" s="39">
        <v>0.31296200000000002</v>
      </c>
    </row>
    <row r="7320" spans="2:4" x14ac:dyDescent="0.3">
      <c r="B7320" t="s">
        <v>128</v>
      </c>
      <c r="C7320" s="40">
        <v>44713.291666666664</v>
      </c>
      <c r="D7320" s="39">
        <v>0.33705600000000002</v>
      </c>
    </row>
    <row r="7321" spans="2:4" x14ac:dyDescent="0.3">
      <c r="B7321" t="s">
        <v>128</v>
      </c>
      <c r="C7321" s="40">
        <v>44713.3125</v>
      </c>
      <c r="D7321" s="39">
        <v>0.35484199999999999</v>
      </c>
    </row>
    <row r="7322" spans="2:4" x14ac:dyDescent="0.3">
      <c r="B7322" t="s">
        <v>128</v>
      </c>
      <c r="C7322" s="40">
        <v>44713.333333333336</v>
      </c>
      <c r="D7322" s="39">
        <v>0.374585</v>
      </c>
    </row>
    <row r="7323" spans="2:4" x14ac:dyDescent="0.3">
      <c r="B7323" t="s">
        <v>128</v>
      </c>
      <c r="C7323" s="40">
        <v>44713.354166666664</v>
      </c>
      <c r="D7323" s="39">
        <v>0.39893299999999998</v>
      </c>
    </row>
    <row r="7324" spans="2:4" x14ac:dyDescent="0.3">
      <c r="B7324" t="s">
        <v>128</v>
      </c>
      <c r="C7324" s="40">
        <v>44713.375</v>
      </c>
      <c r="D7324" s="39">
        <v>0.437442</v>
      </c>
    </row>
    <row r="7325" spans="2:4" x14ac:dyDescent="0.3">
      <c r="B7325" t="s">
        <v>128</v>
      </c>
      <c r="C7325" s="40">
        <v>44713.395833333336</v>
      </c>
      <c r="D7325" s="39">
        <v>0.47234300000000001</v>
      </c>
    </row>
    <row r="7326" spans="2:4" x14ac:dyDescent="0.3">
      <c r="B7326" t="s">
        <v>128</v>
      </c>
      <c r="C7326" s="40">
        <v>44713.416666666664</v>
      </c>
      <c r="D7326" s="39">
        <v>0.50459900000000002</v>
      </c>
    </row>
    <row r="7327" spans="2:4" x14ac:dyDescent="0.3">
      <c r="B7327" t="s">
        <v>128</v>
      </c>
      <c r="C7327" s="40">
        <v>44713.4375</v>
      </c>
      <c r="D7327" s="39">
        <v>0.50581200000000004</v>
      </c>
    </row>
    <row r="7328" spans="2:4" x14ac:dyDescent="0.3">
      <c r="B7328" t="s">
        <v>128</v>
      </c>
      <c r="C7328" s="40">
        <v>44713.458333333336</v>
      </c>
      <c r="D7328" s="39">
        <v>0.51317999999999997</v>
      </c>
    </row>
    <row r="7329" spans="2:4" x14ac:dyDescent="0.3">
      <c r="B7329" t="s">
        <v>128</v>
      </c>
      <c r="C7329" s="40">
        <v>44713.479166666664</v>
      </c>
      <c r="D7329" s="39">
        <v>0.52149999999999996</v>
      </c>
    </row>
    <row r="7330" spans="2:4" x14ac:dyDescent="0.3">
      <c r="B7330" t="s">
        <v>128</v>
      </c>
      <c r="C7330" s="40">
        <v>44713.5</v>
      </c>
      <c r="D7330" s="39">
        <v>0.52634999999999998</v>
      </c>
    </row>
    <row r="7331" spans="2:4" x14ac:dyDescent="0.3">
      <c r="B7331" t="s">
        <v>128</v>
      </c>
      <c r="C7331" s="40">
        <v>44713.520833333336</v>
      </c>
      <c r="D7331" s="39">
        <v>0.52929400000000004</v>
      </c>
    </row>
    <row r="7332" spans="2:4" x14ac:dyDescent="0.3">
      <c r="B7332" t="s">
        <v>128</v>
      </c>
      <c r="C7332" s="40">
        <v>44713.541666666664</v>
      </c>
      <c r="D7332" s="39">
        <v>0.52174299999999996</v>
      </c>
    </row>
    <row r="7333" spans="2:4" x14ac:dyDescent="0.3">
      <c r="B7333" t="s">
        <v>128</v>
      </c>
      <c r="C7333" s="40">
        <v>44713.5625</v>
      </c>
      <c r="D7333" s="39">
        <v>0.52066199999999996</v>
      </c>
    </row>
    <row r="7334" spans="2:4" x14ac:dyDescent="0.3">
      <c r="B7334" t="s">
        <v>128</v>
      </c>
      <c r="C7334" s="40">
        <v>44713.583333333336</v>
      </c>
      <c r="D7334" s="39">
        <v>0.50397400000000003</v>
      </c>
    </row>
    <row r="7335" spans="2:4" x14ac:dyDescent="0.3">
      <c r="B7335" t="s">
        <v>128</v>
      </c>
      <c r="C7335" s="40">
        <v>44713.604166666664</v>
      </c>
      <c r="D7335" s="39">
        <v>0.48131200000000002</v>
      </c>
    </row>
    <row r="7336" spans="2:4" x14ac:dyDescent="0.3">
      <c r="B7336" t="s">
        <v>128</v>
      </c>
      <c r="C7336" s="40">
        <v>44713.625</v>
      </c>
      <c r="D7336" s="39">
        <v>0.46208199999999999</v>
      </c>
    </row>
    <row r="7337" spans="2:4" x14ac:dyDescent="0.3">
      <c r="B7337" t="s">
        <v>128</v>
      </c>
      <c r="C7337" s="40">
        <v>44713.645833333336</v>
      </c>
      <c r="D7337" s="39">
        <v>0.42852299999999999</v>
      </c>
    </row>
    <row r="7338" spans="2:4" x14ac:dyDescent="0.3">
      <c r="B7338" t="s">
        <v>128</v>
      </c>
      <c r="C7338" s="40">
        <v>44713.666666666664</v>
      </c>
      <c r="D7338" s="39">
        <v>0.36361500000000002</v>
      </c>
    </row>
    <row r="7339" spans="2:4" x14ac:dyDescent="0.3">
      <c r="B7339" t="s">
        <v>128</v>
      </c>
      <c r="C7339" s="40">
        <v>44713.6875</v>
      </c>
      <c r="D7339" s="39">
        <v>0.30223100000000003</v>
      </c>
    </row>
    <row r="7340" spans="2:4" x14ac:dyDescent="0.3">
      <c r="B7340" t="s">
        <v>128</v>
      </c>
      <c r="C7340" s="40">
        <v>44713.708333333336</v>
      </c>
      <c r="D7340" s="39">
        <v>0.28539599999999998</v>
      </c>
    </row>
    <row r="7341" spans="2:4" x14ac:dyDescent="0.3">
      <c r="B7341" t="s">
        <v>128</v>
      </c>
      <c r="C7341" s="40">
        <v>44713.729166666664</v>
      </c>
      <c r="D7341" s="39">
        <v>0.28955199999999998</v>
      </c>
    </row>
    <row r="7342" spans="2:4" x14ac:dyDescent="0.3">
      <c r="B7342" t="s">
        <v>128</v>
      </c>
      <c r="C7342" s="40">
        <v>44713.75</v>
      </c>
      <c r="D7342" s="39">
        <v>0.29179899999999998</v>
      </c>
    </row>
    <row r="7343" spans="2:4" x14ac:dyDescent="0.3">
      <c r="B7343" t="s">
        <v>128</v>
      </c>
      <c r="C7343" s="40">
        <v>44713.770833333336</v>
      </c>
      <c r="D7343" s="39">
        <v>0.288491</v>
      </c>
    </row>
    <row r="7344" spans="2:4" x14ac:dyDescent="0.3">
      <c r="B7344" t="s">
        <v>128</v>
      </c>
      <c r="C7344" s="40">
        <v>44713.791666666664</v>
      </c>
      <c r="D7344" s="39">
        <v>0.27394499999999999</v>
      </c>
    </row>
    <row r="7345" spans="2:4" x14ac:dyDescent="0.3">
      <c r="B7345" t="s">
        <v>128</v>
      </c>
      <c r="C7345" s="40">
        <v>44713.8125</v>
      </c>
      <c r="D7345" s="39">
        <v>0.26607700000000001</v>
      </c>
    </row>
    <row r="7346" spans="2:4" x14ac:dyDescent="0.3">
      <c r="B7346" t="s">
        <v>128</v>
      </c>
      <c r="C7346" s="40">
        <v>44713.833333333336</v>
      </c>
      <c r="D7346" s="39">
        <v>0.25757099999999999</v>
      </c>
    </row>
    <row r="7347" spans="2:4" x14ac:dyDescent="0.3">
      <c r="B7347" t="s">
        <v>128</v>
      </c>
      <c r="C7347" s="40">
        <v>44713.854166666664</v>
      </c>
      <c r="D7347" s="39">
        <v>0.26280100000000001</v>
      </c>
    </row>
    <row r="7348" spans="2:4" x14ac:dyDescent="0.3">
      <c r="B7348" t="s">
        <v>128</v>
      </c>
      <c r="C7348" s="40">
        <v>44713.875</v>
      </c>
      <c r="D7348" s="39">
        <v>0.251608</v>
      </c>
    </row>
    <row r="7349" spans="2:4" x14ac:dyDescent="0.3">
      <c r="B7349" t="s">
        <v>128</v>
      </c>
      <c r="C7349" s="40">
        <v>44713.895833333336</v>
      </c>
      <c r="D7349" s="39">
        <v>0.23296700000000001</v>
      </c>
    </row>
    <row r="7350" spans="2:4" x14ac:dyDescent="0.3">
      <c r="B7350" t="s">
        <v>128</v>
      </c>
      <c r="C7350" s="40">
        <v>44713.916666666664</v>
      </c>
      <c r="D7350" s="39">
        <v>0.22223200000000001</v>
      </c>
    </row>
    <row r="7351" spans="2:4" x14ac:dyDescent="0.3">
      <c r="B7351" t="s">
        <v>128</v>
      </c>
      <c r="C7351" s="40">
        <v>44713.9375</v>
      </c>
      <c r="D7351" s="39">
        <v>0.22068499999999999</v>
      </c>
    </row>
    <row r="7352" spans="2:4" x14ac:dyDescent="0.3">
      <c r="B7352" t="s">
        <v>128</v>
      </c>
      <c r="C7352" s="40">
        <v>44713.958333333336</v>
      </c>
      <c r="D7352" s="39">
        <v>0.214338</v>
      </c>
    </row>
    <row r="7353" spans="2:4" x14ac:dyDescent="0.3">
      <c r="B7353" t="s">
        <v>128</v>
      </c>
      <c r="C7353" s="40">
        <v>44713.979166666664</v>
      </c>
      <c r="D7353" s="39">
        <v>0.214366</v>
      </c>
    </row>
    <row r="7354" spans="2:4" x14ac:dyDescent="0.3">
      <c r="B7354" t="s">
        <v>128</v>
      </c>
      <c r="C7354" s="40">
        <v>44714</v>
      </c>
      <c r="D7354" s="39">
        <v>0.20954700000000001</v>
      </c>
    </row>
    <row r="7355" spans="2:4" x14ac:dyDescent="0.3">
      <c r="B7355" t="s">
        <v>128</v>
      </c>
      <c r="C7355" s="40">
        <v>44714.020833333336</v>
      </c>
      <c r="D7355" s="39">
        <v>0.20622499999999999</v>
      </c>
    </row>
    <row r="7356" spans="2:4" x14ac:dyDescent="0.3">
      <c r="B7356" t="s">
        <v>128</v>
      </c>
      <c r="C7356" s="40">
        <v>44714.041666666664</v>
      </c>
      <c r="D7356" s="39">
        <v>0.19416</v>
      </c>
    </row>
    <row r="7357" spans="2:4" x14ac:dyDescent="0.3">
      <c r="B7357" t="s">
        <v>128</v>
      </c>
      <c r="C7357" s="40">
        <v>44714.0625</v>
      </c>
      <c r="D7357" s="39">
        <v>0.18251200000000001</v>
      </c>
    </row>
    <row r="7358" spans="2:4" x14ac:dyDescent="0.3">
      <c r="B7358" t="s">
        <v>128</v>
      </c>
      <c r="C7358" s="40">
        <v>44714.083333333336</v>
      </c>
      <c r="D7358" s="39">
        <v>0.17510999999999999</v>
      </c>
    </row>
    <row r="7359" spans="2:4" x14ac:dyDescent="0.3">
      <c r="B7359" t="s">
        <v>128</v>
      </c>
      <c r="C7359" s="40">
        <v>44714.104166666664</v>
      </c>
      <c r="D7359" s="39">
        <v>0.181198</v>
      </c>
    </row>
    <row r="7360" spans="2:4" x14ac:dyDescent="0.3">
      <c r="B7360" t="s">
        <v>128</v>
      </c>
      <c r="C7360" s="40">
        <v>44714.125</v>
      </c>
      <c r="D7360" s="39">
        <v>0.17904100000000001</v>
      </c>
    </row>
    <row r="7361" spans="2:4" x14ac:dyDescent="0.3">
      <c r="B7361" t="s">
        <v>128</v>
      </c>
      <c r="C7361" s="40">
        <v>44714.145833333336</v>
      </c>
      <c r="D7361" s="39">
        <v>0.174071</v>
      </c>
    </row>
    <row r="7362" spans="2:4" x14ac:dyDescent="0.3">
      <c r="B7362" t="s">
        <v>128</v>
      </c>
      <c r="C7362" s="40">
        <v>44714.166666666664</v>
      </c>
      <c r="D7362" s="39">
        <v>0.169795</v>
      </c>
    </row>
    <row r="7363" spans="2:4" x14ac:dyDescent="0.3">
      <c r="B7363" t="s">
        <v>128</v>
      </c>
      <c r="C7363" s="40">
        <v>44714.1875</v>
      </c>
      <c r="D7363" s="39">
        <v>0.18108199999999999</v>
      </c>
    </row>
    <row r="7364" spans="2:4" x14ac:dyDescent="0.3">
      <c r="B7364" t="s">
        <v>128</v>
      </c>
      <c r="C7364" s="40">
        <v>44714.208333333336</v>
      </c>
      <c r="D7364" s="39">
        <v>0.18729000000000001</v>
      </c>
    </row>
    <row r="7365" spans="2:4" x14ac:dyDescent="0.3">
      <c r="B7365" t="s">
        <v>128</v>
      </c>
      <c r="C7365" s="40">
        <v>44714.229166666664</v>
      </c>
      <c r="D7365" s="39">
        <v>0.20468600000000001</v>
      </c>
    </row>
    <row r="7366" spans="2:4" x14ac:dyDescent="0.3">
      <c r="B7366" t="s">
        <v>128</v>
      </c>
      <c r="C7366" s="40">
        <v>44714.25</v>
      </c>
      <c r="D7366" s="39">
        <v>0.21811</v>
      </c>
    </row>
    <row r="7367" spans="2:4" x14ac:dyDescent="0.3">
      <c r="B7367" t="s">
        <v>128</v>
      </c>
      <c r="C7367" s="40">
        <v>44714.270833333336</v>
      </c>
      <c r="D7367" s="39">
        <v>0.234233</v>
      </c>
    </row>
    <row r="7368" spans="2:4" x14ac:dyDescent="0.3">
      <c r="B7368" t="s">
        <v>128</v>
      </c>
      <c r="C7368" s="40">
        <v>44714.291666666664</v>
      </c>
      <c r="D7368" s="39">
        <v>0.230098</v>
      </c>
    </row>
    <row r="7369" spans="2:4" x14ac:dyDescent="0.3">
      <c r="B7369" t="s">
        <v>128</v>
      </c>
      <c r="C7369" s="40">
        <v>44714.3125</v>
      </c>
      <c r="D7369" s="39">
        <v>0.24556500000000001</v>
      </c>
    </row>
    <row r="7370" spans="2:4" x14ac:dyDescent="0.3">
      <c r="B7370" t="s">
        <v>128</v>
      </c>
      <c r="C7370" s="40">
        <v>44714.333333333336</v>
      </c>
      <c r="D7370" s="39">
        <v>0.26130300000000001</v>
      </c>
    </row>
    <row r="7371" spans="2:4" x14ac:dyDescent="0.3">
      <c r="B7371" t="s">
        <v>128</v>
      </c>
      <c r="C7371" s="40">
        <v>44714.354166666664</v>
      </c>
      <c r="D7371" s="39">
        <v>0.27848400000000001</v>
      </c>
    </row>
    <row r="7372" spans="2:4" x14ac:dyDescent="0.3">
      <c r="B7372" t="s">
        <v>128</v>
      </c>
      <c r="C7372" s="40">
        <v>44714.375</v>
      </c>
      <c r="D7372" s="39">
        <v>0.304479</v>
      </c>
    </row>
    <row r="7373" spans="2:4" x14ac:dyDescent="0.3">
      <c r="B7373" t="s">
        <v>128</v>
      </c>
      <c r="C7373" s="40">
        <v>44714.395833333336</v>
      </c>
      <c r="D7373" s="39">
        <v>0.33297199999999999</v>
      </c>
    </row>
    <row r="7374" spans="2:4" x14ac:dyDescent="0.3">
      <c r="B7374" t="s">
        <v>128</v>
      </c>
      <c r="C7374" s="40">
        <v>44714.416666666664</v>
      </c>
      <c r="D7374" s="39">
        <v>0.36635000000000001</v>
      </c>
    </row>
    <row r="7375" spans="2:4" x14ac:dyDescent="0.3">
      <c r="B7375" t="s">
        <v>128</v>
      </c>
      <c r="C7375" s="40">
        <v>44714.4375</v>
      </c>
      <c r="D7375" s="39">
        <v>0.38489600000000002</v>
      </c>
    </row>
    <row r="7376" spans="2:4" x14ac:dyDescent="0.3">
      <c r="B7376" t="s">
        <v>128</v>
      </c>
      <c r="C7376" s="40">
        <v>44714.458333333336</v>
      </c>
      <c r="D7376" s="39">
        <v>0.38765500000000003</v>
      </c>
    </row>
    <row r="7377" spans="2:4" x14ac:dyDescent="0.3">
      <c r="B7377" t="s">
        <v>128</v>
      </c>
      <c r="C7377" s="40">
        <v>44714.479166666664</v>
      </c>
      <c r="D7377" s="39">
        <v>0.39644800000000002</v>
      </c>
    </row>
    <row r="7378" spans="2:4" x14ac:dyDescent="0.3">
      <c r="B7378" t="s">
        <v>128</v>
      </c>
      <c r="C7378" s="40">
        <v>44714.5</v>
      </c>
      <c r="D7378" s="39">
        <v>0.40892699999999998</v>
      </c>
    </row>
    <row r="7379" spans="2:4" x14ac:dyDescent="0.3">
      <c r="B7379" t="s">
        <v>128</v>
      </c>
      <c r="C7379" s="40">
        <v>44714.520833333336</v>
      </c>
      <c r="D7379" s="39">
        <v>0.41125899999999999</v>
      </c>
    </row>
    <row r="7380" spans="2:4" x14ac:dyDescent="0.3">
      <c r="B7380" t="s">
        <v>128</v>
      </c>
      <c r="C7380" s="40">
        <v>44714.541666666664</v>
      </c>
      <c r="D7380" s="39">
        <v>0.41094199999999997</v>
      </c>
    </row>
    <row r="7381" spans="2:4" x14ac:dyDescent="0.3">
      <c r="B7381" t="s">
        <v>128</v>
      </c>
      <c r="C7381" s="40">
        <v>44714.5625</v>
      </c>
      <c r="D7381" s="39">
        <v>0.40669300000000003</v>
      </c>
    </row>
    <row r="7382" spans="2:4" x14ac:dyDescent="0.3">
      <c r="B7382" t="s">
        <v>128</v>
      </c>
      <c r="C7382" s="40">
        <v>44714.583333333336</v>
      </c>
      <c r="D7382" s="39">
        <v>0.396451</v>
      </c>
    </row>
    <row r="7383" spans="2:4" x14ac:dyDescent="0.3">
      <c r="B7383" t="s">
        <v>128</v>
      </c>
      <c r="C7383" s="40">
        <v>44714.604166666664</v>
      </c>
      <c r="D7383" s="39">
        <v>0.38565899999999997</v>
      </c>
    </row>
    <row r="7384" spans="2:4" x14ac:dyDescent="0.3">
      <c r="B7384" t="s">
        <v>128</v>
      </c>
      <c r="C7384" s="40">
        <v>44714.625</v>
      </c>
      <c r="D7384" s="39">
        <v>0.374307</v>
      </c>
    </row>
    <row r="7385" spans="2:4" x14ac:dyDescent="0.3">
      <c r="B7385" t="s">
        <v>128</v>
      </c>
      <c r="C7385" s="40">
        <v>44714.645833333336</v>
      </c>
      <c r="D7385" s="39">
        <v>0.34359200000000001</v>
      </c>
    </row>
    <row r="7386" spans="2:4" x14ac:dyDescent="0.3">
      <c r="B7386" t="s">
        <v>128</v>
      </c>
      <c r="C7386" s="40">
        <v>44714.666666666664</v>
      </c>
      <c r="D7386" s="39">
        <v>0.30586099999999999</v>
      </c>
    </row>
    <row r="7387" spans="2:4" x14ac:dyDescent="0.3">
      <c r="B7387" t="s">
        <v>128</v>
      </c>
      <c r="C7387" s="40">
        <v>44714.6875</v>
      </c>
      <c r="D7387" s="39">
        <v>0.25996900000000001</v>
      </c>
    </row>
    <row r="7388" spans="2:4" x14ac:dyDescent="0.3">
      <c r="B7388" t="s">
        <v>128</v>
      </c>
      <c r="C7388" s="40">
        <v>44714.708333333336</v>
      </c>
      <c r="D7388" s="39">
        <v>0.23167199999999999</v>
      </c>
    </row>
    <row r="7389" spans="2:4" x14ac:dyDescent="0.3">
      <c r="B7389" t="s">
        <v>128</v>
      </c>
      <c r="C7389" s="40">
        <v>44714.729166666664</v>
      </c>
      <c r="D7389" s="39">
        <v>0.22792699999999999</v>
      </c>
    </row>
    <row r="7390" spans="2:4" x14ac:dyDescent="0.3">
      <c r="B7390" t="s">
        <v>128</v>
      </c>
      <c r="C7390" s="40">
        <v>44714.75</v>
      </c>
      <c r="D7390" s="39">
        <v>0.23305999999999999</v>
      </c>
    </row>
    <row r="7391" spans="2:4" x14ac:dyDescent="0.3">
      <c r="B7391" t="s">
        <v>128</v>
      </c>
      <c r="C7391" s="40">
        <v>44714.770833333336</v>
      </c>
      <c r="D7391" s="39">
        <v>0.22691500000000001</v>
      </c>
    </row>
    <row r="7392" spans="2:4" x14ac:dyDescent="0.3">
      <c r="B7392" t="s">
        <v>128</v>
      </c>
      <c r="C7392" s="40">
        <v>44714.791666666664</v>
      </c>
      <c r="D7392" s="39">
        <v>0.22176100000000001</v>
      </c>
    </row>
    <row r="7393" spans="2:4" x14ac:dyDescent="0.3">
      <c r="B7393" t="s">
        <v>128</v>
      </c>
      <c r="C7393" s="40">
        <v>44714.8125</v>
      </c>
      <c r="D7393" s="39">
        <v>0.21923300000000001</v>
      </c>
    </row>
    <row r="7394" spans="2:4" x14ac:dyDescent="0.3">
      <c r="B7394" t="s">
        <v>128</v>
      </c>
      <c r="C7394" s="40">
        <v>44714.833333333336</v>
      </c>
      <c r="D7394" s="39">
        <v>0.213367</v>
      </c>
    </row>
    <row r="7395" spans="2:4" x14ac:dyDescent="0.3">
      <c r="B7395" t="s">
        <v>128</v>
      </c>
      <c r="C7395" s="40">
        <v>44714.854166666664</v>
      </c>
      <c r="D7395" s="39">
        <v>0.211757</v>
      </c>
    </row>
    <row r="7396" spans="2:4" x14ac:dyDescent="0.3">
      <c r="B7396" t="s">
        <v>128</v>
      </c>
      <c r="C7396" s="40">
        <v>44714.875</v>
      </c>
      <c r="D7396" s="39">
        <v>0.21702199999999999</v>
      </c>
    </row>
    <row r="7397" spans="2:4" x14ac:dyDescent="0.3">
      <c r="B7397" t="s">
        <v>128</v>
      </c>
      <c r="C7397" s="40">
        <v>44714.895833333336</v>
      </c>
      <c r="D7397" s="39">
        <v>0.22661300000000001</v>
      </c>
    </row>
    <row r="7398" spans="2:4" x14ac:dyDescent="0.3">
      <c r="B7398" t="s">
        <v>128</v>
      </c>
      <c r="C7398" s="40">
        <v>44714.916666666664</v>
      </c>
      <c r="D7398" s="39">
        <v>0.22353799999999999</v>
      </c>
    </row>
    <row r="7399" spans="2:4" x14ac:dyDescent="0.3">
      <c r="B7399" t="s">
        <v>128</v>
      </c>
      <c r="C7399" s="40">
        <v>44714.9375</v>
      </c>
      <c r="D7399" s="39">
        <v>0.23633299999999999</v>
      </c>
    </row>
    <row r="7400" spans="2:4" x14ac:dyDescent="0.3">
      <c r="B7400" t="s">
        <v>128</v>
      </c>
      <c r="C7400" s="40">
        <v>44714.958333333336</v>
      </c>
      <c r="D7400" s="39">
        <v>0.23183400000000001</v>
      </c>
    </row>
    <row r="7401" spans="2:4" x14ac:dyDescent="0.3">
      <c r="B7401" t="s">
        <v>128</v>
      </c>
      <c r="C7401" s="40">
        <v>44714.979166666664</v>
      </c>
      <c r="D7401" s="39">
        <v>0.23683299999999999</v>
      </c>
    </row>
    <row r="7402" spans="2:4" x14ac:dyDescent="0.3">
      <c r="B7402" t="s">
        <v>128</v>
      </c>
      <c r="C7402" s="40">
        <v>44715</v>
      </c>
      <c r="D7402" s="39">
        <v>0.229408</v>
      </c>
    </row>
    <row r="7403" spans="2:4" x14ac:dyDescent="0.3">
      <c r="B7403" t="s">
        <v>128</v>
      </c>
      <c r="C7403" s="40">
        <v>44715.020833333336</v>
      </c>
      <c r="D7403" s="39">
        <v>0.238981</v>
      </c>
    </row>
    <row r="7404" spans="2:4" x14ac:dyDescent="0.3">
      <c r="B7404" t="s">
        <v>128</v>
      </c>
      <c r="C7404" s="40">
        <v>44715.041666666664</v>
      </c>
      <c r="D7404" s="39">
        <v>0.23594799999999999</v>
      </c>
    </row>
    <row r="7405" spans="2:4" x14ac:dyDescent="0.3">
      <c r="B7405" t="s">
        <v>128</v>
      </c>
      <c r="C7405" s="40">
        <v>44715.0625</v>
      </c>
      <c r="D7405" s="39">
        <v>0.242841</v>
      </c>
    </row>
    <row r="7406" spans="2:4" x14ac:dyDescent="0.3">
      <c r="B7406" t="s">
        <v>128</v>
      </c>
      <c r="C7406" s="40">
        <v>44715.083333333336</v>
      </c>
      <c r="D7406" s="39">
        <v>0.24132400000000001</v>
      </c>
    </row>
    <row r="7407" spans="2:4" x14ac:dyDescent="0.3">
      <c r="B7407" t="s">
        <v>128</v>
      </c>
      <c r="C7407" s="40">
        <v>44715.104166666664</v>
      </c>
      <c r="D7407" s="39">
        <v>0.25873299999999999</v>
      </c>
    </row>
    <row r="7408" spans="2:4" x14ac:dyDescent="0.3">
      <c r="B7408" t="s">
        <v>128</v>
      </c>
      <c r="C7408" s="40">
        <v>44715.125</v>
      </c>
      <c r="D7408" s="39">
        <v>0.26646300000000001</v>
      </c>
    </row>
    <row r="7409" spans="2:4" x14ac:dyDescent="0.3">
      <c r="B7409" t="s">
        <v>128</v>
      </c>
      <c r="C7409" s="40">
        <v>44715.145833333336</v>
      </c>
      <c r="D7409" s="39">
        <v>0.26429000000000002</v>
      </c>
    </row>
    <row r="7410" spans="2:4" x14ac:dyDescent="0.3">
      <c r="B7410" t="s">
        <v>128</v>
      </c>
      <c r="C7410" s="40">
        <v>44715.166666666664</v>
      </c>
      <c r="D7410" s="39">
        <v>0.25675999999999999</v>
      </c>
    </row>
    <row r="7411" spans="2:4" x14ac:dyDescent="0.3">
      <c r="B7411" t="s">
        <v>128</v>
      </c>
      <c r="C7411" s="40">
        <v>44715.1875</v>
      </c>
      <c r="D7411" s="39">
        <v>0.27037600000000001</v>
      </c>
    </row>
    <row r="7412" spans="2:4" x14ac:dyDescent="0.3">
      <c r="B7412" t="s">
        <v>128</v>
      </c>
      <c r="C7412" s="40">
        <v>44715.208333333336</v>
      </c>
      <c r="D7412" s="39">
        <v>0.27502799999999999</v>
      </c>
    </row>
    <row r="7413" spans="2:4" x14ac:dyDescent="0.3">
      <c r="B7413" t="s">
        <v>128</v>
      </c>
      <c r="C7413" s="40">
        <v>44715.229166666664</v>
      </c>
      <c r="D7413" s="39">
        <v>0.277804</v>
      </c>
    </row>
    <row r="7414" spans="2:4" x14ac:dyDescent="0.3">
      <c r="B7414" t="s">
        <v>128</v>
      </c>
      <c r="C7414" s="40">
        <v>44715.25</v>
      </c>
      <c r="D7414" s="39">
        <v>0.278082</v>
      </c>
    </row>
    <row r="7415" spans="2:4" x14ac:dyDescent="0.3">
      <c r="B7415" t="s">
        <v>128</v>
      </c>
      <c r="C7415" s="40">
        <v>44715.270833333336</v>
      </c>
      <c r="D7415" s="39">
        <v>0.28097499999999997</v>
      </c>
    </row>
    <row r="7416" spans="2:4" x14ac:dyDescent="0.3">
      <c r="B7416" t="s">
        <v>128</v>
      </c>
      <c r="C7416" s="40">
        <v>44715.291666666664</v>
      </c>
      <c r="D7416" s="39">
        <v>0.27690199999999998</v>
      </c>
    </row>
    <row r="7417" spans="2:4" x14ac:dyDescent="0.3">
      <c r="B7417" t="s">
        <v>128</v>
      </c>
      <c r="C7417" s="40">
        <v>44715.3125</v>
      </c>
      <c r="D7417" s="39">
        <v>0.29017100000000001</v>
      </c>
    </row>
    <row r="7418" spans="2:4" x14ac:dyDescent="0.3">
      <c r="B7418" t="s">
        <v>128</v>
      </c>
      <c r="C7418" s="40">
        <v>44715.333333333336</v>
      </c>
      <c r="D7418" s="39">
        <v>0.30027700000000002</v>
      </c>
    </row>
    <row r="7419" spans="2:4" x14ac:dyDescent="0.3">
      <c r="B7419" t="s">
        <v>128</v>
      </c>
      <c r="C7419" s="40">
        <v>44715.354166666664</v>
      </c>
      <c r="D7419" s="39">
        <v>0.30923099999999998</v>
      </c>
    </row>
    <row r="7420" spans="2:4" x14ac:dyDescent="0.3">
      <c r="B7420" t="s">
        <v>128</v>
      </c>
      <c r="C7420" s="40">
        <v>44715.375</v>
      </c>
      <c r="D7420" s="39">
        <v>0.32893499999999998</v>
      </c>
    </row>
    <row r="7421" spans="2:4" x14ac:dyDescent="0.3">
      <c r="B7421" t="s">
        <v>128</v>
      </c>
      <c r="C7421" s="40">
        <v>44715.395833333336</v>
      </c>
      <c r="D7421" s="39">
        <v>0.37055300000000002</v>
      </c>
    </row>
    <row r="7422" spans="2:4" x14ac:dyDescent="0.3">
      <c r="B7422" t="s">
        <v>128</v>
      </c>
      <c r="C7422" s="40">
        <v>44715.416666666664</v>
      </c>
      <c r="D7422" s="39">
        <v>0.39529700000000001</v>
      </c>
    </row>
    <row r="7423" spans="2:4" x14ac:dyDescent="0.3">
      <c r="B7423" t="s">
        <v>128</v>
      </c>
      <c r="C7423" s="40">
        <v>44715.4375</v>
      </c>
      <c r="D7423" s="39">
        <v>0.41218700000000003</v>
      </c>
    </row>
    <row r="7424" spans="2:4" x14ac:dyDescent="0.3">
      <c r="B7424" t="s">
        <v>128</v>
      </c>
      <c r="C7424" s="40">
        <v>44715.458333333336</v>
      </c>
      <c r="D7424" s="39">
        <v>0.42574299999999998</v>
      </c>
    </row>
    <row r="7425" spans="2:4" x14ac:dyDescent="0.3">
      <c r="B7425" t="s">
        <v>128</v>
      </c>
      <c r="C7425" s="40">
        <v>44715.479166666664</v>
      </c>
      <c r="D7425" s="39">
        <v>0.42335099999999998</v>
      </c>
    </row>
    <row r="7426" spans="2:4" x14ac:dyDescent="0.3">
      <c r="B7426" t="s">
        <v>128</v>
      </c>
      <c r="C7426" s="40">
        <v>44715.5</v>
      </c>
      <c r="D7426" s="39">
        <v>0.42179100000000003</v>
      </c>
    </row>
    <row r="7427" spans="2:4" x14ac:dyDescent="0.3">
      <c r="B7427" t="s">
        <v>128</v>
      </c>
      <c r="C7427" s="40">
        <v>44715.520833333336</v>
      </c>
      <c r="D7427" s="39">
        <v>0.42932100000000001</v>
      </c>
    </row>
    <row r="7428" spans="2:4" x14ac:dyDescent="0.3">
      <c r="B7428" t="s">
        <v>128</v>
      </c>
      <c r="C7428" s="40">
        <v>44715.541666666664</v>
      </c>
      <c r="D7428" s="39">
        <v>0.425012</v>
      </c>
    </row>
    <row r="7429" spans="2:4" x14ac:dyDescent="0.3">
      <c r="B7429" t="s">
        <v>128</v>
      </c>
      <c r="C7429" s="40">
        <v>44715.5625</v>
      </c>
      <c r="D7429" s="39">
        <v>0.406497</v>
      </c>
    </row>
    <row r="7430" spans="2:4" x14ac:dyDescent="0.3">
      <c r="B7430" t="s">
        <v>128</v>
      </c>
      <c r="C7430" s="40">
        <v>44715.583333333336</v>
      </c>
      <c r="D7430" s="39">
        <v>0.39627499999999999</v>
      </c>
    </row>
    <row r="7431" spans="2:4" x14ac:dyDescent="0.3">
      <c r="B7431" t="s">
        <v>128</v>
      </c>
      <c r="C7431" s="40">
        <v>44715.604166666664</v>
      </c>
      <c r="D7431" s="39">
        <v>0.38445400000000002</v>
      </c>
    </row>
    <row r="7432" spans="2:4" x14ac:dyDescent="0.3">
      <c r="B7432" t="s">
        <v>128</v>
      </c>
      <c r="C7432" s="40">
        <v>44715.625</v>
      </c>
      <c r="D7432" s="39">
        <v>0.37250899999999998</v>
      </c>
    </row>
    <row r="7433" spans="2:4" x14ac:dyDescent="0.3">
      <c r="B7433" t="s">
        <v>128</v>
      </c>
      <c r="C7433" s="40">
        <v>44715.645833333336</v>
      </c>
      <c r="D7433" s="39">
        <v>0.366122</v>
      </c>
    </row>
    <row r="7434" spans="2:4" x14ac:dyDescent="0.3">
      <c r="B7434" t="s">
        <v>128</v>
      </c>
      <c r="C7434" s="40">
        <v>44715.666666666664</v>
      </c>
      <c r="D7434" s="39">
        <v>0.34437299999999998</v>
      </c>
    </row>
    <row r="7435" spans="2:4" x14ac:dyDescent="0.3">
      <c r="B7435" t="s">
        <v>128</v>
      </c>
      <c r="C7435" s="40">
        <v>44715.6875</v>
      </c>
      <c r="D7435" s="39">
        <v>0.331596</v>
      </c>
    </row>
    <row r="7436" spans="2:4" x14ac:dyDescent="0.3">
      <c r="B7436" t="s">
        <v>128</v>
      </c>
      <c r="C7436" s="40">
        <v>44715.708333333336</v>
      </c>
      <c r="D7436" s="39">
        <v>0.30325400000000002</v>
      </c>
    </row>
    <row r="7437" spans="2:4" x14ac:dyDescent="0.3">
      <c r="B7437" t="s">
        <v>128</v>
      </c>
      <c r="C7437" s="40">
        <v>44715.729166666664</v>
      </c>
      <c r="D7437" s="39">
        <v>0.29622999999999999</v>
      </c>
    </row>
    <row r="7438" spans="2:4" x14ac:dyDescent="0.3">
      <c r="B7438" t="s">
        <v>128</v>
      </c>
      <c r="C7438" s="40">
        <v>44715.75</v>
      </c>
      <c r="D7438" s="39">
        <v>0.29582799999999998</v>
      </c>
    </row>
    <row r="7439" spans="2:4" x14ac:dyDescent="0.3">
      <c r="B7439" t="s">
        <v>128</v>
      </c>
      <c r="C7439" s="40">
        <v>44715.770833333336</v>
      </c>
      <c r="D7439" s="39">
        <v>0.29005999999999998</v>
      </c>
    </row>
    <row r="7440" spans="2:4" x14ac:dyDescent="0.3">
      <c r="B7440" t="s">
        <v>128</v>
      </c>
      <c r="C7440" s="40">
        <v>44715.791666666664</v>
      </c>
      <c r="D7440" s="39">
        <v>0.28270200000000001</v>
      </c>
    </row>
    <row r="7441" spans="2:4" x14ac:dyDescent="0.3">
      <c r="B7441" t="s">
        <v>128</v>
      </c>
      <c r="C7441" s="40">
        <v>44715.8125</v>
      </c>
      <c r="D7441" s="39">
        <v>0.27370100000000003</v>
      </c>
    </row>
    <row r="7442" spans="2:4" x14ac:dyDescent="0.3">
      <c r="B7442" t="s">
        <v>128</v>
      </c>
      <c r="C7442" s="40">
        <v>44715.833333333336</v>
      </c>
      <c r="D7442" s="39">
        <v>0.28963</v>
      </c>
    </row>
    <row r="7443" spans="2:4" x14ac:dyDescent="0.3">
      <c r="B7443" t="s">
        <v>128</v>
      </c>
      <c r="C7443" s="40">
        <v>44715.854166666664</v>
      </c>
      <c r="D7443" s="39">
        <v>0.28764899999999999</v>
      </c>
    </row>
    <row r="7444" spans="2:4" x14ac:dyDescent="0.3">
      <c r="B7444" t="s">
        <v>128</v>
      </c>
      <c r="C7444" s="40">
        <v>44715.875</v>
      </c>
      <c r="D7444" s="39">
        <v>0.28093699999999999</v>
      </c>
    </row>
    <row r="7445" spans="2:4" x14ac:dyDescent="0.3">
      <c r="B7445" t="s">
        <v>128</v>
      </c>
      <c r="C7445" s="40">
        <v>44715.895833333336</v>
      </c>
      <c r="D7445" s="39">
        <v>0.28081200000000001</v>
      </c>
    </row>
    <row r="7446" spans="2:4" x14ac:dyDescent="0.3">
      <c r="B7446" t="s">
        <v>128</v>
      </c>
      <c r="C7446" s="40">
        <v>44715.916666666664</v>
      </c>
      <c r="D7446" s="39">
        <v>0.28525499999999998</v>
      </c>
    </row>
    <row r="7447" spans="2:4" x14ac:dyDescent="0.3">
      <c r="B7447" t="s">
        <v>128</v>
      </c>
      <c r="C7447" s="40">
        <v>44715.9375</v>
      </c>
      <c r="D7447" s="39">
        <v>0.282032</v>
      </c>
    </row>
    <row r="7448" spans="2:4" x14ac:dyDescent="0.3">
      <c r="B7448" t="s">
        <v>128</v>
      </c>
      <c r="C7448" s="40">
        <v>44715.958333333336</v>
      </c>
      <c r="D7448" s="39">
        <v>0.27637800000000001</v>
      </c>
    </row>
    <row r="7449" spans="2:4" x14ac:dyDescent="0.3">
      <c r="B7449" t="s">
        <v>128</v>
      </c>
      <c r="C7449" s="40">
        <v>44715.979166666664</v>
      </c>
      <c r="D7449" s="39">
        <v>0.28723199999999999</v>
      </c>
    </row>
    <row r="7450" spans="2:4" x14ac:dyDescent="0.3">
      <c r="B7450" t="s">
        <v>128</v>
      </c>
      <c r="C7450" s="40">
        <v>44716</v>
      </c>
      <c r="D7450" s="39">
        <v>0.29198099999999999</v>
      </c>
    </row>
    <row r="7451" spans="2:4" x14ac:dyDescent="0.3">
      <c r="B7451" t="s">
        <v>128</v>
      </c>
      <c r="C7451" s="40">
        <v>44716.020833333336</v>
      </c>
      <c r="D7451" s="39">
        <v>0.29703600000000002</v>
      </c>
    </row>
    <row r="7452" spans="2:4" x14ac:dyDescent="0.3">
      <c r="B7452" t="s">
        <v>128</v>
      </c>
      <c r="C7452" s="40">
        <v>44716.041666666664</v>
      </c>
      <c r="D7452" s="39">
        <v>0.29467700000000002</v>
      </c>
    </row>
    <row r="7453" spans="2:4" x14ac:dyDescent="0.3">
      <c r="B7453" t="s">
        <v>128</v>
      </c>
      <c r="C7453" s="40">
        <v>44716.0625</v>
      </c>
      <c r="D7453" s="39">
        <v>0.29798999999999998</v>
      </c>
    </row>
    <row r="7454" spans="2:4" x14ac:dyDescent="0.3">
      <c r="B7454" t="s">
        <v>128</v>
      </c>
      <c r="C7454" s="40">
        <v>44716.083333333336</v>
      </c>
      <c r="D7454" s="39">
        <v>0.29549300000000001</v>
      </c>
    </row>
    <row r="7455" spans="2:4" x14ac:dyDescent="0.3">
      <c r="B7455" t="s">
        <v>128</v>
      </c>
      <c r="C7455" s="40">
        <v>44716.104166666664</v>
      </c>
      <c r="D7455" s="39">
        <v>0.29816599999999999</v>
      </c>
    </row>
    <row r="7456" spans="2:4" x14ac:dyDescent="0.3">
      <c r="B7456" t="s">
        <v>128</v>
      </c>
      <c r="C7456" s="40">
        <v>44716.125</v>
      </c>
      <c r="D7456" s="39">
        <v>0.297348</v>
      </c>
    </row>
    <row r="7457" spans="2:4" x14ac:dyDescent="0.3">
      <c r="B7457" t="s">
        <v>128</v>
      </c>
      <c r="C7457" s="40">
        <v>44716.145833333336</v>
      </c>
      <c r="D7457" s="39">
        <v>0.29714099999999999</v>
      </c>
    </row>
    <row r="7458" spans="2:4" x14ac:dyDescent="0.3">
      <c r="B7458" t="s">
        <v>128</v>
      </c>
      <c r="C7458" s="40">
        <v>44716.166666666664</v>
      </c>
      <c r="D7458" s="39">
        <v>0.296821</v>
      </c>
    </row>
    <row r="7459" spans="2:4" x14ac:dyDescent="0.3">
      <c r="B7459" t="s">
        <v>128</v>
      </c>
      <c r="C7459" s="40">
        <v>44716.1875</v>
      </c>
      <c r="D7459" s="39">
        <v>0.30108600000000002</v>
      </c>
    </row>
    <row r="7460" spans="2:4" x14ac:dyDescent="0.3">
      <c r="B7460" t="s">
        <v>128</v>
      </c>
      <c r="C7460" s="40">
        <v>44716.208333333336</v>
      </c>
      <c r="D7460" s="39">
        <v>0.30157299999999998</v>
      </c>
    </row>
    <row r="7461" spans="2:4" x14ac:dyDescent="0.3">
      <c r="B7461" t="s">
        <v>128</v>
      </c>
      <c r="C7461" s="40">
        <v>44716.229166666664</v>
      </c>
      <c r="D7461" s="39">
        <v>0.30259900000000001</v>
      </c>
    </row>
    <row r="7462" spans="2:4" x14ac:dyDescent="0.3">
      <c r="B7462" t="s">
        <v>128</v>
      </c>
      <c r="C7462" s="40">
        <v>44716.25</v>
      </c>
      <c r="D7462" s="39">
        <v>0.295018</v>
      </c>
    </row>
    <row r="7463" spans="2:4" x14ac:dyDescent="0.3">
      <c r="B7463" t="s">
        <v>128</v>
      </c>
      <c r="C7463" s="40">
        <v>44716.270833333336</v>
      </c>
      <c r="D7463" s="39">
        <v>0.30786599999999997</v>
      </c>
    </row>
    <row r="7464" spans="2:4" x14ac:dyDescent="0.3">
      <c r="B7464" t="s">
        <v>128</v>
      </c>
      <c r="C7464" s="40">
        <v>44716.291666666664</v>
      </c>
      <c r="D7464" s="39">
        <v>0.30894700000000003</v>
      </c>
    </row>
    <row r="7465" spans="2:4" x14ac:dyDescent="0.3">
      <c r="B7465" t="s">
        <v>128</v>
      </c>
      <c r="C7465" s="40">
        <v>44716.3125</v>
      </c>
      <c r="D7465" s="39">
        <v>0.32300899999999999</v>
      </c>
    </row>
    <row r="7466" spans="2:4" x14ac:dyDescent="0.3">
      <c r="B7466" t="s">
        <v>128</v>
      </c>
      <c r="C7466" s="40">
        <v>44716.333333333336</v>
      </c>
      <c r="D7466" s="39">
        <v>0.35059899999999999</v>
      </c>
    </row>
    <row r="7467" spans="2:4" x14ac:dyDescent="0.3">
      <c r="B7467" t="s">
        <v>128</v>
      </c>
      <c r="C7467" s="40">
        <v>44716.354166666664</v>
      </c>
      <c r="D7467" s="39">
        <v>0.40227400000000002</v>
      </c>
    </row>
    <row r="7468" spans="2:4" x14ac:dyDescent="0.3">
      <c r="B7468" t="s">
        <v>128</v>
      </c>
      <c r="C7468" s="40">
        <v>44716.375</v>
      </c>
      <c r="D7468" s="39">
        <v>0.44020300000000001</v>
      </c>
    </row>
    <row r="7469" spans="2:4" x14ac:dyDescent="0.3">
      <c r="B7469" t="s">
        <v>128</v>
      </c>
      <c r="C7469" s="40">
        <v>44716.395833333336</v>
      </c>
      <c r="D7469" s="39">
        <v>0.46396599999999999</v>
      </c>
    </row>
    <row r="7470" spans="2:4" x14ac:dyDescent="0.3">
      <c r="B7470" t="s">
        <v>128</v>
      </c>
      <c r="C7470" s="40">
        <v>44716.416666666664</v>
      </c>
      <c r="D7470" s="39">
        <v>0.48644599999999999</v>
      </c>
    </row>
    <row r="7471" spans="2:4" x14ac:dyDescent="0.3">
      <c r="B7471" t="s">
        <v>128</v>
      </c>
      <c r="C7471" s="40">
        <v>44716.4375</v>
      </c>
      <c r="D7471" s="39">
        <v>0.50961999999999996</v>
      </c>
    </row>
    <row r="7472" spans="2:4" x14ac:dyDescent="0.3">
      <c r="B7472" t="s">
        <v>128</v>
      </c>
      <c r="C7472" s="40">
        <v>44716.458333333336</v>
      </c>
      <c r="D7472" s="39">
        <v>0.52498299999999998</v>
      </c>
    </row>
    <row r="7473" spans="2:4" x14ac:dyDescent="0.3">
      <c r="B7473" t="s">
        <v>128</v>
      </c>
      <c r="C7473" s="40">
        <v>44716.479166666664</v>
      </c>
      <c r="D7473" s="39">
        <v>0.53430800000000001</v>
      </c>
    </row>
    <row r="7474" spans="2:4" x14ac:dyDescent="0.3">
      <c r="B7474" t="s">
        <v>128</v>
      </c>
      <c r="C7474" s="40">
        <v>44716.5</v>
      </c>
      <c r="D7474" s="39">
        <v>0.54024000000000005</v>
      </c>
    </row>
    <row r="7475" spans="2:4" x14ac:dyDescent="0.3">
      <c r="B7475" t="s">
        <v>128</v>
      </c>
      <c r="C7475" s="40">
        <v>44716.520833333336</v>
      </c>
      <c r="D7475" s="39">
        <v>0.54177200000000003</v>
      </c>
    </row>
    <row r="7476" spans="2:4" x14ac:dyDescent="0.3">
      <c r="B7476" t="s">
        <v>128</v>
      </c>
      <c r="C7476" s="40">
        <v>44716.541666666664</v>
      </c>
      <c r="D7476" s="39">
        <v>0.53898199999999996</v>
      </c>
    </row>
    <row r="7477" spans="2:4" x14ac:dyDescent="0.3">
      <c r="B7477" t="s">
        <v>128</v>
      </c>
      <c r="C7477" s="40">
        <v>44716.5625</v>
      </c>
      <c r="D7477" s="39">
        <v>0.52317400000000003</v>
      </c>
    </row>
    <row r="7478" spans="2:4" x14ac:dyDescent="0.3">
      <c r="B7478" t="s">
        <v>128</v>
      </c>
      <c r="C7478" s="40">
        <v>44716.583333333336</v>
      </c>
      <c r="D7478" s="39">
        <v>0.51686200000000004</v>
      </c>
    </row>
    <row r="7479" spans="2:4" x14ac:dyDescent="0.3">
      <c r="B7479" t="s">
        <v>128</v>
      </c>
      <c r="C7479" s="40">
        <v>44716.604166666664</v>
      </c>
      <c r="D7479" s="39">
        <v>0.49673200000000001</v>
      </c>
    </row>
    <row r="7480" spans="2:4" x14ac:dyDescent="0.3">
      <c r="B7480" t="s">
        <v>128</v>
      </c>
      <c r="C7480" s="40">
        <v>44716.625</v>
      </c>
      <c r="D7480" s="39">
        <v>0.48137600000000003</v>
      </c>
    </row>
    <row r="7481" spans="2:4" x14ac:dyDescent="0.3">
      <c r="B7481" t="s">
        <v>128</v>
      </c>
      <c r="C7481" s="40">
        <v>44716.645833333336</v>
      </c>
      <c r="D7481" s="39">
        <v>0.45923999999999998</v>
      </c>
    </row>
    <row r="7482" spans="2:4" x14ac:dyDescent="0.3">
      <c r="B7482" t="s">
        <v>128</v>
      </c>
      <c r="C7482" s="40">
        <v>44716.666666666664</v>
      </c>
      <c r="D7482" s="39">
        <v>0.41848999999999997</v>
      </c>
    </row>
    <row r="7483" spans="2:4" x14ac:dyDescent="0.3">
      <c r="B7483" t="s">
        <v>128</v>
      </c>
      <c r="C7483" s="40">
        <v>44716.6875</v>
      </c>
      <c r="D7483" s="39">
        <v>0.37826199999999999</v>
      </c>
    </row>
    <row r="7484" spans="2:4" x14ac:dyDescent="0.3">
      <c r="B7484" t="s">
        <v>128</v>
      </c>
      <c r="C7484" s="40">
        <v>44716.708333333336</v>
      </c>
      <c r="D7484" s="39">
        <v>0.34435500000000002</v>
      </c>
    </row>
    <row r="7485" spans="2:4" x14ac:dyDescent="0.3">
      <c r="B7485" t="s">
        <v>128</v>
      </c>
      <c r="C7485" s="40">
        <v>44716.729166666664</v>
      </c>
      <c r="D7485" s="39">
        <v>0.33388200000000001</v>
      </c>
    </row>
    <row r="7486" spans="2:4" x14ac:dyDescent="0.3">
      <c r="B7486" t="s">
        <v>128</v>
      </c>
      <c r="C7486" s="40">
        <v>44716.75</v>
      </c>
      <c r="D7486" s="39">
        <v>0.33821800000000002</v>
      </c>
    </row>
    <row r="7487" spans="2:4" x14ac:dyDescent="0.3">
      <c r="B7487" t="s">
        <v>128</v>
      </c>
      <c r="C7487" s="40">
        <v>44716.770833333336</v>
      </c>
      <c r="D7487" s="39">
        <v>0.33131300000000002</v>
      </c>
    </row>
    <row r="7488" spans="2:4" x14ac:dyDescent="0.3">
      <c r="B7488" t="s">
        <v>128</v>
      </c>
      <c r="C7488" s="40">
        <v>44716.791666666664</v>
      </c>
      <c r="D7488" s="39">
        <v>0.331285</v>
      </c>
    </row>
    <row r="7489" spans="2:4" x14ac:dyDescent="0.3">
      <c r="B7489" t="s">
        <v>128</v>
      </c>
      <c r="C7489" s="40">
        <v>44716.8125</v>
      </c>
      <c r="D7489" s="39">
        <v>0.32151800000000003</v>
      </c>
    </row>
    <row r="7490" spans="2:4" x14ac:dyDescent="0.3">
      <c r="B7490" t="s">
        <v>128</v>
      </c>
      <c r="C7490" s="40">
        <v>44716.833333333336</v>
      </c>
      <c r="D7490" s="39">
        <v>0.32297799999999999</v>
      </c>
    </row>
    <row r="7491" spans="2:4" x14ac:dyDescent="0.3">
      <c r="B7491" t="s">
        <v>128</v>
      </c>
      <c r="C7491" s="40">
        <v>44716.854166666664</v>
      </c>
      <c r="D7491" s="39">
        <v>0.32601400000000003</v>
      </c>
    </row>
    <row r="7492" spans="2:4" x14ac:dyDescent="0.3">
      <c r="B7492" t="s">
        <v>128</v>
      </c>
      <c r="C7492" s="40">
        <v>44716.875</v>
      </c>
      <c r="D7492" s="39">
        <v>0.328683</v>
      </c>
    </row>
    <row r="7493" spans="2:4" x14ac:dyDescent="0.3">
      <c r="B7493" t="s">
        <v>128</v>
      </c>
      <c r="C7493" s="40">
        <v>44716.895833333336</v>
      </c>
      <c r="D7493" s="39">
        <v>0.33440199999999998</v>
      </c>
    </row>
    <row r="7494" spans="2:4" x14ac:dyDescent="0.3">
      <c r="B7494" t="s">
        <v>128</v>
      </c>
      <c r="C7494" s="40">
        <v>44716.916666666664</v>
      </c>
      <c r="D7494" s="39">
        <v>0.33619399999999999</v>
      </c>
    </row>
    <row r="7495" spans="2:4" x14ac:dyDescent="0.3">
      <c r="B7495" t="s">
        <v>128</v>
      </c>
      <c r="C7495" s="40">
        <v>44716.9375</v>
      </c>
      <c r="D7495" s="39">
        <v>0.33123000000000002</v>
      </c>
    </row>
    <row r="7496" spans="2:4" x14ac:dyDescent="0.3">
      <c r="B7496" t="s">
        <v>128</v>
      </c>
      <c r="C7496" s="40">
        <v>44716.958333333336</v>
      </c>
      <c r="D7496" s="39">
        <v>0.33545799999999998</v>
      </c>
    </row>
    <row r="7497" spans="2:4" x14ac:dyDescent="0.3">
      <c r="B7497" t="s">
        <v>128</v>
      </c>
      <c r="C7497" s="40">
        <v>44716.979166666664</v>
      </c>
      <c r="D7497" s="39">
        <v>0.33674799999999999</v>
      </c>
    </row>
    <row r="7498" spans="2:4" x14ac:dyDescent="0.3">
      <c r="B7498" t="s">
        <v>128</v>
      </c>
      <c r="C7498" s="40">
        <v>44717</v>
      </c>
      <c r="D7498" s="39">
        <v>0.34361799999999998</v>
      </c>
    </row>
    <row r="7499" spans="2:4" x14ac:dyDescent="0.3">
      <c r="B7499" t="s">
        <v>128</v>
      </c>
      <c r="C7499" s="40">
        <v>44717.020833333336</v>
      </c>
      <c r="D7499" s="39">
        <v>0.34185300000000002</v>
      </c>
    </row>
    <row r="7500" spans="2:4" x14ac:dyDescent="0.3">
      <c r="B7500" t="s">
        <v>128</v>
      </c>
      <c r="C7500" s="40">
        <v>44717.041666666664</v>
      </c>
      <c r="D7500" s="39">
        <v>0.34585399999999999</v>
      </c>
    </row>
    <row r="7501" spans="2:4" x14ac:dyDescent="0.3">
      <c r="B7501" t="s">
        <v>128</v>
      </c>
      <c r="C7501" s="40">
        <v>44717.0625</v>
      </c>
      <c r="D7501" s="39">
        <v>0.346055</v>
      </c>
    </row>
    <row r="7502" spans="2:4" x14ac:dyDescent="0.3">
      <c r="B7502" t="s">
        <v>128</v>
      </c>
      <c r="C7502" s="40">
        <v>44717.083333333336</v>
      </c>
      <c r="D7502" s="39">
        <v>0.34106900000000001</v>
      </c>
    </row>
    <row r="7503" spans="2:4" x14ac:dyDescent="0.3">
      <c r="B7503" t="s">
        <v>128</v>
      </c>
      <c r="C7503" s="40">
        <v>44717.104166666664</v>
      </c>
      <c r="D7503" s="39">
        <v>0.34918300000000002</v>
      </c>
    </row>
    <row r="7504" spans="2:4" x14ac:dyDescent="0.3">
      <c r="B7504" t="s">
        <v>128</v>
      </c>
      <c r="C7504" s="40">
        <v>44717.125</v>
      </c>
      <c r="D7504" s="39">
        <v>0.35087600000000002</v>
      </c>
    </row>
    <row r="7505" spans="2:4" x14ac:dyDescent="0.3">
      <c r="B7505" t="s">
        <v>128</v>
      </c>
      <c r="C7505" s="40">
        <v>44717.145833333336</v>
      </c>
      <c r="D7505" s="39">
        <v>0.35169499999999998</v>
      </c>
    </row>
    <row r="7506" spans="2:4" x14ac:dyDescent="0.3">
      <c r="B7506" t="s">
        <v>128</v>
      </c>
      <c r="C7506" s="40">
        <v>44717.166666666664</v>
      </c>
      <c r="D7506" s="39">
        <v>0.35129199999999999</v>
      </c>
    </row>
    <row r="7507" spans="2:4" x14ac:dyDescent="0.3">
      <c r="B7507" t="s">
        <v>128</v>
      </c>
      <c r="C7507" s="40">
        <v>44717.1875</v>
      </c>
      <c r="D7507" s="39">
        <v>0.337613</v>
      </c>
    </row>
    <row r="7508" spans="2:4" x14ac:dyDescent="0.3">
      <c r="B7508" t="s">
        <v>128</v>
      </c>
      <c r="C7508" s="40">
        <v>44717.208333333336</v>
      </c>
      <c r="D7508" s="39">
        <v>0.33716499999999999</v>
      </c>
    </row>
    <row r="7509" spans="2:4" x14ac:dyDescent="0.3">
      <c r="B7509" t="s">
        <v>128</v>
      </c>
      <c r="C7509" s="40">
        <v>44717.229166666664</v>
      </c>
      <c r="D7509" s="39">
        <v>0.34198400000000001</v>
      </c>
    </row>
    <row r="7510" spans="2:4" x14ac:dyDescent="0.3">
      <c r="B7510" t="s">
        <v>128</v>
      </c>
      <c r="C7510" s="40">
        <v>44717.25</v>
      </c>
      <c r="D7510" s="39">
        <v>0.34104299999999999</v>
      </c>
    </row>
    <row r="7511" spans="2:4" x14ac:dyDescent="0.3">
      <c r="B7511" t="s">
        <v>128</v>
      </c>
      <c r="C7511" s="40">
        <v>44717.270833333336</v>
      </c>
      <c r="D7511" s="39">
        <v>0.34395100000000001</v>
      </c>
    </row>
    <row r="7512" spans="2:4" x14ac:dyDescent="0.3">
      <c r="B7512" t="s">
        <v>128</v>
      </c>
      <c r="C7512" s="40">
        <v>44717.291666666664</v>
      </c>
      <c r="D7512" s="39">
        <v>0.34551599999999999</v>
      </c>
    </row>
    <row r="7513" spans="2:4" x14ac:dyDescent="0.3">
      <c r="B7513" t="s">
        <v>128</v>
      </c>
      <c r="C7513" s="40">
        <v>44717.3125</v>
      </c>
      <c r="D7513" s="39">
        <v>0.35638999999999998</v>
      </c>
    </row>
    <row r="7514" spans="2:4" x14ac:dyDescent="0.3">
      <c r="B7514" t="s">
        <v>128</v>
      </c>
      <c r="C7514" s="40">
        <v>44717.333333333336</v>
      </c>
      <c r="D7514" s="39">
        <v>0.384934</v>
      </c>
    </row>
    <row r="7515" spans="2:4" x14ac:dyDescent="0.3">
      <c r="B7515" t="s">
        <v>128</v>
      </c>
      <c r="C7515" s="40">
        <v>44717.354166666664</v>
      </c>
      <c r="D7515" s="39">
        <v>0.415688</v>
      </c>
    </row>
    <row r="7516" spans="2:4" x14ac:dyDescent="0.3">
      <c r="B7516" t="s">
        <v>128</v>
      </c>
      <c r="C7516" s="40">
        <v>44717.375</v>
      </c>
      <c r="D7516" s="39">
        <v>0.44659700000000002</v>
      </c>
    </row>
    <row r="7517" spans="2:4" x14ac:dyDescent="0.3">
      <c r="B7517" t="s">
        <v>128</v>
      </c>
      <c r="C7517" s="40">
        <v>44717.395833333336</v>
      </c>
      <c r="D7517" s="39">
        <v>0.48300500000000002</v>
      </c>
    </row>
    <row r="7518" spans="2:4" x14ac:dyDescent="0.3">
      <c r="B7518" t="s">
        <v>128</v>
      </c>
      <c r="C7518" s="40">
        <v>44717.416666666664</v>
      </c>
      <c r="D7518" s="39">
        <v>0.49963999999999997</v>
      </c>
    </row>
    <row r="7519" spans="2:4" x14ac:dyDescent="0.3">
      <c r="B7519" t="s">
        <v>128</v>
      </c>
      <c r="C7519" s="40">
        <v>44717.4375</v>
      </c>
      <c r="D7519" s="39">
        <v>0.51038099999999997</v>
      </c>
    </row>
    <row r="7520" spans="2:4" x14ac:dyDescent="0.3">
      <c r="B7520" t="s">
        <v>128</v>
      </c>
      <c r="C7520" s="40">
        <v>44717.458333333336</v>
      </c>
      <c r="D7520" s="39">
        <v>0.53220699999999999</v>
      </c>
    </row>
    <row r="7521" spans="2:4" x14ac:dyDescent="0.3">
      <c r="B7521" t="s">
        <v>128</v>
      </c>
      <c r="C7521" s="40">
        <v>44717.479166666664</v>
      </c>
      <c r="D7521" s="39">
        <v>0.547099</v>
      </c>
    </row>
    <row r="7522" spans="2:4" x14ac:dyDescent="0.3">
      <c r="B7522" t="s">
        <v>128</v>
      </c>
      <c r="C7522" s="40">
        <v>44717.5</v>
      </c>
      <c r="D7522" s="39">
        <v>0.54980300000000004</v>
      </c>
    </row>
    <row r="7523" spans="2:4" x14ac:dyDescent="0.3">
      <c r="B7523" t="s">
        <v>128</v>
      </c>
      <c r="C7523" s="40">
        <v>44717.520833333336</v>
      </c>
      <c r="D7523" s="39">
        <v>0.53835599999999995</v>
      </c>
    </row>
    <row r="7524" spans="2:4" x14ac:dyDescent="0.3">
      <c r="B7524" t="s">
        <v>128</v>
      </c>
      <c r="C7524" s="40">
        <v>44717.541666666664</v>
      </c>
      <c r="D7524" s="39">
        <v>0.53276100000000004</v>
      </c>
    </row>
    <row r="7525" spans="2:4" x14ac:dyDescent="0.3">
      <c r="B7525" t="s">
        <v>128</v>
      </c>
      <c r="C7525" s="40">
        <v>44717.5625</v>
      </c>
      <c r="D7525" s="39">
        <v>0.52854800000000002</v>
      </c>
    </row>
    <row r="7526" spans="2:4" x14ac:dyDescent="0.3">
      <c r="B7526" t="s">
        <v>128</v>
      </c>
      <c r="C7526" s="40">
        <v>44717.583333333336</v>
      </c>
      <c r="D7526" s="39">
        <v>0.51374500000000001</v>
      </c>
    </row>
    <row r="7527" spans="2:4" x14ac:dyDescent="0.3">
      <c r="B7527" t="s">
        <v>128</v>
      </c>
      <c r="C7527" s="40">
        <v>44717.604166666664</v>
      </c>
      <c r="D7527" s="39">
        <v>0.49299799999999999</v>
      </c>
    </row>
    <row r="7528" spans="2:4" x14ac:dyDescent="0.3">
      <c r="B7528" t="s">
        <v>128</v>
      </c>
      <c r="C7528" s="40">
        <v>44717.625</v>
      </c>
      <c r="D7528" s="39">
        <v>0.47681499999999999</v>
      </c>
    </row>
    <row r="7529" spans="2:4" x14ac:dyDescent="0.3">
      <c r="B7529" t="s">
        <v>128</v>
      </c>
      <c r="C7529" s="40">
        <v>44717.645833333336</v>
      </c>
      <c r="D7529" s="39">
        <v>0.45097300000000001</v>
      </c>
    </row>
    <row r="7530" spans="2:4" x14ac:dyDescent="0.3">
      <c r="B7530" t="s">
        <v>128</v>
      </c>
      <c r="C7530" s="40">
        <v>44717.666666666664</v>
      </c>
      <c r="D7530" s="39">
        <v>0.41188999999999998</v>
      </c>
    </row>
    <row r="7531" spans="2:4" x14ac:dyDescent="0.3">
      <c r="B7531" t="s">
        <v>128</v>
      </c>
      <c r="C7531" s="40">
        <v>44717.6875</v>
      </c>
      <c r="D7531" s="39">
        <v>0.37676599999999999</v>
      </c>
    </row>
    <row r="7532" spans="2:4" x14ac:dyDescent="0.3">
      <c r="B7532" t="s">
        <v>128</v>
      </c>
      <c r="C7532" s="40">
        <v>44717.708333333336</v>
      </c>
      <c r="D7532" s="39">
        <v>0.34938599999999997</v>
      </c>
    </row>
    <row r="7533" spans="2:4" x14ac:dyDescent="0.3">
      <c r="B7533" t="s">
        <v>128</v>
      </c>
      <c r="C7533" s="40">
        <v>44717.729166666664</v>
      </c>
      <c r="D7533" s="39">
        <v>0.34372200000000003</v>
      </c>
    </row>
    <row r="7534" spans="2:4" x14ac:dyDescent="0.3">
      <c r="B7534" t="s">
        <v>128</v>
      </c>
      <c r="C7534" s="40">
        <v>44717.75</v>
      </c>
      <c r="D7534" s="39">
        <v>0.34934199999999999</v>
      </c>
    </row>
    <row r="7535" spans="2:4" x14ac:dyDescent="0.3">
      <c r="B7535" t="s">
        <v>128</v>
      </c>
      <c r="C7535" s="40">
        <v>44717.770833333336</v>
      </c>
      <c r="D7535" s="39">
        <v>0.34707100000000002</v>
      </c>
    </row>
    <row r="7536" spans="2:4" x14ac:dyDescent="0.3">
      <c r="B7536" t="s">
        <v>128</v>
      </c>
      <c r="C7536" s="40">
        <v>44717.791666666664</v>
      </c>
      <c r="D7536" s="39">
        <v>0.33227299999999999</v>
      </c>
    </row>
    <row r="7537" spans="2:4" x14ac:dyDescent="0.3">
      <c r="B7537" t="s">
        <v>128</v>
      </c>
      <c r="C7537" s="40">
        <v>44717.8125</v>
      </c>
      <c r="D7537" s="39">
        <v>0.33695000000000003</v>
      </c>
    </row>
    <row r="7538" spans="2:4" x14ac:dyDescent="0.3">
      <c r="B7538" t="s">
        <v>128</v>
      </c>
      <c r="C7538" s="40">
        <v>44717.833333333336</v>
      </c>
      <c r="D7538" s="39">
        <v>0.335476</v>
      </c>
    </row>
    <row r="7539" spans="2:4" x14ac:dyDescent="0.3">
      <c r="B7539" t="s">
        <v>128</v>
      </c>
      <c r="C7539" s="40">
        <v>44717.854166666664</v>
      </c>
      <c r="D7539" s="39">
        <v>0.331571</v>
      </c>
    </row>
    <row r="7540" spans="2:4" x14ac:dyDescent="0.3">
      <c r="B7540" t="s">
        <v>128</v>
      </c>
      <c r="C7540" s="40">
        <v>44717.875</v>
      </c>
      <c r="D7540" s="39">
        <v>0.33120300000000003</v>
      </c>
    </row>
    <row r="7541" spans="2:4" x14ac:dyDescent="0.3">
      <c r="B7541" t="s">
        <v>128</v>
      </c>
      <c r="C7541" s="40">
        <v>44717.895833333336</v>
      </c>
      <c r="D7541" s="39">
        <v>0.347111</v>
      </c>
    </row>
    <row r="7542" spans="2:4" x14ac:dyDescent="0.3">
      <c r="B7542" t="s">
        <v>128</v>
      </c>
      <c r="C7542" s="40">
        <v>44717.916666666664</v>
      </c>
      <c r="D7542" s="39">
        <v>0.35704900000000001</v>
      </c>
    </row>
    <row r="7543" spans="2:4" x14ac:dyDescent="0.3">
      <c r="B7543" t="s">
        <v>128</v>
      </c>
      <c r="C7543" s="40">
        <v>44717.9375</v>
      </c>
      <c r="D7543" s="39">
        <v>0.35609000000000002</v>
      </c>
    </row>
    <row r="7544" spans="2:4" x14ac:dyDescent="0.3">
      <c r="B7544" t="s">
        <v>128</v>
      </c>
      <c r="C7544" s="40">
        <v>44717.958333333336</v>
      </c>
      <c r="D7544" s="39">
        <v>0.35964499999999999</v>
      </c>
    </row>
    <row r="7545" spans="2:4" x14ac:dyDescent="0.3">
      <c r="B7545" t="s">
        <v>128</v>
      </c>
      <c r="C7545" s="40">
        <v>44717.979166666664</v>
      </c>
      <c r="D7545" s="39">
        <v>0.35798099999999999</v>
      </c>
    </row>
    <row r="7546" spans="2:4" x14ac:dyDescent="0.3">
      <c r="B7546" t="s">
        <v>128</v>
      </c>
      <c r="C7546" s="40">
        <v>44718</v>
      </c>
      <c r="D7546" s="39">
        <v>0.35594199999999998</v>
      </c>
    </row>
    <row r="7547" spans="2:4" x14ac:dyDescent="0.3">
      <c r="B7547" t="s">
        <v>128</v>
      </c>
      <c r="C7547" s="40">
        <v>44718.020833333336</v>
      </c>
      <c r="D7547" s="39">
        <v>0.36386200000000002</v>
      </c>
    </row>
    <row r="7548" spans="2:4" x14ac:dyDescent="0.3">
      <c r="B7548" t="s">
        <v>128</v>
      </c>
      <c r="C7548" s="40">
        <v>44718.041666666664</v>
      </c>
      <c r="D7548" s="39">
        <v>0.35947099999999998</v>
      </c>
    </row>
    <row r="7549" spans="2:4" x14ac:dyDescent="0.3">
      <c r="B7549" t="s">
        <v>128</v>
      </c>
      <c r="C7549" s="40">
        <v>44718.0625</v>
      </c>
      <c r="D7549" s="39">
        <v>0.35455399999999998</v>
      </c>
    </row>
    <row r="7550" spans="2:4" x14ac:dyDescent="0.3">
      <c r="B7550" t="s">
        <v>128</v>
      </c>
      <c r="C7550" s="40">
        <v>44718.083333333336</v>
      </c>
      <c r="D7550" s="39">
        <v>0.35172700000000001</v>
      </c>
    </row>
    <row r="7551" spans="2:4" x14ac:dyDescent="0.3">
      <c r="B7551" t="s">
        <v>128</v>
      </c>
      <c r="C7551" s="40">
        <v>44718.104166666664</v>
      </c>
      <c r="D7551" s="39">
        <v>0.348889</v>
      </c>
    </row>
    <row r="7552" spans="2:4" x14ac:dyDescent="0.3">
      <c r="B7552" t="s">
        <v>128</v>
      </c>
      <c r="C7552" s="40">
        <v>44718.125</v>
      </c>
      <c r="D7552" s="39">
        <v>0.343999</v>
      </c>
    </row>
    <row r="7553" spans="2:4" x14ac:dyDescent="0.3">
      <c r="B7553" t="s">
        <v>128</v>
      </c>
      <c r="C7553" s="40">
        <v>44718.145833333336</v>
      </c>
      <c r="D7553" s="39">
        <v>0.33899400000000002</v>
      </c>
    </row>
    <row r="7554" spans="2:4" x14ac:dyDescent="0.3">
      <c r="B7554" t="s">
        <v>128</v>
      </c>
      <c r="C7554" s="40">
        <v>44718.166666666664</v>
      </c>
      <c r="D7554" s="39">
        <v>0.33721200000000001</v>
      </c>
    </row>
    <row r="7555" spans="2:4" x14ac:dyDescent="0.3">
      <c r="B7555" t="s">
        <v>128</v>
      </c>
      <c r="C7555" s="40">
        <v>44718.1875</v>
      </c>
      <c r="D7555" s="39">
        <v>0.341839</v>
      </c>
    </row>
    <row r="7556" spans="2:4" x14ac:dyDescent="0.3">
      <c r="B7556" t="s">
        <v>128</v>
      </c>
      <c r="C7556" s="40">
        <v>44718.208333333336</v>
      </c>
      <c r="D7556" s="39">
        <v>0.34612199999999999</v>
      </c>
    </row>
    <row r="7557" spans="2:4" x14ac:dyDescent="0.3">
      <c r="B7557" t="s">
        <v>128</v>
      </c>
      <c r="C7557" s="40">
        <v>44718.229166666664</v>
      </c>
      <c r="D7557" s="39">
        <v>0.36340699999999998</v>
      </c>
    </row>
    <row r="7558" spans="2:4" x14ac:dyDescent="0.3">
      <c r="B7558" t="s">
        <v>128</v>
      </c>
      <c r="C7558" s="40">
        <v>44718.25</v>
      </c>
      <c r="D7558" s="39">
        <v>0.34605200000000003</v>
      </c>
    </row>
    <row r="7559" spans="2:4" x14ac:dyDescent="0.3">
      <c r="B7559" t="s">
        <v>128</v>
      </c>
      <c r="C7559" s="40">
        <v>44718.270833333336</v>
      </c>
      <c r="D7559" s="39">
        <v>0.34487299999999999</v>
      </c>
    </row>
    <row r="7560" spans="2:4" x14ac:dyDescent="0.3">
      <c r="B7560" t="s">
        <v>128</v>
      </c>
      <c r="C7560" s="40">
        <v>44718.291666666664</v>
      </c>
      <c r="D7560" s="39">
        <v>0.35643399999999997</v>
      </c>
    </row>
    <row r="7561" spans="2:4" x14ac:dyDescent="0.3">
      <c r="B7561" t="s">
        <v>128</v>
      </c>
      <c r="C7561" s="40">
        <v>44718.3125</v>
      </c>
      <c r="D7561" s="39">
        <v>0.37735400000000002</v>
      </c>
    </row>
    <row r="7562" spans="2:4" x14ac:dyDescent="0.3">
      <c r="B7562" t="s">
        <v>128</v>
      </c>
      <c r="C7562" s="40">
        <v>44718.333333333336</v>
      </c>
      <c r="D7562" s="39">
        <v>0.390011</v>
      </c>
    </row>
    <row r="7563" spans="2:4" x14ac:dyDescent="0.3">
      <c r="B7563" t="s">
        <v>128</v>
      </c>
      <c r="C7563" s="40">
        <v>44718.354166666664</v>
      </c>
      <c r="D7563" s="39">
        <v>0.40493899999999999</v>
      </c>
    </row>
    <row r="7564" spans="2:4" x14ac:dyDescent="0.3">
      <c r="B7564" t="s">
        <v>128</v>
      </c>
      <c r="C7564" s="40">
        <v>44718.375</v>
      </c>
      <c r="D7564" s="39">
        <v>0.420186</v>
      </c>
    </row>
    <row r="7565" spans="2:4" x14ac:dyDescent="0.3">
      <c r="B7565" t="s">
        <v>128</v>
      </c>
      <c r="C7565" s="40">
        <v>44718.395833333336</v>
      </c>
      <c r="D7565" s="39">
        <v>0.45879799999999998</v>
      </c>
    </row>
    <row r="7566" spans="2:4" x14ac:dyDescent="0.3">
      <c r="B7566" t="s">
        <v>128</v>
      </c>
      <c r="C7566" s="40">
        <v>44718.416666666664</v>
      </c>
      <c r="D7566" s="39">
        <v>0.49150199999999999</v>
      </c>
    </row>
    <row r="7567" spans="2:4" x14ac:dyDescent="0.3">
      <c r="B7567" t="s">
        <v>128</v>
      </c>
      <c r="C7567" s="40">
        <v>44718.4375</v>
      </c>
      <c r="D7567" s="39">
        <v>0.50740200000000002</v>
      </c>
    </row>
    <row r="7568" spans="2:4" x14ac:dyDescent="0.3">
      <c r="B7568" t="s">
        <v>128</v>
      </c>
      <c r="C7568" s="40">
        <v>44718.458333333336</v>
      </c>
      <c r="D7568" s="39">
        <v>0.51750200000000002</v>
      </c>
    </row>
    <row r="7569" spans="2:4" x14ac:dyDescent="0.3">
      <c r="B7569" t="s">
        <v>128</v>
      </c>
      <c r="C7569" s="40">
        <v>44718.479166666664</v>
      </c>
      <c r="D7569" s="39">
        <v>0.53333600000000003</v>
      </c>
    </row>
    <row r="7570" spans="2:4" x14ac:dyDescent="0.3">
      <c r="B7570" t="s">
        <v>128</v>
      </c>
      <c r="C7570" s="40">
        <v>44718.5</v>
      </c>
      <c r="D7570" s="39">
        <v>0.54198199999999996</v>
      </c>
    </row>
    <row r="7571" spans="2:4" x14ac:dyDescent="0.3">
      <c r="B7571" t="s">
        <v>128</v>
      </c>
      <c r="C7571" s="40">
        <v>44718.520833333336</v>
      </c>
      <c r="D7571" s="39">
        <v>0.54659100000000005</v>
      </c>
    </row>
    <row r="7572" spans="2:4" x14ac:dyDescent="0.3">
      <c r="B7572" t="s">
        <v>128</v>
      </c>
      <c r="C7572" s="40">
        <v>44718.541666666664</v>
      </c>
      <c r="D7572" s="39">
        <v>0.53144599999999997</v>
      </c>
    </row>
    <row r="7573" spans="2:4" x14ac:dyDescent="0.3">
      <c r="B7573" t="s">
        <v>128</v>
      </c>
      <c r="C7573" s="40">
        <v>44718.5625</v>
      </c>
      <c r="D7573" s="39">
        <v>0.52856099999999995</v>
      </c>
    </row>
    <row r="7574" spans="2:4" x14ac:dyDescent="0.3">
      <c r="B7574" t="s">
        <v>128</v>
      </c>
      <c r="C7574" s="40">
        <v>44718.583333333336</v>
      </c>
      <c r="D7574" s="39">
        <v>0.51237299999999997</v>
      </c>
    </row>
    <row r="7575" spans="2:4" x14ac:dyDescent="0.3">
      <c r="B7575" t="s">
        <v>128</v>
      </c>
      <c r="C7575" s="40">
        <v>44718.604166666664</v>
      </c>
      <c r="D7575" s="39">
        <v>0.49837100000000001</v>
      </c>
    </row>
    <row r="7576" spans="2:4" x14ac:dyDescent="0.3">
      <c r="B7576" t="s">
        <v>128</v>
      </c>
      <c r="C7576" s="40">
        <v>44718.625</v>
      </c>
      <c r="D7576" s="39">
        <v>0.49602099999999999</v>
      </c>
    </row>
    <row r="7577" spans="2:4" x14ac:dyDescent="0.3">
      <c r="B7577" t="s">
        <v>128</v>
      </c>
      <c r="C7577" s="40">
        <v>44718.645833333336</v>
      </c>
      <c r="D7577" s="39">
        <v>0.46821800000000002</v>
      </c>
    </row>
    <row r="7578" spans="2:4" x14ac:dyDescent="0.3">
      <c r="B7578" t="s">
        <v>128</v>
      </c>
      <c r="C7578" s="40">
        <v>44718.666666666664</v>
      </c>
      <c r="D7578" s="39">
        <v>0.43009700000000001</v>
      </c>
    </row>
    <row r="7579" spans="2:4" x14ac:dyDescent="0.3">
      <c r="B7579" t="s">
        <v>128</v>
      </c>
      <c r="C7579" s="40">
        <v>44718.6875</v>
      </c>
      <c r="D7579" s="39">
        <v>0.39080999999999999</v>
      </c>
    </row>
    <row r="7580" spans="2:4" x14ac:dyDescent="0.3">
      <c r="B7580" t="s">
        <v>128</v>
      </c>
      <c r="C7580" s="40">
        <v>44718.708333333336</v>
      </c>
      <c r="D7580" s="39">
        <v>0.364261</v>
      </c>
    </row>
    <row r="7581" spans="2:4" x14ac:dyDescent="0.3">
      <c r="B7581" t="s">
        <v>128</v>
      </c>
      <c r="C7581" s="40">
        <v>44718.729166666664</v>
      </c>
      <c r="D7581" s="39">
        <v>0.35251700000000002</v>
      </c>
    </row>
    <row r="7582" spans="2:4" x14ac:dyDescent="0.3">
      <c r="B7582" t="s">
        <v>128</v>
      </c>
      <c r="C7582" s="40">
        <v>44718.75</v>
      </c>
      <c r="D7582" s="39">
        <v>0.35248800000000002</v>
      </c>
    </row>
    <row r="7583" spans="2:4" x14ac:dyDescent="0.3">
      <c r="B7583" t="s">
        <v>128</v>
      </c>
      <c r="C7583" s="40">
        <v>44718.770833333336</v>
      </c>
      <c r="D7583" s="39">
        <v>0.34611700000000001</v>
      </c>
    </row>
    <row r="7584" spans="2:4" x14ac:dyDescent="0.3">
      <c r="B7584" t="s">
        <v>128</v>
      </c>
      <c r="C7584" s="40">
        <v>44718.791666666664</v>
      </c>
      <c r="D7584" s="39">
        <v>0.33517599999999997</v>
      </c>
    </row>
    <row r="7585" spans="2:4" x14ac:dyDescent="0.3">
      <c r="B7585" t="s">
        <v>128</v>
      </c>
      <c r="C7585" s="40">
        <v>44718.8125</v>
      </c>
      <c r="D7585" s="39">
        <v>0.32799899999999999</v>
      </c>
    </row>
    <row r="7586" spans="2:4" x14ac:dyDescent="0.3">
      <c r="B7586" t="s">
        <v>128</v>
      </c>
      <c r="C7586" s="40">
        <v>44718.833333333336</v>
      </c>
      <c r="D7586" s="39">
        <v>0.32439600000000002</v>
      </c>
    </row>
    <row r="7587" spans="2:4" x14ac:dyDescent="0.3">
      <c r="B7587" t="s">
        <v>128</v>
      </c>
      <c r="C7587" s="40">
        <v>44718.854166666664</v>
      </c>
      <c r="D7587" s="39">
        <v>0.31694800000000001</v>
      </c>
    </row>
    <row r="7588" spans="2:4" x14ac:dyDescent="0.3">
      <c r="B7588" t="s">
        <v>128</v>
      </c>
      <c r="C7588" s="40">
        <v>44718.875</v>
      </c>
      <c r="D7588" s="39">
        <v>0.31593599999999999</v>
      </c>
    </row>
    <row r="7589" spans="2:4" x14ac:dyDescent="0.3">
      <c r="B7589" t="s">
        <v>128</v>
      </c>
      <c r="C7589" s="40">
        <v>44718.895833333336</v>
      </c>
      <c r="D7589" s="39">
        <v>0.319803</v>
      </c>
    </row>
    <row r="7590" spans="2:4" x14ac:dyDescent="0.3">
      <c r="B7590" t="s">
        <v>128</v>
      </c>
      <c r="C7590" s="40">
        <v>44718.916666666664</v>
      </c>
      <c r="D7590" s="39">
        <v>0.32969199999999999</v>
      </c>
    </row>
    <row r="7591" spans="2:4" x14ac:dyDescent="0.3">
      <c r="B7591" t="s">
        <v>128</v>
      </c>
      <c r="C7591" s="40">
        <v>44718.9375</v>
      </c>
      <c r="D7591" s="39">
        <v>0.332816</v>
      </c>
    </row>
    <row r="7592" spans="2:4" x14ac:dyDescent="0.3">
      <c r="B7592" t="s">
        <v>128</v>
      </c>
      <c r="C7592" s="40">
        <v>44718.958333333336</v>
      </c>
      <c r="D7592" s="39">
        <v>0.32994299999999999</v>
      </c>
    </row>
    <row r="7593" spans="2:4" x14ac:dyDescent="0.3">
      <c r="B7593" t="s">
        <v>128</v>
      </c>
      <c r="C7593" s="40">
        <v>44718.979166666664</v>
      </c>
      <c r="D7593" s="39">
        <v>0.32649</v>
      </c>
    </row>
    <row r="7594" spans="2:4" x14ac:dyDescent="0.3">
      <c r="B7594" t="s">
        <v>128</v>
      </c>
      <c r="C7594" s="40">
        <v>44719</v>
      </c>
      <c r="D7594" s="39">
        <v>0.32483800000000002</v>
      </c>
    </row>
    <row r="7595" spans="2:4" x14ac:dyDescent="0.3">
      <c r="B7595" t="s">
        <v>128</v>
      </c>
      <c r="C7595" s="40">
        <v>44719.020833333336</v>
      </c>
      <c r="D7595" s="39">
        <v>0.33624300000000001</v>
      </c>
    </row>
    <row r="7596" spans="2:4" x14ac:dyDescent="0.3">
      <c r="B7596" t="s">
        <v>128</v>
      </c>
      <c r="C7596" s="40">
        <v>44719.041666666664</v>
      </c>
      <c r="D7596" s="39">
        <v>0.33518700000000001</v>
      </c>
    </row>
    <row r="7597" spans="2:4" x14ac:dyDescent="0.3">
      <c r="B7597" t="s">
        <v>128</v>
      </c>
      <c r="C7597" s="40">
        <v>44719.0625</v>
      </c>
      <c r="D7597" s="39">
        <v>0.33513199999999999</v>
      </c>
    </row>
    <row r="7598" spans="2:4" x14ac:dyDescent="0.3">
      <c r="B7598" t="s">
        <v>128</v>
      </c>
      <c r="C7598" s="40">
        <v>44719.083333333336</v>
      </c>
      <c r="D7598" s="39">
        <v>0.338646</v>
      </c>
    </row>
    <row r="7599" spans="2:4" x14ac:dyDescent="0.3">
      <c r="B7599" t="s">
        <v>128</v>
      </c>
      <c r="C7599" s="40">
        <v>44719.104166666664</v>
      </c>
      <c r="D7599" s="39">
        <v>0.34466799999999997</v>
      </c>
    </row>
    <row r="7600" spans="2:4" x14ac:dyDescent="0.3">
      <c r="B7600" t="s">
        <v>128</v>
      </c>
      <c r="C7600" s="40">
        <v>44719.125</v>
      </c>
      <c r="D7600" s="39">
        <v>0.34406500000000001</v>
      </c>
    </row>
    <row r="7601" spans="2:4" x14ac:dyDescent="0.3">
      <c r="B7601" t="s">
        <v>128</v>
      </c>
      <c r="C7601" s="40">
        <v>44719.145833333336</v>
      </c>
      <c r="D7601" s="39">
        <v>0.326067</v>
      </c>
    </row>
    <row r="7602" spans="2:4" x14ac:dyDescent="0.3">
      <c r="B7602" t="s">
        <v>128</v>
      </c>
      <c r="C7602" s="40">
        <v>44719.166666666664</v>
      </c>
      <c r="D7602" s="39">
        <v>0.318826</v>
      </c>
    </row>
    <row r="7603" spans="2:4" x14ac:dyDescent="0.3">
      <c r="B7603" t="s">
        <v>128</v>
      </c>
      <c r="C7603" s="40">
        <v>44719.1875</v>
      </c>
      <c r="D7603" s="39">
        <v>0.322716</v>
      </c>
    </row>
    <row r="7604" spans="2:4" x14ac:dyDescent="0.3">
      <c r="B7604" t="s">
        <v>128</v>
      </c>
      <c r="C7604" s="40">
        <v>44719.208333333336</v>
      </c>
      <c r="D7604" s="39">
        <v>0.32513700000000001</v>
      </c>
    </row>
    <row r="7605" spans="2:4" x14ac:dyDescent="0.3">
      <c r="B7605" t="s">
        <v>128</v>
      </c>
      <c r="C7605" s="40">
        <v>44719.229166666664</v>
      </c>
      <c r="D7605" s="39">
        <v>0.32745299999999999</v>
      </c>
    </row>
    <row r="7606" spans="2:4" x14ac:dyDescent="0.3">
      <c r="B7606" t="s">
        <v>128</v>
      </c>
      <c r="C7606" s="40">
        <v>44719.25</v>
      </c>
      <c r="D7606" s="39">
        <v>0.32107200000000002</v>
      </c>
    </row>
    <row r="7607" spans="2:4" x14ac:dyDescent="0.3">
      <c r="B7607" t="s">
        <v>128</v>
      </c>
      <c r="C7607" s="40">
        <v>44719.270833333336</v>
      </c>
      <c r="D7607" s="39">
        <v>0.32614599999999999</v>
      </c>
    </row>
    <row r="7608" spans="2:4" x14ac:dyDescent="0.3">
      <c r="B7608" t="s">
        <v>128</v>
      </c>
      <c r="C7608" s="40">
        <v>44719.291666666664</v>
      </c>
      <c r="D7608" s="39">
        <v>0.33268700000000001</v>
      </c>
    </row>
    <row r="7609" spans="2:4" x14ac:dyDescent="0.3">
      <c r="B7609" t="s">
        <v>128</v>
      </c>
      <c r="C7609" s="40">
        <v>44719.3125</v>
      </c>
      <c r="D7609" s="39">
        <v>0.33962100000000001</v>
      </c>
    </row>
    <row r="7610" spans="2:4" x14ac:dyDescent="0.3">
      <c r="B7610" t="s">
        <v>128</v>
      </c>
      <c r="C7610" s="40">
        <v>44719.333333333336</v>
      </c>
      <c r="D7610" s="39">
        <v>0.35987200000000003</v>
      </c>
    </row>
    <row r="7611" spans="2:4" x14ac:dyDescent="0.3">
      <c r="B7611" t="s">
        <v>128</v>
      </c>
      <c r="C7611" s="40">
        <v>44719.354166666664</v>
      </c>
      <c r="D7611" s="39">
        <v>0.38092700000000002</v>
      </c>
    </row>
    <row r="7612" spans="2:4" x14ac:dyDescent="0.3">
      <c r="B7612" t="s">
        <v>128</v>
      </c>
      <c r="C7612" s="40">
        <v>44719.375</v>
      </c>
      <c r="D7612" s="39">
        <v>0.39164900000000002</v>
      </c>
    </row>
    <row r="7613" spans="2:4" x14ac:dyDescent="0.3">
      <c r="B7613" t="s">
        <v>128</v>
      </c>
      <c r="C7613" s="40">
        <v>44719.395833333336</v>
      </c>
      <c r="D7613" s="39">
        <v>0.42914400000000003</v>
      </c>
    </row>
    <row r="7614" spans="2:4" x14ac:dyDescent="0.3">
      <c r="B7614" t="s">
        <v>128</v>
      </c>
      <c r="C7614" s="40">
        <v>44719.416666666664</v>
      </c>
      <c r="D7614" s="39">
        <v>0.45446700000000001</v>
      </c>
    </row>
    <row r="7615" spans="2:4" x14ac:dyDescent="0.3">
      <c r="B7615" t="s">
        <v>128</v>
      </c>
      <c r="C7615" s="40">
        <v>44719.4375</v>
      </c>
      <c r="D7615" s="39">
        <v>0.47413499999999997</v>
      </c>
    </row>
    <row r="7616" spans="2:4" x14ac:dyDescent="0.3">
      <c r="B7616" t="s">
        <v>128</v>
      </c>
      <c r="C7616" s="40">
        <v>44719.458333333336</v>
      </c>
      <c r="D7616" s="39">
        <v>0.48056700000000002</v>
      </c>
    </row>
    <row r="7617" spans="2:4" x14ac:dyDescent="0.3">
      <c r="B7617" t="s">
        <v>128</v>
      </c>
      <c r="C7617" s="40">
        <v>44719.479166666664</v>
      </c>
      <c r="D7617" s="39">
        <v>0.49363200000000002</v>
      </c>
    </row>
    <row r="7618" spans="2:4" x14ac:dyDescent="0.3">
      <c r="B7618" t="s">
        <v>128</v>
      </c>
      <c r="C7618" s="40">
        <v>44719.5</v>
      </c>
      <c r="D7618" s="39">
        <v>0.49535299999999999</v>
      </c>
    </row>
    <row r="7619" spans="2:4" x14ac:dyDescent="0.3">
      <c r="B7619" t="s">
        <v>128</v>
      </c>
      <c r="C7619" s="40">
        <v>44719.520833333336</v>
      </c>
      <c r="D7619" s="39">
        <v>0.48788100000000001</v>
      </c>
    </row>
    <row r="7620" spans="2:4" x14ac:dyDescent="0.3">
      <c r="B7620" t="s">
        <v>128</v>
      </c>
      <c r="C7620" s="40">
        <v>44719.541666666664</v>
      </c>
      <c r="D7620" s="39">
        <v>0.49155399999999999</v>
      </c>
    </row>
    <row r="7621" spans="2:4" x14ac:dyDescent="0.3">
      <c r="B7621" t="s">
        <v>128</v>
      </c>
      <c r="C7621" s="40">
        <v>44719.5625</v>
      </c>
      <c r="D7621" s="39">
        <v>0.488456</v>
      </c>
    </row>
    <row r="7622" spans="2:4" x14ac:dyDescent="0.3">
      <c r="B7622" t="s">
        <v>128</v>
      </c>
      <c r="C7622" s="40">
        <v>44719.583333333336</v>
      </c>
      <c r="D7622" s="39">
        <v>0.47623799999999999</v>
      </c>
    </row>
    <row r="7623" spans="2:4" x14ac:dyDescent="0.3">
      <c r="B7623" t="s">
        <v>128</v>
      </c>
      <c r="C7623" s="40">
        <v>44719.604166666664</v>
      </c>
      <c r="D7623" s="39">
        <v>0.45476</v>
      </c>
    </row>
    <row r="7624" spans="2:4" x14ac:dyDescent="0.3">
      <c r="B7624" t="s">
        <v>128</v>
      </c>
      <c r="C7624" s="40">
        <v>44719.625</v>
      </c>
      <c r="D7624" s="39">
        <v>0.43890899999999999</v>
      </c>
    </row>
    <row r="7625" spans="2:4" x14ac:dyDescent="0.3">
      <c r="B7625" t="s">
        <v>128</v>
      </c>
      <c r="C7625" s="40">
        <v>44719.645833333336</v>
      </c>
      <c r="D7625" s="39">
        <v>0.41647000000000001</v>
      </c>
    </row>
    <row r="7626" spans="2:4" x14ac:dyDescent="0.3">
      <c r="B7626" t="s">
        <v>128</v>
      </c>
      <c r="C7626" s="40">
        <v>44719.666666666664</v>
      </c>
      <c r="D7626" s="39">
        <v>0.398254</v>
      </c>
    </row>
    <row r="7627" spans="2:4" x14ac:dyDescent="0.3">
      <c r="B7627" t="s">
        <v>128</v>
      </c>
      <c r="C7627" s="40">
        <v>44719.6875</v>
      </c>
      <c r="D7627" s="39">
        <v>0.35127799999999998</v>
      </c>
    </row>
    <row r="7628" spans="2:4" x14ac:dyDescent="0.3">
      <c r="B7628" t="s">
        <v>128</v>
      </c>
      <c r="C7628" s="40">
        <v>44719.708333333336</v>
      </c>
      <c r="D7628" s="39">
        <v>0.31517499999999998</v>
      </c>
    </row>
    <row r="7629" spans="2:4" x14ac:dyDescent="0.3">
      <c r="B7629" t="s">
        <v>128</v>
      </c>
      <c r="C7629" s="40">
        <v>44719.729166666664</v>
      </c>
      <c r="D7629" s="39">
        <v>0.306203</v>
      </c>
    </row>
    <row r="7630" spans="2:4" x14ac:dyDescent="0.3">
      <c r="B7630" t="s">
        <v>128</v>
      </c>
      <c r="C7630" s="40">
        <v>44719.75</v>
      </c>
      <c r="D7630" s="39">
        <v>0.31090099999999998</v>
      </c>
    </row>
    <row r="7631" spans="2:4" x14ac:dyDescent="0.3">
      <c r="B7631" t="s">
        <v>128</v>
      </c>
      <c r="C7631" s="40">
        <v>44719.770833333336</v>
      </c>
      <c r="D7631" s="39">
        <v>0.30422300000000002</v>
      </c>
    </row>
    <row r="7632" spans="2:4" x14ac:dyDescent="0.3">
      <c r="B7632" t="s">
        <v>128</v>
      </c>
      <c r="C7632" s="40">
        <v>44719.791666666664</v>
      </c>
      <c r="D7632" s="39">
        <v>0.29957699999999998</v>
      </c>
    </row>
    <row r="7633" spans="2:4" x14ac:dyDescent="0.3">
      <c r="B7633" t="s">
        <v>128</v>
      </c>
      <c r="C7633" s="40">
        <v>44719.8125</v>
      </c>
      <c r="D7633" s="39">
        <v>0.28867500000000001</v>
      </c>
    </row>
    <row r="7634" spans="2:4" x14ac:dyDescent="0.3">
      <c r="B7634" t="s">
        <v>128</v>
      </c>
      <c r="C7634" s="40">
        <v>44719.833333333336</v>
      </c>
      <c r="D7634" s="39">
        <v>0.28187899999999999</v>
      </c>
    </row>
    <row r="7635" spans="2:4" x14ac:dyDescent="0.3">
      <c r="B7635" t="s">
        <v>128</v>
      </c>
      <c r="C7635" s="40">
        <v>44719.854166666664</v>
      </c>
      <c r="D7635" s="39">
        <v>0.28805999999999998</v>
      </c>
    </row>
    <row r="7636" spans="2:4" x14ac:dyDescent="0.3">
      <c r="B7636" t="s">
        <v>128</v>
      </c>
      <c r="C7636" s="40">
        <v>44719.875</v>
      </c>
      <c r="D7636" s="39">
        <v>0.29434500000000002</v>
      </c>
    </row>
    <row r="7637" spans="2:4" x14ac:dyDescent="0.3">
      <c r="B7637" t="s">
        <v>128</v>
      </c>
      <c r="C7637" s="40">
        <v>44719.895833333336</v>
      </c>
      <c r="D7637" s="39">
        <v>0.294186</v>
      </c>
    </row>
    <row r="7638" spans="2:4" x14ac:dyDescent="0.3">
      <c r="B7638" t="s">
        <v>128</v>
      </c>
      <c r="C7638" s="40">
        <v>44719.916666666664</v>
      </c>
      <c r="D7638" s="39">
        <v>0.29991899999999999</v>
      </c>
    </row>
    <row r="7639" spans="2:4" x14ac:dyDescent="0.3">
      <c r="B7639" t="s">
        <v>128</v>
      </c>
      <c r="C7639" s="40">
        <v>44719.9375</v>
      </c>
      <c r="D7639" s="39">
        <v>0.30604999999999999</v>
      </c>
    </row>
    <row r="7640" spans="2:4" x14ac:dyDescent="0.3">
      <c r="B7640" t="s">
        <v>128</v>
      </c>
      <c r="C7640" s="40">
        <v>44719.958333333336</v>
      </c>
      <c r="D7640" s="39">
        <v>0.30239199999999999</v>
      </c>
    </row>
    <row r="7641" spans="2:4" x14ac:dyDescent="0.3">
      <c r="B7641" t="s">
        <v>128</v>
      </c>
      <c r="C7641" s="40">
        <v>44719.979166666664</v>
      </c>
      <c r="D7641" s="39">
        <v>0.300736</v>
      </c>
    </row>
    <row r="7642" spans="2:4" x14ac:dyDescent="0.3">
      <c r="B7642" t="s">
        <v>128</v>
      </c>
      <c r="C7642" s="40">
        <v>44720</v>
      </c>
      <c r="D7642" s="39">
        <v>0.29322599999999999</v>
      </c>
    </row>
    <row r="7643" spans="2:4" x14ac:dyDescent="0.3">
      <c r="B7643" t="s">
        <v>128</v>
      </c>
      <c r="C7643" s="40">
        <v>44720.020833333336</v>
      </c>
      <c r="D7643" s="39">
        <v>0.29820099999999999</v>
      </c>
    </row>
    <row r="7644" spans="2:4" x14ac:dyDescent="0.3">
      <c r="B7644" t="s">
        <v>128</v>
      </c>
      <c r="C7644" s="40">
        <v>44720.041666666664</v>
      </c>
      <c r="D7644" s="39">
        <v>0.30185099999999998</v>
      </c>
    </row>
    <row r="7645" spans="2:4" x14ac:dyDescent="0.3">
      <c r="B7645" t="s">
        <v>128</v>
      </c>
      <c r="C7645" s="40">
        <v>44720.0625</v>
      </c>
      <c r="D7645" s="39">
        <v>0.30477300000000002</v>
      </c>
    </row>
    <row r="7646" spans="2:4" x14ac:dyDescent="0.3">
      <c r="B7646" t="s">
        <v>128</v>
      </c>
      <c r="C7646" s="40">
        <v>44720.083333333336</v>
      </c>
      <c r="D7646" s="39">
        <v>0.307008</v>
      </c>
    </row>
    <row r="7647" spans="2:4" x14ac:dyDescent="0.3">
      <c r="B7647" t="s">
        <v>128</v>
      </c>
      <c r="C7647" s="40">
        <v>44720.104166666664</v>
      </c>
      <c r="D7647" s="39">
        <v>0.30594900000000003</v>
      </c>
    </row>
    <row r="7648" spans="2:4" x14ac:dyDescent="0.3">
      <c r="B7648" t="s">
        <v>128</v>
      </c>
      <c r="C7648" s="40">
        <v>44720.125</v>
      </c>
      <c r="D7648" s="39">
        <v>0.30274200000000001</v>
      </c>
    </row>
    <row r="7649" spans="2:4" x14ac:dyDescent="0.3">
      <c r="B7649" t="s">
        <v>128</v>
      </c>
      <c r="C7649" s="40">
        <v>44720.145833333336</v>
      </c>
      <c r="D7649" s="39">
        <v>0.29747699999999999</v>
      </c>
    </row>
    <row r="7650" spans="2:4" x14ac:dyDescent="0.3">
      <c r="B7650" t="s">
        <v>128</v>
      </c>
      <c r="C7650" s="40">
        <v>44720.166666666664</v>
      </c>
      <c r="D7650" s="39">
        <v>0.29741499999999998</v>
      </c>
    </row>
    <row r="7651" spans="2:4" x14ac:dyDescent="0.3">
      <c r="B7651" t="s">
        <v>128</v>
      </c>
      <c r="C7651" s="40">
        <v>44720.1875</v>
      </c>
      <c r="D7651" s="39">
        <v>0.30482500000000001</v>
      </c>
    </row>
    <row r="7652" spans="2:4" x14ac:dyDescent="0.3">
      <c r="B7652" t="s">
        <v>128</v>
      </c>
      <c r="C7652" s="40">
        <v>44720.208333333336</v>
      </c>
      <c r="D7652" s="39">
        <v>0.30480000000000002</v>
      </c>
    </row>
    <row r="7653" spans="2:4" x14ac:dyDescent="0.3">
      <c r="B7653" t="s">
        <v>128</v>
      </c>
      <c r="C7653" s="40">
        <v>44720.229166666664</v>
      </c>
      <c r="D7653" s="39">
        <v>0.30333100000000002</v>
      </c>
    </row>
    <row r="7654" spans="2:4" x14ac:dyDescent="0.3">
      <c r="B7654" t="s">
        <v>128</v>
      </c>
      <c r="C7654" s="40">
        <v>44720.25</v>
      </c>
      <c r="D7654" s="39">
        <v>0.29195900000000002</v>
      </c>
    </row>
    <row r="7655" spans="2:4" x14ac:dyDescent="0.3">
      <c r="B7655" t="s">
        <v>128</v>
      </c>
      <c r="C7655" s="40">
        <v>44720.270833333336</v>
      </c>
      <c r="D7655" s="39">
        <v>0.277978</v>
      </c>
    </row>
    <row r="7656" spans="2:4" x14ac:dyDescent="0.3">
      <c r="B7656" t="s">
        <v>128</v>
      </c>
      <c r="C7656" s="40">
        <v>44720.291666666664</v>
      </c>
      <c r="D7656" s="39">
        <v>0.284028</v>
      </c>
    </row>
    <row r="7657" spans="2:4" x14ac:dyDescent="0.3">
      <c r="B7657" t="s">
        <v>128</v>
      </c>
      <c r="C7657" s="40">
        <v>44720.3125</v>
      </c>
      <c r="D7657" s="39">
        <v>0.29974400000000001</v>
      </c>
    </row>
    <row r="7658" spans="2:4" x14ac:dyDescent="0.3">
      <c r="B7658" t="s">
        <v>128</v>
      </c>
      <c r="C7658" s="40">
        <v>44720.333333333336</v>
      </c>
      <c r="D7658" s="39">
        <v>0.32885399999999998</v>
      </c>
    </row>
    <row r="7659" spans="2:4" x14ac:dyDescent="0.3">
      <c r="B7659" t="s">
        <v>128</v>
      </c>
      <c r="C7659" s="40">
        <v>44720.354166666664</v>
      </c>
      <c r="D7659" s="39">
        <v>0.37130200000000002</v>
      </c>
    </row>
    <row r="7660" spans="2:4" x14ac:dyDescent="0.3">
      <c r="B7660" t="s">
        <v>128</v>
      </c>
      <c r="C7660" s="40">
        <v>44720.375</v>
      </c>
      <c r="D7660" s="39">
        <v>0.394652</v>
      </c>
    </row>
    <row r="7661" spans="2:4" x14ac:dyDescent="0.3">
      <c r="B7661" t="s">
        <v>128</v>
      </c>
      <c r="C7661" s="40">
        <v>44720.395833333336</v>
      </c>
      <c r="D7661" s="39">
        <v>0.42564600000000002</v>
      </c>
    </row>
    <row r="7662" spans="2:4" x14ac:dyDescent="0.3">
      <c r="B7662" t="s">
        <v>128</v>
      </c>
      <c r="C7662" s="40">
        <v>44720.416666666664</v>
      </c>
      <c r="D7662" s="39">
        <v>0.45355400000000001</v>
      </c>
    </row>
    <row r="7663" spans="2:4" x14ac:dyDescent="0.3">
      <c r="B7663" t="s">
        <v>128</v>
      </c>
      <c r="C7663" s="40">
        <v>44720.4375</v>
      </c>
      <c r="D7663" s="39">
        <v>0.477246</v>
      </c>
    </row>
    <row r="7664" spans="2:4" x14ac:dyDescent="0.3">
      <c r="B7664" t="s">
        <v>128</v>
      </c>
      <c r="C7664" s="40">
        <v>44720.458333333336</v>
      </c>
      <c r="D7664" s="39">
        <v>0.49243199999999998</v>
      </c>
    </row>
    <row r="7665" spans="2:4" x14ac:dyDescent="0.3">
      <c r="B7665" t="s">
        <v>128</v>
      </c>
      <c r="C7665" s="40">
        <v>44720.479166666664</v>
      </c>
      <c r="D7665" s="39">
        <v>0.50268900000000005</v>
      </c>
    </row>
    <row r="7666" spans="2:4" x14ac:dyDescent="0.3">
      <c r="B7666" t="s">
        <v>128</v>
      </c>
      <c r="C7666" s="40">
        <v>44720.5</v>
      </c>
      <c r="D7666" s="39">
        <v>0.50206399999999995</v>
      </c>
    </row>
    <row r="7667" spans="2:4" x14ac:dyDescent="0.3">
      <c r="B7667" t="s">
        <v>128</v>
      </c>
      <c r="C7667" s="40">
        <v>44720.520833333336</v>
      </c>
      <c r="D7667" s="39">
        <v>0.50140600000000002</v>
      </c>
    </row>
    <row r="7668" spans="2:4" x14ac:dyDescent="0.3">
      <c r="B7668" t="s">
        <v>128</v>
      </c>
      <c r="C7668" s="40">
        <v>44720.541666666664</v>
      </c>
      <c r="D7668" s="39">
        <v>0.493614</v>
      </c>
    </row>
    <row r="7669" spans="2:4" x14ac:dyDescent="0.3">
      <c r="B7669" t="s">
        <v>128</v>
      </c>
      <c r="C7669" s="40">
        <v>44720.5625</v>
      </c>
      <c r="D7669" s="39">
        <v>0.49216500000000002</v>
      </c>
    </row>
    <row r="7670" spans="2:4" x14ac:dyDescent="0.3">
      <c r="B7670" t="s">
        <v>128</v>
      </c>
      <c r="C7670" s="40">
        <v>44720.583333333336</v>
      </c>
      <c r="D7670" s="39">
        <v>0.490421</v>
      </c>
    </row>
    <row r="7671" spans="2:4" x14ac:dyDescent="0.3">
      <c r="B7671" t="s">
        <v>128</v>
      </c>
      <c r="C7671" s="40">
        <v>44720.604166666664</v>
      </c>
      <c r="D7671" s="39">
        <v>0.47269899999999998</v>
      </c>
    </row>
    <row r="7672" spans="2:4" x14ac:dyDescent="0.3">
      <c r="B7672" t="s">
        <v>128</v>
      </c>
      <c r="C7672" s="40">
        <v>44720.625</v>
      </c>
      <c r="D7672" s="39">
        <v>0.44875700000000002</v>
      </c>
    </row>
    <row r="7673" spans="2:4" x14ac:dyDescent="0.3">
      <c r="B7673" t="s">
        <v>128</v>
      </c>
      <c r="C7673" s="40">
        <v>44720.645833333336</v>
      </c>
      <c r="D7673" s="39">
        <v>0.410966</v>
      </c>
    </row>
    <row r="7674" spans="2:4" x14ac:dyDescent="0.3">
      <c r="B7674" t="s">
        <v>128</v>
      </c>
      <c r="C7674" s="40">
        <v>44720.666666666664</v>
      </c>
      <c r="D7674" s="39">
        <v>0.359093</v>
      </c>
    </row>
    <row r="7675" spans="2:4" x14ac:dyDescent="0.3">
      <c r="B7675" t="s">
        <v>128</v>
      </c>
      <c r="C7675" s="40">
        <v>44720.6875</v>
      </c>
      <c r="D7675" s="39">
        <v>0.32047100000000001</v>
      </c>
    </row>
    <row r="7676" spans="2:4" x14ac:dyDescent="0.3">
      <c r="B7676" t="s">
        <v>128</v>
      </c>
      <c r="C7676" s="40">
        <v>44720.708333333336</v>
      </c>
      <c r="D7676" s="39">
        <v>0.286829</v>
      </c>
    </row>
    <row r="7677" spans="2:4" x14ac:dyDescent="0.3">
      <c r="B7677" t="s">
        <v>128</v>
      </c>
      <c r="C7677" s="40">
        <v>44720.729166666664</v>
      </c>
      <c r="D7677" s="39">
        <v>0.29152099999999997</v>
      </c>
    </row>
    <row r="7678" spans="2:4" x14ac:dyDescent="0.3">
      <c r="B7678" t="s">
        <v>128</v>
      </c>
      <c r="C7678" s="40">
        <v>44720.75</v>
      </c>
      <c r="D7678" s="39">
        <v>0.29161500000000001</v>
      </c>
    </row>
    <row r="7679" spans="2:4" x14ac:dyDescent="0.3">
      <c r="B7679" t="s">
        <v>128</v>
      </c>
      <c r="C7679" s="40">
        <v>44720.770833333336</v>
      </c>
      <c r="D7679" s="39">
        <v>0.29577399999999998</v>
      </c>
    </row>
    <row r="7680" spans="2:4" x14ac:dyDescent="0.3">
      <c r="B7680" t="s">
        <v>128</v>
      </c>
      <c r="C7680" s="40">
        <v>44720.791666666664</v>
      </c>
      <c r="D7680" s="39">
        <v>0.30230899999999999</v>
      </c>
    </row>
    <row r="7681" spans="2:4" x14ac:dyDescent="0.3">
      <c r="B7681" t="s">
        <v>128</v>
      </c>
      <c r="C7681" s="40">
        <v>44720.8125</v>
      </c>
      <c r="D7681" s="39">
        <v>0.30062299999999997</v>
      </c>
    </row>
    <row r="7682" spans="2:4" x14ac:dyDescent="0.3">
      <c r="B7682" t="s">
        <v>128</v>
      </c>
      <c r="C7682" s="40">
        <v>44720.833333333336</v>
      </c>
      <c r="D7682" s="39">
        <v>0.29456300000000002</v>
      </c>
    </row>
    <row r="7683" spans="2:4" x14ac:dyDescent="0.3">
      <c r="B7683" t="s">
        <v>128</v>
      </c>
      <c r="C7683" s="40">
        <v>44720.854166666664</v>
      </c>
      <c r="D7683" s="39">
        <v>0.28589599999999998</v>
      </c>
    </row>
    <row r="7684" spans="2:4" x14ac:dyDescent="0.3">
      <c r="B7684" t="s">
        <v>128</v>
      </c>
      <c r="C7684" s="40">
        <v>44720.875</v>
      </c>
      <c r="D7684" s="39">
        <v>0.27685700000000002</v>
      </c>
    </row>
    <row r="7685" spans="2:4" x14ac:dyDescent="0.3">
      <c r="B7685" t="s">
        <v>128</v>
      </c>
      <c r="C7685" s="40">
        <v>44720.895833333336</v>
      </c>
      <c r="D7685" s="39">
        <v>0.28017999999999998</v>
      </c>
    </row>
    <row r="7686" spans="2:4" x14ac:dyDescent="0.3">
      <c r="B7686" t="s">
        <v>128</v>
      </c>
      <c r="C7686" s="40">
        <v>44720.916666666664</v>
      </c>
      <c r="D7686" s="39">
        <v>0.282974</v>
      </c>
    </row>
    <row r="7687" spans="2:4" x14ac:dyDescent="0.3">
      <c r="B7687" t="s">
        <v>128</v>
      </c>
      <c r="C7687" s="40">
        <v>44720.9375</v>
      </c>
      <c r="D7687" s="39">
        <v>0.28873399999999999</v>
      </c>
    </row>
    <row r="7688" spans="2:4" x14ac:dyDescent="0.3">
      <c r="B7688" t="s">
        <v>128</v>
      </c>
      <c r="C7688" s="40">
        <v>44720.958333333336</v>
      </c>
      <c r="D7688" s="39">
        <v>0.298929</v>
      </c>
    </row>
    <row r="7689" spans="2:4" x14ac:dyDescent="0.3">
      <c r="B7689" t="s">
        <v>128</v>
      </c>
      <c r="C7689" s="40">
        <v>44720.979166666664</v>
      </c>
      <c r="D7689" s="39">
        <v>0.29276000000000002</v>
      </c>
    </row>
    <row r="7690" spans="2:4" x14ac:dyDescent="0.3">
      <c r="B7690" t="s">
        <v>128</v>
      </c>
      <c r="C7690" s="40">
        <v>44721</v>
      </c>
      <c r="D7690" s="39">
        <v>0.29135800000000001</v>
      </c>
    </row>
    <row r="7691" spans="2:4" x14ac:dyDescent="0.3">
      <c r="B7691" t="s">
        <v>128</v>
      </c>
      <c r="C7691" s="40">
        <v>44721.020833333336</v>
      </c>
      <c r="D7691" s="39">
        <v>0.30558200000000002</v>
      </c>
    </row>
    <row r="7692" spans="2:4" x14ac:dyDescent="0.3">
      <c r="B7692" t="s">
        <v>128</v>
      </c>
      <c r="C7692" s="40">
        <v>44721.041666666664</v>
      </c>
      <c r="D7692" s="39">
        <v>0.30308800000000002</v>
      </c>
    </row>
    <row r="7693" spans="2:4" x14ac:dyDescent="0.3">
      <c r="B7693" t="s">
        <v>128</v>
      </c>
      <c r="C7693" s="40">
        <v>44721.0625</v>
      </c>
      <c r="D7693" s="39">
        <v>0.29856500000000002</v>
      </c>
    </row>
    <row r="7694" spans="2:4" x14ac:dyDescent="0.3">
      <c r="B7694" t="s">
        <v>128</v>
      </c>
      <c r="C7694" s="40">
        <v>44721.083333333336</v>
      </c>
      <c r="D7694" s="39">
        <v>0.302228</v>
      </c>
    </row>
    <row r="7695" spans="2:4" x14ac:dyDescent="0.3">
      <c r="B7695" t="s">
        <v>128</v>
      </c>
      <c r="C7695" s="40">
        <v>44721.104166666664</v>
      </c>
      <c r="D7695" s="39">
        <v>0.30151499999999998</v>
      </c>
    </row>
    <row r="7696" spans="2:4" x14ac:dyDescent="0.3">
      <c r="B7696" t="s">
        <v>128</v>
      </c>
      <c r="C7696" s="40">
        <v>44721.125</v>
      </c>
      <c r="D7696" s="39">
        <v>0.29079500000000003</v>
      </c>
    </row>
    <row r="7697" spans="2:4" x14ac:dyDescent="0.3">
      <c r="B7697" t="s">
        <v>128</v>
      </c>
      <c r="C7697" s="40">
        <v>44721.145833333336</v>
      </c>
      <c r="D7697" s="39">
        <v>0.28675899999999999</v>
      </c>
    </row>
    <row r="7698" spans="2:4" x14ac:dyDescent="0.3">
      <c r="B7698" t="s">
        <v>128</v>
      </c>
      <c r="C7698" s="40">
        <v>44721.166666666664</v>
      </c>
      <c r="D7698" s="39">
        <v>0.292877</v>
      </c>
    </row>
    <row r="7699" spans="2:4" x14ac:dyDescent="0.3">
      <c r="B7699" t="s">
        <v>128</v>
      </c>
      <c r="C7699" s="40">
        <v>44721.1875</v>
      </c>
      <c r="D7699" s="39">
        <v>0.29889100000000002</v>
      </c>
    </row>
    <row r="7700" spans="2:4" x14ac:dyDescent="0.3">
      <c r="B7700" t="s">
        <v>128</v>
      </c>
      <c r="C7700" s="40">
        <v>44721.208333333336</v>
      </c>
      <c r="D7700" s="39">
        <v>0.30111599999999999</v>
      </c>
    </row>
    <row r="7701" spans="2:4" x14ac:dyDescent="0.3">
      <c r="B7701" t="s">
        <v>128</v>
      </c>
      <c r="C7701" s="40">
        <v>44721.229166666664</v>
      </c>
      <c r="D7701" s="39">
        <v>0.30384299999999997</v>
      </c>
    </row>
    <row r="7702" spans="2:4" x14ac:dyDescent="0.3">
      <c r="B7702" t="s">
        <v>128</v>
      </c>
      <c r="C7702" s="40">
        <v>44721.25</v>
      </c>
      <c r="D7702" s="39">
        <v>0.29766799999999999</v>
      </c>
    </row>
    <row r="7703" spans="2:4" x14ac:dyDescent="0.3">
      <c r="B7703" t="s">
        <v>128</v>
      </c>
      <c r="C7703" s="40">
        <v>44721.270833333336</v>
      </c>
      <c r="D7703" s="39">
        <v>0.31503500000000001</v>
      </c>
    </row>
    <row r="7704" spans="2:4" x14ac:dyDescent="0.3">
      <c r="B7704" t="s">
        <v>128</v>
      </c>
      <c r="C7704" s="40">
        <v>44721.291666666664</v>
      </c>
      <c r="D7704" s="39">
        <v>0.34184900000000001</v>
      </c>
    </row>
    <row r="7705" spans="2:4" x14ac:dyDescent="0.3">
      <c r="B7705" t="s">
        <v>128</v>
      </c>
      <c r="C7705" s="40">
        <v>44721.3125</v>
      </c>
      <c r="D7705" s="39">
        <v>0.35463499999999998</v>
      </c>
    </row>
    <row r="7706" spans="2:4" x14ac:dyDescent="0.3">
      <c r="B7706" t="s">
        <v>128</v>
      </c>
      <c r="C7706" s="40">
        <v>44721.333333333336</v>
      </c>
      <c r="D7706" s="39">
        <v>0.37223200000000001</v>
      </c>
    </row>
    <row r="7707" spans="2:4" x14ac:dyDescent="0.3">
      <c r="B7707" t="s">
        <v>128</v>
      </c>
      <c r="C7707" s="40">
        <v>44721.354166666664</v>
      </c>
      <c r="D7707" s="39">
        <v>0.406636</v>
      </c>
    </row>
    <row r="7708" spans="2:4" x14ac:dyDescent="0.3">
      <c r="B7708" t="s">
        <v>128</v>
      </c>
      <c r="C7708" s="40">
        <v>44721.375</v>
      </c>
      <c r="D7708" s="39">
        <v>0.427203</v>
      </c>
    </row>
    <row r="7709" spans="2:4" x14ac:dyDescent="0.3">
      <c r="B7709" t="s">
        <v>128</v>
      </c>
      <c r="C7709" s="40">
        <v>44721.395833333336</v>
      </c>
      <c r="D7709" s="39">
        <v>0.44819500000000001</v>
      </c>
    </row>
    <row r="7710" spans="2:4" x14ac:dyDescent="0.3">
      <c r="B7710" t="s">
        <v>128</v>
      </c>
      <c r="C7710" s="40">
        <v>44721.416666666664</v>
      </c>
      <c r="D7710" s="39">
        <v>0.472383</v>
      </c>
    </row>
    <row r="7711" spans="2:4" x14ac:dyDescent="0.3">
      <c r="B7711" t="s">
        <v>128</v>
      </c>
      <c r="C7711" s="40">
        <v>44721.4375</v>
      </c>
      <c r="D7711" s="39">
        <v>0.482491</v>
      </c>
    </row>
    <row r="7712" spans="2:4" x14ac:dyDescent="0.3">
      <c r="B7712" t="s">
        <v>128</v>
      </c>
      <c r="C7712" s="40">
        <v>44721.458333333336</v>
      </c>
      <c r="D7712" s="39">
        <v>0.49548300000000001</v>
      </c>
    </row>
    <row r="7713" spans="2:4" x14ac:dyDescent="0.3">
      <c r="B7713" t="s">
        <v>128</v>
      </c>
      <c r="C7713" s="40">
        <v>44721.479166666664</v>
      </c>
      <c r="D7713" s="39">
        <v>0.51039699999999999</v>
      </c>
    </row>
    <row r="7714" spans="2:4" x14ac:dyDescent="0.3">
      <c r="B7714" t="s">
        <v>128</v>
      </c>
      <c r="C7714" s="40">
        <v>44721.5</v>
      </c>
      <c r="D7714" s="39">
        <v>0.51647799999999999</v>
      </c>
    </row>
    <row r="7715" spans="2:4" x14ac:dyDescent="0.3">
      <c r="B7715" t="s">
        <v>128</v>
      </c>
      <c r="C7715" s="40">
        <v>44721.520833333336</v>
      </c>
      <c r="D7715" s="39">
        <v>0.52009399999999995</v>
      </c>
    </row>
    <row r="7716" spans="2:4" x14ac:dyDescent="0.3">
      <c r="B7716" t="s">
        <v>128</v>
      </c>
      <c r="C7716" s="40">
        <v>44721.541666666664</v>
      </c>
      <c r="D7716" s="39">
        <v>0.52612800000000004</v>
      </c>
    </row>
    <row r="7717" spans="2:4" x14ac:dyDescent="0.3">
      <c r="B7717" t="s">
        <v>128</v>
      </c>
      <c r="C7717" s="40">
        <v>44721.5625</v>
      </c>
      <c r="D7717" s="39">
        <v>0.52515599999999996</v>
      </c>
    </row>
    <row r="7718" spans="2:4" x14ac:dyDescent="0.3">
      <c r="B7718" t="s">
        <v>128</v>
      </c>
      <c r="C7718" s="40">
        <v>44721.583333333336</v>
      </c>
      <c r="D7718" s="39">
        <v>0.51109199999999999</v>
      </c>
    </row>
    <row r="7719" spans="2:4" x14ac:dyDescent="0.3">
      <c r="B7719" t="s">
        <v>128</v>
      </c>
      <c r="C7719" s="40">
        <v>44721.604166666664</v>
      </c>
      <c r="D7719" s="39">
        <v>0.50006399999999995</v>
      </c>
    </row>
    <row r="7720" spans="2:4" x14ac:dyDescent="0.3">
      <c r="B7720" t="s">
        <v>128</v>
      </c>
      <c r="C7720" s="40">
        <v>44721.625</v>
      </c>
      <c r="D7720" s="39">
        <v>0.47396899999999997</v>
      </c>
    </row>
    <row r="7721" spans="2:4" x14ac:dyDescent="0.3">
      <c r="B7721" t="s">
        <v>128</v>
      </c>
      <c r="C7721" s="40">
        <v>44721.645833333336</v>
      </c>
      <c r="D7721" s="39">
        <v>0.43978600000000001</v>
      </c>
    </row>
    <row r="7722" spans="2:4" x14ac:dyDescent="0.3">
      <c r="B7722" t="s">
        <v>128</v>
      </c>
      <c r="C7722" s="40">
        <v>44721.666666666664</v>
      </c>
      <c r="D7722" s="39">
        <v>0.40666799999999997</v>
      </c>
    </row>
    <row r="7723" spans="2:4" x14ac:dyDescent="0.3">
      <c r="B7723" t="s">
        <v>128</v>
      </c>
      <c r="C7723" s="40">
        <v>44721.6875</v>
      </c>
      <c r="D7723" s="39">
        <v>0.36280200000000001</v>
      </c>
    </row>
    <row r="7724" spans="2:4" x14ac:dyDescent="0.3">
      <c r="B7724" t="s">
        <v>128</v>
      </c>
      <c r="C7724" s="40">
        <v>44721.708333333336</v>
      </c>
      <c r="D7724" s="39">
        <v>0.33155299999999999</v>
      </c>
    </row>
    <row r="7725" spans="2:4" x14ac:dyDescent="0.3">
      <c r="B7725" t="s">
        <v>128</v>
      </c>
      <c r="C7725" s="40">
        <v>44721.729166666664</v>
      </c>
      <c r="D7725" s="39">
        <v>0.32933499999999999</v>
      </c>
    </row>
    <row r="7726" spans="2:4" x14ac:dyDescent="0.3">
      <c r="B7726" t="s">
        <v>128</v>
      </c>
      <c r="C7726" s="40">
        <v>44721.75</v>
      </c>
      <c r="D7726" s="39">
        <v>0.32162000000000002</v>
      </c>
    </row>
    <row r="7727" spans="2:4" x14ac:dyDescent="0.3">
      <c r="B7727" t="s">
        <v>128</v>
      </c>
      <c r="C7727" s="40">
        <v>44721.770833333336</v>
      </c>
      <c r="D7727" s="39">
        <v>0.32371499999999997</v>
      </c>
    </row>
    <row r="7728" spans="2:4" x14ac:dyDescent="0.3">
      <c r="B7728" t="s">
        <v>128</v>
      </c>
      <c r="C7728" s="40">
        <v>44721.791666666664</v>
      </c>
      <c r="D7728" s="39">
        <v>0.32667499999999999</v>
      </c>
    </row>
    <row r="7729" spans="2:4" x14ac:dyDescent="0.3">
      <c r="B7729" t="s">
        <v>128</v>
      </c>
      <c r="C7729" s="40">
        <v>44721.8125</v>
      </c>
      <c r="D7729" s="39">
        <v>0.32930500000000001</v>
      </c>
    </row>
    <row r="7730" spans="2:4" x14ac:dyDescent="0.3">
      <c r="B7730" t="s">
        <v>128</v>
      </c>
      <c r="C7730" s="40">
        <v>44721.833333333336</v>
      </c>
      <c r="D7730" s="39">
        <v>0.31855099999999997</v>
      </c>
    </row>
    <row r="7731" spans="2:4" x14ac:dyDescent="0.3">
      <c r="B7731" t="s">
        <v>128</v>
      </c>
      <c r="C7731" s="40">
        <v>44721.854166666664</v>
      </c>
      <c r="D7731" s="39">
        <v>0.31976599999999999</v>
      </c>
    </row>
    <row r="7732" spans="2:4" x14ac:dyDescent="0.3">
      <c r="B7732" t="s">
        <v>128</v>
      </c>
      <c r="C7732" s="40">
        <v>44721.875</v>
      </c>
      <c r="D7732" s="39">
        <v>0.32360100000000003</v>
      </c>
    </row>
    <row r="7733" spans="2:4" x14ac:dyDescent="0.3">
      <c r="B7733" t="s">
        <v>128</v>
      </c>
      <c r="C7733" s="40">
        <v>44721.895833333336</v>
      </c>
      <c r="D7733" s="39">
        <v>0.326235</v>
      </c>
    </row>
    <row r="7734" spans="2:4" x14ac:dyDescent="0.3">
      <c r="B7734" t="s">
        <v>128</v>
      </c>
      <c r="C7734" s="40">
        <v>44721.916666666664</v>
      </c>
      <c r="D7734" s="39">
        <v>0.32059100000000001</v>
      </c>
    </row>
    <row r="7735" spans="2:4" x14ac:dyDescent="0.3">
      <c r="B7735" t="s">
        <v>128</v>
      </c>
      <c r="C7735" s="40">
        <v>44721.9375</v>
      </c>
      <c r="D7735" s="39">
        <v>0.31962499999999999</v>
      </c>
    </row>
    <row r="7736" spans="2:4" x14ac:dyDescent="0.3">
      <c r="B7736" t="s">
        <v>128</v>
      </c>
      <c r="C7736" s="40">
        <v>44721.958333333336</v>
      </c>
      <c r="D7736" s="39">
        <v>0.316751</v>
      </c>
    </row>
    <row r="7737" spans="2:4" x14ac:dyDescent="0.3">
      <c r="B7737" t="s">
        <v>128</v>
      </c>
      <c r="C7737" s="40">
        <v>44721.979166666664</v>
      </c>
      <c r="D7737" s="39">
        <v>0.31555899999999998</v>
      </c>
    </row>
    <row r="7738" spans="2:4" x14ac:dyDescent="0.3">
      <c r="B7738" t="s">
        <v>128</v>
      </c>
      <c r="C7738" s="40">
        <v>44722</v>
      </c>
      <c r="D7738" s="39">
        <v>0.31383299999999997</v>
      </c>
    </row>
    <row r="7739" spans="2:4" x14ac:dyDescent="0.3">
      <c r="B7739" t="s">
        <v>128</v>
      </c>
      <c r="C7739" s="40">
        <v>44722.020833333336</v>
      </c>
      <c r="D7739" s="39">
        <v>0.31433100000000003</v>
      </c>
    </row>
    <row r="7740" spans="2:4" x14ac:dyDescent="0.3">
      <c r="B7740" t="s">
        <v>128</v>
      </c>
      <c r="C7740" s="40">
        <v>44722.041666666664</v>
      </c>
      <c r="D7740" s="39">
        <v>0.31741399999999997</v>
      </c>
    </row>
    <row r="7741" spans="2:4" x14ac:dyDescent="0.3">
      <c r="B7741" t="s">
        <v>128</v>
      </c>
      <c r="C7741" s="40">
        <v>44722.0625</v>
      </c>
      <c r="D7741" s="39">
        <v>0.31803700000000001</v>
      </c>
    </row>
    <row r="7742" spans="2:4" x14ac:dyDescent="0.3">
      <c r="B7742" t="s">
        <v>128</v>
      </c>
      <c r="C7742" s="40">
        <v>44722.083333333336</v>
      </c>
      <c r="D7742" s="39">
        <v>0.31378299999999998</v>
      </c>
    </row>
    <row r="7743" spans="2:4" x14ac:dyDescent="0.3">
      <c r="B7743" t="s">
        <v>128</v>
      </c>
      <c r="C7743" s="40">
        <v>44722.104166666664</v>
      </c>
      <c r="D7743" s="39">
        <v>0.30343399999999998</v>
      </c>
    </row>
    <row r="7744" spans="2:4" x14ac:dyDescent="0.3">
      <c r="B7744" t="s">
        <v>128</v>
      </c>
      <c r="C7744" s="40">
        <v>44722.125</v>
      </c>
      <c r="D7744" s="39">
        <v>0.29450999999999999</v>
      </c>
    </row>
    <row r="7745" spans="2:4" x14ac:dyDescent="0.3">
      <c r="B7745" t="s">
        <v>128</v>
      </c>
      <c r="C7745" s="40">
        <v>44722.145833333336</v>
      </c>
      <c r="D7745" s="39">
        <v>0.29558600000000002</v>
      </c>
    </row>
    <row r="7746" spans="2:4" x14ac:dyDescent="0.3">
      <c r="B7746" t="s">
        <v>128</v>
      </c>
      <c r="C7746" s="40">
        <v>44722.166666666664</v>
      </c>
      <c r="D7746" s="39">
        <v>0.29625099999999999</v>
      </c>
    </row>
    <row r="7747" spans="2:4" x14ac:dyDescent="0.3">
      <c r="B7747" t="s">
        <v>128</v>
      </c>
      <c r="C7747" s="40">
        <v>44722.1875</v>
      </c>
      <c r="D7747" s="39">
        <v>0.29638399999999998</v>
      </c>
    </row>
    <row r="7748" spans="2:4" x14ac:dyDescent="0.3">
      <c r="B7748" t="s">
        <v>128</v>
      </c>
      <c r="C7748" s="40">
        <v>44722.208333333336</v>
      </c>
      <c r="D7748" s="39">
        <v>0.29394700000000001</v>
      </c>
    </row>
    <row r="7749" spans="2:4" x14ac:dyDescent="0.3">
      <c r="B7749" t="s">
        <v>128</v>
      </c>
      <c r="C7749" s="40">
        <v>44722.229166666664</v>
      </c>
      <c r="D7749" s="39">
        <v>0.28916500000000001</v>
      </c>
    </row>
    <row r="7750" spans="2:4" x14ac:dyDescent="0.3">
      <c r="B7750" t="s">
        <v>128</v>
      </c>
      <c r="C7750" s="40">
        <v>44722.25</v>
      </c>
      <c r="D7750" s="39">
        <v>0.28845900000000002</v>
      </c>
    </row>
    <row r="7751" spans="2:4" x14ac:dyDescent="0.3">
      <c r="B7751" t="s">
        <v>128</v>
      </c>
      <c r="C7751" s="40">
        <v>44722.270833333336</v>
      </c>
      <c r="D7751" s="39">
        <v>0.32317800000000002</v>
      </c>
    </row>
    <row r="7752" spans="2:4" x14ac:dyDescent="0.3">
      <c r="B7752" t="s">
        <v>128</v>
      </c>
      <c r="C7752" s="40">
        <v>44722.291666666664</v>
      </c>
      <c r="D7752" s="39">
        <v>0.32628200000000002</v>
      </c>
    </row>
    <row r="7753" spans="2:4" x14ac:dyDescent="0.3">
      <c r="B7753" t="s">
        <v>128</v>
      </c>
      <c r="C7753" s="40">
        <v>44722.3125</v>
      </c>
      <c r="D7753" s="39">
        <v>0.34098400000000001</v>
      </c>
    </row>
    <row r="7754" spans="2:4" x14ac:dyDescent="0.3">
      <c r="B7754" t="s">
        <v>128</v>
      </c>
      <c r="C7754" s="40">
        <v>44722.333333333336</v>
      </c>
      <c r="D7754" s="39">
        <v>0.36623499999999998</v>
      </c>
    </row>
    <row r="7755" spans="2:4" x14ac:dyDescent="0.3">
      <c r="B7755" t="s">
        <v>128</v>
      </c>
      <c r="C7755" s="40">
        <v>44722.354166666664</v>
      </c>
      <c r="D7755" s="39">
        <v>0.39007399999999998</v>
      </c>
    </row>
    <row r="7756" spans="2:4" x14ac:dyDescent="0.3">
      <c r="B7756" t="s">
        <v>128</v>
      </c>
      <c r="C7756" s="40">
        <v>44722.375</v>
      </c>
      <c r="D7756" s="39">
        <v>0.419402</v>
      </c>
    </row>
    <row r="7757" spans="2:4" x14ac:dyDescent="0.3">
      <c r="B7757" t="s">
        <v>128</v>
      </c>
      <c r="C7757" s="40">
        <v>44722.395833333336</v>
      </c>
      <c r="D7757" s="39">
        <v>0.44790000000000002</v>
      </c>
    </row>
    <row r="7758" spans="2:4" x14ac:dyDescent="0.3">
      <c r="B7758" t="s">
        <v>128</v>
      </c>
      <c r="C7758" s="40">
        <v>44722.416666666664</v>
      </c>
      <c r="D7758" s="39">
        <v>0.46959600000000001</v>
      </c>
    </row>
    <row r="7759" spans="2:4" x14ac:dyDescent="0.3">
      <c r="B7759" t="s">
        <v>128</v>
      </c>
      <c r="C7759" s="40">
        <v>44722.4375</v>
      </c>
      <c r="D7759" s="39">
        <v>0.50293900000000002</v>
      </c>
    </row>
    <row r="7760" spans="2:4" x14ac:dyDescent="0.3">
      <c r="B7760" t="s">
        <v>128</v>
      </c>
      <c r="C7760" s="40">
        <v>44722.458333333336</v>
      </c>
      <c r="D7760" s="39">
        <v>0.52634700000000001</v>
      </c>
    </row>
    <row r="7761" spans="2:4" x14ac:dyDescent="0.3">
      <c r="B7761" t="s">
        <v>128</v>
      </c>
      <c r="C7761" s="40">
        <v>44722.479166666664</v>
      </c>
      <c r="D7761" s="39">
        <v>0.53266500000000006</v>
      </c>
    </row>
    <row r="7762" spans="2:4" x14ac:dyDescent="0.3">
      <c r="B7762" t="s">
        <v>128</v>
      </c>
      <c r="C7762" s="40">
        <v>44722.5</v>
      </c>
      <c r="D7762" s="39">
        <v>0.54232199999999997</v>
      </c>
    </row>
    <row r="7763" spans="2:4" x14ac:dyDescent="0.3">
      <c r="B7763" t="s">
        <v>128</v>
      </c>
      <c r="C7763" s="40">
        <v>44722.520833333336</v>
      </c>
      <c r="D7763" s="39">
        <v>0.54200999999999999</v>
      </c>
    </row>
    <row r="7764" spans="2:4" x14ac:dyDescent="0.3">
      <c r="B7764" t="s">
        <v>128</v>
      </c>
      <c r="C7764" s="40">
        <v>44722.541666666664</v>
      </c>
      <c r="D7764" s="39">
        <v>0.53745500000000002</v>
      </c>
    </row>
    <row r="7765" spans="2:4" x14ac:dyDescent="0.3">
      <c r="B7765" t="s">
        <v>128</v>
      </c>
      <c r="C7765" s="40">
        <v>44722.5625</v>
      </c>
      <c r="D7765" s="39">
        <v>0.53411399999999998</v>
      </c>
    </row>
    <row r="7766" spans="2:4" x14ac:dyDescent="0.3">
      <c r="B7766" t="s">
        <v>128</v>
      </c>
      <c r="C7766" s="40">
        <v>44722.583333333336</v>
      </c>
      <c r="D7766" s="39">
        <v>0.52761999999999998</v>
      </c>
    </row>
    <row r="7767" spans="2:4" x14ac:dyDescent="0.3">
      <c r="B7767" t="s">
        <v>128</v>
      </c>
      <c r="C7767" s="40">
        <v>44722.604166666664</v>
      </c>
      <c r="D7767" s="39">
        <v>0.51175199999999998</v>
      </c>
    </row>
    <row r="7768" spans="2:4" x14ac:dyDescent="0.3">
      <c r="B7768" t="s">
        <v>128</v>
      </c>
      <c r="C7768" s="40">
        <v>44722.625</v>
      </c>
      <c r="D7768" s="39">
        <v>0.49176599999999998</v>
      </c>
    </row>
    <row r="7769" spans="2:4" x14ac:dyDescent="0.3">
      <c r="B7769" t="s">
        <v>128</v>
      </c>
      <c r="C7769" s="40">
        <v>44722.645833333336</v>
      </c>
      <c r="D7769" s="39">
        <v>0.462779</v>
      </c>
    </row>
    <row r="7770" spans="2:4" x14ac:dyDescent="0.3">
      <c r="B7770" t="s">
        <v>128</v>
      </c>
      <c r="C7770" s="40">
        <v>44722.666666666664</v>
      </c>
      <c r="D7770" s="39">
        <v>0.422703</v>
      </c>
    </row>
    <row r="7771" spans="2:4" x14ac:dyDescent="0.3">
      <c r="B7771" t="s">
        <v>128</v>
      </c>
      <c r="C7771" s="40">
        <v>44722.6875</v>
      </c>
      <c r="D7771" s="39">
        <v>0.36930299999999999</v>
      </c>
    </row>
    <row r="7772" spans="2:4" x14ac:dyDescent="0.3">
      <c r="B7772" t="s">
        <v>128</v>
      </c>
      <c r="C7772" s="40">
        <v>44722.708333333336</v>
      </c>
      <c r="D7772" s="39">
        <v>0.31762299999999999</v>
      </c>
    </row>
    <row r="7773" spans="2:4" x14ac:dyDescent="0.3">
      <c r="B7773" t="s">
        <v>128</v>
      </c>
      <c r="C7773" s="40">
        <v>44722.729166666664</v>
      </c>
      <c r="D7773" s="39">
        <v>0.30798300000000001</v>
      </c>
    </row>
    <row r="7774" spans="2:4" x14ac:dyDescent="0.3">
      <c r="B7774" t="s">
        <v>128</v>
      </c>
      <c r="C7774" s="40">
        <v>44722.75</v>
      </c>
      <c r="D7774" s="39">
        <v>0.29512500000000003</v>
      </c>
    </row>
    <row r="7775" spans="2:4" x14ac:dyDescent="0.3">
      <c r="B7775" t="s">
        <v>128</v>
      </c>
      <c r="C7775" s="40">
        <v>44722.770833333336</v>
      </c>
      <c r="D7775" s="39">
        <v>0.29349700000000001</v>
      </c>
    </row>
    <row r="7776" spans="2:4" x14ac:dyDescent="0.3">
      <c r="B7776" t="s">
        <v>128</v>
      </c>
      <c r="C7776" s="40">
        <v>44722.791666666664</v>
      </c>
      <c r="D7776" s="39">
        <v>0.28892400000000001</v>
      </c>
    </row>
    <row r="7777" spans="2:4" x14ac:dyDescent="0.3">
      <c r="B7777" t="s">
        <v>128</v>
      </c>
      <c r="C7777" s="40">
        <v>44722.8125</v>
      </c>
      <c r="D7777" s="39">
        <v>0.28780699999999998</v>
      </c>
    </row>
    <row r="7778" spans="2:4" x14ac:dyDescent="0.3">
      <c r="B7778" t="s">
        <v>128</v>
      </c>
      <c r="C7778" s="40">
        <v>44722.833333333336</v>
      </c>
      <c r="D7778" s="39">
        <v>0.28356500000000001</v>
      </c>
    </row>
    <row r="7779" spans="2:4" x14ac:dyDescent="0.3">
      <c r="B7779" t="s">
        <v>128</v>
      </c>
      <c r="C7779" s="40">
        <v>44722.854166666664</v>
      </c>
      <c r="D7779" s="39">
        <v>0.27755299999999999</v>
      </c>
    </row>
    <row r="7780" spans="2:4" x14ac:dyDescent="0.3">
      <c r="B7780" t="s">
        <v>128</v>
      </c>
      <c r="C7780" s="40">
        <v>44722.875</v>
      </c>
      <c r="D7780" s="39">
        <v>0.27047700000000002</v>
      </c>
    </row>
    <row r="7781" spans="2:4" x14ac:dyDescent="0.3">
      <c r="B7781" t="s">
        <v>128</v>
      </c>
      <c r="C7781" s="40">
        <v>44722.895833333336</v>
      </c>
      <c r="D7781" s="39">
        <v>0.26472800000000002</v>
      </c>
    </row>
    <row r="7782" spans="2:4" x14ac:dyDescent="0.3">
      <c r="B7782" t="s">
        <v>128</v>
      </c>
      <c r="C7782" s="40">
        <v>44722.916666666664</v>
      </c>
      <c r="D7782" s="39">
        <v>0.25663599999999998</v>
      </c>
    </row>
    <row r="7783" spans="2:4" x14ac:dyDescent="0.3">
      <c r="B7783" t="s">
        <v>128</v>
      </c>
      <c r="C7783" s="40">
        <v>44722.9375</v>
      </c>
      <c r="D7783" s="39">
        <v>0.26908300000000002</v>
      </c>
    </row>
    <row r="7784" spans="2:4" x14ac:dyDescent="0.3">
      <c r="B7784" t="s">
        <v>128</v>
      </c>
      <c r="C7784" s="40">
        <v>44722.958333333336</v>
      </c>
      <c r="D7784" s="39">
        <v>0.27587600000000001</v>
      </c>
    </row>
    <row r="7785" spans="2:4" x14ac:dyDescent="0.3">
      <c r="B7785" t="s">
        <v>128</v>
      </c>
      <c r="C7785" s="40">
        <v>44722.979166666664</v>
      </c>
      <c r="D7785" s="39">
        <v>0.27284799999999998</v>
      </c>
    </row>
    <row r="7786" spans="2:4" x14ac:dyDescent="0.3">
      <c r="B7786" t="s">
        <v>128</v>
      </c>
      <c r="C7786" s="40">
        <v>44723</v>
      </c>
      <c r="D7786" s="39">
        <v>0.26045800000000002</v>
      </c>
    </row>
    <row r="7787" spans="2:4" x14ac:dyDescent="0.3">
      <c r="B7787" t="s">
        <v>128</v>
      </c>
      <c r="C7787" s="40">
        <v>44723.020833333336</v>
      </c>
      <c r="D7787" s="39">
        <v>0.26442300000000002</v>
      </c>
    </row>
    <row r="7788" spans="2:4" x14ac:dyDescent="0.3">
      <c r="B7788" t="s">
        <v>128</v>
      </c>
      <c r="C7788" s="40">
        <v>44723.041666666664</v>
      </c>
      <c r="D7788" s="39">
        <v>0.27854000000000001</v>
      </c>
    </row>
    <row r="7789" spans="2:4" x14ac:dyDescent="0.3">
      <c r="B7789" t="s">
        <v>128</v>
      </c>
      <c r="C7789" s="40">
        <v>44723.0625</v>
      </c>
      <c r="D7789" s="39">
        <v>0.27563100000000001</v>
      </c>
    </row>
    <row r="7790" spans="2:4" x14ac:dyDescent="0.3">
      <c r="B7790" t="s">
        <v>128</v>
      </c>
      <c r="C7790" s="40">
        <v>44723.083333333336</v>
      </c>
      <c r="D7790" s="39">
        <v>0.28412900000000002</v>
      </c>
    </row>
    <row r="7791" spans="2:4" x14ac:dyDescent="0.3">
      <c r="B7791" t="s">
        <v>128</v>
      </c>
      <c r="C7791" s="40">
        <v>44723.104166666664</v>
      </c>
      <c r="D7791" s="39">
        <v>0.27585399999999999</v>
      </c>
    </row>
    <row r="7792" spans="2:4" x14ac:dyDescent="0.3">
      <c r="B7792" t="s">
        <v>128</v>
      </c>
      <c r="C7792" s="40">
        <v>44723.125</v>
      </c>
      <c r="D7792" s="39">
        <v>0.27125300000000002</v>
      </c>
    </row>
    <row r="7793" spans="2:4" x14ac:dyDescent="0.3">
      <c r="B7793" t="s">
        <v>128</v>
      </c>
      <c r="C7793" s="40">
        <v>44723.145833333336</v>
      </c>
      <c r="D7793" s="39">
        <v>0.27347900000000003</v>
      </c>
    </row>
    <row r="7794" spans="2:4" x14ac:dyDescent="0.3">
      <c r="B7794" t="s">
        <v>128</v>
      </c>
      <c r="C7794" s="40">
        <v>44723.166666666664</v>
      </c>
      <c r="D7794" s="39">
        <v>0.271283</v>
      </c>
    </row>
    <row r="7795" spans="2:4" x14ac:dyDescent="0.3">
      <c r="B7795" t="s">
        <v>128</v>
      </c>
      <c r="C7795" s="40">
        <v>44723.1875</v>
      </c>
      <c r="D7795" s="39">
        <v>0.27832000000000001</v>
      </c>
    </row>
    <row r="7796" spans="2:4" x14ac:dyDescent="0.3">
      <c r="B7796" t="s">
        <v>128</v>
      </c>
      <c r="C7796" s="40">
        <v>44723.208333333336</v>
      </c>
      <c r="D7796" s="39">
        <v>0.282995</v>
      </c>
    </row>
    <row r="7797" spans="2:4" x14ac:dyDescent="0.3">
      <c r="B7797" t="s">
        <v>128</v>
      </c>
      <c r="C7797" s="40">
        <v>44723.229166666664</v>
      </c>
      <c r="D7797" s="39">
        <v>0.29244199999999998</v>
      </c>
    </row>
    <row r="7798" spans="2:4" x14ac:dyDescent="0.3">
      <c r="B7798" t="s">
        <v>128</v>
      </c>
      <c r="C7798" s="40">
        <v>44723.25</v>
      </c>
      <c r="D7798" s="39">
        <v>0.29443200000000003</v>
      </c>
    </row>
    <row r="7799" spans="2:4" x14ac:dyDescent="0.3">
      <c r="B7799" t="s">
        <v>128</v>
      </c>
      <c r="C7799" s="40">
        <v>44723.270833333336</v>
      </c>
      <c r="D7799" s="39">
        <v>0.30238199999999998</v>
      </c>
    </row>
    <row r="7800" spans="2:4" x14ac:dyDescent="0.3">
      <c r="B7800" t="s">
        <v>128</v>
      </c>
      <c r="C7800" s="40">
        <v>44723.291666666664</v>
      </c>
      <c r="D7800" s="39">
        <v>0.30360999999999999</v>
      </c>
    </row>
    <row r="7801" spans="2:4" x14ac:dyDescent="0.3">
      <c r="B7801" t="s">
        <v>128</v>
      </c>
      <c r="C7801" s="40">
        <v>44723.3125</v>
      </c>
      <c r="D7801" s="39">
        <v>0.32211299999999998</v>
      </c>
    </row>
    <row r="7802" spans="2:4" x14ac:dyDescent="0.3">
      <c r="B7802" t="s">
        <v>128</v>
      </c>
      <c r="C7802" s="40">
        <v>44723.333333333336</v>
      </c>
      <c r="D7802" s="39">
        <v>0.36274099999999998</v>
      </c>
    </row>
    <row r="7803" spans="2:4" x14ac:dyDescent="0.3">
      <c r="B7803" t="s">
        <v>128</v>
      </c>
      <c r="C7803" s="40">
        <v>44723.354166666664</v>
      </c>
      <c r="D7803" s="39">
        <v>0.40608699999999998</v>
      </c>
    </row>
    <row r="7804" spans="2:4" x14ac:dyDescent="0.3">
      <c r="B7804" t="s">
        <v>128</v>
      </c>
      <c r="C7804" s="40">
        <v>44723.375</v>
      </c>
      <c r="D7804" s="39">
        <v>0.44207000000000002</v>
      </c>
    </row>
    <row r="7805" spans="2:4" x14ac:dyDescent="0.3">
      <c r="B7805" t="s">
        <v>128</v>
      </c>
      <c r="C7805" s="40">
        <v>44723.395833333336</v>
      </c>
      <c r="D7805" s="39">
        <v>0.46899600000000002</v>
      </c>
    </row>
    <row r="7806" spans="2:4" x14ac:dyDescent="0.3">
      <c r="B7806" t="s">
        <v>128</v>
      </c>
      <c r="C7806" s="40">
        <v>44723.416666666664</v>
      </c>
      <c r="D7806" s="39">
        <v>0.49693700000000002</v>
      </c>
    </row>
    <row r="7807" spans="2:4" x14ac:dyDescent="0.3">
      <c r="B7807" t="s">
        <v>128</v>
      </c>
      <c r="C7807" s="40">
        <v>44723.4375</v>
      </c>
      <c r="D7807" s="39">
        <v>0.51716899999999999</v>
      </c>
    </row>
    <row r="7808" spans="2:4" x14ac:dyDescent="0.3">
      <c r="B7808" t="s">
        <v>128</v>
      </c>
      <c r="C7808" s="40">
        <v>44723.458333333336</v>
      </c>
      <c r="D7808" s="39">
        <v>0.52741400000000005</v>
      </c>
    </row>
    <row r="7809" spans="2:4" x14ac:dyDescent="0.3">
      <c r="B7809" t="s">
        <v>128</v>
      </c>
      <c r="C7809" s="40">
        <v>44723.479166666664</v>
      </c>
      <c r="D7809" s="39">
        <v>0.53347299999999997</v>
      </c>
    </row>
    <row r="7810" spans="2:4" x14ac:dyDescent="0.3">
      <c r="B7810" t="s">
        <v>128</v>
      </c>
      <c r="C7810" s="40">
        <v>44723.5</v>
      </c>
      <c r="D7810" s="39">
        <v>0.53473800000000005</v>
      </c>
    </row>
    <row r="7811" spans="2:4" x14ac:dyDescent="0.3">
      <c r="B7811" t="s">
        <v>128</v>
      </c>
      <c r="C7811" s="40">
        <v>44723.520833333336</v>
      </c>
      <c r="D7811" s="39">
        <v>0.53672500000000001</v>
      </c>
    </row>
    <row r="7812" spans="2:4" x14ac:dyDescent="0.3">
      <c r="B7812" t="s">
        <v>128</v>
      </c>
      <c r="C7812" s="40">
        <v>44723.541666666664</v>
      </c>
      <c r="D7812" s="39">
        <v>0.53947299999999998</v>
      </c>
    </row>
    <row r="7813" spans="2:4" x14ac:dyDescent="0.3">
      <c r="B7813" t="s">
        <v>128</v>
      </c>
      <c r="C7813" s="40">
        <v>44723.5625</v>
      </c>
      <c r="D7813" s="39">
        <v>0.52826700000000004</v>
      </c>
    </row>
    <row r="7814" spans="2:4" x14ac:dyDescent="0.3">
      <c r="B7814" t="s">
        <v>128</v>
      </c>
      <c r="C7814" s="40">
        <v>44723.583333333336</v>
      </c>
      <c r="D7814" s="39">
        <v>0.52017899999999995</v>
      </c>
    </row>
    <row r="7815" spans="2:4" x14ac:dyDescent="0.3">
      <c r="B7815" t="s">
        <v>128</v>
      </c>
      <c r="C7815" s="40">
        <v>44723.604166666664</v>
      </c>
      <c r="D7815" s="39">
        <v>0.50861599999999996</v>
      </c>
    </row>
    <row r="7816" spans="2:4" x14ac:dyDescent="0.3">
      <c r="B7816" t="s">
        <v>128</v>
      </c>
      <c r="C7816" s="40">
        <v>44723.625</v>
      </c>
      <c r="D7816" s="39">
        <v>0.48375800000000002</v>
      </c>
    </row>
    <row r="7817" spans="2:4" x14ac:dyDescent="0.3">
      <c r="B7817" t="s">
        <v>128</v>
      </c>
      <c r="C7817" s="40">
        <v>44723.645833333336</v>
      </c>
      <c r="D7817" s="39">
        <v>0.45936300000000002</v>
      </c>
    </row>
    <row r="7818" spans="2:4" x14ac:dyDescent="0.3">
      <c r="B7818" t="s">
        <v>128</v>
      </c>
      <c r="C7818" s="40">
        <v>44723.666666666664</v>
      </c>
      <c r="D7818" s="39">
        <v>0.42282900000000001</v>
      </c>
    </row>
    <row r="7819" spans="2:4" x14ac:dyDescent="0.3">
      <c r="B7819" t="s">
        <v>128</v>
      </c>
      <c r="C7819" s="40">
        <v>44723.6875</v>
      </c>
      <c r="D7819" s="39">
        <v>0.385828</v>
      </c>
    </row>
    <row r="7820" spans="2:4" x14ac:dyDescent="0.3">
      <c r="B7820" t="s">
        <v>128</v>
      </c>
      <c r="C7820" s="40">
        <v>44723.708333333336</v>
      </c>
      <c r="D7820" s="39">
        <v>0.35488700000000001</v>
      </c>
    </row>
    <row r="7821" spans="2:4" x14ac:dyDescent="0.3">
      <c r="B7821" t="s">
        <v>128</v>
      </c>
      <c r="C7821" s="40">
        <v>44723.729166666664</v>
      </c>
      <c r="D7821" s="39">
        <v>0.341721</v>
      </c>
    </row>
    <row r="7822" spans="2:4" x14ac:dyDescent="0.3">
      <c r="B7822" t="s">
        <v>128</v>
      </c>
      <c r="C7822" s="40">
        <v>44723.75</v>
      </c>
      <c r="D7822" s="39">
        <v>0.33984700000000001</v>
      </c>
    </row>
    <row r="7823" spans="2:4" x14ac:dyDescent="0.3">
      <c r="B7823" t="s">
        <v>128</v>
      </c>
      <c r="C7823" s="40">
        <v>44723.770833333336</v>
      </c>
      <c r="D7823" s="39">
        <v>0.32208799999999999</v>
      </c>
    </row>
    <row r="7824" spans="2:4" x14ac:dyDescent="0.3">
      <c r="B7824" t="s">
        <v>128</v>
      </c>
      <c r="C7824" s="40">
        <v>44723.791666666664</v>
      </c>
      <c r="D7824" s="39">
        <v>0.32217099999999999</v>
      </c>
    </row>
    <row r="7825" spans="2:4" x14ac:dyDescent="0.3">
      <c r="B7825" t="s">
        <v>128</v>
      </c>
      <c r="C7825" s="40">
        <v>44723.8125</v>
      </c>
      <c r="D7825" s="39">
        <v>0.32763799999999998</v>
      </c>
    </row>
    <row r="7826" spans="2:4" x14ac:dyDescent="0.3">
      <c r="B7826" t="s">
        <v>128</v>
      </c>
      <c r="C7826" s="40">
        <v>44723.833333333336</v>
      </c>
      <c r="D7826" s="39">
        <v>0.327573</v>
      </c>
    </row>
    <row r="7827" spans="2:4" x14ac:dyDescent="0.3">
      <c r="B7827" t="s">
        <v>128</v>
      </c>
      <c r="C7827" s="40">
        <v>44723.854166666664</v>
      </c>
      <c r="D7827" s="39">
        <v>0.31870900000000002</v>
      </c>
    </row>
    <row r="7828" spans="2:4" x14ac:dyDescent="0.3">
      <c r="B7828" t="s">
        <v>128</v>
      </c>
      <c r="C7828" s="40">
        <v>44723.875</v>
      </c>
      <c r="D7828" s="39">
        <v>0.31342799999999998</v>
      </c>
    </row>
    <row r="7829" spans="2:4" x14ac:dyDescent="0.3">
      <c r="B7829" t="s">
        <v>128</v>
      </c>
      <c r="C7829" s="40">
        <v>44723.895833333336</v>
      </c>
      <c r="D7829" s="39">
        <v>0.31135400000000002</v>
      </c>
    </row>
    <row r="7830" spans="2:4" x14ac:dyDescent="0.3">
      <c r="B7830" t="s">
        <v>128</v>
      </c>
      <c r="C7830" s="40">
        <v>44723.916666666664</v>
      </c>
      <c r="D7830" s="39">
        <v>0.30925599999999998</v>
      </c>
    </row>
    <row r="7831" spans="2:4" x14ac:dyDescent="0.3">
      <c r="B7831" t="s">
        <v>128</v>
      </c>
      <c r="C7831" s="40">
        <v>44723.9375</v>
      </c>
      <c r="D7831" s="39">
        <v>0.301985</v>
      </c>
    </row>
    <row r="7832" spans="2:4" x14ac:dyDescent="0.3">
      <c r="B7832" t="s">
        <v>128</v>
      </c>
      <c r="C7832" s="40">
        <v>44723.958333333336</v>
      </c>
      <c r="D7832" s="39">
        <v>0.29946299999999998</v>
      </c>
    </row>
    <row r="7833" spans="2:4" x14ac:dyDescent="0.3">
      <c r="B7833" t="s">
        <v>128</v>
      </c>
      <c r="C7833" s="40">
        <v>44723.979166666664</v>
      </c>
      <c r="D7833" s="39">
        <v>0.299794</v>
      </c>
    </row>
    <row r="7834" spans="2:4" x14ac:dyDescent="0.3">
      <c r="B7834" t="s">
        <v>128</v>
      </c>
      <c r="C7834" s="40">
        <v>44724</v>
      </c>
      <c r="D7834" s="39">
        <v>0.31237999999999999</v>
      </c>
    </row>
    <row r="7835" spans="2:4" x14ac:dyDescent="0.3">
      <c r="B7835" t="s">
        <v>128</v>
      </c>
      <c r="C7835" s="40">
        <v>44724.020833333336</v>
      </c>
      <c r="D7835" s="39">
        <v>0.313747</v>
      </c>
    </row>
    <row r="7836" spans="2:4" x14ac:dyDescent="0.3">
      <c r="B7836" t="s">
        <v>128</v>
      </c>
      <c r="C7836" s="40">
        <v>44724.041666666664</v>
      </c>
      <c r="D7836" s="39">
        <v>0.31807099999999999</v>
      </c>
    </row>
    <row r="7837" spans="2:4" x14ac:dyDescent="0.3">
      <c r="B7837" t="s">
        <v>128</v>
      </c>
      <c r="C7837" s="40">
        <v>44724.0625</v>
      </c>
      <c r="D7837" s="39">
        <v>0.32001299999999999</v>
      </c>
    </row>
    <row r="7838" spans="2:4" x14ac:dyDescent="0.3">
      <c r="B7838" t="s">
        <v>128</v>
      </c>
      <c r="C7838" s="40">
        <v>44724.083333333336</v>
      </c>
      <c r="D7838" s="39">
        <v>0.32940799999999998</v>
      </c>
    </row>
    <row r="7839" spans="2:4" x14ac:dyDescent="0.3">
      <c r="B7839" t="s">
        <v>128</v>
      </c>
      <c r="C7839" s="40">
        <v>44724.104166666664</v>
      </c>
      <c r="D7839" s="39">
        <v>0.33685799999999999</v>
      </c>
    </row>
    <row r="7840" spans="2:4" x14ac:dyDescent="0.3">
      <c r="B7840" t="s">
        <v>128</v>
      </c>
      <c r="C7840" s="40">
        <v>44724.125</v>
      </c>
      <c r="D7840" s="39">
        <v>0.34021800000000002</v>
      </c>
    </row>
    <row r="7841" spans="2:4" x14ac:dyDescent="0.3">
      <c r="B7841" t="s">
        <v>128</v>
      </c>
      <c r="C7841" s="40">
        <v>44724.145833333336</v>
      </c>
      <c r="D7841" s="39">
        <v>0.33665600000000001</v>
      </c>
    </row>
    <row r="7842" spans="2:4" x14ac:dyDescent="0.3">
      <c r="B7842" t="s">
        <v>128</v>
      </c>
      <c r="C7842" s="40">
        <v>44724.166666666664</v>
      </c>
      <c r="D7842" s="39">
        <v>0.33987600000000001</v>
      </c>
    </row>
    <row r="7843" spans="2:4" x14ac:dyDescent="0.3">
      <c r="B7843" t="s">
        <v>128</v>
      </c>
      <c r="C7843" s="40">
        <v>44724.1875</v>
      </c>
      <c r="D7843" s="39">
        <v>0.33495200000000003</v>
      </c>
    </row>
    <row r="7844" spans="2:4" x14ac:dyDescent="0.3">
      <c r="B7844" t="s">
        <v>128</v>
      </c>
      <c r="C7844" s="40">
        <v>44724.208333333336</v>
      </c>
      <c r="D7844" s="39">
        <v>0.34002900000000003</v>
      </c>
    </row>
    <row r="7845" spans="2:4" x14ac:dyDescent="0.3">
      <c r="B7845" t="s">
        <v>128</v>
      </c>
      <c r="C7845" s="40">
        <v>44724.229166666664</v>
      </c>
      <c r="D7845" s="39">
        <v>0.33432299999999998</v>
      </c>
    </row>
    <row r="7846" spans="2:4" x14ac:dyDescent="0.3">
      <c r="B7846" t="s">
        <v>128</v>
      </c>
      <c r="C7846" s="40">
        <v>44724.25</v>
      </c>
      <c r="D7846" s="39">
        <v>0.32208799999999999</v>
      </c>
    </row>
    <row r="7847" spans="2:4" x14ac:dyDescent="0.3">
      <c r="B7847" t="s">
        <v>128</v>
      </c>
      <c r="C7847" s="40">
        <v>44724.270833333336</v>
      </c>
      <c r="D7847" s="39">
        <v>0.32066800000000001</v>
      </c>
    </row>
    <row r="7848" spans="2:4" x14ac:dyDescent="0.3">
      <c r="B7848" t="s">
        <v>128</v>
      </c>
      <c r="C7848" s="40">
        <v>44724.291666666664</v>
      </c>
      <c r="D7848" s="39">
        <v>0.31581100000000001</v>
      </c>
    </row>
    <row r="7849" spans="2:4" x14ac:dyDescent="0.3">
      <c r="B7849" t="s">
        <v>128</v>
      </c>
      <c r="C7849" s="40">
        <v>44724.3125</v>
      </c>
      <c r="D7849" s="39">
        <v>0.32752399999999998</v>
      </c>
    </row>
    <row r="7850" spans="2:4" x14ac:dyDescent="0.3">
      <c r="B7850" t="s">
        <v>128</v>
      </c>
      <c r="C7850" s="40">
        <v>44724.333333333336</v>
      </c>
      <c r="D7850" s="39">
        <v>0.35886200000000001</v>
      </c>
    </row>
    <row r="7851" spans="2:4" x14ac:dyDescent="0.3">
      <c r="B7851" t="s">
        <v>128</v>
      </c>
      <c r="C7851" s="40">
        <v>44724.354166666664</v>
      </c>
      <c r="D7851" s="39">
        <v>0.39435500000000001</v>
      </c>
    </row>
    <row r="7852" spans="2:4" x14ac:dyDescent="0.3">
      <c r="B7852" t="s">
        <v>128</v>
      </c>
      <c r="C7852" s="40">
        <v>44724.375</v>
      </c>
      <c r="D7852" s="39">
        <v>0.42859000000000003</v>
      </c>
    </row>
    <row r="7853" spans="2:4" x14ac:dyDescent="0.3">
      <c r="B7853" t="s">
        <v>128</v>
      </c>
      <c r="C7853" s="40">
        <v>44724.395833333336</v>
      </c>
      <c r="D7853" s="39">
        <v>0.44951000000000002</v>
      </c>
    </row>
    <row r="7854" spans="2:4" x14ac:dyDescent="0.3">
      <c r="B7854" t="s">
        <v>128</v>
      </c>
      <c r="C7854" s="40">
        <v>44724.416666666664</v>
      </c>
      <c r="D7854" s="39">
        <v>0.471003</v>
      </c>
    </row>
    <row r="7855" spans="2:4" x14ac:dyDescent="0.3">
      <c r="B7855" t="s">
        <v>128</v>
      </c>
      <c r="C7855" s="40">
        <v>44724.4375</v>
      </c>
      <c r="D7855" s="39">
        <v>0.48704900000000001</v>
      </c>
    </row>
    <row r="7856" spans="2:4" x14ac:dyDescent="0.3">
      <c r="B7856" t="s">
        <v>128</v>
      </c>
      <c r="C7856" s="40">
        <v>44724.458333333336</v>
      </c>
      <c r="D7856" s="39">
        <v>0.50887499999999997</v>
      </c>
    </row>
    <row r="7857" spans="2:4" x14ac:dyDescent="0.3">
      <c r="B7857" t="s">
        <v>128</v>
      </c>
      <c r="C7857" s="40">
        <v>44724.479166666664</v>
      </c>
      <c r="D7857" s="39">
        <v>0.52526700000000004</v>
      </c>
    </row>
    <row r="7858" spans="2:4" x14ac:dyDescent="0.3">
      <c r="B7858" t="s">
        <v>128</v>
      </c>
      <c r="C7858" s="40">
        <v>44724.5</v>
      </c>
      <c r="D7858" s="39">
        <v>0.52656700000000001</v>
      </c>
    </row>
    <row r="7859" spans="2:4" x14ac:dyDescent="0.3">
      <c r="B7859" t="s">
        <v>128</v>
      </c>
      <c r="C7859" s="40">
        <v>44724.520833333336</v>
      </c>
      <c r="D7859" s="39">
        <v>0.52351400000000003</v>
      </c>
    </row>
    <row r="7860" spans="2:4" x14ac:dyDescent="0.3">
      <c r="B7860" t="s">
        <v>128</v>
      </c>
      <c r="C7860" s="40">
        <v>44724.541666666664</v>
      </c>
      <c r="D7860" s="39">
        <v>0.53173300000000001</v>
      </c>
    </row>
    <row r="7861" spans="2:4" x14ac:dyDescent="0.3">
      <c r="B7861" t="s">
        <v>128</v>
      </c>
      <c r="C7861" s="40">
        <v>44724.5625</v>
      </c>
      <c r="D7861" s="39">
        <v>0.52415599999999996</v>
      </c>
    </row>
    <row r="7862" spans="2:4" x14ac:dyDescent="0.3">
      <c r="B7862" t="s">
        <v>128</v>
      </c>
      <c r="C7862" s="40">
        <v>44724.583333333336</v>
      </c>
      <c r="D7862" s="39">
        <v>0.51582300000000003</v>
      </c>
    </row>
    <row r="7863" spans="2:4" x14ac:dyDescent="0.3">
      <c r="B7863" t="s">
        <v>128</v>
      </c>
      <c r="C7863" s="40">
        <v>44724.604166666664</v>
      </c>
      <c r="D7863" s="39">
        <v>0.49792399999999998</v>
      </c>
    </row>
    <row r="7864" spans="2:4" x14ac:dyDescent="0.3">
      <c r="B7864" t="s">
        <v>128</v>
      </c>
      <c r="C7864" s="40">
        <v>44724.625</v>
      </c>
      <c r="D7864" s="39">
        <v>0.46554099999999998</v>
      </c>
    </row>
    <row r="7865" spans="2:4" x14ac:dyDescent="0.3">
      <c r="B7865" t="s">
        <v>128</v>
      </c>
      <c r="C7865" s="40">
        <v>44724.645833333336</v>
      </c>
      <c r="D7865" s="39">
        <v>0.42546</v>
      </c>
    </row>
    <row r="7866" spans="2:4" x14ac:dyDescent="0.3">
      <c r="B7866" t="s">
        <v>128</v>
      </c>
      <c r="C7866" s="40">
        <v>44724.666666666664</v>
      </c>
      <c r="D7866" s="39">
        <v>0.37164000000000003</v>
      </c>
    </row>
    <row r="7867" spans="2:4" x14ac:dyDescent="0.3">
      <c r="B7867" t="s">
        <v>128</v>
      </c>
      <c r="C7867" s="40">
        <v>44724.6875</v>
      </c>
      <c r="D7867" s="39">
        <v>0.33019399999999999</v>
      </c>
    </row>
    <row r="7868" spans="2:4" x14ac:dyDescent="0.3">
      <c r="B7868" t="s">
        <v>128</v>
      </c>
      <c r="C7868" s="40">
        <v>44724.708333333336</v>
      </c>
      <c r="D7868" s="39">
        <v>0.29015099999999999</v>
      </c>
    </row>
    <row r="7869" spans="2:4" x14ac:dyDescent="0.3">
      <c r="B7869" t="s">
        <v>128</v>
      </c>
      <c r="C7869" s="40">
        <v>44724.729166666664</v>
      </c>
      <c r="D7869" s="39">
        <v>0.28661399999999998</v>
      </c>
    </row>
    <row r="7870" spans="2:4" x14ac:dyDescent="0.3">
      <c r="B7870" t="s">
        <v>128</v>
      </c>
      <c r="C7870" s="40">
        <v>44724.75</v>
      </c>
      <c r="D7870" s="39">
        <v>0.29282999999999998</v>
      </c>
    </row>
    <row r="7871" spans="2:4" x14ac:dyDescent="0.3">
      <c r="B7871" t="s">
        <v>128</v>
      </c>
      <c r="C7871" s="40">
        <v>44724.770833333336</v>
      </c>
      <c r="D7871" s="39">
        <v>0.28106100000000001</v>
      </c>
    </row>
    <row r="7872" spans="2:4" x14ac:dyDescent="0.3">
      <c r="B7872" t="s">
        <v>128</v>
      </c>
      <c r="C7872" s="40">
        <v>44724.791666666664</v>
      </c>
      <c r="D7872" s="39">
        <v>0.272478</v>
      </c>
    </row>
    <row r="7873" spans="2:4" x14ac:dyDescent="0.3">
      <c r="B7873" t="s">
        <v>128</v>
      </c>
      <c r="C7873" s="40">
        <v>44724.8125</v>
      </c>
      <c r="D7873" s="39">
        <v>0.25865700000000003</v>
      </c>
    </row>
    <row r="7874" spans="2:4" x14ac:dyDescent="0.3">
      <c r="B7874" t="s">
        <v>128</v>
      </c>
      <c r="C7874" s="40">
        <v>44724.833333333336</v>
      </c>
      <c r="D7874" s="39">
        <v>0.24358299999999999</v>
      </c>
    </row>
    <row r="7875" spans="2:4" x14ac:dyDescent="0.3">
      <c r="B7875" t="s">
        <v>128</v>
      </c>
      <c r="C7875" s="40">
        <v>44724.854166666664</v>
      </c>
      <c r="D7875" s="39">
        <v>0.23691699999999999</v>
      </c>
    </row>
    <row r="7876" spans="2:4" x14ac:dyDescent="0.3">
      <c r="B7876" t="s">
        <v>128</v>
      </c>
      <c r="C7876" s="40">
        <v>44724.875</v>
      </c>
      <c r="D7876" s="39">
        <v>0.240285</v>
      </c>
    </row>
    <row r="7877" spans="2:4" x14ac:dyDescent="0.3">
      <c r="B7877" t="s">
        <v>128</v>
      </c>
      <c r="C7877" s="40">
        <v>44724.895833333336</v>
      </c>
      <c r="D7877" s="39">
        <v>0.24093400000000001</v>
      </c>
    </row>
    <row r="7878" spans="2:4" x14ac:dyDescent="0.3">
      <c r="B7878" t="s">
        <v>128</v>
      </c>
      <c r="C7878" s="40">
        <v>44724.916666666664</v>
      </c>
      <c r="D7878" s="39">
        <v>0.24021700000000001</v>
      </c>
    </row>
    <row r="7879" spans="2:4" x14ac:dyDescent="0.3">
      <c r="B7879" t="s">
        <v>128</v>
      </c>
      <c r="C7879" s="40">
        <v>44724.9375</v>
      </c>
      <c r="D7879" s="39">
        <v>0.25447599999999998</v>
      </c>
    </row>
    <row r="7880" spans="2:4" x14ac:dyDescent="0.3">
      <c r="B7880" t="s">
        <v>128</v>
      </c>
      <c r="C7880" s="40">
        <v>44724.958333333336</v>
      </c>
      <c r="D7880" s="39">
        <v>0.25614799999999999</v>
      </c>
    </row>
    <row r="7881" spans="2:4" x14ac:dyDescent="0.3">
      <c r="B7881" t="s">
        <v>128</v>
      </c>
      <c r="C7881" s="40">
        <v>44724.979166666664</v>
      </c>
      <c r="D7881" s="39">
        <v>0.229938</v>
      </c>
    </row>
    <row r="7882" spans="2:4" x14ac:dyDescent="0.3">
      <c r="B7882" t="s">
        <v>128</v>
      </c>
      <c r="C7882" s="40">
        <v>44725</v>
      </c>
      <c r="D7882" s="39">
        <v>0.21729100000000001</v>
      </c>
    </row>
    <row r="7883" spans="2:4" x14ac:dyDescent="0.3">
      <c r="B7883" t="s">
        <v>128</v>
      </c>
      <c r="C7883" s="40">
        <v>44725.020833333336</v>
      </c>
      <c r="D7883" s="39">
        <v>0.22153600000000001</v>
      </c>
    </row>
    <row r="7884" spans="2:4" x14ac:dyDescent="0.3">
      <c r="B7884" t="s">
        <v>128</v>
      </c>
      <c r="C7884" s="40">
        <v>44725.041666666664</v>
      </c>
      <c r="D7884" s="39">
        <v>0.22727600000000001</v>
      </c>
    </row>
    <row r="7885" spans="2:4" x14ac:dyDescent="0.3">
      <c r="B7885" t="s">
        <v>128</v>
      </c>
      <c r="C7885" s="40">
        <v>44725.0625</v>
      </c>
      <c r="D7885" s="39">
        <v>0.23954700000000001</v>
      </c>
    </row>
    <row r="7886" spans="2:4" x14ac:dyDescent="0.3">
      <c r="B7886" t="s">
        <v>128</v>
      </c>
      <c r="C7886" s="40">
        <v>44725.083333333336</v>
      </c>
      <c r="D7886" s="39">
        <v>0.235093</v>
      </c>
    </row>
    <row r="7887" spans="2:4" x14ac:dyDescent="0.3">
      <c r="B7887" t="s">
        <v>128</v>
      </c>
      <c r="C7887" s="40">
        <v>44725.104166666664</v>
      </c>
      <c r="D7887" s="39">
        <v>0.22690299999999999</v>
      </c>
    </row>
    <row r="7888" spans="2:4" x14ac:dyDescent="0.3">
      <c r="B7888" t="s">
        <v>128</v>
      </c>
      <c r="C7888" s="40">
        <v>44725.125</v>
      </c>
      <c r="D7888" s="39">
        <v>0.21152499999999999</v>
      </c>
    </row>
    <row r="7889" spans="2:4" x14ac:dyDescent="0.3">
      <c r="B7889" t="s">
        <v>128</v>
      </c>
      <c r="C7889" s="40">
        <v>44725.145833333336</v>
      </c>
      <c r="D7889" s="39">
        <v>0.19520499999999999</v>
      </c>
    </row>
    <row r="7890" spans="2:4" x14ac:dyDescent="0.3">
      <c r="B7890" t="s">
        <v>128</v>
      </c>
      <c r="C7890" s="40">
        <v>44725.166666666664</v>
      </c>
      <c r="D7890" s="39">
        <v>0.179788</v>
      </c>
    </row>
    <row r="7891" spans="2:4" x14ac:dyDescent="0.3">
      <c r="B7891" t="s">
        <v>128</v>
      </c>
      <c r="C7891" s="40">
        <v>44725.1875</v>
      </c>
      <c r="D7891" s="39">
        <v>0.202186</v>
      </c>
    </row>
    <row r="7892" spans="2:4" x14ac:dyDescent="0.3">
      <c r="B7892" t="s">
        <v>128</v>
      </c>
      <c r="C7892" s="40">
        <v>44725.208333333336</v>
      </c>
      <c r="D7892" s="39">
        <v>0.22872899999999999</v>
      </c>
    </row>
    <row r="7893" spans="2:4" x14ac:dyDescent="0.3">
      <c r="B7893" t="s">
        <v>128</v>
      </c>
      <c r="C7893" s="40">
        <v>44725.229166666664</v>
      </c>
      <c r="D7893" s="39">
        <v>0.25496099999999999</v>
      </c>
    </row>
    <row r="7894" spans="2:4" x14ac:dyDescent="0.3">
      <c r="B7894" t="s">
        <v>128</v>
      </c>
      <c r="C7894" s="40">
        <v>44725.25</v>
      </c>
      <c r="D7894" s="39">
        <v>0.252886</v>
      </c>
    </row>
    <row r="7895" spans="2:4" x14ac:dyDescent="0.3">
      <c r="B7895" t="s">
        <v>128</v>
      </c>
      <c r="C7895" s="40">
        <v>44725.270833333336</v>
      </c>
      <c r="D7895" s="39">
        <v>0.25400499999999998</v>
      </c>
    </row>
    <row r="7896" spans="2:4" x14ac:dyDescent="0.3">
      <c r="B7896" t="s">
        <v>128</v>
      </c>
      <c r="C7896" s="40">
        <v>44725.291666666664</v>
      </c>
      <c r="D7896" s="39">
        <v>0.23994399999999999</v>
      </c>
    </row>
    <row r="7897" spans="2:4" x14ac:dyDescent="0.3">
      <c r="B7897" t="s">
        <v>128</v>
      </c>
      <c r="C7897" s="40">
        <v>44725.3125</v>
      </c>
      <c r="D7897" s="39">
        <v>0.23305999999999999</v>
      </c>
    </row>
    <row r="7898" spans="2:4" x14ac:dyDescent="0.3">
      <c r="B7898" t="s">
        <v>128</v>
      </c>
      <c r="C7898" s="40">
        <v>44725.333333333336</v>
      </c>
      <c r="D7898" s="39">
        <v>0.25034600000000001</v>
      </c>
    </row>
    <row r="7899" spans="2:4" x14ac:dyDescent="0.3">
      <c r="B7899" t="s">
        <v>128</v>
      </c>
      <c r="C7899" s="40">
        <v>44725.354166666664</v>
      </c>
      <c r="D7899" s="39">
        <v>0.29015800000000003</v>
      </c>
    </row>
    <row r="7900" spans="2:4" x14ac:dyDescent="0.3">
      <c r="B7900" t="s">
        <v>128</v>
      </c>
      <c r="C7900" s="40">
        <v>44725.375</v>
      </c>
      <c r="D7900" s="39">
        <v>0.341333</v>
      </c>
    </row>
    <row r="7901" spans="2:4" x14ac:dyDescent="0.3">
      <c r="B7901" t="s">
        <v>128</v>
      </c>
      <c r="C7901" s="40">
        <v>44725.395833333336</v>
      </c>
      <c r="D7901" s="39">
        <v>0.37999300000000003</v>
      </c>
    </row>
    <row r="7902" spans="2:4" x14ac:dyDescent="0.3">
      <c r="B7902" t="s">
        <v>128</v>
      </c>
      <c r="C7902" s="40">
        <v>44725.416666666664</v>
      </c>
      <c r="D7902" s="39">
        <v>0.41127900000000001</v>
      </c>
    </row>
    <row r="7903" spans="2:4" x14ac:dyDescent="0.3">
      <c r="B7903" t="s">
        <v>128</v>
      </c>
      <c r="C7903" s="40">
        <v>44725.4375</v>
      </c>
      <c r="D7903" s="39">
        <v>0.42931399999999997</v>
      </c>
    </row>
    <row r="7904" spans="2:4" x14ac:dyDescent="0.3">
      <c r="B7904" t="s">
        <v>128</v>
      </c>
      <c r="C7904" s="40">
        <v>44725.458333333336</v>
      </c>
      <c r="D7904" s="39">
        <v>0.43304399999999998</v>
      </c>
    </row>
    <row r="7905" spans="2:4" x14ac:dyDescent="0.3">
      <c r="B7905" t="s">
        <v>128</v>
      </c>
      <c r="C7905" s="40">
        <v>44725.479166666664</v>
      </c>
      <c r="D7905" s="39">
        <v>0.43944299999999997</v>
      </c>
    </row>
    <row r="7906" spans="2:4" x14ac:dyDescent="0.3">
      <c r="B7906" t="s">
        <v>128</v>
      </c>
      <c r="C7906" s="40">
        <v>44725.5</v>
      </c>
      <c r="D7906" s="39">
        <v>0.44394</v>
      </c>
    </row>
    <row r="7907" spans="2:4" x14ac:dyDescent="0.3">
      <c r="B7907" t="s">
        <v>128</v>
      </c>
      <c r="C7907" s="40">
        <v>44725.520833333336</v>
      </c>
      <c r="D7907" s="39">
        <v>0.44541399999999998</v>
      </c>
    </row>
    <row r="7908" spans="2:4" x14ac:dyDescent="0.3">
      <c r="B7908" t="s">
        <v>128</v>
      </c>
      <c r="C7908" s="40">
        <v>44725.541666666664</v>
      </c>
      <c r="D7908" s="39">
        <v>0.44837399999999999</v>
      </c>
    </row>
    <row r="7909" spans="2:4" x14ac:dyDescent="0.3">
      <c r="B7909" t="s">
        <v>128</v>
      </c>
      <c r="C7909" s="40">
        <v>44725.5625</v>
      </c>
      <c r="D7909" s="39">
        <v>0.44363599999999997</v>
      </c>
    </row>
    <row r="7910" spans="2:4" x14ac:dyDescent="0.3">
      <c r="B7910" t="s">
        <v>128</v>
      </c>
      <c r="C7910" s="40">
        <v>44725.583333333336</v>
      </c>
      <c r="D7910" s="39">
        <v>0.43473200000000001</v>
      </c>
    </row>
    <row r="7911" spans="2:4" x14ac:dyDescent="0.3">
      <c r="B7911" t="s">
        <v>128</v>
      </c>
      <c r="C7911" s="40">
        <v>44725.604166666664</v>
      </c>
      <c r="D7911" s="39">
        <v>0.41911300000000001</v>
      </c>
    </row>
    <row r="7912" spans="2:4" x14ac:dyDescent="0.3">
      <c r="B7912" t="s">
        <v>128</v>
      </c>
      <c r="C7912" s="40">
        <v>44725.625</v>
      </c>
      <c r="D7912" s="39">
        <v>0.40540700000000002</v>
      </c>
    </row>
    <row r="7913" spans="2:4" x14ac:dyDescent="0.3">
      <c r="B7913" t="s">
        <v>128</v>
      </c>
      <c r="C7913" s="40">
        <v>44725.645833333336</v>
      </c>
      <c r="D7913" s="39">
        <v>0.37545200000000001</v>
      </c>
    </row>
    <row r="7914" spans="2:4" x14ac:dyDescent="0.3">
      <c r="B7914" t="s">
        <v>128</v>
      </c>
      <c r="C7914" s="40">
        <v>44725.666666666664</v>
      </c>
      <c r="D7914" s="39">
        <v>0.338231</v>
      </c>
    </row>
    <row r="7915" spans="2:4" x14ac:dyDescent="0.3">
      <c r="B7915" t="s">
        <v>128</v>
      </c>
      <c r="C7915" s="40">
        <v>44725.6875</v>
      </c>
      <c r="D7915" s="39">
        <v>0.287742</v>
      </c>
    </row>
    <row r="7916" spans="2:4" x14ac:dyDescent="0.3">
      <c r="B7916" t="s">
        <v>128</v>
      </c>
      <c r="C7916" s="40">
        <v>44725.708333333336</v>
      </c>
      <c r="D7916" s="39">
        <v>0.26633000000000001</v>
      </c>
    </row>
    <row r="7917" spans="2:4" x14ac:dyDescent="0.3">
      <c r="B7917" t="s">
        <v>128</v>
      </c>
      <c r="C7917" s="40">
        <v>44725.729166666664</v>
      </c>
      <c r="D7917" s="39">
        <v>0.24824599999999999</v>
      </c>
    </row>
    <row r="7918" spans="2:4" x14ac:dyDescent="0.3">
      <c r="B7918" t="s">
        <v>128</v>
      </c>
      <c r="C7918" s="40">
        <v>44725.75</v>
      </c>
      <c r="D7918" s="39">
        <v>0.23829</v>
      </c>
    </row>
    <row r="7919" spans="2:4" x14ac:dyDescent="0.3">
      <c r="B7919" t="s">
        <v>128</v>
      </c>
      <c r="C7919" s="40">
        <v>44725.770833333336</v>
      </c>
      <c r="D7919" s="39">
        <v>0.23880799999999999</v>
      </c>
    </row>
    <row r="7920" spans="2:4" x14ac:dyDescent="0.3">
      <c r="B7920" t="s">
        <v>128</v>
      </c>
      <c r="C7920" s="40">
        <v>44725.791666666664</v>
      </c>
      <c r="D7920" s="39">
        <v>0.238895</v>
      </c>
    </row>
    <row r="7921" spans="2:4" x14ac:dyDescent="0.3">
      <c r="B7921" t="s">
        <v>128</v>
      </c>
      <c r="C7921" s="40">
        <v>44725.8125</v>
      </c>
      <c r="D7921" s="39">
        <v>0.22020200000000001</v>
      </c>
    </row>
    <row r="7922" spans="2:4" x14ac:dyDescent="0.3">
      <c r="B7922" t="s">
        <v>128</v>
      </c>
      <c r="C7922" s="40">
        <v>44725.833333333336</v>
      </c>
      <c r="D7922" s="39">
        <v>0.22059500000000001</v>
      </c>
    </row>
    <row r="7923" spans="2:4" x14ac:dyDescent="0.3">
      <c r="B7923" t="s">
        <v>128</v>
      </c>
      <c r="C7923" s="40">
        <v>44725.854166666664</v>
      </c>
      <c r="D7923" s="39">
        <v>0.21354899999999999</v>
      </c>
    </row>
    <row r="7924" spans="2:4" x14ac:dyDescent="0.3">
      <c r="B7924" t="s">
        <v>128</v>
      </c>
      <c r="C7924" s="40">
        <v>44725.875</v>
      </c>
      <c r="D7924" s="39">
        <v>0.202433</v>
      </c>
    </row>
    <row r="7925" spans="2:4" x14ac:dyDescent="0.3">
      <c r="B7925" t="s">
        <v>128</v>
      </c>
      <c r="C7925" s="40">
        <v>44725.895833333336</v>
      </c>
      <c r="D7925" s="39">
        <v>0.22142200000000001</v>
      </c>
    </row>
    <row r="7926" spans="2:4" x14ac:dyDescent="0.3">
      <c r="B7926" t="s">
        <v>128</v>
      </c>
      <c r="C7926" s="40">
        <v>44725.916666666664</v>
      </c>
      <c r="D7926" s="39">
        <v>0.22022</v>
      </c>
    </row>
    <row r="7927" spans="2:4" x14ac:dyDescent="0.3">
      <c r="B7927" t="s">
        <v>128</v>
      </c>
      <c r="C7927" s="40">
        <v>44725.9375</v>
      </c>
      <c r="D7927" s="39">
        <v>0.210031</v>
      </c>
    </row>
    <row r="7928" spans="2:4" x14ac:dyDescent="0.3">
      <c r="B7928" t="s">
        <v>128</v>
      </c>
      <c r="C7928" s="40">
        <v>44725.958333333336</v>
      </c>
      <c r="D7928" s="39">
        <v>0.20032900000000001</v>
      </c>
    </row>
    <row r="7929" spans="2:4" x14ac:dyDescent="0.3">
      <c r="B7929" t="s">
        <v>128</v>
      </c>
      <c r="C7929" s="40">
        <v>44725.979166666664</v>
      </c>
      <c r="D7929" s="39">
        <v>0.20868600000000001</v>
      </c>
    </row>
    <row r="7930" spans="2:4" x14ac:dyDescent="0.3">
      <c r="B7930" t="s">
        <v>128</v>
      </c>
      <c r="C7930" s="40">
        <v>44726</v>
      </c>
      <c r="D7930" s="39">
        <v>0.214946</v>
      </c>
    </row>
    <row r="7931" spans="2:4" x14ac:dyDescent="0.3">
      <c r="B7931" t="s">
        <v>128</v>
      </c>
      <c r="C7931" s="40">
        <v>44726.020833333336</v>
      </c>
      <c r="D7931" s="39">
        <v>0.22587699999999999</v>
      </c>
    </row>
    <row r="7932" spans="2:4" x14ac:dyDescent="0.3">
      <c r="B7932" t="s">
        <v>128</v>
      </c>
      <c r="C7932" s="40">
        <v>44726.041666666664</v>
      </c>
      <c r="D7932" s="39">
        <v>0.23061999999999999</v>
      </c>
    </row>
    <row r="7933" spans="2:4" x14ac:dyDescent="0.3">
      <c r="B7933" t="s">
        <v>128</v>
      </c>
      <c r="C7933" s="40">
        <v>44726.0625</v>
      </c>
      <c r="D7933" s="39">
        <v>0.23887700000000001</v>
      </c>
    </row>
    <row r="7934" spans="2:4" x14ac:dyDescent="0.3">
      <c r="B7934" t="s">
        <v>128</v>
      </c>
      <c r="C7934" s="40">
        <v>44726.083333333336</v>
      </c>
      <c r="D7934" s="39">
        <v>0.24676100000000001</v>
      </c>
    </row>
    <row r="7935" spans="2:4" x14ac:dyDescent="0.3">
      <c r="B7935" t="s">
        <v>128</v>
      </c>
      <c r="C7935" s="40">
        <v>44726.104166666664</v>
      </c>
      <c r="D7935" s="39">
        <v>0.257801</v>
      </c>
    </row>
    <row r="7936" spans="2:4" x14ac:dyDescent="0.3">
      <c r="B7936" t="s">
        <v>128</v>
      </c>
      <c r="C7936" s="40">
        <v>44726.125</v>
      </c>
      <c r="D7936" s="39">
        <v>0.26044600000000001</v>
      </c>
    </row>
    <row r="7937" spans="2:4" x14ac:dyDescent="0.3">
      <c r="B7937" t="s">
        <v>128</v>
      </c>
      <c r="C7937" s="40">
        <v>44726.145833333336</v>
      </c>
      <c r="D7937" s="39">
        <v>0.253471</v>
      </c>
    </row>
    <row r="7938" spans="2:4" x14ac:dyDescent="0.3">
      <c r="B7938" t="s">
        <v>128</v>
      </c>
      <c r="C7938" s="40">
        <v>44726.166666666664</v>
      </c>
      <c r="D7938" s="39">
        <v>0.245059</v>
      </c>
    </row>
    <row r="7939" spans="2:4" x14ac:dyDescent="0.3">
      <c r="B7939" t="s">
        <v>128</v>
      </c>
      <c r="C7939" s="40">
        <v>44726.1875</v>
      </c>
      <c r="D7939" s="39">
        <v>0.25874999999999998</v>
      </c>
    </row>
    <row r="7940" spans="2:4" x14ac:dyDescent="0.3">
      <c r="B7940" t="s">
        <v>128</v>
      </c>
      <c r="C7940" s="40">
        <v>44726.208333333336</v>
      </c>
      <c r="D7940" s="39">
        <v>0.27182299999999998</v>
      </c>
    </row>
    <row r="7941" spans="2:4" x14ac:dyDescent="0.3">
      <c r="B7941" t="s">
        <v>128</v>
      </c>
      <c r="C7941" s="40">
        <v>44726.229166666664</v>
      </c>
      <c r="D7941" s="39">
        <v>0.27871000000000001</v>
      </c>
    </row>
    <row r="7942" spans="2:4" x14ac:dyDescent="0.3">
      <c r="B7942" t="s">
        <v>128</v>
      </c>
      <c r="C7942" s="40">
        <v>44726.25</v>
      </c>
      <c r="D7942" s="39">
        <v>0.28520499999999999</v>
      </c>
    </row>
    <row r="7943" spans="2:4" x14ac:dyDescent="0.3">
      <c r="B7943" t="s">
        <v>128</v>
      </c>
      <c r="C7943" s="40">
        <v>44726.270833333336</v>
      </c>
      <c r="D7943" s="39">
        <v>0.28852100000000003</v>
      </c>
    </row>
    <row r="7944" spans="2:4" x14ac:dyDescent="0.3">
      <c r="B7944" t="s">
        <v>128</v>
      </c>
      <c r="C7944" s="40">
        <v>44726.291666666664</v>
      </c>
      <c r="D7944" s="39">
        <v>0.28287200000000001</v>
      </c>
    </row>
    <row r="7945" spans="2:4" x14ac:dyDescent="0.3">
      <c r="B7945" t="s">
        <v>128</v>
      </c>
      <c r="C7945" s="40">
        <v>44726.3125</v>
      </c>
      <c r="D7945" s="39">
        <v>0.29488500000000001</v>
      </c>
    </row>
    <row r="7946" spans="2:4" x14ac:dyDescent="0.3">
      <c r="B7946" t="s">
        <v>128</v>
      </c>
      <c r="C7946" s="40">
        <v>44726.333333333336</v>
      </c>
      <c r="D7946" s="39">
        <v>0.32325599999999999</v>
      </c>
    </row>
    <row r="7947" spans="2:4" x14ac:dyDescent="0.3">
      <c r="B7947" t="s">
        <v>128</v>
      </c>
      <c r="C7947" s="40">
        <v>44726.354166666664</v>
      </c>
      <c r="D7947" s="39">
        <v>0.36124200000000001</v>
      </c>
    </row>
    <row r="7948" spans="2:4" x14ac:dyDescent="0.3">
      <c r="B7948" t="s">
        <v>128</v>
      </c>
      <c r="C7948" s="40">
        <v>44726.375</v>
      </c>
      <c r="D7948" s="39">
        <v>0.39031900000000003</v>
      </c>
    </row>
    <row r="7949" spans="2:4" x14ac:dyDescent="0.3">
      <c r="B7949" t="s">
        <v>128</v>
      </c>
      <c r="C7949" s="40">
        <v>44726.395833333336</v>
      </c>
      <c r="D7949" s="39">
        <v>0.42972199999999999</v>
      </c>
    </row>
    <row r="7950" spans="2:4" x14ac:dyDescent="0.3">
      <c r="B7950" t="s">
        <v>128</v>
      </c>
      <c r="C7950" s="40">
        <v>44726.416666666664</v>
      </c>
      <c r="D7950" s="39">
        <v>0.46404699999999999</v>
      </c>
    </row>
    <row r="7951" spans="2:4" x14ac:dyDescent="0.3">
      <c r="B7951" t="s">
        <v>128</v>
      </c>
      <c r="C7951" s="40">
        <v>44726.4375</v>
      </c>
      <c r="D7951" s="39">
        <v>0.48083900000000002</v>
      </c>
    </row>
    <row r="7952" spans="2:4" x14ac:dyDescent="0.3">
      <c r="B7952" t="s">
        <v>128</v>
      </c>
      <c r="C7952" s="40">
        <v>44726.458333333336</v>
      </c>
      <c r="D7952" s="39">
        <v>0.494454</v>
      </c>
    </row>
    <row r="7953" spans="2:4" x14ac:dyDescent="0.3">
      <c r="B7953" t="s">
        <v>128</v>
      </c>
      <c r="C7953" s="40">
        <v>44726.479166666664</v>
      </c>
      <c r="D7953" s="39">
        <v>0.50654100000000002</v>
      </c>
    </row>
    <row r="7954" spans="2:4" x14ac:dyDescent="0.3">
      <c r="B7954" t="s">
        <v>128</v>
      </c>
      <c r="C7954" s="40">
        <v>44726.5</v>
      </c>
      <c r="D7954" s="39">
        <v>0.50745700000000005</v>
      </c>
    </row>
    <row r="7955" spans="2:4" x14ac:dyDescent="0.3">
      <c r="B7955" t="s">
        <v>128</v>
      </c>
      <c r="C7955" s="40">
        <v>44726.520833333336</v>
      </c>
      <c r="D7955" s="39">
        <v>0.50678500000000004</v>
      </c>
    </row>
    <row r="7956" spans="2:4" x14ac:dyDescent="0.3">
      <c r="B7956" t="s">
        <v>128</v>
      </c>
      <c r="C7956" s="40">
        <v>44726.541666666664</v>
      </c>
      <c r="D7956" s="39">
        <v>0.49835000000000002</v>
      </c>
    </row>
    <row r="7957" spans="2:4" x14ac:dyDescent="0.3">
      <c r="B7957" t="s">
        <v>128</v>
      </c>
      <c r="C7957" s="40">
        <v>44726.5625</v>
      </c>
      <c r="D7957" s="39">
        <v>0.49251200000000001</v>
      </c>
    </row>
    <row r="7958" spans="2:4" x14ac:dyDescent="0.3">
      <c r="B7958" t="s">
        <v>128</v>
      </c>
      <c r="C7958" s="40">
        <v>44726.583333333336</v>
      </c>
      <c r="D7958" s="39">
        <v>0.48819899999999999</v>
      </c>
    </row>
    <row r="7959" spans="2:4" x14ac:dyDescent="0.3">
      <c r="B7959" t="s">
        <v>128</v>
      </c>
      <c r="C7959" s="40">
        <v>44726.604166666664</v>
      </c>
      <c r="D7959" s="39">
        <v>0.48785499999999998</v>
      </c>
    </row>
    <row r="7960" spans="2:4" x14ac:dyDescent="0.3">
      <c r="B7960" t="s">
        <v>128</v>
      </c>
      <c r="C7960" s="40">
        <v>44726.625</v>
      </c>
      <c r="D7960" s="39">
        <v>0.455262</v>
      </c>
    </row>
    <row r="7961" spans="2:4" x14ac:dyDescent="0.3">
      <c r="B7961" t="s">
        <v>128</v>
      </c>
      <c r="C7961" s="40">
        <v>44726.645833333336</v>
      </c>
      <c r="D7961" s="39">
        <v>0.43157400000000001</v>
      </c>
    </row>
    <row r="7962" spans="2:4" x14ac:dyDescent="0.3">
      <c r="B7962" t="s">
        <v>128</v>
      </c>
      <c r="C7962" s="40">
        <v>44726.666666666664</v>
      </c>
      <c r="D7962" s="39">
        <v>0.395117</v>
      </c>
    </row>
    <row r="7963" spans="2:4" x14ac:dyDescent="0.3">
      <c r="B7963" t="s">
        <v>128</v>
      </c>
      <c r="C7963" s="40">
        <v>44726.6875</v>
      </c>
      <c r="D7963" s="39">
        <v>0.352107</v>
      </c>
    </row>
    <row r="7964" spans="2:4" x14ac:dyDescent="0.3">
      <c r="B7964" t="s">
        <v>128</v>
      </c>
      <c r="C7964" s="40">
        <v>44726.708333333336</v>
      </c>
      <c r="D7964" s="39">
        <v>0.33368500000000001</v>
      </c>
    </row>
    <row r="7965" spans="2:4" x14ac:dyDescent="0.3">
      <c r="B7965" t="s">
        <v>128</v>
      </c>
      <c r="C7965" s="40">
        <v>44726.729166666664</v>
      </c>
      <c r="D7965" s="39">
        <v>0.33532200000000001</v>
      </c>
    </row>
    <row r="7966" spans="2:4" x14ac:dyDescent="0.3">
      <c r="B7966" t="s">
        <v>128</v>
      </c>
      <c r="C7966" s="40">
        <v>44726.75</v>
      </c>
      <c r="D7966" s="39">
        <v>0.324938</v>
      </c>
    </row>
    <row r="7967" spans="2:4" x14ac:dyDescent="0.3">
      <c r="B7967" t="s">
        <v>128</v>
      </c>
      <c r="C7967" s="40">
        <v>44726.770833333336</v>
      </c>
      <c r="D7967" s="39">
        <v>0.33155000000000001</v>
      </c>
    </row>
    <row r="7968" spans="2:4" x14ac:dyDescent="0.3">
      <c r="B7968" t="s">
        <v>128</v>
      </c>
      <c r="C7968" s="40">
        <v>44726.791666666664</v>
      </c>
      <c r="D7968" s="39">
        <v>0.33127899999999999</v>
      </c>
    </row>
    <row r="7969" spans="2:4" x14ac:dyDescent="0.3">
      <c r="B7969" t="s">
        <v>128</v>
      </c>
      <c r="C7969" s="40">
        <v>44726.8125</v>
      </c>
      <c r="D7969" s="39">
        <v>0.33247599999999999</v>
      </c>
    </row>
    <row r="7970" spans="2:4" x14ac:dyDescent="0.3">
      <c r="B7970" t="s">
        <v>128</v>
      </c>
      <c r="C7970" s="40">
        <v>44726.833333333336</v>
      </c>
      <c r="D7970" s="39">
        <v>0.33103199999999999</v>
      </c>
    </row>
    <row r="7971" spans="2:4" x14ac:dyDescent="0.3">
      <c r="B7971" t="s">
        <v>128</v>
      </c>
      <c r="C7971" s="40">
        <v>44726.854166666664</v>
      </c>
      <c r="D7971" s="39">
        <v>0.32048599999999999</v>
      </c>
    </row>
    <row r="7972" spans="2:4" x14ac:dyDescent="0.3">
      <c r="B7972" t="s">
        <v>128</v>
      </c>
      <c r="C7972" s="40">
        <v>44726.875</v>
      </c>
      <c r="D7972" s="39">
        <v>0.30800699999999998</v>
      </c>
    </row>
    <row r="7973" spans="2:4" x14ac:dyDescent="0.3">
      <c r="B7973" t="s">
        <v>128</v>
      </c>
      <c r="C7973" s="40">
        <v>44726.895833333336</v>
      </c>
      <c r="D7973" s="39">
        <v>0.30585099999999998</v>
      </c>
    </row>
    <row r="7974" spans="2:4" x14ac:dyDescent="0.3">
      <c r="B7974" t="s">
        <v>128</v>
      </c>
      <c r="C7974" s="40">
        <v>44726.916666666664</v>
      </c>
      <c r="D7974" s="39">
        <v>0.31556499999999998</v>
      </c>
    </row>
    <row r="7975" spans="2:4" x14ac:dyDescent="0.3">
      <c r="B7975" t="s">
        <v>128</v>
      </c>
      <c r="C7975" s="40">
        <v>44726.9375</v>
      </c>
      <c r="D7975" s="39">
        <v>0.315604</v>
      </c>
    </row>
    <row r="7976" spans="2:4" x14ac:dyDescent="0.3">
      <c r="B7976" t="s">
        <v>128</v>
      </c>
      <c r="C7976" s="40">
        <v>44726.958333333336</v>
      </c>
      <c r="D7976" s="39">
        <v>0.31524000000000002</v>
      </c>
    </row>
    <row r="7977" spans="2:4" x14ac:dyDescent="0.3">
      <c r="B7977" t="s">
        <v>128</v>
      </c>
      <c r="C7977" s="40">
        <v>44726.979166666664</v>
      </c>
      <c r="D7977" s="39">
        <v>0.31521700000000002</v>
      </c>
    </row>
    <row r="7978" spans="2:4" x14ac:dyDescent="0.3">
      <c r="B7978" t="s">
        <v>128</v>
      </c>
      <c r="C7978" s="40">
        <v>44727</v>
      </c>
      <c r="D7978" s="39">
        <v>0.32018600000000003</v>
      </c>
    </row>
    <row r="7979" spans="2:4" x14ac:dyDescent="0.3">
      <c r="B7979" t="s">
        <v>128</v>
      </c>
      <c r="C7979" s="40">
        <v>44727.020833333336</v>
      </c>
      <c r="D7979" s="39">
        <v>0.32223000000000002</v>
      </c>
    </row>
    <row r="7980" spans="2:4" x14ac:dyDescent="0.3">
      <c r="B7980" t="s">
        <v>128</v>
      </c>
      <c r="C7980" s="40">
        <v>44727.041666666664</v>
      </c>
      <c r="D7980" s="39">
        <v>0.32327600000000001</v>
      </c>
    </row>
    <row r="7981" spans="2:4" x14ac:dyDescent="0.3">
      <c r="B7981" t="s">
        <v>128</v>
      </c>
      <c r="C7981" s="40">
        <v>44727.0625</v>
      </c>
      <c r="D7981" s="39">
        <v>0.31989000000000001</v>
      </c>
    </row>
    <row r="7982" spans="2:4" x14ac:dyDescent="0.3">
      <c r="B7982" t="s">
        <v>128</v>
      </c>
      <c r="C7982" s="40">
        <v>44727.083333333336</v>
      </c>
      <c r="D7982" s="39">
        <v>0.32405200000000001</v>
      </c>
    </row>
    <row r="7983" spans="2:4" x14ac:dyDescent="0.3">
      <c r="B7983" t="s">
        <v>128</v>
      </c>
      <c r="C7983" s="40">
        <v>44727.104166666664</v>
      </c>
      <c r="D7983" s="39">
        <v>0.32184800000000002</v>
      </c>
    </row>
    <row r="7984" spans="2:4" x14ac:dyDescent="0.3">
      <c r="B7984" t="s">
        <v>128</v>
      </c>
      <c r="C7984" s="40">
        <v>44727.125</v>
      </c>
      <c r="D7984" s="39">
        <v>0.321683</v>
      </c>
    </row>
    <row r="7985" spans="2:4" x14ac:dyDescent="0.3">
      <c r="B7985" t="s">
        <v>128</v>
      </c>
      <c r="C7985" s="40">
        <v>44727.145833333336</v>
      </c>
      <c r="D7985" s="39">
        <v>0.32211699999999999</v>
      </c>
    </row>
    <row r="7986" spans="2:4" x14ac:dyDescent="0.3">
      <c r="B7986" t="s">
        <v>128</v>
      </c>
      <c r="C7986" s="40">
        <v>44727.166666666664</v>
      </c>
      <c r="D7986" s="39">
        <v>0.320851</v>
      </c>
    </row>
    <row r="7987" spans="2:4" x14ac:dyDescent="0.3">
      <c r="B7987" t="s">
        <v>128</v>
      </c>
      <c r="C7987" s="40">
        <v>44727.1875</v>
      </c>
      <c r="D7987" s="39">
        <v>0.32849299999999998</v>
      </c>
    </row>
    <row r="7988" spans="2:4" x14ac:dyDescent="0.3">
      <c r="B7988" t="s">
        <v>128</v>
      </c>
      <c r="C7988" s="40">
        <v>44727.208333333336</v>
      </c>
      <c r="D7988" s="39">
        <v>0.33579199999999998</v>
      </c>
    </row>
    <row r="7989" spans="2:4" x14ac:dyDescent="0.3">
      <c r="B7989" t="s">
        <v>128</v>
      </c>
      <c r="C7989" s="40">
        <v>44727.229166666664</v>
      </c>
      <c r="D7989" s="39">
        <v>0.34173700000000001</v>
      </c>
    </row>
    <row r="7990" spans="2:4" x14ac:dyDescent="0.3">
      <c r="B7990" t="s">
        <v>128</v>
      </c>
      <c r="C7990" s="40">
        <v>44727.25</v>
      </c>
      <c r="D7990" s="39">
        <v>0.33402100000000001</v>
      </c>
    </row>
    <row r="7991" spans="2:4" x14ac:dyDescent="0.3">
      <c r="B7991" t="s">
        <v>128</v>
      </c>
      <c r="C7991" s="40">
        <v>44727.270833333336</v>
      </c>
      <c r="D7991" s="39">
        <v>0.33472499999999999</v>
      </c>
    </row>
    <row r="7992" spans="2:4" x14ac:dyDescent="0.3">
      <c r="B7992" t="s">
        <v>128</v>
      </c>
      <c r="C7992" s="40">
        <v>44727.291666666664</v>
      </c>
      <c r="D7992" s="39">
        <v>0.34090100000000001</v>
      </c>
    </row>
    <row r="7993" spans="2:4" x14ac:dyDescent="0.3">
      <c r="B7993" t="s">
        <v>128</v>
      </c>
      <c r="C7993" s="40">
        <v>44727.3125</v>
      </c>
      <c r="D7993" s="39">
        <v>0.345605</v>
      </c>
    </row>
    <row r="7994" spans="2:4" x14ac:dyDescent="0.3">
      <c r="B7994" t="s">
        <v>128</v>
      </c>
      <c r="C7994" s="40">
        <v>44727.333333333336</v>
      </c>
      <c r="D7994" s="39">
        <v>0.36619400000000002</v>
      </c>
    </row>
    <row r="7995" spans="2:4" x14ac:dyDescent="0.3">
      <c r="B7995" t="s">
        <v>128</v>
      </c>
      <c r="C7995" s="40">
        <v>44727.354166666664</v>
      </c>
      <c r="D7995" s="39">
        <v>0.38734400000000002</v>
      </c>
    </row>
    <row r="7996" spans="2:4" x14ac:dyDescent="0.3">
      <c r="B7996" t="s">
        <v>128</v>
      </c>
      <c r="C7996" s="40">
        <v>44727.375</v>
      </c>
      <c r="D7996" s="39">
        <v>0.42677999999999999</v>
      </c>
    </row>
    <row r="7997" spans="2:4" x14ac:dyDescent="0.3">
      <c r="B7997" t="s">
        <v>128</v>
      </c>
      <c r="C7997" s="40">
        <v>44727.395833333336</v>
      </c>
      <c r="D7997" s="39">
        <v>0.46446999999999999</v>
      </c>
    </row>
    <row r="7998" spans="2:4" x14ac:dyDescent="0.3">
      <c r="B7998" t="s">
        <v>128</v>
      </c>
      <c r="C7998" s="40">
        <v>44727.416666666664</v>
      </c>
      <c r="D7998" s="39">
        <v>0.484265</v>
      </c>
    </row>
    <row r="7999" spans="2:4" x14ac:dyDescent="0.3">
      <c r="B7999" t="s">
        <v>128</v>
      </c>
      <c r="C7999" s="40">
        <v>44727.4375</v>
      </c>
      <c r="D7999" s="39">
        <v>0.516764</v>
      </c>
    </row>
    <row r="8000" spans="2:4" x14ac:dyDescent="0.3">
      <c r="B8000" t="s">
        <v>128</v>
      </c>
      <c r="C8000" s="40">
        <v>44727.458333333336</v>
      </c>
      <c r="D8000" s="39">
        <v>0.53093100000000004</v>
      </c>
    </row>
    <row r="8001" spans="2:4" x14ac:dyDescent="0.3">
      <c r="B8001" t="s">
        <v>128</v>
      </c>
      <c r="C8001" s="40">
        <v>44727.479166666664</v>
      </c>
      <c r="D8001" s="39">
        <v>0.54335199999999995</v>
      </c>
    </row>
    <row r="8002" spans="2:4" x14ac:dyDescent="0.3">
      <c r="B8002" t="s">
        <v>128</v>
      </c>
      <c r="C8002" s="40">
        <v>44727.5</v>
      </c>
      <c r="D8002" s="39">
        <v>0.54644300000000001</v>
      </c>
    </row>
    <row r="8003" spans="2:4" x14ac:dyDescent="0.3">
      <c r="B8003" t="s">
        <v>128</v>
      </c>
      <c r="C8003" s="40">
        <v>44727.520833333336</v>
      </c>
      <c r="D8003" s="39">
        <v>0.54880899999999999</v>
      </c>
    </row>
    <row r="8004" spans="2:4" x14ac:dyDescent="0.3">
      <c r="B8004" t="s">
        <v>128</v>
      </c>
      <c r="C8004" s="40">
        <v>44727.541666666664</v>
      </c>
      <c r="D8004" s="39">
        <v>0.53263899999999997</v>
      </c>
    </row>
    <row r="8005" spans="2:4" x14ac:dyDescent="0.3">
      <c r="B8005" t="s">
        <v>128</v>
      </c>
      <c r="C8005" s="40">
        <v>44727.5625</v>
      </c>
      <c r="D8005" s="39">
        <v>0.52391699999999997</v>
      </c>
    </row>
    <row r="8006" spans="2:4" x14ac:dyDescent="0.3">
      <c r="B8006" t="s">
        <v>128</v>
      </c>
      <c r="C8006" s="40">
        <v>44727.583333333336</v>
      </c>
      <c r="D8006" s="39">
        <v>0.50816700000000004</v>
      </c>
    </row>
    <row r="8007" spans="2:4" x14ac:dyDescent="0.3">
      <c r="B8007" t="s">
        <v>128</v>
      </c>
      <c r="C8007" s="40">
        <v>44727.604166666664</v>
      </c>
      <c r="D8007" s="39">
        <v>0.49280600000000002</v>
      </c>
    </row>
    <row r="8008" spans="2:4" x14ac:dyDescent="0.3">
      <c r="B8008" t="s">
        <v>128</v>
      </c>
      <c r="C8008" s="40">
        <v>44727.625</v>
      </c>
      <c r="D8008" s="39">
        <v>0.46839900000000001</v>
      </c>
    </row>
    <row r="8009" spans="2:4" x14ac:dyDescent="0.3">
      <c r="B8009" t="s">
        <v>128</v>
      </c>
      <c r="C8009" s="40">
        <v>44727.645833333336</v>
      </c>
      <c r="D8009" s="39">
        <v>0.44017699999999998</v>
      </c>
    </row>
    <row r="8010" spans="2:4" x14ac:dyDescent="0.3">
      <c r="B8010" t="s">
        <v>128</v>
      </c>
      <c r="C8010" s="40">
        <v>44727.666666666664</v>
      </c>
      <c r="D8010" s="39">
        <v>0.38927899999999999</v>
      </c>
    </row>
    <row r="8011" spans="2:4" x14ac:dyDescent="0.3">
      <c r="B8011" t="s">
        <v>128</v>
      </c>
      <c r="C8011" s="40">
        <v>44727.6875</v>
      </c>
      <c r="D8011" s="39">
        <v>0.32808399999999999</v>
      </c>
    </row>
    <row r="8012" spans="2:4" x14ac:dyDescent="0.3">
      <c r="B8012" t="s">
        <v>128</v>
      </c>
      <c r="C8012" s="40">
        <v>44727.708333333336</v>
      </c>
      <c r="D8012" s="39">
        <v>0.311558</v>
      </c>
    </row>
    <row r="8013" spans="2:4" x14ac:dyDescent="0.3">
      <c r="B8013" t="s">
        <v>128</v>
      </c>
      <c r="C8013" s="40">
        <v>44727.729166666664</v>
      </c>
      <c r="D8013" s="39">
        <v>0.29308099999999998</v>
      </c>
    </row>
    <row r="8014" spans="2:4" x14ac:dyDescent="0.3">
      <c r="B8014" t="s">
        <v>128</v>
      </c>
      <c r="C8014" s="40">
        <v>44727.75</v>
      </c>
      <c r="D8014" s="39">
        <v>0.29791099999999998</v>
      </c>
    </row>
    <row r="8015" spans="2:4" x14ac:dyDescent="0.3">
      <c r="B8015" t="s">
        <v>128</v>
      </c>
      <c r="C8015" s="40">
        <v>44727.770833333336</v>
      </c>
      <c r="D8015" s="39">
        <v>0.28740399999999999</v>
      </c>
    </row>
    <row r="8016" spans="2:4" x14ac:dyDescent="0.3">
      <c r="B8016" t="s">
        <v>128</v>
      </c>
      <c r="C8016" s="40">
        <v>44727.791666666664</v>
      </c>
      <c r="D8016" s="39">
        <v>0.27743899999999999</v>
      </c>
    </row>
    <row r="8017" spans="2:4" x14ac:dyDescent="0.3">
      <c r="B8017" t="s">
        <v>128</v>
      </c>
      <c r="C8017" s="40">
        <v>44727.8125</v>
      </c>
      <c r="D8017" s="39">
        <v>0.276449</v>
      </c>
    </row>
    <row r="8018" spans="2:4" x14ac:dyDescent="0.3">
      <c r="B8018" t="s">
        <v>128</v>
      </c>
      <c r="C8018" s="40">
        <v>44727.833333333336</v>
      </c>
      <c r="D8018" s="39">
        <v>0.26686300000000002</v>
      </c>
    </row>
    <row r="8019" spans="2:4" x14ac:dyDescent="0.3">
      <c r="B8019" t="s">
        <v>128</v>
      </c>
      <c r="C8019" s="40">
        <v>44727.854166666664</v>
      </c>
      <c r="D8019" s="39">
        <v>0.26328400000000002</v>
      </c>
    </row>
    <row r="8020" spans="2:4" x14ac:dyDescent="0.3">
      <c r="B8020" t="s">
        <v>128</v>
      </c>
      <c r="C8020" s="40">
        <v>44727.875</v>
      </c>
      <c r="D8020" s="39">
        <v>0.26679199999999997</v>
      </c>
    </row>
    <row r="8021" spans="2:4" x14ac:dyDescent="0.3">
      <c r="B8021" t="s">
        <v>128</v>
      </c>
      <c r="C8021" s="40">
        <v>44727.895833333336</v>
      </c>
      <c r="D8021" s="39">
        <v>0.26668700000000001</v>
      </c>
    </row>
    <row r="8022" spans="2:4" x14ac:dyDescent="0.3">
      <c r="B8022" t="s">
        <v>128</v>
      </c>
      <c r="C8022" s="40">
        <v>44727.916666666664</v>
      </c>
      <c r="D8022" s="39">
        <v>0.269229</v>
      </c>
    </row>
    <row r="8023" spans="2:4" x14ac:dyDescent="0.3">
      <c r="B8023" t="s">
        <v>128</v>
      </c>
      <c r="C8023" s="40">
        <v>44727.9375</v>
      </c>
      <c r="D8023" s="39">
        <v>0.27441500000000002</v>
      </c>
    </row>
    <row r="8024" spans="2:4" x14ac:dyDescent="0.3">
      <c r="B8024" t="s">
        <v>128</v>
      </c>
      <c r="C8024" s="40">
        <v>44727.958333333336</v>
      </c>
      <c r="D8024" s="39">
        <v>0.27465899999999999</v>
      </c>
    </row>
    <row r="8025" spans="2:4" x14ac:dyDescent="0.3">
      <c r="B8025" t="s">
        <v>128</v>
      </c>
      <c r="C8025" s="40">
        <v>44727.979166666664</v>
      </c>
      <c r="D8025" s="39">
        <v>0.275009</v>
      </c>
    </row>
    <row r="8026" spans="2:4" x14ac:dyDescent="0.3">
      <c r="B8026" t="s">
        <v>128</v>
      </c>
      <c r="C8026" s="40">
        <v>44728</v>
      </c>
      <c r="D8026" s="39">
        <v>0.26464199999999999</v>
      </c>
    </row>
    <row r="8027" spans="2:4" x14ac:dyDescent="0.3">
      <c r="B8027" t="s">
        <v>128</v>
      </c>
      <c r="C8027" s="40">
        <v>44728.020833333336</v>
      </c>
      <c r="D8027" s="39">
        <v>0.25783899999999998</v>
      </c>
    </row>
    <row r="8028" spans="2:4" x14ac:dyDescent="0.3">
      <c r="B8028" t="s">
        <v>128</v>
      </c>
      <c r="C8028" s="40">
        <v>44728.041666666664</v>
      </c>
      <c r="D8028" s="39">
        <v>0.26200699999999999</v>
      </c>
    </row>
    <row r="8029" spans="2:4" x14ac:dyDescent="0.3">
      <c r="B8029" t="s">
        <v>128</v>
      </c>
      <c r="C8029" s="40">
        <v>44728.0625</v>
      </c>
      <c r="D8029" s="39">
        <v>0.26590399999999997</v>
      </c>
    </row>
    <row r="8030" spans="2:4" x14ac:dyDescent="0.3">
      <c r="B8030" t="s">
        <v>128</v>
      </c>
      <c r="C8030" s="40">
        <v>44728.083333333336</v>
      </c>
      <c r="D8030" s="39">
        <v>0.26975500000000002</v>
      </c>
    </row>
    <row r="8031" spans="2:4" x14ac:dyDescent="0.3">
      <c r="B8031" t="s">
        <v>128</v>
      </c>
      <c r="C8031" s="40">
        <v>44728.104166666664</v>
      </c>
      <c r="D8031" s="39">
        <v>0.263685</v>
      </c>
    </row>
    <row r="8032" spans="2:4" x14ac:dyDescent="0.3">
      <c r="B8032" t="s">
        <v>128</v>
      </c>
      <c r="C8032" s="40">
        <v>44728.125</v>
      </c>
      <c r="D8032" s="39">
        <v>0.26069700000000001</v>
      </c>
    </row>
    <row r="8033" spans="2:4" x14ac:dyDescent="0.3">
      <c r="B8033" t="s">
        <v>128</v>
      </c>
      <c r="C8033" s="40">
        <v>44728.145833333336</v>
      </c>
      <c r="D8033" s="39">
        <v>0.262965</v>
      </c>
    </row>
    <row r="8034" spans="2:4" x14ac:dyDescent="0.3">
      <c r="B8034" t="s">
        <v>128</v>
      </c>
      <c r="C8034" s="40">
        <v>44728.166666666664</v>
      </c>
      <c r="D8034" s="39">
        <v>0.26341700000000001</v>
      </c>
    </row>
    <row r="8035" spans="2:4" x14ac:dyDescent="0.3">
      <c r="B8035" t="s">
        <v>128</v>
      </c>
      <c r="C8035" s="40">
        <v>44728.1875</v>
      </c>
      <c r="D8035" s="39">
        <v>0.27076699999999998</v>
      </c>
    </row>
    <row r="8036" spans="2:4" x14ac:dyDescent="0.3">
      <c r="B8036" t="s">
        <v>128</v>
      </c>
      <c r="C8036" s="40">
        <v>44728.208333333336</v>
      </c>
      <c r="D8036" s="39">
        <v>0.26489600000000002</v>
      </c>
    </row>
    <row r="8037" spans="2:4" x14ac:dyDescent="0.3">
      <c r="B8037" t="s">
        <v>128</v>
      </c>
      <c r="C8037" s="40">
        <v>44728.229166666664</v>
      </c>
      <c r="D8037" s="39">
        <v>0.26959499999999997</v>
      </c>
    </row>
    <row r="8038" spans="2:4" x14ac:dyDescent="0.3">
      <c r="B8038" t="s">
        <v>128</v>
      </c>
      <c r="C8038" s="40">
        <v>44728.25</v>
      </c>
      <c r="D8038" s="39">
        <v>0.28040700000000002</v>
      </c>
    </row>
    <row r="8039" spans="2:4" x14ac:dyDescent="0.3">
      <c r="B8039" t="s">
        <v>128</v>
      </c>
      <c r="C8039" s="40">
        <v>44728.270833333336</v>
      </c>
      <c r="D8039" s="39">
        <v>0.27975100000000003</v>
      </c>
    </row>
    <row r="8040" spans="2:4" x14ac:dyDescent="0.3">
      <c r="B8040" t="s">
        <v>128</v>
      </c>
      <c r="C8040" s="40">
        <v>44728.291666666664</v>
      </c>
      <c r="D8040" s="39">
        <v>0.26005499999999998</v>
      </c>
    </row>
    <row r="8041" spans="2:4" x14ac:dyDescent="0.3">
      <c r="B8041" t="s">
        <v>128</v>
      </c>
      <c r="C8041" s="40">
        <v>44728.3125</v>
      </c>
      <c r="D8041" s="39">
        <v>0.27243499999999998</v>
      </c>
    </row>
    <row r="8042" spans="2:4" x14ac:dyDescent="0.3">
      <c r="B8042" t="s">
        <v>128</v>
      </c>
      <c r="C8042" s="40">
        <v>44728.333333333336</v>
      </c>
      <c r="D8042" s="39">
        <v>0.28776800000000002</v>
      </c>
    </row>
    <row r="8043" spans="2:4" x14ac:dyDescent="0.3">
      <c r="B8043" t="s">
        <v>128</v>
      </c>
      <c r="C8043" s="40">
        <v>44728.354166666664</v>
      </c>
      <c r="D8043" s="39">
        <v>0.28223900000000002</v>
      </c>
    </row>
    <row r="8044" spans="2:4" x14ac:dyDescent="0.3">
      <c r="B8044" t="s">
        <v>128</v>
      </c>
      <c r="C8044" s="40">
        <v>44728.375</v>
      </c>
      <c r="D8044" s="39">
        <v>0.31460900000000003</v>
      </c>
    </row>
    <row r="8045" spans="2:4" x14ac:dyDescent="0.3">
      <c r="B8045" t="s">
        <v>128</v>
      </c>
      <c r="C8045" s="40">
        <v>44728.395833333336</v>
      </c>
      <c r="D8045" s="39">
        <v>0.36017399999999999</v>
      </c>
    </row>
    <row r="8046" spans="2:4" x14ac:dyDescent="0.3">
      <c r="B8046" t="s">
        <v>128</v>
      </c>
      <c r="C8046" s="40">
        <v>44728.416666666664</v>
      </c>
      <c r="D8046" s="39">
        <v>0.39940500000000001</v>
      </c>
    </row>
    <row r="8047" spans="2:4" x14ac:dyDescent="0.3">
      <c r="B8047" t="s">
        <v>128</v>
      </c>
      <c r="C8047" s="40">
        <v>44728.4375</v>
      </c>
      <c r="D8047" s="39">
        <v>0.43806200000000001</v>
      </c>
    </row>
    <row r="8048" spans="2:4" x14ac:dyDescent="0.3">
      <c r="B8048" t="s">
        <v>128</v>
      </c>
      <c r="C8048" s="40">
        <v>44728.458333333336</v>
      </c>
      <c r="D8048" s="39">
        <v>0.46306700000000001</v>
      </c>
    </row>
    <row r="8049" spans="2:4" x14ac:dyDescent="0.3">
      <c r="B8049" t="s">
        <v>128</v>
      </c>
      <c r="C8049" s="40">
        <v>44728.479166666664</v>
      </c>
      <c r="D8049" s="39">
        <v>0.45364700000000002</v>
      </c>
    </row>
    <row r="8050" spans="2:4" x14ac:dyDescent="0.3">
      <c r="B8050" t="s">
        <v>128</v>
      </c>
      <c r="C8050" s="40">
        <v>44728.5</v>
      </c>
      <c r="D8050" s="39">
        <v>0.46116600000000002</v>
      </c>
    </row>
    <row r="8051" spans="2:4" x14ac:dyDescent="0.3">
      <c r="B8051" t="s">
        <v>128</v>
      </c>
      <c r="C8051" s="40">
        <v>44728.520833333336</v>
      </c>
      <c r="D8051" s="39">
        <v>0.46462300000000001</v>
      </c>
    </row>
    <row r="8052" spans="2:4" x14ac:dyDescent="0.3">
      <c r="B8052" t="s">
        <v>128</v>
      </c>
      <c r="C8052" s="40">
        <v>44728.541666666664</v>
      </c>
      <c r="D8052" s="39">
        <v>0.46273999999999998</v>
      </c>
    </row>
    <row r="8053" spans="2:4" x14ac:dyDescent="0.3">
      <c r="B8053" t="s">
        <v>128</v>
      </c>
      <c r="C8053" s="40">
        <v>44728.5625</v>
      </c>
      <c r="D8053" s="39">
        <v>0.46081899999999998</v>
      </c>
    </row>
    <row r="8054" spans="2:4" x14ac:dyDescent="0.3">
      <c r="B8054" t="s">
        <v>128</v>
      </c>
      <c r="C8054" s="40">
        <v>44728.583333333336</v>
      </c>
      <c r="D8054" s="39">
        <v>0.450957</v>
      </c>
    </row>
    <row r="8055" spans="2:4" x14ac:dyDescent="0.3">
      <c r="B8055" t="s">
        <v>128</v>
      </c>
      <c r="C8055" s="40">
        <v>44728.604166666664</v>
      </c>
      <c r="D8055" s="39">
        <v>0.42607600000000001</v>
      </c>
    </row>
    <row r="8056" spans="2:4" x14ac:dyDescent="0.3">
      <c r="B8056" t="s">
        <v>128</v>
      </c>
      <c r="C8056" s="40">
        <v>44728.625</v>
      </c>
      <c r="D8056" s="39">
        <v>0.40509699999999998</v>
      </c>
    </row>
    <row r="8057" spans="2:4" x14ac:dyDescent="0.3">
      <c r="B8057" t="s">
        <v>128</v>
      </c>
      <c r="C8057" s="40">
        <v>44728.645833333336</v>
      </c>
      <c r="D8057" s="39">
        <v>0.37087399999999998</v>
      </c>
    </row>
    <row r="8058" spans="2:4" x14ac:dyDescent="0.3">
      <c r="B8058" t="s">
        <v>128</v>
      </c>
      <c r="C8058" s="40">
        <v>44728.666666666664</v>
      </c>
      <c r="D8058" s="39">
        <v>0.33457300000000001</v>
      </c>
    </row>
    <row r="8059" spans="2:4" x14ac:dyDescent="0.3">
      <c r="B8059" t="s">
        <v>128</v>
      </c>
      <c r="C8059" s="40">
        <v>44728.6875</v>
      </c>
      <c r="D8059" s="39">
        <v>0.28620499999999999</v>
      </c>
    </row>
    <row r="8060" spans="2:4" x14ac:dyDescent="0.3">
      <c r="B8060" t="s">
        <v>128</v>
      </c>
      <c r="C8060" s="40">
        <v>44728.708333333336</v>
      </c>
      <c r="D8060" s="39">
        <v>0.25298500000000002</v>
      </c>
    </row>
    <row r="8061" spans="2:4" x14ac:dyDescent="0.3">
      <c r="B8061" t="s">
        <v>128</v>
      </c>
      <c r="C8061" s="40">
        <v>44728.729166666664</v>
      </c>
      <c r="D8061" s="39">
        <v>0.25235400000000002</v>
      </c>
    </row>
    <row r="8062" spans="2:4" x14ac:dyDescent="0.3">
      <c r="B8062" t="s">
        <v>128</v>
      </c>
      <c r="C8062" s="40">
        <v>44728.75</v>
      </c>
      <c r="D8062" s="39">
        <v>0.24823100000000001</v>
      </c>
    </row>
    <row r="8063" spans="2:4" x14ac:dyDescent="0.3">
      <c r="B8063" t="s">
        <v>128</v>
      </c>
      <c r="C8063" s="40">
        <v>44728.770833333336</v>
      </c>
      <c r="D8063" s="39">
        <v>0.25522699999999998</v>
      </c>
    </row>
    <row r="8064" spans="2:4" x14ac:dyDescent="0.3">
      <c r="B8064" t="s">
        <v>128</v>
      </c>
      <c r="C8064" s="40">
        <v>44728.791666666664</v>
      </c>
      <c r="D8064" s="39">
        <v>0.24413499999999999</v>
      </c>
    </row>
    <row r="8065" spans="2:4" x14ac:dyDescent="0.3">
      <c r="B8065" t="s">
        <v>128</v>
      </c>
      <c r="C8065" s="40">
        <v>44728.8125</v>
      </c>
      <c r="D8065" s="39">
        <v>0.21893199999999999</v>
      </c>
    </row>
    <row r="8066" spans="2:4" x14ac:dyDescent="0.3">
      <c r="B8066" t="s">
        <v>128</v>
      </c>
      <c r="C8066" s="40">
        <v>44728.833333333336</v>
      </c>
      <c r="D8066" s="39">
        <v>0.204129</v>
      </c>
    </row>
    <row r="8067" spans="2:4" x14ac:dyDescent="0.3">
      <c r="B8067" t="s">
        <v>128</v>
      </c>
      <c r="C8067" s="40">
        <v>44728.854166666664</v>
      </c>
      <c r="D8067" s="39">
        <v>0.19553599999999999</v>
      </c>
    </row>
    <row r="8068" spans="2:4" x14ac:dyDescent="0.3">
      <c r="B8068" t="s">
        <v>128</v>
      </c>
      <c r="C8068" s="40">
        <v>44728.875</v>
      </c>
      <c r="D8068" s="39">
        <v>0.19750400000000001</v>
      </c>
    </row>
    <row r="8069" spans="2:4" x14ac:dyDescent="0.3">
      <c r="B8069" t="s">
        <v>128</v>
      </c>
      <c r="C8069" s="40">
        <v>44728.895833333336</v>
      </c>
      <c r="D8069" s="39">
        <v>0.199932</v>
      </c>
    </row>
    <row r="8070" spans="2:4" x14ac:dyDescent="0.3">
      <c r="B8070" t="s">
        <v>128</v>
      </c>
      <c r="C8070" s="40">
        <v>44728.916666666664</v>
      </c>
      <c r="D8070" s="39">
        <v>0.185062</v>
      </c>
    </row>
    <row r="8071" spans="2:4" x14ac:dyDescent="0.3">
      <c r="B8071" t="s">
        <v>128</v>
      </c>
      <c r="C8071" s="40">
        <v>44728.9375</v>
      </c>
      <c r="D8071" s="39">
        <v>0.17680499999999999</v>
      </c>
    </row>
    <row r="8072" spans="2:4" x14ac:dyDescent="0.3">
      <c r="B8072" t="s">
        <v>128</v>
      </c>
      <c r="C8072" s="40">
        <v>44728.958333333336</v>
      </c>
      <c r="D8072" s="39">
        <v>0.16605400000000001</v>
      </c>
    </row>
    <row r="8073" spans="2:4" x14ac:dyDescent="0.3">
      <c r="B8073" t="s">
        <v>128</v>
      </c>
      <c r="C8073" s="40">
        <v>44728.979166666664</v>
      </c>
      <c r="D8073" s="39">
        <v>0.17957400000000001</v>
      </c>
    </row>
    <row r="8074" spans="2:4" x14ac:dyDescent="0.3">
      <c r="B8074" t="s">
        <v>128</v>
      </c>
      <c r="C8074" s="40">
        <v>44729</v>
      </c>
      <c r="D8074" s="39">
        <v>0.18349499999999999</v>
      </c>
    </row>
    <row r="8075" spans="2:4" x14ac:dyDescent="0.3">
      <c r="B8075" t="s">
        <v>128</v>
      </c>
      <c r="C8075" s="40">
        <v>44729.020833333336</v>
      </c>
      <c r="D8075" s="39">
        <v>0.18681800000000001</v>
      </c>
    </row>
    <row r="8076" spans="2:4" x14ac:dyDescent="0.3">
      <c r="B8076" t="s">
        <v>128</v>
      </c>
      <c r="C8076" s="40">
        <v>44729.041666666664</v>
      </c>
      <c r="D8076" s="39">
        <v>0.19466</v>
      </c>
    </row>
    <row r="8077" spans="2:4" x14ac:dyDescent="0.3">
      <c r="B8077" t="s">
        <v>128</v>
      </c>
      <c r="C8077" s="40">
        <v>44729.0625</v>
      </c>
      <c r="D8077" s="39">
        <v>0.191304</v>
      </c>
    </row>
    <row r="8078" spans="2:4" x14ac:dyDescent="0.3">
      <c r="B8078" t="s">
        <v>128</v>
      </c>
      <c r="C8078" s="40">
        <v>44729.083333333336</v>
      </c>
      <c r="D8078" s="39">
        <v>0.18740299999999999</v>
      </c>
    </row>
    <row r="8079" spans="2:4" x14ac:dyDescent="0.3">
      <c r="B8079" t="s">
        <v>128</v>
      </c>
      <c r="C8079" s="40">
        <v>44729.104166666664</v>
      </c>
      <c r="D8079" s="39">
        <v>0.18697800000000001</v>
      </c>
    </row>
    <row r="8080" spans="2:4" x14ac:dyDescent="0.3">
      <c r="B8080" t="s">
        <v>128</v>
      </c>
      <c r="C8080" s="40">
        <v>44729.125</v>
      </c>
      <c r="D8080" s="39">
        <v>0.183586</v>
      </c>
    </row>
    <row r="8081" spans="2:4" x14ac:dyDescent="0.3">
      <c r="B8081" t="s">
        <v>128</v>
      </c>
      <c r="C8081" s="40">
        <v>44729.145833333336</v>
      </c>
      <c r="D8081" s="39">
        <v>0.17883099999999999</v>
      </c>
    </row>
    <row r="8082" spans="2:4" x14ac:dyDescent="0.3">
      <c r="B8082" t="s">
        <v>128</v>
      </c>
      <c r="C8082" s="40">
        <v>44729.166666666664</v>
      </c>
      <c r="D8082" s="39">
        <v>0.17990600000000001</v>
      </c>
    </row>
    <row r="8083" spans="2:4" x14ac:dyDescent="0.3">
      <c r="B8083" t="s">
        <v>128</v>
      </c>
      <c r="C8083" s="40">
        <v>44729.1875</v>
      </c>
      <c r="D8083" s="39">
        <v>0.17710100000000001</v>
      </c>
    </row>
    <row r="8084" spans="2:4" x14ac:dyDescent="0.3">
      <c r="B8084" t="s">
        <v>128</v>
      </c>
      <c r="C8084" s="40">
        <v>44729.208333333336</v>
      </c>
      <c r="D8084" s="39">
        <v>0.18425</v>
      </c>
    </row>
    <row r="8085" spans="2:4" x14ac:dyDescent="0.3">
      <c r="B8085" t="s">
        <v>128</v>
      </c>
      <c r="C8085" s="40">
        <v>44729.229166666664</v>
      </c>
      <c r="D8085" s="39">
        <v>0.192495</v>
      </c>
    </row>
    <row r="8086" spans="2:4" x14ac:dyDescent="0.3">
      <c r="B8086" t="s">
        <v>128</v>
      </c>
      <c r="C8086" s="40">
        <v>44729.25</v>
      </c>
      <c r="D8086" s="39">
        <v>0.19475600000000001</v>
      </c>
    </row>
    <row r="8087" spans="2:4" x14ac:dyDescent="0.3">
      <c r="B8087" t="s">
        <v>128</v>
      </c>
      <c r="C8087" s="40">
        <v>44729.270833333336</v>
      </c>
      <c r="D8087" s="39">
        <v>0.22395399999999999</v>
      </c>
    </row>
    <row r="8088" spans="2:4" x14ac:dyDescent="0.3">
      <c r="B8088" t="s">
        <v>128</v>
      </c>
      <c r="C8088" s="40">
        <v>44729.291666666664</v>
      </c>
      <c r="D8088" s="39">
        <v>0.225328</v>
      </c>
    </row>
    <row r="8089" spans="2:4" x14ac:dyDescent="0.3">
      <c r="B8089" t="s">
        <v>128</v>
      </c>
      <c r="C8089" s="40">
        <v>44729.3125</v>
      </c>
      <c r="D8089" s="39">
        <v>0.23131599999999999</v>
      </c>
    </row>
    <row r="8090" spans="2:4" x14ac:dyDescent="0.3">
      <c r="B8090" t="s">
        <v>128</v>
      </c>
      <c r="C8090" s="40">
        <v>44729.333333333336</v>
      </c>
      <c r="D8090" s="39">
        <v>0.25159900000000002</v>
      </c>
    </row>
    <row r="8091" spans="2:4" x14ac:dyDescent="0.3">
      <c r="B8091" t="s">
        <v>128</v>
      </c>
      <c r="C8091" s="40">
        <v>44729.354166666664</v>
      </c>
      <c r="D8091" s="39">
        <v>0.27854099999999998</v>
      </c>
    </row>
    <row r="8092" spans="2:4" x14ac:dyDescent="0.3">
      <c r="B8092" t="s">
        <v>128</v>
      </c>
      <c r="C8092" s="40">
        <v>44729.375</v>
      </c>
      <c r="D8092" s="39">
        <v>0.307618</v>
      </c>
    </row>
    <row r="8093" spans="2:4" x14ac:dyDescent="0.3">
      <c r="B8093" t="s">
        <v>128</v>
      </c>
      <c r="C8093" s="40">
        <v>44729.395833333336</v>
      </c>
      <c r="D8093" s="39">
        <v>0.341976</v>
      </c>
    </row>
    <row r="8094" spans="2:4" x14ac:dyDescent="0.3">
      <c r="B8094" t="s">
        <v>128</v>
      </c>
      <c r="C8094" s="40">
        <v>44729.416666666664</v>
      </c>
      <c r="D8094" s="39">
        <v>0.36531000000000002</v>
      </c>
    </row>
    <row r="8095" spans="2:4" x14ac:dyDescent="0.3">
      <c r="B8095" t="s">
        <v>128</v>
      </c>
      <c r="C8095" s="40">
        <v>44729.4375</v>
      </c>
      <c r="D8095" s="39">
        <v>0.39747300000000002</v>
      </c>
    </row>
    <row r="8096" spans="2:4" x14ac:dyDescent="0.3">
      <c r="B8096" t="s">
        <v>128</v>
      </c>
      <c r="C8096" s="40">
        <v>44729.458333333336</v>
      </c>
      <c r="D8096" s="39">
        <v>0.414989</v>
      </c>
    </row>
    <row r="8097" spans="2:4" x14ac:dyDescent="0.3">
      <c r="B8097" t="s">
        <v>128</v>
      </c>
      <c r="C8097" s="40">
        <v>44729.479166666664</v>
      </c>
      <c r="D8097" s="39">
        <v>0.42701</v>
      </c>
    </row>
    <row r="8098" spans="2:4" x14ac:dyDescent="0.3">
      <c r="B8098" t="s">
        <v>128</v>
      </c>
      <c r="C8098" s="40">
        <v>44729.5</v>
      </c>
      <c r="D8098" s="39">
        <v>0.42759599999999998</v>
      </c>
    </row>
    <row r="8099" spans="2:4" x14ac:dyDescent="0.3">
      <c r="B8099" t="s">
        <v>128</v>
      </c>
      <c r="C8099" s="40">
        <v>44729.520833333336</v>
      </c>
      <c r="D8099" s="39">
        <v>0.42623899999999998</v>
      </c>
    </row>
    <row r="8100" spans="2:4" x14ac:dyDescent="0.3">
      <c r="B8100" t="s">
        <v>128</v>
      </c>
      <c r="C8100" s="40">
        <v>44729.541666666664</v>
      </c>
      <c r="D8100" s="39">
        <v>0.4209</v>
      </c>
    </row>
    <row r="8101" spans="2:4" x14ac:dyDescent="0.3">
      <c r="B8101" t="s">
        <v>128</v>
      </c>
      <c r="C8101" s="40">
        <v>44729.5625</v>
      </c>
      <c r="D8101" s="39">
        <v>0.406889</v>
      </c>
    </row>
    <row r="8102" spans="2:4" x14ac:dyDescent="0.3">
      <c r="B8102" t="s">
        <v>128</v>
      </c>
      <c r="C8102" s="40">
        <v>44729.583333333336</v>
      </c>
      <c r="D8102" s="39">
        <v>0.38669799999999999</v>
      </c>
    </row>
    <row r="8103" spans="2:4" x14ac:dyDescent="0.3">
      <c r="B8103" t="s">
        <v>128</v>
      </c>
      <c r="C8103" s="40">
        <v>44729.604166666664</v>
      </c>
      <c r="D8103" s="39">
        <v>0.34764800000000001</v>
      </c>
    </row>
    <row r="8104" spans="2:4" x14ac:dyDescent="0.3">
      <c r="B8104" t="s">
        <v>128</v>
      </c>
      <c r="C8104" s="40">
        <v>44729.625</v>
      </c>
      <c r="D8104" s="39">
        <v>0.313778</v>
      </c>
    </row>
    <row r="8105" spans="2:4" x14ac:dyDescent="0.3">
      <c r="B8105" t="s">
        <v>128</v>
      </c>
      <c r="C8105" s="40">
        <v>44729.645833333336</v>
      </c>
      <c r="D8105" s="39">
        <v>0.29418</v>
      </c>
    </row>
    <row r="8106" spans="2:4" x14ac:dyDescent="0.3">
      <c r="B8106" t="s">
        <v>128</v>
      </c>
      <c r="C8106" s="40">
        <v>44729.666666666664</v>
      </c>
      <c r="D8106" s="39">
        <v>0.26125700000000002</v>
      </c>
    </row>
    <row r="8107" spans="2:4" x14ac:dyDescent="0.3">
      <c r="B8107" t="s">
        <v>128</v>
      </c>
      <c r="C8107" s="40">
        <v>44729.6875</v>
      </c>
      <c r="D8107" s="39">
        <v>0.231461</v>
      </c>
    </row>
    <row r="8108" spans="2:4" x14ac:dyDescent="0.3">
      <c r="B8108" t="s">
        <v>128</v>
      </c>
      <c r="C8108" s="40">
        <v>44729.708333333336</v>
      </c>
      <c r="D8108" s="39">
        <v>0.19364200000000001</v>
      </c>
    </row>
    <row r="8109" spans="2:4" x14ac:dyDescent="0.3">
      <c r="B8109" t="s">
        <v>128</v>
      </c>
      <c r="C8109" s="40">
        <v>44729.729166666664</v>
      </c>
      <c r="D8109" s="39">
        <v>0.188781</v>
      </c>
    </row>
    <row r="8110" spans="2:4" x14ac:dyDescent="0.3">
      <c r="B8110" t="s">
        <v>128</v>
      </c>
      <c r="C8110" s="40">
        <v>44729.75</v>
      </c>
      <c r="D8110" s="39">
        <v>0.20724200000000001</v>
      </c>
    </row>
    <row r="8111" spans="2:4" x14ac:dyDescent="0.3">
      <c r="B8111" t="s">
        <v>128</v>
      </c>
      <c r="C8111" s="40">
        <v>44729.770833333336</v>
      </c>
      <c r="D8111" s="39">
        <v>0.20985300000000001</v>
      </c>
    </row>
    <row r="8112" spans="2:4" x14ac:dyDescent="0.3">
      <c r="B8112" t="s">
        <v>128</v>
      </c>
      <c r="C8112" s="40">
        <v>44729.791666666664</v>
      </c>
      <c r="D8112" s="39">
        <v>0.20466899999999999</v>
      </c>
    </row>
    <row r="8113" spans="2:4" x14ac:dyDescent="0.3">
      <c r="B8113" t="s">
        <v>128</v>
      </c>
      <c r="C8113" s="40">
        <v>44729.8125</v>
      </c>
      <c r="D8113" s="39">
        <v>0.21027799999999999</v>
      </c>
    </row>
    <row r="8114" spans="2:4" x14ac:dyDescent="0.3">
      <c r="B8114" t="s">
        <v>128</v>
      </c>
      <c r="C8114" s="40">
        <v>44729.833333333336</v>
      </c>
      <c r="D8114" s="39">
        <v>0.21027299999999999</v>
      </c>
    </row>
    <row r="8115" spans="2:4" x14ac:dyDescent="0.3">
      <c r="B8115" t="s">
        <v>128</v>
      </c>
      <c r="C8115" s="40">
        <v>44729.854166666664</v>
      </c>
      <c r="D8115" s="39">
        <v>0.19695699999999999</v>
      </c>
    </row>
    <row r="8116" spans="2:4" x14ac:dyDescent="0.3">
      <c r="B8116" t="s">
        <v>128</v>
      </c>
      <c r="C8116" s="40">
        <v>44729.875</v>
      </c>
      <c r="D8116" s="39">
        <v>0.19242000000000001</v>
      </c>
    </row>
    <row r="8117" spans="2:4" x14ac:dyDescent="0.3">
      <c r="B8117" t="s">
        <v>128</v>
      </c>
      <c r="C8117" s="40">
        <v>44729.895833333336</v>
      </c>
      <c r="D8117" s="39">
        <v>0.19364999999999999</v>
      </c>
    </row>
    <row r="8118" spans="2:4" x14ac:dyDescent="0.3">
      <c r="B8118" t="s">
        <v>128</v>
      </c>
      <c r="C8118" s="40">
        <v>44729.916666666664</v>
      </c>
      <c r="D8118" s="39">
        <v>0.186888</v>
      </c>
    </row>
    <row r="8119" spans="2:4" x14ac:dyDescent="0.3">
      <c r="B8119" t="s">
        <v>128</v>
      </c>
      <c r="C8119" s="40">
        <v>44729.9375</v>
      </c>
      <c r="D8119" s="39">
        <v>0.19329299999999999</v>
      </c>
    </row>
    <row r="8120" spans="2:4" x14ac:dyDescent="0.3">
      <c r="B8120" t="s">
        <v>128</v>
      </c>
      <c r="C8120" s="40">
        <v>44729.958333333336</v>
      </c>
      <c r="D8120" s="39">
        <v>0.188329</v>
      </c>
    </row>
    <row r="8121" spans="2:4" x14ac:dyDescent="0.3">
      <c r="B8121" t="s">
        <v>128</v>
      </c>
      <c r="C8121" s="40">
        <v>44729.979166666664</v>
      </c>
      <c r="D8121" s="39">
        <v>0.21099000000000001</v>
      </c>
    </row>
    <row r="8122" spans="2:4" x14ac:dyDescent="0.3">
      <c r="B8122" t="s">
        <v>128</v>
      </c>
      <c r="C8122" s="40">
        <v>44730</v>
      </c>
      <c r="D8122" s="39">
        <v>0.21473400000000001</v>
      </c>
    </row>
    <row r="8123" spans="2:4" x14ac:dyDescent="0.3">
      <c r="B8123" t="s">
        <v>128</v>
      </c>
      <c r="C8123" s="40">
        <v>44730.020833333336</v>
      </c>
      <c r="D8123" s="39">
        <v>0.22184100000000001</v>
      </c>
    </row>
    <row r="8124" spans="2:4" x14ac:dyDescent="0.3">
      <c r="B8124" t="s">
        <v>128</v>
      </c>
      <c r="C8124" s="40">
        <v>44730.041666666664</v>
      </c>
      <c r="D8124" s="39">
        <v>0.222691</v>
      </c>
    </row>
    <row r="8125" spans="2:4" x14ac:dyDescent="0.3">
      <c r="B8125" t="s">
        <v>128</v>
      </c>
      <c r="C8125" s="40">
        <v>44730.0625</v>
      </c>
      <c r="D8125" s="39">
        <v>0.22142100000000001</v>
      </c>
    </row>
    <row r="8126" spans="2:4" x14ac:dyDescent="0.3">
      <c r="B8126" t="s">
        <v>128</v>
      </c>
      <c r="C8126" s="40">
        <v>44730.083333333336</v>
      </c>
      <c r="D8126" s="39">
        <v>0.215917</v>
      </c>
    </row>
    <row r="8127" spans="2:4" x14ac:dyDescent="0.3">
      <c r="B8127" t="s">
        <v>128</v>
      </c>
      <c r="C8127" s="40">
        <v>44730.104166666664</v>
      </c>
      <c r="D8127" s="39">
        <v>0.222389</v>
      </c>
    </row>
    <row r="8128" spans="2:4" x14ac:dyDescent="0.3">
      <c r="B8128" t="s">
        <v>128</v>
      </c>
      <c r="C8128" s="40">
        <v>44730.125</v>
      </c>
      <c r="D8128" s="39">
        <v>0.210983</v>
      </c>
    </row>
    <row r="8129" spans="2:4" x14ac:dyDescent="0.3">
      <c r="B8129" t="s">
        <v>128</v>
      </c>
      <c r="C8129" s="40">
        <v>44730.145833333336</v>
      </c>
      <c r="D8129" s="39">
        <v>0.20086599999999999</v>
      </c>
    </row>
    <row r="8130" spans="2:4" x14ac:dyDescent="0.3">
      <c r="B8130" t="s">
        <v>128</v>
      </c>
      <c r="C8130" s="40">
        <v>44730.166666666664</v>
      </c>
      <c r="D8130" s="39">
        <v>0.20196700000000001</v>
      </c>
    </row>
    <row r="8131" spans="2:4" x14ac:dyDescent="0.3">
      <c r="B8131" t="s">
        <v>128</v>
      </c>
      <c r="C8131" s="40">
        <v>44730.1875</v>
      </c>
      <c r="D8131" s="39">
        <v>0.19226399999999999</v>
      </c>
    </row>
    <row r="8132" spans="2:4" x14ac:dyDescent="0.3">
      <c r="B8132" t="s">
        <v>128</v>
      </c>
      <c r="C8132" s="40">
        <v>44730.208333333336</v>
      </c>
      <c r="D8132" s="39">
        <v>0.19320599999999999</v>
      </c>
    </row>
    <row r="8133" spans="2:4" x14ac:dyDescent="0.3">
      <c r="B8133" t="s">
        <v>128</v>
      </c>
      <c r="C8133" s="40">
        <v>44730.229166666664</v>
      </c>
      <c r="D8133" s="39">
        <v>0.204264</v>
      </c>
    </row>
    <row r="8134" spans="2:4" x14ac:dyDescent="0.3">
      <c r="B8134" t="s">
        <v>128</v>
      </c>
      <c r="C8134" s="40">
        <v>44730.25</v>
      </c>
      <c r="D8134" s="39">
        <v>0.21054400000000001</v>
      </c>
    </row>
    <row r="8135" spans="2:4" x14ac:dyDescent="0.3">
      <c r="B8135" t="s">
        <v>128</v>
      </c>
      <c r="C8135" s="40">
        <v>44730.270833333336</v>
      </c>
      <c r="D8135" s="39">
        <v>0.21993199999999999</v>
      </c>
    </row>
    <row r="8136" spans="2:4" x14ac:dyDescent="0.3">
      <c r="B8136" t="s">
        <v>128</v>
      </c>
      <c r="C8136" s="40">
        <v>44730.291666666664</v>
      </c>
      <c r="D8136" s="39">
        <v>0.202017</v>
      </c>
    </row>
    <row r="8137" spans="2:4" x14ac:dyDescent="0.3">
      <c r="B8137" t="s">
        <v>128</v>
      </c>
      <c r="C8137" s="40">
        <v>44730.3125</v>
      </c>
      <c r="D8137" s="39">
        <v>0.209846</v>
      </c>
    </row>
    <row r="8138" spans="2:4" x14ac:dyDescent="0.3">
      <c r="B8138" t="s">
        <v>128</v>
      </c>
      <c r="C8138" s="40">
        <v>44730.333333333336</v>
      </c>
      <c r="D8138" s="39">
        <v>0.241532</v>
      </c>
    </row>
    <row r="8139" spans="2:4" x14ac:dyDescent="0.3">
      <c r="B8139" t="s">
        <v>128</v>
      </c>
      <c r="C8139" s="40">
        <v>44730.354166666664</v>
      </c>
      <c r="D8139" s="39">
        <v>0.29209200000000002</v>
      </c>
    </row>
    <row r="8140" spans="2:4" x14ac:dyDescent="0.3">
      <c r="B8140" t="s">
        <v>128</v>
      </c>
      <c r="C8140" s="40">
        <v>44730.375</v>
      </c>
      <c r="D8140" s="39">
        <v>0.33868799999999999</v>
      </c>
    </row>
    <row r="8141" spans="2:4" x14ac:dyDescent="0.3">
      <c r="B8141" t="s">
        <v>128</v>
      </c>
      <c r="C8141" s="40">
        <v>44730.395833333336</v>
      </c>
      <c r="D8141" s="39">
        <v>0.360072</v>
      </c>
    </row>
    <row r="8142" spans="2:4" x14ac:dyDescent="0.3">
      <c r="B8142" t="s">
        <v>128</v>
      </c>
      <c r="C8142" s="40">
        <v>44730.416666666664</v>
      </c>
      <c r="D8142" s="39">
        <v>0.38327800000000001</v>
      </c>
    </row>
    <row r="8143" spans="2:4" x14ac:dyDescent="0.3">
      <c r="B8143" t="s">
        <v>128</v>
      </c>
      <c r="C8143" s="40">
        <v>44730.4375</v>
      </c>
      <c r="D8143" s="39">
        <v>0.40407500000000002</v>
      </c>
    </row>
    <row r="8144" spans="2:4" x14ac:dyDescent="0.3">
      <c r="B8144" t="s">
        <v>128</v>
      </c>
      <c r="C8144" s="40">
        <v>44730.458333333336</v>
      </c>
      <c r="D8144" s="39">
        <v>0.413883</v>
      </c>
    </row>
    <row r="8145" spans="2:4" x14ac:dyDescent="0.3">
      <c r="B8145" t="s">
        <v>128</v>
      </c>
      <c r="C8145" s="40">
        <v>44730.479166666664</v>
      </c>
      <c r="D8145" s="39">
        <v>0.42133799999999999</v>
      </c>
    </row>
    <row r="8146" spans="2:4" x14ac:dyDescent="0.3">
      <c r="B8146" t="s">
        <v>128</v>
      </c>
      <c r="C8146" s="40">
        <v>44730.5</v>
      </c>
      <c r="D8146" s="39">
        <v>0.42805599999999999</v>
      </c>
    </row>
    <row r="8147" spans="2:4" x14ac:dyDescent="0.3">
      <c r="B8147" t="s">
        <v>128</v>
      </c>
      <c r="C8147" s="40">
        <v>44730.520833333336</v>
      </c>
      <c r="D8147" s="39">
        <v>0.43278299999999997</v>
      </c>
    </row>
    <row r="8148" spans="2:4" x14ac:dyDescent="0.3">
      <c r="B8148" t="s">
        <v>128</v>
      </c>
      <c r="C8148" s="40">
        <v>44730.541666666664</v>
      </c>
      <c r="D8148" s="39">
        <v>0.42810399999999998</v>
      </c>
    </row>
    <row r="8149" spans="2:4" x14ac:dyDescent="0.3">
      <c r="B8149" t="s">
        <v>128</v>
      </c>
      <c r="C8149" s="40">
        <v>44730.5625</v>
      </c>
      <c r="D8149" s="39">
        <v>0.415217</v>
      </c>
    </row>
    <row r="8150" spans="2:4" x14ac:dyDescent="0.3">
      <c r="B8150" t="s">
        <v>128</v>
      </c>
      <c r="C8150" s="40">
        <v>44730.583333333336</v>
      </c>
      <c r="D8150" s="39">
        <v>0.40866000000000002</v>
      </c>
    </row>
    <row r="8151" spans="2:4" x14ac:dyDescent="0.3">
      <c r="B8151" t="s">
        <v>128</v>
      </c>
      <c r="C8151" s="40">
        <v>44730.604166666664</v>
      </c>
      <c r="D8151" s="39">
        <v>0.39918100000000001</v>
      </c>
    </row>
    <row r="8152" spans="2:4" x14ac:dyDescent="0.3">
      <c r="B8152" t="s">
        <v>128</v>
      </c>
      <c r="C8152" s="40">
        <v>44730.625</v>
      </c>
      <c r="D8152" s="39">
        <v>0.37808599999999998</v>
      </c>
    </row>
    <row r="8153" spans="2:4" x14ac:dyDescent="0.3">
      <c r="B8153" t="s">
        <v>128</v>
      </c>
      <c r="C8153" s="40">
        <v>44730.645833333336</v>
      </c>
      <c r="D8153" s="39">
        <v>0.339528</v>
      </c>
    </row>
    <row r="8154" spans="2:4" x14ac:dyDescent="0.3">
      <c r="B8154" t="s">
        <v>128</v>
      </c>
      <c r="C8154" s="40">
        <v>44730.666666666664</v>
      </c>
      <c r="D8154" s="39">
        <v>0.31357299999999999</v>
      </c>
    </row>
    <row r="8155" spans="2:4" x14ac:dyDescent="0.3">
      <c r="B8155" t="s">
        <v>128</v>
      </c>
      <c r="C8155" s="40">
        <v>44730.6875</v>
      </c>
      <c r="D8155" s="39">
        <v>0.23725299999999999</v>
      </c>
    </row>
    <row r="8156" spans="2:4" x14ac:dyDescent="0.3">
      <c r="B8156" t="s">
        <v>128</v>
      </c>
      <c r="C8156" s="40">
        <v>44730.708333333336</v>
      </c>
      <c r="D8156" s="39">
        <v>0.208671</v>
      </c>
    </row>
    <row r="8157" spans="2:4" x14ac:dyDescent="0.3">
      <c r="B8157" t="s">
        <v>128</v>
      </c>
      <c r="C8157" s="40">
        <v>44730.729166666664</v>
      </c>
      <c r="D8157" s="39">
        <v>0.18886600000000001</v>
      </c>
    </row>
    <row r="8158" spans="2:4" x14ac:dyDescent="0.3">
      <c r="B8158" t="s">
        <v>128</v>
      </c>
      <c r="C8158" s="40">
        <v>44730.75</v>
      </c>
      <c r="D8158" s="39">
        <v>0.176756</v>
      </c>
    </row>
    <row r="8159" spans="2:4" x14ac:dyDescent="0.3">
      <c r="B8159" t="s">
        <v>128</v>
      </c>
      <c r="C8159" s="40">
        <v>44730.770833333336</v>
      </c>
      <c r="D8159" s="39">
        <v>0.20106099999999999</v>
      </c>
    </row>
    <row r="8160" spans="2:4" x14ac:dyDescent="0.3">
      <c r="B8160" t="s">
        <v>128</v>
      </c>
      <c r="C8160" s="40">
        <v>44730.791666666664</v>
      </c>
      <c r="D8160" s="39">
        <v>0.21042</v>
      </c>
    </row>
    <row r="8161" spans="2:4" x14ac:dyDescent="0.3">
      <c r="B8161" t="s">
        <v>128</v>
      </c>
      <c r="C8161" s="40">
        <v>44730.8125</v>
      </c>
      <c r="D8161" s="39">
        <v>0.20814099999999999</v>
      </c>
    </row>
    <row r="8162" spans="2:4" x14ac:dyDescent="0.3">
      <c r="B8162" t="s">
        <v>128</v>
      </c>
      <c r="C8162" s="40">
        <v>44730.833333333336</v>
      </c>
      <c r="D8162" s="39">
        <v>0.19980000000000001</v>
      </c>
    </row>
    <row r="8163" spans="2:4" x14ac:dyDescent="0.3">
      <c r="B8163" t="s">
        <v>128</v>
      </c>
      <c r="C8163" s="40">
        <v>44730.854166666664</v>
      </c>
      <c r="D8163" s="39">
        <v>0.20965300000000001</v>
      </c>
    </row>
    <row r="8164" spans="2:4" x14ac:dyDescent="0.3">
      <c r="B8164" t="s">
        <v>128</v>
      </c>
      <c r="C8164" s="40">
        <v>44730.875</v>
      </c>
      <c r="D8164" s="39">
        <v>0.209839</v>
      </c>
    </row>
    <row r="8165" spans="2:4" x14ac:dyDescent="0.3">
      <c r="B8165" t="s">
        <v>128</v>
      </c>
      <c r="C8165" s="40">
        <v>44730.895833333336</v>
      </c>
      <c r="D8165" s="39">
        <v>0.21394299999999999</v>
      </c>
    </row>
    <row r="8166" spans="2:4" x14ac:dyDescent="0.3">
      <c r="B8166" t="s">
        <v>128</v>
      </c>
      <c r="C8166" s="40">
        <v>44730.916666666664</v>
      </c>
      <c r="D8166" s="39">
        <v>0.217804</v>
      </c>
    </row>
    <row r="8167" spans="2:4" x14ac:dyDescent="0.3">
      <c r="B8167" t="s">
        <v>128</v>
      </c>
      <c r="C8167" s="40">
        <v>44730.9375</v>
      </c>
      <c r="D8167" s="39">
        <v>0.22775400000000001</v>
      </c>
    </row>
    <row r="8168" spans="2:4" x14ac:dyDescent="0.3">
      <c r="B8168" t="s">
        <v>128</v>
      </c>
      <c r="C8168" s="40">
        <v>44730.958333333336</v>
      </c>
      <c r="D8168" s="39">
        <v>0.25223499999999999</v>
      </c>
    </row>
    <row r="8169" spans="2:4" x14ac:dyDescent="0.3">
      <c r="B8169" t="s">
        <v>128</v>
      </c>
      <c r="C8169" s="40">
        <v>44730.979166666664</v>
      </c>
      <c r="D8169" s="39">
        <v>0.26532299999999998</v>
      </c>
    </row>
    <row r="8170" spans="2:4" x14ac:dyDescent="0.3">
      <c r="B8170" t="s">
        <v>128</v>
      </c>
      <c r="C8170" s="40">
        <v>44731</v>
      </c>
      <c r="D8170" s="39">
        <v>0.25268600000000002</v>
      </c>
    </row>
    <row r="8171" spans="2:4" x14ac:dyDescent="0.3">
      <c r="B8171" t="s">
        <v>128</v>
      </c>
      <c r="C8171" s="40">
        <v>44731.020833333336</v>
      </c>
      <c r="D8171" s="39">
        <v>0.24603700000000001</v>
      </c>
    </row>
    <row r="8172" spans="2:4" x14ac:dyDescent="0.3">
      <c r="B8172" t="s">
        <v>128</v>
      </c>
      <c r="C8172" s="40">
        <v>44731.041666666664</v>
      </c>
      <c r="D8172" s="39">
        <v>0.24160699999999999</v>
      </c>
    </row>
    <row r="8173" spans="2:4" x14ac:dyDescent="0.3">
      <c r="B8173" t="s">
        <v>128</v>
      </c>
      <c r="C8173" s="40">
        <v>44731.0625</v>
      </c>
      <c r="D8173" s="39">
        <v>0.239787</v>
      </c>
    </row>
    <row r="8174" spans="2:4" x14ac:dyDescent="0.3">
      <c r="B8174" t="s">
        <v>128</v>
      </c>
      <c r="C8174" s="40">
        <v>44731.083333333336</v>
      </c>
      <c r="D8174" s="39">
        <v>0.24168799999999999</v>
      </c>
    </row>
    <row r="8175" spans="2:4" x14ac:dyDescent="0.3">
      <c r="B8175" t="s">
        <v>128</v>
      </c>
      <c r="C8175" s="40">
        <v>44731.104166666664</v>
      </c>
      <c r="D8175" s="39">
        <v>0.23080800000000001</v>
      </c>
    </row>
    <row r="8176" spans="2:4" x14ac:dyDescent="0.3">
      <c r="B8176" t="s">
        <v>128</v>
      </c>
      <c r="C8176" s="40">
        <v>44731.125</v>
      </c>
      <c r="D8176" s="39">
        <v>0.22811000000000001</v>
      </c>
    </row>
    <row r="8177" spans="2:4" x14ac:dyDescent="0.3">
      <c r="B8177" t="s">
        <v>128</v>
      </c>
      <c r="C8177" s="40">
        <v>44731.145833333336</v>
      </c>
      <c r="D8177" s="39">
        <v>0.22609699999999999</v>
      </c>
    </row>
    <row r="8178" spans="2:4" x14ac:dyDescent="0.3">
      <c r="B8178" t="s">
        <v>128</v>
      </c>
      <c r="C8178" s="40">
        <v>44731.166666666664</v>
      </c>
      <c r="D8178" s="39">
        <v>0.222082</v>
      </c>
    </row>
    <row r="8179" spans="2:4" x14ac:dyDescent="0.3">
      <c r="B8179" t="s">
        <v>128</v>
      </c>
      <c r="C8179" s="40">
        <v>44731.1875</v>
      </c>
      <c r="D8179" s="39">
        <v>0.230184</v>
      </c>
    </row>
    <row r="8180" spans="2:4" x14ac:dyDescent="0.3">
      <c r="B8180" t="s">
        <v>128</v>
      </c>
      <c r="C8180" s="40">
        <v>44731.208333333336</v>
      </c>
      <c r="D8180" s="39">
        <v>0.239565</v>
      </c>
    </row>
    <row r="8181" spans="2:4" x14ac:dyDescent="0.3">
      <c r="B8181" t="s">
        <v>128</v>
      </c>
      <c r="C8181" s="40">
        <v>44731.229166666664</v>
      </c>
      <c r="D8181" s="39">
        <v>0.24435699999999999</v>
      </c>
    </row>
    <row r="8182" spans="2:4" x14ac:dyDescent="0.3">
      <c r="B8182" t="s">
        <v>128</v>
      </c>
      <c r="C8182" s="40">
        <v>44731.25</v>
      </c>
      <c r="D8182" s="39">
        <v>0.24545900000000001</v>
      </c>
    </row>
    <row r="8183" spans="2:4" x14ac:dyDescent="0.3">
      <c r="B8183" t="s">
        <v>128</v>
      </c>
      <c r="C8183" s="40">
        <v>44731.270833333336</v>
      </c>
      <c r="D8183" s="39">
        <v>0.25421500000000002</v>
      </c>
    </row>
    <row r="8184" spans="2:4" x14ac:dyDescent="0.3">
      <c r="B8184" t="s">
        <v>128</v>
      </c>
      <c r="C8184" s="40">
        <v>44731.291666666664</v>
      </c>
      <c r="D8184" s="39">
        <v>0.26292599999999999</v>
      </c>
    </row>
    <row r="8185" spans="2:4" x14ac:dyDescent="0.3">
      <c r="B8185" t="s">
        <v>128</v>
      </c>
      <c r="C8185" s="40">
        <v>44731.3125</v>
      </c>
      <c r="D8185" s="39">
        <v>0.28392600000000001</v>
      </c>
    </row>
    <row r="8186" spans="2:4" x14ac:dyDescent="0.3">
      <c r="B8186" t="s">
        <v>128</v>
      </c>
      <c r="C8186" s="40">
        <v>44731.333333333336</v>
      </c>
      <c r="D8186" s="39">
        <v>0.31429299999999999</v>
      </c>
    </row>
    <row r="8187" spans="2:4" x14ac:dyDescent="0.3">
      <c r="B8187" t="s">
        <v>128</v>
      </c>
      <c r="C8187" s="40">
        <v>44731.354166666664</v>
      </c>
      <c r="D8187" s="39">
        <v>0.34980299999999998</v>
      </c>
    </row>
    <row r="8188" spans="2:4" x14ac:dyDescent="0.3">
      <c r="B8188" t="s">
        <v>128</v>
      </c>
      <c r="C8188" s="40">
        <v>44731.375</v>
      </c>
      <c r="D8188" s="39">
        <v>0.36891000000000002</v>
      </c>
    </row>
    <row r="8189" spans="2:4" x14ac:dyDescent="0.3">
      <c r="B8189" t="s">
        <v>128</v>
      </c>
      <c r="C8189" s="40">
        <v>44731.395833333336</v>
      </c>
      <c r="D8189" s="39">
        <v>0.40072799999999997</v>
      </c>
    </row>
    <row r="8190" spans="2:4" x14ac:dyDescent="0.3">
      <c r="B8190" t="s">
        <v>128</v>
      </c>
      <c r="C8190" s="40">
        <v>44731.416666666664</v>
      </c>
      <c r="D8190" s="39">
        <v>0.426041</v>
      </c>
    </row>
    <row r="8191" spans="2:4" x14ac:dyDescent="0.3">
      <c r="B8191" t="s">
        <v>128</v>
      </c>
      <c r="C8191" s="40">
        <v>44731.4375</v>
      </c>
      <c r="D8191" s="39">
        <v>0.45924900000000002</v>
      </c>
    </row>
    <row r="8192" spans="2:4" x14ac:dyDescent="0.3">
      <c r="B8192" t="s">
        <v>128</v>
      </c>
      <c r="C8192" s="40">
        <v>44731.458333333336</v>
      </c>
      <c r="D8192" s="39">
        <v>0.48042499999999999</v>
      </c>
    </row>
    <row r="8193" spans="2:4" x14ac:dyDescent="0.3">
      <c r="B8193" t="s">
        <v>128</v>
      </c>
      <c r="C8193" s="40">
        <v>44731.479166666664</v>
      </c>
      <c r="D8193" s="39">
        <v>0.47634599999999999</v>
      </c>
    </row>
    <row r="8194" spans="2:4" x14ac:dyDescent="0.3">
      <c r="B8194" t="s">
        <v>128</v>
      </c>
      <c r="C8194" s="40">
        <v>44731.5</v>
      </c>
      <c r="D8194" s="39">
        <v>0.47555399999999998</v>
      </c>
    </row>
    <row r="8195" spans="2:4" x14ac:dyDescent="0.3">
      <c r="B8195" t="s">
        <v>128</v>
      </c>
      <c r="C8195" s="40">
        <v>44731.520833333336</v>
      </c>
      <c r="D8195" s="39">
        <v>0.47509200000000001</v>
      </c>
    </row>
    <row r="8196" spans="2:4" x14ac:dyDescent="0.3">
      <c r="B8196" t="s">
        <v>128</v>
      </c>
      <c r="C8196" s="40">
        <v>44731.541666666664</v>
      </c>
      <c r="D8196" s="39">
        <v>0.48130499999999998</v>
      </c>
    </row>
    <row r="8197" spans="2:4" x14ac:dyDescent="0.3">
      <c r="B8197" t="s">
        <v>128</v>
      </c>
      <c r="C8197" s="40">
        <v>44731.5625</v>
      </c>
      <c r="D8197" s="39">
        <v>0.48331600000000002</v>
      </c>
    </row>
    <row r="8198" spans="2:4" x14ac:dyDescent="0.3">
      <c r="B8198" t="s">
        <v>128</v>
      </c>
      <c r="C8198" s="40">
        <v>44731.583333333336</v>
      </c>
      <c r="D8198" s="39">
        <v>0.46764600000000001</v>
      </c>
    </row>
    <row r="8199" spans="2:4" x14ac:dyDescent="0.3">
      <c r="B8199" t="s">
        <v>128</v>
      </c>
      <c r="C8199" s="40">
        <v>44731.604166666664</v>
      </c>
      <c r="D8199" s="39">
        <v>0.45846900000000002</v>
      </c>
    </row>
    <row r="8200" spans="2:4" x14ac:dyDescent="0.3">
      <c r="B8200" t="s">
        <v>128</v>
      </c>
      <c r="C8200" s="40">
        <v>44731.625</v>
      </c>
      <c r="D8200" s="39">
        <v>0.44611800000000001</v>
      </c>
    </row>
    <row r="8201" spans="2:4" x14ac:dyDescent="0.3">
      <c r="B8201" t="s">
        <v>128</v>
      </c>
      <c r="C8201" s="40">
        <v>44731.645833333336</v>
      </c>
      <c r="D8201" s="39">
        <v>0.39767000000000002</v>
      </c>
    </row>
    <row r="8202" spans="2:4" x14ac:dyDescent="0.3">
      <c r="B8202" t="s">
        <v>128</v>
      </c>
      <c r="C8202" s="40">
        <v>44731.666666666664</v>
      </c>
      <c r="D8202" s="39">
        <v>0.33011800000000002</v>
      </c>
    </row>
    <row r="8203" spans="2:4" x14ac:dyDescent="0.3">
      <c r="B8203" t="s">
        <v>128</v>
      </c>
      <c r="C8203" s="40">
        <v>44731.6875</v>
      </c>
      <c r="D8203" s="39">
        <v>0.29727100000000001</v>
      </c>
    </row>
    <row r="8204" spans="2:4" x14ac:dyDescent="0.3">
      <c r="B8204" t="s">
        <v>128</v>
      </c>
      <c r="C8204" s="40">
        <v>44731.708333333336</v>
      </c>
      <c r="D8204" s="39">
        <v>0.279945</v>
      </c>
    </row>
    <row r="8205" spans="2:4" x14ac:dyDescent="0.3">
      <c r="B8205" t="s">
        <v>128</v>
      </c>
      <c r="C8205" s="40">
        <v>44731.729166666664</v>
      </c>
      <c r="D8205" s="39">
        <v>0.28714600000000001</v>
      </c>
    </row>
    <row r="8206" spans="2:4" x14ac:dyDescent="0.3">
      <c r="B8206" t="s">
        <v>128</v>
      </c>
      <c r="C8206" s="40">
        <v>44731.75</v>
      </c>
      <c r="D8206" s="39">
        <v>0.289163</v>
      </c>
    </row>
    <row r="8207" spans="2:4" x14ac:dyDescent="0.3">
      <c r="B8207" t="s">
        <v>128</v>
      </c>
      <c r="C8207" s="40">
        <v>44731.770833333336</v>
      </c>
      <c r="D8207" s="39">
        <v>0.28190199999999999</v>
      </c>
    </row>
    <row r="8208" spans="2:4" x14ac:dyDescent="0.3">
      <c r="B8208" t="s">
        <v>128</v>
      </c>
      <c r="C8208" s="40">
        <v>44731.791666666664</v>
      </c>
      <c r="D8208" s="39">
        <v>0.27903</v>
      </c>
    </row>
    <row r="8209" spans="2:4" x14ac:dyDescent="0.3">
      <c r="B8209" t="s">
        <v>128</v>
      </c>
      <c r="C8209" s="40">
        <v>44731.8125</v>
      </c>
      <c r="D8209" s="39">
        <v>0.28208899999999998</v>
      </c>
    </row>
    <row r="8210" spans="2:4" x14ac:dyDescent="0.3">
      <c r="B8210" t="s">
        <v>128</v>
      </c>
      <c r="C8210" s="40">
        <v>44731.833333333336</v>
      </c>
      <c r="D8210" s="39">
        <v>0.27607300000000001</v>
      </c>
    </row>
    <row r="8211" spans="2:4" x14ac:dyDescent="0.3">
      <c r="B8211" t="s">
        <v>128</v>
      </c>
      <c r="C8211" s="40">
        <v>44731.854166666664</v>
      </c>
      <c r="D8211" s="39">
        <v>0.27728399999999997</v>
      </c>
    </row>
    <row r="8212" spans="2:4" x14ac:dyDescent="0.3">
      <c r="B8212" t="s">
        <v>128</v>
      </c>
      <c r="C8212" s="40">
        <v>44731.875</v>
      </c>
      <c r="D8212" s="39">
        <v>0.27802700000000002</v>
      </c>
    </row>
    <row r="8213" spans="2:4" x14ac:dyDescent="0.3">
      <c r="B8213" t="s">
        <v>128</v>
      </c>
      <c r="C8213" s="40">
        <v>44731.895833333336</v>
      </c>
      <c r="D8213" s="39">
        <v>0.285132</v>
      </c>
    </row>
    <row r="8214" spans="2:4" x14ac:dyDescent="0.3">
      <c r="B8214" t="s">
        <v>128</v>
      </c>
      <c r="C8214" s="40">
        <v>44731.916666666664</v>
      </c>
      <c r="D8214" s="39">
        <v>0.27707199999999998</v>
      </c>
    </row>
    <row r="8215" spans="2:4" x14ac:dyDescent="0.3">
      <c r="B8215" t="s">
        <v>128</v>
      </c>
      <c r="C8215" s="40">
        <v>44731.9375</v>
      </c>
      <c r="D8215" s="39">
        <v>0.28757899999999997</v>
      </c>
    </row>
    <row r="8216" spans="2:4" x14ac:dyDescent="0.3">
      <c r="B8216" t="s">
        <v>128</v>
      </c>
      <c r="C8216" s="40">
        <v>44731.958333333336</v>
      </c>
      <c r="D8216" s="39">
        <v>0.29852299999999998</v>
      </c>
    </row>
    <row r="8217" spans="2:4" x14ac:dyDescent="0.3">
      <c r="B8217" t="s">
        <v>128</v>
      </c>
      <c r="C8217" s="40">
        <v>44731.979166666664</v>
      </c>
      <c r="D8217" s="39">
        <v>0.29938100000000001</v>
      </c>
    </row>
    <row r="8218" spans="2:4" x14ac:dyDescent="0.3">
      <c r="B8218" t="s">
        <v>128</v>
      </c>
      <c r="C8218" s="40">
        <v>44732</v>
      </c>
      <c r="D8218" s="39">
        <v>0.29948999999999998</v>
      </c>
    </row>
    <row r="8219" spans="2:4" x14ac:dyDescent="0.3">
      <c r="B8219" t="s">
        <v>128</v>
      </c>
      <c r="C8219" s="40">
        <v>44732.020833333336</v>
      </c>
      <c r="D8219" s="39">
        <v>0.30287399999999998</v>
      </c>
    </row>
    <row r="8220" spans="2:4" x14ac:dyDescent="0.3">
      <c r="B8220" t="s">
        <v>128</v>
      </c>
      <c r="C8220" s="40">
        <v>44732.041666666664</v>
      </c>
      <c r="D8220" s="39">
        <v>0.30873400000000001</v>
      </c>
    </row>
    <row r="8221" spans="2:4" x14ac:dyDescent="0.3">
      <c r="B8221" t="s">
        <v>128</v>
      </c>
      <c r="C8221" s="40">
        <v>44732.0625</v>
      </c>
      <c r="D8221" s="39">
        <v>0.31061299999999997</v>
      </c>
    </row>
    <row r="8222" spans="2:4" x14ac:dyDescent="0.3">
      <c r="B8222" t="s">
        <v>128</v>
      </c>
      <c r="C8222" s="40">
        <v>44732.083333333336</v>
      </c>
      <c r="D8222" s="39">
        <v>0.307591</v>
      </c>
    </row>
    <row r="8223" spans="2:4" x14ac:dyDescent="0.3">
      <c r="B8223" t="s">
        <v>128</v>
      </c>
      <c r="C8223" s="40">
        <v>44732.104166666664</v>
      </c>
      <c r="D8223" s="39">
        <v>0.306535</v>
      </c>
    </row>
    <row r="8224" spans="2:4" x14ac:dyDescent="0.3">
      <c r="B8224" t="s">
        <v>128</v>
      </c>
      <c r="C8224" s="40">
        <v>44732.125</v>
      </c>
      <c r="D8224" s="39">
        <v>0.30448799999999998</v>
      </c>
    </row>
    <row r="8225" spans="2:4" x14ac:dyDescent="0.3">
      <c r="B8225" t="s">
        <v>128</v>
      </c>
      <c r="C8225" s="40">
        <v>44732.145833333336</v>
      </c>
      <c r="D8225" s="39">
        <v>0.301232</v>
      </c>
    </row>
    <row r="8226" spans="2:4" x14ac:dyDescent="0.3">
      <c r="B8226" t="s">
        <v>128</v>
      </c>
      <c r="C8226" s="40">
        <v>44732.166666666664</v>
      </c>
      <c r="D8226" s="39">
        <v>0.298711</v>
      </c>
    </row>
    <row r="8227" spans="2:4" x14ac:dyDescent="0.3">
      <c r="B8227" t="s">
        <v>128</v>
      </c>
      <c r="C8227" s="40">
        <v>44732.1875</v>
      </c>
      <c r="D8227" s="39">
        <v>0.29614000000000001</v>
      </c>
    </row>
    <row r="8228" spans="2:4" x14ac:dyDescent="0.3">
      <c r="B8228" t="s">
        <v>128</v>
      </c>
      <c r="C8228" s="40">
        <v>44732.208333333336</v>
      </c>
      <c r="D8228" s="39">
        <v>0.29727799999999999</v>
      </c>
    </row>
    <row r="8229" spans="2:4" x14ac:dyDescent="0.3">
      <c r="B8229" t="s">
        <v>128</v>
      </c>
      <c r="C8229" s="40">
        <v>44732.229166666664</v>
      </c>
      <c r="D8229" s="39">
        <v>0.29822599999999999</v>
      </c>
    </row>
    <row r="8230" spans="2:4" x14ac:dyDescent="0.3">
      <c r="B8230" t="s">
        <v>128</v>
      </c>
      <c r="C8230" s="40">
        <v>44732.25</v>
      </c>
      <c r="D8230" s="39">
        <v>0.31585000000000002</v>
      </c>
    </row>
    <row r="8231" spans="2:4" x14ac:dyDescent="0.3">
      <c r="B8231" t="s">
        <v>128</v>
      </c>
      <c r="C8231" s="40">
        <v>44732.270833333336</v>
      </c>
      <c r="D8231" s="39">
        <v>0.308558</v>
      </c>
    </row>
    <row r="8232" spans="2:4" x14ac:dyDescent="0.3">
      <c r="B8232" t="s">
        <v>128</v>
      </c>
      <c r="C8232" s="40">
        <v>44732.291666666664</v>
      </c>
      <c r="D8232" s="39">
        <v>0.30645099999999997</v>
      </c>
    </row>
    <row r="8233" spans="2:4" x14ac:dyDescent="0.3">
      <c r="B8233" t="s">
        <v>128</v>
      </c>
      <c r="C8233" s="40">
        <v>44732.3125</v>
      </c>
      <c r="D8233" s="39">
        <v>0.30796499999999999</v>
      </c>
    </row>
    <row r="8234" spans="2:4" x14ac:dyDescent="0.3">
      <c r="B8234" t="s">
        <v>128</v>
      </c>
      <c r="C8234" s="40">
        <v>44732.333333333336</v>
      </c>
      <c r="D8234" s="39">
        <v>0.32598100000000002</v>
      </c>
    </row>
    <row r="8235" spans="2:4" x14ac:dyDescent="0.3">
      <c r="B8235" t="s">
        <v>128</v>
      </c>
      <c r="C8235" s="40">
        <v>44732.354166666664</v>
      </c>
      <c r="D8235" s="39">
        <v>0.34648899999999999</v>
      </c>
    </row>
    <row r="8236" spans="2:4" x14ac:dyDescent="0.3">
      <c r="B8236" t="s">
        <v>128</v>
      </c>
      <c r="C8236" s="40">
        <v>44732.375</v>
      </c>
      <c r="D8236" s="39">
        <v>0.37458399999999997</v>
      </c>
    </row>
    <row r="8237" spans="2:4" x14ac:dyDescent="0.3">
      <c r="B8237" t="s">
        <v>128</v>
      </c>
      <c r="C8237" s="40">
        <v>44732.395833333336</v>
      </c>
      <c r="D8237" s="39">
        <v>0.40585399999999999</v>
      </c>
    </row>
    <row r="8238" spans="2:4" x14ac:dyDescent="0.3">
      <c r="B8238" t="s">
        <v>128</v>
      </c>
      <c r="C8238" s="40">
        <v>44732.416666666664</v>
      </c>
      <c r="D8238" s="39">
        <v>0.432668</v>
      </c>
    </row>
    <row r="8239" spans="2:4" x14ac:dyDescent="0.3">
      <c r="B8239" t="s">
        <v>128</v>
      </c>
      <c r="C8239" s="40">
        <v>44732.4375</v>
      </c>
      <c r="D8239" s="39">
        <v>0.44930399999999998</v>
      </c>
    </row>
    <row r="8240" spans="2:4" x14ac:dyDescent="0.3">
      <c r="B8240" t="s">
        <v>128</v>
      </c>
      <c r="C8240" s="40">
        <v>44732.458333333336</v>
      </c>
      <c r="D8240" s="39">
        <v>0.47002699999999997</v>
      </c>
    </row>
    <row r="8241" spans="2:4" x14ac:dyDescent="0.3">
      <c r="B8241" t="s">
        <v>128</v>
      </c>
      <c r="C8241" s="40">
        <v>44732.479166666664</v>
      </c>
      <c r="D8241" s="39">
        <v>0.48345900000000003</v>
      </c>
    </row>
    <row r="8242" spans="2:4" x14ac:dyDescent="0.3">
      <c r="B8242" t="s">
        <v>128</v>
      </c>
      <c r="C8242" s="40">
        <v>44732.5</v>
      </c>
      <c r="D8242" s="39">
        <v>0.48456399999999999</v>
      </c>
    </row>
    <row r="8243" spans="2:4" x14ac:dyDescent="0.3">
      <c r="B8243" t="s">
        <v>128</v>
      </c>
      <c r="C8243" s="40">
        <v>44732.520833333336</v>
      </c>
      <c r="D8243" s="39">
        <v>0.48333900000000002</v>
      </c>
    </row>
    <row r="8244" spans="2:4" x14ac:dyDescent="0.3">
      <c r="B8244" t="s">
        <v>128</v>
      </c>
      <c r="C8244" s="40">
        <v>44732.541666666664</v>
      </c>
      <c r="D8244" s="39">
        <v>0.48102899999999998</v>
      </c>
    </row>
    <row r="8245" spans="2:4" x14ac:dyDescent="0.3">
      <c r="B8245" t="s">
        <v>128</v>
      </c>
      <c r="C8245" s="40">
        <v>44732.5625</v>
      </c>
      <c r="D8245" s="39">
        <v>0.47099800000000003</v>
      </c>
    </row>
    <row r="8246" spans="2:4" x14ac:dyDescent="0.3">
      <c r="B8246" t="s">
        <v>128</v>
      </c>
      <c r="C8246" s="40">
        <v>44732.583333333336</v>
      </c>
      <c r="D8246" s="39">
        <v>0.46011999999999997</v>
      </c>
    </row>
    <row r="8247" spans="2:4" x14ac:dyDescent="0.3">
      <c r="B8247" t="s">
        <v>128</v>
      </c>
      <c r="C8247" s="40">
        <v>44732.604166666664</v>
      </c>
      <c r="D8247" s="39">
        <v>0.44071399999999999</v>
      </c>
    </row>
    <row r="8248" spans="2:4" x14ac:dyDescent="0.3">
      <c r="B8248" t="s">
        <v>128</v>
      </c>
      <c r="C8248" s="40">
        <v>44732.625</v>
      </c>
      <c r="D8248" s="39">
        <v>0.41661700000000002</v>
      </c>
    </row>
    <row r="8249" spans="2:4" x14ac:dyDescent="0.3">
      <c r="B8249" t="s">
        <v>128</v>
      </c>
      <c r="C8249" s="40">
        <v>44732.645833333336</v>
      </c>
      <c r="D8249" s="39">
        <v>0.37358400000000003</v>
      </c>
    </row>
    <row r="8250" spans="2:4" x14ac:dyDescent="0.3">
      <c r="B8250" t="s">
        <v>128</v>
      </c>
      <c r="C8250" s="40">
        <v>44732.666666666664</v>
      </c>
      <c r="D8250" s="39">
        <v>0.33896999999999999</v>
      </c>
    </row>
    <row r="8251" spans="2:4" x14ac:dyDescent="0.3">
      <c r="B8251" t="s">
        <v>128</v>
      </c>
      <c r="C8251" s="40">
        <v>44732.6875</v>
      </c>
      <c r="D8251" s="39">
        <v>0.30832900000000002</v>
      </c>
    </row>
    <row r="8252" spans="2:4" x14ac:dyDescent="0.3">
      <c r="B8252" t="s">
        <v>128</v>
      </c>
      <c r="C8252" s="40">
        <v>44732.708333333336</v>
      </c>
      <c r="D8252" s="39">
        <v>0.30247600000000002</v>
      </c>
    </row>
    <row r="8253" spans="2:4" x14ac:dyDescent="0.3">
      <c r="B8253" t="s">
        <v>128</v>
      </c>
      <c r="C8253" s="40">
        <v>44732.729166666664</v>
      </c>
      <c r="D8253" s="39">
        <v>0.290767</v>
      </c>
    </row>
    <row r="8254" spans="2:4" x14ac:dyDescent="0.3">
      <c r="B8254" t="s">
        <v>128</v>
      </c>
      <c r="C8254" s="40">
        <v>44732.75</v>
      </c>
      <c r="D8254" s="39">
        <v>0.29149799999999998</v>
      </c>
    </row>
    <row r="8255" spans="2:4" x14ac:dyDescent="0.3">
      <c r="B8255" t="s">
        <v>128</v>
      </c>
      <c r="C8255" s="40">
        <v>44732.770833333336</v>
      </c>
      <c r="D8255" s="39">
        <v>0.267322</v>
      </c>
    </row>
    <row r="8256" spans="2:4" x14ac:dyDescent="0.3">
      <c r="B8256" t="s">
        <v>128</v>
      </c>
      <c r="C8256" s="40">
        <v>44732.791666666664</v>
      </c>
      <c r="D8256" s="39">
        <v>0.244864</v>
      </c>
    </row>
    <row r="8257" spans="2:4" x14ac:dyDescent="0.3">
      <c r="B8257" t="s">
        <v>128</v>
      </c>
      <c r="C8257" s="40">
        <v>44732.8125</v>
      </c>
      <c r="D8257" s="39">
        <v>0.22512799999999999</v>
      </c>
    </row>
    <row r="8258" spans="2:4" x14ac:dyDescent="0.3">
      <c r="B8258" t="s">
        <v>128</v>
      </c>
      <c r="C8258" s="40">
        <v>44732.833333333336</v>
      </c>
      <c r="D8258" s="39">
        <v>0.21388799999999999</v>
      </c>
    </row>
    <row r="8259" spans="2:4" x14ac:dyDescent="0.3">
      <c r="B8259" t="s">
        <v>128</v>
      </c>
      <c r="C8259" s="40">
        <v>44732.854166666664</v>
      </c>
      <c r="D8259" s="39">
        <v>0.215942</v>
      </c>
    </row>
    <row r="8260" spans="2:4" x14ac:dyDescent="0.3">
      <c r="B8260" t="s">
        <v>128</v>
      </c>
      <c r="C8260" s="40">
        <v>44732.875</v>
      </c>
      <c r="D8260" s="39">
        <v>0.24040700000000001</v>
      </c>
    </row>
    <row r="8261" spans="2:4" x14ac:dyDescent="0.3">
      <c r="B8261" t="s">
        <v>128</v>
      </c>
      <c r="C8261" s="40">
        <v>44732.895833333336</v>
      </c>
      <c r="D8261" s="39">
        <v>0.24465700000000001</v>
      </c>
    </row>
    <row r="8262" spans="2:4" x14ac:dyDescent="0.3">
      <c r="B8262" t="s">
        <v>128</v>
      </c>
      <c r="C8262" s="40">
        <v>44732.916666666664</v>
      </c>
      <c r="D8262" s="39">
        <v>0.23857</v>
      </c>
    </row>
    <row r="8263" spans="2:4" x14ac:dyDescent="0.3">
      <c r="B8263" t="s">
        <v>128</v>
      </c>
      <c r="C8263" s="40">
        <v>44732.9375</v>
      </c>
      <c r="D8263" s="39">
        <v>0.21394299999999999</v>
      </c>
    </row>
    <row r="8264" spans="2:4" x14ac:dyDescent="0.3">
      <c r="B8264" t="s">
        <v>128</v>
      </c>
      <c r="C8264" s="40">
        <v>44732.958333333336</v>
      </c>
      <c r="D8264" s="39">
        <v>0.19465299999999999</v>
      </c>
    </row>
    <row r="8265" spans="2:4" x14ac:dyDescent="0.3">
      <c r="B8265" t="s">
        <v>128</v>
      </c>
      <c r="C8265" s="40">
        <v>44732.979166666664</v>
      </c>
      <c r="D8265" s="39">
        <v>0.198406</v>
      </c>
    </row>
    <row r="8266" spans="2:4" x14ac:dyDescent="0.3">
      <c r="B8266" t="s">
        <v>128</v>
      </c>
      <c r="C8266" s="40">
        <v>44733</v>
      </c>
      <c r="D8266" s="39">
        <v>0.227798</v>
      </c>
    </row>
    <row r="8267" spans="2:4" x14ac:dyDescent="0.3">
      <c r="B8267" t="s">
        <v>128</v>
      </c>
      <c r="C8267" s="40">
        <v>44733.020833333336</v>
      </c>
      <c r="D8267" s="39">
        <v>0.24136299999999999</v>
      </c>
    </row>
    <row r="8268" spans="2:4" x14ac:dyDescent="0.3">
      <c r="B8268" t="s">
        <v>128</v>
      </c>
      <c r="C8268" s="40">
        <v>44733.041666666664</v>
      </c>
      <c r="D8268" s="39">
        <v>0.2324</v>
      </c>
    </row>
    <row r="8269" spans="2:4" x14ac:dyDescent="0.3">
      <c r="B8269" t="s">
        <v>128</v>
      </c>
      <c r="C8269" s="40">
        <v>44733.0625</v>
      </c>
      <c r="D8269" s="39">
        <v>0.22561700000000001</v>
      </c>
    </row>
    <row r="8270" spans="2:4" x14ac:dyDescent="0.3">
      <c r="B8270" t="s">
        <v>128</v>
      </c>
      <c r="C8270" s="40">
        <v>44733.083333333336</v>
      </c>
      <c r="D8270" s="39">
        <v>0.21656300000000001</v>
      </c>
    </row>
    <row r="8271" spans="2:4" x14ac:dyDescent="0.3">
      <c r="B8271" t="s">
        <v>128</v>
      </c>
      <c r="C8271" s="40">
        <v>44733.104166666664</v>
      </c>
      <c r="D8271" s="39">
        <v>0.228635</v>
      </c>
    </row>
    <row r="8272" spans="2:4" x14ac:dyDescent="0.3">
      <c r="B8272" t="s">
        <v>128</v>
      </c>
      <c r="C8272" s="40">
        <v>44733.125</v>
      </c>
      <c r="D8272" s="39">
        <v>0.22443199999999999</v>
      </c>
    </row>
    <row r="8273" spans="2:4" x14ac:dyDescent="0.3">
      <c r="B8273" t="s">
        <v>128</v>
      </c>
      <c r="C8273" s="40">
        <v>44733.145833333336</v>
      </c>
      <c r="D8273" s="39">
        <v>0.22076499999999999</v>
      </c>
    </row>
    <row r="8274" spans="2:4" x14ac:dyDescent="0.3">
      <c r="B8274" t="s">
        <v>128</v>
      </c>
      <c r="C8274" s="40">
        <v>44733.166666666664</v>
      </c>
      <c r="D8274" s="39">
        <v>0.225882</v>
      </c>
    </row>
    <row r="8275" spans="2:4" x14ac:dyDescent="0.3">
      <c r="B8275" t="s">
        <v>128</v>
      </c>
      <c r="C8275" s="40">
        <v>44733.1875</v>
      </c>
      <c r="D8275" s="39">
        <v>0.23976600000000001</v>
      </c>
    </row>
    <row r="8276" spans="2:4" x14ac:dyDescent="0.3">
      <c r="B8276" t="s">
        <v>128</v>
      </c>
      <c r="C8276" s="40">
        <v>44733.208333333336</v>
      </c>
      <c r="D8276" s="39">
        <v>0.239734</v>
      </c>
    </row>
    <row r="8277" spans="2:4" x14ac:dyDescent="0.3">
      <c r="B8277" t="s">
        <v>128</v>
      </c>
      <c r="C8277" s="40">
        <v>44733.229166666664</v>
      </c>
      <c r="D8277" s="39">
        <v>0.22861799999999999</v>
      </c>
    </row>
    <row r="8278" spans="2:4" x14ac:dyDescent="0.3">
      <c r="B8278" t="s">
        <v>128</v>
      </c>
      <c r="C8278" s="40">
        <v>44733.25</v>
      </c>
      <c r="D8278" s="39">
        <v>0.22345000000000001</v>
      </c>
    </row>
    <row r="8279" spans="2:4" x14ac:dyDescent="0.3">
      <c r="B8279" t="s">
        <v>128</v>
      </c>
      <c r="C8279" s="40">
        <v>44733.270833333336</v>
      </c>
      <c r="D8279" s="39">
        <v>0.23907200000000001</v>
      </c>
    </row>
    <row r="8280" spans="2:4" x14ac:dyDescent="0.3">
      <c r="B8280" t="s">
        <v>128</v>
      </c>
      <c r="C8280" s="40">
        <v>44733.291666666664</v>
      </c>
      <c r="D8280" s="39">
        <v>0.24544299999999999</v>
      </c>
    </row>
    <row r="8281" spans="2:4" x14ac:dyDescent="0.3">
      <c r="B8281" t="s">
        <v>128</v>
      </c>
      <c r="C8281" s="40">
        <v>44733.3125</v>
      </c>
      <c r="D8281" s="39">
        <v>0.264407</v>
      </c>
    </row>
    <row r="8282" spans="2:4" x14ac:dyDescent="0.3">
      <c r="B8282" t="s">
        <v>128</v>
      </c>
      <c r="C8282" s="40">
        <v>44733.333333333336</v>
      </c>
      <c r="D8282" s="39">
        <v>0.283694</v>
      </c>
    </row>
    <row r="8283" spans="2:4" x14ac:dyDescent="0.3">
      <c r="B8283" t="s">
        <v>128</v>
      </c>
      <c r="C8283" s="40">
        <v>44733.354166666664</v>
      </c>
      <c r="D8283" s="39">
        <v>0.30138799999999999</v>
      </c>
    </row>
    <row r="8284" spans="2:4" x14ac:dyDescent="0.3">
      <c r="B8284" t="s">
        <v>128</v>
      </c>
      <c r="C8284" s="40">
        <v>44733.375</v>
      </c>
      <c r="D8284" s="39">
        <v>0.32494099999999998</v>
      </c>
    </row>
    <row r="8285" spans="2:4" x14ac:dyDescent="0.3">
      <c r="B8285" t="s">
        <v>128</v>
      </c>
      <c r="C8285" s="40">
        <v>44733.395833333336</v>
      </c>
      <c r="D8285" s="39">
        <v>0.36379899999999998</v>
      </c>
    </row>
    <row r="8286" spans="2:4" x14ac:dyDescent="0.3">
      <c r="B8286" t="s">
        <v>128</v>
      </c>
      <c r="C8286" s="40">
        <v>44733.416666666664</v>
      </c>
      <c r="D8286" s="39">
        <v>0.38583600000000001</v>
      </c>
    </row>
    <row r="8287" spans="2:4" x14ac:dyDescent="0.3">
      <c r="B8287" t="s">
        <v>128</v>
      </c>
      <c r="C8287" s="40">
        <v>44733.4375</v>
      </c>
      <c r="D8287" s="39">
        <v>0.41134500000000002</v>
      </c>
    </row>
    <row r="8288" spans="2:4" x14ac:dyDescent="0.3">
      <c r="B8288" t="s">
        <v>128</v>
      </c>
      <c r="C8288" s="40">
        <v>44733.458333333336</v>
      </c>
      <c r="D8288" s="39">
        <v>0.43173099999999998</v>
      </c>
    </row>
    <row r="8289" spans="2:4" x14ac:dyDescent="0.3">
      <c r="B8289" t="s">
        <v>128</v>
      </c>
      <c r="C8289" s="40">
        <v>44733.479166666664</v>
      </c>
      <c r="D8289" s="39">
        <v>0.44444</v>
      </c>
    </row>
    <row r="8290" spans="2:4" x14ac:dyDescent="0.3">
      <c r="B8290" t="s">
        <v>128</v>
      </c>
      <c r="C8290" s="40">
        <v>44733.5</v>
      </c>
      <c r="D8290" s="39">
        <v>0.46116800000000002</v>
      </c>
    </row>
    <row r="8291" spans="2:4" x14ac:dyDescent="0.3">
      <c r="B8291" t="s">
        <v>128</v>
      </c>
      <c r="C8291" s="40">
        <v>44733.520833333336</v>
      </c>
      <c r="D8291" s="39">
        <v>0.46002999999999999</v>
      </c>
    </row>
    <row r="8292" spans="2:4" x14ac:dyDescent="0.3">
      <c r="B8292" t="s">
        <v>128</v>
      </c>
      <c r="C8292" s="40">
        <v>44733.541666666664</v>
      </c>
      <c r="D8292" s="39">
        <v>0.45296500000000001</v>
      </c>
    </row>
    <row r="8293" spans="2:4" x14ac:dyDescent="0.3">
      <c r="B8293" t="s">
        <v>128</v>
      </c>
      <c r="C8293" s="40">
        <v>44733.5625</v>
      </c>
      <c r="D8293" s="39">
        <v>0.44495299999999999</v>
      </c>
    </row>
    <row r="8294" spans="2:4" x14ac:dyDescent="0.3">
      <c r="B8294" t="s">
        <v>128</v>
      </c>
      <c r="C8294" s="40">
        <v>44733.583333333336</v>
      </c>
      <c r="D8294" s="39">
        <v>0.43295</v>
      </c>
    </row>
    <row r="8295" spans="2:4" x14ac:dyDescent="0.3">
      <c r="B8295" t="s">
        <v>128</v>
      </c>
      <c r="C8295" s="40">
        <v>44733.604166666664</v>
      </c>
      <c r="D8295" s="39">
        <v>0.42000700000000002</v>
      </c>
    </row>
    <row r="8296" spans="2:4" x14ac:dyDescent="0.3">
      <c r="B8296" t="s">
        <v>128</v>
      </c>
      <c r="C8296" s="40">
        <v>44733.625</v>
      </c>
      <c r="D8296" s="39">
        <v>0.402451</v>
      </c>
    </row>
    <row r="8297" spans="2:4" x14ac:dyDescent="0.3">
      <c r="B8297" t="s">
        <v>128</v>
      </c>
      <c r="C8297" s="40">
        <v>44733.645833333336</v>
      </c>
      <c r="D8297" s="39">
        <v>0.37774000000000002</v>
      </c>
    </row>
    <row r="8298" spans="2:4" x14ac:dyDescent="0.3">
      <c r="B8298" t="s">
        <v>128</v>
      </c>
      <c r="C8298" s="40">
        <v>44733.666666666664</v>
      </c>
      <c r="D8298" s="39">
        <v>0.33363100000000001</v>
      </c>
    </row>
    <row r="8299" spans="2:4" x14ac:dyDescent="0.3">
      <c r="B8299" t="s">
        <v>128</v>
      </c>
      <c r="C8299" s="40">
        <v>44733.6875</v>
      </c>
      <c r="D8299" s="39">
        <v>0.29244199999999998</v>
      </c>
    </row>
    <row r="8300" spans="2:4" x14ac:dyDescent="0.3">
      <c r="B8300" t="s">
        <v>128</v>
      </c>
      <c r="C8300" s="40">
        <v>44733.708333333336</v>
      </c>
      <c r="D8300" s="39">
        <v>0.26071800000000001</v>
      </c>
    </row>
    <row r="8301" spans="2:4" x14ac:dyDescent="0.3">
      <c r="B8301" t="s">
        <v>128</v>
      </c>
      <c r="C8301" s="40">
        <v>44733.729166666664</v>
      </c>
      <c r="D8301" s="39">
        <v>0.24081</v>
      </c>
    </row>
    <row r="8302" spans="2:4" x14ac:dyDescent="0.3">
      <c r="B8302" t="s">
        <v>128</v>
      </c>
      <c r="C8302" s="40">
        <v>44733.75</v>
      </c>
      <c r="D8302" s="39">
        <v>0.22222500000000001</v>
      </c>
    </row>
    <row r="8303" spans="2:4" x14ac:dyDescent="0.3">
      <c r="B8303" t="s">
        <v>128</v>
      </c>
      <c r="C8303" s="40">
        <v>44733.770833333336</v>
      </c>
      <c r="D8303" s="39">
        <v>0.214864</v>
      </c>
    </row>
    <row r="8304" spans="2:4" x14ac:dyDescent="0.3">
      <c r="B8304" t="s">
        <v>128</v>
      </c>
      <c r="C8304" s="40">
        <v>44733.791666666664</v>
      </c>
      <c r="D8304" s="39">
        <v>0.21768299999999999</v>
      </c>
    </row>
    <row r="8305" spans="2:4" x14ac:dyDescent="0.3">
      <c r="B8305" t="s">
        <v>128</v>
      </c>
      <c r="C8305" s="40">
        <v>44733.8125</v>
      </c>
      <c r="D8305" s="39">
        <v>0.21086299999999999</v>
      </c>
    </row>
    <row r="8306" spans="2:4" x14ac:dyDescent="0.3">
      <c r="B8306" t="s">
        <v>128</v>
      </c>
      <c r="C8306" s="40">
        <v>44733.833333333336</v>
      </c>
      <c r="D8306" s="39">
        <v>0.19950599999999999</v>
      </c>
    </row>
    <row r="8307" spans="2:4" x14ac:dyDescent="0.3">
      <c r="B8307" t="s">
        <v>128</v>
      </c>
      <c r="C8307" s="40">
        <v>44733.854166666664</v>
      </c>
      <c r="D8307" s="39">
        <v>0.203268</v>
      </c>
    </row>
    <row r="8308" spans="2:4" x14ac:dyDescent="0.3">
      <c r="B8308" t="s">
        <v>128</v>
      </c>
      <c r="C8308" s="40">
        <v>44733.875</v>
      </c>
      <c r="D8308" s="39">
        <v>0.209588</v>
      </c>
    </row>
    <row r="8309" spans="2:4" x14ac:dyDescent="0.3">
      <c r="B8309" t="s">
        <v>128</v>
      </c>
      <c r="C8309" s="40">
        <v>44733.895833333336</v>
      </c>
      <c r="D8309" s="39">
        <v>0.21662100000000001</v>
      </c>
    </row>
    <row r="8310" spans="2:4" x14ac:dyDescent="0.3">
      <c r="B8310" t="s">
        <v>128</v>
      </c>
      <c r="C8310" s="40">
        <v>44733.916666666664</v>
      </c>
      <c r="D8310" s="39">
        <v>0.22334899999999999</v>
      </c>
    </row>
    <row r="8311" spans="2:4" x14ac:dyDescent="0.3">
      <c r="B8311" t="s">
        <v>128</v>
      </c>
      <c r="C8311" s="40">
        <v>44733.9375</v>
      </c>
      <c r="D8311" s="39">
        <v>0.23357</v>
      </c>
    </row>
    <row r="8312" spans="2:4" x14ac:dyDescent="0.3">
      <c r="B8312" t="s">
        <v>128</v>
      </c>
      <c r="C8312" s="40">
        <v>44733.958333333336</v>
      </c>
      <c r="D8312" s="39">
        <v>0.240401</v>
      </c>
    </row>
    <row r="8313" spans="2:4" x14ac:dyDescent="0.3">
      <c r="B8313" t="s">
        <v>128</v>
      </c>
      <c r="C8313" s="40">
        <v>44733.979166666664</v>
      </c>
      <c r="D8313" s="39">
        <v>0.227904</v>
      </c>
    </row>
    <row r="8314" spans="2:4" x14ac:dyDescent="0.3">
      <c r="B8314" t="s">
        <v>128</v>
      </c>
      <c r="C8314" s="40">
        <v>44734</v>
      </c>
      <c r="D8314" s="39">
        <v>0.22706000000000001</v>
      </c>
    </row>
    <row r="8315" spans="2:4" x14ac:dyDescent="0.3">
      <c r="B8315" t="s">
        <v>128</v>
      </c>
      <c r="C8315" s="40">
        <v>44734.020833333336</v>
      </c>
      <c r="D8315" s="39">
        <v>0.217367</v>
      </c>
    </row>
    <row r="8316" spans="2:4" x14ac:dyDescent="0.3">
      <c r="B8316" t="s">
        <v>128</v>
      </c>
      <c r="C8316" s="40">
        <v>44734.041666666664</v>
      </c>
      <c r="D8316" s="39">
        <v>0.220022</v>
      </c>
    </row>
    <row r="8317" spans="2:4" x14ac:dyDescent="0.3">
      <c r="B8317" t="s">
        <v>128</v>
      </c>
      <c r="C8317" s="40">
        <v>44734.0625</v>
      </c>
      <c r="D8317" s="39">
        <v>0.22672900000000001</v>
      </c>
    </row>
    <row r="8318" spans="2:4" x14ac:dyDescent="0.3">
      <c r="B8318" t="s">
        <v>128</v>
      </c>
      <c r="C8318" s="40">
        <v>44734.083333333336</v>
      </c>
      <c r="D8318" s="39">
        <v>0.22801299999999999</v>
      </c>
    </row>
    <row r="8319" spans="2:4" x14ac:dyDescent="0.3">
      <c r="B8319" t="s">
        <v>128</v>
      </c>
      <c r="C8319" s="40">
        <v>44734.104166666664</v>
      </c>
      <c r="D8319" s="39">
        <v>0.214893</v>
      </c>
    </row>
    <row r="8320" spans="2:4" x14ac:dyDescent="0.3">
      <c r="B8320" t="s">
        <v>128</v>
      </c>
      <c r="C8320" s="40">
        <v>44734.125</v>
      </c>
      <c r="D8320" s="39">
        <v>0.215614</v>
      </c>
    </row>
    <row r="8321" spans="2:4" x14ac:dyDescent="0.3">
      <c r="B8321" t="s">
        <v>128</v>
      </c>
      <c r="C8321" s="40">
        <v>44734.145833333336</v>
      </c>
      <c r="D8321" s="39">
        <v>0.216664</v>
      </c>
    </row>
    <row r="8322" spans="2:4" x14ac:dyDescent="0.3">
      <c r="B8322" t="s">
        <v>128</v>
      </c>
      <c r="C8322" s="40">
        <v>44734.166666666664</v>
      </c>
      <c r="D8322" s="39">
        <v>0.21288499999999999</v>
      </c>
    </row>
    <row r="8323" spans="2:4" x14ac:dyDescent="0.3">
      <c r="B8323" t="s">
        <v>128</v>
      </c>
      <c r="C8323" s="40">
        <v>44734.1875</v>
      </c>
      <c r="D8323" s="39">
        <v>0.206621</v>
      </c>
    </row>
    <row r="8324" spans="2:4" x14ac:dyDescent="0.3">
      <c r="B8324" t="s">
        <v>128</v>
      </c>
      <c r="C8324" s="40">
        <v>44734.208333333336</v>
      </c>
      <c r="D8324" s="39">
        <v>0.21437899999999999</v>
      </c>
    </row>
    <row r="8325" spans="2:4" x14ac:dyDescent="0.3">
      <c r="B8325" t="s">
        <v>128</v>
      </c>
      <c r="C8325" s="40">
        <v>44734.229166666664</v>
      </c>
      <c r="D8325" s="39">
        <v>0.215282</v>
      </c>
    </row>
    <row r="8326" spans="2:4" x14ac:dyDescent="0.3">
      <c r="B8326" t="s">
        <v>128</v>
      </c>
      <c r="C8326" s="40">
        <v>44734.25</v>
      </c>
      <c r="D8326" s="39">
        <v>0.21860599999999999</v>
      </c>
    </row>
    <row r="8327" spans="2:4" x14ac:dyDescent="0.3">
      <c r="B8327" t="s">
        <v>128</v>
      </c>
      <c r="C8327" s="40">
        <v>44734.270833333336</v>
      </c>
      <c r="D8327" s="39">
        <v>0.241067</v>
      </c>
    </row>
    <row r="8328" spans="2:4" x14ac:dyDescent="0.3">
      <c r="B8328" t="s">
        <v>128</v>
      </c>
      <c r="C8328" s="40">
        <v>44734.291666666664</v>
      </c>
      <c r="D8328" s="39">
        <v>0.24441199999999999</v>
      </c>
    </row>
    <row r="8329" spans="2:4" x14ac:dyDescent="0.3">
      <c r="B8329" t="s">
        <v>128</v>
      </c>
      <c r="C8329" s="40">
        <v>44734.3125</v>
      </c>
      <c r="D8329" s="39">
        <v>0.26407700000000001</v>
      </c>
    </row>
    <row r="8330" spans="2:4" x14ac:dyDescent="0.3">
      <c r="B8330" t="s">
        <v>128</v>
      </c>
      <c r="C8330" s="40">
        <v>44734.333333333336</v>
      </c>
      <c r="D8330" s="39">
        <v>0.27066800000000002</v>
      </c>
    </row>
    <row r="8331" spans="2:4" x14ac:dyDescent="0.3">
      <c r="B8331" t="s">
        <v>128</v>
      </c>
      <c r="C8331" s="40">
        <v>44734.354166666664</v>
      </c>
      <c r="D8331" s="39">
        <v>0.28628700000000001</v>
      </c>
    </row>
    <row r="8332" spans="2:4" x14ac:dyDescent="0.3">
      <c r="B8332" t="s">
        <v>128</v>
      </c>
      <c r="C8332" s="40">
        <v>44734.375</v>
      </c>
      <c r="D8332" s="39">
        <v>0.31573699999999999</v>
      </c>
    </row>
    <row r="8333" spans="2:4" x14ac:dyDescent="0.3">
      <c r="B8333" t="s">
        <v>128</v>
      </c>
      <c r="C8333" s="40">
        <v>44734.395833333336</v>
      </c>
      <c r="D8333" s="39">
        <v>0.35593599999999997</v>
      </c>
    </row>
    <row r="8334" spans="2:4" x14ac:dyDescent="0.3">
      <c r="B8334" t="s">
        <v>128</v>
      </c>
      <c r="C8334" s="40">
        <v>44734.416666666664</v>
      </c>
      <c r="D8334" s="39">
        <v>0.37148199999999998</v>
      </c>
    </row>
    <row r="8335" spans="2:4" x14ac:dyDescent="0.3">
      <c r="B8335" t="s">
        <v>128</v>
      </c>
      <c r="C8335" s="40">
        <v>44734.4375</v>
      </c>
      <c r="D8335" s="39">
        <v>0.40098099999999998</v>
      </c>
    </row>
    <row r="8336" spans="2:4" x14ac:dyDescent="0.3">
      <c r="B8336" t="s">
        <v>128</v>
      </c>
      <c r="C8336" s="40">
        <v>44734.458333333336</v>
      </c>
      <c r="D8336" s="39">
        <v>0.40889900000000001</v>
      </c>
    </row>
    <row r="8337" spans="2:4" x14ac:dyDescent="0.3">
      <c r="B8337" t="s">
        <v>128</v>
      </c>
      <c r="C8337" s="40">
        <v>44734.479166666664</v>
      </c>
      <c r="D8337" s="39">
        <v>0.42263600000000001</v>
      </c>
    </row>
    <row r="8338" spans="2:4" x14ac:dyDescent="0.3">
      <c r="B8338" t="s">
        <v>128</v>
      </c>
      <c r="C8338" s="40">
        <v>44734.5</v>
      </c>
      <c r="D8338" s="39">
        <v>0.44440800000000003</v>
      </c>
    </row>
    <row r="8339" spans="2:4" x14ac:dyDescent="0.3">
      <c r="B8339" t="s">
        <v>128</v>
      </c>
      <c r="C8339" s="40">
        <v>44734.520833333336</v>
      </c>
      <c r="D8339" s="39">
        <v>0.46363199999999999</v>
      </c>
    </row>
    <row r="8340" spans="2:4" x14ac:dyDescent="0.3">
      <c r="B8340" t="s">
        <v>128</v>
      </c>
      <c r="C8340" s="40">
        <v>44734.541666666664</v>
      </c>
      <c r="D8340" s="39">
        <v>0.46234999999999998</v>
      </c>
    </row>
    <row r="8341" spans="2:4" x14ac:dyDescent="0.3">
      <c r="B8341" t="s">
        <v>128</v>
      </c>
      <c r="C8341" s="40">
        <v>44734.5625</v>
      </c>
      <c r="D8341" s="39">
        <v>0.45282699999999998</v>
      </c>
    </row>
    <row r="8342" spans="2:4" x14ac:dyDescent="0.3">
      <c r="B8342" t="s">
        <v>128</v>
      </c>
      <c r="C8342" s="40">
        <v>44734.583333333336</v>
      </c>
      <c r="D8342" s="39">
        <v>0.43922</v>
      </c>
    </row>
    <row r="8343" spans="2:4" x14ac:dyDescent="0.3">
      <c r="B8343" t="s">
        <v>128</v>
      </c>
      <c r="C8343" s="40">
        <v>44734.604166666664</v>
      </c>
      <c r="D8343" s="39">
        <v>0.42085299999999998</v>
      </c>
    </row>
    <row r="8344" spans="2:4" x14ac:dyDescent="0.3">
      <c r="B8344" t="s">
        <v>128</v>
      </c>
      <c r="C8344" s="40">
        <v>44734.625</v>
      </c>
      <c r="D8344" s="39">
        <v>0.38533099999999998</v>
      </c>
    </row>
    <row r="8345" spans="2:4" x14ac:dyDescent="0.3">
      <c r="B8345" t="s">
        <v>128</v>
      </c>
      <c r="C8345" s="40">
        <v>44734.645833333336</v>
      </c>
      <c r="D8345" s="39">
        <v>0.341194</v>
      </c>
    </row>
    <row r="8346" spans="2:4" x14ac:dyDescent="0.3">
      <c r="B8346" t="s">
        <v>128</v>
      </c>
      <c r="C8346" s="40">
        <v>44734.666666666664</v>
      </c>
      <c r="D8346" s="39">
        <v>0.300257</v>
      </c>
    </row>
    <row r="8347" spans="2:4" x14ac:dyDescent="0.3">
      <c r="B8347" t="s">
        <v>128</v>
      </c>
      <c r="C8347" s="40">
        <v>44734.6875</v>
      </c>
      <c r="D8347" s="39">
        <v>0.25687100000000002</v>
      </c>
    </row>
    <row r="8348" spans="2:4" x14ac:dyDescent="0.3">
      <c r="B8348" t="s">
        <v>128</v>
      </c>
      <c r="C8348" s="40">
        <v>44734.708333333336</v>
      </c>
      <c r="D8348" s="39">
        <v>0.22870199999999999</v>
      </c>
    </row>
    <row r="8349" spans="2:4" x14ac:dyDescent="0.3">
      <c r="B8349" t="s">
        <v>128</v>
      </c>
      <c r="C8349" s="40">
        <v>44734.729166666664</v>
      </c>
      <c r="D8349" s="39">
        <v>0.21035799999999999</v>
      </c>
    </row>
    <row r="8350" spans="2:4" x14ac:dyDescent="0.3">
      <c r="B8350" t="s">
        <v>128</v>
      </c>
      <c r="C8350" s="40">
        <v>44734.75</v>
      </c>
      <c r="D8350" s="39">
        <v>0.21573400000000001</v>
      </c>
    </row>
    <row r="8351" spans="2:4" x14ac:dyDescent="0.3">
      <c r="B8351" t="s">
        <v>128</v>
      </c>
      <c r="C8351" s="40">
        <v>44734.770833333336</v>
      </c>
      <c r="D8351" s="39">
        <v>0.214059</v>
      </c>
    </row>
    <row r="8352" spans="2:4" x14ac:dyDescent="0.3">
      <c r="B8352" t="s">
        <v>128</v>
      </c>
      <c r="C8352" s="40">
        <v>44734.791666666664</v>
      </c>
      <c r="D8352" s="39">
        <v>0.21854799999999999</v>
      </c>
    </row>
    <row r="8353" spans="2:4" x14ac:dyDescent="0.3">
      <c r="B8353" t="s">
        <v>128</v>
      </c>
      <c r="C8353" s="40">
        <v>44734.8125</v>
      </c>
      <c r="D8353" s="39">
        <v>0.22439300000000001</v>
      </c>
    </row>
    <row r="8354" spans="2:4" x14ac:dyDescent="0.3">
      <c r="B8354" t="s">
        <v>128</v>
      </c>
      <c r="C8354" s="40">
        <v>44734.833333333336</v>
      </c>
      <c r="D8354" s="39">
        <v>0.23419799999999999</v>
      </c>
    </row>
    <row r="8355" spans="2:4" x14ac:dyDescent="0.3">
      <c r="B8355" t="s">
        <v>128</v>
      </c>
      <c r="C8355" s="40">
        <v>44734.854166666664</v>
      </c>
      <c r="D8355" s="39">
        <v>0.245671</v>
      </c>
    </row>
    <row r="8356" spans="2:4" x14ac:dyDescent="0.3">
      <c r="B8356" t="s">
        <v>128</v>
      </c>
      <c r="C8356" s="40">
        <v>44734.875</v>
      </c>
      <c r="D8356" s="39">
        <v>0.23714499999999999</v>
      </c>
    </row>
    <row r="8357" spans="2:4" x14ac:dyDescent="0.3">
      <c r="B8357" t="s">
        <v>128</v>
      </c>
      <c r="C8357" s="40">
        <v>44734.895833333336</v>
      </c>
      <c r="D8357" s="39">
        <v>0.23136200000000001</v>
      </c>
    </row>
    <row r="8358" spans="2:4" x14ac:dyDescent="0.3">
      <c r="B8358" t="s">
        <v>128</v>
      </c>
      <c r="C8358" s="40">
        <v>44734.916666666664</v>
      </c>
      <c r="D8358" s="39">
        <v>0.230989</v>
      </c>
    </row>
    <row r="8359" spans="2:4" x14ac:dyDescent="0.3">
      <c r="B8359" t="s">
        <v>128</v>
      </c>
      <c r="C8359" s="40">
        <v>44734.9375</v>
      </c>
      <c r="D8359" s="39">
        <v>0.21712300000000001</v>
      </c>
    </row>
    <row r="8360" spans="2:4" x14ac:dyDescent="0.3">
      <c r="B8360" t="s">
        <v>128</v>
      </c>
      <c r="C8360" s="40">
        <v>44734.958333333336</v>
      </c>
      <c r="D8360" s="39">
        <v>0.21254000000000001</v>
      </c>
    </row>
    <row r="8361" spans="2:4" x14ac:dyDescent="0.3">
      <c r="B8361" t="s">
        <v>128</v>
      </c>
      <c r="C8361" s="40">
        <v>44734.979166666664</v>
      </c>
      <c r="D8361" s="39">
        <v>0.22129199999999999</v>
      </c>
    </row>
    <row r="8362" spans="2:4" x14ac:dyDescent="0.3">
      <c r="B8362" t="s">
        <v>128</v>
      </c>
      <c r="C8362" s="40">
        <v>44735</v>
      </c>
      <c r="D8362" s="39">
        <v>0.21984100000000001</v>
      </c>
    </row>
    <row r="8363" spans="2:4" x14ac:dyDescent="0.3">
      <c r="B8363" t="s">
        <v>128</v>
      </c>
      <c r="C8363" s="40">
        <v>44735.020833333336</v>
      </c>
      <c r="D8363" s="39">
        <v>0.228245</v>
      </c>
    </row>
    <row r="8364" spans="2:4" x14ac:dyDescent="0.3">
      <c r="B8364" t="s">
        <v>128</v>
      </c>
      <c r="C8364" s="40">
        <v>44735.041666666664</v>
      </c>
      <c r="D8364" s="39">
        <v>0.239449</v>
      </c>
    </row>
    <row r="8365" spans="2:4" x14ac:dyDescent="0.3">
      <c r="B8365" t="s">
        <v>128</v>
      </c>
      <c r="C8365" s="40">
        <v>44735.0625</v>
      </c>
      <c r="D8365" s="39">
        <v>0.23041900000000001</v>
      </c>
    </row>
    <row r="8366" spans="2:4" x14ac:dyDescent="0.3">
      <c r="B8366" t="s">
        <v>128</v>
      </c>
      <c r="C8366" s="40">
        <v>44735.083333333336</v>
      </c>
      <c r="D8366" s="39">
        <v>0.231271</v>
      </c>
    </row>
    <row r="8367" spans="2:4" x14ac:dyDescent="0.3">
      <c r="B8367" t="s">
        <v>128</v>
      </c>
      <c r="C8367" s="40">
        <v>44735.104166666664</v>
      </c>
      <c r="D8367" s="39">
        <v>0.23078399999999999</v>
      </c>
    </row>
    <row r="8368" spans="2:4" x14ac:dyDescent="0.3">
      <c r="B8368" t="s">
        <v>128</v>
      </c>
      <c r="C8368" s="40">
        <v>44735.125</v>
      </c>
      <c r="D8368" s="39">
        <v>0.23557900000000001</v>
      </c>
    </row>
    <row r="8369" spans="2:4" x14ac:dyDescent="0.3">
      <c r="B8369" t="s">
        <v>128</v>
      </c>
      <c r="C8369" s="40">
        <v>44735.145833333336</v>
      </c>
      <c r="D8369" s="39">
        <v>0.24366399999999999</v>
      </c>
    </row>
    <row r="8370" spans="2:4" x14ac:dyDescent="0.3">
      <c r="B8370" t="s">
        <v>128</v>
      </c>
      <c r="C8370" s="40">
        <v>44735.166666666664</v>
      </c>
      <c r="D8370" s="39">
        <v>0.25138500000000003</v>
      </c>
    </row>
    <row r="8371" spans="2:4" x14ac:dyDescent="0.3">
      <c r="B8371" t="s">
        <v>128</v>
      </c>
      <c r="C8371" s="40">
        <v>44735.1875</v>
      </c>
      <c r="D8371" s="39">
        <v>0.26092300000000002</v>
      </c>
    </row>
    <row r="8372" spans="2:4" x14ac:dyDescent="0.3">
      <c r="B8372" t="s">
        <v>128</v>
      </c>
      <c r="C8372" s="40">
        <v>44735.208333333336</v>
      </c>
      <c r="D8372" s="39">
        <v>0.26560400000000001</v>
      </c>
    </row>
    <row r="8373" spans="2:4" x14ac:dyDescent="0.3">
      <c r="B8373" t="s">
        <v>128</v>
      </c>
      <c r="C8373" s="40">
        <v>44735.229166666664</v>
      </c>
      <c r="D8373" s="39">
        <v>0.26661400000000002</v>
      </c>
    </row>
    <row r="8374" spans="2:4" x14ac:dyDescent="0.3">
      <c r="B8374" t="s">
        <v>128</v>
      </c>
      <c r="C8374" s="40">
        <v>44735.25</v>
      </c>
      <c r="D8374" s="39">
        <v>0.261467</v>
      </c>
    </row>
    <row r="8375" spans="2:4" x14ac:dyDescent="0.3">
      <c r="B8375" t="s">
        <v>128</v>
      </c>
      <c r="C8375" s="40">
        <v>44735.270833333336</v>
      </c>
      <c r="D8375" s="39">
        <v>0.25849800000000001</v>
      </c>
    </row>
    <row r="8376" spans="2:4" x14ac:dyDescent="0.3">
      <c r="B8376" t="s">
        <v>128</v>
      </c>
      <c r="C8376" s="40">
        <v>44735.291666666664</v>
      </c>
      <c r="D8376" s="39">
        <v>0.26641500000000001</v>
      </c>
    </row>
    <row r="8377" spans="2:4" x14ac:dyDescent="0.3">
      <c r="B8377" t="s">
        <v>128</v>
      </c>
      <c r="C8377" s="40">
        <v>44735.3125</v>
      </c>
      <c r="D8377" s="39">
        <v>0.28708299999999998</v>
      </c>
    </row>
    <row r="8378" spans="2:4" x14ac:dyDescent="0.3">
      <c r="B8378" t="s">
        <v>128</v>
      </c>
      <c r="C8378" s="40">
        <v>44735.333333333336</v>
      </c>
      <c r="D8378" s="39">
        <v>0.30970199999999998</v>
      </c>
    </row>
    <row r="8379" spans="2:4" x14ac:dyDescent="0.3">
      <c r="B8379" t="s">
        <v>128</v>
      </c>
      <c r="C8379" s="40">
        <v>44735.354166666664</v>
      </c>
      <c r="D8379" s="39">
        <v>0.34415499999999999</v>
      </c>
    </row>
    <row r="8380" spans="2:4" x14ac:dyDescent="0.3">
      <c r="B8380" t="s">
        <v>128</v>
      </c>
      <c r="C8380" s="40">
        <v>44735.375</v>
      </c>
      <c r="D8380" s="39">
        <v>0.38625199999999998</v>
      </c>
    </row>
    <row r="8381" spans="2:4" x14ac:dyDescent="0.3">
      <c r="B8381" t="s">
        <v>128</v>
      </c>
      <c r="C8381" s="40">
        <v>44735.395833333336</v>
      </c>
      <c r="D8381" s="39">
        <v>0.42546699999999998</v>
      </c>
    </row>
    <row r="8382" spans="2:4" x14ac:dyDescent="0.3">
      <c r="B8382" t="s">
        <v>128</v>
      </c>
      <c r="C8382" s="40">
        <v>44735.416666666664</v>
      </c>
      <c r="D8382" s="39">
        <v>0.461206</v>
      </c>
    </row>
    <row r="8383" spans="2:4" x14ac:dyDescent="0.3">
      <c r="B8383" t="s">
        <v>128</v>
      </c>
      <c r="C8383" s="40">
        <v>44735.4375</v>
      </c>
      <c r="D8383" s="39">
        <v>0.49046699999999999</v>
      </c>
    </row>
    <row r="8384" spans="2:4" x14ac:dyDescent="0.3">
      <c r="B8384" t="s">
        <v>128</v>
      </c>
      <c r="C8384" s="40">
        <v>44735.458333333336</v>
      </c>
      <c r="D8384" s="39">
        <v>0.503085</v>
      </c>
    </row>
    <row r="8385" spans="2:4" x14ac:dyDescent="0.3">
      <c r="B8385" t="s">
        <v>128</v>
      </c>
      <c r="C8385" s="40">
        <v>44735.479166666664</v>
      </c>
      <c r="D8385" s="39">
        <v>0.51885400000000004</v>
      </c>
    </row>
    <row r="8386" spans="2:4" x14ac:dyDescent="0.3">
      <c r="B8386" t="s">
        <v>128</v>
      </c>
      <c r="C8386" s="40">
        <v>44735.5</v>
      </c>
      <c r="D8386" s="39">
        <v>0.52473000000000003</v>
      </c>
    </row>
    <row r="8387" spans="2:4" x14ac:dyDescent="0.3">
      <c r="B8387" t="s">
        <v>128</v>
      </c>
      <c r="C8387" s="40">
        <v>44735.520833333336</v>
      </c>
      <c r="D8387" s="39">
        <v>0.52617599999999998</v>
      </c>
    </row>
    <row r="8388" spans="2:4" x14ac:dyDescent="0.3">
      <c r="B8388" t="s">
        <v>128</v>
      </c>
      <c r="C8388" s="40">
        <v>44735.541666666664</v>
      </c>
      <c r="D8388" s="39">
        <v>0.52478400000000003</v>
      </c>
    </row>
    <row r="8389" spans="2:4" x14ac:dyDescent="0.3">
      <c r="B8389" t="s">
        <v>128</v>
      </c>
      <c r="C8389" s="40">
        <v>44735.5625</v>
      </c>
      <c r="D8389" s="39">
        <v>0.51289099999999999</v>
      </c>
    </row>
    <row r="8390" spans="2:4" x14ac:dyDescent="0.3">
      <c r="B8390" t="s">
        <v>128</v>
      </c>
      <c r="C8390" s="40">
        <v>44735.583333333336</v>
      </c>
      <c r="D8390" s="39">
        <v>0.50256400000000001</v>
      </c>
    </row>
    <row r="8391" spans="2:4" x14ac:dyDescent="0.3">
      <c r="B8391" t="s">
        <v>128</v>
      </c>
      <c r="C8391" s="40">
        <v>44735.604166666664</v>
      </c>
      <c r="D8391" s="39">
        <v>0.48874499999999999</v>
      </c>
    </row>
    <row r="8392" spans="2:4" x14ac:dyDescent="0.3">
      <c r="B8392" t="s">
        <v>128</v>
      </c>
      <c r="C8392" s="40">
        <v>44735.625</v>
      </c>
      <c r="D8392" s="39">
        <v>0.46316000000000002</v>
      </c>
    </row>
    <row r="8393" spans="2:4" x14ac:dyDescent="0.3">
      <c r="B8393" t="s">
        <v>128</v>
      </c>
      <c r="C8393" s="40">
        <v>44735.645833333336</v>
      </c>
      <c r="D8393" s="39">
        <v>0.42722399999999999</v>
      </c>
    </row>
    <row r="8394" spans="2:4" x14ac:dyDescent="0.3">
      <c r="B8394" t="s">
        <v>128</v>
      </c>
      <c r="C8394" s="40">
        <v>44735.666666666664</v>
      </c>
      <c r="D8394" s="39">
        <v>0.38940900000000001</v>
      </c>
    </row>
    <row r="8395" spans="2:4" x14ac:dyDescent="0.3">
      <c r="B8395" t="s">
        <v>128</v>
      </c>
      <c r="C8395" s="40">
        <v>44735.6875</v>
      </c>
      <c r="D8395" s="39">
        <v>0.33849800000000002</v>
      </c>
    </row>
    <row r="8396" spans="2:4" x14ac:dyDescent="0.3">
      <c r="B8396" t="s">
        <v>128</v>
      </c>
      <c r="C8396" s="40">
        <v>44735.708333333336</v>
      </c>
      <c r="D8396" s="39">
        <v>0.30081200000000002</v>
      </c>
    </row>
    <row r="8397" spans="2:4" x14ac:dyDescent="0.3">
      <c r="B8397" t="s">
        <v>128</v>
      </c>
      <c r="C8397" s="40">
        <v>44735.729166666664</v>
      </c>
      <c r="D8397" s="39">
        <v>0.28642000000000001</v>
      </c>
    </row>
    <row r="8398" spans="2:4" x14ac:dyDescent="0.3">
      <c r="B8398" t="s">
        <v>128</v>
      </c>
      <c r="C8398" s="40">
        <v>44735.75</v>
      </c>
      <c r="D8398" s="39">
        <v>0.28096100000000002</v>
      </c>
    </row>
    <row r="8399" spans="2:4" x14ac:dyDescent="0.3">
      <c r="B8399" t="s">
        <v>128</v>
      </c>
      <c r="C8399" s="40">
        <v>44735.770833333336</v>
      </c>
      <c r="D8399" s="39">
        <v>0.278063</v>
      </c>
    </row>
    <row r="8400" spans="2:4" x14ac:dyDescent="0.3">
      <c r="B8400" t="s">
        <v>128</v>
      </c>
      <c r="C8400" s="40">
        <v>44735.791666666664</v>
      </c>
      <c r="D8400" s="39">
        <v>0.27991300000000002</v>
      </c>
    </row>
    <row r="8401" spans="2:4" x14ac:dyDescent="0.3">
      <c r="B8401" t="s">
        <v>128</v>
      </c>
      <c r="C8401" s="40">
        <v>44735.8125</v>
      </c>
      <c r="D8401" s="39">
        <v>0.27916600000000003</v>
      </c>
    </row>
    <row r="8402" spans="2:4" x14ac:dyDescent="0.3">
      <c r="B8402" t="s">
        <v>128</v>
      </c>
      <c r="C8402" s="40">
        <v>44735.833333333336</v>
      </c>
      <c r="D8402" s="39">
        <v>0.28371200000000002</v>
      </c>
    </row>
    <row r="8403" spans="2:4" x14ac:dyDescent="0.3">
      <c r="B8403" t="s">
        <v>128</v>
      </c>
      <c r="C8403" s="40">
        <v>44735.854166666664</v>
      </c>
      <c r="D8403" s="39">
        <v>0.28295500000000001</v>
      </c>
    </row>
    <row r="8404" spans="2:4" x14ac:dyDescent="0.3">
      <c r="B8404" t="s">
        <v>128</v>
      </c>
      <c r="C8404" s="40">
        <v>44735.875</v>
      </c>
      <c r="D8404" s="39">
        <v>0.29439199999999999</v>
      </c>
    </row>
    <row r="8405" spans="2:4" x14ac:dyDescent="0.3">
      <c r="B8405" t="s">
        <v>128</v>
      </c>
      <c r="C8405" s="40">
        <v>44735.895833333336</v>
      </c>
      <c r="D8405" s="39">
        <v>0.29583900000000002</v>
      </c>
    </row>
    <row r="8406" spans="2:4" x14ac:dyDescent="0.3">
      <c r="B8406" t="s">
        <v>128</v>
      </c>
      <c r="C8406" s="40">
        <v>44735.916666666664</v>
      </c>
      <c r="D8406" s="39">
        <v>0.29817100000000002</v>
      </c>
    </row>
    <row r="8407" spans="2:4" x14ac:dyDescent="0.3">
      <c r="B8407" t="s">
        <v>128</v>
      </c>
      <c r="C8407" s="40">
        <v>44735.9375</v>
      </c>
      <c r="D8407" s="39">
        <v>0.29942999999999997</v>
      </c>
    </row>
    <row r="8408" spans="2:4" x14ac:dyDescent="0.3">
      <c r="B8408" t="s">
        <v>128</v>
      </c>
      <c r="C8408" s="40">
        <v>44735.958333333336</v>
      </c>
      <c r="D8408" s="39">
        <v>0.296296</v>
      </c>
    </row>
    <row r="8409" spans="2:4" x14ac:dyDescent="0.3">
      <c r="B8409" t="s">
        <v>128</v>
      </c>
      <c r="C8409" s="40">
        <v>44735.979166666664</v>
      </c>
      <c r="D8409" s="39">
        <v>0.29880499999999999</v>
      </c>
    </row>
    <row r="8410" spans="2:4" x14ac:dyDescent="0.3">
      <c r="B8410" t="s">
        <v>128</v>
      </c>
      <c r="C8410" s="40">
        <v>44736</v>
      </c>
      <c r="D8410" s="39">
        <v>0.30890000000000001</v>
      </c>
    </row>
    <row r="8411" spans="2:4" x14ac:dyDescent="0.3">
      <c r="B8411" t="s">
        <v>128</v>
      </c>
      <c r="C8411" s="40">
        <v>44736.020833333336</v>
      </c>
      <c r="D8411" s="39">
        <v>0.30568600000000001</v>
      </c>
    </row>
    <row r="8412" spans="2:4" x14ac:dyDescent="0.3">
      <c r="B8412" t="s">
        <v>128</v>
      </c>
      <c r="C8412" s="40">
        <v>44736.041666666664</v>
      </c>
      <c r="D8412" s="39">
        <v>0.298319</v>
      </c>
    </row>
    <row r="8413" spans="2:4" x14ac:dyDescent="0.3">
      <c r="B8413" t="s">
        <v>128</v>
      </c>
      <c r="C8413" s="40">
        <v>44736.0625</v>
      </c>
      <c r="D8413" s="39">
        <v>0.29825200000000002</v>
      </c>
    </row>
    <row r="8414" spans="2:4" x14ac:dyDescent="0.3">
      <c r="B8414" t="s">
        <v>128</v>
      </c>
      <c r="C8414" s="40">
        <v>44736.083333333336</v>
      </c>
      <c r="D8414" s="39">
        <v>0.29502</v>
      </c>
    </row>
    <row r="8415" spans="2:4" x14ac:dyDescent="0.3">
      <c r="B8415" t="s">
        <v>128</v>
      </c>
      <c r="C8415" s="40">
        <v>44736.104166666664</v>
      </c>
      <c r="D8415" s="39">
        <v>0.293628</v>
      </c>
    </row>
    <row r="8416" spans="2:4" x14ac:dyDescent="0.3">
      <c r="B8416" t="s">
        <v>128</v>
      </c>
      <c r="C8416" s="40">
        <v>44736.125</v>
      </c>
      <c r="D8416" s="39">
        <v>0.28926299999999999</v>
      </c>
    </row>
    <row r="8417" spans="2:4" x14ac:dyDescent="0.3">
      <c r="B8417" t="s">
        <v>128</v>
      </c>
      <c r="C8417" s="40">
        <v>44736.145833333336</v>
      </c>
      <c r="D8417" s="39">
        <v>0.28898299999999999</v>
      </c>
    </row>
    <row r="8418" spans="2:4" x14ac:dyDescent="0.3">
      <c r="B8418" t="s">
        <v>128</v>
      </c>
      <c r="C8418" s="40">
        <v>44736.166666666664</v>
      </c>
      <c r="D8418" s="39">
        <v>0.287271</v>
      </c>
    </row>
    <row r="8419" spans="2:4" x14ac:dyDescent="0.3">
      <c r="B8419" t="s">
        <v>128</v>
      </c>
      <c r="C8419" s="40">
        <v>44736.1875</v>
      </c>
      <c r="D8419" s="39">
        <v>0.295016</v>
      </c>
    </row>
    <row r="8420" spans="2:4" x14ac:dyDescent="0.3">
      <c r="B8420" t="s">
        <v>128</v>
      </c>
      <c r="C8420" s="40">
        <v>44736.208333333336</v>
      </c>
      <c r="D8420" s="39">
        <v>0.31232199999999999</v>
      </c>
    </row>
    <row r="8421" spans="2:4" x14ac:dyDescent="0.3">
      <c r="B8421" t="s">
        <v>128</v>
      </c>
      <c r="C8421" s="40">
        <v>44736.229166666664</v>
      </c>
      <c r="D8421" s="39">
        <v>0.306116</v>
      </c>
    </row>
    <row r="8422" spans="2:4" x14ac:dyDescent="0.3">
      <c r="B8422" t="s">
        <v>128</v>
      </c>
      <c r="C8422" s="40">
        <v>44736.25</v>
      </c>
      <c r="D8422" s="39">
        <v>0.282744</v>
      </c>
    </row>
    <row r="8423" spans="2:4" x14ac:dyDescent="0.3">
      <c r="B8423" t="s">
        <v>128</v>
      </c>
      <c r="C8423" s="40">
        <v>44736.270833333336</v>
      </c>
      <c r="D8423" s="39">
        <v>0.26272899999999999</v>
      </c>
    </row>
    <row r="8424" spans="2:4" x14ac:dyDescent="0.3">
      <c r="B8424" t="s">
        <v>128</v>
      </c>
      <c r="C8424" s="40">
        <v>44736.291666666664</v>
      </c>
      <c r="D8424" s="39">
        <v>0.25134899999999999</v>
      </c>
    </row>
    <row r="8425" spans="2:4" x14ac:dyDescent="0.3">
      <c r="B8425" t="s">
        <v>128</v>
      </c>
      <c r="C8425" s="40">
        <v>44736.3125</v>
      </c>
      <c r="D8425" s="39">
        <v>0.26226899999999997</v>
      </c>
    </row>
    <row r="8426" spans="2:4" x14ac:dyDescent="0.3">
      <c r="B8426" t="s">
        <v>128</v>
      </c>
      <c r="C8426" s="40">
        <v>44736.333333333336</v>
      </c>
      <c r="D8426" s="39">
        <v>0.29574299999999998</v>
      </c>
    </row>
    <row r="8427" spans="2:4" x14ac:dyDescent="0.3">
      <c r="B8427" t="s">
        <v>128</v>
      </c>
      <c r="C8427" s="40">
        <v>44736.354166666664</v>
      </c>
      <c r="D8427" s="39">
        <v>0.319355</v>
      </c>
    </row>
    <row r="8428" spans="2:4" x14ac:dyDescent="0.3">
      <c r="B8428" t="s">
        <v>128</v>
      </c>
      <c r="C8428" s="40">
        <v>44736.375</v>
      </c>
      <c r="D8428" s="39">
        <v>0.37066700000000002</v>
      </c>
    </row>
    <row r="8429" spans="2:4" x14ac:dyDescent="0.3">
      <c r="B8429" t="s">
        <v>128</v>
      </c>
      <c r="C8429" s="40">
        <v>44736.395833333336</v>
      </c>
      <c r="D8429" s="39">
        <v>0.400119</v>
      </c>
    </row>
    <row r="8430" spans="2:4" x14ac:dyDescent="0.3">
      <c r="B8430" t="s">
        <v>128</v>
      </c>
      <c r="C8430" s="40">
        <v>44736.416666666664</v>
      </c>
      <c r="D8430" s="39">
        <v>0.42241499999999998</v>
      </c>
    </row>
    <row r="8431" spans="2:4" x14ac:dyDescent="0.3">
      <c r="B8431" t="s">
        <v>128</v>
      </c>
      <c r="C8431" s="40">
        <v>44736.4375</v>
      </c>
      <c r="D8431" s="39">
        <v>0.43915799999999999</v>
      </c>
    </row>
    <row r="8432" spans="2:4" x14ac:dyDescent="0.3">
      <c r="B8432" t="s">
        <v>128</v>
      </c>
      <c r="C8432" s="40">
        <v>44736.458333333336</v>
      </c>
      <c r="D8432" s="39">
        <v>0.45582800000000001</v>
      </c>
    </row>
    <row r="8433" spans="2:4" x14ac:dyDescent="0.3">
      <c r="B8433" t="s">
        <v>128</v>
      </c>
      <c r="C8433" s="40">
        <v>44736.479166666664</v>
      </c>
      <c r="D8433" s="39">
        <v>0.47247600000000001</v>
      </c>
    </row>
    <row r="8434" spans="2:4" x14ac:dyDescent="0.3">
      <c r="B8434" t="s">
        <v>128</v>
      </c>
      <c r="C8434" s="40">
        <v>44736.5</v>
      </c>
      <c r="D8434" s="39">
        <v>0.4753</v>
      </c>
    </row>
    <row r="8435" spans="2:4" x14ac:dyDescent="0.3">
      <c r="B8435" t="s">
        <v>128</v>
      </c>
      <c r="C8435" s="40">
        <v>44736.520833333336</v>
      </c>
      <c r="D8435" s="39">
        <v>0.47052500000000003</v>
      </c>
    </row>
    <row r="8436" spans="2:4" x14ac:dyDescent="0.3">
      <c r="B8436" t="s">
        <v>128</v>
      </c>
      <c r="C8436" s="40">
        <v>44736.541666666664</v>
      </c>
      <c r="D8436" s="39">
        <v>0.47402300000000003</v>
      </c>
    </row>
    <row r="8437" spans="2:4" x14ac:dyDescent="0.3">
      <c r="B8437" t="s">
        <v>128</v>
      </c>
      <c r="C8437" s="40">
        <v>44736.5625</v>
      </c>
      <c r="D8437" s="39">
        <v>0.47255200000000003</v>
      </c>
    </row>
    <row r="8438" spans="2:4" x14ac:dyDescent="0.3">
      <c r="B8438" t="s">
        <v>128</v>
      </c>
      <c r="C8438" s="40">
        <v>44736.583333333336</v>
      </c>
      <c r="D8438" s="39">
        <v>0.45543499999999998</v>
      </c>
    </row>
    <row r="8439" spans="2:4" x14ac:dyDescent="0.3">
      <c r="B8439" t="s">
        <v>128</v>
      </c>
      <c r="C8439" s="40">
        <v>44736.604166666664</v>
      </c>
      <c r="D8439" s="39">
        <v>0.42291299999999998</v>
      </c>
    </row>
    <row r="8440" spans="2:4" x14ac:dyDescent="0.3">
      <c r="B8440" t="s">
        <v>128</v>
      </c>
      <c r="C8440" s="40">
        <v>44736.625</v>
      </c>
      <c r="D8440" s="39">
        <v>0.388129</v>
      </c>
    </row>
    <row r="8441" spans="2:4" x14ac:dyDescent="0.3">
      <c r="B8441" t="s">
        <v>128</v>
      </c>
      <c r="C8441" s="40">
        <v>44736.645833333336</v>
      </c>
      <c r="D8441" s="39">
        <v>0.35905199999999998</v>
      </c>
    </row>
    <row r="8442" spans="2:4" x14ac:dyDescent="0.3">
      <c r="B8442" t="s">
        <v>128</v>
      </c>
      <c r="C8442" s="40">
        <v>44736.666666666664</v>
      </c>
      <c r="D8442" s="39">
        <v>0.33849800000000002</v>
      </c>
    </row>
    <row r="8443" spans="2:4" x14ac:dyDescent="0.3">
      <c r="B8443" t="s">
        <v>128</v>
      </c>
      <c r="C8443" s="40">
        <v>44736.6875</v>
      </c>
      <c r="D8443" s="39">
        <v>0.28248699999999999</v>
      </c>
    </row>
    <row r="8444" spans="2:4" x14ac:dyDescent="0.3">
      <c r="B8444" t="s">
        <v>128</v>
      </c>
      <c r="C8444" s="40">
        <v>44736.708333333336</v>
      </c>
      <c r="D8444" s="39">
        <v>0.22585</v>
      </c>
    </row>
    <row r="8445" spans="2:4" x14ac:dyDescent="0.3">
      <c r="B8445" t="s">
        <v>128</v>
      </c>
      <c r="C8445" s="40">
        <v>44736.729166666664</v>
      </c>
      <c r="D8445" s="39">
        <v>0.22411400000000001</v>
      </c>
    </row>
    <row r="8446" spans="2:4" x14ac:dyDescent="0.3">
      <c r="B8446" t="s">
        <v>128</v>
      </c>
      <c r="C8446" s="40">
        <v>44736.75</v>
      </c>
      <c r="D8446" s="39">
        <v>0.22167799999999999</v>
      </c>
    </row>
    <row r="8447" spans="2:4" x14ac:dyDescent="0.3">
      <c r="B8447" t="s">
        <v>128</v>
      </c>
      <c r="C8447" s="40">
        <v>44736.770833333336</v>
      </c>
      <c r="D8447" s="39">
        <v>0.21334500000000001</v>
      </c>
    </row>
    <row r="8448" spans="2:4" x14ac:dyDescent="0.3">
      <c r="B8448" t="s">
        <v>128</v>
      </c>
      <c r="C8448" s="40">
        <v>44736.791666666664</v>
      </c>
      <c r="D8448" s="39">
        <v>0.21151900000000001</v>
      </c>
    </row>
    <row r="8449" spans="2:4" x14ac:dyDescent="0.3">
      <c r="B8449" t="s">
        <v>128</v>
      </c>
      <c r="C8449" s="40">
        <v>44736.8125</v>
      </c>
      <c r="D8449" s="39">
        <v>0.22117899999999999</v>
      </c>
    </row>
    <row r="8450" spans="2:4" x14ac:dyDescent="0.3">
      <c r="B8450" t="s">
        <v>128</v>
      </c>
      <c r="C8450" s="40">
        <v>44736.833333333336</v>
      </c>
      <c r="D8450" s="39">
        <v>0.23047200000000001</v>
      </c>
    </row>
    <row r="8451" spans="2:4" x14ac:dyDescent="0.3">
      <c r="B8451" t="s">
        <v>128</v>
      </c>
      <c r="C8451" s="40">
        <v>44736.854166666664</v>
      </c>
      <c r="D8451" s="39">
        <v>0.22323799999999999</v>
      </c>
    </row>
    <row r="8452" spans="2:4" x14ac:dyDescent="0.3">
      <c r="B8452" t="s">
        <v>128</v>
      </c>
      <c r="C8452" s="40">
        <v>44736.875</v>
      </c>
      <c r="D8452" s="39">
        <v>0.20866999999999999</v>
      </c>
    </row>
    <row r="8453" spans="2:4" x14ac:dyDescent="0.3">
      <c r="B8453" t="s">
        <v>128</v>
      </c>
      <c r="C8453" s="40">
        <v>44736.895833333336</v>
      </c>
      <c r="D8453" s="39">
        <v>0.20469200000000001</v>
      </c>
    </row>
    <row r="8454" spans="2:4" x14ac:dyDescent="0.3">
      <c r="B8454" t="s">
        <v>128</v>
      </c>
      <c r="C8454" s="40">
        <v>44736.916666666664</v>
      </c>
      <c r="D8454" s="39">
        <v>0.22664999999999999</v>
      </c>
    </row>
    <row r="8455" spans="2:4" x14ac:dyDescent="0.3">
      <c r="B8455" t="s">
        <v>128</v>
      </c>
      <c r="C8455" s="40">
        <v>44736.9375</v>
      </c>
      <c r="D8455" s="39">
        <v>0.22544900000000001</v>
      </c>
    </row>
    <row r="8456" spans="2:4" x14ac:dyDescent="0.3">
      <c r="B8456" t="s">
        <v>128</v>
      </c>
      <c r="C8456" s="40">
        <v>44736.958333333336</v>
      </c>
      <c r="D8456" s="39">
        <v>0.210587</v>
      </c>
    </row>
    <row r="8457" spans="2:4" x14ac:dyDescent="0.3">
      <c r="B8457" t="s">
        <v>128</v>
      </c>
      <c r="C8457" s="40">
        <v>44736.979166666664</v>
      </c>
      <c r="D8457" s="39">
        <v>0.21043300000000001</v>
      </c>
    </row>
    <row r="8458" spans="2:4" x14ac:dyDescent="0.3">
      <c r="B8458" t="s">
        <v>128</v>
      </c>
      <c r="C8458" s="40">
        <v>44737</v>
      </c>
      <c r="D8458" s="39">
        <v>0.21371200000000001</v>
      </c>
    </row>
    <row r="8459" spans="2:4" x14ac:dyDescent="0.3">
      <c r="B8459" t="s">
        <v>128</v>
      </c>
      <c r="C8459" s="40">
        <v>44737.020833333336</v>
      </c>
      <c r="D8459" s="39">
        <v>0.23160500000000001</v>
      </c>
    </row>
    <row r="8460" spans="2:4" x14ac:dyDescent="0.3">
      <c r="B8460" t="s">
        <v>128</v>
      </c>
      <c r="C8460" s="40">
        <v>44737.041666666664</v>
      </c>
      <c r="D8460" s="39">
        <v>0.23327100000000001</v>
      </c>
    </row>
    <row r="8461" spans="2:4" x14ac:dyDescent="0.3">
      <c r="B8461" t="s">
        <v>128</v>
      </c>
      <c r="C8461" s="40">
        <v>44737.0625</v>
      </c>
      <c r="D8461" s="39">
        <v>0.243371</v>
      </c>
    </row>
    <row r="8462" spans="2:4" x14ac:dyDescent="0.3">
      <c r="B8462" t="s">
        <v>128</v>
      </c>
      <c r="C8462" s="40">
        <v>44737.083333333336</v>
      </c>
      <c r="D8462" s="39">
        <v>0.22253600000000001</v>
      </c>
    </row>
    <row r="8463" spans="2:4" x14ac:dyDescent="0.3">
      <c r="B8463" t="s">
        <v>128</v>
      </c>
      <c r="C8463" s="40">
        <v>44737.104166666664</v>
      </c>
      <c r="D8463" s="39">
        <v>0.21745300000000001</v>
      </c>
    </row>
    <row r="8464" spans="2:4" x14ac:dyDescent="0.3">
      <c r="B8464" t="s">
        <v>128</v>
      </c>
      <c r="C8464" s="40">
        <v>44737.125</v>
      </c>
      <c r="D8464" s="39">
        <v>0.21885299999999999</v>
      </c>
    </row>
    <row r="8465" spans="2:4" x14ac:dyDescent="0.3">
      <c r="B8465" t="s">
        <v>128</v>
      </c>
      <c r="C8465" s="40">
        <v>44737.145833333336</v>
      </c>
      <c r="D8465" s="39">
        <v>0.216226</v>
      </c>
    </row>
    <row r="8466" spans="2:4" x14ac:dyDescent="0.3">
      <c r="B8466" t="s">
        <v>128</v>
      </c>
      <c r="C8466" s="40">
        <v>44737.166666666664</v>
      </c>
      <c r="D8466" s="39">
        <v>0.22029000000000001</v>
      </c>
    </row>
    <row r="8467" spans="2:4" x14ac:dyDescent="0.3">
      <c r="B8467" t="s">
        <v>128</v>
      </c>
      <c r="C8467" s="40">
        <v>44737.1875</v>
      </c>
      <c r="D8467" s="39">
        <v>0.22900499999999999</v>
      </c>
    </row>
    <row r="8468" spans="2:4" x14ac:dyDescent="0.3">
      <c r="B8468" t="s">
        <v>128</v>
      </c>
      <c r="C8468" s="40">
        <v>44737.208333333336</v>
      </c>
      <c r="D8468" s="39">
        <v>0.22916400000000001</v>
      </c>
    </row>
    <row r="8469" spans="2:4" x14ac:dyDescent="0.3">
      <c r="B8469" t="s">
        <v>128</v>
      </c>
      <c r="C8469" s="40">
        <v>44737.229166666664</v>
      </c>
      <c r="D8469" s="39">
        <v>0.22567100000000001</v>
      </c>
    </row>
    <row r="8470" spans="2:4" x14ac:dyDescent="0.3">
      <c r="B8470" t="s">
        <v>128</v>
      </c>
      <c r="C8470" s="40">
        <v>44737.25</v>
      </c>
      <c r="D8470" s="39">
        <v>0.21773999999999999</v>
      </c>
    </row>
    <row r="8471" spans="2:4" x14ac:dyDescent="0.3">
      <c r="B8471" t="s">
        <v>128</v>
      </c>
      <c r="C8471" s="40">
        <v>44737.270833333336</v>
      </c>
      <c r="D8471" s="39">
        <v>0.22906199999999999</v>
      </c>
    </row>
    <row r="8472" spans="2:4" x14ac:dyDescent="0.3">
      <c r="B8472" t="s">
        <v>128</v>
      </c>
      <c r="C8472" s="40">
        <v>44737.291666666664</v>
      </c>
      <c r="D8472" s="39">
        <v>0.24110699999999999</v>
      </c>
    </row>
    <row r="8473" spans="2:4" x14ac:dyDescent="0.3">
      <c r="B8473" t="s">
        <v>128</v>
      </c>
      <c r="C8473" s="40">
        <v>44737.3125</v>
      </c>
      <c r="D8473" s="39">
        <v>0.25752799999999998</v>
      </c>
    </row>
    <row r="8474" spans="2:4" x14ac:dyDescent="0.3">
      <c r="B8474" t="s">
        <v>128</v>
      </c>
      <c r="C8474" s="40">
        <v>44737.333333333336</v>
      </c>
      <c r="D8474" s="39">
        <v>0.296767</v>
      </c>
    </row>
    <row r="8475" spans="2:4" x14ac:dyDescent="0.3">
      <c r="B8475" t="s">
        <v>128</v>
      </c>
      <c r="C8475" s="40">
        <v>44737.354166666664</v>
      </c>
      <c r="D8475" s="39">
        <v>0.34540399999999999</v>
      </c>
    </row>
    <row r="8476" spans="2:4" x14ac:dyDescent="0.3">
      <c r="B8476" t="s">
        <v>128</v>
      </c>
      <c r="C8476" s="40">
        <v>44737.375</v>
      </c>
      <c r="D8476" s="39">
        <v>0.38340099999999999</v>
      </c>
    </row>
    <row r="8477" spans="2:4" x14ac:dyDescent="0.3">
      <c r="B8477" t="s">
        <v>128</v>
      </c>
      <c r="C8477" s="40">
        <v>44737.395833333336</v>
      </c>
      <c r="D8477" s="39">
        <v>0.423485</v>
      </c>
    </row>
    <row r="8478" spans="2:4" x14ac:dyDescent="0.3">
      <c r="B8478" t="s">
        <v>128</v>
      </c>
      <c r="C8478" s="40">
        <v>44737.416666666664</v>
      </c>
      <c r="D8478" s="39">
        <v>0.45901700000000001</v>
      </c>
    </row>
    <row r="8479" spans="2:4" x14ac:dyDescent="0.3">
      <c r="B8479" t="s">
        <v>128</v>
      </c>
      <c r="C8479" s="40">
        <v>44737.4375</v>
      </c>
      <c r="D8479" s="39">
        <v>0.49618499999999999</v>
      </c>
    </row>
    <row r="8480" spans="2:4" x14ac:dyDescent="0.3">
      <c r="B8480" t="s">
        <v>128</v>
      </c>
      <c r="C8480" s="40">
        <v>44737.458333333336</v>
      </c>
      <c r="D8480" s="39">
        <v>0.52458499999999997</v>
      </c>
    </row>
    <row r="8481" spans="2:4" x14ac:dyDescent="0.3">
      <c r="B8481" t="s">
        <v>128</v>
      </c>
      <c r="C8481" s="40">
        <v>44737.479166666664</v>
      </c>
      <c r="D8481" s="39">
        <v>0.55099299999999996</v>
      </c>
    </row>
    <row r="8482" spans="2:4" x14ac:dyDescent="0.3">
      <c r="B8482" t="s">
        <v>128</v>
      </c>
      <c r="C8482" s="40">
        <v>44737.5</v>
      </c>
      <c r="D8482" s="39">
        <v>0.55952400000000002</v>
      </c>
    </row>
    <row r="8483" spans="2:4" x14ac:dyDescent="0.3">
      <c r="B8483" t="s">
        <v>128</v>
      </c>
      <c r="C8483" s="40">
        <v>44737.520833333336</v>
      </c>
      <c r="D8483" s="39">
        <v>0.55769299999999999</v>
      </c>
    </row>
    <row r="8484" spans="2:4" x14ac:dyDescent="0.3">
      <c r="B8484" t="s">
        <v>128</v>
      </c>
      <c r="C8484" s="40">
        <v>44737.541666666664</v>
      </c>
      <c r="D8484" s="39">
        <v>0.55359100000000006</v>
      </c>
    </row>
    <row r="8485" spans="2:4" x14ac:dyDescent="0.3">
      <c r="B8485" t="s">
        <v>128</v>
      </c>
      <c r="C8485" s="40">
        <v>44737.5625</v>
      </c>
      <c r="D8485" s="39">
        <v>0.54861700000000002</v>
      </c>
    </row>
    <row r="8486" spans="2:4" x14ac:dyDescent="0.3">
      <c r="B8486" t="s">
        <v>128</v>
      </c>
      <c r="C8486" s="40">
        <v>44737.583333333336</v>
      </c>
      <c r="D8486" s="39">
        <v>0.53923600000000005</v>
      </c>
    </row>
    <row r="8487" spans="2:4" x14ac:dyDescent="0.3">
      <c r="B8487" t="s">
        <v>128</v>
      </c>
      <c r="C8487" s="40">
        <v>44737.604166666664</v>
      </c>
      <c r="D8487" s="39">
        <v>0.52403500000000003</v>
      </c>
    </row>
    <row r="8488" spans="2:4" x14ac:dyDescent="0.3">
      <c r="B8488" t="s">
        <v>128</v>
      </c>
      <c r="C8488" s="40">
        <v>44737.625</v>
      </c>
      <c r="D8488" s="39">
        <v>0.50788</v>
      </c>
    </row>
    <row r="8489" spans="2:4" x14ac:dyDescent="0.3">
      <c r="B8489" t="s">
        <v>128</v>
      </c>
      <c r="C8489" s="40">
        <v>44737.645833333336</v>
      </c>
      <c r="D8489" s="39">
        <v>0.45949400000000001</v>
      </c>
    </row>
    <row r="8490" spans="2:4" x14ac:dyDescent="0.3">
      <c r="B8490" t="s">
        <v>128</v>
      </c>
      <c r="C8490" s="40">
        <v>44737.666666666664</v>
      </c>
      <c r="D8490" s="39">
        <v>0.40869899999999998</v>
      </c>
    </row>
    <row r="8491" spans="2:4" x14ac:dyDescent="0.3">
      <c r="B8491" t="s">
        <v>128</v>
      </c>
      <c r="C8491" s="40">
        <v>44737.6875</v>
      </c>
      <c r="D8491" s="39">
        <v>0.33381499999999997</v>
      </c>
    </row>
    <row r="8492" spans="2:4" x14ac:dyDescent="0.3">
      <c r="B8492" t="s">
        <v>128</v>
      </c>
      <c r="C8492" s="40">
        <v>44737.708333333336</v>
      </c>
      <c r="D8492" s="39">
        <v>0.30069699999999999</v>
      </c>
    </row>
    <row r="8493" spans="2:4" x14ac:dyDescent="0.3">
      <c r="B8493" t="s">
        <v>128</v>
      </c>
      <c r="C8493" s="40">
        <v>44737.729166666664</v>
      </c>
      <c r="D8493" s="39">
        <v>0.28823199999999999</v>
      </c>
    </row>
    <row r="8494" spans="2:4" x14ac:dyDescent="0.3">
      <c r="B8494" t="s">
        <v>128</v>
      </c>
      <c r="C8494" s="40">
        <v>44737.75</v>
      </c>
      <c r="D8494" s="39">
        <v>0.29384700000000002</v>
      </c>
    </row>
    <row r="8495" spans="2:4" x14ac:dyDescent="0.3">
      <c r="B8495" t="s">
        <v>128</v>
      </c>
      <c r="C8495" s="40">
        <v>44737.770833333336</v>
      </c>
      <c r="D8495" s="39">
        <v>0.29447600000000002</v>
      </c>
    </row>
    <row r="8496" spans="2:4" x14ac:dyDescent="0.3">
      <c r="B8496" t="s">
        <v>128</v>
      </c>
      <c r="C8496" s="40">
        <v>44737.791666666664</v>
      </c>
      <c r="D8496" s="39">
        <v>0.28855599999999998</v>
      </c>
    </row>
    <row r="8497" spans="2:4" x14ac:dyDescent="0.3">
      <c r="B8497" t="s">
        <v>128</v>
      </c>
      <c r="C8497" s="40">
        <v>44737.8125</v>
      </c>
      <c r="D8497" s="39">
        <v>0.27836300000000003</v>
      </c>
    </row>
    <row r="8498" spans="2:4" x14ac:dyDescent="0.3">
      <c r="B8498" t="s">
        <v>128</v>
      </c>
      <c r="C8498" s="40">
        <v>44737.833333333336</v>
      </c>
      <c r="D8498" s="39">
        <v>0.27131100000000002</v>
      </c>
    </row>
    <row r="8499" spans="2:4" x14ac:dyDescent="0.3">
      <c r="B8499" t="s">
        <v>128</v>
      </c>
      <c r="C8499" s="40">
        <v>44737.854166666664</v>
      </c>
      <c r="D8499" s="39">
        <v>0.28335100000000002</v>
      </c>
    </row>
    <row r="8500" spans="2:4" x14ac:dyDescent="0.3">
      <c r="B8500" t="s">
        <v>128</v>
      </c>
      <c r="C8500" s="40">
        <v>44737.875</v>
      </c>
      <c r="D8500" s="39">
        <v>0.27337</v>
      </c>
    </row>
    <row r="8501" spans="2:4" x14ac:dyDescent="0.3">
      <c r="B8501" t="s">
        <v>128</v>
      </c>
      <c r="C8501" s="40">
        <v>44737.895833333336</v>
      </c>
      <c r="D8501" s="39">
        <v>0.25399899999999997</v>
      </c>
    </row>
    <row r="8502" spans="2:4" x14ac:dyDescent="0.3">
      <c r="B8502" t="s">
        <v>128</v>
      </c>
      <c r="C8502" s="40">
        <v>44737.916666666664</v>
      </c>
      <c r="D8502" s="39">
        <v>0.24798100000000001</v>
      </c>
    </row>
    <row r="8503" spans="2:4" x14ac:dyDescent="0.3">
      <c r="B8503" t="s">
        <v>128</v>
      </c>
      <c r="C8503" s="40">
        <v>44737.9375</v>
      </c>
      <c r="D8503" s="39">
        <v>0.254492</v>
      </c>
    </row>
    <row r="8504" spans="2:4" x14ac:dyDescent="0.3">
      <c r="B8504" t="s">
        <v>128</v>
      </c>
      <c r="C8504" s="40">
        <v>44737.958333333336</v>
      </c>
      <c r="D8504" s="39">
        <v>0.26449499999999998</v>
      </c>
    </row>
    <row r="8505" spans="2:4" x14ac:dyDescent="0.3">
      <c r="B8505" t="s">
        <v>128</v>
      </c>
      <c r="C8505" s="40">
        <v>44737.979166666664</v>
      </c>
      <c r="D8505" s="39">
        <v>0.260353</v>
      </c>
    </row>
    <row r="8506" spans="2:4" x14ac:dyDescent="0.3">
      <c r="B8506" t="s">
        <v>128</v>
      </c>
      <c r="C8506" s="40">
        <v>44738</v>
      </c>
      <c r="D8506" s="39">
        <v>0.26241399999999998</v>
      </c>
    </row>
    <row r="8507" spans="2:4" x14ac:dyDescent="0.3">
      <c r="B8507" t="s">
        <v>128</v>
      </c>
      <c r="C8507" s="40">
        <v>44738.020833333336</v>
      </c>
      <c r="D8507" s="39">
        <v>0.240032</v>
      </c>
    </row>
    <row r="8508" spans="2:4" x14ac:dyDescent="0.3">
      <c r="B8508" t="s">
        <v>128</v>
      </c>
      <c r="C8508" s="40">
        <v>44738.041666666664</v>
      </c>
      <c r="D8508" s="39">
        <v>0.23217599999999999</v>
      </c>
    </row>
    <row r="8509" spans="2:4" x14ac:dyDescent="0.3">
      <c r="B8509" t="s">
        <v>128</v>
      </c>
      <c r="C8509" s="40">
        <v>44738.0625</v>
      </c>
      <c r="D8509" s="39">
        <v>0.232569</v>
      </c>
    </row>
    <row r="8510" spans="2:4" x14ac:dyDescent="0.3">
      <c r="B8510" t="s">
        <v>128</v>
      </c>
      <c r="C8510" s="40">
        <v>44738.083333333336</v>
      </c>
      <c r="D8510" s="39">
        <v>0.233288</v>
      </c>
    </row>
    <row r="8511" spans="2:4" x14ac:dyDescent="0.3">
      <c r="B8511" t="s">
        <v>128</v>
      </c>
      <c r="C8511" s="40">
        <v>44738.104166666664</v>
      </c>
      <c r="D8511" s="39">
        <v>0.234102</v>
      </c>
    </row>
    <row r="8512" spans="2:4" x14ac:dyDescent="0.3">
      <c r="B8512" t="s">
        <v>128</v>
      </c>
      <c r="C8512" s="40">
        <v>44738.125</v>
      </c>
      <c r="D8512" s="39">
        <v>0.22928399999999999</v>
      </c>
    </row>
    <row r="8513" spans="2:4" x14ac:dyDescent="0.3">
      <c r="B8513" t="s">
        <v>128</v>
      </c>
      <c r="C8513" s="40">
        <v>44738.145833333336</v>
      </c>
      <c r="D8513" s="39">
        <v>0.24296100000000001</v>
      </c>
    </row>
    <row r="8514" spans="2:4" x14ac:dyDescent="0.3">
      <c r="B8514" t="s">
        <v>128</v>
      </c>
      <c r="C8514" s="40">
        <v>44738.166666666664</v>
      </c>
      <c r="D8514" s="39">
        <v>0.237787</v>
      </c>
    </row>
    <row r="8515" spans="2:4" x14ac:dyDescent="0.3">
      <c r="B8515" t="s">
        <v>128</v>
      </c>
      <c r="C8515" s="40">
        <v>44738.1875</v>
      </c>
      <c r="D8515" s="39">
        <v>0.23002400000000001</v>
      </c>
    </row>
    <row r="8516" spans="2:4" x14ac:dyDescent="0.3">
      <c r="B8516" t="s">
        <v>128</v>
      </c>
      <c r="C8516" s="40">
        <v>44738.208333333336</v>
      </c>
      <c r="D8516" s="39">
        <v>0.23885700000000001</v>
      </c>
    </row>
    <row r="8517" spans="2:4" x14ac:dyDescent="0.3">
      <c r="B8517" t="s">
        <v>128</v>
      </c>
      <c r="C8517" s="40">
        <v>44738.229166666664</v>
      </c>
      <c r="D8517" s="39">
        <v>0.241203</v>
      </c>
    </row>
    <row r="8518" spans="2:4" x14ac:dyDescent="0.3">
      <c r="B8518" t="s">
        <v>128</v>
      </c>
      <c r="C8518" s="40">
        <v>44738.25</v>
      </c>
      <c r="D8518" s="39">
        <v>0.22251199999999999</v>
      </c>
    </row>
    <row r="8519" spans="2:4" x14ac:dyDescent="0.3">
      <c r="B8519" t="s">
        <v>128</v>
      </c>
      <c r="C8519" s="40">
        <v>44738.270833333336</v>
      </c>
      <c r="D8519" s="39">
        <v>0.213422</v>
      </c>
    </row>
    <row r="8520" spans="2:4" x14ac:dyDescent="0.3">
      <c r="B8520" t="s">
        <v>128</v>
      </c>
      <c r="C8520" s="40">
        <v>44738.291666666664</v>
      </c>
      <c r="D8520" s="39">
        <v>0.22641900000000001</v>
      </c>
    </row>
    <row r="8521" spans="2:4" x14ac:dyDescent="0.3">
      <c r="B8521" t="s">
        <v>128</v>
      </c>
      <c r="C8521" s="40">
        <v>44738.3125</v>
      </c>
      <c r="D8521" s="39">
        <v>0.24188599999999999</v>
      </c>
    </row>
    <row r="8522" spans="2:4" x14ac:dyDescent="0.3">
      <c r="B8522" t="s">
        <v>128</v>
      </c>
      <c r="C8522" s="40">
        <v>44738.333333333336</v>
      </c>
      <c r="D8522" s="39">
        <v>0.27268700000000001</v>
      </c>
    </row>
    <row r="8523" spans="2:4" x14ac:dyDescent="0.3">
      <c r="B8523" t="s">
        <v>128</v>
      </c>
      <c r="C8523" s="40">
        <v>44738.354166666664</v>
      </c>
      <c r="D8523" s="39">
        <v>0.31450699999999998</v>
      </c>
    </row>
    <row r="8524" spans="2:4" x14ac:dyDescent="0.3">
      <c r="B8524" t="s">
        <v>128</v>
      </c>
      <c r="C8524" s="40">
        <v>44738.375</v>
      </c>
      <c r="D8524" s="39">
        <v>0.352157</v>
      </c>
    </row>
    <row r="8525" spans="2:4" x14ac:dyDescent="0.3">
      <c r="B8525" t="s">
        <v>128</v>
      </c>
      <c r="C8525" s="40">
        <v>44738.395833333336</v>
      </c>
      <c r="D8525" s="39">
        <v>0.38109700000000002</v>
      </c>
    </row>
    <row r="8526" spans="2:4" x14ac:dyDescent="0.3">
      <c r="B8526" t="s">
        <v>128</v>
      </c>
      <c r="C8526" s="40">
        <v>44738.416666666664</v>
      </c>
      <c r="D8526" s="39">
        <v>0.413271</v>
      </c>
    </row>
    <row r="8527" spans="2:4" x14ac:dyDescent="0.3">
      <c r="B8527" t="s">
        <v>128</v>
      </c>
      <c r="C8527" s="40">
        <v>44738.4375</v>
      </c>
      <c r="D8527" s="39">
        <v>0.42847200000000002</v>
      </c>
    </row>
    <row r="8528" spans="2:4" x14ac:dyDescent="0.3">
      <c r="B8528" t="s">
        <v>128</v>
      </c>
      <c r="C8528" s="40">
        <v>44738.458333333336</v>
      </c>
      <c r="D8528" s="39">
        <v>0.444822</v>
      </c>
    </row>
    <row r="8529" spans="2:4" x14ac:dyDescent="0.3">
      <c r="B8529" t="s">
        <v>128</v>
      </c>
      <c r="C8529" s="40">
        <v>44738.479166666664</v>
      </c>
      <c r="D8529" s="39">
        <v>0.46187600000000001</v>
      </c>
    </row>
    <row r="8530" spans="2:4" x14ac:dyDescent="0.3">
      <c r="B8530" t="s">
        <v>128</v>
      </c>
      <c r="C8530" s="40">
        <v>44738.5</v>
      </c>
      <c r="D8530" s="39">
        <v>0.46312199999999998</v>
      </c>
    </row>
    <row r="8531" spans="2:4" x14ac:dyDescent="0.3">
      <c r="B8531" t="s">
        <v>128</v>
      </c>
      <c r="C8531" s="40">
        <v>44738.520833333336</v>
      </c>
      <c r="D8531" s="39">
        <v>0.46343000000000001</v>
      </c>
    </row>
    <row r="8532" spans="2:4" x14ac:dyDescent="0.3">
      <c r="B8532" t="s">
        <v>128</v>
      </c>
      <c r="C8532" s="40">
        <v>44738.541666666664</v>
      </c>
      <c r="D8532" s="39">
        <v>0.46526899999999999</v>
      </c>
    </row>
    <row r="8533" spans="2:4" x14ac:dyDescent="0.3">
      <c r="B8533" t="s">
        <v>128</v>
      </c>
      <c r="C8533" s="40">
        <v>44738.5625</v>
      </c>
      <c r="D8533" s="39">
        <v>0.46952199999999999</v>
      </c>
    </row>
    <row r="8534" spans="2:4" x14ac:dyDescent="0.3">
      <c r="B8534" t="s">
        <v>128</v>
      </c>
      <c r="C8534" s="40">
        <v>44738.583333333336</v>
      </c>
      <c r="D8534" s="39">
        <v>0.45815699999999998</v>
      </c>
    </row>
    <row r="8535" spans="2:4" x14ac:dyDescent="0.3">
      <c r="B8535" t="s">
        <v>128</v>
      </c>
      <c r="C8535" s="40">
        <v>44738.604166666664</v>
      </c>
      <c r="D8535" s="39">
        <v>0.44782499999999997</v>
      </c>
    </row>
    <row r="8536" spans="2:4" x14ac:dyDescent="0.3">
      <c r="B8536" t="s">
        <v>128</v>
      </c>
      <c r="C8536" s="40">
        <v>44738.625</v>
      </c>
      <c r="D8536" s="39">
        <v>0.434145</v>
      </c>
    </row>
    <row r="8537" spans="2:4" x14ac:dyDescent="0.3">
      <c r="B8537" t="s">
        <v>128</v>
      </c>
      <c r="C8537" s="40">
        <v>44738.645833333336</v>
      </c>
      <c r="D8537" s="39">
        <v>0.39562900000000001</v>
      </c>
    </row>
    <row r="8538" spans="2:4" x14ac:dyDescent="0.3">
      <c r="B8538" t="s">
        <v>128</v>
      </c>
      <c r="C8538" s="40">
        <v>44738.666666666664</v>
      </c>
      <c r="D8538" s="39">
        <v>0.34973700000000002</v>
      </c>
    </row>
    <row r="8539" spans="2:4" x14ac:dyDescent="0.3">
      <c r="B8539" t="s">
        <v>128</v>
      </c>
      <c r="C8539" s="40">
        <v>44738.6875</v>
      </c>
      <c r="D8539" s="39">
        <v>0.29441099999999998</v>
      </c>
    </row>
    <row r="8540" spans="2:4" x14ac:dyDescent="0.3">
      <c r="B8540" t="s">
        <v>128</v>
      </c>
      <c r="C8540" s="40">
        <v>44738.708333333336</v>
      </c>
      <c r="D8540" s="39">
        <v>0.262183</v>
      </c>
    </row>
    <row r="8541" spans="2:4" x14ac:dyDescent="0.3">
      <c r="B8541" t="s">
        <v>128</v>
      </c>
      <c r="C8541" s="40">
        <v>44738.729166666664</v>
      </c>
      <c r="D8541" s="39">
        <v>0.23827300000000001</v>
      </c>
    </row>
    <row r="8542" spans="2:4" x14ac:dyDescent="0.3">
      <c r="B8542" t="s">
        <v>128</v>
      </c>
      <c r="C8542" s="40">
        <v>44738.75</v>
      </c>
      <c r="D8542" s="39">
        <v>0.25927299999999998</v>
      </c>
    </row>
    <row r="8543" spans="2:4" x14ac:dyDescent="0.3">
      <c r="B8543" t="s">
        <v>128</v>
      </c>
      <c r="C8543" s="40">
        <v>44738.770833333336</v>
      </c>
      <c r="D8543" s="39">
        <v>0.26191300000000001</v>
      </c>
    </row>
    <row r="8544" spans="2:4" x14ac:dyDescent="0.3">
      <c r="B8544" t="s">
        <v>128</v>
      </c>
      <c r="C8544" s="40">
        <v>44738.791666666664</v>
      </c>
      <c r="D8544" s="39">
        <v>0.26150099999999998</v>
      </c>
    </row>
    <row r="8545" spans="2:4" x14ac:dyDescent="0.3">
      <c r="B8545" t="s">
        <v>128</v>
      </c>
      <c r="C8545" s="40">
        <v>44738.8125</v>
      </c>
      <c r="D8545" s="39">
        <v>0.25572600000000001</v>
      </c>
    </row>
    <row r="8546" spans="2:4" x14ac:dyDescent="0.3">
      <c r="B8546" t="s">
        <v>128</v>
      </c>
      <c r="C8546" s="40">
        <v>44738.833333333336</v>
      </c>
      <c r="D8546" s="39">
        <v>0.244782</v>
      </c>
    </row>
    <row r="8547" spans="2:4" x14ac:dyDescent="0.3">
      <c r="B8547" t="s">
        <v>128</v>
      </c>
      <c r="C8547" s="40">
        <v>44738.854166666664</v>
      </c>
      <c r="D8547" s="39">
        <v>0.22575600000000001</v>
      </c>
    </row>
    <row r="8548" spans="2:4" x14ac:dyDescent="0.3">
      <c r="B8548" t="s">
        <v>128</v>
      </c>
      <c r="C8548" s="40">
        <v>44738.875</v>
      </c>
      <c r="D8548" s="39">
        <v>0.21978200000000001</v>
      </c>
    </row>
    <row r="8549" spans="2:4" x14ac:dyDescent="0.3">
      <c r="B8549" t="s">
        <v>128</v>
      </c>
      <c r="C8549" s="40">
        <v>44738.895833333336</v>
      </c>
      <c r="D8549" s="39">
        <v>0.226132</v>
      </c>
    </row>
    <row r="8550" spans="2:4" x14ac:dyDescent="0.3">
      <c r="B8550" t="s">
        <v>128</v>
      </c>
      <c r="C8550" s="40">
        <v>44738.916666666664</v>
      </c>
      <c r="D8550" s="39">
        <v>0.206284</v>
      </c>
    </row>
    <row r="8551" spans="2:4" x14ac:dyDescent="0.3">
      <c r="B8551" t="s">
        <v>128</v>
      </c>
      <c r="C8551" s="40">
        <v>44738.9375</v>
      </c>
      <c r="D8551" s="39">
        <v>0.19225400000000001</v>
      </c>
    </row>
    <row r="8552" spans="2:4" x14ac:dyDescent="0.3">
      <c r="B8552" t="s">
        <v>128</v>
      </c>
      <c r="C8552" s="40">
        <v>44738.958333333336</v>
      </c>
      <c r="D8552" s="39">
        <v>0.19717299999999999</v>
      </c>
    </row>
    <row r="8553" spans="2:4" x14ac:dyDescent="0.3">
      <c r="B8553" t="s">
        <v>128</v>
      </c>
      <c r="C8553" s="40">
        <v>44738.979166666664</v>
      </c>
      <c r="D8553" s="39">
        <v>0.194415</v>
      </c>
    </row>
    <row r="8554" spans="2:4" x14ac:dyDescent="0.3">
      <c r="B8554" t="s">
        <v>128</v>
      </c>
      <c r="C8554" s="40">
        <v>44739</v>
      </c>
      <c r="D8554" s="39">
        <v>0.196848</v>
      </c>
    </row>
    <row r="8555" spans="2:4" x14ac:dyDescent="0.3">
      <c r="B8555" t="s">
        <v>128</v>
      </c>
      <c r="C8555" s="40">
        <v>44739.020833333336</v>
      </c>
      <c r="D8555" s="39">
        <v>0.20047799999999999</v>
      </c>
    </row>
    <row r="8556" spans="2:4" x14ac:dyDescent="0.3">
      <c r="B8556" t="s">
        <v>128</v>
      </c>
      <c r="C8556" s="40">
        <v>44739.041666666664</v>
      </c>
      <c r="D8556" s="39">
        <v>0.19826199999999999</v>
      </c>
    </row>
    <row r="8557" spans="2:4" x14ac:dyDescent="0.3">
      <c r="B8557" t="s">
        <v>128</v>
      </c>
      <c r="C8557" s="40">
        <v>44739.0625</v>
      </c>
      <c r="D8557" s="39">
        <v>0.19337599999999999</v>
      </c>
    </row>
    <row r="8558" spans="2:4" x14ac:dyDescent="0.3">
      <c r="B8558" t="s">
        <v>128</v>
      </c>
      <c r="C8558" s="40">
        <v>44739.083333333336</v>
      </c>
      <c r="D8558" s="39">
        <v>0.19595499999999999</v>
      </c>
    </row>
    <row r="8559" spans="2:4" x14ac:dyDescent="0.3">
      <c r="B8559" t="s">
        <v>128</v>
      </c>
      <c r="C8559" s="40">
        <v>44739.104166666664</v>
      </c>
      <c r="D8559" s="39">
        <v>0.18535199999999999</v>
      </c>
    </row>
    <row r="8560" spans="2:4" x14ac:dyDescent="0.3">
      <c r="B8560" t="s">
        <v>128</v>
      </c>
      <c r="C8560" s="40">
        <v>44739.125</v>
      </c>
      <c r="D8560" s="39">
        <v>0.18177099999999999</v>
      </c>
    </row>
    <row r="8561" spans="2:4" x14ac:dyDescent="0.3">
      <c r="B8561" t="s">
        <v>128</v>
      </c>
      <c r="C8561" s="40">
        <v>44739.145833333336</v>
      </c>
      <c r="D8561" s="39">
        <v>0.18789400000000001</v>
      </c>
    </row>
    <row r="8562" spans="2:4" x14ac:dyDescent="0.3">
      <c r="B8562" t="s">
        <v>128</v>
      </c>
      <c r="C8562" s="40">
        <v>44739.166666666664</v>
      </c>
      <c r="D8562" s="39">
        <v>0.18721099999999999</v>
      </c>
    </row>
    <row r="8563" spans="2:4" x14ac:dyDescent="0.3">
      <c r="B8563" t="s">
        <v>128</v>
      </c>
      <c r="C8563" s="40">
        <v>44739.1875</v>
      </c>
      <c r="D8563" s="39">
        <v>0.19192000000000001</v>
      </c>
    </row>
    <row r="8564" spans="2:4" x14ac:dyDescent="0.3">
      <c r="B8564" t="s">
        <v>128</v>
      </c>
      <c r="C8564" s="40">
        <v>44739.208333333336</v>
      </c>
      <c r="D8564" s="39">
        <v>0.18815200000000001</v>
      </c>
    </row>
    <row r="8565" spans="2:4" x14ac:dyDescent="0.3">
      <c r="B8565" t="s">
        <v>128</v>
      </c>
      <c r="C8565" s="40">
        <v>44739.229166666664</v>
      </c>
      <c r="D8565" s="39">
        <v>0.1888</v>
      </c>
    </row>
    <row r="8566" spans="2:4" x14ac:dyDescent="0.3">
      <c r="B8566" t="s">
        <v>128</v>
      </c>
      <c r="C8566" s="40">
        <v>44739.25</v>
      </c>
      <c r="D8566" s="39">
        <v>0.18439900000000001</v>
      </c>
    </row>
    <row r="8567" spans="2:4" x14ac:dyDescent="0.3">
      <c r="B8567" t="s">
        <v>128</v>
      </c>
      <c r="C8567" s="40">
        <v>44739.270833333336</v>
      </c>
      <c r="D8567" s="39">
        <v>0.18881800000000001</v>
      </c>
    </row>
    <row r="8568" spans="2:4" x14ac:dyDescent="0.3">
      <c r="B8568" t="s">
        <v>128</v>
      </c>
      <c r="C8568" s="40">
        <v>44739.291666666664</v>
      </c>
      <c r="D8568" s="39">
        <v>0.20490700000000001</v>
      </c>
    </row>
    <row r="8569" spans="2:4" x14ac:dyDescent="0.3">
      <c r="B8569" t="s">
        <v>128</v>
      </c>
      <c r="C8569" s="40">
        <v>44739.3125</v>
      </c>
      <c r="D8569" s="39">
        <v>0.22997500000000001</v>
      </c>
    </row>
    <row r="8570" spans="2:4" x14ac:dyDescent="0.3">
      <c r="B8570" t="s">
        <v>128</v>
      </c>
      <c r="C8570" s="40">
        <v>44739.333333333336</v>
      </c>
      <c r="D8570" s="39">
        <v>0.27333800000000003</v>
      </c>
    </row>
    <row r="8571" spans="2:4" x14ac:dyDescent="0.3">
      <c r="B8571" t="s">
        <v>128</v>
      </c>
      <c r="C8571" s="40">
        <v>44739.354166666664</v>
      </c>
      <c r="D8571" s="39">
        <v>0.30462600000000001</v>
      </c>
    </row>
    <row r="8572" spans="2:4" x14ac:dyDescent="0.3">
      <c r="B8572" t="s">
        <v>128</v>
      </c>
      <c r="C8572" s="40">
        <v>44739.375</v>
      </c>
      <c r="D8572" s="39">
        <v>0.33355200000000002</v>
      </c>
    </row>
    <row r="8573" spans="2:4" x14ac:dyDescent="0.3">
      <c r="B8573" t="s">
        <v>128</v>
      </c>
      <c r="C8573" s="40">
        <v>44739.395833333336</v>
      </c>
      <c r="D8573" s="39">
        <v>0.37022899999999997</v>
      </c>
    </row>
    <row r="8574" spans="2:4" x14ac:dyDescent="0.3">
      <c r="B8574" t="s">
        <v>128</v>
      </c>
      <c r="C8574" s="40">
        <v>44739.416666666664</v>
      </c>
      <c r="D8574" s="39">
        <v>0.3866</v>
      </c>
    </row>
    <row r="8575" spans="2:4" x14ac:dyDescent="0.3">
      <c r="B8575" t="s">
        <v>128</v>
      </c>
      <c r="C8575" s="40">
        <v>44739.4375</v>
      </c>
      <c r="D8575" s="39">
        <v>0.41301399999999999</v>
      </c>
    </row>
    <row r="8576" spans="2:4" x14ac:dyDescent="0.3">
      <c r="B8576" t="s">
        <v>128</v>
      </c>
      <c r="C8576" s="40">
        <v>44739.458333333336</v>
      </c>
      <c r="D8576" s="39">
        <v>0.44364799999999999</v>
      </c>
    </row>
    <row r="8577" spans="2:4" x14ac:dyDescent="0.3">
      <c r="B8577" t="s">
        <v>128</v>
      </c>
      <c r="C8577" s="40">
        <v>44739.479166666664</v>
      </c>
      <c r="D8577" s="39">
        <v>0.46280199999999999</v>
      </c>
    </row>
    <row r="8578" spans="2:4" x14ac:dyDescent="0.3">
      <c r="B8578" t="s">
        <v>128</v>
      </c>
      <c r="C8578" s="40">
        <v>44739.5</v>
      </c>
      <c r="D8578" s="39">
        <v>0.45643899999999998</v>
      </c>
    </row>
    <row r="8579" spans="2:4" x14ac:dyDescent="0.3">
      <c r="B8579" t="s">
        <v>128</v>
      </c>
      <c r="C8579" s="40">
        <v>44739.520833333336</v>
      </c>
      <c r="D8579" s="39">
        <v>0.45614700000000002</v>
      </c>
    </row>
    <row r="8580" spans="2:4" x14ac:dyDescent="0.3">
      <c r="B8580" t="s">
        <v>128</v>
      </c>
      <c r="C8580" s="40">
        <v>44739.541666666664</v>
      </c>
      <c r="D8580" s="39">
        <v>0.445961</v>
      </c>
    </row>
    <row r="8581" spans="2:4" x14ac:dyDescent="0.3">
      <c r="B8581" t="s">
        <v>128</v>
      </c>
      <c r="C8581" s="40">
        <v>44739.5625</v>
      </c>
      <c r="D8581" s="39">
        <v>0.43917099999999998</v>
      </c>
    </row>
    <row r="8582" spans="2:4" x14ac:dyDescent="0.3">
      <c r="B8582" t="s">
        <v>128</v>
      </c>
      <c r="C8582" s="40">
        <v>44739.583333333336</v>
      </c>
      <c r="D8582" s="39">
        <v>0.43715100000000001</v>
      </c>
    </row>
    <row r="8583" spans="2:4" x14ac:dyDescent="0.3">
      <c r="B8583" t="s">
        <v>128</v>
      </c>
      <c r="C8583" s="40">
        <v>44739.604166666664</v>
      </c>
      <c r="D8583" s="39">
        <v>0.43101699999999998</v>
      </c>
    </row>
    <row r="8584" spans="2:4" x14ac:dyDescent="0.3">
      <c r="B8584" t="s">
        <v>128</v>
      </c>
      <c r="C8584" s="40">
        <v>44739.625</v>
      </c>
      <c r="D8584" s="39">
        <v>0.41223300000000002</v>
      </c>
    </row>
    <row r="8585" spans="2:4" x14ac:dyDescent="0.3">
      <c r="B8585" t="s">
        <v>128</v>
      </c>
      <c r="C8585" s="40">
        <v>44739.645833333336</v>
      </c>
      <c r="D8585" s="39">
        <v>0.36963600000000002</v>
      </c>
    </row>
    <row r="8586" spans="2:4" x14ac:dyDescent="0.3">
      <c r="B8586" t="s">
        <v>128</v>
      </c>
      <c r="C8586" s="40">
        <v>44739.666666666664</v>
      </c>
      <c r="D8586" s="39">
        <v>0.32365699999999997</v>
      </c>
    </row>
    <row r="8587" spans="2:4" x14ac:dyDescent="0.3">
      <c r="B8587" t="s">
        <v>128</v>
      </c>
      <c r="C8587" s="40">
        <v>44739.6875</v>
      </c>
      <c r="D8587" s="39">
        <v>0.27920299999999998</v>
      </c>
    </row>
    <row r="8588" spans="2:4" x14ac:dyDescent="0.3">
      <c r="B8588" t="s">
        <v>128</v>
      </c>
      <c r="C8588" s="40">
        <v>44739.708333333336</v>
      </c>
      <c r="D8588" s="39">
        <v>0.23713100000000001</v>
      </c>
    </row>
    <row r="8589" spans="2:4" x14ac:dyDescent="0.3">
      <c r="B8589" t="s">
        <v>128</v>
      </c>
      <c r="C8589" s="40">
        <v>44739.729166666664</v>
      </c>
      <c r="D8589" s="39">
        <v>0.219107</v>
      </c>
    </row>
    <row r="8590" spans="2:4" x14ac:dyDescent="0.3">
      <c r="B8590" t="s">
        <v>128</v>
      </c>
      <c r="C8590" s="40">
        <v>44739.75</v>
      </c>
      <c r="D8590" s="39">
        <v>0.21471699999999999</v>
      </c>
    </row>
    <row r="8591" spans="2:4" x14ac:dyDescent="0.3">
      <c r="B8591" t="s">
        <v>128</v>
      </c>
      <c r="C8591" s="40">
        <v>44739.770833333336</v>
      </c>
      <c r="D8591" s="39">
        <v>0.21009700000000001</v>
      </c>
    </row>
    <row r="8592" spans="2:4" x14ac:dyDescent="0.3">
      <c r="B8592" t="s">
        <v>128</v>
      </c>
      <c r="C8592" s="40">
        <v>44739.791666666664</v>
      </c>
      <c r="D8592" s="39">
        <v>0.21004300000000001</v>
      </c>
    </row>
    <row r="8593" spans="2:4" x14ac:dyDescent="0.3">
      <c r="B8593" t="s">
        <v>128</v>
      </c>
      <c r="C8593" s="40">
        <v>44739.8125</v>
      </c>
      <c r="D8593" s="39">
        <v>0.20519899999999999</v>
      </c>
    </row>
    <row r="8594" spans="2:4" x14ac:dyDescent="0.3">
      <c r="B8594" t="s">
        <v>128</v>
      </c>
      <c r="C8594" s="40">
        <v>44739.833333333336</v>
      </c>
      <c r="D8594" s="39">
        <v>0.21209600000000001</v>
      </c>
    </row>
    <row r="8595" spans="2:4" x14ac:dyDescent="0.3">
      <c r="B8595" t="s">
        <v>128</v>
      </c>
      <c r="C8595" s="40">
        <v>44739.854166666664</v>
      </c>
      <c r="D8595" s="39">
        <v>0.222326</v>
      </c>
    </row>
    <row r="8596" spans="2:4" x14ac:dyDescent="0.3">
      <c r="B8596" t="s">
        <v>128</v>
      </c>
      <c r="C8596" s="40">
        <v>44739.875</v>
      </c>
      <c r="D8596" s="39">
        <v>0.225743</v>
      </c>
    </row>
    <row r="8597" spans="2:4" x14ac:dyDescent="0.3">
      <c r="B8597" t="s">
        <v>128</v>
      </c>
      <c r="C8597" s="40">
        <v>44739.895833333336</v>
      </c>
      <c r="D8597" s="39">
        <v>0.215332</v>
      </c>
    </row>
    <row r="8598" spans="2:4" x14ac:dyDescent="0.3">
      <c r="B8598" t="s">
        <v>128</v>
      </c>
      <c r="C8598" s="40">
        <v>44739.916666666664</v>
      </c>
      <c r="D8598" s="39">
        <v>0.20067199999999999</v>
      </c>
    </row>
    <row r="8599" spans="2:4" x14ac:dyDescent="0.3">
      <c r="B8599" t="s">
        <v>128</v>
      </c>
      <c r="C8599" s="40">
        <v>44739.9375</v>
      </c>
      <c r="D8599" s="39">
        <v>0.181258</v>
      </c>
    </row>
    <row r="8600" spans="2:4" x14ac:dyDescent="0.3">
      <c r="B8600" t="s">
        <v>128</v>
      </c>
      <c r="C8600" s="40">
        <v>44739.958333333336</v>
      </c>
      <c r="D8600" s="39">
        <v>0.175347</v>
      </c>
    </row>
    <row r="8601" spans="2:4" x14ac:dyDescent="0.3">
      <c r="B8601" t="s">
        <v>128</v>
      </c>
      <c r="C8601" s="40">
        <v>44739.979166666664</v>
      </c>
      <c r="D8601" s="39">
        <v>0.18343100000000001</v>
      </c>
    </row>
    <row r="8602" spans="2:4" x14ac:dyDescent="0.3">
      <c r="B8602" t="s">
        <v>128</v>
      </c>
      <c r="C8602" s="40">
        <v>44740</v>
      </c>
      <c r="D8602" s="39">
        <v>0.19378999999999999</v>
      </c>
    </row>
    <row r="8603" spans="2:4" x14ac:dyDescent="0.3">
      <c r="B8603" t="s">
        <v>128</v>
      </c>
      <c r="C8603" s="40">
        <v>44740.020833333336</v>
      </c>
      <c r="D8603" s="39">
        <v>0.207789</v>
      </c>
    </row>
    <row r="8604" spans="2:4" x14ac:dyDescent="0.3">
      <c r="B8604" t="s">
        <v>128</v>
      </c>
      <c r="C8604" s="40">
        <v>44740.041666666664</v>
      </c>
      <c r="D8604" s="39">
        <v>0.20652000000000001</v>
      </c>
    </row>
    <row r="8605" spans="2:4" x14ac:dyDescent="0.3">
      <c r="B8605" t="s">
        <v>128</v>
      </c>
      <c r="C8605" s="40">
        <v>44740.0625</v>
      </c>
      <c r="D8605" s="39">
        <v>0.20161499999999999</v>
      </c>
    </row>
    <row r="8606" spans="2:4" x14ac:dyDescent="0.3">
      <c r="B8606" t="s">
        <v>128</v>
      </c>
      <c r="C8606" s="40">
        <v>44740.083333333336</v>
      </c>
      <c r="D8606" s="39">
        <v>0.199712</v>
      </c>
    </row>
    <row r="8607" spans="2:4" x14ac:dyDescent="0.3">
      <c r="B8607" t="s">
        <v>128</v>
      </c>
      <c r="C8607" s="40">
        <v>44740.104166666664</v>
      </c>
      <c r="D8607" s="39">
        <v>0.20268800000000001</v>
      </c>
    </row>
    <row r="8608" spans="2:4" x14ac:dyDescent="0.3">
      <c r="B8608" t="s">
        <v>128</v>
      </c>
      <c r="C8608" s="40">
        <v>44740.125</v>
      </c>
      <c r="D8608" s="39">
        <v>0.20141600000000001</v>
      </c>
    </row>
    <row r="8609" spans="2:4" x14ac:dyDescent="0.3">
      <c r="B8609" t="s">
        <v>128</v>
      </c>
      <c r="C8609" s="40">
        <v>44740.145833333336</v>
      </c>
      <c r="D8609" s="39">
        <v>0.20033200000000001</v>
      </c>
    </row>
    <row r="8610" spans="2:4" x14ac:dyDescent="0.3">
      <c r="B8610" t="s">
        <v>128</v>
      </c>
      <c r="C8610" s="40">
        <v>44740.166666666664</v>
      </c>
      <c r="D8610" s="39">
        <v>0.202625</v>
      </c>
    </row>
    <row r="8611" spans="2:4" x14ac:dyDescent="0.3">
      <c r="B8611" t="s">
        <v>128</v>
      </c>
      <c r="C8611" s="40">
        <v>44740.1875</v>
      </c>
      <c r="D8611" s="39">
        <v>0.22966800000000001</v>
      </c>
    </row>
    <row r="8612" spans="2:4" x14ac:dyDescent="0.3">
      <c r="B8612" t="s">
        <v>128</v>
      </c>
      <c r="C8612" s="40">
        <v>44740.208333333336</v>
      </c>
      <c r="D8612" s="39">
        <v>0.23027800000000001</v>
      </c>
    </row>
    <row r="8613" spans="2:4" x14ac:dyDescent="0.3">
      <c r="B8613" t="s">
        <v>128</v>
      </c>
      <c r="C8613" s="40">
        <v>44740.229166666664</v>
      </c>
      <c r="D8613" s="39">
        <v>0.231715</v>
      </c>
    </row>
    <row r="8614" spans="2:4" x14ac:dyDescent="0.3">
      <c r="B8614" t="s">
        <v>128</v>
      </c>
      <c r="C8614" s="40">
        <v>44740.25</v>
      </c>
      <c r="D8614" s="39">
        <v>0.21707599999999999</v>
      </c>
    </row>
    <row r="8615" spans="2:4" x14ac:dyDescent="0.3">
      <c r="B8615" t="s">
        <v>128</v>
      </c>
      <c r="C8615" s="40">
        <v>44740.270833333336</v>
      </c>
      <c r="D8615" s="39">
        <v>0.22351499999999999</v>
      </c>
    </row>
    <row r="8616" spans="2:4" x14ac:dyDescent="0.3">
      <c r="B8616" t="s">
        <v>128</v>
      </c>
      <c r="C8616" s="40">
        <v>44740.291666666664</v>
      </c>
      <c r="D8616" s="39">
        <v>0.2336</v>
      </c>
    </row>
    <row r="8617" spans="2:4" x14ac:dyDescent="0.3">
      <c r="B8617" t="s">
        <v>128</v>
      </c>
      <c r="C8617" s="40">
        <v>44740.3125</v>
      </c>
      <c r="D8617" s="39">
        <v>0.25765300000000002</v>
      </c>
    </row>
    <row r="8618" spans="2:4" x14ac:dyDescent="0.3">
      <c r="B8618" t="s">
        <v>128</v>
      </c>
      <c r="C8618" s="40">
        <v>44740.333333333336</v>
      </c>
      <c r="D8618" s="39">
        <v>0.29287999999999997</v>
      </c>
    </row>
    <row r="8619" spans="2:4" x14ac:dyDescent="0.3">
      <c r="B8619" t="s">
        <v>128</v>
      </c>
      <c r="C8619" s="40">
        <v>44740.354166666664</v>
      </c>
      <c r="D8619" s="39">
        <v>0.32122000000000001</v>
      </c>
    </row>
    <row r="8620" spans="2:4" x14ac:dyDescent="0.3">
      <c r="B8620" t="s">
        <v>128</v>
      </c>
      <c r="C8620" s="40">
        <v>44740.375</v>
      </c>
      <c r="D8620" s="39">
        <v>0.36327500000000001</v>
      </c>
    </row>
    <row r="8621" spans="2:4" x14ac:dyDescent="0.3">
      <c r="B8621" t="s">
        <v>128</v>
      </c>
      <c r="C8621" s="40">
        <v>44740.395833333336</v>
      </c>
      <c r="D8621" s="39">
        <v>0.41250500000000001</v>
      </c>
    </row>
    <row r="8622" spans="2:4" x14ac:dyDescent="0.3">
      <c r="B8622" t="s">
        <v>128</v>
      </c>
      <c r="C8622" s="40">
        <v>44740.416666666664</v>
      </c>
      <c r="D8622" s="39">
        <v>0.439166</v>
      </c>
    </row>
    <row r="8623" spans="2:4" x14ac:dyDescent="0.3">
      <c r="B8623" t="s">
        <v>128</v>
      </c>
      <c r="C8623" s="40">
        <v>44740.4375</v>
      </c>
      <c r="D8623" s="39">
        <v>0.45898</v>
      </c>
    </row>
    <row r="8624" spans="2:4" x14ac:dyDescent="0.3">
      <c r="B8624" t="s">
        <v>128</v>
      </c>
      <c r="C8624" s="40">
        <v>44740.458333333336</v>
      </c>
      <c r="D8624" s="39">
        <v>0.46910600000000002</v>
      </c>
    </row>
    <row r="8625" spans="2:4" x14ac:dyDescent="0.3">
      <c r="B8625" t="s">
        <v>128</v>
      </c>
      <c r="C8625" s="40">
        <v>44740.479166666664</v>
      </c>
      <c r="D8625" s="39">
        <v>0.47324699999999997</v>
      </c>
    </row>
    <row r="8626" spans="2:4" x14ac:dyDescent="0.3">
      <c r="B8626" t="s">
        <v>128</v>
      </c>
      <c r="C8626" s="40">
        <v>44740.5</v>
      </c>
      <c r="D8626" s="39">
        <v>0.47179900000000002</v>
      </c>
    </row>
    <row r="8627" spans="2:4" x14ac:dyDescent="0.3">
      <c r="B8627" t="s">
        <v>128</v>
      </c>
      <c r="C8627" s="40">
        <v>44740.520833333336</v>
      </c>
      <c r="D8627" s="39">
        <v>0.47464600000000001</v>
      </c>
    </row>
    <row r="8628" spans="2:4" x14ac:dyDescent="0.3">
      <c r="B8628" t="s">
        <v>128</v>
      </c>
      <c r="C8628" s="40">
        <v>44740.541666666664</v>
      </c>
      <c r="D8628" s="39">
        <v>0.46764099999999997</v>
      </c>
    </row>
    <row r="8629" spans="2:4" x14ac:dyDescent="0.3">
      <c r="B8629" t="s">
        <v>128</v>
      </c>
      <c r="C8629" s="40">
        <v>44740.5625</v>
      </c>
      <c r="D8629" s="39">
        <v>0.45458599999999999</v>
      </c>
    </row>
    <row r="8630" spans="2:4" x14ac:dyDescent="0.3">
      <c r="B8630" t="s">
        <v>128</v>
      </c>
      <c r="C8630" s="40">
        <v>44740.583333333336</v>
      </c>
      <c r="D8630" s="39">
        <v>0.45045200000000002</v>
      </c>
    </row>
    <row r="8631" spans="2:4" x14ac:dyDescent="0.3">
      <c r="B8631" t="s">
        <v>128</v>
      </c>
      <c r="C8631" s="40">
        <v>44740.604166666664</v>
      </c>
      <c r="D8631" s="39">
        <v>0.43828899999999998</v>
      </c>
    </row>
    <row r="8632" spans="2:4" x14ac:dyDescent="0.3">
      <c r="B8632" t="s">
        <v>128</v>
      </c>
      <c r="C8632" s="40">
        <v>44740.625</v>
      </c>
      <c r="D8632" s="39">
        <v>0.41910999999999998</v>
      </c>
    </row>
    <row r="8633" spans="2:4" x14ac:dyDescent="0.3">
      <c r="B8633" t="s">
        <v>128</v>
      </c>
      <c r="C8633" s="40">
        <v>44740.645833333336</v>
      </c>
      <c r="D8633" s="39">
        <v>0.39707999999999999</v>
      </c>
    </row>
    <row r="8634" spans="2:4" x14ac:dyDescent="0.3">
      <c r="B8634" t="s">
        <v>128</v>
      </c>
      <c r="C8634" s="40">
        <v>44740.666666666664</v>
      </c>
      <c r="D8634" s="39">
        <v>0.371502</v>
      </c>
    </row>
    <row r="8635" spans="2:4" x14ac:dyDescent="0.3">
      <c r="B8635" t="s">
        <v>128</v>
      </c>
      <c r="C8635" s="40">
        <v>44740.6875</v>
      </c>
      <c r="D8635" s="39">
        <v>0.31878499999999999</v>
      </c>
    </row>
    <row r="8636" spans="2:4" x14ac:dyDescent="0.3">
      <c r="B8636" t="s">
        <v>128</v>
      </c>
      <c r="C8636" s="40">
        <v>44740.708333333336</v>
      </c>
      <c r="D8636" s="39">
        <v>0.27221400000000001</v>
      </c>
    </row>
    <row r="8637" spans="2:4" x14ac:dyDescent="0.3">
      <c r="B8637" t="s">
        <v>128</v>
      </c>
      <c r="C8637" s="40">
        <v>44740.729166666664</v>
      </c>
      <c r="D8637" s="39">
        <v>0.25842100000000001</v>
      </c>
    </row>
    <row r="8638" spans="2:4" x14ac:dyDescent="0.3">
      <c r="B8638" t="s">
        <v>128</v>
      </c>
      <c r="C8638" s="40">
        <v>44740.75</v>
      </c>
      <c r="D8638" s="39">
        <v>0.26448199999999999</v>
      </c>
    </row>
    <row r="8639" spans="2:4" x14ac:dyDescent="0.3">
      <c r="B8639" t="s">
        <v>128</v>
      </c>
      <c r="C8639" s="40">
        <v>44740.770833333336</v>
      </c>
      <c r="D8639" s="39">
        <v>0.26474199999999998</v>
      </c>
    </row>
    <row r="8640" spans="2:4" x14ac:dyDescent="0.3">
      <c r="B8640" t="s">
        <v>128</v>
      </c>
      <c r="C8640" s="40">
        <v>44740.791666666664</v>
      </c>
      <c r="D8640" s="39">
        <v>0.26975700000000002</v>
      </c>
    </row>
    <row r="8641" spans="2:4" x14ac:dyDescent="0.3">
      <c r="B8641" t="s">
        <v>128</v>
      </c>
      <c r="C8641" s="40">
        <v>44740.8125</v>
      </c>
      <c r="D8641" s="39">
        <v>0.25939499999999999</v>
      </c>
    </row>
    <row r="8642" spans="2:4" x14ac:dyDescent="0.3">
      <c r="B8642" t="s">
        <v>128</v>
      </c>
      <c r="C8642" s="40">
        <v>44740.833333333336</v>
      </c>
      <c r="D8642" s="39">
        <v>0.26721800000000001</v>
      </c>
    </row>
    <row r="8643" spans="2:4" x14ac:dyDescent="0.3">
      <c r="B8643" t="s">
        <v>128</v>
      </c>
      <c r="C8643" s="40">
        <v>44740.854166666664</v>
      </c>
      <c r="D8643" s="39">
        <v>0.268988</v>
      </c>
    </row>
    <row r="8644" spans="2:4" x14ac:dyDescent="0.3">
      <c r="B8644" t="s">
        <v>128</v>
      </c>
      <c r="C8644" s="40">
        <v>44740.875</v>
      </c>
      <c r="D8644" s="39">
        <v>0.27479100000000001</v>
      </c>
    </row>
    <row r="8645" spans="2:4" x14ac:dyDescent="0.3">
      <c r="B8645" t="s">
        <v>128</v>
      </c>
      <c r="C8645" s="40">
        <v>44740.895833333336</v>
      </c>
      <c r="D8645" s="39">
        <v>0.26733600000000002</v>
      </c>
    </row>
    <row r="8646" spans="2:4" x14ac:dyDescent="0.3">
      <c r="B8646" t="s">
        <v>128</v>
      </c>
      <c r="C8646" s="40">
        <v>44740.916666666664</v>
      </c>
      <c r="D8646" s="39">
        <v>0.27663900000000002</v>
      </c>
    </row>
    <row r="8647" spans="2:4" x14ac:dyDescent="0.3">
      <c r="B8647" t="s">
        <v>128</v>
      </c>
      <c r="C8647" s="40">
        <v>44740.9375</v>
      </c>
      <c r="D8647" s="39">
        <v>0.27881600000000001</v>
      </c>
    </row>
    <row r="8648" spans="2:4" x14ac:dyDescent="0.3">
      <c r="B8648" t="s">
        <v>128</v>
      </c>
      <c r="C8648" s="40">
        <v>44740.958333333336</v>
      </c>
      <c r="D8648" s="39">
        <v>0.27844200000000002</v>
      </c>
    </row>
    <row r="8649" spans="2:4" x14ac:dyDescent="0.3">
      <c r="B8649" t="s">
        <v>128</v>
      </c>
      <c r="C8649" s="40">
        <v>44740.979166666664</v>
      </c>
      <c r="D8649" s="39">
        <v>0.279756</v>
      </c>
    </row>
    <row r="8650" spans="2:4" x14ac:dyDescent="0.3">
      <c r="B8650" t="s">
        <v>128</v>
      </c>
      <c r="C8650" s="40">
        <v>44741</v>
      </c>
      <c r="D8650" s="39">
        <v>0.27929700000000002</v>
      </c>
    </row>
    <row r="8651" spans="2:4" x14ac:dyDescent="0.3">
      <c r="B8651" t="s">
        <v>128</v>
      </c>
      <c r="C8651" s="40">
        <v>44741.020833333336</v>
      </c>
      <c r="D8651" s="39">
        <v>0.28028700000000001</v>
      </c>
    </row>
    <row r="8652" spans="2:4" x14ac:dyDescent="0.3">
      <c r="B8652" t="s">
        <v>128</v>
      </c>
      <c r="C8652" s="40">
        <v>44741.041666666664</v>
      </c>
      <c r="D8652" s="39">
        <v>0.27534399999999998</v>
      </c>
    </row>
    <row r="8653" spans="2:4" x14ac:dyDescent="0.3">
      <c r="B8653" t="s">
        <v>128</v>
      </c>
      <c r="C8653" s="40">
        <v>44741.0625</v>
      </c>
      <c r="D8653" s="39">
        <v>0.27408900000000003</v>
      </c>
    </row>
    <row r="8654" spans="2:4" x14ac:dyDescent="0.3">
      <c r="B8654" t="s">
        <v>128</v>
      </c>
      <c r="C8654" s="40">
        <v>44741.083333333336</v>
      </c>
      <c r="D8654" s="39">
        <v>0.27948800000000001</v>
      </c>
    </row>
    <row r="8655" spans="2:4" x14ac:dyDescent="0.3">
      <c r="B8655" t="s">
        <v>128</v>
      </c>
      <c r="C8655" s="40">
        <v>44741.104166666664</v>
      </c>
      <c r="D8655" s="39">
        <v>0.275839</v>
      </c>
    </row>
    <row r="8656" spans="2:4" x14ac:dyDescent="0.3">
      <c r="B8656" t="s">
        <v>128</v>
      </c>
      <c r="C8656" s="40">
        <v>44741.125</v>
      </c>
      <c r="D8656" s="39">
        <v>0.27667399999999998</v>
      </c>
    </row>
    <row r="8657" spans="2:4" x14ac:dyDescent="0.3">
      <c r="B8657" t="s">
        <v>128</v>
      </c>
      <c r="C8657" s="40">
        <v>44741.145833333336</v>
      </c>
      <c r="D8657" s="39">
        <v>0.27318900000000002</v>
      </c>
    </row>
    <row r="8658" spans="2:4" x14ac:dyDescent="0.3">
      <c r="B8658" t="s">
        <v>128</v>
      </c>
      <c r="C8658" s="40">
        <v>44741.166666666664</v>
      </c>
      <c r="D8658" s="39">
        <v>0.27237</v>
      </c>
    </row>
    <row r="8659" spans="2:4" x14ac:dyDescent="0.3">
      <c r="B8659" t="s">
        <v>128</v>
      </c>
      <c r="C8659" s="40">
        <v>44741.1875</v>
      </c>
      <c r="D8659" s="39">
        <v>0.28337000000000001</v>
      </c>
    </row>
    <row r="8660" spans="2:4" x14ac:dyDescent="0.3">
      <c r="B8660" t="s">
        <v>128</v>
      </c>
      <c r="C8660" s="40">
        <v>44741.208333333336</v>
      </c>
      <c r="D8660" s="39">
        <v>0.28728500000000001</v>
      </c>
    </row>
    <row r="8661" spans="2:4" x14ac:dyDescent="0.3">
      <c r="B8661" t="s">
        <v>128</v>
      </c>
      <c r="C8661" s="40">
        <v>44741.229166666664</v>
      </c>
      <c r="D8661" s="39">
        <v>0.28375899999999998</v>
      </c>
    </row>
    <row r="8662" spans="2:4" x14ac:dyDescent="0.3">
      <c r="B8662" t="s">
        <v>128</v>
      </c>
      <c r="C8662" s="40">
        <v>44741.25</v>
      </c>
      <c r="D8662" s="39">
        <v>0.27446999999999999</v>
      </c>
    </row>
    <row r="8663" spans="2:4" x14ac:dyDescent="0.3">
      <c r="B8663" t="s">
        <v>128</v>
      </c>
      <c r="C8663" s="40">
        <v>44741.270833333336</v>
      </c>
      <c r="D8663" s="39">
        <v>0.27988000000000002</v>
      </c>
    </row>
    <row r="8664" spans="2:4" x14ac:dyDescent="0.3">
      <c r="B8664" t="s">
        <v>128</v>
      </c>
      <c r="C8664" s="40">
        <v>44741.291666666664</v>
      </c>
      <c r="D8664" s="39">
        <v>0.28018700000000002</v>
      </c>
    </row>
    <row r="8665" spans="2:4" x14ac:dyDescent="0.3">
      <c r="B8665" t="s">
        <v>128</v>
      </c>
      <c r="C8665" s="40">
        <v>44741.3125</v>
      </c>
      <c r="D8665" s="39">
        <v>0.29092699999999999</v>
      </c>
    </row>
    <row r="8666" spans="2:4" x14ac:dyDescent="0.3">
      <c r="B8666" t="s">
        <v>128</v>
      </c>
      <c r="C8666" s="40">
        <v>44741.333333333336</v>
      </c>
      <c r="D8666" s="39">
        <v>0.31131700000000001</v>
      </c>
    </row>
    <row r="8667" spans="2:4" x14ac:dyDescent="0.3">
      <c r="B8667" t="s">
        <v>128</v>
      </c>
      <c r="C8667" s="40">
        <v>44741.354166666664</v>
      </c>
      <c r="D8667" s="39">
        <v>0.32934000000000002</v>
      </c>
    </row>
    <row r="8668" spans="2:4" x14ac:dyDescent="0.3">
      <c r="B8668" t="s">
        <v>128</v>
      </c>
      <c r="C8668" s="40">
        <v>44741.375</v>
      </c>
      <c r="D8668" s="39">
        <v>0.36201</v>
      </c>
    </row>
    <row r="8669" spans="2:4" x14ac:dyDescent="0.3">
      <c r="B8669" t="s">
        <v>128</v>
      </c>
      <c r="C8669" s="40">
        <v>44741.395833333336</v>
      </c>
      <c r="D8669" s="39">
        <v>0.39150699999999999</v>
      </c>
    </row>
    <row r="8670" spans="2:4" x14ac:dyDescent="0.3">
      <c r="B8670" t="s">
        <v>128</v>
      </c>
      <c r="C8670" s="40">
        <v>44741.416666666664</v>
      </c>
      <c r="D8670" s="39">
        <v>0.411306</v>
      </c>
    </row>
    <row r="8671" spans="2:4" x14ac:dyDescent="0.3">
      <c r="B8671" t="s">
        <v>128</v>
      </c>
      <c r="C8671" s="40">
        <v>44741.4375</v>
      </c>
      <c r="D8671" s="39">
        <v>0.41930800000000001</v>
      </c>
    </row>
    <row r="8672" spans="2:4" x14ac:dyDescent="0.3">
      <c r="B8672" t="s">
        <v>128</v>
      </c>
      <c r="C8672" s="40">
        <v>44741.458333333336</v>
      </c>
      <c r="D8672" s="39">
        <v>0.431145</v>
      </c>
    </row>
    <row r="8673" spans="2:4" x14ac:dyDescent="0.3">
      <c r="B8673" t="s">
        <v>128</v>
      </c>
      <c r="C8673" s="40">
        <v>44741.479166666664</v>
      </c>
      <c r="D8673" s="39">
        <v>0.42555799999999999</v>
      </c>
    </row>
    <row r="8674" spans="2:4" x14ac:dyDescent="0.3">
      <c r="B8674" t="s">
        <v>128</v>
      </c>
      <c r="C8674" s="40">
        <v>44741.5</v>
      </c>
      <c r="D8674" s="39">
        <v>0.42</v>
      </c>
    </row>
    <row r="8675" spans="2:4" x14ac:dyDescent="0.3">
      <c r="B8675" t="s">
        <v>128</v>
      </c>
      <c r="C8675" s="40">
        <v>44741.520833333336</v>
      </c>
      <c r="D8675" s="39">
        <v>0.40973799999999999</v>
      </c>
    </row>
    <row r="8676" spans="2:4" x14ac:dyDescent="0.3">
      <c r="B8676" t="s">
        <v>128</v>
      </c>
      <c r="C8676" s="40">
        <v>44741.541666666664</v>
      </c>
      <c r="D8676" s="39">
        <v>0.40422999999999998</v>
      </c>
    </row>
    <row r="8677" spans="2:4" x14ac:dyDescent="0.3">
      <c r="B8677" t="s">
        <v>128</v>
      </c>
      <c r="C8677" s="40">
        <v>44741.5625</v>
      </c>
      <c r="D8677" s="39">
        <v>0.39969300000000002</v>
      </c>
    </row>
    <row r="8678" spans="2:4" x14ac:dyDescent="0.3">
      <c r="B8678" t="s">
        <v>128</v>
      </c>
      <c r="C8678" s="40">
        <v>44741.583333333336</v>
      </c>
      <c r="D8678" s="39">
        <v>0.39017499999999999</v>
      </c>
    </row>
    <row r="8679" spans="2:4" x14ac:dyDescent="0.3">
      <c r="B8679" t="s">
        <v>128</v>
      </c>
      <c r="C8679" s="40">
        <v>44741.604166666664</v>
      </c>
      <c r="D8679" s="39">
        <v>0.39068599999999998</v>
      </c>
    </row>
    <row r="8680" spans="2:4" x14ac:dyDescent="0.3">
      <c r="B8680" t="s">
        <v>128</v>
      </c>
      <c r="C8680" s="40">
        <v>44741.625</v>
      </c>
      <c r="D8680" s="39">
        <v>0.36999300000000002</v>
      </c>
    </row>
    <row r="8681" spans="2:4" x14ac:dyDescent="0.3">
      <c r="B8681" t="s">
        <v>128</v>
      </c>
      <c r="C8681" s="40">
        <v>44741.645833333336</v>
      </c>
      <c r="D8681" s="39">
        <v>0.34329700000000002</v>
      </c>
    </row>
    <row r="8682" spans="2:4" x14ac:dyDescent="0.3">
      <c r="B8682" t="s">
        <v>128</v>
      </c>
      <c r="C8682" s="40">
        <v>44741.666666666664</v>
      </c>
      <c r="D8682" s="39">
        <v>0.30568299999999998</v>
      </c>
    </row>
    <row r="8683" spans="2:4" x14ac:dyDescent="0.3">
      <c r="B8683" t="s">
        <v>128</v>
      </c>
      <c r="C8683" s="40">
        <v>44741.6875</v>
      </c>
      <c r="D8683" s="39">
        <v>0.27990900000000002</v>
      </c>
    </row>
    <row r="8684" spans="2:4" x14ac:dyDescent="0.3">
      <c r="B8684" t="s">
        <v>128</v>
      </c>
      <c r="C8684" s="40">
        <v>44741.708333333336</v>
      </c>
      <c r="D8684" s="39">
        <v>0.24046799999999999</v>
      </c>
    </row>
    <row r="8685" spans="2:4" x14ac:dyDescent="0.3">
      <c r="B8685" t="s">
        <v>128</v>
      </c>
      <c r="C8685" s="40">
        <v>44741.729166666664</v>
      </c>
      <c r="D8685" s="39">
        <v>0.225883</v>
      </c>
    </row>
    <row r="8686" spans="2:4" x14ac:dyDescent="0.3">
      <c r="B8686" t="s">
        <v>128</v>
      </c>
      <c r="C8686" s="40">
        <v>44741.75</v>
      </c>
      <c r="D8686" s="39">
        <v>0.23139100000000001</v>
      </c>
    </row>
    <row r="8687" spans="2:4" x14ac:dyDescent="0.3">
      <c r="B8687" t="s">
        <v>128</v>
      </c>
      <c r="C8687" s="40">
        <v>44741.770833333336</v>
      </c>
      <c r="D8687" s="39">
        <v>0.22924600000000001</v>
      </c>
    </row>
    <row r="8688" spans="2:4" x14ac:dyDescent="0.3">
      <c r="B8688" t="s">
        <v>128</v>
      </c>
      <c r="C8688" s="40">
        <v>44741.791666666664</v>
      </c>
      <c r="D8688" s="39">
        <v>0.23256199999999999</v>
      </c>
    </row>
    <row r="8689" spans="2:4" x14ac:dyDescent="0.3">
      <c r="B8689" t="s">
        <v>128</v>
      </c>
      <c r="C8689" s="40">
        <v>44741.8125</v>
      </c>
      <c r="D8689" s="39">
        <v>0.23638100000000001</v>
      </c>
    </row>
    <row r="8690" spans="2:4" x14ac:dyDescent="0.3">
      <c r="B8690" t="s">
        <v>128</v>
      </c>
      <c r="C8690" s="40">
        <v>44741.833333333336</v>
      </c>
      <c r="D8690" s="39">
        <v>0.23488700000000001</v>
      </c>
    </row>
    <row r="8691" spans="2:4" x14ac:dyDescent="0.3">
      <c r="B8691" t="s">
        <v>128</v>
      </c>
      <c r="C8691" s="40">
        <v>44741.854166666664</v>
      </c>
      <c r="D8691" s="39">
        <v>0.23530699999999999</v>
      </c>
    </row>
    <row r="8692" spans="2:4" x14ac:dyDescent="0.3">
      <c r="B8692" t="s">
        <v>128</v>
      </c>
      <c r="C8692" s="40">
        <v>44741.875</v>
      </c>
      <c r="D8692" s="39">
        <v>0.238067</v>
      </c>
    </row>
    <row r="8693" spans="2:4" x14ac:dyDescent="0.3">
      <c r="B8693" t="s">
        <v>128</v>
      </c>
      <c r="C8693" s="40">
        <v>44741.895833333336</v>
      </c>
      <c r="D8693" s="39">
        <v>0.23504700000000001</v>
      </c>
    </row>
    <row r="8694" spans="2:4" x14ac:dyDescent="0.3">
      <c r="B8694" t="s">
        <v>128</v>
      </c>
      <c r="C8694" s="40">
        <v>44741.916666666664</v>
      </c>
      <c r="D8694" s="39">
        <v>0.22526499999999999</v>
      </c>
    </row>
    <row r="8695" spans="2:4" x14ac:dyDescent="0.3">
      <c r="B8695" t="s">
        <v>128</v>
      </c>
      <c r="C8695" s="40">
        <v>44741.9375</v>
      </c>
      <c r="D8695" s="39">
        <v>0.227243</v>
      </c>
    </row>
    <row r="8696" spans="2:4" x14ac:dyDescent="0.3">
      <c r="B8696" t="s">
        <v>128</v>
      </c>
      <c r="C8696" s="40">
        <v>44741.958333333336</v>
      </c>
      <c r="D8696" s="39">
        <v>0.23161499999999999</v>
      </c>
    </row>
    <row r="8697" spans="2:4" x14ac:dyDescent="0.3">
      <c r="B8697" t="s">
        <v>128</v>
      </c>
      <c r="C8697" s="40">
        <v>44741.979166666664</v>
      </c>
      <c r="D8697" s="39">
        <v>0.22522700000000001</v>
      </c>
    </row>
    <row r="8698" spans="2:4" x14ac:dyDescent="0.3">
      <c r="B8698" t="s">
        <v>128</v>
      </c>
      <c r="C8698" s="40">
        <v>44742</v>
      </c>
      <c r="D8698" s="39">
        <v>0.225498</v>
      </c>
    </row>
    <row r="8699" spans="2:4" x14ac:dyDescent="0.3">
      <c r="B8699" t="s">
        <v>128</v>
      </c>
      <c r="C8699" s="40">
        <v>44742.020833333336</v>
      </c>
      <c r="D8699" s="39">
        <v>0.23098099999999999</v>
      </c>
    </row>
    <row r="8700" spans="2:4" x14ac:dyDescent="0.3">
      <c r="B8700" t="s">
        <v>128</v>
      </c>
      <c r="C8700" s="40">
        <v>44742.041666666664</v>
      </c>
      <c r="D8700" s="39">
        <v>0.22186900000000001</v>
      </c>
    </row>
    <row r="8701" spans="2:4" x14ac:dyDescent="0.3">
      <c r="B8701" t="s">
        <v>128</v>
      </c>
      <c r="C8701" s="40">
        <v>44742.0625</v>
      </c>
      <c r="D8701" s="39">
        <v>0.230903</v>
      </c>
    </row>
    <row r="8702" spans="2:4" x14ac:dyDescent="0.3">
      <c r="B8702" t="s">
        <v>128</v>
      </c>
      <c r="C8702" s="40">
        <v>44742.083333333336</v>
      </c>
      <c r="D8702" s="39">
        <v>0.22836000000000001</v>
      </c>
    </row>
    <row r="8703" spans="2:4" x14ac:dyDescent="0.3">
      <c r="B8703" t="s">
        <v>128</v>
      </c>
      <c r="C8703" s="40">
        <v>44742.104166666664</v>
      </c>
      <c r="D8703" s="39">
        <v>0.218082</v>
      </c>
    </row>
    <row r="8704" spans="2:4" x14ac:dyDescent="0.3">
      <c r="B8704" t="s">
        <v>128</v>
      </c>
      <c r="C8704" s="40">
        <v>44742.125</v>
      </c>
      <c r="D8704" s="39">
        <v>0.213698</v>
      </c>
    </row>
    <row r="8705" spans="2:4" x14ac:dyDescent="0.3">
      <c r="B8705" t="s">
        <v>128</v>
      </c>
      <c r="C8705" s="40">
        <v>44742.145833333336</v>
      </c>
      <c r="D8705" s="39">
        <v>0.21620400000000001</v>
      </c>
    </row>
    <row r="8706" spans="2:4" x14ac:dyDescent="0.3">
      <c r="B8706" t="s">
        <v>128</v>
      </c>
      <c r="C8706" s="40">
        <v>44742.166666666664</v>
      </c>
      <c r="D8706" s="39">
        <v>0.21177499999999999</v>
      </c>
    </row>
    <row r="8707" spans="2:4" x14ac:dyDescent="0.3">
      <c r="B8707" t="s">
        <v>128</v>
      </c>
      <c r="C8707" s="40">
        <v>44742.1875</v>
      </c>
      <c r="D8707" s="39">
        <v>0.208506</v>
      </c>
    </row>
    <row r="8708" spans="2:4" x14ac:dyDescent="0.3">
      <c r="B8708" t="s">
        <v>128</v>
      </c>
      <c r="C8708" s="40">
        <v>44742.208333333336</v>
      </c>
      <c r="D8708" s="39">
        <v>0.20691200000000001</v>
      </c>
    </row>
    <row r="8709" spans="2:4" x14ac:dyDescent="0.3">
      <c r="B8709" t="s">
        <v>128</v>
      </c>
      <c r="C8709" s="40">
        <v>44742.229166666664</v>
      </c>
      <c r="D8709" s="39">
        <v>0.21545600000000001</v>
      </c>
    </row>
    <row r="8710" spans="2:4" x14ac:dyDescent="0.3">
      <c r="B8710" t="s">
        <v>128</v>
      </c>
      <c r="C8710" s="40">
        <v>44742.25</v>
      </c>
      <c r="D8710" s="39">
        <v>0.20444100000000001</v>
      </c>
    </row>
    <row r="8711" spans="2:4" x14ac:dyDescent="0.3">
      <c r="B8711" t="s">
        <v>128</v>
      </c>
      <c r="C8711" s="40">
        <v>44742.270833333336</v>
      </c>
      <c r="D8711" s="39">
        <v>0.20408000000000001</v>
      </c>
    </row>
    <row r="8712" spans="2:4" x14ac:dyDescent="0.3">
      <c r="B8712" t="s">
        <v>128</v>
      </c>
      <c r="C8712" s="40">
        <v>44742.291666666664</v>
      </c>
      <c r="D8712" s="39">
        <v>0.202959</v>
      </c>
    </row>
    <row r="8713" spans="2:4" x14ac:dyDescent="0.3">
      <c r="B8713" t="s">
        <v>128</v>
      </c>
      <c r="C8713" s="40">
        <v>44742.3125</v>
      </c>
      <c r="D8713" s="39">
        <v>0.20261100000000001</v>
      </c>
    </row>
    <row r="8714" spans="2:4" x14ac:dyDescent="0.3">
      <c r="B8714" t="s">
        <v>128</v>
      </c>
      <c r="C8714" s="40">
        <v>44742.333333333336</v>
      </c>
      <c r="D8714" s="39">
        <v>0.23179900000000001</v>
      </c>
    </row>
    <row r="8715" spans="2:4" x14ac:dyDescent="0.3">
      <c r="B8715" t="s">
        <v>128</v>
      </c>
      <c r="C8715" s="40">
        <v>44742.354166666664</v>
      </c>
      <c r="D8715" s="39">
        <v>0.248137</v>
      </c>
    </row>
    <row r="8716" spans="2:4" x14ac:dyDescent="0.3">
      <c r="B8716" t="s">
        <v>128</v>
      </c>
      <c r="C8716" s="40">
        <v>44742.375</v>
      </c>
      <c r="D8716" s="39">
        <v>0.268596</v>
      </c>
    </row>
    <row r="8717" spans="2:4" x14ac:dyDescent="0.3">
      <c r="B8717" t="s">
        <v>128</v>
      </c>
      <c r="C8717" s="40">
        <v>44742.395833333336</v>
      </c>
      <c r="D8717" s="39">
        <v>0.29400199999999999</v>
      </c>
    </row>
    <row r="8718" spans="2:4" x14ac:dyDescent="0.3">
      <c r="B8718" t="s">
        <v>128</v>
      </c>
      <c r="C8718" s="40">
        <v>44742.416666666664</v>
      </c>
      <c r="D8718" s="39">
        <v>0.32199800000000001</v>
      </c>
    </row>
    <row r="8719" spans="2:4" x14ac:dyDescent="0.3">
      <c r="B8719" t="s">
        <v>128</v>
      </c>
      <c r="C8719" s="40">
        <v>44742.4375</v>
      </c>
      <c r="D8719" s="39">
        <v>0.350524</v>
      </c>
    </row>
    <row r="8720" spans="2:4" x14ac:dyDescent="0.3">
      <c r="B8720" t="s">
        <v>128</v>
      </c>
      <c r="C8720" s="40">
        <v>44742.458333333336</v>
      </c>
      <c r="D8720" s="39">
        <v>0.37075999999999998</v>
      </c>
    </row>
    <row r="8721" spans="2:4" x14ac:dyDescent="0.3">
      <c r="B8721" t="s">
        <v>128</v>
      </c>
      <c r="C8721" s="40">
        <v>44742.479166666664</v>
      </c>
      <c r="D8721" s="39">
        <v>0.39623799999999998</v>
      </c>
    </row>
    <row r="8722" spans="2:4" x14ac:dyDescent="0.3">
      <c r="B8722" t="s">
        <v>128</v>
      </c>
      <c r="C8722" s="40">
        <v>44742.5</v>
      </c>
      <c r="D8722" s="39">
        <v>0.40966900000000001</v>
      </c>
    </row>
    <row r="8723" spans="2:4" x14ac:dyDescent="0.3">
      <c r="B8723" t="s">
        <v>128</v>
      </c>
      <c r="C8723" s="40">
        <v>44742.520833333336</v>
      </c>
      <c r="D8723" s="39">
        <v>0.40167700000000001</v>
      </c>
    </row>
    <row r="8724" spans="2:4" x14ac:dyDescent="0.3">
      <c r="B8724" t="s">
        <v>128</v>
      </c>
      <c r="C8724" s="40">
        <v>44742.541666666664</v>
      </c>
      <c r="D8724" s="39">
        <v>0.39641199999999999</v>
      </c>
    </row>
    <row r="8725" spans="2:4" x14ac:dyDescent="0.3">
      <c r="B8725" t="s">
        <v>128</v>
      </c>
      <c r="C8725" s="40">
        <v>44742.5625</v>
      </c>
      <c r="D8725" s="39">
        <v>0.39743899999999999</v>
      </c>
    </row>
    <row r="8726" spans="2:4" x14ac:dyDescent="0.3">
      <c r="B8726" t="s">
        <v>128</v>
      </c>
      <c r="C8726" s="40">
        <v>44742.583333333336</v>
      </c>
      <c r="D8726" s="39">
        <v>0.394648</v>
      </c>
    </row>
    <row r="8727" spans="2:4" x14ac:dyDescent="0.3">
      <c r="B8727" t="s">
        <v>128</v>
      </c>
      <c r="C8727" s="40">
        <v>44742.604166666664</v>
      </c>
      <c r="D8727" s="39">
        <v>0.36326199999999997</v>
      </c>
    </row>
    <row r="8728" spans="2:4" x14ac:dyDescent="0.3">
      <c r="B8728" t="s">
        <v>128</v>
      </c>
      <c r="C8728" s="40">
        <v>44742.625</v>
      </c>
      <c r="D8728" s="39">
        <v>0.33807900000000002</v>
      </c>
    </row>
    <row r="8729" spans="2:4" x14ac:dyDescent="0.3">
      <c r="B8729" t="s">
        <v>128</v>
      </c>
      <c r="C8729" s="40">
        <v>44742.645833333336</v>
      </c>
      <c r="D8729" s="39">
        <v>0.32598199999999999</v>
      </c>
    </row>
    <row r="8730" spans="2:4" x14ac:dyDescent="0.3">
      <c r="B8730" t="s">
        <v>128</v>
      </c>
      <c r="C8730" s="40">
        <v>44742.666666666664</v>
      </c>
      <c r="D8730" s="39">
        <v>0.28868100000000002</v>
      </c>
    </row>
    <row r="8731" spans="2:4" x14ac:dyDescent="0.3">
      <c r="B8731" t="s">
        <v>128</v>
      </c>
      <c r="C8731" s="40">
        <v>44742.6875</v>
      </c>
      <c r="D8731" s="39">
        <v>0.249194</v>
      </c>
    </row>
    <row r="8732" spans="2:4" x14ac:dyDescent="0.3">
      <c r="B8732" t="s">
        <v>128</v>
      </c>
      <c r="C8732" s="40">
        <v>44742.708333333336</v>
      </c>
      <c r="D8732" s="39">
        <v>0.21439800000000001</v>
      </c>
    </row>
    <row r="8733" spans="2:4" x14ac:dyDescent="0.3">
      <c r="B8733" t="s">
        <v>128</v>
      </c>
      <c r="C8733" s="40">
        <v>44742.729166666664</v>
      </c>
      <c r="D8733" s="39">
        <v>0.208341</v>
      </c>
    </row>
    <row r="8734" spans="2:4" x14ac:dyDescent="0.3">
      <c r="B8734" t="s">
        <v>128</v>
      </c>
      <c r="C8734" s="40">
        <v>44742.75</v>
      </c>
      <c r="D8734" s="39">
        <v>0.20962700000000001</v>
      </c>
    </row>
    <row r="8735" spans="2:4" x14ac:dyDescent="0.3">
      <c r="B8735" t="s">
        <v>128</v>
      </c>
      <c r="C8735" s="40">
        <v>44742.770833333336</v>
      </c>
      <c r="D8735" s="39">
        <v>0.21427299999999999</v>
      </c>
    </row>
    <row r="8736" spans="2:4" x14ac:dyDescent="0.3">
      <c r="B8736" t="s">
        <v>128</v>
      </c>
      <c r="C8736" s="40">
        <v>44742.791666666664</v>
      </c>
      <c r="D8736" s="39">
        <v>0.227411</v>
      </c>
    </row>
    <row r="8737" spans="2:4" x14ac:dyDescent="0.3">
      <c r="B8737" t="s">
        <v>128</v>
      </c>
      <c r="C8737" s="40">
        <v>44742.8125</v>
      </c>
      <c r="D8737" s="39">
        <v>0.23277100000000001</v>
      </c>
    </row>
    <row r="8738" spans="2:4" x14ac:dyDescent="0.3">
      <c r="B8738" t="s">
        <v>128</v>
      </c>
      <c r="C8738" s="40">
        <v>44742.833333333336</v>
      </c>
      <c r="D8738" s="39">
        <v>0.230934</v>
      </c>
    </row>
    <row r="8739" spans="2:4" x14ac:dyDescent="0.3">
      <c r="B8739" t="s">
        <v>128</v>
      </c>
      <c r="C8739" s="40">
        <v>44742.854166666664</v>
      </c>
      <c r="D8739" s="39">
        <v>0.229435</v>
      </c>
    </row>
    <row r="8740" spans="2:4" x14ac:dyDescent="0.3">
      <c r="B8740" t="s">
        <v>128</v>
      </c>
      <c r="C8740" s="40">
        <v>44742.875</v>
      </c>
      <c r="D8740" s="39">
        <v>0.22390299999999999</v>
      </c>
    </row>
    <row r="8741" spans="2:4" x14ac:dyDescent="0.3">
      <c r="B8741" t="s">
        <v>128</v>
      </c>
      <c r="C8741" s="40">
        <v>44742.895833333336</v>
      </c>
      <c r="D8741" s="39">
        <v>0.21050199999999999</v>
      </c>
    </row>
    <row r="8742" spans="2:4" x14ac:dyDescent="0.3">
      <c r="B8742" t="s">
        <v>128</v>
      </c>
      <c r="C8742" s="40">
        <v>44742.916666666664</v>
      </c>
      <c r="D8742" s="39">
        <v>0.21524599999999999</v>
      </c>
    </row>
    <row r="8743" spans="2:4" x14ac:dyDescent="0.3">
      <c r="B8743" t="s">
        <v>128</v>
      </c>
      <c r="C8743" s="40">
        <v>44742.9375</v>
      </c>
      <c r="D8743" s="39">
        <v>0.22900899999999999</v>
      </c>
    </row>
    <row r="8744" spans="2:4" x14ac:dyDescent="0.3">
      <c r="B8744" t="s">
        <v>128</v>
      </c>
      <c r="C8744" s="40">
        <v>44742.958333333336</v>
      </c>
      <c r="D8744" s="39">
        <v>0.224607</v>
      </c>
    </row>
    <row r="8745" spans="2:4" x14ac:dyDescent="0.3">
      <c r="B8745" t="s">
        <v>128</v>
      </c>
      <c r="C8745" s="40">
        <v>44742.979166666664</v>
      </c>
      <c r="D8745" s="39">
        <v>0.22381000000000001</v>
      </c>
    </row>
    <row r="8746" spans="2:4" x14ac:dyDescent="0.3">
      <c r="B8746" t="s">
        <v>128</v>
      </c>
      <c r="C8746" s="40">
        <v>44743</v>
      </c>
      <c r="D8746" s="39">
        <v>0.21845100000000001</v>
      </c>
    </row>
    <row r="8747" spans="2:4" x14ac:dyDescent="0.3">
      <c r="B8747" t="s">
        <v>132</v>
      </c>
      <c r="C8747" s="40">
        <v>45017.020833333336</v>
      </c>
      <c r="D8747" s="39">
        <v>0.19108800000000001</v>
      </c>
    </row>
    <row r="8748" spans="2:4" x14ac:dyDescent="0.3">
      <c r="B8748" t="s">
        <v>132</v>
      </c>
      <c r="C8748" s="40">
        <v>45017.041666666664</v>
      </c>
      <c r="D8748" s="39">
        <v>0.18881999999999999</v>
      </c>
    </row>
    <row r="8749" spans="2:4" x14ac:dyDescent="0.3">
      <c r="B8749" t="s">
        <v>132</v>
      </c>
      <c r="C8749" s="40">
        <v>45017.0625</v>
      </c>
      <c r="D8749" s="39">
        <v>0.18935099999999999</v>
      </c>
    </row>
    <row r="8750" spans="2:4" x14ac:dyDescent="0.3">
      <c r="B8750" t="s">
        <v>132</v>
      </c>
      <c r="C8750" s="40">
        <v>45017.083333333336</v>
      </c>
      <c r="D8750" s="39">
        <v>0.18287300000000001</v>
      </c>
    </row>
    <row r="8751" spans="2:4" x14ac:dyDescent="0.3">
      <c r="B8751" t="s">
        <v>132</v>
      </c>
      <c r="C8751" s="40">
        <v>45017.104166666664</v>
      </c>
      <c r="D8751" s="39">
        <v>0.18246799999999999</v>
      </c>
    </row>
    <row r="8752" spans="2:4" x14ac:dyDescent="0.3">
      <c r="B8752" t="s">
        <v>132</v>
      </c>
      <c r="C8752" s="40">
        <v>45017.125</v>
      </c>
      <c r="D8752" s="39">
        <v>0.183477</v>
      </c>
    </row>
    <row r="8753" spans="2:4" x14ac:dyDescent="0.3">
      <c r="B8753" t="s">
        <v>132</v>
      </c>
      <c r="C8753" s="40">
        <v>45017.145833333336</v>
      </c>
      <c r="D8753" s="39">
        <v>0.18679599999999999</v>
      </c>
    </row>
    <row r="8754" spans="2:4" x14ac:dyDescent="0.3">
      <c r="B8754" t="s">
        <v>132</v>
      </c>
      <c r="C8754" s="40">
        <v>45017.166666666664</v>
      </c>
      <c r="D8754" s="39">
        <v>0.19425600000000001</v>
      </c>
    </row>
    <row r="8755" spans="2:4" x14ac:dyDescent="0.3">
      <c r="B8755" t="s">
        <v>132</v>
      </c>
      <c r="C8755" s="40">
        <v>45017.1875</v>
      </c>
      <c r="D8755" s="39">
        <v>0.20202100000000001</v>
      </c>
    </row>
    <row r="8756" spans="2:4" x14ac:dyDescent="0.3">
      <c r="B8756" t="s">
        <v>132</v>
      </c>
      <c r="C8756" s="40">
        <v>45017.208333333336</v>
      </c>
      <c r="D8756" s="39">
        <v>0.202371</v>
      </c>
    </row>
    <row r="8757" spans="2:4" x14ac:dyDescent="0.3">
      <c r="B8757" t="s">
        <v>132</v>
      </c>
      <c r="C8757" s="40">
        <v>45017.229166666664</v>
      </c>
      <c r="D8757" s="39">
        <v>0.20793300000000001</v>
      </c>
    </row>
    <row r="8758" spans="2:4" x14ac:dyDescent="0.3">
      <c r="B8758" t="s">
        <v>132</v>
      </c>
      <c r="C8758" s="40">
        <v>45017.25</v>
      </c>
      <c r="D8758" s="39">
        <v>0.20984</v>
      </c>
    </row>
    <row r="8759" spans="2:4" x14ac:dyDescent="0.3">
      <c r="B8759" t="s">
        <v>132</v>
      </c>
      <c r="C8759" s="40">
        <v>45017.270833333336</v>
      </c>
      <c r="D8759" s="39">
        <v>0.221946</v>
      </c>
    </row>
    <row r="8760" spans="2:4" x14ac:dyDescent="0.3">
      <c r="B8760" t="s">
        <v>132</v>
      </c>
      <c r="C8760" s="40">
        <v>45017.291666666664</v>
      </c>
      <c r="D8760" s="39">
        <v>0.24248800000000001</v>
      </c>
    </row>
    <row r="8761" spans="2:4" x14ac:dyDescent="0.3">
      <c r="B8761" t="s">
        <v>132</v>
      </c>
      <c r="C8761" s="40">
        <v>45017.3125</v>
      </c>
      <c r="D8761" s="39">
        <v>0.29043799999999997</v>
      </c>
    </row>
    <row r="8762" spans="2:4" x14ac:dyDescent="0.3">
      <c r="B8762" t="s">
        <v>132</v>
      </c>
      <c r="C8762" s="40">
        <v>45017.333333333336</v>
      </c>
      <c r="D8762" s="39">
        <v>0.350601</v>
      </c>
    </row>
    <row r="8763" spans="2:4" x14ac:dyDescent="0.3">
      <c r="B8763" t="s">
        <v>132</v>
      </c>
      <c r="C8763" s="40">
        <v>45017.354166666664</v>
      </c>
      <c r="D8763" s="39">
        <v>0.403223</v>
      </c>
    </row>
    <row r="8764" spans="2:4" x14ac:dyDescent="0.3">
      <c r="B8764" t="s">
        <v>132</v>
      </c>
      <c r="C8764" s="40">
        <v>45017.375</v>
      </c>
      <c r="D8764" s="39">
        <v>0.46195799999999998</v>
      </c>
    </row>
    <row r="8765" spans="2:4" x14ac:dyDescent="0.3">
      <c r="B8765" t="s">
        <v>132</v>
      </c>
      <c r="C8765" s="40">
        <v>45017.395833333336</v>
      </c>
      <c r="D8765" s="39">
        <v>0.49786599999999998</v>
      </c>
    </row>
    <row r="8766" spans="2:4" x14ac:dyDescent="0.3">
      <c r="B8766" t="s">
        <v>132</v>
      </c>
      <c r="C8766" s="40">
        <v>45017.416666666664</v>
      </c>
      <c r="D8766" s="39">
        <v>0.52168700000000001</v>
      </c>
    </row>
    <row r="8767" spans="2:4" x14ac:dyDescent="0.3">
      <c r="B8767" t="s">
        <v>132</v>
      </c>
      <c r="C8767" s="40">
        <v>45017.4375</v>
      </c>
      <c r="D8767" s="39">
        <v>0.53642599999999996</v>
      </c>
    </row>
    <row r="8768" spans="2:4" x14ac:dyDescent="0.3">
      <c r="B8768" t="s">
        <v>132</v>
      </c>
      <c r="C8768" s="40">
        <v>45017.458333333336</v>
      </c>
      <c r="D8768" s="39">
        <v>0.535663</v>
      </c>
    </row>
    <row r="8769" spans="2:4" x14ac:dyDescent="0.3">
      <c r="B8769" t="s">
        <v>132</v>
      </c>
      <c r="C8769" s="40">
        <v>45017.479166666664</v>
      </c>
      <c r="D8769" s="39">
        <v>0.52514000000000005</v>
      </c>
    </row>
    <row r="8770" spans="2:4" x14ac:dyDescent="0.3">
      <c r="B8770" t="s">
        <v>132</v>
      </c>
      <c r="C8770" s="40">
        <v>45017.5</v>
      </c>
      <c r="D8770" s="39">
        <v>0.52607899999999996</v>
      </c>
    </row>
    <row r="8771" spans="2:4" x14ac:dyDescent="0.3">
      <c r="B8771" t="s">
        <v>132</v>
      </c>
      <c r="C8771" s="40">
        <v>45017.520833333336</v>
      </c>
      <c r="D8771" s="39">
        <v>0.52085000000000004</v>
      </c>
    </row>
    <row r="8772" spans="2:4" x14ac:dyDescent="0.3">
      <c r="B8772" t="s">
        <v>132</v>
      </c>
      <c r="C8772" s="40">
        <v>45017.541666666664</v>
      </c>
      <c r="D8772" s="39">
        <v>0.50675499999999996</v>
      </c>
    </row>
    <row r="8773" spans="2:4" x14ac:dyDescent="0.3">
      <c r="B8773" t="s">
        <v>132</v>
      </c>
      <c r="C8773" s="40">
        <v>45017.5625</v>
      </c>
      <c r="D8773" s="39">
        <v>0.494029</v>
      </c>
    </row>
    <row r="8774" spans="2:4" x14ac:dyDescent="0.3">
      <c r="B8774" t="s">
        <v>132</v>
      </c>
      <c r="C8774" s="40">
        <v>45017.583333333336</v>
      </c>
      <c r="D8774" s="39">
        <v>0.47934900000000003</v>
      </c>
    </row>
    <row r="8775" spans="2:4" x14ac:dyDescent="0.3">
      <c r="B8775" t="s">
        <v>132</v>
      </c>
      <c r="C8775" s="40">
        <v>45017.604166666664</v>
      </c>
      <c r="D8775" s="39">
        <v>0.46739999999999998</v>
      </c>
    </row>
    <row r="8776" spans="2:4" x14ac:dyDescent="0.3">
      <c r="B8776" t="s">
        <v>132</v>
      </c>
      <c r="C8776" s="40">
        <v>45017.625</v>
      </c>
      <c r="D8776" s="39">
        <v>0.45200800000000002</v>
      </c>
    </row>
    <row r="8777" spans="2:4" x14ac:dyDescent="0.3">
      <c r="B8777" t="s">
        <v>132</v>
      </c>
      <c r="C8777" s="40">
        <v>45017.645833333336</v>
      </c>
      <c r="D8777" s="39">
        <v>0.43459199999999998</v>
      </c>
    </row>
    <row r="8778" spans="2:4" x14ac:dyDescent="0.3">
      <c r="B8778" t="s">
        <v>132</v>
      </c>
      <c r="C8778" s="40">
        <v>45017.666666666664</v>
      </c>
      <c r="D8778" s="39">
        <v>0.40803699999999998</v>
      </c>
    </row>
    <row r="8779" spans="2:4" x14ac:dyDescent="0.3">
      <c r="B8779" t="s">
        <v>132</v>
      </c>
      <c r="C8779" s="40">
        <v>45017.6875</v>
      </c>
      <c r="D8779" s="39">
        <v>0.369643</v>
      </c>
    </row>
    <row r="8780" spans="2:4" x14ac:dyDescent="0.3">
      <c r="B8780" t="s">
        <v>132</v>
      </c>
      <c r="C8780" s="40">
        <v>45017.708333333336</v>
      </c>
      <c r="D8780" s="39">
        <v>0.32553199999999999</v>
      </c>
    </row>
    <row r="8781" spans="2:4" x14ac:dyDescent="0.3">
      <c r="B8781" t="s">
        <v>132</v>
      </c>
      <c r="C8781" s="40">
        <v>45017.729166666664</v>
      </c>
      <c r="D8781" s="39">
        <v>0.28421800000000003</v>
      </c>
    </row>
    <row r="8782" spans="2:4" x14ac:dyDescent="0.3">
      <c r="B8782" t="s">
        <v>132</v>
      </c>
      <c r="C8782" s="40">
        <v>45017.75</v>
      </c>
      <c r="D8782" s="39">
        <v>0.25803799999999999</v>
      </c>
    </row>
    <row r="8783" spans="2:4" x14ac:dyDescent="0.3">
      <c r="B8783" t="s">
        <v>132</v>
      </c>
      <c r="C8783" s="40">
        <v>45017.770833333336</v>
      </c>
      <c r="D8783" s="39">
        <v>0.24982299999999999</v>
      </c>
    </row>
    <row r="8784" spans="2:4" x14ac:dyDescent="0.3">
      <c r="B8784" t="s">
        <v>132</v>
      </c>
      <c r="C8784" s="40">
        <v>45017.791666666664</v>
      </c>
      <c r="D8784" s="39">
        <v>0.244113</v>
      </c>
    </row>
    <row r="8785" spans="2:4" x14ac:dyDescent="0.3">
      <c r="B8785" t="s">
        <v>132</v>
      </c>
      <c r="C8785" s="40">
        <v>45017.8125</v>
      </c>
      <c r="D8785" s="39">
        <v>0.23352200000000001</v>
      </c>
    </row>
    <row r="8786" spans="2:4" x14ac:dyDescent="0.3">
      <c r="B8786" t="s">
        <v>132</v>
      </c>
      <c r="C8786" s="40">
        <v>45017.833333333336</v>
      </c>
      <c r="D8786" s="39">
        <v>0.22328400000000001</v>
      </c>
    </row>
    <row r="8787" spans="2:4" x14ac:dyDescent="0.3">
      <c r="B8787" t="s">
        <v>132</v>
      </c>
      <c r="C8787" s="40">
        <v>45017.854166666664</v>
      </c>
      <c r="D8787" s="39">
        <v>0.21276500000000001</v>
      </c>
    </row>
    <row r="8788" spans="2:4" x14ac:dyDescent="0.3">
      <c r="B8788" t="s">
        <v>132</v>
      </c>
      <c r="C8788" s="40">
        <v>45017.875</v>
      </c>
      <c r="D8788" s="39">
        <v>0.215145</v>
      </c>
    </row>
    <row r="8789" spans="2:4" x14ac:dyDescent="0.3">
      <c r="B8789" t="s">
        <v>132</v>
      </c>
      <c r="C8789" s="40">
        <v>45017.895833333336</v>
      </c>
      <c r="D8789" s="39">
        <v>0.21741199999999999</v>
      </c>
    </row>
    <row r="8790" spans="2:4" x14ac:dyDescent="0.3">
      <c r="B8790" t="s">
        <v>132</v>
      </c>
      <c r="C8790" s="40">
        <v>45017.916666666664</v>
      </c>
      <c r="D8790" s="39">
        <v>0.220189</v>
      </c>
    </row>
    <row r="8791" spans="2:4" x14ac:dyDescent="0.3">
      <c r="B8791" t="s">
        <v>132</v>
      </c>
      <c r="C8791" s="40">
        <v>45017.9375</v>
      </c>
      <c r="D8791" s="39">
        <v>0.22309899999999999</v>
      </c>
    </row>
    <row r="8792" spans="2:4" x14ac:dyDescent="0.3">
      <c r="B8792" t="s">
        <v>132</v>
      </c>
      <c r="C8792" s="40">
        <v>45017.958333333336</v>
      </c>
      <c r="D8792" s="39">
        <v>0.223195</v>
      </c>
    </row>
    <row r="8793" spans="2:4" x14ac:dyDescent="0.3">
      <c r="B8793" t="s">
        <v>132</v>
      </c>
      <c r="C8793" s="40">
        <v>45017.979166666664</v>
      </c>
      <c r="D8793" s="39">
        <v>0.22268299999999999</v>
      </c>
    </row>
    <row r="8794" spans="2:4" x14ac:dyDescent="0.3">
      <c r="B8794" t="s">
        <v>132</v>
      </c>
      <c r="C8794" s="40">
        <v>45018</v>
      </c>
      <c r="D8794" s="39">
        <v>0.217946</v>
      </c>
    </row>
    <row r="8795" spans="2:4" x14ac:dyDescent="0.3">
      <c r="B8795" t="s">
        <v>132</v>
      </c>
      <c r="C8795" s="40">
        <v>45018.020833333336</v>
      </c>
      <c r="D8795" s="39">
        <v>0.223663</v>
      </c>
    </row>
    <row r="8796" spans="2:4" x14ac:dyDescent="0.3">
      <c r="B8796" t="s">
        <v>132</v>
      </c>
      <c r="C8796" s="40">
        <v>45018.041666666664</v>
      </c>
      <c r="D8796" s="39">
        <v>0.225435</v>
      </c>
    </row>
    <row r="8797" spans="2:4" x14ac:dyDescent="0.3">
      <c r="B8797" t="s">
        <v>132</v>
      </c>
      <c r="C8797" s="40">
        <v>45018.0625</v>
      </c>
      <c r="D8797" s="39">
        <v>0.21759700000000001</v>
      </c>
    </row>
    <row r="8798" spans="2:4" x14ac:dyDescent="0.3">
      <c r="B8798" t="s">
        <v>132</v>
      </c>
      <c r="C8798" s="40">
        <v>45018.083333333336</v>
      </c>
      <c r="D8798" s="39">
        <v>0.20999100000000001</v>
      </c>
    </row>
    <row r="8799" spans="2:4" x14ac:dyDescent="0.3">
      <c r="B8799" t="s">
        <v>132</v>
      </c>
      <c r="C8799" s="40">
        <v>45018.104166666664</v>
      </c>
      <c r="D8799" s="39">
        <v>0.20355200000000001</v>
      </c>
    </row>
    <row r="8800" spans="2:4" x14ac:dyDescent="0.3">
      <c r="B8800" t="s">
        <v>132</v>
      </c>
      <c r="C8800" s="40">
        <v>45018.125</v>
      </c>
      <c r="D8800" s="39">
        <v>0.20891599999999999</v>
      </c>
    </row>
    <row r="8801" spans="2:4" x14ac:dyDescent="0.3">
      <c r="B8801" t="s">
        <v>132</v>
      </c>
      <c r="C8801" s="40">
        <v>45018.145833333336</v>
      </c>
      <c r="D8801" s="39">
        <v>0.20638100000000001</v>
      </c>
    </row>
    <row r="8802" spans="2:4" x14ac:dyDescent="0.3">
      <c r="B8802" t="s">
        <v>132</v>
      </c>
      <c r="C8802" s="40">
        <v>45018.166666666664</v>
      </c>
      <c r="D8802" s="39">
        <v>0.19061700000000001</v>
      </c>
    </row>
    <row r="8803" spans="2:4" x14ac:dyDescent="0.3">
      <c r="B8803" t="s">
        <v>132</v>
      </c>
      <c r="C8803" s="40">
        <v>45018.1875</v>
      </c>
      <c r="D8803" s="39">
        <v>0.19727</v>
      </c>
    </row>
    <row r="8804" spans="2:4" x14ac:dyDescent="0.3">
      <c r="B8804" t="s">
        <v>132</v>
      </c>
      <c r="C8804" s="40">
        <v>45018.208333333336</v>
      </c>
      <c r="D8804" s="39">
        <v>0.20483799999999999</v>
      </c>
    </row>
    <row r="8805" spans="2:4" x14ac:dyDescent="0.3">
      <c r="B8805" t="s">
        <v>132</v>
      </c>
      <c r="C8805" s="40">
        <v>45018.229166666664</v>
      </c>
      <c r="D8805" s="39">
        <v>0.20938300000000001</v>
      </c>
    </row>
    <row r="8806" spans="2:4" x14ac:dyDescent="0.3">
      <c r="B8806" t="s">
        <v>132</v>
      </c>
      <c r="C8806" s="40">
        <v>45018.25</v>
      </c>
      <c r="D8806" s="39">
        <v>0.205984</v>
      </c>
    </row>
    <row r="8807" spans="2:4" x14ac:dyDescent="0.3">
      <c r="B8807" t="s">
        <v>132</v>
      </c>
      <c r="C8807" s="40">
        <v>45018.270833333336</v>
      </c>
      <c r="D8807" s="39">
        <v>0.20885200000000001</v>
      </c>
    </row>
    <row r="8808" spans="2:4" x14ac:dyDescent="0.3">
      <c r="B8808" t="s">
        <v>132</v>
      </c>
      <c r="C8808" s="40">
        <v>45018.291666666664</v>
      </c>
      <c r="D8808" s="39">
        <v>0.241867</v>
      </c>
    </row>
    <row r="8809" spans="2:4" x14ac:dyDescent="0.3">
      <c r="B8809" t="s">
        <v>132</v>
      </c>
      <c r="C8809" s="40">
        <v>45018.3125</v>
      </c>
      <c r="D8809" s="39">
        <v>0.312305</v>
      </c>
    </row>
    <row r="8810" spans="2:4" x14ac:dyDescent="0.3">
      <c r="B8810" t="s">
        <v>132</v>
      </c>
      <c r="C8810" s="40">
        <v>45018.333333333336</v>
      </c>
      <c r="D8810" s="39">
        <v>0.382907</v>
      </c>
    </row>
    <row r="8811" spans="2:4" x14ac:dyDescent="0.3">
      <c r="B8811" t="s">
        <v>132</v>
      </c>
      <c r="C8811" s="40">
        <v>45018.354166666664</v>
      </c>
      <c r="D8811" s="39">
        <v>0.44466</v>
      </c>
    </row>
    <row r="8812" spans="2:4" x14ac:dyDescent="0.3">
      <c r="B8812" t="s">
        <v>132</v>
      </c>
      <c r="C8812" s="40">
        <v>45018.375</v>
      </c>
      <c r="D8812" s="39">
        <v>0.49169499999999999</v>
      </c>
    </row>
    <row r="8813" spans="2:4" x14ac:dyDescent="0.3">
      <c r="B8813" t="s">
        <v>132</v>
      </c>
      <c r="C8813" s="40">
        <v>45018.395833333336</v>
      </c>
      <c r="D8813" s="39">
        <v>0.53248899999999999</v>
      </c>
    </row>
    <row r="8814" spans="2:4" x14ac:dyDescent="0.3">
      <c r="B8814" t="s">
        <v>132</v>
      </c>
      <c r="C8814" s="40">
        <v>45018.416666666664</v>
      </c>
      <c r="D8814" s="39">
        <v>0.56351600000000002</v>
      </c>
    </row>
    <row r="8815" spans="2:4" x14ac:dyDescent="0.3">
      <c r="B8815" t="s">
        <v>132</v>
      </c>
      <c r="C8815" s="40">
        <v>45018.4375</v>
      </c>
      <c r="D8815" s="39">
        <v>0.57940400000000003</v>
      </c>
    </row>
    <row r="8816" spans="2:4" x14ac:dyDescent="0.3">
      <c r="B8816" t="s">
        <v>132</v>
      </c>
      <c r="C8816" s="40">
        <v>45018.458333333336</v>
      </c>
      <c r="D8816" s="39">
        <v>0.58042800000000006</v>
      </c>
    </row>
    <row r="8817" spans="2:4" x14ac:dyDescent="0.3">
      <c r="B8817" t="s">
        <v>132</v>
      </c>
      <c r="C8817" s="40">
        <v>45018.479166666664</v>
      </c>
      <c r="D8817" s="39">
        <v>0.58043900000000004</v>
      </c>
    </row>
    <row r="8818" spans="2:4" x14ac:dyDescent="0.3">
      <c r="B8818" t="s">
        <v>132</v>
      </c>
      <c r="C8818" s="40">
        <v>45018.5</v>
      </c>
      <c r="D8818" s="39">
        <v>0.58583799999999997</v>
      </c>
    </row>
    <row r="8819" spans="2:4" x14ac:dyDescent="0.3">
      <c r="B8819" t="s">
        <v>132</v>
      </c>
      <c r="C8819" s="40">
        <v>45018.520833333336</v>
      </c>
      <c r="D8819" s="39">
        <v>0.57343900000000003</v>
      </c>
    </row>
    <row r="8820" spans="2:4" x14ac:dyDescent="0.3">
      <c r="B8820" t="s">
        <v>132</v>
      </c>
      <c r="C8820" s="40">
        <v>45018.541666666664</v>
      </c>
      <c r="D8820" s="39">
        <v>0.561307</v>
      </c>
    </row>
    <row r="8821" spans="2:4" x14ac:dyDescent="0.3">
      <c r="B8821" t="s">
        <v>132</v>
      </c>
      <c r="C8821" s="40">
        <v>45018.5625</v>
      </c>
      <c r="D8821" s="39">
        <v>0.55568799999999996</v>
      </c>
    </row>
    <row r="8822" spans="2:4" x14ac:dyDescent="0.3">
      <c r="B8822" t="s">
        <v>132</v>
      </c>
      <c r="C8822" s="40">
        <v>45018.583333333336</v>
      </c>
      <c r="D8822" s="39">
        <v>0.53088900000000006</v>
      </c>
    </row>
    <row r="8823" spans="2:4" x14ac:dyDescent="0.3">
      <c r="B8823" t="s">
        <v>132</v>
      </c>
      <c r="C8823" s="40">
        <v>45018.604166666664</v>
      </c>
      <c r="D8823" s="39">
        <v>0.507714</v>
      </c>
    </row>
    <row r="8824" spans="2:4" x14ac:dyDescent="0.3">
      <c r="B8824" t="s">
        <v>132</v>
      </c>
      <c r="C8824" s="40">
        <v>45018.625</v>
      </c>
      <c r="D8824" s="39">
        <v>0.49427100000000002</v>
      </c>
    </row>
    <row r="8825" spans="2:4" x14ac:dyDescent="0.3">
      <c r="B8825" t="s">
        <v>132</v>
      </c>
      <c r="C8825" s="40">
        <v>45018.645833333336</v>
      </c>
      <c r="D8825" s="39">
        <v>0.45534599999999997</v>
      </c>
    </row>
    <row r="8826" spans="2:4" x14ac:dyDescent="0.3">
      <c r="B8826" t="s">
        <v>132</v>
      </c>
      <c r="C8826" s="40">
        <v>45018.666666666664</v>
      </c>
      <c r="D8826" s="39">
        <v>0.41496</v>
      </c>
    </row>
    <row r="8827" spans="2:4" x14ac:dyDescent="0.3">
      <c r="B8827" t="s">
        <v>132</v>
      </c>
      <c r="C8827" s="40">
        <v>45018.6875</v>
      </c>
      <c r="D8827" s="39">
        <v>0.36020200000000002</v>
      </c>
    </row>
    <row r="8828" spans="2:4" x14ac:dyDescent="0.3">
      <c r="B8828" t="s">
        <v>132</v>
      </c>
      <c r="C8828" s="40">
        <v>45018.708333333336</v>
      </c>
      <c r="D8828" s="39">
        <v>0.30572700000000003</v>
      </c>
    </row>
    <row r="8829" spans="2:4" x14ac:dyDescent="0.3">
      <c r="B8829" t="s">
        <v>132</v>
      </c>
      <c r="C8829" s="40">
        <v>45018.729166666664</v>
      </c>
      <c r="D8829" s="39">
        <v>0.25867000000000001</v>
      </c>
    </row>
    <row r="8830" spans="2:4" x14ac:dyDescent="0.3">
      <c r="B8830" t="s">
        <v>132</v>
      </c>
      <c r="C8830" s="40">
        <v>45018.75</v>
      </c>
      <c r="D8830" s="39">
        <v>0.24246400000000001</v>
      </c>
    </row>
    <row r="8831" spans="2:4" x14ac:dyDescent="0.3">
      <c r="B8831" t="s">
        <v>132</v>
      </c>
      <c r="C8831" s="40">
        <v>45018.770833333336</v>
      </c>
      <c r="D8831" s="39">
        <v>0.23371900000000001</v>
      </c>
    </row>
    <row r="8832" spans="2:4" x14ac:dyDescent="0.3">
      <c r="B8832" t="s">
        <v>132</v>
      </c>
      <c r="C8832" s="40">
        <v>45018.791666666664</v>
      </c>
      <c r="D8832" s="39">
        <v>0.22166</v>
      </c>
    </row>
    <row r="8833" spans="2:4" x14ac:dyDescent="0.3">
      <c r="B8833" t="s">
        <v>132</v>
      </c>
      <c r="C8833" s="40">
        <v>45018.8125</v>
      </c>
      <c r="D8833" s="39">
        <v>0.216616</v>
      </c>
    </row>
    <row r="8834" spans="2:4" x14ac:dyDescent="0.3">
      <c r="B8834" t="s">
        <v>132</v>
      </c>
      <c r="C8834" s="40">
        <v>45018.833333333336</v>
      </c>
      <c r="D8834" s="39">
        <v>0.22605900000000001</v>
      </c>
    </row>
    <row r="8835" spans="2:4" x14ac:dyDescent="0.3">
      <c r="B8835" t="s">
        <v>132</v>
      </c>
      <c r="C8835" s="40">
        <v>45018.854166666664</v>
      </c>
      <c r="D8835" s="39">
        <v>0.22715399999999999</v>
      </c>
    </row>
    <row r="8836" spans="2:4" x14ac:dyDescent="0.3">
      <c r="B8836" t="s">
        <v>132</v>
      </c>
      <c r="C8836" s="40">
        <v>45018.875</v>
      </c>
      <c r="D8836" s="39">
        <v>0.22248499999999999</v>
      </c>
    </row>
    <row r="8837" spans="2:4" x14ac:dyDescent="0.3">
      <c r="B8837" t="s">
        <v>132</v>
      </c>
      <c r="C8837" s="40">
        <v>45018.895833333336</v>
      </c>
      <c r="D8837" s="39">
        <v>0.22370200000000001</v>
      </c>
    </row>
    <row r="8838" spans="2:4" x14ac:dyDescent="0.3">
      <c r="B8838" t="s">
        <v>132</v>
      </c>
      <c r="C8838" s="40">
        <v>45018.916666666664</v>
      </c>
      <c r="D8838" s="39">
        <v>0.225107</v>
      </c>
    </row>
    <row r="8839" spans="2:4" x14ac:dyDescent="0.3">
      <c r="B8839" t="s">
        <v>132</v>
      </c>
      <c r="C8839" s="40">
        <v>45018.9375</v>
      </c>
      <c r="D8839" s="39">
        <v>0.22866300000000001</v>
      </c>
    </row>
    <row r="8840" spans="2:4" x14ac:dyDescent="0.3">
      <c r="B8840" t="s">
        <v>132</v>
      </c>
      <c r="C8840" s="40">
        <v>45018.958333333336</v>
      </c>
      <c r="D8840" s="39">
        <v>0.22679299999999999</v>
      </c>
    </row>
    <row r="8841" spans="2:4" x14ac:dyDescent="0.3">
      <c r="B8841" t="s">
        <v>132</v>
      </c>
      <c r="C8841" s="40">
        <v>45018.979166666664</v>
      </c>
      <c r="D8841" s="39">
        <v>0.22839000000000001</v>
      </c>
    </row>
    <row r="8842" spans="2:4" x14ac:dyDescent="0.3">
      <c r="B8842" t="s">
        <v>132</v>
      </c>
      <c r="C8842" s="40">
        <v>45019</v>
      </c>
      <c r="D8842" s="39">
        <v>0.234016</v>
      </c>
    </row>
    <row r="8843" spans="2:4" x14ac:dyDescent="0.3">
      <c r="B8843" t="s">
        <v>132</v>
      </c>
      <c r="C8843" s="40">
        <v>45019.020833333336</v>
      </c>
      <c r="D8843" s="39">
        <v>0.226323</v>
      </c>
    </row>
    <row r="8844" spans="2:4" x14ac:dyDescent="0.3">
      <c r="B8844" t="s">
        <v>132</v>
      </c>
      <c r="C8844" s="40">
        <v>45019.041666666664</v>
      </c>
      <c r="D8844" s="39">
        <v>0.21710499999999999</v>
      </c>
    </row>
    <row r="8845" spans="2:4" x14ac:dyDescent="0.3">
      <c r="B8845" t="s">
        <v>132</v>
      </c>
      <c r="C8845" s="40">
        <v>45019.0625</v>
      </c>
      <c r="D8845" s="39">
        <v>0.212784</v>
      </c>
    </row>
    <row r="8846" spans="2:4" x14ac:dyDescent="0.3">
      <c r="B8846" t="s">
        <v>132</v>
      </c>
      <c r="C8846" s="40">
        <v>45019.083333333336</v>
      </c>
      <c r="D8846" s="39">
        <v>0.208566</v>
      </c>
    </row>
    <row r="8847" spans="2:4" x14ac:dyDescent="0.3">
      <c r="B8847" t="s">
        <v>132</v>
      </c>
      <c r="C8847" s="40">
        <v>45019.104166666664</v>
      </c>
      <c r="D8847" s="39">
        <v>0.20901400000000001</v>
      </c>
    </row>
    <row r="8848" spans="2:4" x14ac:dyDescent="0.3">
      <c r="B8848" t="s">
        <v>132</v>
      </c>
      <c r="C8848" s="40">
        <v>45019.125</v>
      </c>
      <c r="D8848" s="39">
        <v>0.205013</v>
      </c>
    </row>
    <row r="8849" spans="2:4" x14ac:dyDescent="0.3">
      <c r="B8849" t="s">
        <v>132</v>
      </c>
      <c r="C8849" s="40">
        <v>45019.145833333336</v>
      </c>
      <c r="D8849" s="39">
        <v>0.20002</v>
      </c>
    </row>
    <row r="8850" spans="2:4" x14ac:dyDescent="0.3">
      <c r="B8850" t="s">
        <v>132</v>
      </c>
      <c r="C8850" s="40">
        <v>45019.166666666664</v>
      </c>
      <c r="D8850" s="39">
        <v>0.19595099999999999</v>
      </c>
    </row>
    <row r="8851" spans="2:4" x14ac:dyDescent="0.3">
      <c r="B8851" t="s">
        <v>132</v>
      </c>
      <c r="C8851" s="40">
        <v>45019.1875</v>
      </c>
      <c r="D8851" s="39">
        <v>0.20198199999999999</v>
      </c>
    </row>
    <row r="8852" spans="2:4" x14ac:dyDescent="0.3">
      <c r="B8852" t="s">
        <v>132</v>
      </c>
      <c r="C8852" s="40">
        <v>45019.208333333336</v>
      </c>
      <c r="D8852" s="39">
        <v>0.200902</v>
      </c>
    </row>
    <row r="8853" spans="2:4" x14ac:dyDescent="0.3">
      <c r="B8853" t="s">
        <v>132</v>
      </c>
      <c r="C8853" s="40">
        <v>45019.229166666664</v>
      </c>
      <c r="D8853" s="39">
        <v>0.204152</v>
      </c>
    </row>
    <row r="8854" spans="2:4" x14ac:dyDescent="0.3">
      <c r="B8854" t="s">
        <v>132</v>
      </c>
      <c r="C8854" s="40">
        <v>45019.25</v>
      </c>
      <c r="D8854" s="39">
        <v>0.212589</v>
      </c>
    </row>
    <row r="8855" spans="2:4" x14ac:dyDescent="0.3">
      <c r="B8855" t="s">
        <v>132</v>
      </c>
      <c r="C8855" s="40">
        <v>45019.270833333336</v>
      </c>
      <c r="D8855" s="39">
        <v>0.23763699999999999</v>
      </c>
    </row>
    <row r="8856" spans="2:4" x14ac:dyDescent="0.3">
      <c r="B8856" t="s">
        <v>132</v>
      </c>
      <c r="C8856" s="40">
        <v>45019.291666666664</v>
      </c>
      <c r="D8856" s="39">
        <v>0.277281</v>
      </c>
    </row>
    <row r="8857" spans="2:4" x14ac:dyDescent="0.3">
      <c r="B8857" t="s">
        <v>132</v>
      </c>
      <c r="C8857" s="40">
        <v>45019.3125</v>
      </c>
      <c r="D8857" s="39">
        <v>0.32609500000000002</v>
      </c>
    </row>
    <row r="8858" spans="2:4" x14ac:dyDescent="0.3">
      <c r="B8858" t="s">
        <v>132</v>
      </c>
      <c r="C8858" s="40">
        <v>45019.333333333336</v>
      </c>
      <c r="D8858" s="39">
        <v>0.37137999999999999</v>
      </c>
    </row>
    <row r="8859" spans="2:4" x14ac:dyDescent="0.3">
      <c r="B8859" t="s">
        <v>132</v>
      </c>
      <c r="C8859" s="40">
        <v>45019.354166666664</v>
      </c>
      <c r="D8859" s="39">
        <v>0.425896</v>
      </c>
    </row>
    <row r="8860" spans="2:4" x14ac:dyDescent="0.3">
      <c r="B8860" t="s">
        <v>132</v>
      </c>
      <c r="C8860" s="40">
        <v>45019.375</v>
      </c>
      <c r="D8860" s="39">
        <v>0.46429799999999999</v>
      </c>
    </row>
    <row r="8861" spans="2:4" x14ac:dyDescent="0.3">
      <c r="B8861" t="s">
        <v>132</v>
      </c>
      <c r="C8861" s="40">
        <v>45019.395833333336</v>
      </c>
      <c r="D8861" s="39">
        <v>0.499531</v>
      </c>
    </row>
    <row r="8862" spans="2:4" x14ac:dyDescent="0.3">
      <c r="B8862" t="s">
        <v>132</v>
      </c>
      <c r="C8862" s="40">
        <v>45019.416666666664</v>
      </c>
      <c r="D8862" s="39">
        <v>0.52400000000000002</v>
      </c>
    </row>
    <row r="8863" spans="2:4" x14ac:dyDescent="0.3">
      <c r="B8863" t="s">
        <v>132</v>
      </c>
      <c r="C8863" s="40">
        <v>45019.4375</v>
      </c>
      <c r="D8863" s="39">
        <v>0.54130199999999995</v>
      </c>
    </row>
    <row r="8864" spans="2:4" x14ac:dyDescent="0.3">
      <c r="B8864" t="s">
        <v>132</v>
      </c>
      <c r="C8864" s="40">
        <v>45019.458333333336</v>
      </c>
      <c r="D8864" s="39">
        <v>0.54509799999999997</v>
      </c>
    </row>
    <row r="8865" spans="2:4" x14ac:dyDescent="0.3">
      <c r="B8865" t="s">
        <v>132</v>
      </c>
      <c r="C8865" s="40">
        <v>45019.479166666664</v>
      </c>
      <c r="D8865" s="39">
        <v>0.54847999999999997</v>
      </c>
    </row>
    <row r="8866" spans="2:4" x14ac:dyDescent="0.3">
      <c r="B8866" t="s">
        <v>132</v>
      </c>
      <c r="C8866" s="40">
        <v>45019.5</v>
      </c>
      <c r="D8866" s="39">
        <v>0.54808000000000001</v>
      </c>
    </row>
    <row r="8867" spans="2:4" x14ac:dyDescent="0.3">
      <c r="B8867" t="s">
        <v>132</v>
      </c>
      <c r="C8867" s="40">
        <v>45019.520833333336</v>
      </c>
      <c r="D8867" s="39">
        <v>0.541153</v>
      </c>
    </row>
    <row r="8868" spans="2:4" x14ac:dyDescent="0.3">
      <c r="B8868" t="s">
        <v>132</v>
      </c>
      <c r="C8868" s="40">
        <v>45019.541666666664</v>
      </c>
      <c r="D8868" s="39">
        <v>0.53018600000000005</v>
      </c>
    </row>
    <row r="8869" spans="2:4" x14ac:dyDescent="0.3">
      <c r="B8869" t="s">
        <v>132</v>
      </c>
      <c r="C8869" s="40">
        <v>45019.5625</v>
      </c>
      <c r="D8869" s="39">
        <v>0.51974799999999999</v>
      </c>
    </row>
    <row r="8870" spans="2:4" x14ac:dyDescent="0.3">
      <c r="B8870" t="s">
        <v>132</v>
      </c>
      <c r="C8870" s="40">
        <v>45019.583333333336</v>
      </c>
      <c r="D8870" s="39">
        <v>0.51168999999999998</v>
      </c>
    </row>
    <row r="8871" spans="2:4" x14ac:dyDescent="0.3">
      <c r="B8871" t="s">
        <v>132</v>
      </c>
      <c r="C8871" s="40">
        <v>45019.604166666664</v>
      </c>
      <c r="D8871" s="39">
        <v>0.49833100000000002</v>
      </c>
    </row>
    <row r="8872" spans="2:4" x14ac:dyDescent="0.3">
      <c r="B8872" t="s">
        <v>132</v>
      </c>
      <c r="C8872" s="40">
        <v>45019.625</v>
      </c>
      <c r="D8872" s="39">
        <v>0.48150500000000002</v>
      </c>
    </row>
    <row r="8873" spans="2:4" x14ac:dyDescent="0.3">
      <c r="B8873" t="s">
        <v>132</v>
      </c>
      <c r="C8873" s="40">
        <v>45019.645833333336</v>
      </c>
      <c r="D8873" s="39">
        <v>0.44434699999999999</v>
      </c>
    </row>
    <row r="8874" spans="2:4" x14ac:dyDescent="0.3">
      <c r="B8874" t="s">
        <v>132</v>
      </c>
      <c r="C8874" s="40">
        <v>45019.666666666664</v>
      </c>
      <c r="D8874" s="39">
        <v>0.40631200000000001</v>
      </c>
    </row>
    <row r="8875" spans="2:4" x14ac:dyDescent="0.3">
      <c r="B8875" t="s">
        <v>132</v>
      </c>
      <c r="C8875" s="40">
        <v>45019.6875</v>
      </c>
      <c r="D8875" s="39">
        <v>0.36354199999999998</v>
      </c>
    </row>
    <row r="8876" spans="2:4" x14ac:dyDescent="0.3">
      <c r="B8876" t="s">
        <v>132</v>
      </c>
      <c r="C8876" s="40">
        <v>45019.708333333336</v>
      </c>
      <c r="D8876" s="39">
        <v>0.315141</v>
      </c>
    </row>
    <row r="8877" spans="2:4" x14ac:dyDescent="0.3">
      <c r="B8877" t="s">
        <v>132</v>
      </c>
      <c r="C8877" s="40">
        <v>45019.729166666664</v>
      </c>
      <c r="D8877" s="39">
        <v>0.26080599999999998</v>
      </c>
    </row>
    <row r="8878" spans="2:4" x14ac:dyDescent="0.3">
      <c r="B8878" t="s">
        <v>132</v>
      </c>
      <c r="C8878" s="40">
        <v>45019.75</v>
      </c>
      <c r="D8878" s="39">
        <v>0.224302</v>
      </c>
    </row>
    <row r="8879" spans="2:4" x14ac:dyDescent="0.3">
      <c r="B8879" t="s">
        <v>132</v>
      </c>
      <c r="C8879" s="40">
        <v>45019.770833333336</v>
      </c>
      <c r="D8879" s="39">
        <v>0.215063</v>
      </c>
    </row>
    <row r="8880" spans="2:4" x14ac:dyDescent="0.3">
      <c r="B8880" t="s">
        <v>132</v>
      </c>
      <c r="C8880" s="40">
        <v>45019.791666666664</v>
      </c>
      <c r="D8880" s="39">
        <v>0.20567299999999999</v>
      </c>
    </row>
    <row r="8881" spans="2:4" x14ac:dyDescent="0.3">
      <c r="B8881" t="s">
        <v>132</v>
      </c>
      <c r="C8881" s="40">
        <v>45019.8125</v>
      </c>
      <c r="D8881" s="39">
        <v>0.19756699999999999</v>
      </c>
    </row>
    <row r="8882" spans="2:4" x14ac:dyDescent="0.3">
      <c r="B8882" t="s">
        <v>132</v>
      </c>
      <c r="C8882" s="40">
        <v>45019.833333333336</v>
      </c>
      <c r="D8882" s="39">
        <v>0.194106</v>
      </c>
    </row>
    <row r="8883" spans="2:4" x14ac:dyDescent="0.3">
      <c r="B8883" t="s">
        <v>132</v>
      </c>
      <c r="C8883" s="40">
        <v>45019.854166666664</v>
      </c>
      <c r="D8883" s="39">
        <v>0.20403399999999999</v>
      </c>
    </row>
    <row r="8884" spans="2:4" x14ac:dyDescent="0.3">
      <c r="B8884" t="s">
        <v>132</v>
      </c>
      <c r="C8884" s="40">
        <v>45019.875</v>
      </c>
      <c r="D8884" s="39">
        <v>0.201705</v>
      </c>
    </row>
    <row r="8885" spans="2:4" x14ac:dyDescent="0.3">
      <c r="B8885" t="s">
        <v>132</v>
      </c>
      <c r="C8885" s="40">
        <v>45019.895833333336</v>
      </c>
      <c r="D8885" s="39">
        <v>0.20911399999999999</v>
      </c>
    </row>
    <row r="8886" spans="2:4" x14ac:dyDescent="0.3">
      <c r="B8886" t="s">
        <v>132</v>
      </c>
      <c r="C8886" s="40">
        <v>45019.916666666664</v>
      </c>
      <c r="D8886" s="39">
        <v>0.20588899999999999</v>
      </c>
    </row>
    <row r="8887" spans="2:4" x14ac:dyDescent="0.3">
      <c r="B8887" t="s">
        <v>132</v>
      </c>
      <c r="C8887" s="40">
        <v>45019.9375</v>
      </c>
      <c r="D8887" s="39">
        <v>0.198019</v>
      </c>
    </row>
    <row r="8888" spans="2:4" x14ac:dyDescent="0.3">
      <c r="B8888" t="s">
        <v>132</v>
      </c>
      <c r="C8888" s="40">
        <v>45019.958333333336</v>
      </c>
      <c r="D8888" s="39">
        <v>0.19225900000000001</v>
      </c>
    </row>
    <row r="8889" spans="2:4" x14ac:dyDescent="0.3">
      <c r="B8889" t="s">
        <v>132</v>
      </c>
      <c r="C8889" s="40">
        <v>45019.979166666664</v>
      </c>
      <c r="D8889" s="39">
        <v>0.204351</v>
      </c>
    </row>
    <row r="8890" spans="2:4" x14ac:dyDescent="0.3">
      <c r="B8890" t="s">
        <v>132</v>
      </c>
      <c r="C8890" s="40">
        <v>45020</v>
      </c>
      <c r="D8890" s="39">
        <v>0.20491000000000001</v>
      </c>
    </row>
    <row r="8891" spans="2:4" x14ac:dyDescent="0.3">
      <c r="B8891" t="s">
        <v>132</v>
      </c>
      <c r="C8891" s="40">
        <v>45020.020833333336</v>
      </c>
      <c r="D8891" s="39">
        <v>0.20741999999999999</v>
      </c>
    </row>
    <row r="8892" spans="2:4" x14ac:dyDescent="0.3">
      <c r="B8892" t="s">
        <v>132</v>
      </c>
      <c r="C8892" s="40">
        <v>45020.041666666664</v>
      </c>
      <c r="D8892" s="39">
        <v>0.20560400000000001</v>
      </c>
    </row>
    <row r="8893" spans="2:4" x14ac:dyDescent="0.3">
      <c r="B8893" t="s">
        <v>132</v>
      </c>
      <c r="C8893" s="40">
        <v>45020.0625</v>
      </c>
      <c r="D8893" s="39">
        <v>0.19197500000000001</v>
      </c>
    </row>
    <row r="8894" spans="2:4" x14ac:dyDescent="0.3">
      <c r="B8894" t="s">
        <v>132</v>
      </c>
      <c r="C8894" s="40">
        <v>45020.083333333336</v>
      </c>
      <c r="D8894" s="39">
        <v>0.18425</v>
      </c>
    </row>
    <row r="8895" spans="2:4" x14ac:dyDescent="0.3">
      <c r="B8895" t="s">
        <v>132</v>
      </c>
      <c r="C8895" s="40">
        <v>45020.104166666664</v>
      </c>
      <c r="D8895" s="39">
        <v>0.17969299999999999</v>
      </c>
    </row>
    <row r="8896" spans="2:4" x14ac:dyDescent="0.3">
      <c r="B8896" t="s">
        <v>132</v>
      </c>
      <c r="C8896" s="40">
        <v>45020.125</v>
      </c>
      <c r="D8896" s="39">
        <v>0.17860000000000001</v>
      </c>
    </row>
    <row r="8897" spans="2:4" x14ac:dyDescent="0.3">
      <c r="B8897" t="s">
        <v>132</v>
      </c>
      <c r="C8897" s="40">
        <v>45020.145833333336</v>
      </c>
      <c r="D8897" s="39">
        <v>0.17313100000000001</v>
      </c>
    </row>
    <row r="8898" spans="2:4" x14ac:dyDescent="0.3">
      <c r="B8898" t="s">
        <v>132</v>
      </c>
      <c r="C8898" s="40">
        <v>45020.166666666664</v>
      </c>
      <c r="D8898" s="39">
        <v>0.171762</v>
      </c>
    </row>
    <row r="8899" spans="2:4" x14ac:dyDescent="0.3">
      <c r="B8899" t="s">
        <v>132</v>
      </c>
      <c r="C8899" s="40">
        <v>45020.1875</v>
      </c>
      <c r="D8899" s="39">
        <v>0.17865700000000001</v>
      </c>
    </row>
    <row r="8900" spans="2:4" x14ac:dyDescent="0.3">
      <c r="B8900" t="s">
        <v>132</v>
      </c>
      <c r="C8900" s="40">
        <v>45020.208333333336</v>
      </c>
      <c r="D8900" s="39">
        <v>0.18065999999999999</v>
      </c>
    </row>
    <row r="8901" spans="2:4" x14ac:dyDescent="0.3">
      <c r="B8901" t="s">
        <v>132</v>
      </c>
      <c r="C8901" s="40">
        <v>45020.229166666664</v>
      </c>
      <c r="D8901" s="39">
        <v>0.18459400000000001</v>
      </c>
    </row>
    <row r="8902" spans="2:4" x14ac:dyDescent="0.3">
      <c r="B8902" t="s">
        <v>132</v>
      </c>
      <c r="C8902" s="40">
        <v>45020.25</v>
      </c>
      <c r="D8902" s="39">
        <v>0.188611</v>
      </c>
    </row>
    <row r="8903" spans="2:4" x14ac:dyDescent="0.3">
      <c r="B8903" t="s">
        <v>132</v>
      </c>
      <c r="C8903" s="40">
        <v>45020.270833333336</v>
      </c>
      <c r="D8903" s="39">
        <v>0.211668</v>
      </c>
    </row>
    <row r="8904" spans="2:4" x14ac:dyDescent="0.3">
      <c r="B8904" t="s">
        <v>132</v>
      </c>
      <c r="C8904" s="40">
        <v>45020.291666666664</v>
      </c>
      <c r="D8904" s="39">
        <v>0.243649</v>
      </c>
    </row>
    <row r="8905" spans="2:4" x14ac:dyDescent="0.3">
      <c r="B8905" t="s">
        <v>132</v>
      </c>
      <c r="C8905" s="40">
        <v>45020.3125</v>
      </c>
      <c r="D8905" s="39">
        <v>0.28338400000000002</v>
      </c>
    </row>
    <row r="8906" spans="2:4" x14ac:dyDescent="0.3">
      <c r="B8906" t="s">
        <v>132</v>
      </c>
      <c r="C8906" s="40">
        <v>45020.333333333336</v>
      </c>
      <c r="D8906" s="39">
        <v>0.335225</v>
      </c>
    </row>
    <row r="8907" spans="2:4" x14ac:dyDescent="0.3">
      <c r="B8907" t="s">
        <v>132</v>
      </c>
      <c r="C8907" s="40">
        <v>45020.354166666664</v>
      </c>
      <c r="D8907" s="39">
        <v>0.38676500000000003</v>
      </c>
    </row>
    <row r="8908" spans="2:4" x14ac:dyDescent="0.3">
      <c r="B8908" t="s">
        <v>132</v>
      </c>
      <c r="C8908" s="40">
        <v>45020.375</v>
      </c>
      <c r="D8908" s="39">
        <v>0.43016799999999999</v>
      </c>
    </row>
    <row r="8909" spans="2:4" x14ac:dyDescent="0.3">
      <c r="B8909" t="s">
        <v>132</v>
      </c>
      <c r="C8909" s="40">
        <v>45020.395833333336</v>
      </c>
      <c r="D8909" s="39">
        <v>0.470161</v>
      </c>
    </row>
    <row r="8910" spans="2:4" x14ac:dyDescent="0.3">
      <c r="B8910" t="s">
        <v>132</v>
      </c>
      <c r="C8910" s="40">
        <v>45020.416666666664</v>
      </c>
      <c r="D8910" s="39">
        <v>0.50326499999999996</v>
      </c>
    </row>
    <row r="8911" spans="2:4" x14ac:dyDescent="0.3">
      <c r="B8911" t="s">
        <v>132</v>
      </c>
      <c r="C8911" s="40">
        <v>45020.4375</v>
      </c>
      <c r="D8911" s="39">
        <v>0.53068499999999996</v>
      </c>
    </row>
    <row r="8912" spans="2:4" x14ac:dyDescent="0.3">
      <c r="B8912" t="s">
        <v>132</v>
      </c>
      <c r="C8912" s="40">
        <v>45020.458333333336</v>
      </c>
      <c r="D8912" s="39">
        <v>0.53685099999999997</v>
      </c>
    </row>
    <row r="8913" spans="2:4" x14ac:dyDescent="0.3">
      <c r="B8913" t="s">
        <v>132</v>
      </c>
      <c r="C8913" s="40">
        <v>45020.479166666664</v>
      </c>
      <c r="D8913" s="39">
        <v>0.53766700000000001</v>
      </c>
    </row>
    <row r="8914" spans="2:4" x14ac:dyDescent="0.3">
      <c r="B8914" t="s">
        <v>132</v>
      </c>
      <c r="C8914" s="40">
        <v>45020.5</v>
      </c>
      <c r="D8914" s="39">
        <v>0.53804399999999997</v>
      </c>
    </row>
    <row r="8915" spans="2:4" x14ac:dyDescent="0.3">
      <c r="B8915" t="s">
        <v>132</v>
      </c>
      <c r="C8915" s="40">
        <v>45020.520833333336</v>
      </c>
      <c r="D8915" s="39">
        <v>0.53714600000000001</v>
      </c>
    </row>
    <row r="8916" spans="2:4" x14ac:dyDescent="0.3">
      <c r="B8916" t="s">
        <v>132</v>
      </c>
      <c r="C8916" s="40">
        <v>45020.541666666664</v>
      </c>
      <c r="D8916" s="39">
        <v>0.52970099999999998</v>
      </c>
    </row>
    <row r="8917" spans="2:4" x14ac:dyDescent="0.3">
      <c r="B8917" t="s">
        <v>132</v>
      </c>
      <c r="C8917" s="40">
        <v>45020.5625</v>
      </c>
      <c r="D8917" s="39">
        <v>0.52576800000000001</v>
      </c>
    </row>
    <row r="8918" spans="2:4" x14ac:dyDescent="0.3">
      <c r="B8918" t="s">
        <v>132</v>
      </c>
      <c r="C8918" s="40">
        <v>45020.583333333336</v>
      </c>
      <c r="D8918" s="39">
        <v>0.514872</v>
      </c>
    </row>
    <row r="8919" spans="2:4" x14ac:dyDescent="0.3">
      <c r="B8919" t="s">
        <v>132</v>
      </c>
      <c r="C8919" s="40">
        <v>45020.604166666664</v>
      </c>
      <c r="D8919" s="39">
        <v>0.49958799999999998</v>
      </c>
    </row>
    <row r="8920" spans="2:4" x14ac:dyDescent="0.3">
      <c r="B8920" t="s">
        <v>132</v>
      </c>
      <c r="C8920" s="40">
        <v>45020.625</v>
      </c>
      <c r="D8920" s="39">
        <v>0.48139199999999999</v>
      </c>
    </row>
    <row r="8921" spans="2:4" x14ac:dyDescent="0.3">
      <c r="B8921" t="s">
        <v>132</v>
      </c>
      <c r="C8921" s="40">
        <v>45020.645833333336</v>
      </c>
      <c r="D8921" s="39">
        <v>0.45714300000000002</v>
      </c>
    </row>
    <row r="8922" spans="2:4" x14ac:dyDescent="0.3">
      <c r="B8922" t="s">
        <v>132</v>
      </c>
      <c r="C8922" s="40">
        <v>45020.666666666664</v>
      </c>
      <c r="D8922" s="39">
        <v>0.42523899999999998</v>
      </c>
    </row>
    <row r="8923" spans="2:4" x14ac:dyDescent="0.3">
      <c r="B8923" t="s">
        <v>132</v>
      </c>
      <c r="C8923" s="40">
        <v>45020.6875</v>
      </c>
      <c r="D8923" s="39">
        <v>0.37676500000000002</v>
      </c>
    </row>
    <row r="8924" spans="2:4" x14ac:dyDescent="0.3">
      <c r="B8924" t="s">
        <v>132</v>
      </c>
      <c r="C8924" s="40">
        <v>45020.708333333336</v>
      </c>
      <c r="D8924" s="39">
        <v>0.32671299999999998</v>
      </c>
    </row>
    <row r="8925" spans="2:4" x14ac:dyDescent="0.3">
      <c r="B8925" t="s">
        <v>132</v>
      </c>
      <c r="C8925" s="40">
        <v>45020.729166666664</v>
      </c>
      <c r="D8925" s="39">
        <v>0.28278500000000001</v>
      </c>
    </row>
    <row r="8926" spans="2:4" x14ac:dyDescent="0.3">
      <c r="B8926" t="s">
        <v>132</v>
      </c>
      <c r="C8926" s="40">
        <v>45020.75</v>
      </c>
      <c r="D8926" s="39">
        <v>0.242341</v>
      </c>
    </row>
    <row r="8927" spans="2:4" x14ac:dyDescent="0.3">
      <c r="B8927" t="s">
        <v>132</v>
      </c>
      <c r="C8927" s="40">
        <v>45020.770833333336</v>
      </c>
      <c r="D8927" s="39">
        <v>0.23388800000000001</v>
      </c>
    </row>
    <row r="8928" spans="2:4" x14ac:dyDescent="0.3">
      <c r="B8928" t="s">
        <v>132</v>
      </c>
      <c r="C8928" s="40">
        <v>45020.791666666664</v>
      </c>
      <c r="D8928" s="39">
        <v>0.23315900000000001</v>
      </c>
    </row>
    <row r="8929" spans="2:4" x14ac:dyDescent="0.3">
      <c r="B8929" t="s">
        <v>132</v>
      </c>
      <c r="C8929" s="40">
        <v>45020.8125</v>
      </c>
      <c r="D8929" s="39">
        <v>0.226272</v>
      </c>
    </row>
    <row r="8930" spans="2:4" x14ac:dyDescent="0.3">
      <c r="B8930" t="s">
        <v>132</v>
      </c>
      <c r="C8930" s="40">
        <v>45020.833333333336</v>
      </c>
      <c r="D8930" s="39">
        <v>0.225101</v>
      </c>
    </row>
    <row r="8931" spans="2:4" x14ac:dyDescent="0.3">
      <c r="B8931" t="s">
        <v>132</v>
      </c>
      <c r="C8931" s="40">
        <v>45020.854166666664</v>
      </c>
      <c r="D8931" s="39">
        <v>0.222686</v>
      </c>
    </row>
    <row r="8932" spans="2:4" x14ac:dyDescent="0.3">
      <c r="B8932" t="s">
        <v>132</v>
      </c>
      <c r="C8932" s="40">
        <v>45020.875</v>
      </c>
      <c r="D8932" s="39">
        <v>0.21578800000000001</v>
      </c>
    </row>
    <row r="8933" spans="2:4" x14ac:dyDescent="0.3">
      <c r="B8933" t="s">
        <v>132</v>
      </c>
      <c r="C8933" s="40">
        <v>45020.895833333336</v>
      </c>
      <c r="D8933" s="39">
        <v>0.21629699999999999</v>
      </c>
    </row>
    <row r="8934" spans="2:4" x14ac:dyDescent="0.3">
      <c r="B8934" t="s">
        <v>132</v>
      </c>
      <c r="C8934" s="40">
        <v>45020.916666666664</v>
      </c>
      <c r="D8934" s="39">
        <v>0.207201</v>
      </c>
    </row>
    <row r="8935" spans="2:4" x14ac:dyDescent="0.3">
      <c r="B8935" t="s">
        <v>132</v>
      </c>
      <c r="C8935" s="40">
        <v>45020.9375</v>
      </c>
      <c r="D8935" s="39">
        <v>0.21929999999999999</v>
      </c>
    </row>
    <row r="8936" spans="2:4" x14ac:dyDescent="0.3">
      <c r="B8936" t="s">
        <v>132</v>
      </c>
      <c r="C8936" s="40">
        <v>45020.958333333336</v>
      </c>
      <c r="D8936" s="39">
        <v>0.21864900000000001</v>
      </c>
    </row>
    <row r="8937" spans="2:4" x14ac:dyDescent="0.3">
      <c r="B8937" t="s">
        <v>132</v>
      </c>
      <c r="C8937" s="40">
        <v>45020.979166666664</v>
      </c>
      <c r="D8937" s="39">
        <v>0.21779299999999999</v>
      </c>
    </row>
    <row r="8938" spans="2:4" x14ac:dyDescent="0.3">
      <c r="B8938" t="s">
        <v>132</v>
      </c>
      <c r="C8938" s="40">
        <v>45021</v>
      </c>
      <c r="D8938" s="39">
        <v>0.21273700000000001</v>
      </c>
    </row>
    <row r="8939" spans="2:4" x14ac:dyDescent="0.3">
      <c r="B8939" t="s">
        <v>132</v>
      </c>
      <c r="C8939" s="40">
        <v>45021.020833333336</v>
      </c>
      <c r="D8939" s="39">
        <v>0.20211799999999999</v>
      </c>
    </row>
    <row r="8940" spans="2:4" x14ac:dyDescent="0.3">
      <c r="B8940" t="s">
        <v>132</v>
      </c>
      <c r="C8940" s="40">
        <v>45021.041666666664</v>
      </c>
      <c r="D8940" s="39">
        <v>0.19944200000000001</v>
      </c>
    </row>
    <row r="8941" spans="2:4" x14ac:dyDescent="0.3">
      <c r="B8941" t="s">
        <v>132</v>
      </c>
      <c r="C8941" s="40">
        <v>45021.0625</v>
      </c>
      <c r="D8941" s="39">
        <v>0.19573499999999999</v>
      </c>
    </row>
    <row r="8942" spans="2:4" x14ac:dyDescent="0.3">
      <c r="B8942" t="s">
        <v>132</v>
      </c>
      <c r="C8942" s="40">
        <v>45021.083333333336</v>
      </c>
      <c r="D8942" s="39">
        <v>0.19539100000000001</v>
      </c>
    </row>
    <row r="8943" spans="2:4" x14ac:dyDescent="0.3">
      <c r="B8943" t="s">
        <v>132</v>
      </c>
      <c r="C8943" s="40">
        <v>45021.104166666664</v>
      </c>
      <c r="D8943" s="39">
        <v>0.19060099999999999</v>
      </c>
    </row>
    <row r="8944" spans="2:4" x14ac:dyDescent="0.3">
      <c r="B8944" t="s">
        <v>132</v>
      </c>
      <c r="C8944" s="40">
        <v>45021.125</v>
      </c>
      <c r="D8944" s="39">
        <v>0.18839800000000001</v>
      </c>
    </row>
    <row r="8945" spans="2:4" x14ac:dyDescent="0.3">
      <c r="B8945" t="s">
        <v>132</v>
      </c>
      <c r="C8945" s="40">
        <v>45021.145833333336</v>
      </c>
      <c r="D8945" s="39">
        <v>0.184423</v>
      </c>
    </row>
    <row r="8946" spans="2:4" x14ac:dyDescent="0.3">
      <c r="B8946" t="s">
        <v>132</v>
      </c>
      <c r="C8946" s="40">
        <v>45021.166666666664</v>
      </c>
      <c r="D8946" s="39">
        <v>0.182502</v>
      </c>
    </row>
    <row r="8947" spans="2:4" x14ac:dyDescent="0.3">
      <c r="B8947" t="s">
        <v>132</v>
      </c>
      <c r="C8947" s="40">
        <v>45021.1875</v>
      </c>
      <c r="D8947" s="39">
        <v>0.18085499999999999</v>
      </c>
    </row>
    <row r="8948" spans="2:4" x14ac:dyDescent="0.3">
      <c r="B8948" t="s">
        <v>132</v>
      </c>
      <c r="C8948" s="40">
        <v>45021.208333333336</v>
      </c>
      <c r="D8948" s="39">
        <v>0.178485</v>
      </c>
    </row>
    <row r="8949" spans="2:4" x14ac:dyDescent="0.3">
      <c r="B8949" t="s">
        <v>132</v>
      </c>
      <c r="C8949" s="40">
        <v>45021.229166666664</v>
      </c>
      <c r="D8949" s="39">
        <v>0.18565799999999999</v>
      </c>
    </row>
    <row r="8950" spans="2:4" x14ac:dyDescent="0.3">
      <c r="B8950" t="s">
        <v>132</v>
      </c>
      <c r="C8950" s="40">
        <v>45021.25</v>
      </c>
      <c r="D8950" s="39">
        <v>0.200294</v>
      </c>
    </row>
    <row r="8951" spans="2:4" x14ac:dyDescent="0.3">
      <c r="B8951" t="s">
        <v>132</v>
      </c>
      <c r="C8951" s="40">
        <v>45021.270833333336</v>
      </c>
      <c r="D8951" s="39">
        <v>0.224769</v>
      </c>
    </row>
    <row r="8952" spans="2:4" x14ac:dyDescent="0.3">
      <c r="B8952" t="s">
        <v>132</v>
      </c>
      <c r="C8952" s="40">
        <v>45021.291666666664</v>
      </c>
      <c r="D8952" s="39">
        <v>0.25878099999999998</v>
      </c>
    </row>
    <row r="8953" spans="2:4" x14ac:dyDescent="0.3">
      <c r="B8953" t="s">
        <v>132</v>
      </c>
      <c r="C8953" s="40">
        <v>45021.3125</v>
      </c>
      <c r="D8953" s="39">
        <v>0.30461300000000002</v>
      </c>
    </row>
    <row r="8954" spans="2:4" x14ac:dyDescent="0.3">
      <c r="B8954" t="s">
        <v>132</v>
      </c>
      <c r="C8954" s="40">
        <v>45021.333333333336</v>
      </c>
      <c r="D8954" s="39">
        <v>0.362182</v>
      </c>
    </row>
    <row r="8955" spans="2:4" x14ac:dyDescent="0.3">
      <c r="B8955" t="s">
        <v>132</v>
      </c>
      <c r="C8955" s="40">
        <v>45021.354166666664</v>
      </c>
      <c r="D8955" s="39">
        <v>0.42003000000000001</v>
      </c>
    </row>
    <row r="8956" spans="2:4" x14ac:dyDescent="0.3">
      <c r="B8956" t="s">
        <v>132</v>
      </c>
      <c r="C8956" s="40">
        <v>45021.375</v>
      </c>
      <c r="D8956" s="39">
        <v>0.461727</v>
      </c>
    </row>
    <row r="8957" spans="2:4" x14ac:dyDescent="0.3">
      <c r="B8957" t="s">
        <v>132</v>
      </c>
      <c r="C8957" s="40">
        <v>45021.395833333336</v>
      </c>
      <c r="D8957" s="39">
        <v>0.49213699999999999</v>
      </c>
    </row>
    <row r="8958" spans="2:4" x14ac:dyDescent="0.3">
      <c r="B8958" t="s">
        <v>132</v>
      </c>
      <c r="C8958" s="40">
        <v>45021.416666666664</v>
      </c>
      <c r="D8958" s="39">
        <v>0.52258199999999999</v>
      </c>
    </row>
    <row r="8959" spans="2:4" x14ac:dyDescent="0.3">
      <c r="B8959" t="s">
        <v>132</v>
      </c>
      <c r="C8959" s="40">
        <v>45021.4375</v>
      </c>
      <c r="D8959" s="39">
        <v>0.54766999999999999</v>
      </c>
    </row>
    <row r="8960" spans="2:4" x14ac:dyDescent="0.3">
      <c r="B8960" t="s">
        <v>132</v>
      </c>
      <c r="C8960" s="40">
        <v>45021.458333333336</v>
      </c>
      <c r="D8960" s="39">
        <v>0.56462299999999999</v>
      </c>
    </row>
    <row r="8961" spans="2:4" x14ac:dyDescent="0.3">
      <c r="B8961" t="s">
        <v>132</v>
      </c>
      <c r="C8961" s="40">
        <v>45021.479166666664</v>
      </c>
      <c r="D8961" s="39">
        <v>0.56398700000000002</v>
      </c>
    </row>
    <row r="8962" spans="2:4" x14ac:dyDescent="0.3">
      <c r="B8962" t="s">
        <v>132</v>
      </c>
      <c r="C8962" s="40">
        <v>45021.5</v>
      </c>
      <c r="D8962" s="39">
        <v>0.55975600000000003</v>
      </c>
    </row>
    <row r="8963" spans="2:4" x14ac:dyDescent="0.3">
      <c r="B8963" t="s">
        <v>132</v>
      </c>
      <c r="C8963" s="40">
        <v>45021.520833333336</v>
      </c>
      <c r="D8963" s="39">
        <v>0.57076499999999997</v>
      </c>
    </row>
    <row r="8964" spans="2:4" x14ac:dyDescent="0.3">
      <c r="B8964" t="s">
        <v>132</v>
      </c>
      <c r="C8964" s="40">
        <v>45021.541666666664</v>
      </c>
      <c r="D8964" s="39">
        <v>0.57296199999999997</v>
      </c>
    </row>
    <row r="8965" spans="2:4" x14ac:dyDescent="0.3">
      <c r="B8965" t="s">
        <v>132</v>
      </c>
      <c r="C8965" s="40">
        <v>45021.5625</v>
      </c>
      <c r="D8965" s="39">
        <v>0.56407799999999997</v>
      </c>
    </row>
    <row r="8966" spans="2:4" x14ac:dyDescent="0.3">
      <c r="B8966" t="s">
        <v>132</v>
      </c>
      <c r="C8966" s="40">
        <v>45021.583333333336</v>
      </c>
      <c r="D8966" s="39">
        <v>0.54838399999999998</v>
      </c>
    </row>
    <row r="8967" spans="2:4" x14ac:dyDescent="0.3">
      <c r="B8967" t="s">
        <v>132</v>
      </c>
      <c r="C8967" s="40">
        <v>45021.604166666664</v>
      </c>
      <c r="D8967" s="39">
        <v>0.52585999999999999</v>
      </c>
    </row>
    <row r="8968" spans="2:4" x14ac:dyDescent="0.3">
      <c r="B8968" t="s">
        <v>132</v>
      </c>
      <c r="C8968" s="40">
        <v>45021.625</v>
      </c>
      <c r="D8968" s="39">
        <v>0.504772</v>
      </c>
    </row>
    <row r="8969" spans="2:4" x14ac:dyDescent="0.3">
      <c r="B8969" t="s">
        <v>132</v>
      </c>
      <c r="C8969" s="40">
        <v>45021.645833333336</v>
      </c>
      <c r="D8969" s="39">
        <v>0.46960499999999999</v>
      </c>
    </row>
    <row r="8970" spans="2:4" x14ac:dyDescent="0.3">
      <c r="B8970" t="s">
        <v>132</v>
      </c>
      <c r="C8970" s="40">
        <v>45021.666666666664</v>
      </c>
      <c r="D8970" s="39">
        <v>0.43133300000000002</v>
      </c>
    </row>
    <row r="8971" spans="2:4" x14ac:dyDescent="0.3">
      <c r="B8971" t="s">
        <v>132</v>
      </c>
      <c r="C8971" s="40">
        <v>45021.6875</v>
      </c>
      <c r="D8971" s="39">
        <v>0.38168999999999997</v>
      </c>
    </row>
    <row r="8972" spans="2:4" x14ac:dyDescent="0.3">
      <c r="B8972" t="s">
        <v>132</v>
      </c>
      <c r="C8972" s="40">
        <v>45021.708333333336</v>
      </c>
      <c r="D8972" s="39">
        <v>0.32846799999999998</v>
      </c>
    </row>
    <row r="8973" spans="2:4" x14ac:dyDescent="0.3">
      <c r="B8973" t="s">
        <v>132</v>
      </c>
      <c r="C8973" s="40">
        <v>45021.729166666664</v>
      </c>
      <c r="D8973" s="39">
        <v>0.26549899999999999</v>
      </c>
    </row>
    <row r="8974" spans="2:4" x14ac:dyDescent="0.3">
      <c r="B8974" t="s">
        <v>132</v>
      </c>
      <c r="C8974" s="40">
        <v>45021.75</v>
      </c>
      <c r="D8974" s="39">
        <v>0.228635</v>
      </c>
    </row>
    <row r="8975" spans="2:4" x14ac:dyDescent="0.3">
      <c r="B8975" t="s">
        <v>132</v>
      </c>
      <c r="C8975" s="40">
        <v>45021.770833333336</v>
      </c>
      <c r="D8975" s="39">
        <v>0.22343399999999999</v>
      </c>
    </row>
    <row r="8976" spans="2:4" x14ac:dyDescent="0.3">
      <c r="B8976" t="s">
        <v>132</v>
      </c>
      <c r="C8976" s="40">
        <v>45021.791666666664</v>
      </c>
      <c r="D8976" s="39">
        <v>0.24182500000000001</v>
      </c>
    </row>
    <row r="8977" spans="2:4" x14ac:dyDescent="0.3">
      <c r="B8977" t="s">
        <v>132</v>
      </c>
      <c r="C8977" s="40">
        <v>45021.8125</v>
      </c>
      <c r="D8977" s="39">
        <v>0.22553699999999999</v>
      </c>
    </row>
    <row r="8978" spans="2:4" x14ac:dyDescent="0.3">
      <c r="B8978" t="s">
        <v>132</v>
      </c>
      <c r="C8978" s="40">
        <v>45021.833333333336</v>
      </c>
      <c r="D8978" s="39">
        <v>0.21613199999999999</v>
      </c>
    </row>
    <row r="8979" spans="2:4" x14ac:dyDescent="0.3">
      <c r="B8979" t="s">
        <v>132</v>
      </c>
      <c r="C8979" s="40">
        <v>45021.854166666664</v>
      </c>
      <c r="D8979" s="39">
        <v>0.21607199999999999</v>
      </c>
    </row>
    <row r="8980" spans="2:4" x14ac:dyDescent="0.3">
      <c r="B8980" t="s">
        <v>132</v>
      </c>
      <c r="C8980" s="40">
        <v>45021.875</v>
      </c>
      <c r="D8980" s="39">
        <v>0.21854899999999999</v>
      </c>
    </row>
    <row r="8981" spans="2:4" x14ac:dyDescent="0.3">
      <c r="B8981" t="s">
        <v>132</v>
      </c>
      <c r="C8981" s="40">
        <v>45021.895833333336</v>
      </c>
      <c r="D8981" s="39">
        <v>0.216694</v>
      </c>
    </row>
    <row r="8982" spans="2:4" x14ac:dyDescent="0.3">
      <c r="B8982" t="s">
        <v>132</v>
      </c>
      <c r="C8982" s="40">
        <v>45021.916666666664</v>
      </c>
      <c r="D8982" s="39">
        <v>0.21878300000000001</v>
      </c>
    </row>
    <row r="8983" spans="2:4" x14ac:dyDescent="0.3">
      <c r="B8983" t="s">
        <v>132</v>
      </c>
      <c r="C8983" s="40">
        <v>45021.9375</v>
      </c>
      <c r="D8983" s="39">
        <v>0.21542</v>
      </c>
    </row>
    <row r="8984" spans="2:4" x14ac:dyDescent="0.3">
      <c r="B8984" t="s">
        <v>132</v>
      </c>
      <c r="C8984" s="40">
        <v>45021.958333333336</v>
      </c>
      <c r="D8984" s="39">
        <v>0.20230500000000001</v>
      </c>
    </row>
    <row r="8985" spans="2:4" x14ac:dyDescent="0.3">
      <c r="B8985" t="s">
        <v>132</v>
      </c>
      <c r="C8985" s="40">
        <v>45021.979166666664</v>
      </c>
      <c r="D8985" s="39">
        <v>0.20596600000000001</v>
      </c>
    </row>
    <row r="8986" spans="2:4" x14ac:dyDescent="0.3">
      <c r="B8986" t="s">
        <v>132</v>
      </c>
      <c r="C8986" s="40">
        <v>45022</v>
      </c>
      <c r="D8986" s="39">
        <v>0.203404</v>
      </c>
    </row>
    <row r="8987" spans="2:4" x14ac:dyDescent="0.3">
      <c r="B8987" t="s">
        <v>132</v>
      </c>
      <c r="C8987" s="40">
        <v>45022.020833333336</v>
      </c>
      <c r="D8987" s="39">
        <v>0.19836100000000001</v>
      </c>
    </row>
    <row r="8988" spans="2:4" x14ac:dyDescent="0.3">
      <c r="B8988" t="s">
        <v>132</v>
      </c>
      <c r="C8988" s="40">
        <v>45022.041666666664</v>
      </c>
      <c r="D8988" s="39">
        <v>0.194435</v>
      </c>
    </row>
    <row r="8989" spans="2:4" x14ac:dyDescent="0.3">
      <c r="B8989" t="s">
        <v>132</v>
      </c>
      <c r="C8989" s="40">
        <v>45022.0625</v>
      </c>
      <c r="D8989" s="39">
        <v>0.187723</v>
      </c>
    </row>
    <row r="8990" spans="2:4" x14ac:dyDescent="0.3">
      <c r="B8990" t="s">
        <v>132</v>
      </c>
      <c r="C8990" s="40">
        <v>45022.083333333336</v>
      </c>
      <c r="D8990" s="39">
        <v>0.18148700000000001</v>
      </c>
    </row>
    <row r="8991" spans="2:4" x14ac:dyDescent="0.3">
      <c r="B8991" t="s">
        <v>132</v>
      </c>
      <c r="C8991" s="40">
        <v>45022.104166666664</v>
      </c>
      <c r="D8991" s="39">
        <v>0.17518300000000001</v>
      </c>
    </row>
    <row r="8992" spans="2:4" x14ac:dyDescent="0.3">
      <c r="B8992" t="s">
        <v>132</v>
      </c>
      <c r="C8992" s="40">
        <v>45022.125</v>
      </c>
      <c r="D8992" s="39">
        <v>0.178342</v>
      </c>
    </row>
    <row r="8993" spans="2:4" x14ac:dyDescent="0.3">
      <c r="B8993" t="s">
        <v>132</v>
      </c>
      <c r="C8993" s="40">
        <v>45022.145833333336</v>
      </c>
      <c r="D8993" s="39">
        <v>0.17877299999999999</v>
      </c>
    </row>
    <row r="8994" spans="2:4" x14ac:dyDescent="0.3">
      <c r="B8994" t="s">
        <v>132</v>
      </c>
      <c r="C8994" s="40">
        <v>45022.166666666664</v>
      </c>
      <c r="D8994" s="39">
        <v>0.18725</v>
      </c>
    </row>
    <row r="8995" spans="2:4" x14ac:dyDescent="0.3">
      <c r="B8995" t="s">
        <v>132</v>
      </c>
      <c r="C8995" s="40">
        <v>45022.1875</v>
      </c>
      <c r="D8995" s="39">
        <v>0.18135200000000001</v>
      </c>
    </row>
    <row r="8996" spans="2:4" x14ac:dyDescent="0.3">
      <c r="B8996" t="s">
        <v>132</v>
      </c>
      <c r="C8996" s="40">
        <v>45022.208333333336</v>
      </c>
      <c r="D8996" s="39">
        <v>0.18179600000000001</v>
      </c>
    </row>
    <row r="8997" spans="2:4" x14ac:dyDescent="0.3">
      <c r="B8997" t="s">
        <v>132</v>
      </c>
      <c r="C8997" s="40">
        <v>45022.229166666664</v>
      </c>
      <c r="D8997" s="39">
        <v>0.18501100000000001</v>
      </c>
    </row>
    <row r="8998" spans="2:4" x14ac:dyDescent="0.3">
      <c r="B8998" t="s">
        <v>132</v>
      </c>
      <c r="C8998" s="40">
        <v>45022.25</v>
      </c>
      <c r="D8998" s="39">
        <v>0.19620199999999999</v>
      </c>
    </row>
    <row r="8999" spans="2:4" x14ac:dyDescent="0.3">
      <c r="B8999" t="s">
        <v>132</v>
      </c>
      <c r="C8999" s="40">
        <v>45022.270833333336</v>
      </c>
      <c r="D8999" s="39">
        <v>0.22330800000000001</v>
      </c>
    </row>
    <row r="9000" spans="2:4" x14ac:dyDescent="0.3">
      <c r="B9000" t="s">
        <v>132</v>
      </c>
      <c r="C9000" s="40">
        <v>45022.291666666664</v>
      </c>
      <c r="D9000" s="39">
        <v>0.259988</v>
      </c>
    </row>
    <row r="9001" spans="2:4" x14ac:dyDescent="0.3">
      <c r="B9001" t="s">
        <v>132</v>
      </c>
      <c r="C9001" s="40">
        <v>45022.3125</v>
      </c>
      <c r="D9001" s="39">
        <v>0.30843999999999999</v>
      </c>
    </row>
    <row r="9002" spans="2:4" x14ac:dyDescent="0.3">
      <c r="B9002" t="s">
        <v>132</v>
      </c>
      <c r="C9002" s="40">
        <v>45022.333333333336</v>
      </c>
      <c r="D9002" s="39">
        <v>0.34953699999999999</v>
      </c>
    </row>
    <row r="9003" spans="2:4" x14ac:dyDescent="0.3">
      <c r="B9003" t="s">
        <v>132</v>
      </c>
      <c r="C9003" s="40">
        <v>45022.354166666664</v>
      </c>
      <c r="D9003" s="39">
        <v>0.38709900000000003</v>
      </c>
    </row>
    <row r="9004" spans="2:4" x14ac:dyDescent="0.3">
      <c r="B9004" t="s">
        <v>132</v>
      </c>
      <c r="C9004" s="40">
        <v>45022.375</v>
      </c>
      <c r="D9004" s="39">
        <v>0.42298200000000002</v>
      </c>
    </row>
    <row r="9005" spans="2:4" x14ac:dyDescent="0.3">
      <c r="B9005" t="s">
        <v>132</v>
      </c>
      <c r="C9005" s="40">
        <v>45022.395833333336</v>
      </c>
      <c r="D9005" s="39">
        <v>0.457789</v>
      </c>
    </row>
    <row r="9006" spans="2:4" x14ac:dyDescent="0.3">
      <c r="B9006" t="s">
        <v>132</v>
      </c>
      <c r="C9006" s="40">
        <v>45022.416666666664</v>
      </c>
      <c r="D9006" s="39">
        <v>0.49085800000000002</v>
      </c>
    </row>
    <row r="9007" spans="2:4" x14ac:dyDescent="0.3">
      <c r="B9007" t="s">
        <v>132</v>
      </c>
      <c r="C9007" s="40">
        <v>45022.4375</v>
      </c>
      <c r="D9007" s="39">
        <v>0.52019599999999999</v>
      </c>
    </row>
    <row r="9008" spans="2:4" x14ac:dyDescent="0.3">
      <c r="B9008" t="s">
        <v>132</v>
      </c>
      <c r="C9008" s="40">
        <v>45022.458333333336</v>
      </c>
      <c r="D9008" s="39">
        <v>0.53015900000000005</v>
      </c>
    </row>
    <row r="9009" spans="2:4" x14ac:dyDescent="0.3">
      <c r="B9009" t="s">
        <v>132</v>
      </c>
      <c r="C9009" s="40">
        <v>45022.479166666664</v>
      </c>
      <c r="D9009" s="39">
        <v>0.53584500000000002</v>
      </c>
    </row>
    <row r="9010" spans="2:4" x14ac:dyDescent="0.3">
      <c r="B9010" t="s">
        <v>132</v>
      </c>
      <c r="C9010" s="40">
        <v>45022.5</v>
      </c>
      <c r="D9010" s="39">
        <v>0.534273</v>
      </c>
    </row>
    <row r="9011" spans="2:4" x14ac:dyDescent="0.3">
      <c r="B9011" t="s">
        <v>132</v>
      </c>
      <c r="C9011" s="40">
        <v>45022.520833333336</v>
      </c>
      <c r="D9011" s="39">
        <v>0.53240200000000004</v>
      </c>
    </row>
    <row r="9012" spans="2:4" x14ac:dyDescent="0.3">
      <c r="B9012" t="s">
        <v>132</v>
      </c>
      <c r="C9012" s="40">
        <v>45022.541666666664</v>
      </c>
      <c r="D9012" s="39">
        <v>0.52287099999999997</v>
      </c>
    </row>
    <row r="9013" spans="2:4" x14ac:dyDescent="0.3">
      <c r="B9013" t="s">
        <v>132</v>
      </c>
      <c r="C9013" s="40">
        <v>45022.5625</v>
      </c>
      <c r="D9013" s="39">
        <v>0.50498200000000004</v>
      </c>
    </row>
    <row r="9014" spans="2:4" x14ac:dyDescent="0.3">
      <c r="B9014" t="s">
        <v>132</v>
      </c>
      <c r="C9014" s="40">
        <v>45022.583333333336</v>
      </c>
      <c r="D9014" s="39">
        <v>0.48750199999999999</v>
      </c>
    </row>
    <row r="9015" spans="2:4" x14ac:dyDescent="0.3">
      <c r="B9015" t="s">
        <v>132</v>
      </c>
      <c r="C9015" s="40">
        <v>45022.604166666664</v>
      </c>
      <c r="D9015" s="39">
        <v>0.47205799999999998</v>
      </c>
    </row>
    <row r="9016" spans="2:4" x14ac:dyDescent="0.3">
      <c r="B9016" t="s">
        <v>132</v>
      </c>
      <c r="C9016" s="40">
        <v>45022.625</v>
      </c>
      <c r="D9016" s="39">
        <v>0.43887500000000002</v>
      </c>
    </row>
    <row r="9017" spans="2:4" x14ac:dyDescent="0.3">
      <c r="B9017" t="s">
        <v>132</v>
      </c>
      <c r="C9017" s="40">
        <v>45022.645833333336</v>
      </c>
      <c r="D9017" s="39">
        <v>0.41208699999999998</v>
      </c>
    </row>
    <row r="9018" spans="2:4" x14ac:dyDescent="0.3">
      <c r="B9018" t="s">
        <v>132</v>
      </c>
      <c r="C9018" s="40">
        <v>45022.666666666664</v>
      </c>
      <c r="D9018" s="39">
        <v>0.38431100000000001</v>
      </c>
    </row>
    <row r="9019" spans="2:4" x14ac:dyDescent="0.3">
      <c r="B9019" t="s">
        <v>132</v>
      </c>
      <c r="C9019" s="40">
        <v>45022.6875</v>
      </c>
      <c r="D9019" s="39">
        <v>0.35270000000000001</v>
      </c>
    </row>
    <row r="9020" spans="2:4" x14ac:dyDescent="0.3">
      <c r="B9020" t="s">
        <v>132</v>
      </c>
      <c r="C9020" s="40">
        <v>45022.708333333336</v>
      </c>
      <c r="D9020" s="39">
        <v>0.31562800000000002</v>
      </c>
    </row>
    <row r="9021" spans="2:4" x14ac:dyDescent="0.3">
      <c r="B9021" t="s">
        <v>132</v>
      </c>
      <c r="C9021" s="40">
        <v>45022.729166666664</v>
      </c>
      <c r="D9021" s="39">
        <v>0.29274899999999998</v>
      </c>
    </row>
    <row r="9022" spans="2:4" x14ac:dyDescent="0.3">
      <c r="B9022" t="s">
        <v>132</v>
      </c>
      <c r="C9022" s="40">
        <v>45022.75</v>
      </c>
      <c r="D9022" s="39">
        <v>0.28220099999999998</v>
      </c>
    </row>
    <row r="9023" spans="2:4" x14ac:dyDescent="0.3">
      <c r="B9023" t="s">
        <v>132</v>
      </c>
      <c r="C9023" s="40">
        <v>45022.770833333336</v>
      </c>
      <c r="D9023" s="39">
        <v>0.27700599999999997</v>
      </c>
    </row>
    <row r="9024" spans="2:4" x14ac:dyDescent="0.3">
      <c r="B9024" t="s">
        <v>132</v>
      </c>
      <c r="C9024" s="40">
        <v>45022.791666666664</v>
      </c>
      <c r="D9024" s="39">
        <v>0.27202399999999999</v>
      </c>
    </row>
    <row r="9025" spans="2:4" x14ac:dyDescent="0.3">
      <c r="B9025" t="s">
        <v>132</v>
      </c>
      <c r="C9025" s="40">
        <v>45022.8125</v>
      </c>
      <c r="D9025" s="39">
        <v>0.26203300000000002</v>
      </c>
    </row>
    <row r="9026" spans="2:4" x14ac:dyDescent="0.3">
      <c r="B9026" t="s">
        <v>132</v>
      </c>
      <c r="C9026" s="40">
        <v>45022.833333333336</v>
      </c>
      <c r="D9026" s="39">
        <v>0.27202100000000001</v>
      </c>
    </row>
    <row r="9027" spans="2:4" x14ac:dyDescent="0.3">
      <c r="B9027" t="s">
        <v>132</v>
      </c>
      <c r="C9027" s="40">
        <v>45022.854166666664</v>
      </c>
      <c r="D9027" s="39">
        <v>0.27804000000000001</v>
      </c>
    </row>
    <row r="9028" spans="2:4" x14ac:dyDescent="0.3">
      <c r="B9028" t="s">
        <v>132</v>
      </c>
      <c r="C9028" s="40">
        <v>45022.875</v>
      </c>
      <c r="D9028" s="39">
        <v>0.27814100000000003</v>
      </c>
    </row>
    <row r="9029" spans="2:4" x14ac:dyDescent="0.3">
      <c r="B9029" t="s">
        <v>132</v>
      </c>
      <c r="C9029" s="40">
        <v>45022.895833333336</v>
      </c>
      <c r="D9029" s="39">
        <v>0.28716399999999997</v>
      </c>
    </row>
    <row r="9030" spans="2:4" x14ac:dyDescent="0.3">
      <c r="B9030" t="s">
        <v>132</v>
      </c>
      <c r="C9030" s="40">
        <v>45022.916666666664</v>
      </c>
      <c r="D9030" s="39">
        <v>0.27011099999999999</v>
      </c>
    </row>
    <row r="9031" spans="2:4" x14ac:dyDescent="0.3">
      <c r="B9031" t="s">
        <v>132</v>
      </c>
      <c r="C9031" s="40">
        <v>45022.9375</v>
      </c>
      <c r="D9031" s="39">
        <v>0.27130500000000002</v>
      </c>
    </row>
    <row r="9032" spans="2:4" x14ac:dyDescent="0.3">
      <c r="B9032" t="s">
        <v>132</v>
      </c>
      <c r="C9032" s="40">
        <v>45022.958333333336</v>
      </c>
      <c r="D9032" s="39">
        <v>0.27779700000000002</v>
      </c>
    </row>
    <row r="9033" spans="2:4" x14ac:dyDescent="0.3">
      <c r="B9033" t="s">
        <v>132</v>
      </c>
      <c r="C9033" s="40">
        <v>45022.979166666664</v>
      </c>
      <c r="D9033" s="39">
        <v>0.27393200000000001</v>
      </c>
    </row>
    <row r="9034" spans="2:4" x14ac:dyDescent="0.3">
      <c r="B9034" t="s">
        <v>132</v>
      </c>
      <c r="C9034" s="40">
        <v>45023</v>
      </c>
      <c r="D9034" s="39">
        <v>0.263376</v>
      </c>
    </row>
    <row r="9035" spans="2:4" x14ac:dyDescent="0.3">
      <c r="B9035" t="s">
        <v>132</v>
      </c>
      <c r="C9035" s="40">
        <v>45023.020833333336</v>
      </c>
      <c r="D9035" s="39">
        <v>0.267428</v>
      </c>
    </row>
    <row r="9036" spans="2:4" x14ac:dyDescent="0.3">
      <c r="B9036" t="s">
        <v>132</v>
      </c>
      <c r="C9036" s="40">
        <v>45023.041666666664</v>
      </c>
      <c r="D9036" s="39">
        <v>0.25872000000000001</v>
      </c>
    </row>
    <row r="9037" spans="2:4" x14ac:dyDescent="0.3">
      <c r="B9037" t="s">
        <v>132</v>
      </c>
      <c r="C9037" s="40">
        <v>45023.0625</v>
      </c>
      <c r="D9037" s="39">
        <v>0.24645</v>
      </c>
    </row>
    <row r="9038" spans="2:4" x14ac:dyDescent="0.3">
      <c r="B9038" t="s">
        <v>132</v>
      </c>
      <c r="C9038" s="40">
        <v>45023.083333333336</v>
      </c>
      <c r="D9038" s="39">
        <v>0.23596600000000001</v>
      </c>
    </row>
    <row r="9039" spans="2:4" x14ac:dyDescent="0.3">
      <c r="B9039" t="s">
        <v>132</v>
      </c>
      <c r="C9039" s="40">
        <v>45023.104166666664</v>
      </c>
      <c r="D9039" s="39">
        <v>0.229793</v>
      </c>
    </row>
    <row r="9040" spans="2:4" x14ac:dyDescent="0.3">
      <c r="B9040" t="s">
        <v>132</v>
      </c>
      <c r="C9040" s="40">
        <v>45023.125</v>
      </c>
      <c r="D9040" s="39">
        <v>0.223441</v>
      </c>
    </row>
    <row r="9041" spans="2:4" x14ac:dyDescent="0.3">
      <c r="B9041" t="s">
        <v>132</v>
      </c>
      <c r="C9041" s="40">
        <v>45023.145833333336</v>
      </c>
      <c r="D9041" s="39">
        <v>0.22105</v>
      </c>
    </row>
    <row r="9042" spans="2:4" x14ac:dyDescent="0.3">
      <c r="B9042" t="s">
        <v>132</v>
      </c>
      <c r="C9042" s="40">
        <v>45023.166666666664</v>
      </c>
      <c r="D9042" s="39">
        <v>0.218889</v>
      </c>
    </row>
    <row r="9043" spans="2:4" x14ac:dyDescent="0.3">
      <c r="B9043" t="s">
        <v>132</v>
      </c>
      <c r="C9043" s="40">
        <v>45023.1875</v>
      </c>
      <c r="D9043" s="39">
        <v>0.21379500000000001</v>
      </c>
    </row>
    <row r="9044" spans="2:4" x14ac:dyDescent="0.3">
      <c r="B9044" t="s">
        <v>132</v>
      </c>
      <c r="C9044" s="40">
        <v>45023.208333333336</v>
      </c>
      <c r="D9044" s="39">
        <v>0.21607199999999999</v>
      </c>
    </row>
    <row r="9045" spans="2:4" x14ac:dyDescent="0.3">
      <c r="B9045" t="s">
        <v>132</v>
      </c>
      <c r="C9045" s="40">
        <v>45023.229166666664</v>
      </c>
      <c r="D9045" s="39">
        <v>0.215644</v>
      </c>
    </row>
    <row r="9046" spans="2:4" x14ac:dyDescent="0.3">
      <c r="B9046" t="s">
        <v>132</v>
      </c>
      <c r="C9046" s="40">
        <v>45023.25</v>
      </c>
      <c r="D9046" s="39">
        <v>0.20291699999999999</v>
      </c>
    </row>
    <row r="9047" spans="2:4" x14ac:dyDescent="0.3">
      <c r="B9047" t="s">
        <v>132</v>
      </c>
      <c r="C9047" s="40">
        <v>45023.270833333336</v>
      </c>
      <c r="D9047" s="39">
        <v>0.19808500000000001</v>
      </c>
    </row>
    <row r="9048" spans="2:4" x14ac:dyDescent="0.3">
      <c r="B9048" t="s">
        <v>132</v>
      </c>
      <c r="C9048" s="40">
        <v>45023.291666666664</v>
      </c>
      <c r="D9048" s="39">
        <v>0.22009699999999999</v>
      </c>
    </row>
    <row r="9049" spans="2:4" x14ac:dyDescent="0.3">
      <c r="B9049" t="s">
        <v>132</v>
      </c>
      <c r="C9049" s="40">
        <v>45023.3125</v>
      </c>
      <c r="D9049" s="39">
        <v>0.261131</v>
      </c>
    </row>
    <row r="9050" spans="2:4" x14ac:dyDescent="0.3">
      <c r="B9050" t="s">
        <v>132</v>
      </c>
      <c r="C9050" s="40">
        <v>45023.333333333336</v>
      </c>
      <c r="D9050" s="39">
        <v>0.312616</v>
      </c>
    </row>
    <row r="9051" spans="2:4" x14ac:dyDescent="0.3">
      <c r="B9051" t="s">
        <v>132</v>
      </c>
      <c r="C9051" s="40">
        <v>45023.354166666664</v>
      </c>
      <c r="D9051" s="39">
        <v>0.35953299999999999</v>
      </c>
    </row>
    <row r="9052" spans="2:4" x14ac:dyDescent="0.3">
      <c r="B9052" t="s">
        <v>132</v>
      </c>
      <c r="C9052" s="40">
        <v>45023.375</v>
      </c>
      <c r="D9052" s="39">
        <v>0.38208999999999999</v>
      </c>
    </row>
    <row r="9053" spans="2:4" x14ac:dyDescent="0.3">
      <c r="B9053" t="s">
        <v>132</v>
      </c>
      <c r="C9053" s="40">
        <v>45023.395833333336</v>
      </c>
      <c r="D9053" s="39">
        <v>0.39975899999999998</v>
      </c>
    </row>
    <row r="9054" spans="2:4" x14ac:dyDescent="0.3">
      <c r="B9054" t="s">
        <v>132</v>
      </c>
      <c r="C9054" s="40">
        <v>45023.416666666664</v>
      </c>
      <c r="D9054" s="39">
        <v>0.41501399999999999</v>
      </c>
    </row>
    <row r="9055" spans="2:4" x14ac:dyDescent="0.3">
      <c r="B9055" t="s">
        <v>132</v>
      </c>
      <c r="C9055" s="40">
        <v>45023.4375</v>
      </c>
      <c r="D9055" s="39">
        <v>0.42796200000000001</v>
      </c>
    </row>
    <row r="9056" spans="2:4" x14ac:dyDescent="0.3">
      <c r="B9056" t="s">
        <v>132</v>
      </c>
      <c r="C9056" s="40">
        <v>45023.458333333336</v>
      </c>
      <c r="D9056" s="39">
        <v>0.44087900000000002</v>
      </c>
    </row>
    <row r="9057" spans="2:4" x14ac:dyDescent="0.3">
      <c r="B9057" t="s">
        <v>132</v>
      </c>
      <c r="C9057" s="40">
        <v>45023.479166666664</v>
      </c>
      <c r="D9057" s="39">
        <v>0.46946900000000003</v>
      </c>
    </row>
    <row r="9058" spans="2:4" x14ac:dyDescent="0.3">
      <c r="B9058" t="s">
        <v>132</v>
      </c>
      <c r="C9058" s="40">
        <v>45023.5</v>
      </c>
      <c r="D9058" s="39">
        <v>0.48270400000000002</v>
      </c>
    </row>
    <row r="9059" spans="2:4" x14ac:dyDescent="0.3">
      <c r="B9059" t="s">
        <v>132</v>
      </c>
      <c r="C9059" s="40">
        <v>45023.520833333336</v>
      </c>
      <c r="D9059" s="39">
        <v>0.50307800000000003</v>
      </c>
    </row>
    <row r="9060" spans="2:4" x14ac:dyDescent="0.3">
      <c r="B9060" t="s">
        <v>132</v>
      </c>
      <c r="C9060" s="40">
        <v>45023.541666666664</v>
      </c>
      <c r="D9060" s="39">
        <v>0.541377</v>
      </c>
    </row>
    <row r="9061" spans="2:4" x14ac:dyDescent="0.3">
      <c r="B9061" t="s">
        <v>132</v>
      </c>
      <c r="C9061" s="40">
        <v>45023.5625</v>
      </c>
      <c r="D9061" s="39">
        <v>0.54083000000000003</v>
      </c>
    </row>
    <row r="9062" spans="2:4" x14ac:dyDescent="0.3">
      <c r="B9062" t="s">
        <v>132</v>
      </c>
      <c r="C9062" s="40">
        <v>45023.583333333336</v>
      </c>
      <c r="D9062" s="39">
        <v>0.54238600000000003</v>
      </c>
    </row>
    <row r="9063" spans="2:4" x14ac:dyDescent="0.3">
      <c r="B9063" t="s">
        <v>132</v>
      </c>
      <c r="C9063" s="40">
        <v>45023.604166666664</v>
      </c>
      <c r="D9063" s="39">
        <v>0.52627100000000004</v>
      </c>
    </row>
    <row r="9064" spans="2:4" x14ac:dyDescent="0.3">
      <c r="B9064" t="s">
        <v>132</v>
      </c>
      <c r="C9064" s="40">
        <v>45023.625</v>
      </c>
      <c r="D9064" s="39">
        <v>0.50689399999999996</v>
      </c>
    </row>
    <row r="9065" spans="2:4" x14ac:dyDescent="0.3">
      <c r="B9065" t="s">
        <v>132</v>
      </c>
      <c r="C9065" s="40">
        <v>45023.645833333336</v>
      </c>
      <c r="D9065" s="39">
        <v>0.493896</v>
      </c>
    </row>
    <row r="9066" spans="2:4" x14ac:dyDescent="0.3">
      <c r="B9066" t="s">
        <v>132</v>
      </c>
      <c r="C9066" s="40">
        <v>45023.666666666664</v>
      </c>
      <c r="D9066" s="39">
        <v>0.46419500000000002</v>
      </c>
    </row>
    <row r="9067" spans="2:4" x14ac:dyDescent="0.3">
      <c r="B9067" t="s">
        <v>132</v>
      </c>
      <c r="C9067" s="40">
        <v>45023.6875</v>
      </c>
      <c r="D9067" s="39">
        <v>0.418215</v>
      </c>
    </row>
    <row r="9068" spans="2:4" x14ac:dyDescent="0.3">
      <c r="B9068" t="s">
        <v>132</v>
      </c>
      <c r="C9068" s="40">
        <v>45023.708333333336</v>
      </c>
      <c r="D9068" s="39">
        <v>0.36021399999999998</v>
      </c>
    </row>
    <row r="9069" spans="2:4" x14ac:dyDescent="0.3">
      <c r="B9069" t="s">
        <v>132</v>
      </c>
      <c r="C9069" s="40">
        <v>45023.729166666664</v>
      </c>
      <c r="D9069" s="39">
        <v>0.33605099999999999</v>
      </c>
    </row>
    <row r="9070" spans="2:4" x14ac:dyDescent="0.3">
      <c r="B9070" t="s">
        <v>132</v>
      </c>
      <c r="C9070" s="40">
        <v>45023.75</v>
      </c>
      <c r="D9070" s="39">
        <v>0.32819799999999999</v>
      </c>
    </row>
    <row r="9071" spans="2:4" x14ac:dyDescent="0.3">
      <c r="B9071" t="s">
        <v>132</v>
      </c>
      <c r="C9071" s="40">
        <v>45023.770833333336</v>
      </c>
      <c r="D9071" s="39">
        <v>0.32669399999999998</v>
      </c>
    </row>
    <row r="9072" spans="2:4" x14ac:dyDescent="0.3">
      <c r="B9072" t="s">
        <v>132</v>
      </c>
      <c r="C9072" s="40">
        <v>45023.791666666664</v>
      </c>
      <c r="D9072" s="39">
        <v>0.317635</v>
      </c>
    </row>
    <row r="9073" spans="2:4" x14ac:dyDescent="0.3">
      <c r="B9073" t="s">
        <v>132</v>
      </c>
      <c r="C9073" s="40">
        <v>45023.8125</v>
      </c>
      <c r="D9073" s="39">
        <v>0.30690400000000001</v>
      </c>
    </row>
    <row r="9074" spans="2:4" x14ac:dyDescent="0.3">
      <c r="B9074" t="s">
        <v>132</v>
      </c>
      <c r="C9074" s="40">
        <v>45023.833333333336</v>
      </c>
      <c r="D9074" s="39">
        <v>0.31284899999999999</v>
      </c>
    </row>
    <row r="9075" spans="2:4" x14ac:dyDescent="0.3">
      <c r="B9075" t="s">
        <v>132</v>
      </c>
      <c r="C9075" s="40">
        <v>45023.854166666664</v>
      </c>
      <c r="D9075" s="39">
        <v>0.32755600000000001</v>
      </c>
    </row>
    <row r="9076" spans="2:4" x14ac:dyDescent="0.3">
      <c r="B9076" t="s">
        <v>132</v>
      </c>
      <c r="C9076" s="40">
        <v>45023.875</v>
      </c>
      <c r="D9076" s="39">
        <v>0.33704899999999999</v>
      </c>
    </row>
    <row r="9077" spans="2:4" x14ac:dyDescent="0.3">
      <c r="B9077" t="s">
        <v>132</v>
      </c>
      <c r="C9077" s="40">
        <v>45023.895833333336</v>
      </c>
      <c r="D9077" s="39">
        <v>0.344914</v>
      </c>
    </row>
    <row r="9078" spans="2:4" x14ac:dyDescent="0.3">
      <c r="B9078" t="s">
        <v>132</v>
      </c>
      <c r="C9078" s="40">
        <v>45023.916666666664</v>
      </c>
      <c r="D9078" s="39">
        <v>0.34152100000000002</v>
      </c>
    </row>
    <row r="9079" spans="2:4" x14ac:dyDescent="0.3">
      <c r="B9079" t="s">
        <v>132</v>
      </c>
      <c r="C9079" s="40">
        <v>45023.9375</v>
      </c>
      <c r="D9079" s="39">
        <v>0.33866800000000002</v>
      </c>
    </row>
    <row r="9080" spans="2:4" x14ac:dyDescent="0.3">
      <c r="B9080" t="s">
        <v>132</v>
      </c>
      <c r="C9080" s="40">
        <v>45023.958333333336</v>
      </c>
      <c r="D9080" s="39">
        <v>0.33479799999999998</v>
      </c>
    </row>
    <row r="9081" spans="2:4" x14ac:dyDescent="0.3">
      <c r="B9081" t="s">
        <v>132</v>
      </c>
      <c r="C9081" s="40">
        <v>45023.979166666664</v>
      </c>
      <c r="D9081" s="39">
        <v>0.32077600000000001</v>
      </c>
    </row>
    <row r="9082" spans="2:4" x14ac:dyDescent="0.3">
      <c r="B9082" t="s">
        <v>132</v>
      </c>
      <c r="C9082" s="40">
        <v>45024</v>
      </c>
      <c r="D9082" s="39">
        <v>0.31797399999999998</v>
      </c>
    </row>
    <row r="9083" spans="2:4" x14ac:dyDescent="0.3">
      <c r="B9083" t="s">
        <v>132</v>
      </c>
      <c r="C9083" s="40">
        <v>45024.020833333336</v>
      </c>
      <c r="D9083" s="39">
        <v>0.32083600000000001</v>
      </c>
    </row>
    <row r="9084" spans="2:4" x14ac:dyDescent="0.3">
      <c r="B9084" t="s">
        <v>132</v>
      </c>
      <c r="C9084" s="40">
        <v>45024.041666666664</v>
      </c>
      <c r="D9084" s="39">
        <v>0.322046</v>
      </c>
    </row>
    <row r="9085" spans="2:4" x14ac:dyDescent="0.3">
      <c r="B9085" t="s">
        <v>132</v>
      </c>
      <c r="C9085" s="40">
        <v>45024.0625</v>
      </c>
      <c r="D9085" s="39">
        <v>0.31686799999999998</v>
      </c>
    </row>
    <row r="9086" spans="2:4" x14ac:dyDescent="0.3">
      <c r="B9086" t="s">
        <v>132</v>
      </c>
      <c r="C9086" s="40">
        <v>45024.083333333336</v>
      </c>
      <c r="D9086" s="39">
        <v>0.32081100000000001</v>
      </c>
    </row>
    <row r="9087" spans="2:4" x14ac:dyDescent="0.3">
      <c r="B9087" t="s">
        <v>132</v>
      </c>
      <c r="C9087" s="40">
        <v>45024.104166666664</v>
      </c>
      <c r="D9087" s="39">
        <v>0.33305499999999999</v>
      </c>
    </row>
    <row r="9088" spans="2:4" x14ac:dyDescent="0.3">
      <c r="B9088" t="s">
        <v>132</v>
      </c>
      <c r="C9088" s="40">
        <v>45024.125</v>
      </c>
      <c r="D9088" s="39">
        <v>0.33898200000000001</v>
      </c>
    </row>
    <row r="9089" spans="2:4" x14ac:dyDescent="0.3">
      <c r="B9089" t="s">
        <v>132</v>
      </c>
      <c r="C9089" s="40">
        <v>45024.145833333336</v>
      </c>
      <c r="D9089" s="39">
        <v>0.336281</v>
      </c>
    </row>
    <row r="9090" spans="2:4" x14ac:dyDescent="0.3">
      <c r="B9090" t="s">
        <v>132</v>
      </c>
      <c r="C9090" s="40">
        <v>45024.166666666664</v>
      </c>
      <c r="D9090" s="39">
        <v>0.33413599999999999</v>
      </c>
    </row>
    <row r="9091" spans="2:4" x14ac:dyDescent="0.3">
      <c r="B9091" t="s">
        <v>132</v>
      </c>
      <c r="C9091" s="40">
        <v>45024.1875</v>
      </c>
      <c r="D9091" s="39">
        <v>0.32386900000000002</v>
      </c>
    </row>
    <row r="9092" spans="2:4" x14ac:dyDescent="0.3">
      <c r="B9092" t="s">
        <v>132</v>
      </c>
      <c r="C9092" s="40">
        <v>45024.208333333336</v>
      </c>
      <c r="D9092" s="39">
        <v>0.31233499999999997</v>
      </c>
    </row>
    <row r="9093" spans="2:4" x14ac:dyDescent="0.3">
      <c r="B9093" t="s">
        <v>132</v>
      </c>
      <c r="C9093" s="40">
        <v>45024.229166666664</v>
      </c>
      <c r="D9093" s="39">
        <v>0.30346699999999999</v>
      </c>
    </row>
    <row r="9094" spans="2:4" x14ac:dyDescent="0.3">
      <c r="B9094" t="s">
        <v>132</v>
      </c>
      <c r="C9094" s="40">
        <v>45024.25</v>
      </c>
      <c r="D9094" s="39">
        <v>0.29866900000000002</v>
      </c>
    </row>
    <row r="9095" spans="2:4" x14ac:dyDescent="0.3">
      <c r="B9095" t="s">
        <v>132</v>
      </c>
      <c r="C9095" s="40">
        <v>45024.270833333336</v>
      </c>
      <c r="D9095" s="39">
        <v>0.29408800000000002</v>
      </c>
    </row>
    <row r="9096" spans="2:4" x14ac:dyDescent="0.3">
      <c r="B9096" t="s">
        <v>132</v>
      </c>
      <c r="C9096" s="40">
        <v>45024.291666666664</v>
      </c>
      <c r="D9096" s="39">
        <v>0.34263700000000002</v>
      </c>
    </row>
    <row r="9097" spans="2:4" x14ac:dyDescent="0.3">
      <c r="B9097" t="s">
        <v>132</v>
      </c>
      <c r="C9097" s="40">
        <v>45024.3125</v>
      </c>
      <c r="D9097" s="39">
        <v>0.42988199999999999</v>
      </c>
    </row>
    <row r="9098" spans="2:4" x14ac:dyDescent="0.3">
      <c r="B9098" t="s">
        <v>132</v>
      </c>
      <c r="C9098" s="40">
        <v>45024.333333333336</v>
      </c>
      <c r="D9098" s="39">
        <v>0.499913</v>
      </c>
    </row>
    <row r="9099" spans="2:4" x14ac:dyDescent="0.3">
      <c r="B9099" t="s">
        <v>132</v>
      </c>
      <c r="C9099" s="40">
        <v>45024.354166666664</v>
      </c>
      <c r="D9099" s="39">
        <v>0.55232199999999998</v>
      </c>
    </row>
    <row r="9100" spans="2:4" x14ac:dyDescent="0.3">
      <c r="B9100" t="s">
        <v>132</v>
      </c>
      <c r="C9100" s="40">
        <v>45024.375</v>
      </c>
      <c r="D9100" s="39">
        <v>0.58045000000000002</v>
      </c>
    </row>
    <row r="9101" spans="2:4" x14ac:dyDescent="0.3">
      <c r="B9101" t="s">
        <v>132</v>
      </c>
      <c r="C9101" s="40">
        <v>45024.395833333336</v>
      </c>
      <c r="D9101" s="39">
        <v>0.60272300000000001</v>
      </c>
    </row>
    <row r="9102" spans="2:4" x14ac:dyDescent="0.3">
      <c r="B9102" t="s">
        <v>132</v>
      </c>
      <c r="C9102" s="40">
        <v>45024.416666666664</v>
      </c>
      <c r="D9102" s="39">
        <v>0.618093</v>
      </c>
    </row>
    <row r="9103" spans="2:4" x14ac:dyDescent="0.3">
      <c r="B9103" t="s">
        <v>132</v>
      </c>
      <c r="C9103" s="40">
        <v>45024.4375</v>
      </c>
      <c r="D9103" s="39">
        <v>0.62564399999999998</v>
      </c>
    </row>
    <row r="9104" spans="2:4" x14ac:dyDescent="0.3">
      <c r="B9104" t="s">
        <v>132</v>
      </c>
      <c r="C9104" s="40">
        <v>45024.458333333336</v>
      </c>
      <c r="D9104" s="39">
        <v>0.62618799999999997</v>
      </c>
    </row>
    <row r="9105" spans="2:4" x14ac:dyDescent="0.3">
      <c r="B9105" t="s">
        <v>132</v>
      </c>
      <c r="C9105" s="40">
        <v>45024.479166666664</v>
      </c>
      <c r="D9105" s="39">
        <v>0.62459399999999998</v>
      </c>
    </row>
    <row r="9106" spans="2:4" x14ac:dyDescent="0.3">
      <c r="B9106" t="s">
        <v>132</v>
      </c>
      <c r="C9106" s="40">
        <v>45024.5</v>
      </c>
      <c r="D9106" s="39">
        <v>0.62303600000000003</v>
      </c>
    </row>
    <row r="9107" spans="2:4" x14ac:dyDescent="0.3">
      <c r="B9107" t="s">
        <v>132</v>
      </c>
      <c r="C9107" s="40">
        <v>45024.520833333336</v>
      </c>
      <c r="D9107" s="39">
        <v>0.62545799999999996</v>
      </c>
    </row>
    <row r="9108" spans="2:4" x14ac:dyDescent="0.3">
      <c r="B9108" t="s">
        <v>132</v>
      </c>
      <c r="C9108" s="40">
        <v>45024.541666666664</v>
      </c>
      <c r="D9108" s="39">
        <v>0.62193100000000001</v>
      </c>
    </row>
    <row r="9109" spans="2:4" x14ac:dyDescent="0.3">
      <c r="B9109" t="s">
        <v>132</v>
      </c>
      <c r="C9109" s="40">
        <v>45024.5625</v>
      </c>
      <c r="D9109" s="39">
        <v>0.61982599999999999</v>
      </c>
    </row>
    <row r="9110" spans="2:4" x14ac:dyDescent="0.3">
      <c r="B9110" t="s">
        <v>132</v>
      </c>
      <c r="C9110" s="40">
        <v>45024.583333333336</v>
      </c>
      <c r="D9110" s="39">
        <v>0.61349100000000001</v>
      </c>
    </row>
    <row r="9111" spans="2:4" x14ac:dyDescent="0.3">
      <c r="B9111" t="s">
        <v>132</v>
      </c>
      <c r="C9111" s="40">
        <v>45024.604166666664</v>
      </c>
      <c r="D9111" s="39">
        <v>0.606047</v>
      </c>
    </row>
    <row r="9112" spans="2:4" x14ac:dyDescent="0.3">
      <c r="B9112" t="s">
        <v>132</v>
      </c>
      <c r="C9112" s="40">
        <v>45024.625</v>
      </c>
      <c r="D9112" s="39">
        <v>0.60225099999999998</v>
      </c>
    </row>
    <row r="9113" spans="2:4" x14ac:dyDescent="0.3">
      <c r="B9113" t="s">
        <v>132</v>
      </c>
      <c r="C9113" s="40">
        <v>45024.645833333336</v>
      </c>
      <c r="D9113" s="39">
        <v>0.59299400000000002</v>
      </c>
    </row>
    <row r="9114" spans="2:4" x14ac:dyDescent="0.3">
      <c r="B9114" t="s">
        <v>132</v>
      </c>
      <c r="C9114" s="40">
        <v>45024.666666666664</v>
      </c>
      <c r="D9114" s="39">
        <v>0.56742099999999995</v>
      </c>
    </row>
    <row r="9115" spans="2:4" x14ac:dyDescent="0.3">
      <c r="B9115" t="s">
        <v>132</v>
      </c>
      <c r="C9115" s="40">
        <v>45024.6875</v>
      </c>
      <c r="D9115" s="39">
        <v>0.53265300000000004</v>
      </c>
    </row>
    <row r="9116" spans="2:4" x14ac:dyDescent="0.3">
      <c r="B9116" t="s">
        <v>132</v>
      </c>
      <c r="C9116" s="40">
        <v>45024.708333333336</v>
      </c>
      <c r="D9116" s="39">
        <v>0.474852</v>
      </c>
    </row>
    <row r="9117" spans="2:4" x14ac:dyDescent="0.3">
      <c r="B9117" t="s">
        <v>132</v>
      </c>
      <c r="C9117" s="40">
        <v>45024.729166666664</v>
      </c>
      <c r="D9117" s="39">
        <v>0.40657900000000002</v>
      </c>
    </row>
    <row r="9118" spans="2:4" x14ac:dyDescent="0.3">
      <c r="B9118" t="s">
        <v>132</v>
      </c>
      <c r="C9118" s="40">
        <v>45024.75</v>
      </c>
      <c r="D9118" s="39">
        <v>0.36095300000000002</v>
      </c>
    </row>
    <row r="9119" spans="2:4" x14ac:dyDescent="0.3">
      <c r="B9119" t="s">
        <v>132</v>
      </c>
      <c r="C9119" s="40">
        <v>45024.770833333336</v>
      </c>
      <c r="D9119" s="39">
        <v>0.341636</v>
      </c>
    </row>
    <row r="9120" spans="2:4" x14ac:dyDescent="0.3">
      <c r="B9120" t="s">
        <v>132</v>
      </c>
      <c r="C9120" s="40">
        <v>45024.791666666664</v>
      </c>
      <c r="D9120" s="39">
        <v>0.33498699999999998</v>
      </c>
    </row>
    <row r="9121" spans="2:4" x14ac:dyDescent="0.3">
      <c r="B9121" t="s">
        <v>132</v>
      </c>
      <c r="C9121" s="40">
        <v>45024.8125</v>
      </c>
      <c r="D9121" s="39">
        <v>0.331621</v>
      </c>
    </row>
    <row r="9122" spans="2:4" x14ac:dyDescent="0.3">
      <c r="B9122" t="s">
        <v>132</v>
      </c>
      <c r="C9122" s="40">
        <v>45024.833333333336</v>
      </c>
      <c r="D9122" s="39">
        <v>0.32335900000000001</v>
      </c>
    </row>
    <row r="9123" spans="2:4" x14ac:dyDescent="0.3">
      <c r="B9123" t="s">
        <v>132</v>
      </c>
      <c r="C9123" s="40">
        <v>45024.854166666664</v>
      </c>
      <c r="D9123" s="39">
        <v>0.32607599999999998</v>
      </c>
    </row>
    <row r="9124" spans="2:4" x14ac:dyDescent="0.3">
      <c r="B9124" t="s">
        <v>132</v>
      </c>
      <c r="C9124" s="40">
        <v>45024.875</v>
      </c>
      <c r="D9124" s="39">
        <v>0.33011000000000001</v>
      </c>
    </row>
    <row r="9125" spans="2:4" x14ac:dyDescent="0.3">
      <c r="B9125" t="s">
        <v>132</v>
      </c>
      <c r="C9125" s="40">
        <v>45024.895833333336</v>
      </c>
      <c r="D9125" s="39">
        <v>0.32966499999999999</v>
      </c>
    </row>
    <row r="9126" spans="2:4" x14ac:dyDescent="0.3">
      <c r="B9126" t="s">
        <v>132</v>
      </c>
      <c r="C9126" s="40">
        <v>45024.916666666664</v>
      </c>
      <c r="D9126" s="39">
        <v>0.33121899999999999</v>
      </c>
    </row>
    <row r="9127" spans="2:4" x14ac:dyDescent="0.3">
      <c r="B9127" t="s">
        <v>132</v>
      </c>
      <c r="C9127" s="40">
        <v>45024.9375</v>
      </c>
      <c r="D9127" s="39">
        <v>0.33948899999999999</v>
      </c>
    </row>
    <row r="9128" spans="2:4" x14ac:dyDescent="0.3">
      <c r="B9128" t="s">
        <v>132</v>
      </c>
      <c r="C9128" s="40">
        <v>45024.958333333336</v>
      </c>
      <c r="D9128" s="39">
        <v>0.34091300000000002</v>
      </c>
    </row>
    <row r="9129" spans="2:4" x14ac:dyDescent="0.3">
      <c r="B9129" t="s">
        <v>132</v>
      </c>
      <c r="C9129" s="40">
        <v>45024.979166666664</v>
      </c>
      <c r="D9129" s="39">
        <v>0.34188400000000002</v>
      </c>
    </row>
    <row r="9130" spans="2:4" x14ac:dyDescent="0.3">
      <c r="B9130" t="s">
        <v>132</v>
      </c>
      <c r="C9130" s="40">
        <v>45025</v>
      </c>
      <c r="D9130" s="39">
        <v>0.34258</v>
      </c>
    </row>
    <row r="9131" spans="2:4" x14ac:dyDescent="0.3">
      <c r="B9131" t="s">
        <v>132</v>
      </c>
      <c r="C9131" s="40">
        <v>45025.020833333336</v>
      </c>
      <c r="D9131" s="39">
        <v>0.34674300000000002</v>
      </c>
    </row>
    <row r="9132" spans="2:4" x14ac:dyDescent="0.3">
      <c r="B9132" t="s">
        <v>132</v>
      </c>
      <c r="C9132" s="40">
        <v>45025.041666666664</v>
      </c>
      <c r="D9132" s="39">
        <v>0.35140199999999999</v>
      </c>
    </row>
    <row r="9133" spans="2:4" x14ac:dyDescent="0.3">
      <c r="B9133" t="s">
        <v>132</v>
      </c>
      <c r="C9133" s="40">
        <v>45025.0625</v>
      </c>
      <c r="D9133" s="39">
        <v>0.35503000000000001</v>
      </c>
    </row>
    <row r="9134" spans="2:4" x14ac:dyDescent="0.3">
      <c r="B9134" t="s">
        <v>132</v>
      </c>
      <c r="C9134" s="40">
        <v>45025.083333333336</v>
      </c>
      <c r="D9134" s="39">
        <v>0.36243999999999998</v>
      </c>
    </row>
    <row r="9135" spans="2:4" x14ac:dyDescent="0.3">
      <c r="B9135" t="s">
        <v>132</v>
      </c>
      <c r="C9135" s="40">
        <v>45025.104166666664</v>
      </c>
      <c r="D9135" s="39">
        <v>0.37353599999999998</v>
      </c>
    </row>
    <row r="9136" spans="2:4" x14ac:dyDescent="0.3">
      <c r="B9136" t="s">
        <v>132</v>
      </c>
      <c r="C9136" s="40">
        <v>45025.125</v>
      </c>
      <c r="D9136" s="39">
        <v>0.362483</v>
      </c>
    </row>
    <row r="9137" spans="2:4" x14ac:dyDescent="0.3">
      <c r="B9137" t="s">
        <v>132</v>
      </c>
      <c r="C9137" s="40">
        <v>45025.145833333336</v>
      </c>
      <c r="D9137" s="39">
        <v>0.356769</v>
      </c>
    </row>
    <row r="9138" spans="2:4" x14ac:dyDescent="0.3">
      <c r="B9138" t="s">
        <v>132</v>
      </c>
      <c r="C9138" s="40">
        <v>45025.166666666664</v>
      </c>
      <c r="D9138" s="39">
        <v>0.34515400000000002</v>
      </c>
    </row>
    <row r="9139" spans="2:4" x14ac:dyDescent="0.3">
      <c r="B9139" t="s">
        <v>132</v>
      </c>
      <c r="C9139" s="40">
        <v>45025.1875</v>
      </c>
      <c r="D9139" s="39">
        <v>0.33891100000000002</v>
      </c>
    </row>
    <row r="9140" spans="2:4" x14ac:dyDescent="0.3">
      <c r="B9140" t="s">
        <v>132</v>
      </c>
      <c r="C9140" s="40">
        <v>45025.208333333336</v>
      </c>
      <c r="D9140" s="39">
        <v>0.33729599999999998</v>
      </c>
    </row>
    <row r="9141" spans="2:4" x14ac:dyDescent="0.3">
      <c r="B9141" t="s">
        <v>132</v>
      </c>
      <c r="C9141" s="40">
        <v>45025.229166666664</v>
      </c>
      <c r="D9141" s="39">
        <v>0.32850200000000002</v>
      </c>
    </row>
    <row r="9142" spans="2:4" x14ac:dyDescent="0.3">
      <c r="B9142" t="s">
        <v>132</v>
      </c>
      <c r="C9142" s="40">
        <v>45025.25</v>
      </c>
      <c r="D9142" s="39">
        <v>0.32665899999999998</v>
      </c>
    </row>
    <row r="9143" spans="2:4" x14ac:dyDescent="0.3">
      <c r="B9143" t="s">
        <v>132</v>
      </c>
      <c r="C9143" s="40">
        <v>45025.270833333336</v>
      </c>
      <c r="D9143" s="39">
        <v>0.31966099999999997</v>
      </c>
    </row>
    <row r="9144" spans="2:4" x14ac:dyDescent="0.3">
      <c r="B9144" t="s">
        <v>132</v>
      </c>
      <c r="C9144" s="40">
        <v>45025.291666666664</v>
      </c>
      <c r="D9144" s="39">
        <v>0.33945599999999998</v>
      </c>
    </row>
    <row r="9145" spans="2:4" x14ac:dyDescent="0.3">
      <c r="B9145" t="s">
        <v>132</v>
      </c>
      <c r="C9145" s="40">
        <v>45025.3125</v>
      </c>
      <c r="D9145" s="39">
        <v>0.42121999999999998</v>
      </c>
    </row>
    <row r="9146" spans="2:4" x14ac:dyDescent="0.3">
      <c r="B9146" t="s">
        <v>132</v>
      </c>
      <c r="C9146" s="40">
        <v>45025.333333333336</v>
      </c>
      <c r="D9146" s="39">
        <v>0.49823099999999998</v>
      </c>
    </row>
    <row r="9147" spans="2:4" x14ac:dyDescent="0.3">
      <c r="B9147" t="s">
        <v>132</v>
      </c>
      <c r="C9147" s="40">
        <v>45025.354166666664</v>
      </c>
      <c r="D9147" s="39">
        <v>0.53204600000000002</v>
      </c>
    </row>
    <row r="9148" spans="2:4" x14ac:dyDescent="0.3">
      <c r="B9148" t="s">
        <v>132</v>
      </c>
      <c r="C9148" s="40">
        <v>45025.375</v>
      </c>
      <c r="D9148" s="39">
        <v>0.57469300000000001</v>
      </c>
    </row>
    <row r="9149" spans="2:4" x14ac:dyDescent="0.3">
      <c r="B9149" t="s">
        <v>132</v>
      </c>
      <c r="C9149" s="40">
        <v>45025.395833333336</v>
      </c>
      <c r="D9149" s="39">
        <v>0.60180299999999998</v>
      </c>
    </row>
    <row r="9150" spans="2:4" x14ac:dyDescent="0.3">
      <c r="B9150" t="s">
        <v>132</v>
      </c>
      <c r="C9150" s="40">
        <v>45025.416666666664</v>
      </c>
      <c r="D9150" s="39">
        <v>0.60686300000000004</v>
      </c>
    </row>
    <row r="9151" spans="2:4" x14ac:dyDescent="0.3">
      <c r="B9151" t="s">
        <v>132</v>
      </c>
      <c r="C9151" s="40">
        <v>45025.4375</v>
      </c>
      <c r="D9151" s="39">
        <v>0.60603399999999996</v>
      </c>
    </row>
    <row r="9152" spans="2:4" x14ac:dyDescent="0.3">
      <c r="B9152" t="s">
        <v>132</v>
      </c>
      <c r="C9152" s="40">
        <v>45025.458333333336</v>
      </c>
      <c r="D9152" s="39">
        <v>0.61164099999999999</v>
      </c>
    </row>
    <row r="9153" spans="2:4" x14ac:dyDescent="0.3">
      <c r="B9153" t="s">
        <v>132</v>
      </c>
      <c r="C9153" s="40">
        <v>45025.479166666664</v>
      </c>
      <c r="D9153" s="39">
        <v>0.60842399999999996</v>
      </c>
    </row>
    <row r="9154" spans="2:4" x14ac:dyDescent="0.3">
      <c r="B9154" t="s">
        <v>132</v>
      </c>
      <c r="C9154" s="40">
        <v>45025.5</v>
      </c>
      <c r="D9154" s="39">
        <v>0.61321300000000001</v>
      </c>
    </row>
    <row r="9155" spans="2:4" x14ac:dyDescent="0.3">
      <c r="B9155" t="s">
        <v>132</v>
      </c>
      <c r="C9155" s="40">
        <v>45025.520833333336</v>
      </c>
      <c r="D9155" s="39">
        <v>0.61294499999999996</v>
      </c>
    </row>
    <row r="9156" spans="2:4" x14ac:dyDescent="0.3">
      <c r="B9156" t="s">
        <v>132</v>
      </c>
      <c r="C9156" s="40">
        <v>45025.541666666664</v>
      </c>
      <c r="D9156" s="39">
        <v>0.61261699999999997</v>
      </c>
    </row>
    <row r="9157" spans="2:4" x14ac:dyDescent="0.3">
      <c r="B9157" t="s">
        <v>132</v>
      </c>
      <c r="C9157" s="40">
        <v>45025.5625</v>
      </c>
      <c r="D9157" s="39">
        <v>0.612097</v>
      </c>
    </row>
    <row r="9158" spans="2:4" x14ac:dyDescent="0.3">
      <c r="B9158" t="s">
        <v>132</v>
      </c>
      <c r="C9158" s="40">
        <v>45025.583333333336</v>
      </c>
      <c r="D9158" s="39">
        <v>0.60811300000000001</v>
      </c>
    </row>
    <row r="9159" spans="2:4" x14ac:dyDescent="0.3">
      <c r="B9159" t="s">
        <v>132</v>
      </c>
      <c r="C9159" s="40">
        <v>45025.604166666664</v>
      </c>
      <c r="D9159" s="39">
        <v>0.603877</v>
      </c>
    </row>
    <row r="9160" spans="2:4" x14ac:dyDescent="0.3">
      <c r="B9160" t="s">
        <v>132</v>
      </c>
      <c r="C9160" s="40">
        <v>45025.625</v>
      </c>
      <c r="D9160" s="39">
        <v>0.59814699999999998</v>
      </c>
    </row>
    <row r="9161" spans="2:4" x14ac:dyDescent="0.3">
      <c r="B9161" t="s">
        <v>132</v>
      </c>
      <c r="C9161" s="40">
        <v>45025.645833333336</v>
      </c>
      <c r="D9161" s="39">
        <v>0.58287900000000004</v>
      </c>
    </row>
    <row r="9162" spans="2:4" x14ac:dyDescent="0.3">
      <c r="B9162" t="s">
        <v>132</v>
      </c>
      <c r="C9162" s="40">
        <v>45025.666666666664</v>
      </c>
      <c r="D9162" s="39">
        <v>0.55808400000000002</v>
      </c>
    </row>
    <row r="9163" spans="2:4" x14ac:dyDescent="0.3">
      <c r="B9163" t="s">
        <v>132</v>
      </c>
      <c r="C9163" s="40">
        <v>45025.6875</v>
      </c>
      <c r="D9163" s="39">
        <v>0.51393800000000001</v>
      </c>
    </row>
    <row r="9164" spans="2:4" x14ac:dyDescent="0.3">
      <c r="B9164" t="s">
        <v>132</v>
      </c>
      <c r="C9164" s="40">
        <v>45025.708333333336</v>
      </c>
      <c r="D9164" s="39">
        <v>0.41372399999999998</v>
      </c>
    </row>
    <row r="9165" spans="2:4" x14ac:dyDescent="0.3">
      <c r="B9165" t="s">
        <v>132</v>
      </c>
      <c r="C9165" s="40">
        <v>45025.729166666664</v>
      </c>
      <c r="D9165" s="39">
        <v>0.34138000000000002</v>
      </c>
    </row>
    <row r="9166" spans="2:4" x14ac:dyDescent="0.3">
      <c r="B9166" t="s">
        <v>132</v>
      </c>
      <c r="C9166" s="40">
        <v>45025.75</v>
      </c>
      <c r="D9166" s="39">
        <v>0.31441799999999998</v>
      </c>
    </row>
    <row r="9167" spans="2:4" x14ac:dyDescent="0.3">
      <c r="B9167" t="s">
        <v>132</v>
      </c>
      <c r="C9167" s="40">
        <v>45025.770833333336</v>
      </c>
      <c r="D9167" s="39">
        <v>0.307253</v>
      </c>
    </row>
    <row r="9168" spans="2:4" x14ac:dyDescent="0.3">
      <c r="B9168" t="s">
        <v>132</v>
      </c>
      <c r="C9168" s="40">
        <v>45025.791666666664</v>
      </c>
      <c r="D9168" s="39">
        <v>0.29636600000000002</v>
      </c>
    </row>
    <row r="9169" spans="2:4" x14ac:dyDescent="0.3">
      <c r="B9169" t="s">
        <v>132</v>
      </c>
      <c r="C9169" s="40">
        <v>45025.8125</v>
      </c>
      <c r="D9169" s="39">
        <v>0.29670299999999999</v>
      </c>
    </row>
    <row r="9170" spans="2:4" x14ac:dyDescent="0.3">
      <c r="B9170" t="s">
        <v>132</v>
      </c>
      <c r="C9170" s="40">
        <v>45025.833333333336</v>
      </c>
      <c r="D9170" s="39">
        <v>0.28488599999999997</v>
      </c>
    </row>
    <row r="9171" spans="2:4" x14ac:dyDescent="0.3">
      <c r="B9171" t="s">
        <v>132</v>
      </c>
      <c r="C9171" s="40">
        <v>45025.854166666664</v>
      </c>
      <c r="D9171" s="39">
        <v>0.281831</v>
      </c>
    </row>
    <row r="9172" spans="2:4" x14ac:dyDescent="0.3">
      <c r="B9172" t="s">
        <v>132</v>
      </c>
      <c r="C9172" s="40">
        <v>45025.875</v>
      </c>
      <c r="D9172" s="39">
        <v>0.27136700000000002</v>
      </c>
    </row>
    <row r="9173" spans="2:4" x14ac:dyDescent="0.3">
      <c r="B9173" t="s">
        <v>132</v>
      </c>
      <c r="C9173" s="40">
        <v>45025.895833333336</v>
      </c>
      <c r="D9173" s="39">
        <v>0.264096</v>
      </c>
    </row>
    <row r="9174" spans="2:4" x14ac:dyDescent="0.3">
      <c r="B9174" t="s">
        <v>132</v>
      </c>
      <c r="C9174" s="40">
        <v>45025.916666666664</v>
      </c>
      <c r="D9174" s="39">
        <v>0.26293100000000003</v>
      </c>
    </row>
    <row r="9175" spans="2:4" x14ac:dyDescent="0.3">
      <c r="B9175" t="s">
        <v>132</v>
      </c>
      <c r="C9175" s="40">
        <v>45025.9375</v>
      </c>
      <c r="D9175" s="39">
        <v>0.26273800000000003</v>
      </c>
    </row>
    <row r="9176" spans="2:4" x14ac:dyDescent="0.3">
      <c r="B9176" t="s">
        <v>132</v>
      </c>
      <c r="C9176" s="40">
        <v>45025.958333333336</v>
      </c>
      <c r="D9176" s="39">
        <v>0.26639400000000002</v>
      </c>
    </row>
    <row r="9177" spans="2:4" x14ac:dyDescent="0.3">
      <c r="B9177" t="s">
        <v>132</v>
      </c>
      <c r="C9177" s="40">
        <v>45025.979166666664</v>
      </c>
      <c r="D9177" s="39">
        <v>0.26318799999999998</v>
      </c>
    </row>
    <row r="9178" spans="2:4" x14ac:dyDescent="0.3">
      <c r="B9178" t="s">
        <v>132</v>
      </c>
      <c r="C9178" s="40">
        <v>45026</v>
      </c>
      <c r="D9178" s="39">
        <v>0.25559199999999999</v>
      </c>
    </row>
    <row r="9179" spans="2:4" x14ac:dyDescent="0.3">
      <c r="B9179" t="s">
        <v>132</v>
      </c>
      <c r="C9179" s="40">
        <v>45026.020833333336</v>
      </c>
      <c r="D9179" s="39">
        <v>0.25332199999999999</v>
      </c>
    </row>
    <row r="9180" spans="2:4" x14ac:dyDescent="0.3">
      <c r="B9180" t="s">
        <v>132</v>
      </c>
      <c r="C9180" s="40">
        <v>45026.041666666664</v>
      </c>
      <c r="D9180" s="39">
        <v>0.25014599999999998</v>
      </c>
    </row>
    <row r="9181" spans="2:4" x14ac:dyDescent="0.3">
      <c r="B9181" t="s">
        <v>132</v>
      </c>
      <c r="C9181" s="40">
        <v>45026.0625</v>
      </c>
      <c r="D9181" s="39">
        <v>0.25035299999999999</v>
      </c>
    </row>
    <row r="9182" spans="2:4" x14ac:dyDescent="0.3">
      <c r="B9182" t="s">
        <v>132</v>
      </c>
      <c r="C9182" s="40">
        <v>45026.083333333336</v>
      </c>
      <c r="D9182" s="39">
        <v>0.241758</v>
      </c>
    </row>
    <row r="9183" spans="2:4" x14ac:dyDescent="0.3">
      <c r="B9183" t="s">
        <v>132</v>
      </c>
      <c r="C9183" s="40">
        <v>45026.104166666664</v>
      </c>
      <c r="D9183" s="39">
        <v>0.236625</v>
      </c>
    </row>
    <row r="9184" spans="2:4" x14ac:dyDescent="0.3">
      <c r="B9184" t="s">
        <v>132</v>
      </c>
      <c r="C9184" s="40">
        <v>45026.125</v>
      </c>
      <c r="D9184" s="39">
        <v>0.238645</v>
      </c>
    </row>
    <row r="9185" spans="2:4" x14ac:dyDescent="0.3">
      <c r="B9185" t="s">
        <v>132</v>
      </c>
      <c r="C9185" s="40">
        <v>45026.145833333336</v>
      </c>
      <c r="D9185" s="39">
        <v>0.22664899999999999</v>
      </c>
    </row>
    <row r="9186" spans="2:4" x14ac:dyDescent="0.3">
      <c r="B9186" t="s">
        <v>132</v>
      </c>
      <c r="C9186" s="40">
        <v>45026.166666666664</v>
      </c>
      <c r="D9186" s="39">
        <v>0.227687</v>
      </c>
    </row>
    <row r="9187" spans="2:4" x14ac:dyDescent="0.3">
      <c r="B9187" t="s">
        <v>132</v>
      </c>
      <c r="C9187" s="40">
        <v>45026.1875</v>
      </c>
      <c r="D9187" s="39">
        <v>0.23281399999999999</v>
      </c>
    </row>
    <row r="9188" spans="2:4" x14ac:dyDescent="0.3">
      <c r="B9188" t="s">
        <v>132</v>
      </c>
      <c r="C9188" s="40">
        <v>45026.208333333336</v>
      </c>
      <c r="D9188" s="39">
        <v>0.230016</v>
      </c>
    </row>
    <row r="9189" spans="2:4" x14ac:dyDescent="0.3">
      <c r="B9189" t="s">
        <v>132</v>
      </c>
      <c r="C9189" s="40">
        <v>45026.229166666664</v>
      </c>
      <c r="D9189" s="39">
        <v>0.232408</v>
      </c>
    </row>
    <row r="9190" spans="2:4" x14ac:dyDescent="0.3">
      <c r="B9190" t="s">
        <v>132</v>
      </c>
      <c r="C9190" s="40">
        <v>45026.25</v>
      </c>
      <c r="D9190" s="39">
        <v>0.224851</v>
      </c>
    </row>
    <row r="9191" spans="2:4" x14ac:dyDescent="0.3">
      <c r="B9191" t="s">
        <v>132</v>
      </c>
      <c r="C9191" s="40">
        <v>45026.270833333336</v>
      </c>
      <c r="D9191" s="39">
        <v>0.22663800000000001</v>
      </c>
    </row>
    <row r="9192" spans="2:4" x14ac:dyDescent="0.3">
      <c r="B9192" t="s">
        <v>132</v>
      </c>
      <c r="C9192" s="40">
        <v>45026.291666666664</v>
      </c>
      <c r="D9192" s="39">
        <v>0.260992</v>
      </c>
    </row>
    <row r="9193" spans="2:4" x14ac:dyDescent="0.3">
      <c r="B9193" t="s">
        <v>132</v>
      </c>
      <c r="C9193" s="40">
        <v>45026.3125</v>
      </c>
      <c r="D9193" s="39">
        <v>0.33942899999999998</v>
      </c>
    </row>
    <row r="9194" spans="2:4" x14ac:dyDescent="0.3">
      <c r="B9194" t="s">
        <v>132</v>
      </c>
      <c r="C9194" s="40">
        <v>45026.333333333336</v>
      </c>
      <c r="D9194" s="39">
        <v>0.42085299999999998</v>
      </c>
    </row>
    <row r="9195" spans="2:4" x14ac:dyDescent="0.3">
      <c r="B9195" t="s">
        <v>132</v>
      </c>
      <c r="C9195" s="40">
        <v>45026.354166666664</v>
      </c>
      <c r="D9195" s="39">
        <v>0.47883399999999998</v>
      </c>
    </row>
    <row r="9196" spans="2:4" x14ac:dyDescent="0.3">
      <c r="B9196" t="s">
        <v>132</v>
      </c>
      <c r="C9196" s="40">
        <v>45026.375</v>
      </c>
      <c r="D9196" s="39">
        <v>0.528142</v>
      </c>
    </row>
    <row r="9197" spans="2:4" x14ac:dyDescent="0.3">
      <c r="B9197" t="s">
        <v>132</v>
      </c>
      <c r="C9197" s="40">
        <v>45026.395833333336</v>
      </c>
      <c r="D9197" s="39">
        <v>0.570044</v>
      </c>
    </row>
    <row r="9198" spans="2:4" x14ac:dyDescent="0.3">
      <c r="B9198" t="s">
        <v>132</v>
      </c>
      <c r="C9198" s="40">
        <v>45026.416666666664</v>
      </c>
      <c r="D9198" s="39">
        <v>0.59909699999999999</v>
      </c>
    </row>
    <row r="9199" spans="2:4" x14ac:dyDescent="0.3">
      <c r="B9199" t="s">
        <v>132</v>
      </c>
      <c r="C9199" s="40">
        <v>45026.4375</v>
      </c>
      <c r="D9199" s="39">
        <v>0.61395599999999995</v>
      </c>
    </row>
    <row r="9200" spans="2:4" x14ac:dyDescent="0.3">
      <c r="B9200" t="s">
        <v>132</v>
      </c>
      <c r="C9200" s="40">
        <v>45026.458333333336</v>
      </c>
      <c r="D9200" s="39">
        <v>0.61488100000000001</v>
      </c>
    </row>
    <row r="9201" spans="2:4" x14ac:dyDescent="0.3">
      <c r="B9201" t="s">
        <v>132</v>
      </c>
      <c r="C9201" s="40">
        <v>45026.479166666664</v>
      </c>
      <c r="D9201" s="39">
        <v>0.61144600000000005</v>
      </c>
    </row>
    <row r="9202" spans="2:4" x14ac:dyDescent="0.3">
      <c r="B9202" t="s">
        <v>132</v>
      </c>
      <c r="C9202" s="40">
        <v>45026.5</v>
      </c>
      <c r="D9202" s="39">
        <v>0.61890100000000003</v>
      </c>
    </row>
    <row r="9203" spans="2:4" x14ac:dyDescent="0.3">
      <c r="B9203" t="s">
        <v>132</v>
      </c>
      <c r="C9203" s="40">
        <v>45026.520833333336</v>
      </c>
      <c r="D9203" s="39">
        <v>0.61665199999999998</v>
      </c>
    </row>
    <row r="9204" spans="2:4" x14ac:dyDescent="0.3">
      <c r="B9204" t="s">
        <v>132</v>
      </c>
      <c r="C9204" s="40">
        <v>45026.541666666664</v>
      </c>
      <c r="D9204" s="39">
        <v>0.61832299999999996</v>
      </c>
    </row>
    <row r="9205" spans="2:4" x14ac:dyDescent="0.3">
      <c r="B9205" t="s">
        <v>132</v>
      </c>
      <c r="C9205" s="40">
        <v>45026.5625</v>
      </c>
      <c r="D9205" s="39">
        <v>0.61586300000000005</v>
      </c>
    </row>
    <row r="9206" spans="2:4" x14ac:dyDescent="0.3">
      <c r="B9206" t="s">
        <v>132</v>
      </c>
      <c r="C9206" s="40">
        <v>45026.583333333336</v>
      </c>
      <c r="D9206" s="39">
        <v>0.60889300000000002</v>
      </c>
    </row>
    <row r="9207" spans="2:4" x14ac:dyDescent="0.3">
      <c r="B9207" t="s">
        <v>132</v>
      </c>
      <c r="C9207" s="40">
        <v>45026.604166666664</v>
      </c>
      <c r="D9207" s="39">
        <v>0.60580999999999996</v>
      </c>
    </row>
    <row r="9208" spans="2:4" x14ac:dyDescent="0.3">
      <c r="B9208" t="s">
        <v>132</v>
      </c>
      <c r="C9208" s="40">
        <v>45026.625</v>
      </c>
      <c r="D9208" s="39">
        <v>0.59447700000000003</v>
      </c>
    </row>
    <row r="9209" spans="2:4" x14ac:dyDescent="0.3">
      <c r="B9209" t="s">
        <v>132</v>
      </c>
      <c r="C9209" s="40">
        <v>45026.645833333336</v>
      </c>
      <c r="D9209" s="39">
        <v>0.55923400000000001</v>
      </c>
    </row>
    <row r="9210" spans="2:4" x14ac:dyDescent="0.3">
      <c r="B9210" t="s">
        <v>132</v>
      </c>
      <c r="C9210" s="40">
        <v>45026.666666666664</v>
      </c>
      <c r="D9210" s="39">
        <v>0.50986900000000002</v>
      </c>
    </row>
    <row r="9211" spans="2:4" x14ac:dyDescent="0.3">
      <c r="B9211" t="s">
        <v>132</v>
      </c>
      <c r="C9211" s="40">
        <v>45026.6875</v>
      </c>
      <c r="D9211" s="39">
        <v>0.44188699999999997</v>
      </c>
    </row>
    <row r="9212" spans="2:4" x14ac:dyDescent="0.3">
      <c r="B9212" t="s">
        <v>132</v>
      </c>
      <c r="C9212" s="40">
        <v>45026.708333333336</v>
      </c>
      <c r="D9212" s="39">
        <v>0.36625999999999997</v>
      </c>
    </row>
    <row r="9213" spans="2:4" x14ac:dyDescent="0.3">
      <c r="B9213" t="s">
        <v>132</v>
      </c>
      <c r="C9213" s="40">
        <v>45026.729166666664</v>
      </c>
      <c r="D9213" s="39">
        <v>0.313888</v>
      </c>
    </row>
    <row r="9214" spans="2:4" x14ac:dyDescent="0.3">
      <c r="B9214" t="s">
        <v>132</v>
      </c>
      <c r="C9214" s="40">
        <v>45026.75</v>
      </c>
      <c r="D9214" s="39">
        <v>0.27084399999999997</v>
      </c>
    </row>
    <row r="9215" spans="2:4" x14ac:dyDescent="0.3">
      <c r="B9215" t="s">
        <v>132</v>
      </c>
      <c r="C9215" s="40">
        <v>45026.770833333336</v>
      </c>
      <c r="D9215" s="39">
        <v>0.26518700000000001</v>
      </c>
    </row>
    <row r="9216" spans="2:4" x14ac:dyDescent="0.3">
      <c r="B9216" t="s">
        <v>132</v>
      </c>
      <c r="C9216" s="40">
        <v>45026.791666666664</v>
      </c>
      <c r="D9216" s="39">
        <v>0.25532700000000003</v>
      </c>
    </row>
    <row r="9217" spans="2:4" x14ac:dyDescent="0.3">
      <c r="B9217" t="s">
        <v>132</v>
      </c>
      <c r="C9217" s="40">
        <v>45026.8125</v>
      </c>
      <c r="D9217" s="39">
        <v>0.242729</v>
      </c>
    </row>
    <row r="9218" spans="2:4" x14ac:dyDescent="0.3">
      <c r="B9218" t="s">
        <v>132</v>
      </c>
      <c r="C9218" s="40">
        <v>45026.833333333336</v>
      </c>
      <c r="D9218" s="39">
        <v>0.235428</v>
      </c>
    </row>
    <row r="9219" spans="2:4" x14ac:dyDescent="0.3">
      <c r="B9219" t="s">
        <v>132</v>
      </c>
      <c r="C9219" s="40">
        <v>45026.854166666664</v>
      </c>
      <c r="D9219" s="39">
        <v>0.23558899999999999</v>
      </c>
    </row>
    <row r="9220" spans="2:4" x14ac:dyDescent="0.3">
      <c r="B9220" t="s">
        <v>132</v>
      </c>
      <c r="C9220" s="40">
        <v>45026.875</v>
      </c>
      <c r="D9220" s="39">
        <v>0.231603</v>
      </c>
    </row>
    <row r="9221" spans="2:4" x14ac:dyDescent="0.3">
      <c r="B9221" t="s">
        <v>132</v>
      </c>
      <c r="C9221" s="40">
        <v>45026.895833333336</v>
      </c>
      <c r="D9221" s="39">
        <v>0.22403200000000001</v>
      </c>
    </row>
    <row r="9222" spans="2:4" x14ac:dyDescent="0.3">
      <c r="B9222" t="s">
        <v>132</v>
      </c>
      <c r="C9222" s="40">
        <v>45026.916666666664</v>
      </c>
      <c r="D9222" s="39">
        <v>0.22351099999999999</v>
      </c>
    </row>
    <row r="9223" spans="2:4" x14ac:dyDescent="0.3">
      <c r="B9223" t="s">
        <v>132</v>
      </c>
      <c r="C9223" s="40">
        <v>45026.9375</v>
      </c>
      <c r="D9223" s="39">
        <v>0.227383</v>
      </c>
    </row>
    <row r="9224" spans="2:4" x14ac:dyDescent="0.3">
      <c r="B9224" t="s">
        <v>132</v>
      </c>
      <c r="C9224" s="40">
        <v>45026.958333333336</v>
      </c>
      <c r="D9224" s="39">
        <v>0.22569400000000001</v>
      </c>
    </row>
    <row r="9225" spans="2:4" x14ac:dyDescent="0.3">
      <c r="B9225" t="s">
        <v>132</v>
      </c>
      <c r="C9225" s="40">
        <v>45026.979166666664</v>
      </c>
      <c r="D9225" s="39">
        <v>0.23192499999999999</v>
      </c>
    </row>
    <row r="9226" spans="2:4" x14ac:dyDescent="0.3">
      <c r="B9226" t="s">
        <v>132</v>
      </c>
      <c r="C9226" s="40">
        <v>45027</v>
      </c>
      <c r="D9226" s="39">
        <v>0.23574800000000001</v>
      </c>
    </row>
    <row r="9227" spans="2:4" x14ac:dyDescent="0.3">
      <c r="B9227" t="s">
        <v>132</v>
      </c>
      <c r="C9227" s="40">
        <v>45027.020833333336</v>
      </c>
      <c r="D9227" s="39">
        <v>0.23843900000000001</v>
      </c>
    </row>
    <row r="9228" spans="2:4" x14ac:dyDescent="0.3">
      <c r="B9228" t="s">
        <v>132</v>
      </c>
      <c r="C9228" s="40">
        <v>45027.041666666664</v>
      </c>
      <c r="D9228" s="39">
        <v>0.23893900000000001</v>
      </c>
    </row>
    <row r="9229" spans="2:4" x14ac:dyDescent="0.3">
      <c r="B9229" t="s">
        <v>132</v>
      </c>
      <c r="C9229" s="40">
        <v>45027.0625</v>
      </c>
      <c r="D9229" s="39">
        <v>0.233541</v>
      </c>
    </row>
    <row r="9230" spans="2:4" x14ac:dyDescent="0.3">
      <c r="B9230" t="s">
        <v>132</v>
      </c>
      <c r="C9230" s="40">
        <v>45027.083333333336</v>
      </c>
      <c r="D9230" s="39">
        <v>0.21807699999999999</v>
      </c>
    </row>
    <row r="9231" spans="2:4" x14ac:dyDescent="0.3">
      <c r="B9231" t="s">
        <v>132</v>
      </c>
      <c r="C9231" s="40">
        <v>45027.104166666664</v>
      </c>
      <c r="D9231" s="39">
        <v>0.20623900000000001</v>
      </c>
    </row>
    <row r="9232" spans="2:4" x14ac:dyDescent="0.3">
      <c r="B9232" t="s">
        <v>132</v>
      </c>
      <c r="C9232" s="40">
        <v>45027.125</v>
      </c>
      <c r="D9232" s="39">
        <v>0.20295199999999999</v>
      </c>
    </row>
    <row r="9233" spans="2:4" x14ac:dyDescent="0.3">
      <c r="B9233" t="s">
        <v>132</v>
      </c>
      <c r="C9233" s="40">
        <v>45027.145833333336</v>
      </c>
      <c r="D9233" s="39">
        <v>0.195879</v>
      </c>
    </row>
    <row r="9234" spans="2:4" x14ac:dyDescent="0.3">
      <c r="B9234" t="s">
        <v>132</v>
      </c>
      <c r="C9234" s="40">
        <v>45027.166666666664</v>
      </c>
      <c r="D9234" s="39">
        <v>0.194325</v>
      </c>
    </row>
    <row r="9235" spans="2:4" x14ac:dyDescent="0.3">
      <c r="B9235" t="s">
        <v>132</v>
      </c>
      <c r="C9235" s="40">
        <v>45027.1875</v>
      </c>
      <c r="D9235" s="39">
        <v>0.19958500000000001</v>
      </c>
    </row>
    <row r="9236" spans="2:4" x14ac:dyDescent="0.3">
      <c r="B9236" t="s">
        <v>132</v>
      </c>
      <c r="C9236" s="40">
        <v>45027.208333333336</v>
      </c>
      <c r="D9236" s="39">
        <v>0.20192099999999999</v>
      </c>
    </row>
    <row r="9237" spans="2:4" x14ac:dyDescent="0.3">
      <c r="B9237" t="s">
        <v>132</v>
      </c>
      <c r="C9237" s="40">
        <v>45027.229166666664</v>
      </c>
      <c r="D9237" s="39">
        <v>0.215146</v>
      </c>
    </row>
    <row r="9238" spans="2:4" x14ac:dyDescent="0.3">
      <c r="B9238" t="s">
        <v>132</v>
      </c>
      <c r="C9238" s="40">
        <v>45027.25</v>
      </c>
      <c r="D9238" s="39">
        <v>0.211427</v>
      </c>
    </row>
    <row r="9239" spans="2:4" x14ac:dyDescent="0.3">
      <c r="B9239" t="s">
        <v>132</v>
      </c>
      <c r="C9239" s="40">
        <v>45027.270833333336</v>
      </c>
      <c r="D9239" s="39">
        <v>0.24265200000000001</v>
      </c>
    </row>
    <row r="9240" spans="2:4" x14ac:dyDescent="0.3">
      <c r="B9240" t="s">
        <v>132</v>
      </c>
      <c r="C9240" s="40">
        <v>45027.291666666664</v>
      </c>
      <c r="D9240" s="39">
        <v>0.27073199999999997</v>
      </c>
    </row>
    <row r="9241" spans="2:4" x14ac:dyDescent="0.3">
      <c r="B9241" t="s">
        <v>132</v>
      </c>
      <c r="C9241" s="40">
        <v>45027.3125</v>
      </c>
      <c r="D9241" s="39">
        <v>0.323515</v>
      </c>
    </row>
    <row r="9242" spans="2:4" x14ac:dyDescent="0.3">
      <c r="B9242" t="s">
        <v>132</v>
      </c>
      <c r="C9242" s="40">
        <v>45027.333333333336</v>
      </c>
      <c r="D9242" s="39">
        <v>0.40177299999999999</v>
      </c>
    </row>
    <row r="9243" spans="2:4" x14ac:dyDescent="0.3">
      <c r="B9243" t="s">
        <v>132</v>
      </c>
      <c r="C9243" s="40">
        <v>45027.354166666664</v>
      </c>
      <c r="D9243" s="39">
        <v>0.46656799999999998</v>
      </c>
    </row>
    <row r="9244" spans="2:4" x14ac:dyDescent="0.3">
      <c r="B9244" t="s">
        <v>132</v>
      </c>
      <c r="C9244" s="40">
        <v>45027.375</v>
      </c>
      <c r="D9244" s="39">
        <v>0.50903600000000004</v>
      </c>
    </row>
    <row r="9245" spans="2:4" x14ac:dyDescent="0.3">
      <c r="B9245" t="s">
        <v>132</v>
      </c>
      <c r="C9245" s="40">
        <v>45027.395833333336</v>
      </c>
      <c r="D9245" s="39">
        <v>0.55160699999999996</v>
      </c>
    </row>
    <row r="9246" spans="2:4" x14ac:dyDescent="0.3">
      <c r="B9246" t="s">
        <v>132</v>
      </c>
      <c r="C9246" s="40">
        <v>45027.416666666664</v>
      </c>
      <c r="D9246" s="39">
        <v>0.57732399999999995</v>
      </c>
    </row>
    <row r="9247" spans="2:4" x14ac:dyDescent="0.3">
      <c r="B9247" t="s">
        <v>132</v>
      </c>
      <c r="C9247" s="40">
        <v>45027.4375</v>
      </c>
      <c r="D9247" s="39">
        <v>0.59723700000000002</v>
      </c>
    </row>
    <row r="9248" spans="2:4" x14ac:dyDescent="0.3">
      <c r="B9248" t="s">
        <v>132</v>
      </c>
      <c r="C9248" s="40">
        <v>45027.458333333336</v>
      </c>
      <c r="D9248" s="39">
        <v>0.61267000000000005</v>
      </c>
    </row>
    <row r="9249" spans="2:4" x14ac:dyDescent="0.3">
      <c r="B9249" t="s">
        <v>132</v>
      </c>
      <c r="C9249" s="40">
        <v>45027.479166666664</v>
      </c>
      <c r="D9249" s="39">
        <v>0.62118499999999999</v>
      </c>
    </row>
    <row r="9250" spans="2:4" x14ac:dyDescent="0.3">
      <c r="B9250" t="s">
        <v>132</v>
      </c>
      <c r="C9250" s="40">
        <v>45027.5</v>
      </c>
      <c r="D9250" s="39">
        <v>0.61997800000000003</v>
      </c>
    </row>
    <row r="9251" spans="2:4" x14ac:dyDescent="0.3">
      <c r="B9251" t="s">
        <v>132</v>
      </c>
      <c r="C9251" s="40">
        <v>45027.520833333336</v>
      </c>
      <c r="D9251" s="39">
        <v>0.61472499999999997</v>
      </c>
    </row>
    <row r="9252" spans="2:4" x14ac:dyDescent="0.3">
      <c r="B9252" t="s">
        <v>132</v>
      </c>
      <c r="C9252" s="40">
        <v>45027.541666666664</v>
      </c>
      <c r="D9252" s="39">
        <v>0.60094899999999996</v>
      </c>
    </row>
    <row r="9253" spans="2:4" x14ac:dyDescent="0.3">
      <c r="B9253" t="s">
        <v>132</v>
      </c>
      <c r="C9253" s="40">
        <v>45027.5625</v>
      </c>
      <c r="D9253" s="39">
        <v>0.58889000000000002</v>
      </c>
    </row>
    <row r="9254" spans="2:4" x14ac:dyDescent="0.3">
      <c r="B9254" t="s">
        <v>132</v>
      </c>
      <c r="C9254" s="40">
        <v>45027.583333333336</v>
      </c>
      <c r="D9254" s="39">
        <v>0.57534200000000002</v>
      </c>
    </row>
    <row r="9255" spans="2:4" x14ac:dyDescent="0.3">
      <c r="B9255" t="s">
        <v>132</v>
      </c>
      <c r="C9255" s="40">
        <v>45027.604166666664</v>
      </c>
      <c r="D9255" s="39">
        <v>0.55006699999999997</v>
      </c>
    </row>
    <row r="9256" spans="2:4" x14ac:dyDescent="0.3">
      <c r="B9256" t="s">
        <v>132</v>
      </c>
      <c r="C9256" s="40">
        <v>45027.625</v>
      </c>
      <c r="D9256" s="39">
        <v>0.51152200000000003</v>
      </c>
    </row>
    <row r="9257" spans="2:4" x14ac:dyDescent="0.3">
      <c r="B9257" t="s">
        <v>132</v>
      </c>
      <c r="C9257" s="40">
        <v>45027.645833333336</v>
      </c>
      <c r="D9257" s="39">
        <v>0.48439199999999999</v>
      </c>
    </row>
    <row r="9258" spans="2:4" x14ac:dyDescent="0.3">
      <c r="B9258" t="s">
        <v>132</v>
      </c>
      <c r="C9258" s="40">
        <v>45027.666666666664</v>
      </c>
      <c r="D9258" s="39">
        <v>0.43190499999999998</v>
      </c>
    </row>
    <row r="9259" spans="2:4" x14ac:dyDescent="0.3">
      <c r="B9259" t="s">
        <v>132</v>
      </c>
      <c r="C9259" s="40">
        <v>45027.6875</v>
      </c>
      <c r="D9259" s="39">
        <v>0.367317</v>
      </c>
    </row>
    <row r="9260" spans="2:4" x14ac:dyDescent="0.3">
      <c r="B9260" t="s">
        <v>132</v>
      </c>
      <c r="C9260" s="40">
        <v>45027.708333333336</v>
      </c>
      <c r="D9260" s="39">
        <v>0.32810099999999998</v>
      </c>
    </row>
    <row r="9261" spans="2:4" x14ac:dyDescent="0.3">
      <c r="B9261" t="s">
        <v>132</v>
      </c>
      <c r="C9261" s="40">
        <v>45027.729166666664</v>
      </c>
      <c r="D9261" s="39">
        <v>0.27837200000000001</v>
      </c>
    </row>
    <row r="9262" spans="2:4" x14ac:dyDescent="0.3">
      <c r="B9262" t="s">
        <v>132</v>
      </c>
      <c r="C9262" s="40">
        <v>45027.75</v>
      </c>
      <c r="D9262" s="39">
        <v>0.26325500000000002</v>
      </c>
    </row>
    <row r="9263" spans="2:4" x14ac:dyDescent="0.3">
      <c r="B9263" t="s">
        <v>132</v>
      </c>
      <c r="C9263" s="40">
        <v>45027.770833333336</v>
      </c>
      <c r="D9263" s="39">
        <v>0.26985500000000001</v>
      </c>
    </row>
    <row r="9264" spans="2:4" x14ac:dyDescent="0.3">
      <c r="B9264" t="s">
        <v>132</v>
      </c>
      <c r="C9264" s="40">
        <v>45027.791666666664</v>
      </c>
      <c r="D9264" s="39">
        <v>0.27471600000000002</v>
      </c>
    </row>
    <row r="9265" spans="2:4" x14ac:dyDescent="0.3">
      <c r="B9265" t="s">
        <v>132</v>
      </c>
      <c r="C9265" s="40">
        <v>45027.8125</v>
      </c>
      <c r="D9265" s="39">
        <v>0.27849299999999999</v>
      </c>
    </row>
    <row r="9266" spans="2:4" x14ac:dyDescent="0.3">
      <c r="B9266" t="s">
        <v>132</v>
      </c>
      <c r="C9266" s="40">
        <v>45027.833333333336</v>
      </c>
      <c r="D9266" s="39">
        <v>0.27987499999999998</v>
      </c>
    </row>
    <row r="9267" spans="2:4" x14ac:dyDescent="0.3">
      <c r="B9267" t="s">
        <v>132</v>
      </c>
      <c r="C9267" s="40">
        <v>45027.854166666664</v>
      </c>
      <c r="D9267" s="39">
        <v>0.276945</v>
      </c>
    </row>
    <row r="9268" spans="2:4" x14ac:dyDescent="0.3">
      <c r="B9268" t="s">
        <v>132</v>
      </c>
      <c r="C9268" s="40">
        <v>45027.875</v>
      </c>
      <c r="D9268" s="39">
        <v>0.28784999999999999</v>
      </c>
    </row>
    <row r="9269" spans="2:4" x14ac:dyDescent="0.3">
      <c r="B9269" t="s">
        <v>132</v>
      </c>
      <c r="C9269" s="40">
        <v>45027.895833333336</v>
      </c>
      <c r="D9269" s="39">
        <v>0.28536299999999998</v>
      </c>
    </row>
    <row r="9270" spans="2:4" x14ac:dyDescent="0.3">
      <c r="B9270" t="s">
        <v>132</v>
      </c>
      <c r="C9270" s="40">
        <v>45027.916666666664</v>
      </c>
      <c r="D9270" s="39">
        <v>0.27943800000000002</v>
      </c>
    </row>
    <row r="9271" spans="2:4" x14ac:dyDescent="0.3">
      <c r="B9271" t="s">
        <v>132</v>
      </c>
      <c r="C9271" s="40">
        <v>45027.9375</v>
      </c>
      <c r="D9271" s="39">
        <v>0.28981899999999999</v>
      </c>
    </row>
    <row r="9272" spans="2:4" x14ac:dyDescent="0.3">
      <c r="B9272" t="s">
        <v>132</v>
      </c>
      <c r="C9272" s="40">
        <v>45027.958333333336</v>
      </c>
      <c r="D9272" s="39">
        <v>0.28700300000000001</v>
      </c>
    </row>
    <row r="9273" spans="2:4" x14ac:dyDescent="0.3">
      <c r="B9273" t="s">
        <v>132</v>
      </c>
      <c r="C9273" s="40">
        <v>45027.979166666664</v>
      </c>
      <c r="D9273" s="39">
        <v>0.29807099999999997</v>
      </c>
    </row>
    <row r="9274" spans="2:4" x14ac:dyDescent="0.3">
      <c r="B9274" t="s">
        <v>132</v>
      </c>
      <c r="C9274" s="40">
        <v>45028</v>
      </c>
      <c r="D9274" s="39">
        <v>0.30455199999999999</v>
      </c>
    </row>
    <row r="9275" spans="2:4" x14ac:dyDescent="0.3">
      <c r="B9275" t="s">
        <v>132</v>
      </c>
      <c r="C9275" s="40">
        <v>45028.020833333336</v>
      </c>
      <c r="D9275" s="39">
        <v>0.31823800000000002</v>
      </c>
    </row>
    <row r="9276" spans="2:4" x14ac:dyDescent="0.3">
      <c r="B9276" t="s">
        <v>132</v>
      </c>
      <c r="C9276" s="40">
        <v>45028.041666666664</v>
      </c>
      <c r="D9276" s="39">
        <v>0.32305499999999998</v>
      </c>
    </row>
    <row r="9277" spans="2:4" x14ac:dyDescent="0.3">
      <c r="B9277" t="s">
        <v>132</v>
      </c>
      <c r="C9277" s="40">
        <v>45028.0625</v>
      </c>
      <c r="D9277" s="39">
        <v>0.327183</v>
      </c>
    </row>
    <row r="9278" spans="2:4" x14ac:dyDescent="0.3">
      <c r="B9278" t="s">
        <v>132</v>
      </c>
      <c r="C9278" s="40">
        <v>45028.083333333336</v>
      </c>
      <c r="D9278" s="39">
        <v>0.33059500000000003</v>
      </c>
    </row>
    <row r="9279" spans="2:4" x14ac:dyDescent="0.3">
      <c r="B9279" t="s">
        <v>132</v>
      </c>
      <c r="C9279" s="40">
        <v>45028.104166666664</v>
      </c>
      <c r="D9279" s="39">
        <v>0.31936799999999999</v>
      </c>
    </row>
    <row r="9280" spans="2:4" x14ac:dyDescent="0.3">
      <c r="B9280" t="s">
        <v>132</v>
      </c>
      <c r="C9280" s="40">
        <v>45028.125</v>
      </c>
      <c r="D9280" s="39">
        <v>0.32128899999999999</v>
      </c>
    </row>
    <row r="9281" spans="2:4" x14ac:dyDescent="0.3">
      <c r="B9281" t="s">
        <v>132</v>
      </c>
      <c r="C9281" s="40">
        <v>45028.145833333336</v>
      </c>
      <c r="D9281" s="39">
        <v>0.32092999999999999</v>
      </c>
    </row>
    <row r="9282" spans="2:4" x14ac:dyDescent="0.3">
      <c r="B9282" t="s">
        <v>132</v>
      </c>
      <c r="C9282" s="40">
        <v>45028.166666666664</v>
      </c>
      <c r="D9282" s="39">
        <v>0.32253799999999999</v>
      </c>
    </row>
    <row r="9283" spans="2:4" x14ac:dyDescent="0.3">
      <c r="B9283" t="s">
        <v>132</v>
      </c>
      <c r="C9283" s="40">
        <v>45028.1875</v>
      </c>
      <c r="D9283" s="39">
        <v>0.31524400000000002</v>
      </c>
    </row>
    <row r="9284" spans="2:4" x14ac:dyDescent="0.3">
      <c r="B9284" t="s">
        <v>132</v>
      </c>
      <c r="C9284" s="40">
        <v>45028.208333333336</v>
      </c>
      <c r="D9284" s="39">
        <v>0.31559599999999999</v>
      </c>
    </row>
    <row r="9285" spans="2:4" x14ac:dyDescent="0.3">
      <c r="B9285" t="s">
        <v>132</v>
      </c>
      <c r="C9285" s="40">
        <v>45028.229166666664</v>
      </c>
      <c r="D9285" s="39">
        <v>0.31167400000000001</v>
      </c>
    </row>
    <row r="9286" spans="2:4" x14ac:dyDescent="0.3">
      <c r="B9286" t="s">
        <v>132</v>
      </c>
      <c r="C9286" s="40">
        <v>45028.25</v>
      </c>
      <c r="D9286" s="39">
        <v>0.30559399999999998</v>
      </c>
    </row>
    <row r="9287" spans="2:4" x14ac:dyDescent="0.3">
      <c r="B9287" t="s">
        <v>132</v>
      </c>
      <c r="C9287" s="40">
        <v>45028.270833333336</v>
      </c>
      <c r="D9287" s="39">
        <v>0.30219099999999999</v>
      </c>
    </row>
    <row r="9288" spans="2:4" x14ac:dyDescent="0.3">
      <c r="B9288" t="s">
        <v>132</v>
      </c>
      <c r="C9288" s="40">
        <v>45028.291666666664</v>
      </c>
      <c r="D9288" s="39">
        <v>0.31942399999999999</v>
      </c>
    </row>
    <row r="9289" spans="2:4" x14ac:dyDescent="0.3">
      <c r="B9289" t="s">
        <v>132</v>
      </c>
      <c r="C9289" s="40">
        <v>45028.3125</v>
      </c>
      <c r="D9289" s="39">
        <v>0.36268</v>
      </c>
    </row>
    <row r="9290" spans="2:4" x14ac:dyDescent="0.3">
      <c r="B9290" t="s">
        <v>132</v>
      </c>
      <c r="C9290" s="40">
        <v>45028.333333333336</v>
      </c>
      <c r="D9290" s="39">
        <v>0.40456599999999998</v>
      </c>
    </row>
    <row r="9291" spans="2:4" x14ac:dyDescent="0.3">
      <c r="B9291" t="s">
        <v>132</v>
      </c>
      <c r="C9291" s="40">
        <v>45028.354166666664</v>
      </c>
      <c r="D9291" s="39">
        <v>0.44080399999999997</v>
      </c>
    </row>
    <row r="9292" spans="2:4" x14ac:dyDescent="0.3">
      <c r="B9292" t="s">
        <v>132</v>
      </c>
      <c r="C9292" s="40">
        <v>45028.375</v>
      </c>
      <c r="D9292" s="39">
        <v>0.47161399999999998</v>
      </c>
    </row>
    <row r="9293" spans="2:4" x14ac:dyDescent="0.3">
      <c r="B9293" t="s">
        <v>132</v>
      </c>
      <c r="C9293" s="40">
        <v>45028.395833333336</v>
      </c>
      <c r="D9293" s="39">
        <v>0.50081299999999995</v>
      </c>
    </row>
    <row r="9294" spans="2:4" x14ac:dyDescent="0.3">
      <c r="B9294" t="s">
        <v>132</v>
      </c>
      <c r="C9294" s="40">
        <v>45028.416666666664</v>
      </c>
      <c r="D9294" s="39">
        <v>0.53016200000000002</v>
      </c>
    </row>
    <row r="9295" spans="2:4" x14ac:dyDescent="0.3">
      <c r="B9295" t="s">
        <v>132</v>
      </c>
      <c r="C9295" s="40">
        <v>45028.4375</v>
      </c>
      <c r="D9295" s="39">
        <v>0.54508500000000004</v>
      </c>
    </row>
    <row r="9296" spans="2:4" x14ac:dyDescent="0.3">
      <c r="B9296" t="s">
        <v>132</v>
      </c>
      <c r="C9296" s="40">
        <v>45028.458333333336</v>
      </c>
      <c r="D9296" s="39">
        <v>0.55928299999999997</v>
      </c>
    </row>
    <row r="9297" spans="2:4" x14ac:dyDescent="0.3">
      <c r="B9297" t="s">
        <v>132</v>
      </c>
      <c r="C9297" s="40">
        <v>45028.479166666664</v>
      </c>
      <c r="D9297" s="39">
        <v>0.56407099999999999</v>
      </c>
    </row>
    <row r="9298" spans="2:4" x14ac:dyDescent="0.3">
      <c r="B9298" t="s">
        <v>132</v>
      </c>
      <c r="C9298" s="40">
        <v>45028.5</v>
      </c>
      <c r="D9298" s="39">
        <v>0.55995200000000001</v>
      </c>
    </row>
    <row r="9299" spans="2:4" x14ac:dyDescent="0.3">
      <c r="B9299" t="s">
        <v>132</v>
      </c>
      <c r="C9299" s="40">
        <v>45028.520833333336</v>
      </c>
      <c r="D9299" s="39">
        <v>0.57082200000000005</v>
      </c>
    </row>
    <row r="9300" spans="2:4" x14ac:dyDescent="0.3">
      <c r="B9300" t="s">
        <v>132</v>
      </c>
      <c r="C9300" s="40">
        <v>45028.541666666664</v>
      </c>
      <c r="D9300" s="39">
        <v>0.56644300000000003</v>
      </c>
    </row>
    <row r="9301" spans="2:4" x14ac:dyDescent="0.3">
      <c r="B9301" t="s">
        <v>132</v>
      </c>
      <c r="C9301" s="40">
        <v>45028.5625</v>
      </c>
      <c r="D9301" s="39">
        <v>0.54206399999999999</v>
      </c>
    </row>
    <row r="9302" spans="2:4" x14ac:dyDescent="0.3">
      <c r="B9302" t="s">
        <v>132</v>
      </c>
      <c r="C9302" s="40">
        <v>45028.583333333336</v>
      </c>
      <c r="D9302" s="39">
        <v>0.52577300000000005</v>
      </c>
    </row>
    <row r="9303" spans="2:4" x14ac:dyDescent="0.3">
      <c r="B9303" t="s">
        <v>132</v>
      </c>
      <c r="C9303" s="40">
        <v>45028.604166666664</v>
      </c>
      <c r="D9303" s="39">
        <v>0.53526499999999999</v>
      </c>
    </row>
    <row r="9304" spans="2:4" x14ac:dyDescent="0.3">
      <c r="B9304" t="s">
        <v>132</v>
      </c>
      <c r="C9304" s="40">
        <v>45028.625</v>
      </c>
      <c r="D9304" s="39">
        <v>0.51821899999999999</v>
      </c>
    </row>
    <row r="9305" spans="2:4" x14ac:dyDescent="0.3">
      <c r="B9305" t="s">
        <v>132</v>
      </c>
      <c r="C9305" s="40">
        <v>45028.645833333336</v>
      </c>
      <c r="D9305" s="39">
        <v>0.49345099999999997</v>
      </c>
    </row>
    <row r="9306" spans="2:4" x14ac:dyDescent="0.3">
      <c r="B9306" t="s">
        <v>132</v>
      </c>
      <c r="C9306" s="40">
        <v>45028.666666666664</v>
      </c>
      <c r="D9306" s="39">
        <v>0.46281699999999998</v>
      </c>
    </row>
    <row r="9307" spans="2:4" x14ac:dyDescent="0.3">
      <c r="B9307" t="s">
        <v>132</v>
      </c>
      <c r="C9307" s="40">
        <v>45028.6875</v>
      </c>
      <c r="D9307" s="39">
        <v>0.40773300000000001</v>
      </c>
    </row>
    <row r="9308" spans="2:4" x14ac:dyDescent="0.3">
      <c r="B9308" t="s">
        <v>132</v>
      </c>
      <c r="C9308" s="40">
        <v>45028.708333333336</v>
      </c>
      <c r="D9308" s="39">
        <v>0.359871</v>
      </c>
    </row>
    <row r="9309" spans="2:4" x14ac:dyDescent="0.3">
      <c r="B9309" t="s">
        <v>132</v>
      </c>
      <c r="C9309" s="40">
        <v>45028.729166666664</v>
      </c>
      <c r="D9309" s="39">
        <v>0.30989</v>
      </c>
    </row>
    <row r="9310" spans="2:4" x14ac:dyDescent="0.3">
      <c r="B9310" t="s">
        <v>132</v>
      </c>
      <c r="C9310" s="40">
        <v>45028.75</v>
      </c>
      <c r="D9310" s="39">
        <v>0.287213</v>
      </c>
    </row>
    <row r="9311" spans="2:4" x14ac:dyDescent="0.3">
      <c r="B9311" t="s">
        <v>132</v>
      </c>
      <c r="C9311" s="40">
        <v>45028.770833333336</v>
      </c>
      <c r="D9311" s="39">
        <v>0.27950199999999997</v>
      </c>
    </row>
    <row r="9312" spans="2:4" x14ac:dyDescent="0.3">
      <c r="B9312" t="s">
        <v>132</v>
      </c>
      <c r="C9312" s="40">
        <v>45028.791666666664</v>
      </c>
      <c r="D9312" s="39">
        <v>0.270617</v>
      </c>
    </row>
    <row r="9313" spans="2:4" x14ac:dyDescent="0.3">
      <c r="B9313" t="s">
        <v>132</v>
      </c>
      <c r="C9313" s="40">
        <v>45028.8125</v>
      </c>
      <c r="D9313" s="39">
        <v>0.26277600000000001</v>
      </c>
    </row>
    <row r="9314" spans="2:4" x14ac:dyDescent="0.3">
      <c r="B9314" t="s">
        <v>132</v>
      </c>
      <c r="C9314" s="40">
        <v>45028.833333333336</v>
      </c>
      <c r="D9314" s="39">
        <v>0.257025</v>
      </c>
    </row>
    <row r="9315" spans="2:4" x14ac:dyDescent="0.3">
      <c r="B9315" t="s">
        <v>132</v>
      </c>
      <c r="C9315" s="40">
        <v>45028.854166666664</v>
      </c>
      <c r="D9315" s="39">
        <v>0.24940499999999999</v>
      </c>
    </row>
    <row r="9316" spans="2:4" x14ac:dyDescent="0.3">
      <c r="B9316" t="s">
        <v>132</v>
      </c>
      <c r="C9316" s="40">
        <v>45028.875</v>
      </c>
      <c r="D9316" s="39">
        <v>0.24266399999999999</v>
      </c>
    </row>
    <row r="9317" spans="2:4" x14ac:dyDescent="0.3">
      <c r="B9317" t="s">
        <v>132</v>
      </c>
      <c r="C9317" s="40">
        <v>45028.895833333336</v>
      </c>
      <c r="D9317" s="39">
        <v>0.231484</v>
      </c>
    </row>
    <row r="9318" spans="2:4" x14ac:dyDescent="0.3">
      <c r="B9318" t="s">
        <v>132</v>
      </c>
      <c r="C9318" s="40">
        <v>45028.916666666664</v>
      </c>
      <c r="D9318" s="39">
        <v>0.22452900000000001</v>
      </c>
    </row>
    <row r="9319" spans="2:4" x14ac:dyDescent="0.3">
      <c r="B9319" t="s">
        <v>132</v>
      </c>
      <c r="C9319" s="40">
        <v>45028.9375</v>
      </c>
      <c r="D9319" s="39">
        <v>0.22445300000000001</v>
      </c>
    </row>
    <row r="9320" spans="2:4" x14ac:dyDescent="0.3">
      <c r="B9320" t="s">
        <v>132</v>
      </c>
      <c r="C9320" s="40">
        <v>45028.958333333336</v>
      </c>
      <c r="D9320" s="39">
        <v>0.22248499999999999</v>
      </c>
    </row>
    <row r="9321" spans="2:4" x14ac:dyDescent="0.3">
      <c r="B9321" t="s">
        <v>132</v>
      </c>
      <c r="C9321" s="40">
        <v>45028.979166666664</v>
      </c>
      <c r="D9321" s="39">
        <v>0.220105</v>
      </c>
    </row>
    <row r="9322" spans="2:4" x14ac:dyDescent="0.3">
      <c r="B9322" t="s">
        <v>132</v>
      </c>
      <c r="C9322" s="40">
        <v>45029</v>
      </c>
      <c r="D9322" s="39">
        <v>0.22020300000000001</v>
      </c>
    </row>
    <row r="9323" spans="2:4" x14ac:dyDescent="0.3">
      <c r="B9323" t="s">
        <v>132</v>
      </c>
      <c r="C9323" s="40">
        <v>45029.020833333336</v>
      </c>
      <c r="D9323" s="39">
        <v>0.22482099999999999</v>
      </c>
    </row>
    <row r="9324" spans="2:4" x14ac:dyDescent="0.3">
      <c r="B9324" t="s">
        <v>132</v>
      </c>
      <c r="C9324" s="40">
        <v>45029.041666666664</v>
      </c>
      <c r="D9324" s="39">
        <v>0.215699</v>
      </c>
    </row>
    <row r="9325" spans="2:4" x14ac:dyDescent="0.3">
      <c r="B9325" t="s">
        <v>132</v>
      </c>
      <c r="C9325" s="40">
        <v>45029.0625</v>
      </c>
      <c r="D9325" s="39">
        <v>0.20319000000000001</v>
      </c>
    </row>
    <row r="9326" spans="2:4" x14ac:dyDescent="0.3">
      <c r="B9326" t="s">
        <v>132</v>
      </c>
      <c r="C9326" s="40">
        <v>45029.083333333336</v>
      </c>
      <c r="D9326" s="39">
        <v>0.20581199999999999</v>
      </c>
    </row>
    <row r="9327" spans="2:4" x14ac:dyDescent="0.3">
      <c r="B9327" t="s">
        <v>132</v>
      </c>
      <c r="C9327" s="40">
        <v>45029.104166666664</v>
      </c>
      <c r="D9327" s="39">
        <v>0.19656499999999999</v>
      </c>
    </row>
    <row r="9328" spans="2:4" x14ac:dyDescent="0.3">
      <c r="B9328" t="s">
        <v>132</v>
      </c>
      <c r="C9328" s="40">
        <v>45029.125</v>
      </c>
      <c r="D9328" s="39">
        <v>0.18751699999999999</v>
      </c>
    </row>
    <row r="9329" spans="2:4" x14ac:dyDescent="0.3">
      <c r="B9329" t="s">
        <v>132</v>
      </c>
      <c r="C9329" s="40">
        <v>45029.145833333336</v>
      </c>
      <c r="D9329" s="39">
        <v>0.18773100000000001</v>
      </c>
    </row>
    <row r="9330" spans="2:4" x14ac:dyDescent="0.3">
      <c r="B9330" t="s">
        <v>132</v>
      </c>
      <c r="C9330" s="40">
        <v>45029.166666666664</v>
      </c>
      <c r="D9330" s="39">
        <v>0.18410799999999999</v>
      </c>
    </row>
    <row r="9331" spans="2:4" x14ac:dyDescent="0.3">
      <c r="B9331" t="s">
        <v>132</v>
      </c>
      <c r="C9331" s="40">
        <v>45029.1875</v>
      </c>
      <c r="D9331" s="39">
        <v>0.17974799999999999</v>
      </c>
    </row>
    <row r="9332" spans="2:4" x14ac:dyDescent="0.3">
      <c r="B9332" t="s">
        <v>132</v>
      </c>
      <c r="C9332" s="40">
        <v>45029.208333333336</v>
      </c>
      <c r="D9332" s="39">
        <v>0.18842600000000001</v>
      </c>
    </row>
    <row r="9333" spans="2:4" x14ac:dyDescent="0.3">
      <c r="B9333" t="s">
        <v>132</v>
      </c>
      <c r="C9333" s="40">
        <v>45029.229166666664</v>
      </c>
      <c r="D9333" s="39">
        <v>0.19630700000000001</v>
      </c>
    </row>
    <row r="9334" spans="2:4" x14ac:dyDescent="0.3">
      <c r="B9334" t="s">
        <v>132</v>
      </c>
      <c r="C9334" s="40">
        <v>45029.25</v>
      </c>
      <c r="D9334" s="39">
        <v>0.20222999999999999</v>
      </c>
    </row>
    <row r="9335" spans="2:4" x14ac:dyDescent="0.3">
      <c r="B9335" t="s">
        <v>132</v>
      </c>
      <c r="C9335" s="40">
        <v>45029.270833333336</v>
      </c>
      <c r="D9335" s="39">
        <v>0.212726</v>
      </c>
    </row>
    <row r="9336" spans="2:4" x14ac:dyDescent="0.3">
      <c r="B9336" t="s">
        <v>132</v>
      </c>
      <c r="C9336" s="40">
        <v>45029.291666666664</v>
      </c>
      <c r="D9336" s="39">
        <v>0.238757</v>
      </c>
    </row>
    <row r="9337" spans="2:4" x14ac:dyDescent="0.3">
      <c r="B9337" t="s">
        <v>132</v>
      </c>
      <c r="C9337" s="40">
        <v>45029.3125</v>
      </c>
      <c r="D9337" s="39">
        <v>0.28627399999999997</v>
      </c>
    </row>
    <row r="9338" spans="2:4" x14ac:dyDescent="0.3">
      <c r="B9338" t="s">
        <v>132</v>
      </c>
      <c r="C9338" s="40">
        <v>45029.333333333336</v>
      </c>
      <c r="D9338" s="39">
        <v>0.35202899999999998</v>
      </c>
    </row>
    <row r="9339" spans="2:4" x14ac:dyDescent="0.3">
      <c r="B9339" t="s">
        <v>132</v>
      </c>
      <c r="C9339" s="40">
        <v>45029.354166666664</v>
      </c>
      <c r="D9339" s="39">
        <v>0.40827200000000002</v>
      </c>
    </row>
    <row r="9340" spans="2:4" x14ac:dyDescent="0.3">
      <c r="B9340" t="s">
        <v>132</v>
      </c>
      <c r="C9340" s="40">
        <v>45029.375</v>
      </c>
      <c r="D9340" s="39">
        <v>0.453598</v>
      </c>
    </row>
    <row r="9341" spans="2:4" x14ac:dyDescent="0.3">
      <c r="B9341" t="s">
        <v>132</v>
      </c>
      <c r="C9341" s="40">
        <v>45029.395833333336</v>
      </c>
      <c r="D9341" s="39">
        <v>0.49279800000000001</v>
      </c>
    </row>
    <row r="9342" spans="2:4" x14ac:dyDescent="0.3">
      <c r="B9342" t="s">
        <v>132</v>
      </c>
      <c r="C9342" s="40">
        <v>45029.416666666664</v>
      </c>
      <c r="D9342" s="39">
        <v>0.53042199999999995</v>
      </c>
    </row>
    <row r="9343" spans="2:4" x14ac:dyDescent="0.3">
      <c r="B9343" t="s">
        <v>132</v>
      </c>
      <c r="C9343" s="40">
        <v>45029.4375</v>
      </c>
      <c r="D9343" s="39">
        <v>0.55463099999999999</v>
      </c>
    </row>
    <row r="9344" spans="2:4" x14ac:dyDescent="0.3">
      <c r="B9344" t="s">
        <v>132</v>
      </c>
      <c r="C9344" s="40">
        <v>45029.458333333336</v>
      </c>
      <c r="D9344" s="39">
        <v>0.56064000000000003</v>
      </c>
    </row>
    <row r="9345" spans="2:4" x14ac:dyDescent="0.3">
      <c r="B9345" t="s">
        <v>132</v>
      </c>
      <c r="C9345" s="40">
        <v>45029.479166666664</v>
      </c>
      <c r="D9345" s="39">
        <v>0.56754599999999999</v>
      </c>
    </row>
    <row r="9346" spans="2:4" x14ac:dyDescent="0.3">
      <c r="B9346" t="s">
        <v>132</v>
      </c>
      <c r="C9346" s="40">
        <v>45029.5</v>
      </c>
      <c r="D9346" s="39">
        <v>0.56403400000000004</v>
      </c>
    </row>
    <row r="9347" spans="2:4" x14ac:dyDescent="0.3">
      <c r="B9347" t="s">
        <v>132</v>
      </c>
      <c r="C9347" s="40">
        <v>45029.520833333336</v>
      </c>
      <c r="D9347" s="39">
        <v>0.56626900000000002</v>
      </c>
    </row>
    <row r="9348" spans="2:4" x14ac:dyDescent="0.3">
      <c r="B9348" t="s">
        <v>132</v>
      </c>
      <c r="C9348" s="40">
        <v>45029.541666666664</v>
      </c>
      <c r="D9348" s="39">
        <v>0.57022600000000001</v>
      </c>
    </row>
    <row r="9349" spans="2:4" x14ac:dyDescent="0.3">
      <c r="B9349" t="s">
        <v>132</v>
      </c>
      <c r="C9349" s="40">
        <v>45029.5625</v>
      </c>
      <c r="D9349" s="39">
        <v>0.569137</v>
      </c>
    </row>
    <row r="9350" spans="2:4" x14ac:dyDescent="0.3">
      <c r="B9350" t="s">
        <v>132</v>
      </c>
      <c r="C9350" s="40">
        <v>45029.583333333336</v>
      </c>
      <c r="D9350" s="39">
        <v>0.568743</v>
      </c>
    </row>
    <row r="9351" spans="2:4" x14ac:dyDescent="0.3">
      <c r="B9351" t="s">
        <v>132</v>
      </c>
      <c r="C9351" s="40">
        <v>45029.604166666664</v>
      </c>
      <c r="D9351" s="39">
        <v>0.55968700000000005</v>
      </c>
    </row>
    <row r="9352" spans="2:4" x14ac:dyDescent="0.3">
      <c r="B9352" t="s">
        <v>132</v>
      </c>
      <c r="C9352" s="40">
        <v>45029.625</v>
      </c>
      <c r="D9352" s="39">
        <v>0.53317400000000004</v>
      </c>
    </row>
    <row r="9353" spans="2:4" x14ac:dyDescent="0.3">
      <c r="B9353" t="s">
        <v>132</v>
      </c>
      <c r="C9353" s="40">
        <v>45029.645833333336</v>
      </c>
      <c r="D9353" s="39">
        <v>0.49704199999999998</v>
      </c>
    </row>
    <row r="9354" spans="2:4" x14ac:dyDescent="0.3">
      <c r="B9354" t="s">
        <v>132</v>
      </c>
      <c r="C9354" s="40">
        <v>45029.666666666664</v>
      </c>
      <c r="D9354" s="39">
        <v>0.43976599999999999</v>
      </c>
    </row>
    <row r="9355" spans="2:4" x14ac:dyDescent="0.3">
      <c r="B9355" t="s">
        <v>132</v>
      </c>
      <c r="C9355" s="40">
        <v>45029.6875</v>
      </c>
      <c r="D9355" s="39">
        <v>0.37859100000000001</v>
      </c>
    </row>
    <row r="9356" spans="2:4" x14ac:dyDescent="0.3">
      <c r="B9356" t="s">
        <v>132</v>
      </c>
      <c r="C9356" s="40">
        <v>45029.708333333336</v>
      </c>
      <c r="D9356" s="39">
        <v>0.33121899999999999</v>
      </c>
    </row>
    <row r="9357" spans="2:4" x14ac:dyDescent="0.3">
      <c r="B9357" t="s">
        <v>132</v>
      </c>
      <c r="C9357" s="40">
        <v>45029.729166666664</v>
      </c>
      <c r="D9357" s="39">
        <v>0.273115</v>
      </c>
    </row>
    <row r="9358" spans="2:4" x14ac:dyDescent="0.3">
      <c r="B9358" t="s">
        <v>132</v>
      </c>
      <c r="C9358" s="40">
        <v>45029.75</v>
      </c>
      <c r="D9358" s="39">
        <v>0.235675</v>
      </c>
    </row>
    <row r="9359" spans="2:4" x14ac:dyDescent="0.3">
      <c r="B9359" t="s">
        <v>132</v>
      </c>
      <c r="C9359" s="40">
        <v>45029.770833333336</v>
      </c>
      <c r="D9359" s="39">
        <v>0.22841800000000001</v>
      </c>
    </row>
    <row r="9360" spans="2:4" x14ac:dyDescent="0.3">
      <c r="B9360" t="s">
        <v>132</v>
      </c>
      <c r="C9360" s="40">
        <v>45029.791666666664</v>
      </c>
      <c r="D9360" s="39">
        <v>0.227079</v>
      </c>
    </row>
    <row r="9361" spans="2:4" x14ac:dyDescent="0.3">
      <c r="B9361" t="s">
        <v>132</v>
      </c>
      <c r="C9361" s="40">
        <v>45029.8125</v>
      </c>
      <c r="D9361" s="39">
        <v>0.22659899999999999</v>
      </c>
    </row>
    <row r="9362" spans="2:4" x14ac:dyDescent="0.3">
      <c r="B9362" t="s">
        <v>132</v>
      </c>
      <c r="C9362" s="40">
        <v>45029.833333333336</v>
      </c>
      <c r="D9362" s="39">
        <v>0.233038</v>
      </c>
    </row>
    <row r="9363" spans="2:4" x14ac:dyDescent="0.3">
      <c r="B9363" t="s">
        <v>132</v>
      </c>
      <c r="C9363" s="40">
        <v>45029.854166666664</v>
      </c>
      <c r="D9363" s="39">
        <v>0.231657</v>
      </c>
    </row>
    <row r="9364" spans="2:4" x14ac:dyDescent="0.3">
      <c r="B9364" t="s">
        <v>132</v>
      </c>
      <c r="C9364" s="40">
        <v>45029.875</v>
      </c>
      <c r="D9364" s="39">
        <v>0.23325599999999999</v>
      </c>
    </row>
    <row r="9365" spans="2:4" x14ac:dyDescent="0.3">
      <c r="B9365" t="s">
        <v>132</v>
      </c>
      <c r="C9365" s="40">
        <v>45029.895833333336</v>
      </c>
      <c r="D9365" s="39">
        <v>0.23566500000000001</v>
      </c>
    </row>
    <row r="9366" spans="2:4" x14ac:dyDescent="0.3">
      <c r="B9366" t="s">
        <v>132</v>
      </c>
      <c r="C9366" s="40">
        <v>45029.916666666664</v>
      </c>
      <c r="D9366" s="39">
        <v>0.228796</v>
      </c>
    </row>
    <row r="9367" spans="2:4" x14ac:dyDescent="0.3">
      <c r="B9367" t="s">
        <v>132</v>
      </c>
      <c r="C9367" s="40">
        <v>45029.9375</v>
      </c>
      <c r="D9367" s="39">
        <v>0.23481099999999999</v>
      </c>
    </row>
    <row r="9368" spans="2:4" x14ac:dyDescent="0.3">
      <c r="B9368" t="s">
        <v>132</v>
      </c>
      <c r="C9368" s="40">
        <v>45029.958333333336</v>
      </c>
      <c r="D9368" s="39">
        <v>0.24107700000000001</v>
      </c>
    </row>
    <row r="9369" spans="2:4" x14ac:dyDescent="0.3">
      <c r="B9369" t="s">
        <v>132</v>
      </c>
      <c r="C9369" s="40">
        <v>45029.979166666664</v>
      </c>
      <c r="D9369" s="39">
        <v>0.24870200000000001</v>
      </c>
    </row>
    <row r="9370" spans="2:4" x14ac:dyDescent="0.3">
      <c r="B9370" t="s">
        <v>132</v>
      </c>
      <c r="C9370" s="40">
        <v>45030</v>
      </c>
      <c r="D9370" s="39">
        <v>0.252058</v>
      </c>
    </row>
    <row r="9371" spans="2:4" x14ac:dyDescent="0.3">
      <c r="B9371" t="s">
        <v>132</v>
      </c>
      <c r="C9371" s="40">
        <v>45030.020833333336</v>
      </c>
      <c r="D9371" s="39">
        <v>0.25448199999999999</v>
      </c>
    </row>
    <row r="9372" spans="2:4" x14ac:dyDescent="0.3">
      <c r="B9372" t="s">
        <v>132</v>
      </c>
      <c r="C9372" s="40">
        <v>45030.041666666664</v>
      </c>
      <c r="D9372" s="39">
        <v>0.24931800000000001</v>
      </c>
    </row>
    <row r="9373" spans="2:4" x14ac:dyDescent="0.3">
      <c r="B9373" t="s">
        <v>132</v>
      </c>
      <c r="C9373" s="40">
        <v>45030.0625</v>
      </c>
      <c r="D9373" s="39">
        <v>0.235124</v>
      </c>
    </row>
    <row r="9374" spans="2:4" x14ac:dyDescent="0.3">
      <c r="B9374" t="s">
        <v>132</v>
      </c>
      <c r="C9374" s="40">
        <v>45030.083333333336</v>
      </c>
      <c r="D9374" s="39">
        <v>0.228078</v>
      </c>
    </row>
    <row r="9375" spans="2:4" x14ac:dyDescent="0.3">
      <c r="B9375" t="s">
        <v>132</v>
      </c>
      <c r="C9375" s="40">
        <v>45030.104166666664</v>
      </c>
      <c r="D9375" s="39">
        <v>0.22725300000000001</v>
      </c>
    </row>
    <row r="9376" spans="2:4" x14ac:dyDescent="0.3">
      <c r="B9376" t="s">
        <v>132</v>
      </c>
      <c r="C9376" s="40">
        <v>45030.125</v>
      </c>
      <c r="D9376" s="39">
        <v>0.22489700000000001</v>
      </c>
    </row>
    <row r="9377" spans="2:4" x14ac:dyDescent="0.3">
      <c r="B9377" t="s">
        <v>132</v>
      </c>
      <c r="C9377" s="40">
        <v>45030.145833333336</v>
      </c>
      <c r="D9377" s="39">
        <v>0.228432</v>
      </c>
    </row>
    <row r="9378" spans="2:4" x14ac:dyDescent="0.3">
      <c r="B9378" t="s">
        <v>132</v>
      </c>
      <c r="C9378" s="40">
        <v>45030.166666666664</v>
      </c>
      <c r="D9378" s="39">
        <v>0.230015</v>
      </c>
    </row>
    <row r="9379" spans="2:4" x14ac:dyDescent="0.3">
      <c r="B9379" t="s">
        <v>132</v>
      </c>
      <c r="C9379" s="40">
        <v>45030.1875</v>
      </c>
      <c r="D9379" s="39">
        <v>0.22908800000000001</v>
      </c>
    </row>
    <row r="9380" spans="2:4" x14ac:dyDescent="0.3">
      <c r="B9380" t="s">
        <v>132</v>
      </c>
      <c r="C9380" s="40">
        <v>45030.208333333336</v>
      </c>
      <c r="D9380" s="39">
        <v>0.22439300000000001</v>
      </c>
    </row>
    <row r="9381" spans="2:4" x14ac:dyDescent="0.3">
      <c r="B9381" t="s">
        <v>132</v>
      </c>
      <c r="C9381" s="40">
        <v>45030.229166666664</v>
      </c>
      <c r="D9381" s="39">
        <v>0.22680600000000001</v>
      </c>
    </row>
    <row r="9382" spans="2:4" x14ac:dyDescent="0.3">
      <c r="B9382" t="s">
        <v>132</v>
      </c>
      <c r="C9382" s="40">
        <v>45030.25</v>
      </c>
      <c r="D9382" s="39">
        <v>0.22816400000000001</v>
      </c>
    </row>
    <row r="9383" spans="2:4" x14ac:dyDescent="0.3">
      <c r="B9383" t="s">
        <v>132</v>
      </c>
      <c r="C9383" s="40">
        <v>45030.270833333336</v>
      </c>
      <c r="D9383" s="39">
        <v>0.24307899999999999</v>
      </c>
    </row>
    <row r="9384" spans="2:4" x14ac:dyDescent="0.3">
      <c r="B9384" t="s">
        <v>132</v>
      </c>
      <c r="C9384" s="40">
        <v>45030.291666666664</v>
      </c>
      <c r="D9384" s="39">
        <v>0.26883600000000002</v>
      </c>
    </row>
    <row r="9385" spans="2:4" x14ac:dyDescent="0.3">
      <c r="B9385" t="s">
        <v>132</v>
      </c>
      <c r="C9385" s="40">
        <v>45030.3125</v>
      </c>
      <c r="D9385" s="39">
        <v>0.32828499999999999</v>
      </c>
    </row>
    <row r="9386" spans="2:4" x14ac:dyDescent="0.3">
      <c r="B9386" t="s">
        <v>132</v>
      </c>
      <c r="C9386" s="40">
        <v>45030.333333333336</v>
      </c>
      <c r="D9386" s="39">
        <v>0.40250399999999997</v>
      </c>
    </row>
    <row r="9387" spans="2:4" x14ac:dyDescent="0.3">
      <c r="B9387" t="s">
        <v>132</v>
      </c>
      <c r="C9387" s="40">
        <v>45030.354166666664</v>
      </c>
      <c r="D9387" s="39">
        <v>0.47336099999999998</v>
      </c>
    </row>
    <row r="9388" spans="2:4" x14ac:dyDescent="0.3">
      <c r="B9388" t="s">
        <v>132</v>
      </c>
      <c r="C9388" s="40">
        <v>45030.375</v>
      </c>
      <c r="D9388" s="39">
        <v>0.51432</v>
      </c>
    </row>
    <row r="9389" spans="2:4" x14ac:dyDescent="0.3">
      <c r="B9389" t="s">
        <v>132</v>
      </c>
      <c r="C9389" s="40">
        <v>45030.395833333336</v>
      </c>
      <c r="D9389" s="39">
        <v>0.54206600000000005</v>
      </c>
    </row>
    <row r="9390" spans="2:4" x14ac:dyDescent="0.3">
      <c r="B9390" t="s">
        <v>132</v>
      </c>
      <c r="C9390" s="40">
        <v>45030.416666666664</v>
      </c>
      <c r="D9390" s="39">
        <v>0.56232000000000004</v>
      </c>
    </row>
    <row r="9391" spans="2:4" x14ac:dyDescent="0.3">
      <c r="B9391" t="s">
        <v>132</v>
      </c>
      <c r="C9391" s="40">
        <v>45030.4375</v>
      </c>
      <c r="D9391" s="39">
        <v>0.58869199999999999</v>
      </c>
    </row>
    <row r="9392" spans="2:4" x14ac:dyDescent="0.3">
      <c r="B9392" t="s">
        <v>132</v>
      </c>
      <c r="C9392" s="40">
        <v>45030.458333333336</v>
      </c>
      <c r="D9392" s="39">
        <v>0.61387400000000003</v>
      </c>
    </row>
    <row r="9393" spans="2:4" x14ac:dyDescent="0.3">
      <c r="B9393" t="s">
        <v>132</v>
      </c>
      <c r="C9393" s="40">
        <v>45030.479166666664</v>
      </c>
      <c r="D9393" s="39">
        <v>0.62164600000000003</v>
      </c>
    </row>
    <row r="9394" spans="2:4" x14ac:dyDescent="0.3">
      <c r="B9394" t="s">
        <v>132</v>
      </c>
      <c r="C9394" s="40">
        <v>45030.5</v>
      </c>
      <c r="D9394" s="39">
        <v>0.62042900000000001</v>
      </c>
    </row>
    <row r="9395" spans="2:4" x14ac:dyDescent="0.3">
      <c r="B9395" t="s">
        <v>132</v>
      </c>
      <c r="C9395" s="40">
        <v>45030.520833333336</v>
      </c>
      <c r="D9395" s="39">
        <v>0.62821899999999997</v>
      </c>
    </row>
    <row r="9396" spans="2:4" x14ac:dyDescent="0.3">
      <c r="B9396" t="s">
        <v>132</v>
      </c>
      <c r="C9396" s="40">
        <v>45030.541666666664</v>
      </c>
      <c r="D9396" s="39">
        <v>0.62699000000000005</v>
      </c>
    </row>
    <row r="9397" spans="2:4" x14ac:dyDescent="0.3">
      <c r="B9397" t="s">
        <v>132</v>
      </c>
      <c r="C9397" s="40">
        <v>45030.5625</v>
      </c>
      <c r="D9397" s="39">
        <v>0.62151400000000001</v>
      </c>
    </row>
    <row r="9398" spans="2:4" x14ac:dyDescent="0.3">
      <c r="B9398" t="s">
        <v>132</v>
      </c>
      <c r="C9398" s="40">
        <v>45030.583333333336</v>
      </c>
      <c r="D9398" s="39">
        <v>0.60197599999999996</v>
      </c>
    </row>
    <row r="9399" spans="2:4" x14ac:dyDescent="0.3">
      <c r="B9399" t="s">
        <v>132</v>
      </c>
      <c r="C9399" s="40">
        <v>45030.604166666664</v>
      </c>
      <c r="D9399" s="39">
        <v>0.58168600000000004</v>
      </c>
    </row>
    <row r="9400" spans="2:4" x14ac:dyDescent="0.3">
      <c r="B9400" t="s">
        <v>132</v>
      </c>
      <c r="C9400" s="40">
        <v>45030.625</v>
      </c>
      <c r="D9400" s="39">
        <v>0.55576999999999999</v>
      </c>
    </row>
    <row r="9401" spans="2:4" x14ac:dyDescent="0.3">
      <c r="B9401" t="s">
        <v>132</v>
      </c>
      <c r="C9401" s="40">
        <v>45030.645833333336</v>
      </c>
      <c r="D9401" s="39">
        <v>0.52554299999999998</v>
      </c>
    </row>
    <row r="9402" spans="2:4" x14ac:dyDescent="0.3">
      <c r="B9402" t="s">
        <v>132</v>
      </c>
      <c r="C9402" s="40">
        <v>45030.666666666664</v>
      </c>
      <c r="D9402" s="39">
        <v>0.48575800000000002</v>
      </c>
    </row>
    <row r="9403" spans="2:4" x14ac:dyDescent="0.3">
      <c r="B9403" t="s">
        <v>132</v>
      </c>
      <c r="C9403" s="40">
        <v>45030.6875</v>
      </c>
      <c r="D9403" s="39">
        <v>0.42187000000000002</v>
      </c>
    </row>
    <row r="9404" spans="2:4" x14ac:dyDescent="0.3">
      <c r="B9404" t="s">
        <v>132</v>
      </c>
      <c r="C9404" s="40">
        <v>45030.708333333336</v>
      </c>
      <c r="D9404" s="39">
        <v>0.359321</v>
      </c>
    </row>
    <row r="9405" spans="2:4" x14ac:dyDescent="0.3">
      <c r="B9405" t="s">
        <v>132</v>
      </c>
      <c r="C9405" s="40">
        <v>45030.729166666664</v>
      </c>
      <c r="D9405" s="39">
        <v>0.32248399999999999</v>
      </c>
    </row>
    <row r="9406" spans="2:4" x14ac:dyDescent="0.3">
      <c r="B9406" t="s">
        <v>132</v>
      </c>
      <c r="C9406" s="40">
        <v>45030.75</v>
      </c>
      <c r="D9406" s="39">
        <v>0.29317900000000002</v>
      </c>
    </row>
    <row r="9407" spans="2:4" x14ac:dyDescent="0.3">
      <c r="B9407" t="s">
        <v>132</v>
      </c>
      <c r="C9407" s="40">
        <v>45030.770833333336</v>
      </c>
      <c r="D9407" s="39">
        <v>0.29338199999999998</v>
      </c>
    </row>
    <row r="9408" spans="2:4" x14ac:dyDescent="0.3">
      <c r="B9408" t="s">
        <v>132</v>
      </c>
      <c r="C9408" s="40">
        <v>45030.791666666664</v>
      </c>
      <c r="D9408" s="39">
        <v>0.29258600000000001</v>
      </c>
    </row>
    <row r="9409" spans="2:4" x14ac:dyDescent="0.3">
      <c r="B9409" t="s">
        <v>132</v>
      </c>
      <c r="C9409" s="40">
        <v>45030.8125</v>
      </c>
      <c r="D9409" s="39">
        <v>0.29731099999999999</v>
      </c>
    </row>
    <row r="9410" spans="2:4" x14ac:dyDescent="0.3">
      <c r="B9410" t="s">
        <v>132</v>
      </c>
      <c r="C9410" s="40">
        <v>45030.833333333336</v>
      </c>
      <c r="D9410" s="39">
        <v>0.30107899999999999</v>
      </c>
    </row>
    <row r="9411" spans="2:4" x14ac:dyDescent="0.3">
      <c r="B9411" t="s">
        <v>132</v>
      </c>
      <c r="C9411" s="40">
        <v>45030.854166666664</v>
      </c>
      <c r="D9411" s="39">
        <v>0.29795899999999997</v>
      </c>
    </row>
    <row r="9412" spans="2:4" x14ac:dyDescent="0.3">
      <c r="B9412" t="s">
        <v>132</v>
      </c>
      <c r="C9412" s="40">
        <v>45030.875</v>
      </c>
      <c r="D9412" s="39">
        <v>0.29754799999999998</v>
      </c>
    </row>
    <row r="9413" spans="2:4" x14ac:dyDescent="0.3">
      <c r="B9413" t="s">
        <v>132</v>
      </c>
      <c r="C9413" s="40">
        <v>45030.895833333336</v>
      </c>
      <c r="D9413" s="39">
        <v>0.29786699999999999</v>
      </c>
    </row>
    <row r="9414" spans="2:4" x14ac:dyDescent="0.3">
      <c r="B9414" t="s">
        <v>132</v>
      </c>
      <c r="C9414" s="40">
        <v>45030.916666666664</v>
      </c>
      <c r="D9414" s="39">
        <v>0.30558000000000002</v>
      </c>
    </row>
    <row r="9415" spans="2:4" x14ac:dyDescent="0.3">
      <c r="B9415" t="s">
        <v>132</v>
      </c>
      <c r="C9415" s="40">
        <v>45030.9375</v>
      </c>
      <c r="D9415" s="39">
        <v>0.31731199999999998</v>
      </c>
    </row>
    <row r="9416" spans="2:4" x14ac:dyDescent="0.3">
      <c r="B9416" t="s">
        <v>132</v>
      </c>
      <c r="C9416" s="40">
        <v>45030.958333333336</v>
      </c>
      <c r="D9416" s="39">
        <v>0.32126100000000002</v>
      </c>
    </row>
    <row r="9417" spans="2:4" x14ac:dyDescent="0.3">
      <c r="B9417" t="s">
        <v>132</v>
      </c>
      <c r="C9417" s="40">
        <v>45030.979166666664</v>
      </c>
      <c r="D9417" s="39">
        <v>0.32248599999999999</v>
      </c>
    </row>
    <row r="9418" spans="2:4" x14ac:dyDescent="0.3">
      <c r="B9418" t="s">
        <v>132</v>
      </c>
      <c r="C9418" s="40">
        <v>45031</v>
      </c>
      <c r="D9418" s="39">
        <v>0.327621</v>
      </c>
    </row>
    <row r="9419" spans="2:4" x14ac:dyDescent="0.3">
      <c r="B9419" t="s">
        <v>132</v>
      </c>
      <c r="C9419" s="40">
        <v>45031.020833333336</v>
      </c>
      <c r="D9419" s="39">
        <v>0.33508700000000002</v>
      </c>
    </row>
    <row r="9420" spans="2:4" x14ac:dyDescent="0.3">
      <c r="B9420" t="s">
        <v>132</v>
      </c>
      <c r="C9420" s="40">
        <v>45031.041666666664</v>
      </c>
      <c r="D9420" s="39">
        <v>0.34598299999999998</v>
      </c>
    </row>
    <row r="9421" spans="2:4" x14ac:dyDescent="0.3">
      <c r="B9421" t="s">
        <v>132</v>
      </c>
      <c r="C9421" s="40">
        <v>45031.0625</v>
      </c>
      <c r="D9421" s="39">
        <v>0.34415499999999999</v>
      </c>
    </row>
    <row r="9422" spans="2:4" x14ac:dyDescent="0.3">
      <c r="B9422" t="s">
        <v>132</v>
      </c>
      <c r="C9422" s="40">
        <v>45031.083333333336</v>
      </c>
      <c r="D9422" s="39">
        <v>0.34195700000000001</v>
      </c>
    </row>
    <row r="9423" spans="2:4" x14ac:dyDescent="0.3">
      <c r="B9423" t="s">
        <v>132</v>
      </c>
      <c r="C9423" s="40">
        <v>45031.104166666664</v>
      </c>
      <c r="D9423" s="39">
        <v>0.34167500000000001</v>
      </c>
    </row>
    <row r="9424" spans="2:4" x14ac:dyDescent="0.3">
      <c r="B9424" t="s">
        <v>132</v>
      </c>
      <c r="C9424" s="40">
        <v>45031.125</v>
      </c>
      <c r="D9424" s="39">
        <v>0.33560699999999999</v>
      </c>
    </row>
    <row r="9425" spans="2:4" x14ac:dyDescent="0.3">
      <c r="B9425" t="s">
        <v>132</v>
      </c>
      <c r="C9425" s="40">
        <v>45031.145833333336</v>
      </c>
      <c r="D9425" s="39">
        <v>0.333289</v>
      </c>
    </row>
    <row r="9426" spans="2:4" x14ac:dyDescent="0.3">
      <c r="B9426" t="s">
        <v>132</v>
      </c>
      <c r="C9426" s="40">
        <v>45031.166666666664</v>
      </c>
      <c r="D9426" s="39">
        <v>0.33468599999999998</v>
      </c>
    </row>
    <row r="9427" spans="2:4" x14ac:dyDescent="0.3">
      <c r="B9427" t="s">
        <v>132</v>
      </c>
      <c r="C9427" s="40">
        <v>45031.1875</v>
      </c>
      <c r="D9427" s="39">
        <v>0.32656299999999999</v>
      </c>
    </row>
    <row r="9428" spans="2:4" x14ac:dyDescent="0.3">
      <c r="B9428" t="s">
        <v>132</v>
      </c>
      <c r="C9428" s="40">
        <v>45031.208333333336</v>
      </c>
      <c r="D9428" s="39">
        <v>0.324685</v>
      </c>
    </row>
    <row r="9429" spans="2:4" x14ac:dyDescent="0.3">
      <c r="B9429" t="s">
        <v>132</v>
      </c>
      <c r="C9429" s="40">
        <v>45031.229166666664</v>
      </c>
      <c r="D9429" s="39">
        <v>0.325428</v>
      </c>
    </row>
    <row r="9430" spans="2:4" x14ac:dyDescent="0.3">
      <c r="B9430" t="s">
        <v>132</v>
      </c>
      <c r="C9430" s="40">
        <v>45031.25</v>
      </c>
      <c r="D9430" s="39">
        <v>0.32691500000000001</v>
      </c>
    </row>
    <row r="9431" spans="2:4" x14ac:dyDescent="0.3">
      <c r="B9431" t="s">
        <v>132</v>
      </c>
      <c r="C9431" s="40">
        <v>45031.270833333336</v>
      </c>
      <c r="D9431" s="39">
        <v>0.32737699999999997</v>
      </c>
    </row>
    <row r="9432" spans="2:4" x14ac:dyDescent="0.3">
      <c r="B9432" t="s">
        <v>132</v>
      </c>
      <c r="C9432" s="40">
        <v>45031.291666666664</v>
      </c>
      <c r="D9432" s="39">
        <v>0.34384399999999998</v>
      </c>
    </row>
    <row r="9433" spans="2:4" x14ac:dyDescent="0.3">
      <c r="B9433" t="s">
        <v>132</v>
      </c>
      <c r="C9433" s="40">
        <v>45031.3125</v>
      </c>
      <c r="D9433" s="39">
        <v>0.41552600000000001</v>
      </c>
    </row>
    <row r="9434" spans="2:4" x14ac:dyDescent="0.3">
      <c r="B9434" t="s">
        <v>132</v>
      </c>
      <c r="C9434" s="40">
        <v>45031.333333333336</v>
      </c>
      <c r="D9434" s="39">
        <v>0.48713699999999999</v>
      </c>
    </row>
    <row r="9435" spans="2:4" x14ac:dyDescent="0.3">
      <c r="B9435" t="s">
        <v>132</v>
      </c>
      <c r="C9435" s="40">
        <v>45031.354166666664</v>
      </c>
      <c r="D9435" s="39">
        <v>0.53619799999999995</v>
      </c>
    </row>
    <row r="9436" spans="2:4" x14ac:dyDescent="0.3">
      <c r="B9436" t="s">
        <v>132</v>
      </c>
      <c r="C9436" s="40">
        <v>45031.375</v>
      </c>
      <c r="D9436" s="39">
        <v>0.56149800000000005</v>
      </c>
    </row>
    <row r="9437" spans="2:4" x14ac:dyDescent="0.3">
      <c r="B9437" t="s">
        <v>132</v>
      </c>
      <c r="C9437" s="40">
        <v>45031.395833333336</v>
      </c>
      <c r="D9437" s="39">
        <v>0.57948</v>
      </c>
    </row>
    <row r="9438" spans="2:4" x14ac:dyDescent="0.3">
      <c r="B9438" t="s">
        <v>132</v>
      </c>
      <c r="C9438" s="40">
        <v>45031.416666666664</v>
      </c>
      <c r="D9438" s="39">
        <v>0.59433400000000003</v>
      </c>
    </row>
    <row r="9439" spans="2:4" x14ac:dyDescent="0.3">
      <c r="B9439" t="s">
        <v>132</v>
      </c>
      <c r="C9439" s="40">
        <v>45031.4375</v>
      </c>
      <c r="D9439" s="39">
        <v>0.61225700000000005</v>
      </c>
    </row>
    <row r="9440" spans="2:4" x14ac:dyDescent="0.3">
      <c r="B9440" t="s">
        <v>132</v>
      </c>
      <c r="C9440" s="40">
        <v>45031.458333333336</v>
      </c>
      <c r="D9440" s="39">
        <v>0.61983999999999995</v>
      </c>
    </row>
    <row r="9441" spans="2:4" x14ac:dyDescent="0.3">
      <c r="B9441" t="s">
        <v>132</v>
      </c>
      <c r="C9441" s="40">
        <v>45031.479166666664</v>
      </c>
      <c r="D9441" s="39">
        <v>0.62016400000000005</v>
      </c>
    </row>
    <row r="9442" spans="2:4" x14ac:dyDescent="0.3">
      <c r="B9442" t="s">
        <v>132</v>
      </c>
      <c r="C9442" s="40">
        <v>45031.5</v>
      </c>
      <c r="D9442" s="39">
        <v>0.61988699999999997</v>
      </c>
    </row>
    <row r="9443" spans="2:4" x14ac:dyDescent="0.3">
      <c r="B9443" t="s">
        <v>132</v>
      </c>
      <c r="C9443" s="40">
        <v>45031.520833333336</v>
      </c>
      <c r="D9443" s="39">
        <v>0.61829699999999999</v>
      </c>
    </row>
    <row r="9444" spans="2:4" x14ac:dyDescent="0.3">
      <c r="B9444" t="s">
        <v>132</v>
      </c>
      <c r="C9444" s="40">
        <v>45031.541666666664</v>
      </c>
      <c r="D9444" s="39">
        <v>0.60272999999999999</v>
      </c>
    </row>
    <row r="9445" spans="2:4" x14ac:dyDescent="0.3">
      <c r="B9445" t="s">
        <v>132</v>
      </c>
      <c r="C9445" s="40">
        <v>45031.5625</v>
      </c>
      <c r="D9445" s="39">
        <v>0.58973600000000004</v>
      </c>
    </row>
    <row r="9446" spans="2:4" x14ac:dyDescent="0.3">
      <c r="B9446" t="s">
        <v>132</v>
      </c>
      <c r="C9446" s="40">
        <v>45031.583333333336</v>
      </c>
      <c r="D9446" s="39">
        <v>0.57568799999999998</v>
      </c>
    </row>
    <row r="9447" spans="2:4" x14ac:dyDescent="0.3">
      <c r="B9447" t="s">
        <v>132</v>
      </c>
      <c r="C9447" s="40">
        <v>45031.604166666664</v>
      </c>
      <c r="D9447" s="39">
        <v>0.54586500000000004</v>
      </c>
    </row>
    <row r="9448" spans="2:4" x14ac:dyDescent="0.3">
      <c r="B9448" t="s">
        <v>132</v>
      </c>
      <c r="C9448" s="40">
        <v>45031.625</v>
      </c>
      <c r="D9448" s="39">
        <v>0.51699099999999998</v>
      </c>
    </row>
    <row r="9449" spans="2:4" x14ac:dyDescent="0.3">
      <c r="B9449" t="s">
        <v>132</v>
      </c>
      <c r="C9449" s="40">
        <v>45031.645833333336</v>
      </c>
      <c r="D9449" s="39">
        <v>0.46895199999999998</v>
      </c>
    </row>
    <row r="9450" spans="2:4" x14ac:dyDescent="0.3">
      <c r="B9450" t="s">
        <v>132</v>
      </c>
      <c r="C9450" s="40">
        <v>45031.666666666664</v>
      </c>
      <c r="D9450" s="39">
        <v>0.417572</v>
      </c>
    </row>
    <row r="9451" spans="2:4" x14ac:dyDescent="0.3">
      <c r="B9451" t="s">
        <v>132</v>
      </c>
      <c r="C9451" s="40">
        <v>45031.6875</v>
      </c>
      <c r="D9451" s="39">
        <v>0.35744700000000001</v>
      </c>
    </row>
    <row r="9452" spans="2:4" x14ac:dyDescent="0.3">
      <c r="B9452" t="s">
        <v>132</v>
      </c>
      <c r="C9452" s="40">
        <v>45031.708333333336</v>
      </c>
      <c r="D9452" s="39">
        <v>0.29892099999999999</v>
      </c>
    </row>
    <row r="9453" spans="2:4" x14ac:dyDescent="0.3">
      <c r="B9453" t="s">
        <v>132</v>
      </c>
      <c r="C9453" s="40">
        <v>45031.729166666664</v>
      </c>
      <c r="D9453" s="39">
        <v>0.25445499999999999</v>
      </c>
    </row>
    <row r="9454" spans="2:4" x14ac:dyDescent="0.3">
      <c r="B9454" t="s">
        <v>132</v>
      </c>
      <c r="C9454" s="40">
        <v>45031.75</v>
      </c>
      <c r="D9454" s="39">
        <v>0.23655499999999999</v>
      </c>
    </row>
    <row r="9455" spans="2:4" x14ac:dyDescent="0.3">
      <c r="B9455" t="s">
        <v>132</v>
      </c>
      <c r="C9455" s="40">
        <v>45031.770833333336</v>
      </c>
      <c r="D9455" s="39">
        <v>0.239816</v>
      </c>
    </row>
    <row r="9456" spans="2:4" x14ac:dyDescent="0.3">
      <c r="B9456" t="s">
        <v>132</v>
      </c>
      <c r="C9456" s="40">
        <v>45031.791666666664</v>
      </c>
      <c r="D9456" s="39">
        <v>0.240477</v>
      </c>
    </row>
    <row r="9457" spans="2:4" x14ac:dyDescent="0.3">
      <c r="B9457" t="s">
        <v>132</v>
      </c>
      <c r="C9457" s="40">
        <v>45031.8125</v>
      </c>
      <c r="D9457" s="39">
        <v>0.24179600000000001</v>
      </c>
    </row>
    <row r="9458" spans="2:4" x14ac:dyDescent="0.3">
      <c r="B9458" t="s">
        <v>132</v>
      </c>
      <c r="C9458" s="40">
        <v>45031.833333333336</v>
      </c>
      <c r="D9458" s="39">
        <v>0.245504</v>
      </c>
    </row>
    <row r="9459" spans="2:4" x14ac:dyDescent="0.3">
      <c r="B9459" t="s">
        <v>132</v>
      </c>
      <c r="C9459" s="40">
        <v>45031.854166666664</v>
      </c>
      <c r="D9459" s="39">
        <v>0.243196</v>
      </c>
    </row>
    <row r="9460" spans="2:4" x14ac:dyDescent="0.3">
      <c r="B9460" t="s">
        <v>132</v>
      </c>
      <c r="C9460" s="40">
        <v>45031.875</v>
      </c>
      <c r="D9460" s="39">
        <v>0.23711599999999999</v>
      </c>
    </row>
    <row r="9461" spans="2:4" x14ac:dyDescent="0.3">
      <c r="B9461" t="s">
        <v>132</v>
      </c>
      <c r="C9461" s="40">
        <v>45031.895833333336</v>
      </c>
      <c r="D9461" s="39">
        <v>0.24307000000000001</v>
      </c>
    </row>
    <row r="9462" spans="2:4" x14ac:dyDescent="0.3">
      <c r="B9462" t="s">
        <v>132</v>
      </c>
      <c r="C9462" s="40">
        <v>45031.916666666664</v>
      </c>
      <c r="D9462" s="39">
        <v>0.251942</v>
      </c>
    </row>
    <row r="9463" spans="2:4" x14ac:dyDescent="0.3">
      <c r="B9463" t="s">
        <v>132</v>
      </c>
      <c r="C9463" s="40">
        <v>45031.9375</v>
      </c>
      <c r="D9463" s="39">
        <v>0.26897799999999999</v>
      </c>
    </row>
    <row r="9464" spans="2:4" x14ac:dyDescent="0.3">
      <c r="B9464" t="s">
        <v>132</v>
      </c>
      <c r="C9464" s="40">
        <v>45031.958333333336</v>
      </c>
      <c r="D9464" s="39">
        <v>0.26858500000000002</v>
      </c>
    </row>
    <row r="9465" spans="2:4" x14ac:dyDescent="0.3">
      <c r="B9465" t="s">
        <v>132</v>
      </c>
      <c r="C9465" s="40">
        <v>45031.979166666664</v>
      </c>
      <c r="D9465" s="39">
        <v>0.27926099999999998</v>
      </c>
    </row>
    <row r="9466" spans="2:4" x14ac:dyDescent="0.3">
      <c r="B9466" t="s">
        <v>132</v>
      </c>
      <c r="C9466" s="40">
        <v>45032</v>
      </c>
      <c r="D9466" s="39">
        <v>0.281248</v>
      </c>
    </row>
    <row r="9467" spans="2:4" x14ac:dyDescent="0.3">
      <c r="B9467" t="s">
        <v>132</v>
      </c>
      <c r="C9467" s="40">
        <v>45032.020833333336</v>
      </c>
      <c r="D9467" s="39">
        <v>0.289072</v>
      </c>
    </row>
    <row r="9468" spans="2:4" x14ac:dyDescent="0.3">
      <c r="B9468" t="s">
        <v>132</v>
      </c>
      <c r="C9468" s="40">
        <v>45032.041666666664</v>
      </c>
      <c r="D9468" s="39">
        <v>0.29424400000000001</v>
      </c>
    </row>
    <row r="9469" spans="2:4" x14ac:dyDescent="0.3">
      <c r="B9469" t="s">
        <v>132</v>
      </c>
      <c r="C9469" s="40">
        <v>45032.0625</v>
      </c>
      <c r="D9469" s="39">
        <v>0.29291499999999998</v>
      </c>
    </row>
    <row r="9470" spans="2:4" x14ac:dyDescent="0.3">
      <c r="B9470" t="s">
        <v>132</v>
      </c>
      <c r="C9470" s="40">
        <v>45032.083333333336</v>
      </c>
      <c r="D9470" s="39">
        <v>0.29076000000000002</v>
      </c>
    </row>
    <row r="9471" spans="2:4" x14ac:dyDescent="0.3">
      <c r="B9471" t="s">
        <v>132</v>
      </c>
      <c r="C9471" s="40">
        <v>45032.104166666664</v>
      </c>
      <c r="D9471" s="39">
        <v>0.28878500000000001</v>
      </c>
    </row>
    <row r="9472" spans="2:4" x14ac:dyDescent="0.3">
      <c r="B9472" t="s">
        <v>132</v>
      </c>
      <c r="C9472" s="40">
        <v>45032.125</v>
      </c>
      <c r="D9472" s="39">
        <v>0.28610000000000002</v>
      </c>
    </row>
    <row r="9473" spans="2:4" x14ac:dyDescent="0.3">
      <c r="B9473" t="s">
        <v>132</v>
      </c>
      <c r="C9473" s="40">
        <v>45032.145833333336</v>
      </c>
      <c r="D9473" s="39">
        <v>0.27379900000000001</v>
      </c>
    </row>
    <row r="9474" spans="2:4" x14ac:dyDescent="0.3">
      <c r="B9474" t="s">
        <v>132</v>
      </c>
      <c r="C9474" s="40">
        <v>45032.166666666664</v>
      </c>
      <c r="D9474" s="39">
        <v>0.27200800000000003</v>
      </c>
    </row>
    <row r="9475" spans="2:4" x14ac:dyDescent="0.3">
      <c r="B9475" t="s">
        <v>132</v>
      </c>
      <c r="C9475" s="40">
        <v>45032.1875</v>
      </c>
      <c r="D9475" s="39">
        <v>0.27632200000000001</v>
      </c>
    </row>
    <row r="9476" spans="2:4" x14ac:dyDescent="0.3">
      <c r="B9476" t="s">
        <v>132</v>
      </c>
      <c r="C9476" s="40">
        <v>45032.208333333336</v>
      </c>
      <c r="D9476" s="39">
        <v>0.26996500000000001</v>
      </c>
    </row>
    <row r="9477" spans="2:4" x14ac:dyDescent="0.3">
      <c r="B9477" t="s">
        <v>132</v>
      </c>
      <c r="C9477" s="40">
        <v>45032.229166666664</v>
      </c>
      <c r="D9477" s="39">
        <v>0.27466499999999999</v>
      </c>
    </row>
    <row r="9478" spans="2:4" x14ac:dyDescent="0.3">
      <c r="B9478" t="s">
        <v>132</v>
      </c>
      <c r="C9478" s="40">
        <v>45032.25</v>
      </c>
      <c r="D9478" s="39">
        <v>0.27907199999999999</v>
      </c>
    </row>
    <row r="9479" spans="2:4" x14ac:dyDescent="0.3">
      <c r="B9479" t="s">
        <v>132</v>
      </c>
      <c r="C9479" s="40">
        <v>45032.270833333336</v>
      </c>
      <c r="D9479" s="39">
        <v>0.27932000000000001</v>
      </c>
    </row>
    <row r="9480" spans="2:4" x14ac:dyDescent="0.3">
      <c r="B9480" t="s">
        <v>132</v>
      </c>
      <c r="C9480" s="40">
        <v>45032.291666666664</v>
      </c>
      <c r="D9480" s="39">
        <v>0.29873300000000003</v>
      </c>
    </row>
    <row r="9481" spans="2:4" x14ac:dyDescent="0.3">
      <c r="B9481" t="s">
        <v>132</v>
      </c>
      <c r="C9481" s="40">
        <v>45032.3125</v>
      </c>
      <c r="D9481" s="39">
        <v>0.35023900000000002</v>
      </c>
    </row>
    <row r="9482" spans="2:4" x14ac:dyDescent="0.3">
      <c r="B9482" t="s">
        <v>132</v>
      </c>
      <c r="C9482" s="40">
        <v>45032.333333333336</v>
      </c>
      <c r="D9482" s="39">
        <v>0.4168</v>
      </c>
    </row>
    <row r="9483" spans="2:4" x14ac:dyDescent="0.3">
      <c r="B9483" t="s">
        <v>132</v>
      </c>
      <c r="C9483" s="40">
        <v>45032.354166666664</v>
      </c>
      <c r="D9483" s="39">
        <v>0.46668199999999999</v>
      </c>
    </row>
    <row r="9484" spans="2:4" x14ac:dyDescent="0.3">
      <c r="B9484" t="s">
        <v>132</v>
      </c>
      <c r="C9484" s="40">
        <v>45032.375</v>
      </c>
      <c r="D9484" s="39">
        <v>0.50226300000000001</v>
      </c>
    </row>
    <row r="9485" spans="2:4" x14ac:dyDescent="0.3">
      <c r="B9485" t="s">
        <v>132</v>
      </c>
      <c r="C9485" s="40">
        <v>45032.395833333336</v>
      </c>
      <c r="D9485" s="39">
        <v>0.54305000000000003</v>
      </c>
    </row>
    <row r="9486" spans="2:4" x14ac:dyDescent="0.3">
      <c r="B9486" t="s">
        <v>132</v>
      </c>
      <c r="C9486" s="40">
        <v>45032.416666666664</v>
      </c>
      <c r="D9486" s="39">
        <v>0.56498899999999996</v>
      </c>
    </row>
    <row r="9487" spans="2:4" x14ac:dyDescent="0.3">
      <c r="B9487" t="s">
        <v>132</v>
      </c>
      <c r="C9487" s="40">
        <v>45032.4375</v>
      </c>
      <c r="D9487" s="39">
        <v>0.59079099999999996</v>
      </c>
    </row>
    <row r="9488" spans="2:4" x14ac:dyDescent="0.3">
      <c r="B9488" t="s">
        <v>132</v>
      </c>
      <c r="C9488" s="40">
        <v>45032.458333333336</v>
      </c>
      <c r="D9488" s="39">
        <v>0.62141599999999997</v>
      </c>
    </row>
    <row r="9489" spans="2:4" x14ac:dyDescent="0.3">
      <c r="B9489" t="s">
        <v>132</v>
      </c>
      <c r="C9489" s="40">
        <v>45032.479166666664</v>
      </c>
      <c r="D9489" s="39">
        <v>0.63044</v>
      </c>
    </row>
    <row r="9490" spans="2:4" x14ac:dyDescent="0.3">
      <c r="B9490" t="s">
        <v>132</v>
      </c>
      <c r="C9490" s="40">
        <v>45032.5</v>
      </c>
      <c r="D9490" s="39">
        <v>0.627583</v>
      </c>
    </row>
    <row r="9491" spans="2:4" x14ac:dyDescent="0.3">
      <c r="B9491" t="s">
        <v>132</v>
      </c>
      <c r="C9491" s="40">
        <v>45032.520833333336</v>
      </c>
      <c r="D9491" s="39">
        <v>0.62295900000000004</v>
      </c>
    </row>
    <row r="9492" spans="2:4" x14ac:dyDescent="0.3">
      <c r="B9492" t="s">
        <v>132</v>
      </c>
      <c r="C9492" s="40">
        <v>45032.541666666664</v>
      </c>
      <c r="D9492" s="39">
        <v>0.61239100000000002</v>
      </c>
    </row>
    <row r="9493" spans="2:4" x14ac:dyDescent="0.3">
      <c r="B9493" t="s">
        <v>132</v>
      </c>
      <c r="C9493" s="40">
        <v>45032.5625</v>
      </c>
      <c r="D9493" s="39">
        <v>0.61757099999999998</v>
      </c>
    </row>
    <row r="9494" spans="2:4" x14ac:dyDescent="0.3">
      <c r="B9494" t="s">
        <v>132</v>
      </c>
      <c r="C9494" s="40">
        <v>45032.583333333336</v>
      </c>
      <c r="D9494" s="39">
        <v>0.610873</v>
      </c>
    </row>
    <row r="9495" spans="2:4" x14ac:dyDescent="0.3">
      <c r="B9495" t="s">
        <v>132</v>
      </c>
      <c r="C9495" s="40">
        <v>45032.604166666664</v>
      </c>
      <c r="D9495" s="39">
        <v>0.60311400000000004</v>
      </c>
    </row>
    <row r="9496" spans="2:4" x14ac:dyDescent="0.3">
      <c r="B9496" t="s">
        <v>132</v>
      </c>
      <c r="C9496" s="40">
        <v>45032.625</v>
      </c>
      <c r="D9496" s="39">
        <v>0.57949099999999998</v>
      </c>
    </row>
    <row r="9497" spans="2:4" x14ac:dyDescent="0.3">
      <c r="B9497" t="s">
        <v>132</v>
      </c>
      <c r="C9497" s="40">
        <v>45032.645833333336</v>
      </c>
      <c r="D9497" s="39">
        <v>0.52566100000000004</v>
      </c>
    </row>
    <row r="9498" spans="2:4" x14ac:dyDescent="0.3">
      <c r="B9498" t="s">
        <v>132</v>
      </c>
      <c r="C9498" s="40">
        <v>45032.666666666664</v>
      </c>
      <c r="D9498" s="39">
        <v>0.48300100000000001</v>
      </c>
    </row>
    <row r="9499" spans="2:4" x14ac:dyDescent="0.3">
      <c r="B9499" t="s">
        <v>132</v>
      </c>
      <c r="C9499" s="40">
        <v>45032.6875</v>
      </c>
      <c r="D9499" s="39">
        <v>0.42615199999999998</v>
      </c>
    </row>
    <row r="9500" spans="2:4" x14ac:dyDescent="0.3">
      <c r="B9500" t="s">
        <v>132</v>
      </c>
      <c r="C9500" s="40">
        <v>45032.708333333336</v>
      </c>
      <c r="D9500" s="39">
        <v>0.36803999999999998</v>
      </c>
    </row>
    <row r="9501" spans="2:4" x14ac:dyDescent="0.3">
      <c r="B9501" t="s">
        <v>132</v>
      </c>
      <c r="C9501" s="40">
        <v>45032.729166666664</v>
      </c>
      <c r="D9501" s="39">
        <v>0.30354799999999998</v>
      </c>
    </row>
    <row r="9502" spans="2:4" x14ac:dyDescent="0.3">
      <c r="B9502" t="s">
        <v>132</v>
      </c>
      <c r="C9502" s="40">
        <v>45032.75</v>
      </c>
      <c r="D9502" s="39">
        <v>0.28080100000000002</v>
      </c>
    </row>
    <row r="9503" spans="2:4" x14ac:dyDescent="0.3">
      <c r="B9503" t="s">
        <v>132</v>
      </c>
      <c r="C9503" s="40">
        <v>45032.770833333336</v>
      </c>
      <c r="D9503" s="39">
        <v>0.26784400000000003</v>
      </c>
    </row>
    <row r="9504" spans="2:4" x14ac:dyDescent="0.3">
      <c r="B9504" t="s">
        <v>132</v>
      </c>
      <c r="C9504" s="40">
        <v>45032.791666666664</v>
      </c>
      <c r="D9504" s="39">
        <v>0.25420199999999998</v>
      </c>
    </row>
    <row r="9505" spans="2:4" x14ac:dyDescent="0.3">
      <c r="B9505" t="s">
        <v>132</v>
      </c>
      <c r="C9505" s="40">
        <v>45032.8125</v>
      </c>
      <c r="D9505" s="39">
        <v>0.24818799999999999</v>
      </c>
    </row>
    <row r="9506" spans="2:4" x14ac:dyDescent="0.3">
      <c r="B9506" t="s">
        <v>132</v>
      </c>
      <c r="C9506" s="40">
        <v>45032.833333333336</v>
      </c>
      <c r="D9506" s="39">
        <v>0.24379100000000001</v>
      </c>
    </row>
    <row r="9507" spans="2:4" x14ac:dyDescent="0.3">
      <c r="B9507" t="s">
        <v>132</v>
      </c>
      <c r="C9507" s="40">
        <v>45032.854166666664</v>
      </c>
      <c r="D9507" s="39">
        <v>0.23164000000000001</v>
      </c>
    </row>
    <row r="9508" spans="2:4" x14ac:dyDescent="0.3">
      <c r="B9508" t="s">
        <v>132</v>
      </c>
      <c r="C9508" s="40">
        <v>45032.875</v>
      </c>
      <c r="D9508" s="39">
        <v>0.22516900000000001</v>
      </c>
    </row>
    <row r="9509" spans="2:4" x14ac:dyDescent="0.3">
      <c r="B9509" t="s">
        <v>132</v>
      </c>
      <c r="C9509" s="40">
        <v>45032.895833333336</v>
      </c>
      <c r="D9509" s="39">
        <v>0.22404099999999999</v>
      </c>
    </row>
    <row r="9510" spans="2:4" x14ac:dyDescent="0.3">
      <c r="B9510" t="s">
        <v>132</v>
      </c>
      <c r="C9510" s="40">
        <v>45032.916666666664</v>
      </c>
      <c r="D9510" s="39">
        <v>0.21758</v>
      </c>
    </row>
    <row r="9511" spans="2:4" x14ac:dyDescent="0.3">
      <c r="B9511" t="s">
        <v>132</v>
      </c>
      <c r="C9511" s="40">
        <v>45032.9375</v>
      </c>
      <c r="D9511" s="39">
        <v>0.21712400000000001</v>
      </c>
    </row>
    <row r="9512" spans="2:4" x14ac:dyDescent="0.3">
      <c r="B9512" t="s">
        <v>132</v>
      </c>
      <c r="C9512" s="40">
        <v>45032.958333333336</v>
      </c>
      <c r="D9512" s="39">
        <v>0.21084700000000001</v>
      </c>
    </row>
    <row r="9513" spans="2:4" x14ac:dyDescent="0.3">
      <c r="B9513" t="s">
        <v>132</v>
      </c>
      <c r="C9513" s="40">
        <v>45032.979166666664</v>
      </c>
      <c r="D9513" s="39">
        <v>0.20960599999999999</v>
      </c>
    </row>
    <row r="9514" spans="2:4" x14ac:dyDescent="0.3">
      <c r="B9514" t="s">
        <v>132</v>
      </c>
      <c r="C9514" s="40">
        <v>45033</v>
      </c>
      <c r="D9514" s="39">
        <v>0.20852499999999999</v>
      </c>
    </row>
    <row r="9515" spans="2:4" x14ac:dyDescent="0.3">
      <c r="B9515" t="s">
        <v>132</v>
      </c>
      <c r="C9515" s="40">
        <v>45033.020833333336</v>
      </c>
      <c r="D9515" s="39">
        <v>0.21112700000000001</v>
      </c>
    </row>
    <row r="9516" spans="2:4" x14ac:dyDescent="0.3">
      <c r="B9516" t="s">
        <v>132</v>
      </c>
      <c r="C9516" s="40">
        <v>45033.041666666664</v>
      </c>
      <c r="D9516" s="39">
        <v>0.217056</v>
      </c>
    </row>
    <row r="9517" spans="2:4" x14ac:dyDescent="0.3">
      <c r="B9517" t="s">
        <v>132</v>
      </c>
      <c r="C9517" s="40">
        <v>45033.0625</v>
      </c>
      <c r="D9517" s="39">
        <v>0.21618699999999999</v>
      </c>
    </row>
    <row r="9518" spans="2:4" x14ac:dyDescent="0.3">
      <c r="B9518" t="s">
        <v>132</v>
      </c>
      <c r="C9518" s="40">
        <v>45033.083333333336</v>
      </c>
      <c r="D9518" s="39">
        <v>0.21874099999999999</v>
      </c>
    </row>
    <row r="9519" spans="2:4" x14ac:dyDescent="0.3">
      <c r="B9519" t="s">
        <v>132</v>
      </c>
      <c r="C9519" s="40">
        <v>45033.104166666664</v>
      </c>
      <c r="D9519" s="39">
        <v>0.213842</v>
      </c>
    </row>
    <row r="9520" spans="2:4" x14ac:dyDescent="0.3">
      <c r="B9520" t="s">
        <v>132</v>
      </c>
      <c r="C9520" s="40">
        <v>45033.125</v>
      </c>
      <c r="D9520" s="39">
        <v>0.21481500000000001</v>
      </c>
    </row>
    <row r="9521" spans="2:4" x14ac:dyDescent="0.3">
      <c r="B9521" t="s">
        <v>132</v>
      </c>
      <c r="C9521" s="40">
        <v>45033.145833333336</v>
      </c>
      <c r="D9521" s="39">
        <v>0.21094199999999999</v>
      </c>
    </row>
    <row r="9522" spans="2:4" x14ac:dyDescent="0.3">
      <c r="B9522" t="s">
        <v>132</v>
      </c>
      <c r="C9522" s="40">
        <v>45033.166666666664</v>
      </c>
      <c r="D9522" s="39">
        <v>0.21015500000000001</v>
      </c>
    </row>
    <row r="9523" spans="2:4" x14ac:dyDescent="0.3">
      <c r="B9523" t="s">
        <v>132</v>
      </c>
      <c r="C9523" s="40">
        <v>45033.1875</v>
      </c>
      <c r="D9523" s="39">
        <v>0.20632200000000001</v>
      </c>
    </row>
    <row r="9524" spans="2:4" x14ac:dyDescent="0.3">
      <c r="B9524" t="s">
        <v>132</v>
      </c>
      <c r="C9524" s="40">
        <v>45033.208333333336</v>
      </c>
      <c r="D9524" s="39">
        <v>0.196738</v>
      </c>
    </row>
    <row r="9525" spans="2:4" x14ac:dyDescent="0.3">
      <c r="B9525" t="s">
        <v>132</v>
      </c>
      <c r="C9525" s="40">
        <v>45033.229166666664</v>
      </c>
      <c r="D9525" s="39">
        <v>0.20077</v>
      </c>
    </row>
    <row r="9526" spans="2:4" x14ac:dyDescent="0.3">
      <c r="B9526" t="s">
        <v>132</v>
      </c>
      <c r="C9526" s="40">
        <v>45033.25</v>
      </c>
      <c r="D9526" s="39">
        <v>0.200569</v>
      </c>
    </row>
    <row r="9527" spans="2:4" x14ac:dyDescent="0.3">
      <c r="B9527" t="s">
        <v>132</v>
      </c>
      <c r="C9527" s="40">
        <v>45033.270833333336</v>
      </c>
      <c r="D9527" s="39">
        <v>0.21581700000000001</v>
      </c>
    </row>
    <row r="9528" spans="2:4" x14ac:dyDescent="0.3">
      <c r="B9528" t="s">
        <v>132</v>
      </c>
      <c r="C9528" s="40">
        <v>45033.291666666664</v>
      </c>
      <c r="D9528" s="39">
        <v>0.25351499999999999</v>
      </c>
    </row>
    <row r="9529" spans="2:4" x14ac:dyDescent="0.3">
      <c r="B9529" t="s">
        <v>132</v>
      </c>
      <c r="C9529" s="40">
        <v>45033.3125</v>
      </c>
      <c r="D9529" s="39">
        <v>0.29525000000000001</v>
      </c>
    </row>
    <row r="9530" spans="2:4" x14ac:dyDescent="0.3">
      <c r="B9530" t="s">
        <v>132</v>
      </c>
      <c r="C9530" s="40">
        <v>45033.333333333336</v>
      </c>
      <c r="D9530" s="39">
        <v>0.35923699999999997</v>
      </c>
    </row>
    <row r="9531" spans="2:4" x14ac:dyDescent="0.3">
      <c r="B9531" t="s">
        <v>132</v>
      </c>
      <c r="C9531" s="40">
        <v>45033.354166666664</v>
      </c>
      <c r="D9531" s="39">
        <v>0.41228300000000001</v>
      </c>
    </row>
    <row r="9532" spans="2:4" x14ac:dyDescent="0.3">
      <c r="B9532" t="s">
        <v>132</v>
      </c>
      <c r="C9532" s="40">
        <v>45033.375</v>
      </c>
      <c r="D9532" s="39">
        <v>0.45900400000000002</v>
      </c>
    </row>
    <row r="9533" spans="2:4" x14ac:dyDescent="0.3">
      <c r="B9533" t="s">
        <v>132</v>
      </c>
      <c r="C9533" s="40">
        <v>45033.395833333336</v>
      </c>
      <c r="D9533" s="39">
        <v>0.50463000000000002</v>
      </c>
    </row>
    <row r="9534" spans="2:4" x14ac:dyDescent="0.3">
      <c r="B9534" t="s">
        <v>132</v>
      </c>
      <c r="C9534" s="40">
        <v>45033.416666666664</v>
      </c>
      <c r="D9534" s="39">
        <v>0.53315599999999996</v>
      </c>
    </row>
    <row r="9535" spans="2:4" x14ac:dyDescent="0.3">
      <c r="B9535" t="s">
        <v>132</v>
      </c>
      <c r="C9535" s="40">
        <v>45033.4375</v>
      </c>
      <c r="D9535" s="39">
        <v>0.55730199999999996</v>
      </c>
    </row>
    <row r="9536" spans="2:4" x14ac:dyDescent="0.3">
      <c r="B9536" t="s">
        <v>132</v>
      </c>
      <c r="C9536" s="40">
        <v>45033.458333333336</v>
      </c>
      <c r="D9536" s="39">
        <v>0.57489299999999999</v>
      </c>
    </row>
    <row r="9537" spans="2:4" x14ac:dyDescent="0.3">
      <c r="B9537" t="s">
        <v>132</v>
      </c>
      <c r="C9537" s="40">
        <v>45033.479166666664</v>
      </c>
      <c r="D9537" s="39">
        <v>0.58008300000000002</v>
      </c>
    </row>
    <row r="9538" spans="2:4" x14ac:dyDescent="0.3">
      <c r="B9538" t="s">
        <v>132</v>
      </c>
      <c r="C9538" s="40">
        <v>45033.5</v>
      </c>
      <c r="D9538" s="39">
        <v>0.58456799999999998</v>
      </c>
    </row>
    <row r="9539" spans="2:4" x14ac:dyDescent="0.3">
      <c r="B9539" t="s">
        <v>132</v>
      </c>
      <c r="C9539" s="40">
        <v>45033.520833333336</v>
      </c>
      <c r="D9539" s="39">
        <v>0.56468499999999999</v>
      </c>
    </row>
    <row r="9540" spans="2:4" x14ac:dyDescent="0.3">
      <c r="B9540" t="s">
        <v>132</v>
      </c>
      <c r="C9540" s="40">
        <v>45033.541666666664</v>
      </c>
      <c r="D9540" s="39">
        <v>0.54947000000000001</v>
      </c>
    </row>
    <row r="9541" spans="2:4" x14ac:dyDescent="0.3">
      <c r="B9541" t="s">
        <v>132</v>
      </c>
      <c r="C9541" s="40">
        <v>45033.5625</v>
      </c>
      <c r="D9541" s="39">
        <v>0.52357200000000004</v>
      </c>
    </row>
    <row r="9542" spans="2:4" x14ac:dyDescent="0.3">
      <c r="B9542" t="s">
        <v>132</v>
      </c>
      <c r="C9542" s="40">
        <v>45033.583333333336</v>
      </c>
      <c r="D9542" s="39">
        <v>0.512602</v>
      </c>
    </row>
    <row r="9543" spans="2:4" x14ac:dyDescent="0.3">
      <c r="B9543" t="s">
        <v>132</v>
      </c>
      <c r="C9543" s="40">
        <v>45033.604166666664</v>
      </c>
      <c r="D9543" s="39">
        <v>0.48689900000000003</v>
      </c>
    </row>
    <row r="9544" spans="2:4" x14ac:dyDescent="0.3">
      <c r="B9544" t="s">
        <v>132</v>
      </c>
      <c r="C9544" s="40">
        <v>45033.625</v>
      </c>
      <c r="D9544" s="39">
        <v>0.46940799999999999</v>
      </c>
    </row>
    <row r="9545" spans="2:4" x14ac:dyDescent="0.3">
      <c r="B9545" t="s">
        <v>132</v>
      </c>
      <c r="C9545" s="40">
        <v>45033.645833333336</v>
      </c>
      <c r="D9545" s="39">
        <v>0.43726300000000001</v>
      </c>
    </row>
    <row r="9546" spans="2:4" x14ac:dyDescent="0.3">
      <c r="B9546" t="s">
        <v>132</v>
      </c>
      <c r="C9546" s="40">
        <v>45033.666666666664</v>
      </c>
      <c r="D9546" s="39">
        <v>0.39174999999999999</v>
      </c>
    </row>
    <row r="9547" spans="2:4" x14ac:dyDescent="0.3">
      <c r="B9547" t="s">
        <v>132</v>
      </c>
      <c r="C9547" s="40">
        <v>45033.6875</v>
      </c>
      <c r="D9547" s="39">
        <v>0.33582699999999999</v>
      </c>
    </row>
    <row r="9548" spans="2:4" x14ac:dyDescent="0.3">
      <c r="B9548" t="s">
        <v>132</v>
      </c>
      <c r="C9548" s="40">
        <v>45033.708333333336</v>
      </c>
      <c r="D9548" s="39">
        <v>0.27473700000000001</v>
      </c>
    </row>
    <row r="9549" spans="2:4" x14ac:dyDescent="0.3">
      <c r="B9549" t="s">
        <v>132</v>
      </c>
      <c r="C9549" s="40">
        <v>45033.729166666664</v>
      </c>
      <c r="D9549" s="39">
        <v>0.241895</v>
      </c>
    </row>
    <row r="9550" spans="2:4" x14ac:dyDescent="0.3">
      <c r="B9550" t="s">
        <v>132</v>
      </c>
      <c r="C9550" s="40">
        <v>45033.75</v>
      </c>
      <c r="D9550" s="39">
        <v>0.23305500000000001</v>
      </c>
    </row>
    <row r="9551" spans="2:4" x14ac:dyDescent="0.3">
      <c r="B9551" t="s">
        <v>132</v>
      </c>
      <c r="C9551" s="40">
        <v>45033.770833333336</v>
      </c>
      <c r="D9551" s="39">
        <v>0.23858599999999999</v>
      </c>
    </row>
    <row r="9552" spans="2:4" x14ac:dyDescent="0.3">
      <c r="B9552" t="s">
        <v>132</v>
      </c>
      <c r="C9552" s="40">
        <v>45033.791666666664</v>
      </c>
      <c r="D9552" s="39">
        <v>0.22376399999999999</v>
      </c>
    </row>
    <row r="9553" spans="2:4" x14ac:dyDescent="0.3">
      <c r="B9553" t="s">
        <v>132</v>
      </c>
      <c r="C9553" s="40">
        <v>45033.8125</v>
      </c>
      <c r="D9553" s="39">
        <v>0.205732</v>
      </c>
    </row>
    <row r="9554" spans="2:4" x14ac:dyDescent="0.3">
      <c r="B9554" t="s">
        <v>132</v>
      </c>
      <c r="C9554" s="40">
        <v>45033.833333333336</v>
      </c>
      <c r="D9554" s="39">
        <v>0.205843</v>
      </c>
    </row>
    <row r="9555" spans="2:4" x14ac:dyDescent="0.3">
      <c r="B9555" t="s">
        <v>132</v>
      </c>
      <c r="C9555" s="40">
        <v>45033.854166666664</v>
      </c>
      <c r="D9555" s="39">
        <v>0.21008099999999999</v>
      </c>
    </row>
    <row r="9556" spans="2:4" x14ac:dyDescent="0.3">
      <c r="B9556" t="s">
        <v>132</v>
      </c>
      <c r="C9556" s="40">
        <v>45033.875</v>
      </c>
      <c r="D9556" s="39">
        <v>0.211867</v>
      </c>
    </row>
    <row r="9557" spans="2:4" x14ac:dyDescent="0.3">
      <c r="B9557" t="s">
        <v>132</v>
      </c>
      <c r="C9557" s="40">
        <v>45033.895833333336</v>
      </c>
      <c r="D9557" s="39">
        <v>0.217255</v>
      </c>
    </row>
    <row r="9558" spans="2:4" x14ac:dyDescent="0.3">
      <c r="B9558" t="s">
        <v>132</v>
      </c>
      <c r="C9558" s="40">
        <v>45033.916666666664</v>
      </c>
      <c r="D9558" s="39">
        <v>0.21487300000000001</v>
      </c>
    </row>
    <row r="9559" spans="2:4" x14ac:dyDescent="0.3">
      <c r="B9559" t="s">
        <v>132</v>
      </c>
      <c r="C9559" s="40">
        <v>45033.9375</v>
      </c>
      <c r="D9559" s="39">
        <v>0.22556100000000001</v>
      </c>
    </row>
    <row r="9560" spans="2:4" x14ac:dyDescent="0.3">
      <c r="B9560" t="s">
        <v>132</v>
      </c>
      <c r="C9560" s="40">
        <v>45033.958333333336</v>
      </c>
      <c r="D9560" s="39">
        <v>0.23339099999999999</v>
      </c>
    </row>
    <row r="9561" spans="2:4" x14ac:dyDescent="0.3">
      <c r="B9561" t="s">
        <v>132</v>
      </c>
      <c r="C9561" s="40">
        <v>45033.979166666664</v>
      </c>
      <c r="D9561" s="39">
        <v>0.242618</v>
      </c>
    </row>
    <row r="9562" spans="2:4" x14ac:dyDescent="0.3">
      <c r="B9562" t="s">
        <v>132</v>
      </c>
      <c r="C9562" s="40">
        <v>45034</v>
      </c>
      <c r="D9562" s="39">
        <v>0.24093899999999999</v>
      </c>
    </row>
    <row r="9563" spans="2:4" x14ac:dyDescent="0.3">
      <c r="B9563" t="s">
        <v>132</v>
      </c>
      <c r="C9563" s="40">
        <v>45034.020833333336</v>
      </c>
      <c r="D9563" s="39">
        <v>0.23608899999999999</v>
      </c>
    </row>
    <row r="9564" spans="2:4" x14ac:dyDescent="0.3">
      <c r="B9564" t="s">
        <v>132</v>
      </c>
      <c r="C9564" s="40">
        <v>45034.041666666664</v>
      </c>
      <c r="D9564" s="39">
        <v>0.23305600000000001</v>
      </c>
    </row>
    <row r="9565" spans="2:4" x14ac:dyDescent="0.3">
      <c r="B9565" t="s">
        <v>132</v>
      </c>
      <c r="C9565" s="40">
        <v>45034.0625</v>
      </c>
      <c r="D9565" s="39">
        <v>0.22244</v>
      </c>
    </row>
    <row r="9566" spans="2:4" x14ac:dyDescent="0.3">
      <c r="B9566" t="s">
        <v>132</v>
      </c>
      <c r="C9566" s="40">
        <v>45034.083333333336</v>
      </c>
      <c r="D9566" s="39">
        <v>0.22165000000000001</v>
      </c>
    </row>
    <row r="9567" spans="2:4" x14ac:dyDescent="0.3">
      <c r="B9567" t="s">
        <v>132</v>
      </c>
      <c r="C9567" s="40">
        <v>45034.104166666664</v>
      </c>
      <c r="D9567" s="39">
        <v>0.22573399999999999</v>
      </c>
    </row>
    <row r="9568" spans="2:4" x14ac:dyDescent="0.3">
      <c r="B9568" t="s">
        <v>132</v>
      </c>
      <c r="C9568" s="40">
        <v>45034.125</v>
      </c>
      <c r="D9568" s="39">
        <v>0.231768</v>
      </c>
    </row>
    <row r="9569" spans="2:4" x14ac:dyDescent="0.3">
      <c r="B9569" t="s">
        <v>132</v>
      </c>
      <c r="C9569" s="40">
        <v>45034.145833333336</v>
      </c>
      <c r="D9569" s="39">
        <v>0.23330600000000001</v>
      </c>
    </row>
    <row r="9570" spans="2:4" x14ac:dyDescent="0.3">
      <c r="B9570" t="s">
        <v>132</v>
      </c>
      <c r="C9570" s="40">
        <v>45034.166666666664</v>
      </c>
      <c r="D9570" s="39">
        <v>0.23660800000000001</v>
      </c>
    </row>
    <row r="9571" spans="2:4" x14ac:dyDescent="0.3">
      <c r="B9571" t="s">
        <v>132</v>
      </c>
      <c r="C9571" s="40">
        <v>45034.1875</v>
      </c>
      <c r="D9571" s="39">
        <v>0.23919099999999999</v>
      </c>
    </row>
    <row r="9572" spans="2:4" x14ac:dyDescent="0.3">
      <c r="B9572" t="s">
        <v>132</v>
      </c>
      <c r="C9572" s="40">
        <v>45034.208333333336</v>
      </c>
      <c r="D9572" s="39">
        <v>0.23874500000000001</v>
      </c>
    </row>
    <row r="9573" spans="2:4" x14ac:dyDescent="0.3">
      <c r="B9573" t="s">
        <v>132</v>
      </c>
      <c r="C9573" s="40">
        <v>45034.229166666664</v>
      </c>
      <c r="D9573" s="39">
        <v>0.24302099999999999</v>
      </c>
    </row>
    <row r="9574" spans="2:4" x14ac:dyDescent="0.3">
      <c r="B9574" t="s">
        <v>132</v>
      </c>
      <c r="C9574" s="40">
        <v>45034.25</v>
      </c>
      <c r="D9574" s="39">
        <v>0.24202000000000001</v>
      </c>
    </row>
    <row r="9575" spans="2:4" x14ac:dyDescent="0.3">
      <c r="B9575" t="s">
        <v>132</v>
      </c>
      <c r="C9575" s="40">
        <v>45034.270833333336</v>
      </c>
      <c r="D9575" s="39">
        <v>0.24773700000000001</v>
      </c>
    </row>
    <row r="9576" spans="2:4" x14ac:dyDescent="0.3">
      <c r="B9576" t="s">
        <v>132</v>
      </c>
      <c r="C9576" s="40">
        <v>45034.291666666664</v>
      </c>
      <c r="D9576" s="39">
        <v>0.28240700000000002</v>
      </c>
    </row>
    <row r="9577" spans="2:4" x14ac:dyDescent="0.3">
      <c r="B9577" t="s">
        <v>132</v>
      </c>
      <c r="C9577" s="40">
        <v>45034.3125</v>
      </c>
      <c r="D9577" s="39">
        <v>0.32191399999999998</v>
      </c>
    </row>
    <row r="9578" spans="2:4" x14ac:dyDescent="0.3">
      <c r="B9578" t="s">
        <v>132</v>
      </c>
      <c r="C9578" s="40">
        <v>45034.333333333336</v>
      </c>
      <c r="D9578" s="39">
        <v>0.38334099999999999</v>
      </c>
    </row>
    <row r="9579" spans="2:4" x14ac:dyDescent="0.3">
      <c r="B9579" t="s">
        <v>132</v>
      </c>
      <c r="C9579" s="40">
        <v>45034.354166666664</v>
      </c>
      <c r="D9579" s="39">
        <v>0.44303599999999999</v>
      </c>
    </row>
    <row r="9580" spans="2:4" x14ac:dyDescent="0.3">
      <c r="B9580" t="s">
        <v>132</v>
      </c>
      <c r="C9580" s="40">
        <v>45034.375</v>
      </c>
      <c r="D9580" s="39">
        <v>0.49549799999999999</v>
      </c>
    </row>
    <row r="9581" spans="2:4" x14ac:dyDescent="0.3">
      <c r="B9581" t="s">
        <v>132</v>
      </c>
      <c r="C9581" s="40">
        <v>45034.395833333336</v>
      </c>
      <c r="D9581" s="39">
        <v>0.53900099999999995</v>
      </c>
    </row>
    <row r="9582" spans="2:4" x14ac:dyDescent="0.3">
      <c r="B9582" t="s">
        <v>132</v>
      </c>
      <c r="C9582" s="40">
        <v>45034.416666666664</v>
      </c>
      <c r="D9582" s="39">
        <v>0.58365500000000003</v>
      </c>
    </row>
    <row r="9583" spans="2:4" x14ac:dyDescent="0.3">
      <c r="B9583" t="s">
        <v>132</v>
      </c>
      <c r="C9583" s="40">
        <v>45034.4375</v>
      </c>
      <c r="D9583" s="39">
        <v>0.61324299999999998</v>
      </c>
    </row>
    <row r="9584" spans="2:4" x14ac:dyDescent="0.3">
      <c r="B9584" t="s">
        <v>132</v>
      </c>
      <c r="C9584" s="40">
        <v>45034.458333333336</v>
      </c>
      <c r="D9584" s="39">
        <v>0.62689799999999996</v>
      </c>
    </row>
    <row r="9585" spans="2:4" x14ac:dyDescent="0.3">
      <c r="B9585" t="s">
        <v>132</v>
      </c>
      <c r="C9585" s="40">
        <v>45034.479166666664</v>
      </c>
      <c r="D9585" s="39">
        <v>0.61595699999999998</v>
      </c>
    </row>
    <row r="9586" spans="2:4" x14ac:dyDescent="0.3">
      <c r="B9586" t="s">
        <v>132</v>
      </c>
      <c r="C9586" s="40">
        <v>45034.5</v>
      </c>
      <c r="D9586" s="39">
        <v>0.61124299999999998</v>
      </c>
    </row>
    <row r="9587" spans="2:4" x14ac:dyDescent="0.3">
      <c r="B9587" t="s">
        <v>132</v>
      </c>
      <c r="C9587" s="40">
        <v>45034.520833333336</v>
      </c>
      <c r="D9587" s="39">
        <v>0.603993</v>
      </c>
    </row>
    <row r="9588" spans="2:4" x14ac:dyDescent="0.3">
      <c r="B9588" t="s">
        <v>132</v>
      </c>
      <c r="C9588" s="40">
        <v>45034.541666666664</v>
      </c>
      <c r="D9588" s="39">
        <v>0.59124500000000002</v>
      </c>
    </row>
    <row r="9589" spans="2:4" x14ac:dyDescent="0.3">
      <c r="B9589" t="s">
        <v>132</v>
      </c>
      <c r="C9589" s="40">
        <v>45034.5625</v>
      </c>
      <c r="D9589" s="39">
        <v>0.57968500000000001</v>
      </c>
    </row>
    <row r="9590" spans="2:4" x14ac:dyDescent="0.3">
      <c r="B9590" t="s">
        <v>132</v>
      </c>
      <c r="C9590" s="40">
        <v>45034.583333333336</v>
      </c>
      <c r="D9590" s="39">
        <v>0.57331799999999999</v>
      </c>
    </row>
    <row r="9591" spans="2:4" x14ac:dyDescent="0.3">
      <c r="B9591" t="s">
        <v>132</v>
      </c>
      <c r="C9591" s="40">
        <v>45034.604166666664</v>
      </c>
      <c r="D9591" s="39">
        <v>0.54902099999999998</v>
      </c>
    </row>
    <row r="9592" spans="2:4" x14ac:dyDescent="0.3">
      <c r="B9592" t="s">
        <v>132</v>
      </c>
      <c r="C9592" s="40">
        <v>45034.625</v>
      </c>
      <c r="D9592" s="39">
        <v>0.52033300000000005</v>
      </c>
    </row>
    <row r="9593" spans="2:4" x14ac:dyDescent="0.3">
      <c r="B9593" t="s">
        <v>132</v>
      </c>
      <c r="C9593" s="40">
        <v>45034.645833333336</v>
      </c>
      <c r="D9593" s="39">
        <v>0.48693599999999998</v>
      </c>
    </row>
    <row r="9594" spans="2:4" x14ac:dyDescent="0.3">
      <c r="B9594" t="s">
        <v>132</v>
      </c>
      <c r="C9594" s="40">
        <v>45034.666666666664</v>
      </c>
      <c r="D9594" s="39">
        <v>0.42859700000000001</v>
      </c>
    </row>
    <row r="9595" spans="2:4" x14ac:dyDescent="0.3">
      <c r="B9595" t="s">
        <v>132</v>
      </c>
      <c r="C9595" s="40">
        <v>45034.6875</v>
      </c>
      <c r="D9595" s="39">
        <v>0.36695100000000003</v>
      </c>
    </row>
    <row r="9596" spans="2:4" x14ac:dyDescent="0.3">
      <c r="B9596" t="s">
        <v>132</v>
      </c>
      <c r="C9596" s="40">
        <v>45034.708333333336</v>
      </c>
      <c r="D9596" s="39">
        <v>0.30687300000000001</v>
      </c>
    </row>
    <row r="9597" spans="2:4" x14ac:dyDescent="0.3">
      <c r="B9597" t="s">
        <v>132</v>
      </c>
      <c r="C9597" s="40">
        <v>45034.729166666664</v>
      </c>
      <c r="D9597" s="39">
        <v>0.260907</v>
      </c>
    </row>
    <row r="9598" spans="2:4" x14ac:dyDescent="0.3">
      <c r="B9598" t="s">
        <v>132</v>
      </c>
      <c r="C9598" s="40">
        <v>45034.75</v>
      </c>
      <c r="D9598" s="39">
        <v>0.24481800000000001</v>
      </c>
    </row>
    <row r="9599" spans="2:4" x14ac:dyDescent="0.3">
      <c r="B9599" t="s">
        <v>132</v>
      </c>
      <c r="C9599" s="40">
        <v>45034.770833333336</v>
      </c>
      <c r="D9599" s="39">
        <v>0.24546100000000001</v>
      </c>
    </row>
    <row r="9600" spans="2:4" x14ac:dyDescent="0.3">
      <c r="B9600" t="s">
        <v>132</v>
      </c>
      <c r="C9600" s="40">
        <v>45034.791666666664</v>
      </c>
      <c r="D9600" s="39">
        <v>0.24130499999999999</v>
      </c>
    </row>
    <row r="9601" spans="2:4" x14ac:dyDescent="0.3">
      <c r="B9601" t="s">
        <v>132</v>
      </c>
      <c r="C9601" s="40">
        <v>45034.8125</v>
      </c>
      <c r="D9601" s="39">
        <v>0.243558</v>
      </c>
    </row>
    <row r="9602" spans="2:4" x14ac:dyDescent="0.3">
      <c r="B9602" t="s">
        <v>132</v>
      </c>
      <c r="C9602" s="40">
        <v>45034.833333333336</v>
      </c>
      <c r="D9602" s="39">
        <v>0.24055399999999999</v>
      </c>
    </row>
    <row r="9603" spans="2:4" x14ac:dyDescent="0.3">
      <c r="B9603" t="s">
        <v>132</v>
      </c>
      <c r="C9603" s="40">
        <v>45034.854166666664</v>
      </c>
      <c r="D9603" s="39">
        <v>0.23433300000000001</v>
      </c>
    </row>
    <row r="9604" spans="2:4" x14ac:dyDescent="0.3">
      <c r="B9604" t="s">
        <v>132</v>
      </c>
      <c r="C9604" s="40">
        <v>45034.875</v>
      </c>
      <c r="D9604" s="39">
        <v>0.24252299999999999</v>
      </c>
    </row>
    <row r="9605" spans="2:4" x14ac:dyDescent="0.3">
      <c r="B9605" t="s">
        <v>132</v>
      </c>
      <c r="C9605" s="40">
        <v>45034.895833333336</v>
      </c>
      <c r="D9605" s="39">
        <v>0.25008000000000002</v>
      </c>
    </row>
    <row r="9606" spans="2:4" x14ac:dyDescent="0.3">
      <c r="B9606" t="s">
        <v>132</v>
      </c>
      <c r="C9606" s="40">
        <v>45034.916666666664</v>
      </c>
      <c r="D9606" s="39">
        <v>0.24787300000000001</v>
      </c>
    </row>
    <row r="9607" spans="2:4" x14ac:dyDescent="0.3">
      <c r="B9607" t="s">
        <v>132</v>
      </c>
      <c r="C9607" s="40">
        <v>45034.9375</v>
      </c>
      <c r="D9607" s="39">
        <v>0.25405699999999998</v>
      </c>
    </row>
    <row r="9608" spans="2:4" x14ac:dyDescent="0.3">
      <c r="B9608" t="s">
        <v>132</v>
      </c>
      <c r="C9608" s="40">
        <v>45034.958333333336</v>
      </c>
      <c r="D9608" s="39">
        <v>0.25461299999999998</v>
      </c>
    </row>
    <row r="9609" spans="2:4" x14ac:dyDescent="0.3">
      <c r="B9609" t="s">
        <v>132</v>
      </c>
      <c r="C9609" s="40">
        <v>45034.979166666664</v>
      </c>
      <c r="D9609" s="39">
        <v>0.25454399999999999</v>
      </c>
    </row>
    <row r="9610" spans="2:4" x14ac:dyDescent="0.3">
      <c r="B9610" t="s">
        <v>132</v>
      </c>
      <c r="C9610" s="40">
        <v>45035</v>
      </c>
      <c r="D9610" s="39">
        <v>0.254353</v>
      </c>
    </row>
    <row r="9611" spans="2:4" x14ac:dyDescent="0.3">
      <c r="B9611" t="s">
        <v>132</v>
      </c>
      <c r="C9611" s="40">
        <v>45035.020833333336</v>
      </c>
      <c r="D9611" s="39">
        <v>0.26281300000000002</v>
      </c>
    </row>
    <row r="9612" spans="2:4" x14ac:dyDescent="0.3">
      <c r="B9612" t="s">
        <v>132</v>
      </c>
      <c r="C9612" s="40">
        <v>45035.041666666664</v>
      </c>
      <c r="D9612" s="39">
        <v>0.25416</v>
      </c>
    </row>
    <row r="9613" spans="2:4" x14ac:dyDescent="0.3">
      <c r="B9613" t="s">
        <v>132</v>
      </c>
      <c r="C9613" s="40">
        <v>45035.0625</v>
      </c>
      <c r="D9613" s="39">
        <v>0.243592</v>
      </c>
    </row>
    <row r="9614" spans="2:4" x14ac:dyDescent="0.3">
      <c r="B9614" t="s">
        <v>132</v>
      </c>
      <c r="C9614" s="40">
        <v>45035.083333333336</v>
      </c>
      <c r="D9614" s="39">
        <v>0.23181199999999999</v>
      </c>
    </row>
    <row r="9615" spans="2:4" x14ac:dyDescent="0.3">
      <c r="B9615" t="s">
        <v>132</v>
      </c>
      <c r="C9615" s="40">
        <v>45035.104166666664</v>
      </c>
      <c r="D9615" s="39">
        <v>0.22578000000000001</v>
      </c>
    </row>
    <row r="9616" spans="2:4" x14ac:dyDescent="0.3">
      <c r="B9616" t="s">
        <v>132</v>
      </c>
      <c r="C9616" s="40">
        <v>45035.125</v>
      </c>
      <c r="D9616" s="39">
        <v>0.225304</v>
      </c>
    </row>
    <row r="9617" spans="2:4" x14ac:dyDescent="0.3">
      <c r="B9617" t="s">
        <v>132</v>
      </c>
      <c r="C9617" s="40">
        <v>45035.145833333336</v>
      </c>
      <c r="D9617" s="39">
        <v>0.234539</v>
      </c>
    </row>
    <row r="9618" spans="2:4" x14ac:dyDescent="0.3">
      <c r="B9618" t="s">
        <v>132</v>
      </c>
      <c r="C9618" s="40">
        <v>45035.166666666664</v>
      </c>
      <c r="D9618" s="39">
        <v>0.23413800000000001</v>
      </c>
    </row>
    <row r="9619" spans="2:4" x14ac:dyDescent="0.3">
      <c r="B9619" t="s">
        <v>132</v>
      </c>
      <c r="C9619" s="40">
        <v>45035.1875</v>
      </c>
      <c r="D9619" s="39">
        <v>0.230238</v>
      </c>
    </row>
    <row r="9620" spans="2:4" x14ac:dyDescent="0.3">
      <c r="B9620" t="s">
        <v>132</v>
      </c>
      <c r="C9620" s="40">
        <v>45035.208333333336</v>
      </c>
      <c r="D9620" s="39">
        <v>0.22830500000000001</v>
      </c>
    </row>
    <row r="9621" spans="2:4" x14ac:dyDescent="0.3">
      <c r="B9621" t="s">
        <v>132</v>
      </c>
      <c r="C9621" s="40">
        <v>45035.229166666664</v>
      </c>
      <c r="D9621" s="39">
        <v>0.228431</v>
      </c>
    </row>
    <row r="9622" spans="2:4" x14ac:dyDescent="0.3">
      <c r="B9622" t="s">
        <v>132</v>
      </c>
      <c r="C9622" s="40">
        <v>45035.25</v>
      </c>
      <c r="D9622" s="39">
        <v>0.23157800000000001</v>
      </c>
    </row>
    <row r="9623" spans="2:4" x14ac:dyDescent="0.3">
      <c r="B9623" t="s">
        <v>132</v>
      </c>
      <c r="C9623" s="40">
        <v>45035.270833333336</v>
      </c>
      <c r="D9623" s="39">
        <v>0.260797</v>
      </c>
    </row>
    <row r="9624" spans="2:4" x14ac:dyDescent="0.3">
      <c r="B9624" t="s">
        <v>132</v>
      </c>
      <c r="C9624" s="40">
        <v>45035.291666666664</v>
      </c>
      <c r="D9624" s="39">
        <v>0.291435</v>
      </c>
    </row>
    <row r="9625" spans="2:4" x14ac:dyDescent="0.3">
      <c r="B9625" t="s">
        <v>132</v>
      </c>
      <c r="C9625" s="40">
        <v>45035.3125</v>
      </c>
      <c r="D9625" s="39">
        <v>0.31898399999999999</v>
      </c>
    </row>
    <row r="9626" spans="2:4" x14ac:dyDescent="0.3">
      <c r="B9626" t="s">
        <v>132</v>
      </c>
      <c r="C9626" s="40">
        <v>45035.333333333336</v>
      </c>
      <c r="D9626" s="39">
        <v>0.365398</v>
      </c>
    </row>
    <row r="9627" spans="2:4" x14ac:dyDescent="0.3">
      <c r="B9627" t="s">
        <v>132</v>
      </c>
      <c r="C9627" s="40">
        <v>45035.354166666664</v>
      </c>
      <c r="D9627" s="39">
        <v>0.419983</v>
      </c>
    </row>
    <row r="9628" spans="2:4" x14ac:dyDescent="0.3">
      <c r="B9628" t="s">
        <v>132</v>
      </c>
      <c r="C9628" s="40">
        <v>45035.375</v>
      </c>
      <c r="D9628" s="39">
        <v>0.47403299999999998</v>
      </c>
    </row>
    <row r="9629" spans="2:4" x14ac:dyDescent="0.3">
      <c r="B9629" t="s">
        <v>132</v>
      </c>
      <c r="C9629" s="40">
        <v>45035.395833333336</v>
      </c>
      <c r="D9629" s="39">
        <v>0.52337</v>
      </c>
    </row>
    <row r="9630" spans="2:4" x14ac:dyDescent="0.3">
      <c r="B9630" t="s">
        <v>132</v>
      </c>
      <c r="C9630" s="40">
        <v>45035.416666666664</v>
      </c>
      <c r="D9630" s="39">
        <v>0.55825599999999997</v>
      </c>
    </row>
    <row r="9631" spans="2:4" x14ac:dyDescent="0.3">
      <c r="B9631" t="s">
        <v>132</v>
      </c>
      <c r="C9631" s="40">
        <v>45035.4375</v>
      </c>
      <c r="D9631" s="39">
        <v>0.584789</v>
      </c>
    </row>
    <row r="9632" spans="2:4" x14ac:dyDescent="0.3">
      <c r="B9632" t="s">
        <v>132</v>
      </c>
      <c r="C9632" s="40">
        <v>45035.458333333336</v>
      </c>
      <c r="D9632" s="39">
        <v>0.60874799999999996</v>
      </c>
    </row>
    <row r="9633" spans="2:4" x14ac:dyDescent="0.3">
      <c r="B9633" t="s">
        <v>132</v>
      </c>
      <c r="C9633" s="40">
        <v>45035.479166666664</v>
      </c>
      <c r="D9633" s="39">
        <v>0.61614899999999995</v>
      </c>
    </row>
    <row r="9634" spans="2:4" x14ac:dyDescent="0.3">
      <c r="B9634" t="s">
        <v>132</v>
      </c>
      <c r="C9634" s="40">
        <v>45035.5</v>
      </c>
      <c r="D9634" s="39">
        <v>0.60660499999999995</v>
      </c>
    </row>
    <row r="9635" spans="2:4" x14ac:dyDescent="0.3">
      <c r="B9635" t="s">
        <v>132</v>
      </c>
      <c r="C9635" s="40">
        <v>45035.520833333336</v>
      </c>
      <c r="D9635" s="39">
        <v>0.60718000000000005</v>
      </c>
    </row>
    <row r="9636" spans="2:4" x14ac:dyDescent="0.3">
      <c r="B9636" t="s">
        <v>132</v>
      </c>
      <c r="C9636" s="40">
        <v>45035.541666666664</v>
      </c>
      <c r="D9636" s="39">
        <v>0.601688</v>
      </c>
    </row>
    <row r="9637" spans="2:4" x14ac:dyDescent="0.3">
      <c r="B9637" t="s">
        <v>132</v>
      </c>
      <c r="C9637" s="40">
        <v>45035.5625</v>
      </c>
      <c r="D9637" s="39">
        <v>0.58384100000000005</v>
      </c>
    </row>
    <row r="9638" spans="2:4" x14ac:dyDescent="0.3">
      <c r="B9638" t="s">
        <v>132</v>
      </c>
      <c r="C9638" s="40">
        <v>45035.583333333336</v>
      </c>
      <c r="D9638" s="39">
        <v>0.56401299999999999</v>
      </c>
    </row>
    <row r="9639" spans="2:4" x14ac:dyDescent="0.3">
      <c r="B9639" t="s">
        <v>132</v>
      </c>
      <c r="C9639" s="40">
        <v>45035.604166666664</v>
      </c>
      <c r="D9639" s="39">
        <v>0.55350600000000005</v>
      </c>
    </row>
    <row r="9640" spans="2:4" x14ac:dyDescent="0.3">
      <c r="B9640" t="s">
        <v>132</v>
      </c>
      <c r="C9640" s="40">
        <v>45035.625</v>
      </c>
      <c r="D9640" s="39">
        <v>0.53149800000000003</v>
      </c>
    </row>
    <row r="9641" spans="2:4" x14ac:dyDescent="0.3">
      <c r="B9641" t="s">
        <v>132</v>
      </c>
      <c r="C9641" s="40">
        <v>45035.645833333336</v>
      </c>
      <c r="D9641" s="39">
        <v>0.48955799999999999</v>
      </c>
    </row>
    <row r="9642" spans="2:4" x14ac:dyDescent="0.3">
      <c r="B9642" t="s">
        <v>132</v>
      </c>
      <c r="C9642" s="40">
        <v>45035.666666666664</v>
      </c>
      <c r="D9642" s="39">
        <v>0.44354199999999999</v>
      </c>
    </row>
    <row r="9643" spans="2:4" x14ac:dyDescent="0.3">
      <c r="B9643" t="s">
        <v>132</v>
      </c>
      <c r="C9643" s="40">
        <v>45035.6875</v>
      </c>
      <c r="D9643" s="39">
        <v>0.39096199999999998</v>
      </c>
    </row>
    <row r="9644" spans="2:4" x14ac:dyDescent="0.3">
      <c r="B9644" t="s">
        <v>132</v>
      </c>
      <c r="C9644" s="40">
        <v>45035.708333333336</v>
      </c>
      <c r="D9644" s="39">
        <v>0.331206</v>
      </c>
    </row>
    <row r="9645" spans="2:4" x14ac:dyDescent="0.3">
      <c r="B9645" t="s">
        <v>132</v>
      </c>
      <c r="C9645" s="40">
        <v>45035.729166666664</v>
      </c>
      <c r="D9645" s="39">
        <v>0.27030999999999999</v>
      </c>
    </row>
    <row r="9646" spans="2:4" x14ac:dyDescent="0.3">
      <c r="B9646" t="s">
        <v>132</v>
      </c>
      <c r="C9646" s="40">
        <v>45035.75</v>
      </c>
      <c r="D9646" s="39">
        <v>0.24085799999999999</v>
      </c>
    </row>
    <row r="9647" spans="2:4" x14ac:dyDescent="0.3">
      <c r="B9647" t="s">
        <v>132</v>
      </c>
      <c r="C9647" s="40">
        <v>45035.770833333336</v>
      </c>
      <c r="D9647" s="39">
        <v>0.23601800000000001</v>
      </c>
    </row>
    <row r="9648" spans="2:4" x14ac:dyDescent="0.3">
      <c r="B9648" t="s">
        <v>132</v>
      </c>
      <c r="C9648" s="40">
        <v>45035.791666666664</v>
      </c>
      <c r="D9648" s="39">
        <v>0.22595000000000001</v>
      </c>
    </row>
    <row r="9649" spans="2:4" x14ac:dyDescent="0.3">
      <c r="B9649" t="s">
        <v>132</v>
      </c>
      <c r="C9649" s="40">
        <v>45035.8125</v>
      </c>
      <c r="D9649" s="39">
        <v>0.217108</v>
      </c>
    </row>
    <row r="9650" spans="2:4" x14ac:dyDescent="0.3">
      <c r="B9650" t="s">
        <v>132</v>
      </c>
      <c r="C9650" s="40">
        <v>45035.833333333336</v>
      </c>
      <c r="D9650" s="39">
        <v>0.216585</v>
      </c>
    </row>
    <row r="9651" spans="2:4" x14ac:dyDescent="0.3">
      <c r="B9651" t="s">
        <v>132</v>
      </c>
      <c r="C9651" s="40">
        <v>45035.854166666664</v>
      </c>
      <c r="D9651" s="39">
        <v>0.21526699999999999</v>
      </c>
    </row>
    <row r="9652" spans="2:4" x14ac:dyDescent="0.3">
      <c r="B9652" t="s">
        <v>132</v>
      </c>
      <c r="C9652" s="40">
        <v>45035.875</v>
      </c>
      <c r="D9652" s="39">
        <v>0.21879699999999999</v>
      </c>
    </row>
    <row r="9653" spans="2:4" x14ac:dyDescent="0.3">
      <c r="B9653" t="s">
        <v>132</v>
      </c>
      <c r="C9653" s="40">
        <v>45035.895833333336</v>
      </c>
      <c r="D9653" s="39">
        <v>0.21415799999999999</v>
      </c>
    </row>
    <row r="9654" spans="2:4" x14ac:dyDescent="0.3">
      <c r="B9654" t="s">
        <v>132</v>
      </c>
      <c r="C9654" s="40">
        <v>45035.916666666664</v>
      </c>
      <c r="D9654" s="39">
        <v>0.20963200000000001</v>
      </c>
    </row>
    <row r="9655" spans="2:4" x14ac:dyDescent="0.3">
      <c r="B9655" t="s">
        <v>132</v>
      </c>
      <c r="C9655" s="40">
        <v>45035.9375</v>
      </c>
      <c r="D9655" s="39">
        <v>0.21503800000000001</v>
      </c>
    </row>
    <row r="9656" spans="2:4" x14ac:dyDescent="0.3">
      <c r="B9656" t="s">
        <v>132</v>
      </c>
      <c r="C9656" s="40">
        <v>45035.958333333336</v>
      </c>
      <c r="D9656" s="39">
        <v>0.20804400000000001</v>
      </c>
    </row>
    <row r="9657" spans="2:4" x14ac:dyDescent="0.3">
      <c r="B9657" t="s">
        <v>132</v>
      </c>
      <c r="C9657" s="40">
        <v>45035.979166666664</v>
      </c>
      <c r="D9657" s="39">
        <v>0.21282000000000001</v>
      </c>
    </row>
    <row r="9658" spans="2:4" x14ac:dyDescent="0.3">
      <c r="B9658" t="s">
        <v>132</v>
      </c>
      <c r="C9658" s="40">
        <v>45036</v>
      </c>
      <c r="D9658" s="39">
        <v>0.21709100000000001</v>
      </c>
    </row>
    <row r="9659" spans="2:4" x14ac:dyDescent="0.3">
      <c r="B9659" t="s">
        <v>132</v>
      </c>
      <c r="C9659" s="40">
        <v>45036.020833333336</v>
      </c>
      <c r="D9659" s="39">
        <v>0.21643299999999999</v>
      </c>
    </row>
    <row r="9660" spans="2:4" x14ac:dyDescent="0.3">
      <c r="B9660" t="s">
        <v>132</v>
      </c>
      <c r="C9660" s="40">
        <v>45036.041666666664</v>
      </c>
      <c r="D9660" s="39">
        <v>0.22154799999999999</v>
      </c>
    </row>
    <row r="9661" spans="2:4" x14ac:dyDescent="0.3">
      <c r="B9661" t="s">
        <v>132</v>
      </c>
      <c r="C9661" s="40">
        <v>45036.0625</v>
      </c>
      <c r="D9661" s="39">
        <v>0.22315099999999999</v>
      </c>
    </row>
    <row r="9662" spans="2:4" x14ac:dyDescent="0.3">
      <c r="B9662" t="s">
        <v>132</v>
      </c>
      <c r="C9662" s="40">
        <v>45036.083333333336</v>
      </c>
      <c r="D9662" s="39">
        <v>0.224666</v>
      </c>
    </row>
    <row r="9663" spans="2:4" x14ac:dyDescent="0.3">
      <c r="B9663" t="s">
        <v>132</v>
      </c>
      <c r="C9663" s="40">
        <v>45036.104166666664</v>
      </c>
      <c r="D9663" s="39">
        <v>0.22253800000000001</v>
      </c>
    </row>
    <row r="9664" spans="2:4" x14ac:dyDescent="0.3">
      <c r="B9664" t="s">
        <v>132</v>
      </c>
      <c r="C9664" s="40">
        <v>45036.125</v>
      </c>
      <c r="D9664" s="39">
        <v>0.21513299999999999</v>
      </c>
    </row>
    <row r="9665" spans="2:4" x14ac:dyDescent="0.3">
      <c r="B9665" t="s">
        <v>132</v>
      </c>
      <c r="C9665" s="40">
        <v>45036.145833333336</v>
      </c>
      <c r="D9665" s="39">
        <v>0.21132200000000001</v>
      </c>
    </row>
    <row r="9666" spans="2:4" x14ac:dyDescent="0.3">
      <c r="B9666" t="s">
        <v>132</v>
      </c>
      <c r="C9666" s="40">
        <v>45036.166666666664</v>
      </c>
      <c r="D9666" s="39">
        <v>0.211558</v>
      </c>
    </row>
    <row r="9667" spans="2:4" x14ac:dyDescent="0.3">
      <c r="B9667" t="s">
        <v>132</v>
      </c>
      <c r="C9667" s="40">
        <v>45036.1875</v>
      </c>
      <c r="D9667" s="39">
        <v>0.21448700000000001</v>
      </c>
    </row>
    <row r="9668" spans="2:4" x14ac:dyDescent="0.3">
      <c r="B9668" t="s">
        <v>132</v>
      </c>
      <c r="C9668" s="40">
        <v>45036.208333333336</v>
      </c>
      <c r="D9668" s="39">
        <v>0.217309</v>
      </c>
    </row>
    <row r="9669" spans="2:4" x14ac:dyDescent="0.3">
      <c r="B9669" t="s">
        <v>132</v>
      </c>
      <c r="C9669" s="40">
        <v>45036.229166666664</v>
      </c>
      <c r="D9669" s="39">
        <v>0.21276600000000001</v>
      </c>
    </row>
    <row r="9670" spans="2:4" x14ac:dyDescent="0.3">
      <c r="B9670" t="s">
        <v>132</v>
      </c>
      <c r="C9670" s="40">
        <v>45036.25</v>
      </c>
      <c r="D9670" s="39">
        <v>0.20813400000000001</v>
      </c>
    </row>
    <row r="9671" spans="2:4" x14ac:dyDescent="0.3">
      <c r="B9671" t="s">
        <v>132</v>
      </c>
      <c r="C9671" s="40">
        <v>45036.270833333336</v>
      </c>
      <c r="D9671" s="39">
        <v>0.22908899999999999</v>
      </c>
    </row>
    <row r="9672" spans="2:4" x14ac:dyDescent="0.3">
      <c r="B9672" t="s">
        <v>132</v>
      </c>
      <c r="C9672" s="40">
        <v>45036.291666666664</v>
      </c>
      <c r="D9672" s="39">
        <v>0.251388</v>
      </c>
    </row>
    <row r="9673" spans="2:4" x14ac:dyDescent="0.3">
      <c r="B9673" t="s">
        <v>132</v>
      </c>
      <c r="C9673" s="40">
        <v>45036.3125</v>
      </c>
      <c r="D9673" s="39">
        <v>0.29152</v>
      </c>
    </row>
    <row r="9674" spans="2:4" x14ac:dyDescent="0.3">
      <c r="B9674" t="s">
        <v>132</v>
      </c>
      <c r="C9674" s="40">
        <v>45036.333333333336</v>
      </c>
      <c r="D9674" s="39">
        <v>0.34801100000000001</v>
      </c>
    </row>
    <row r="9675" spans="2:4" x14ac:dyDescent="0.3">
      <c r="B9675" t="s">
        <v>132</v>
      </c>
      <c r="C9675" s="40">
        <v>45036.354166666664</v>
      </c>
      <c r="D9675" s="39">
        <v>0.41341899999999998</v>
      </c>
    </row>
    <row r="9676" spans="2:4" x14ac:dyDescent="0.3">
      <c r="B9676" t="s">
        <v>132</v>
      </c>
      <c r="C9676" s="40">
        <v>45036.375</v>
      </c>
      <c r="D9676" s="39">
        <v>0.45739200000000002</v>
      </c>
    </row>
    <row r="9677" spans="2:4" x14ac:dyDescent="0.3">
      <c r="B9677" t="s">
        <v>132</v>
      </c>
      <c r="C9677" s="40">
        <v>45036.395833333336</v>
      </c>
      <c r="D9677" s="39">
        <v>0.486599</v>
      </c>
    </row>
    <row r="9678" spans="2:4" x14ac:dyDescent="0.3">
      <c r="B9678" t="s">
        <v>132</v>
      </c>
      <c r="C9678" s="40">
        <v>45036.416666666664</v>
      </c>
      <c r="D9678" s="39">
        <v>0.51179600000000003</v>
      </c>
    </row>
    <row r="9679" spans="2:4" x14ac:dyDescent="0.3">
      <c r="B9679" t="s">
        <v>132</v>
      </c>
      <c r="C9679" s="40">
        <v>45036.4375</v>
      </c>
      <c r="D9679" s="39">
        <v>0.524891</v>
      </c>
    </row>
    <row r="9680" spans="2:4" x14ac:dyDescent="0.3">
      <c r="B9680" t="s">
        <v>132</v>
      </c>
      <c r="C9680" s="40">
        <v>45036.458333333336</v>
      </c>
      <c r="D9680" s="39">
        <v>0.52129099999999995</v>
      </c>
    </row>
    <row r="9681" spans="2:4" x14ac:dyDescent="0.3">
      <c r="B9681" t="s">
        <v>132</v>
      </c>
      <c r="C9681" s="40">
        <v>45036.479166666664</v>
      </c>
      <c r="D9681" s="39">
        <v>0.51955799999999996</v>
      </c>
    </row>
    <row r="9682" spans="2:4" x14ac:dyDescent="0.3">
      <c r="B9682" t="s">
        <v>132</v>
      </c>
      <c r="C9682" s="40">
        <v>45036.5</v>
      </c>
      <c r="D9682" s="39">
        <v>0.51785599999999998</v>
      </c>
    </row>
    <row r="9683" spans="2:4" x14ac:dyDescent="0.3">
      <c r="B9683" t="s">
        <v>132</v>
      </c>
      <c r="C9683" s="40">
        <v>45036.520833333336</v>
      </c>
      <c r="D9683" s="39">
        <v>0.51105199999999995</v>
      </c>
    </row>
    <row r="9684" spans="2:4" x14ac:dyDescent="0.3">
      <c r="B9684" t="s">
        <v>132</v>
      </c>
      <c r="C9684" s="40">
        <v>45036.541666666664</v>
      </c>
      <c r="D9684" s="39">
        <v>0.49585499999999999</v>
      </c>
    </row>
    <row r="9685" spans="2:4" x14ac:dyDescent="0.3">
      <c r="B9685" t="s">
        <v>132</v>
      </c>
      <c r="C9685" s="40">
        <v>45036.5625</v>
      </c>
      <c r="D9685" s="39">
        <v>0.48235699999999998</v>
      </c>
    </row>
    <row r="9686" spans="2:4" x14ac:dyDescent="0.3">
      <c r="B9686" t="s">
        <v>132</v>
      </c>
      <c r="C9686" s="40">
        <v>45036.583333333336</v>
      </c>
      <c r="D9686" s="39">
        <v>0.47232400000000002</v>
      </c>
    </row>
    <row r="9687" spans="2:4" x14ac:dyDescent="0.3">
      <c r="B9687" t="s">
        <v>132</v>
      </c>
      <c r="C9687" s="40">
        <v>45036.604166666664</v>
      </c>
      <c r="D9687" s="39">
        <v>0.44855200000000001</v>
      </c>
    </row>
    <row r="9688" spans="2:4" x14ac:dyDescent="0.3">
      <c r="B9688" t="s">
        <v>132</v>
      </c>
      <c r="C9688" s="40">
        <v>45036.625</v>
      </c>
      <c r="D9688" s="39">
        <v>0.42996000000000001</v>
      </c>
    </row>
    <row r="9689" spans="2:4" x14ac:dyDescent="0.3">
      <c r="B9689" t="s">
        <v>132</v>
      </c>
      <c r="C9689" s="40">
        <v>45036.645833333336</v>
      </c>
      <c r="D9689" s="39">
        <v>0.40701399999999999</v>
      </c>
    </row>
    <row r="9690" spans="2:4" x14ac:dyDescent="0.3">
      <c r="B9690" t="s">
        <v>132</v>
      </c>
      <c r="C9690" s="40">
        <v>45036.666666666664</v>
      </c>
      <c r="D9690" s="39">
        <v>0.390013</v>
      </c>
    </row>
    <row r="9691" spans="2:4" x14ac:dyDescent="0.3">
      <c r="B9691" t="s">
        <v>132</v>
      </c>
      <c r="C9691" s="40">
        <v>45036.6875</v>
      </c>
      <c r="D9691" s="39">
        <v>0.34865099999999999</v>
      </c>
    </row>
    <row r="9692" spans="2:4" x14ac:dyDescent="0.3">
      <c r="B9692" t="s">
        <v>132</v>
      </c>
      <c r="C9692" s="40">
        <v>45036.708333333336</v>
      </c>
      <c r="D9692" s="39">
        <v>0.29594599999999999</v>
      </c>
    </row>
    <row r="9693" spans="2:4" x14ac:dyDescent="0.3">
      <c r="B9693" t="s">
        <v>132</v>
      </c>
      <c r="C9693" s="40">
        <v>45036.729166666664</v>
      </c>
      <c r="D9693" s="39">
        <v>0.239866</v>
      </c>
    </row>
    <row r="9694" spans="2:4" x14ac:dyDescent="0.3">
      <c r="B9694" t="s">
        <v>132</v>
      </c>
      <c r="C9694" s="40">
        <v>45036.75</v>
      </c>
      <c r="D9694" s="39">
        <v>0.22897899999999999</v>
      </c>
    </row>
    <row r="9695" spans="2:4" x14ac:dyDescent="0.3">
      <c r="B9695" t="s">
        <v>132</v>
      </c>
      <c r="C9695" s="40">
        <v>45036.770833333336</v>
      </c>
      <c r="D9695" s="39">
        <v>0.22736500000000001</v>
      </c>
    </row>
    <row r="9696" spans="2:4" x14ac:dyDescent="0.3">
      <c r="B9696" t="s">
        <v>132</v>
      </c>
      <c r="C9696" s="40">
        <v>45036.791666666664</v>
      </c>
      <c r="D9696" s="39">
        <v>0.22314700000000001</v>
      </c>
    </row>
    <row r="9697" spans="2:4" x14ac:dyDescent="0.3">
      <c r="B9697" t="s">
        <v>132</v>
      </c>
      <c r="C9697" s="40">
        <v>45036.8125</v>
      </c>
      <c r="D9697" s="39">
        <v>0.210615</v>
      </c>
    </row>
    <row r="9698" spans="2:4" x14ac:dyDescent="0.3">
      <c r="B9698" t="s">
        <v>132</v>
      </c>
      <c r="C9698" s="40">
        <v>45036.833333333336</v>
      </c>
      <c r="D9698" s="39">
        <v>0.20904600000000001</v>
      </c>
    </row>
    <row r="9699" spans="2:4" x14ac:dyDescent="0.3">
      <c r="B9699" t="s">
        <v>132</v>
      </c>
      <c r="C9699" s="40">
        <v>45036.854166666664</v>
      </c>
      <c r="D9699" s="39">
        <v>0.204954</v>
      </c>
    </row>
    <row r="9700" spans="2:4" x14ac:dyDescent="0.3">
      <c r="B9700" t="s">
        <v>132</v>
      </c>
      <c r="C9700" s="40">
        <v>45036.875</v>
      </c>
      <c r="D9700" s="39">
        <v>0.206707</v>
      </c>
    </row>
    <row r="9701" spans="2:4" x14ac:dyDescent="0.3">
      <c r="B9701" t="s">
        <v>132</v>
      </c>
      <c r="C9701" s="40">
        <v>45036.895833333336</v>
      </c>
      <c r="D9701" s="39">
        <v>0.21176800000000001</v>
      </c>
    </row>
    <row r="9702" spans="2:4" x14ac:dyDescent="0.3">
      <c r="B9702" t="s">
        <v>132</v>
      </c>
      <c r="C9702" s="40">
        <v>45036.916666666664</v>
      </c>
      <c r="D9702" s="39">
        <v>0.21038200000000001</v>
      </c>
    </row>
    <row r="9703" spans="2:4" x14ac:dyDescent="0.3">
      <c r="B9703" t="s">
        <v>132</v>
      </c>
      <c r="C9703" s="40">
        <v>45036.9375</v>
      </c>
      <c r="D9703" s="39">
        <v>0.217002</v>
      </c>
    </row>
    <row r="9704" spans="2:4" x14ac:dyDescent="0.3">
      <c r="B9704" t="s">
        <v>132</v>
      </c>
      <c r="C9704" s="40">
        <v>45036.958333333336</v>
      </c>
      <c r="D9704" s="39">
        <v>0.20866599999999999</v>
      </c>
    </row>
    <row r="9705" spans="2:4" x14ac:dyDescent="0.3">
      <c r="B9705" t="s">
        <v>132</v>
      </c>
      <c r="C9705" s="40">
        <v>45036.979166666664</v>
      </c>
      <c r="D9705" s="39">
        <v>0.207731</v>
      </c>
    </row>
    <row r="9706" spans="2:4" x14ac:dyDescent="0.3">
      <c r="B9706" t="s">
        <v>132</v>
      </c>
      <c r="C9706" s="40">
        <v>45037</v>
      </c>
      <c r="D9706" s="39">
        <v>0.209484</v>
      </c>
    </row>
    <row r="9707" spans="2:4" x14ac:dyDescent="0.3">
      <c r="B9707" t="s">
        <v>132</v>
      </c>
      <c r="C9707" s="40">
        <v>45037.020833333336</v>
      </c>
      <c r="D9707" s="39">
        <v>0.20707200000000001</v>
      </c>
    </row>
    <row r="9708" spans="2:4" x14ac:dyDescent="0.3">
      <c r="B9708" t="s">
        <v>132</v>
      </c>
      <c r="C9708" s="40">
        <v>45037.041666666664</v>
      </c>
      <c r="D9708" s="39">
        <v>0.20721300000000001</v>
      </c>
    </row>
    <row r="9709" spans="2:4" x14ac:dyDescent="0.3">
      <c r="B9709" t="s">
        <v>132</v>
      </c>
      <c r="C9709" s="40">
        <v>45037.0625</v>
      </c>
      <c r="D9709" s="39">
        <v>0.20680100000000001</v>
      </c>
    </row>
    <row r="9710" spans="2:4" x14ac:dyDescent="0.3">
      <c r="B9710" t="s">
        <v>132</v>
      </c>
      <c r="C9710" s="40">
        <v>45037.083333333336</v>
      </c>
      <c r="D9710" s="39">
        <v>0.20735400000000001</v>
      </c>
    </row>
    <row r="9711" spans="2:4" x14ac:dyDescent="0.3">
      <c r="B9711" t="s">
        <v>132</v>
      </c>
      <c r="C9711" s="40">
        <v>45037.104166666664</v>
      </c>
      <c r="D9711" s="39">
        <v>0.201742</v>
      </c>
    </row>
    <row r="9712" spans="2:4" x14ac:dyDescent="0.3">
      <c r="B9712" t="s">
        <v>132</v>
      </c>
      <c r="C9712" s="40">
        <v>45037.125</v>
      </c>
      <c r="D9712" s="39">
        <v>0.19623299999999999</v>
      </c>
    </row>
    <row r="9713" spans="2:4" x14ac:dyDescent="0.3">
      <c r="B9713" t="s">
        <v>132</v>
      </c>
      <c r="C9713" s="40">
        <v>45037.145833333336</v>
      </c>
      <c r="D9713" s="39">
        <v>0.197767</v>
      </c>
    </row>
    <row r="9714" spans="2:4" x14ac:dyDescent="0.3">
      <c r="B9714" t="s">
        <v>132</v>
      </c>
      <c r="C9714" s="40">
        <v>45037.166666666664</v>
      </c>
      <c r="D9714" s="39">
        <v>0.198272</v>
      </c>
    </row>
    <row r="9715" spans="2:4" x14ac:dyDescent="0.3">
      <c r="B9715" t="s">
        <v>132</v>
      </c>
      <c r="C9715" s="40">
        <v>45037.1875</v>
      </c>
      <c r="D9715" s="39">
        <v>0.201351</v>
      </c>
    </row>
    <row r="9716" spans="2:4" x14ac:dyDescent="0.3">
      <c r="B9716" t="s">
        <v>132</v>
      </c>
      <c r="C9716" s="40">
        <v>45037.208333333336</v>
      </c>
      <c r="D9716" s="39">
        <v>0.20036100000000001</v>
      </c>
    </row>
    <row r="9717" spans="2:4" x14ac:dyDescent="0.3">
      <c r="B9717" t="s">
        <v>132</v>
      </c>
      <c r="C9717" s="40">
        <v>45037.229166666664</v>
      </c>
      <c r="D9717" s="39">
        <v>0.20475099999999999</v>
      </c>
    </row>
    <row r="9718" spans="2:4" x14ac:dyDescent="0.3">
      <c r="B9718" t="s">
        <v>132</v>
      </c>
      <c r="C9718" s="40">
        <v>45037.25</v>
      </c>
      <c r="D9718" s="39">
        <v>0.21263899999999999</v>
      </c>
    </row>
    <row r="9719" spans="2:4" x14ac:dyDescent="0.3">
      <c r="B9719" t="s">
        <v>132</v>
      </c>
      <c r="C9719" s="40">
        <v>45037.270833333336</v>
      </c>
      <c r="D9719" s="39">
        <v>0.228107</v>
      </c>
    </row>
    <row r="9720" spans="2:4" x14ac:dyDescent="0.3">
      <c r="B9720" t="s">
        <v>132</v>
      </c>
      <c r="C9720" s="40">
        <v>45037.291666666664</v>
      </c>
      <c r="D9720" s="39">
        <v>0.243783</v>
      </c>
    </row>
    <row r="9721" spans="2:4" x14ac:dyDescent="0.3">
      <c r="B9721" t="s">
        <v>132</v>
      </c>
      <c r="C9721" s="40">
        <v>45037.3125</v>
      </c>
      <c r="D9721" s="39">
        <v>0.29550199999999999</v>
      </c>
    </row>
    <row r="9722" spans="2:4" x14ac:dyDescent="0.3">
      <c r="B9722" t="s">
        <v>132</v>
      </c>
      <c r="C9722" s="40">
        <v>45037.333333333336</v>
      </c>
      <c r="D9722" s="39">
        <v>0.37515500000000002</v>
      </c>
    </row>
    <row r="9723" spans="2:4" x14ac:dyDescent="0.3">
      <c r="B9723" t="s">
        <v>132</v>
      </c>
      <c r="C9723" s="40">
        <v>45037.354166666664</v>
      </c>
      <c r="D9723" s="39">
        <v>0.44817299999999999</v>
      </c>
    </row>
    <row r="9724" spans="2:4" x14ac:dyDescent="0.3">
      <c r="B9724" t="s">
        <v>132</v>
      </c>
      <c r="C9724" s="40">
        <v>45037.375</v>
      </c>
      <c r="D9724" s="39">
        <v>0.49471900000000002</v>
      </c>
    </row>
    <row r="9725" spans="2:4" x14ac:dyDescent="0.3">
      <c r="B9725" t="s">
        <v>132</v>
      </c>
      <c r="C9725" s="40">
        <v>45037.395833333336</v>
      </c>
      <c r="D9725" s="39">
        <v>0.51808100000000001</v>
      </c>
    </row>
    <row r="9726" spans="2:4" x14ac:dyDescent="0.3">
      <c r="B9726" t="s">
        <v>132</v>
      </c>
      <c r="C9726" s="40">
        <v>45037.416666666664</v>
      </c>
      <c r="D9726" s="39">
        <v>0.53273800000000004</v>
      </c>
    </row>
    <row r="9727" spans="2:4" x14ac:dyDescent="0.3">
      <c r="B9727" t="s">
        <v>132</v>
      </c>
      <c r="C9727" s="40">
        <v>45037.4375</v>
      </c>
      <c r="D9727" s="39">
        <v>0.54178899999999997</v>
      </c>
    </row>
    <row r="9728" spans="2:4" x14ac:dyDescent="0.3">
      <c r="B9728" t="s">
        <v>132</v>
      </c>
      <c r="C9728" s="40">
        <v>45037.458333333336</v>
      </c>
      <c r="D9728" s="39">
        <v>0.540937</v>
      </c>
    </row>
    <row r="9729" spans="2:4" x14ac:dyDescent="0.3">
      <c r="B9729" t="s">
        <v>132</v>
      </c>
      <c r="C9729" s="40">
        <v>45037.479166666664</v>
      </c>
      <c r="D9729" s="39">
        <v>0.54007400000000005</v>
      </c>
    </row>
    <row r="9730" spans="2:4" x14ac:dyDescent="0.3">
      <c r="B9730" t="s">
        <v>132</v>
      </c>
      <c r="C9730" s="40">
        <v>45037.5</v>
      </c>
      <c r="D9730" s="39">
        <v>0.53135600000000005</v>
      </c>
    </row>
    <row r="9731" spans="2:4" x14ac:dyDescent="0.3">
      <c r="B9731" t="s">
        <v>132</v>
      </c>
      <c r="C9731" s="40">
        <v>45037.520833333336</v>
      </c>
      <c r="D9731" s="39">
        <v>0.52949800000000002</v>
      </c>
    </row>
    <row r="9732" spans="2:4" x14ac:dyDescent="0.3">
      <c r="B9732" t="s">
        <v>132</v>
      </c>
      <c r="C9732" s="40">
        <v>45037.541666666664</v>
      </c>
      <c r="D9732" s="39">
        <v>0.52338700000000005</v>
      </c>
    </row>
    <row r="9733" spans="2:4" x14ac:dyDescent="0.3">
      <c r="B9733" t="s">
        <v>132</v>
      </c>
      <c r="C9733" s="40">
        <v>45037.5625</v>
      </c>
      <c r="D9733" s="39">
        <v>0.51327299999999998</v>
      </c>
    </row>
    <row r="9734" spans="2:4" x14ac:dyDescent="0.3">
      <c r="B9734" t="s">
        <v>132</v>
      </c>
      <c r="C9734" s="40">
        <v>45037.583333333336</v>
      </c>
      <c r="D9734" s="39">
        <v>0.50151599999999996</v>
      </c>
    </row>
    <row r="9735" spans="2:4" x14ac:dyDescent="0.3">
      <c r="B9735" t="s">
        <v>132</v>
      </c>
      <c r="C9735" s="40">
        <v>45037.604166666664</v>
      </c>
      <c r="D9735" s="39">
        <v>0.48964000000000002</v>
      </c>
    </row>
    <row r="9736" spans="2:4" x14ac:dyDescent="0.3">
      <c r="B9736" t="s">
        <v>132</v>
      </c>
      <c r="C9736" s="40">
        <v>45037.625</v>
      </c>
      <c r="D9736" s="39">
        <v>0.47643400000000002</v>
      </c>
    </row>
    <row r="9737" spans="2:4" x14ac:dyDescent="0.3">
      <c r="B9737" t="s">
        <v>132</v>
      </c>
      <c r="C9737" s="40">
        <v>45037.645833333336</v>
      </c>
      <c r="D9737" s="39">
        <v>0.435247</v>
      </c>
    </row>
    <row r="9738" spans="2:4" x14ac:dyDescent="0.3">
      <c r="B9738" t="s">
        <v>132</v>
      </c>
      <c r="C9738" s="40">
        <v>45037.666666666664</v>
      </c>
      <c r="D9738" s="39">
        <v>0.40063599999999999</v>
      </c>
    </row>
    <row r="9739" spans="2:4" x14ac:dyDescent="0.3">
      <c r="B9739" t="s">
        <v>132</v>
      </c>
      <c r="C9739" s="40">
        <v>45037.6875</v>
      </c>
      <c r="D9739" s="39">
        <v>0.35070400000000002</v>
      </c>
    </row>
    <row r="9740" spans="2:4" x14ac:dyDescent="0.3">
      <c r="B9740" t="s">
        <v>132</v>
      </c>
      <c r="C9740" s="40">
        <v>45037.708333333336</v>
      </c>
      <c r="D9740" s="39">
        <v>0.292545</v>
      </c>
    </row>
    <row r="9741" spans="2:4" x14ac:dyDescent="0.3">
      <c r="B9741" t="s">
        <v>132</v>
      </c>
      <c r="C9741" s="40">
        <v>45037.729166666664</v>
      </c>
      <c r="D9741" s="39">
        <v>0.23108699999999999</v>
      </c>
    </row>
    <row r="9742" spans="2:4" x14ac:dyDescent="0.3">
      <c r="B9742" t="s">
        <v>132</v>
      </c>
      <c r="C9742" s="40">
        <v>45037.75</v>
      </c>
      <c r="D9742" s="39">
        <v>0.22351699999999999</v>
      </c>
    </row>
    <row r="9743" spans="2:4" x14ac:dyDescent="0.3">
      <c r="B9743" t="s">
        <v>132</v>
      </c>
      <c r="C9743" s="40">
        <v>45037.770833333336</v>
      </c>
      <c r="D9743" s="39">
        <v>0.22539699999999999</v>
      </c>
    </row>
    <row r="9744" spans="2:4" x14ac:dyDescent="0.3">
      <c r="B9744" t="s">
        <v>132</v>
      </c>
      <c r="C9744" s="40">
        <v>45037.791666666664</v>
      </c>
      <c r="D9744" s="39">
        <v>0.21881700000000001</v>
      </c>
    </row>
    <row r="9745" spans="2:4" x14ac:dyDescent="0.3">
      <c r="B9745" t="s">
        <v>132</v>
      </c>
      <c r="C9745" s="40">
        <v>45037.8125</v>
      </c>
      <c r="D9745" s="39">
        <v>0.214976</v>
      </c>
    </row>
    <row r="9746" spans="2:4" x14ac:dyDescent="0.3">
      <c r="B9746" t="s">
        <v>132</v>
      </c>
      <c r="C9746" s="40">
        <v>45037.833333333336</v>
      </c>
      <c r="D9746" s="39">
        <v>0.214473</v>
      </c>
    </row>
    <row r="9747" spans="2:4" x14ac:dyDescent="0.3">
      <c r="B9747" t="s">
        <v>132</v>
      </c>
      <c r="C9747" s="40">
        <v>45037.854166666664</v>
      </c>
      <c r="D9747" s="39">
        <v>0.21154800000000001</v>
      </c>
    </row>
    <row r="9748" spans="2:4" x14ac:dyDescent="0.3">
      <c r="B9748" t="s">
        <v>132</v>
      </c>
      <c r="C9748" s="40">
        <v>45037.875</v>
      </c>
      <c r="D9748" s="39">
        <v>0.21115400000000001</v>
      </c>
    </row>
    <row r="9749" spans="2:4" x14ac:dyDescent="0.3">
      <c r="B9749" t="s">
        <v>132</v>
      </c>
      <c r="C9749" s="40">
        <v>45037.895833333336</v>
      </c>
      <c r="D9749" s="39">
        <v>0.216085</v>
      </c>
    </row>
    <row r="9750" spans="2:4" x14ac:dyDescent="0.3">
      <c r="B9750" t="s">
        <v>132</v>
      </c>
      <c r="C9750" s="40">
        <v>45037.916666666664</v>
      </c>
      <c r="D9750" s="39">
        <v>0.21881900000000001</v>
      </c>
    </row>
    <row r="9751" spans="2:4" x14ac:dyDescent="0.3">
      <c r="B9751" t="s">
        <v>132</v>
      </c>
      <c r="C9751" s="40">
        <v>45037.9375</v>
      </c>
      <c r="D9751" s="39">
        <v>0.230102</v>
      </c>
    </row>
    <row r="9752" spans="2:4" x14ac:dyDescent="0.3">
      <c r="B9752" t="s">
        <v>132</v>
      </c>
      <c r="C9752" s="40">
        <v>45037.958333333336</v>
      </c>
      <c r="D9752" s="39">
        <v>0.23414599999999999</v>
      </c>
    </row>
    <row r="9753" spans="2:4" x14ac:dyDescent="0.3">
      <c r="B9753" t="s">
        <v>132</v>
      </c>
      <c r="C9753" s="40">
        <v>45037.979166666664</v>
      </c>
      <c r="D9753" s="39">
        <v>0.23136300000000001</v>
      </c>
    </row>
    <row r="9754" spans="2:4" x14ac:dyDescent="0.3">
      <c r="B9754" t="s">
        <v>132</v>
      </c>
      <c r="C9754" s="40">
        <v>45038</v>
      </c>
      <c r="D9754" s="39">
        <v>0.23053399999999999</v>
      </c>
    </row>
    <row r="9755" spans="2:4" x14ac:dyDescent="0.3">
      <c r="B9755" t="s">
        <v>132</v>
      </c>
      <c r="C9755" s="40">
        <v>45038.020833333336</v>
      </c>
      <c r="D9755" s="39">
        <v>0.22791400000000001</v>
      </c>
    </row>
    <row r="9756" spans="2:4" x14ac:dyDescent="0.3">
      <c r="B9756" t="s">
        <v>132</v>
      </c>
      <c r="C9756" s="40">
        <v>45038.041666666664</v>
      </c>
      <c r="D9756" s="39">
        <v>0.22556699999999999</v>
      </c>
    </row>
    <row r="9757" spans="2:4" x14ac:dyDescent="0.3">
      <c r="B9757" t="s">
        <v>132</v>
      </c>
      <c r="C9757" s="40">
        <v>45038.0625</v>
      </c>
      <c r="D9757" s="39">
        <v>0.22265299999999999</v>
      </c>
    </row>
    <row r="9758" spans="2:4" x14ac:dyDescent="0.3">
      <c r="B9758" t="s">
        <v>132</v>
      </c>
      <c r="C9758" s="40">
        <v>45038.083333333336</v>
      </c>
      <c r="D9758" s="39">
        <v>0.21779499999999999</v>
      </c>
    </row>
    <row r="9759" spans="2:4" x14ac:dyDescent="0.3">
      <c r="B9759" t="s">
        <v>132</v>
      </c>
      <c r="C9759" s="40">
        <v>45038.104166666664</v>
      </c>
      <c r="D9759" s="39">
        <v>0.21613299999999999</v>
      </c>
    </row>
    <row r="9760" spans="2:4" x14ac:dyDescent="0.3">
      <c r="B9760" t="s">
        <v>132</v>
      </c>
      <c r="C9760" s="40">
        <v>45038.125</v>
      </c>
      <c r="D9760" s="39">
        <v>0.212864</v>
      </c>
    </row>
    <row r="9761" spans="2:4" x14ac:dyDescent="0.3">
      <c r="B9761" t="s">
        <v>132</v>
      </c>
      <c r="C9761" s="40">
        <v>45038.145833333336</v>
      </c>
      <c r="D9761" s="39">
        <v>0.21338399999999999</v>
      </c>
    </row>
    <row r="9762" spans="2:4" x14ac:dyDescent="0.3">
      <c r="B9762" t="s">
        <v>132</v>
      </c>
      <c r="C9762" s="40">
        <v>45038.166666666664</v>
      </c>
      <c r="D9762" s="39">
        <v>0.21140999999999999</v>
      </c>
    </row>
    <row r="9763" spans="2:4" x14ac:dyDescent="0.3">
      <c r="B9763" t="s">
        <v>132</v>
      </c>
      <c r="C9763" s="40">
        <v>45038.1875</v>
      </c>
      <c r="D9763" s="39">
        <v>0.20630699999999999</v>
      </c>
    </row>
    <row r="9764" spans="2:4" x14ac:dyDescent="0.3">
      <c r="B9764" t="s">
        <v>132</v>
      </c>
      <c r="C9764" s="40">
        <v>45038.208333333336</v>
      </c>
      <c r="D9764" s="39">
        <v>0.20394200000000001</v>
      </c>
    </row>
    <row r="9765" spans="2:4" x14ac:dyDescent="0.3">
      <c r="B9765" t="s">
        <v>132</v>
      </c>
      <c r="C9765" s="40">
        <v>45038.229166666664</v>
      </c>
      <c r="D9765" s="39">
        <v>0.203378</v>
      </c>
    </row>
    <row r="9766" spans="2:4" x14ac:dyDescent="0.3">
      <c r="B9766" t="s">
        <v>132</v>
      </c>
      <c r="C9766" s="40">
        <v>45038.25</v>
      </c>
      <c r="D9766" s="39">
        <v>0.199347</v>
      </c>
    </row>
    <row r="9767" spans="2:4" x14ac:dyDescent="0.3">
      <c r="B9767" t="s">
        <v>132</v>
      </c>
      <c r="C9767" s="40">
        <v>45038.270833333336</v>
      </c>
      <c r="D9767" s="39">
        <v>0.20861099999999999</v>
      </c>
    </row>
    <row r="9768" spans="2:4" x14ac:dyDescent="0.3">
      <c r="B9768" t="s">
        <v>132</v>
      </c>
      <c r="C9768" s="40">
        <v>45038.291666666664</v>
      </c>
      <c r="D9768" s="39">
        <v>0.228274</v>
      </c>
    </row>
    <row r="9769" spans="2:4" x14ac:dyDescent="0.3">
      <c r="B9769" t="s">
        <v>132</v>
      </c>
      <c r="C9769" s="40">
        <v>45038.3125</v>
      </c>
      <c r="D9769" s="39">
        <v>0.28681299999999998</v>
      </c>
    </row>
    <row r="9770" spans="2:4" x14ac:dyDescent="0.3">
      <c r="B9770" t="s">
        <v>132</v>
      </c>
      <c r="C9770" s="40">
        <v>45038.333333333336</v>
      </c>
      <c r="D9770" s="39">
        <v>0.37922800000000001</v>
      </c>
    </row>
    <row r="9771" spans="2:4" x14ac:dyDescent="0.3">
      <c r="B9771" t="s">
        <v>132</v>
      </c>
      <c r="C9771" s="40">
        <v>45038.354166666664</v>
      </c>
      <c r="D9771" s="39">
        <v>0.45929999999999999</v>
      </c>
    </row>
    <row r="9772" spans="2:4" x14ac:dyDescent="0.3">
      <c r="B9772" t="s">
        <v>132</v>
      </c>
      <c r="C9772" s="40">
        <v>45038.375</v>
      </c>
      <c r="D9772" s="39">
        <v>0.48989700000000003</v>
      </c>
    </row>
    <row r="9773" spans="2:4" x14ac:dyDescent="0.3">
      <c r="B9773" t="s">
        <v>132</v>
      </c>
      <c r="C9773" s="40">
        <v>45038.395833333336</v>
      </c>
      <c r="D9773" s="39">
        <v>0.52182399999999995</v>
      </c>
    </row>
    <row r="9774" spans="2:4" x14ac:dyDescent="0.3">
      <c r="B9774" t="s">
        <v>132</v>
      </c>
      <c r="C9774" s="40">
        <v>45038.416666666664</v>
      </c>
      <c r="D9774" s="39">
        <v>0.52940900000000002</v>
      </c>
    </row>
    <row r="9775" spans="2:4" x14ac:dyDescent="0.3">
      <c r="B9775" t="s">
        <v>132</v>
      </c>
      <c r="C9775" s="40">
        <v>45038.4375</v>
      </c>
      <c r="D9775" s="39">
        <v>0.54071499999999995</v>
      </c>
    </row>
    <row r="9776" spans="2:4" x14ac:dyDescent="0.3">
      <c r="B9776" t="s">
        <v>132</v>
      </c>
      <c r="C9776" s="40">
        <v>45038.458333333336</v>
      </c>
      <c r="D9776" s="39">
        <v>0.54644300000000001</v>
      </c>
    </row>
    <row r="9777" spans="2:4" x14ac:dyDescent="0.3">
      <c r="B9777" t="s">
        <v>132</v>
      </c>
      <c r="C9777" s="40">
        <v>45038.479166666664</v>
      </c>
      <c r="D9777" s="39">
        <v>0.54879999999999995</v>
      </c>
    </row>
    <row r="9778" spans="2:4" x14ac:dyDescent="0.3">
      <c r="B9778" t="s">
        <v>132</v>
      </c>
      <c r="C9778" s="40">
        <v>45038.5</v>
      </c>
      <c r="D9778" s="39">
        <v>0.55555600000000005</v>
      </c>
    </row>
    <row r="9779" spans="2:4" x14ac:dyDescent="0.3">
      <c r="B9779" t="s">
        <v>132</v>
      </c>
      <c r="C9779" s="40">
        <v>45038.520833333336</v>
      </c>
      <c r="D9779" s="39">
        <v>0.55378700000000003</v>
      </c>
    </row>
    <row r="9780" spans="2:4" x14ac:dyDescent="0.3">
      <c r="B9780" t="s">
        <v>132</v>
      </c>
      <c r="C9780" s="40">
        <v>45038.541666666664</v>
      </c>
      <c r="D9780" s="39">
        <v>0.55523400000000001</v>
      </c>
    </row>
    <row r="9781" spans="2:4" x14ac:dyDescent="0.3">
      <c r="B9781" t="s">
        <v>132</v>
      </c>
      <c r="C9781" s="40">
        <v>45038.5625</v>
      </c>
      <c r="D9781" s="39">
        <v>0.55333500000000002</v>
      </c>
    </row>
    <row r="9782" spans="2:4" x14ac:dyDescent="0.3">
      <c r="B9782" t="s">
        <v>132</v>
      </c>
      <c r="C9782" s="40">
        <v>45038.583333333336</v>
      </c>
      <c r="D9782" s="39">
        <v>0.54138299999999995</v>
      </c>
    </row>
    <row r="9783" spans="2:4" x14ac:dyDescent="0.3">
      <c r="B9783" t="s">
        <v>132</v>
      </c>
      <c r="C9783" s="40">
        <v>45038.604166666664</v>
      </c>
      <c r="D9783" s="39">
        <v>0.52627999999999997</v>
      </c>
    </row>
    <row r="9784" spans="2:4" x14ac:dyDescent="0.3">
      <c r="B9784" t="s">
        <v>132</v>
      </c>
      <c r="C9784" s="40">
        <v>45038.625</v>
      </c>
      <c r="D9784" s="39">
        <v>0.49374200000000001</v>
      </c>
    </row>
    <row r="9785" spans="2:4" x14ac:dyDescent="0.3">
      <c r="B9785" t="s">
        <v>132</v>
      </c>
      <c r="C9785" s="40">
        <v>45038.645833333336</v>
      </c>
      <c r="D9785" s="39">
        <v>0.45284200000000002</v>
      </c>
    </row>
    <row r="9786" spans="2:4" x14ac:dyDescent="0.3">
      <c r="B9786" t="s">
        <v>132</v>
      </c>
      <c r="C9786" s="40">
        <v>45038.666666666664</v>
      </c>
      <c r="D9786" s="39">
        <v>0.39928200000000003</v>
      </c>
    </row>
    <row r="9787" spans="2:4" x14ac:dyDescent="0.3">
      <c r="B9787" t="s">
        <v>132</v>
      </c>
      <c r="C9787" s="40">
        <v>45038.6875</v>
      </c>
      <c r="D9787" s="39">
        <v>0.34519300000000003</v>
      </c>
    </row>
    <row r="9788" spans="2:4" x14ac:dyDescent="0.3">
      <c r="B9788" t="s">
        <v>132</v>
      </c>
      <c r="C9788" s="40">
        <v>45038.708333333336</v>
      </c>
      <c r="D9788" s="39">
        <v>0.28401999999999999</v>
      </c>
    </row>
    <row r="9789" spans="2:4" x14ac:dyDescent="0.3">
      <c r="B9789" t="s">
        <v>132</v>
      </c>
      <c r="C9789" s="40">
        <v>45038.729166666664</v>
      </c>
      <c r="D9789" s="39">
        <v>0.23590900000000001</v>
      </c>
    </row>
    <row r="9790" spans="2:4" x14ac:dyDescent="0.3">
      <c r="B9790" t="s">
        <v>132</v>
      </c>
      <c r="C9790" s="40">
        <v>45038.75</v>
      </c>
      <c r="D9790" s="39">
        <v>0.220808</v>
      </c>
    </row>
    <row r="9791" spans="2:4" x14ac:dyDescent="0.3">
      <c r="B9791" t="s">
        <v>132</v>
      </c>
      <c r="C9791" s="40">
        <v>45038.770833333336</v>
      </c>
      <c r="D9791" s="39">
        <v>0.22208700000000001</v>
      </c>
    </row>
    <row r="9792" spans="2:4" x14ac:dyDescent="0.3">
      <c r="B9792" t="s">
        <v>132</v>
      </c>
      <c r="C9792" s="40">
        <v>45038.791666666664</v>
      </c>
      <c r="D9792" s="39">
        <v>0.21751300000000001</v>
      </c>
    </row>
    <row r="9793" spans="2:4" x14ac:dyDescent="0.3">
      <c r="B9793" t="s">
        <v>132</v>
      </c>
      <c r="C9793" s="40">
        <v>45038.8125</v>
      </c>
      <c r="D9793" s="39">
        <v>0.21529200000000001</v>
      </c>
    </row>
    <row r="9794" spans="2:4" x14ac:dyDescent="0.3">
      <c r="B9794" t="s">
        <v>132</v>
      </c>
      <c r="C9794" s="40">
        <v>45038.833333333336</v>
      </c>
      <c r="D9794" s="39">
        <v>0.21143700000000001</v>
      </c>
    </row>
    <row r="9795" spans="2:4" x14ac:dyDescent="0.3">
      <c r="B9795" t="s">
        <v>132</v>
      </c>
      <c r="C9795" s="40">
        <v>45038.854166666664</v>
      </c>
      <c r="D9795" s="39">
        <v>0.21349499999999999</v>
      </c>
    </row>
    <row r="9796" spans="2:4" x14ac:dyDescent="0.3">
      <c r="B9796" t="s">
        <v>132</v>
      </c>
      <c r="C9796" s="40">
        <v>45038.875</v>
      </c>
      <c r="D9796" s="39">
        <v>0.219057</v>
      </c>
    </row>
    <row r="9797" spans="2:4" x14ac:dyDescent="0.3">
      <c r="B9797" t="s">
        <v>132</v>
      </c>
      <c r="C9797" s="40">
        <v>45038.895833333336</v>
      </c>
      <c r="D9797" s="39">
        <v>0.21757599999999999</v>
      </c>
    </row>
    <row r="9798" spans="2:4" x14ac:dyDescent="0.3">
      <c r="B9798" t="s">
        <v>132</v>
      </c>
      <c r="C9798" s="40">
        <v>45038.916666666664</v>
      </c>
      <c r="D9798" s="39">
        <v>0.21703700000000001</v>
      </c>
    </row>
    <row r="9799" spans="2:4" x14ac:dyDescent="0.3">
      <c r="B9799" t="s">
        <v>132</v>
      </c>
      <c r="C9799" s="40">
        <v>45038.9375</v>
      </c>
      <c r="D9799" s="39">
        <v>0.22885</v>
      </c>
    </row>
    <row r="9800" spans="2:4" x14ac:dyDescent="0.3">
      <c r="B9800" t="s">
        <v>132</v>
      </c>
      <c r="C9800" s="40">
        <v>45038.958333333336</v>
      </c>
      <c r="D9800" s="39">
        <v>0.23197599999999999</v>
      </c>
    </row>
    <row r="9801" spans="2:4" x14ac:dyDescent="0.3">
      <c r="B9801" t="s">
        <v>132</v>
      </c>
      <c r="C9801" s="40">
        <v>45038.979166666664</v>
      </c>
      <c r="D9801" s="39">
        <v>0.23174700000000001</v>
      </c>
    </row>
    <row r="9802" spans="2:4" x14ac:dyDescent="0.3">
      <c r="B9802" t="s">
        <v>132</v>
      </c>
      <c r="C9802" s="40">
        <v>45039</v>
      </c>
      <c r="D9802" s="39">
        <v>0.22750400000000001</v>
      </c>
    </row>
    <row r="9803" spans="2:4" x14ac:dyDescent="0.3">
      <c r="B9803" t="s">
        <v>132</v>
      </c>
      <c r="C9803" s="40">
        <v>45039.020833333336</v>
      </c>
      <c r="D9803" s="39">
        <v>0.224632</v>
      </c>
    </row>
    <row r="9804" spans="2:4" x14ac:dyDescent="0.3">
      <c r="B9804" t="s">
        <v>132</v>
      </c>
      <c r="C9804" s="40">
        <v>45039.041666666664</v>
      </c>
      <c r="D9804" s="39">
        <v>0.22828799999999999</v>
      </c>
    </row>
    <row r="9805" spans="2:4" x14ac:dyDescent="0.3">
      <c r="B9805" t="s">
        <v>132</v>
      </c>
      <c r="C9805" s="40">
        <v>45039.0625</v>
      </c>
      <c r="D9805" s="39">
        <v>0.22717899999999999</v>
      </c>
    </row>
    <row r="9806" spans="2:4" x14ac:dyDescent="0.3">
      <c r="B9806" t="s">
        <v>132</v>
      </c>
      <c r="C9806" s="40">
        <v>45039.083333333336</v>
      </c>
      <c r="D9806" s="39">
        <v>0.219387</v>
      </c>
    </row>
    <row r="9807" spans="2:4" x14ac:dyDescent="0.3">
      <c r="B9807" t="s">
        <v>132</v>
      </c>
      <c r="C9807" s="40">
        <v>45039.104166666664</v>
      </c>
      <c r="D9807" s="39">
        <v>0.21970700000000001</v>
      </c>
    </row>
    <row r="9808" spans="2:4" x14ac:dyDescent="0.3">
      <c r="B9808" t="s">
        <v>132</v>
      </c>
      <c r="C9808" s="40">
        <v>45039.125</v>
      </c>
      <c r="D9808" s="39">
        <v>0.22461900000000001</v>
      </c>
    </row>
    <row r="9809" spans="2:4" x14ac:dyDescent="0.3">
      <c r="B9809" t="s">
        <v>132</v>
      </c>
      <c r="C9809" s="40">
        <v>45039.145833333336</v>
      </c>
      <c r="D9809" s="39">
        <v>0.22462399999999999</v>
      </c>
    </row>
    <row r="9810" spans="2:4" x14ac:dyDescent="0.3">
      <c r="B9810" t="s">
        <v>132</v>
      </c>
      <c r="C9810" s="40">
        <v>45039.166666666664</v>
      </c>
      <c r="D9810" s="39">
        <v>0.20375299999999999</v>
      </c>
    </row>
    <row r="9811" spans="2:4" x14ac:dyDescent="0.3">
      <c r="B9811" t="s">
        <v>132</v>
      </c>
      <c r="C9811" s="40">
        <v>45039.1875</v>
      </c>
      <c r="D9811" s="39">
        <v>0.196854</v>
      </c>
    </row>
    <row r="9812" spans="2:4" x14ac:dyDescent="0.3">
      <c r="B9812" t="s">
        <v>132</v>
      </c>
      <c r="C9812" s="40">
        <v>45039.208333333336</v>
      </c>
      <c r="D9812" s="39">
        <v>0.19645899999999999</v>
      </c>
    </row>
    <row r="9813" spans="2:4" x14ac:dyDescent="0.3">
      <c r="B9813" t="s">
        <v>132</v>
      </c>
      <c r="C9813" s="40">
        <v>45039.229166666664</v>
      </c>
      <c r="D9813" s="39">
        <v>0.193742</v>
      </c>
    </row>
    <row r="9814" spans="2:4" x14ac:dyDescent="0.3">
      <c r="B9814" t="s">
        <v>132</v>
      </c>
      <c r="C9814" s="40">
        <v>45039.25</v>
      </c>
      <c r="D9814" s="39">
        <v>0.19118199999999999</v>
      </c>
    </row>
    <row r="9815" spans="2:4" x14ac:dyDescent="0.3">
      <c r="B9815" t="s">
        <v>132</v>
      </c>
      <c r="C9815" s="40">
        <v>45039.270833333336</v>
      </c>
      <c r="D9815" s="39">
        <v>0.198714</v>
      </c>
    </row>
    <row r="9816" spans="2:4" x14ac:dyDescent="0.3">
      <c r="B9816" t="s">
        <v>132</v>
      </c>
      <c r="C9816" s="40">
        <v>45039.291666666664</v>
      </c>
      <c r="D9816" s="39">
        <v>0.22495599999999999</v>
      </c>
    </row>
    <row r="9817" spans="2:4" x14ac:dyDescent="0.3">
      <c r="B9817" t="s">
        <v>132</v>
      </c>
      <c r="C9817" s="40">
        <v>45039.3125</v>
      </c>
      <c r="D9817" s="39">
        <v>0.28517599999999999</v>
      </c>
    </row>
    <row r="9818" spans="2:4" x14ac:dyDescent="0.3">
      <c r="B9818" t="s">
        <v>132</v>
      </c>
      <c r="C9818" s="40">
        <v>45039.333333333336</v>
      </c>
      <c r="D9818" s="39">
        <v>0.371087</v>
      </c>
    </row>
    <row r="9819" spans="2:4" x14ac:dyDescent="0.3">
      <c r="B9819" t="s">
        <v>132</v>
      </c>
      <c r="C9819" s="40">
        <v>45039.354166666664</v>
      </c>
      <c r="D9819" s="39">
        <v>0.45872299999999999</v>
      </c>
    </row>
    <row r="9820" spans="2:4" x14ac:dyDescent="0.3">
      <c r="B9820" t="s">
        <v>132</v>
      </c>
      <c r="C9820" s="40">
        <v>45039.375</v>
      </c>
      <c r="D9820" s="39">
        <v>0.50480599999999998</v>
      </c>
    </row>
    <row r="9821" spans="2:4" x14ac:dyDescent="0.3">
      <c r="B9821" t="s">
        <v>132</v>
      </c>
      <c r="C9821" s="40">
        <v>45039.395833333336</v>
      </c>
      <c r="D9821" s="39">
        <v>0.53273000000000004</v>
      </c>
    </row>
    <row r="9822" spans="2:4" x14ac:dyDescent="0.3">
      <c r="B9822" t="s">
        <v>132</v>
      </c>
      <c r="C9822" s="40">
        <v>45039.416666666664</v>
      </c>
      <c r="D9822" s="39">
        <v>0.559396</v>
      </c>
    </row>
    <row r="9823" spans="2:4" x14ac:dyDescent="0.3">
      <c r="B9823" t="s">
        <v>132</v>
      </c>
      <c r="C9823" s="40">
        <v>45039.4375</v>
      </c>
      <c r="D9823" s="39">
        <v>0.57580600000000004</v>
      </c>
    </row>
    <row r="9824" spans="2:4" x14ac:dyDescent="0.3">
      <c r="B9824" t="s">
        <v>132</v>
      </c>
      <c r="C9824" s="40">
        <v>45039.458333333336</v>
      </c>
      <c r="D9824" s="39">
        <v>0.58785100000000001</v>
      </c>
    </row>
    <row r="9825" spans="2:4" x14ac:dyDescent="0.3">
      <c r="B9825" t="s">
        <v>132</v>
      </c>
      <c r="C9825" s="40">
        <v>45039.479166666664</v>
      </c>
      <c r="D9825" s="39">
        <v>0.58835499999999996</v>
      </c>
    </row>
    <row r="9826" spans="2:4" x14ac:dyDescent="0.3">
      <c r="B9826" t="s">
        <v>132</v>
      </c>
      <c r="C9826" s="40">
        <v>45039.5</v>
      </c>
      <c r="D9826" s="39">
        <v>0.588951</v>
      </c>
    </row>
    <row r="9827" spans="2:4" x14ac:dyDescent="0.3">
      <c r="B9827" t="s">
        <v>132</v>
      </c>
      <c r="C9827" s="40">
        <v>45039.520833333336</v>
      </c>
      <c r="D9827" s="39">
        <v>0.59089999999999998</v>
      </c>
    </row>
    <row r="9828" spans="2:4" x14ac:dyDescent="0.3">
      <c r="B9828" t="s">
        <v>132</v>
      </c>
      <c r="C9828" s="40">
        <v>45039.541666666664</v>
      </c>
      <c r="D9828" s="39">
        <v>0.58923499999999995</v>
      </c>
    </row>
    <row r="9829" spans="2:4" x14ac:dyDescent="0.3">
      <c r="B9829" t="s">
        <v>132</v>
      </c>
      <c r="C9829" s="40">
        <v>45039.5625</v>
      </c>
      <c r="D9829" s="39">
        <v>0.57871899999999998</v>
      </c>
    </row>
    <row r="9830" spans="2:4" x14ac:dyDescent="0.3">
      <c r="B9830" t="s">
        <v>132</v>
      </c>
      <c r="C9830" s="40">
        <v>45039.583333333336</v>
      </c>
      <c r="D9830" s="39">
        <v>0.57238100000000003</v>
      </c>
    </row>
    <row r="9831" spans="2:4" x14ac:dyDescent="0.3">
      <c r="B9831" t="s">
        <v>132</v>
      </c>
      <c r="C9831" s="40">
        <v>45039.604166666664</v>
      </c>
      <c r="D9831" s="39">
        <v>0.55723500000000004</v>
      </c>
    </row>
    <row r="9832" spans="2:4" x14ac:dyDescent="0.3">
      <c r="B9832" t="s">
        <v>132</v>
      </c>
      <c r="C9832" s="40">
        <v>45039.625</v>
      </c>
      <c r="D9832" s="39">
        <v>0.530968</v>
      </c>
    </row>
    <row r="9833" spans="2:4" x14ac:dyDescent="0.3">
      <c r="B9833" t="s">
        <v>132</v>
      </c>
      <c r="C9833" s="40">
        <v>45039.645833333336</v>
      </c>
      <c r="D9833" s="39">
        <v>0.494363</v>
      </c>
    </row>
    <row r="9834" spans="2:4" x14ac:dyDescent="0.3">
      <c r="B9834" t="s">
        <v>132</v>
      </c>
      <c r="C9834" s="40">
        <v>45039.666666666664</v>
      </c>
      <c r="D9834" s="39">
        <v>0.44662400000000002</v>
      </c>
    </row>
    <row r="9835" spans="2:4" x14ac:dyDescent="0.3">
      <c r="B9835" t="s">
        <v>132</v>
      </c>
      <c r="C9835" s="40">
        <v>45039.6875</v>
      </c>
      <c r="D9835" s="39">
        <v>0.3705</v>
      </c>
    </row>
    <row r="9836" spans="2:4" x14ac:dyDescent="0.3">
      <c r="B9836" t="s">
        <v>132</v>
      </c>
      <c r="C9836" s="40">
        <v>45039.708333333336</v>
      </c>
      <c r="D9836" s="39">
        <v>0.312162</v>
      </c>
    </row>
    <row r="9837" spans="2:4" x14ac:dyDescent="0.3">
      <c r="B9837" t="s">
        <v>132</v>
      </c>
      <c r="C9837" s="40">
        <v>45039.729166666664</v>
      </c>
      <c r="D9837" s="39">
        <v>0.26684099999999999</v>
      </c>
    </row>
    <row r="9838" spans="2:4" x14ac:dyDescent="0.3">
      <c r="B9838" t="s">
        <v>132</v>
      </c>
      <c r="C9838" s="40">
        <v>45039.75</v>
      </c>
      <c r="D9838" s="39">
        <v>0.26096200000000003</v>
      </c>
    </row>
    <row r="9839" spans="2:4" x14ac:dyDescent="0.3">
      <c r="B9839" t="s">
        <v>132</v>
      </c>
      <c r="C9839" s="40">
        <v>45039.770833333336</v>
      </c>
      <c r="D9839" s="39">
        <v>0.25887399999999999</v>
      </c>
    </row>
    <row r="9840" spans="2:4" x14ac:dyDescent="0.3">
      <c r="B9840" t="s">
        <v>132</v>
      </c>
      <c r="C9840" s="40">
        <v>45039.791666666664</v>
      </c>
      <c r="D9840" s="39">
        <v>0.24957299999999999</v>
      </c>
    </row>
    <row r="9841" spans="2:4" x14ac:dyDescent="0.3">
      <c r="B9841" t="s">
        <v>132</v>
      </c>
      <c r="C9841" s="40">
        <v>45039.8125</v>
      </c>
      <c r="D9841" s="39">
        <v>0.25248199999999998</v>
      </c>
    </row>
    <row r="9842" spans="2:4" x14ac:dyDescent="0.3">
      <c r="B9842" t="s">
        <v>132</v>
      </c>
      <c r="C9842" s="40">
        <v>45039.833333333336</v>
      </c>
      <c r="D9842" s="39">
        <v>0.26109500000000002</v>
      </c>
    </row>
    <row r="9843" spans="2:4" x14ac:dyDescent="0.3">
      <c r="B9843" t="s">
        <v>132</v>
      </c>
      <c r="C9843" s="40">
        <v>45039.854166666664</v>
      </c>
      <c r="D9843" s="39">
        <v>0.26034000000000002</v>
      </c>
    </row>
    <row r="9844" spans="2:4" x14ac:dyDescent="0.3">
      <c r="B9844" t="s">
        <v>132</v>
      </c>
      <c r="C9844" s="40">
        <v>45039.875</v>
      </c>
      <c r="D9844" s="39">
        <v>0.25951099999999999</v>
      </c>
    </row>
    <row r="9845" spans="2:4" x14ac:dyDescent="0.3">
      <c r="B9845" t="s">
        <v>132</v>
      </c>
      <c r="C9845" s="40">
        <v>45039.895833333336</v>
      </c>
      <c r="D9845" s="39">
        <v>0.25406600000000001</v>
      </c>
    </row>
    <row r="9846" spans="2:4" x14ac:dyDescent="0.3">
      <c r="B9846" t="s">
        <v>132</v>
      </c>
      <c r="C9846" s="40">
        <v>45039.916666666664</v>
      </c>
      <c r="D9846" s="39">
        <v>0.25552599999999998</v>
      </c>
    </row>
    <row r="9847" spans="2:4" x14ac:dyDescent="0.3">
      <c r="B9847" t="s">
        <v>132</v>
      </c>
      <c r="C9847" s="40">
        <v>45039.9375</v>
      </c>
      <c r="D9847" s="39">
        <v>0.26503199999999999</v>
      </c>
    </row>
    <row r="9848" spans="2:4" x14ac:dyDescent="0.3">
      <c r="B9848" t="s">
        <v>132</v>
      </c>
      <c r="C9848" s="40">
        <v>45039.958333333336</v>
      </c>
      <c r="D9848" s="39">
        <v>0.27464300000000003</v>
      </c>
    </row>
    <row r="9849" spans="2:4" x14ac:dyDescent="0.3">
      <c r="B9849" t="s">
        <v>132</v>
      </c>
      <c r="C9849" s="40">
        <v>45039.979166666664</v>
      </c>
      <c r="D9849" s="39">
        <v>0.27293000000000001</v>
      </c>
    </row>
    <row r="9850" spans="2:4" x14ac:dyDescent="0.3">
      <c r="B9850" t="s">
        <v>132</v>
      </c>
      <c r="C9850" s="40">
        <v>45040</v>
      </c>
      <c r="D9850" s="39">
        <v>0.27395999999999998</v>
      </c>
    </row>
    <row r="9851" spans="2:4" x14ac:dyDescent="0.3">
      <c r="B9851" t="s">
        <v>132</v>
      </c>
      <c r="C9851" s="40">
        <v>45040.020833333336</v>
      </c>
      <c r="D9851" s="39">
        <v>0.27496799999999999</v>
      </c>
    </row>
    <row r="9852" spans="2:4" x14ac:dyDescent="0.3">
      <c r="B9852" t="s">
        <v>132</v>
      </c>
      <c r="C9852" s="40">
        <v>45040.041666666664</v>
      </c>
      <c r="D9852" s="39">
        <v>0.27792899999999998</v>
      </c>
    </row>
    <row r="9853" spans="2:4" x14ac:dyDescent="0.3">
      <c r="B9853" t="s">
        <v>132</v>
      </c>
      <c r="C9853" s="40">
        <v>45040.0625</v>
      </c>
      <c r="D9853" s="39">
        <v>0.27800799999999998</v>
      </c>
    </row>
    <row r="9854" spans="2:4" x14ac:dyDescent="0.3">
      <c r="B9854" t="s">
        <v>132</v>
      </c>
      <c r="C9854" s="40">
        <v>45040.083333333336</v>
      </c>
      <c r="D9854" s="39">
        <v>0.27085199999999998</v>
      </c>
    </row>
    <row r="9855" spans="2:4" x14ac:dyDescent="0.3">
      <c r="B9855" t="s">
        <v>132</v>
      </c>
      <c r="C9855" s="40">
        <v>45040.104166666664</v>
      </c>
      <c r="D9855" s="39">
        <v>0.27297700000000003</v>
      </c>
    </row>
    <row r="9856" spans="2:4" x14ac:dyDescent="0.3">
      <c r="B9856" t="s">
        <v>132</v>
      </c>
      <c r="C9856" s="40">
        <v>45040.125</v>
      </c>
      <c r="D9856" s="39">
        <v>0.27472200000000002</v>
      </c>
    </row>
    <row r="9857" spans="2:4" x14ac:dyDescent="0.3">
      <c r="B9857" t="s">
        <v>132</v>
      </c>
      <c r="C9857" s="40">
        <v>45040.145833333336</v>
      </c>
      <c r="D9857" s="39">
        <v>0.27086900000000003</v>
      </c>
    </row>
    <row r="9858" spans="2:4" x14ac:dyDescent="0.3">
      <c r="B9858" t="s">
        <v>132</v>
      </c>
      <c r="C9858" s="40">
        <v>45040.166666666664</v>
      </c>
      <c r="D9858" s="39">
        <v>0.27116899999999999</v>
      </c>
    </row>
    <row r="9859" spans="2:4" x14ac:dyDescent="0.3">
      <c r="B9859" t="s">
        <v>132</v>
      </c>
      <c r="C9859" s="40">
        <v>45040.1875</v>
      </c>
      <c r="D9859" s="39">
        <v>0.27273900000000001</v>
      </c>
    </row>
    <row r="9860" spans="2:4" x14ac:dyDescent="0.3">
      <c r="B9860" t="s">
        <v>132</v>
      </c>
      <c r="C9860" s="40">
        <v>45040.208333333336</v>
      </c>
      <c r="D9860" s="39">
        <v>0.27021099999999998</v>
      </c>
    </row>
    <row r="9861" spans="2:4" x14ac:dyDescent="0.3">
      <c r="B9861" t="s">
        <v>132</v>
      </c>
      <c r="C9861" s="40">
        <v>45040.229166666664</v>
      </c>
      <c r="D9861" s="39">
        <v>0.266897</v>
      </c>
    </row>
    <row r="9862" spans="2:4" x14ac:dyDescent="0.3">
      <c r="B9862" t="s">
        <v>132</v>
      </c>
      <c r="C9862" s="40">
        <v>45040.25</v>
      </c>
      <c r="D9862" s="39">
        <v>0.27071099999999998</v>
      </c>
    </row>
    <row r="9863" spans="2:4" x14ac:dyDescent="0.3">
      <c r="B9863" t="s">
        <v>132</v>
      </c>
      <c r="C9863" s="40">
        <v>45040.270833333336</v>
      </c>
      <c r="D9863" s="39">
        <v>0.283551</v>
      </c>
    </row>
    <row r="9864" spans="2:4" x14ac:dyDescent="0.3">
      <c r="B9864" t="s">
        <v>132</v>
      </c>
      <c r="C9864" s="40">
        <v>45040.291666666664</v>
      </c>
      <c r="D9864" s="39">
        <v>0.29930099999999998</v>
      </c>
    </row>
    <row r="9865" spans="2:4" x14ac:dyDescent="0.3">
      <c r="B9865" t="s">
        <v>132</v>
      </c>
      <c r="C9865" s="40">
        <v>45040.3125</v>
      </c>
      <c r="D9865" s="39">
        <v>0.33695399999999998</v>
      </c>
    </row>
    <row r="9866" spans="2:4" x14ac:dyDescent="0.3">
      <c r="B9866" t="s">
        <v>132</v>
      </c>
      <c r="C9866" s="40">
        <v>45040.333333333336</v>
      </c>
      <c r="D9866" s="39">
        <v>0.39747399999999999</v>
      </c>
    </row>
    <row r="9867" spans="2:4" x14ac:dyDescent="0.3">
      <c r="B9867" t="s">
        <v>132</v>
      </c>
      <c r="C9867" s="40">
        <v>45040.354166666664</v>
      </c>
      <c r="D9867" s="39">
        <v>0.47625099999999998</v>
      </c>
    </row>
    <row r="9868" spans="2:4" x14ac:dyDescent="0.3">
      <c r="B9868" t="s">
        <v>132</v>
      </c>
      <c r="C9868" s="40">
        <v>45040.375</v>
      </c>
      <c r="D9868" s="39">
        <v>0.52712300000000001</v>
      </c>
    </row>
    <row r="9869" spans="2:4" x14ac:dyDescent="0.3">
      <c r="B9869" t="s">
        <v>132</v>
      </c>
      <c r="C9869" s="40">
        <v>45040.395833333336</v>
      </c>
      <c r="D9869" s="39">
        <v>0.54459900000000006</v>
      </c>
    </row>
    <row r="9870" spans="2:4" x14ac:dyDescent="0.3">
      <c r="B9870" t="s">
        <v>132</v>
      </c>
      <c r="C9870" s="40">
        <v>45040.416666666664</v>
      </c>
      <c r="D9870" s="39">
        <v>0.55956499999999998</v>
      </c>
    </row>
    <row r="9871" spans="2:4" x14ac:dyDescent="0.3">
      <c r="B9871" t="s">
        <v>132</v>
      </c>
      <c r="C9871" s="40">
        <v>45040.4375</v>
      </c>
      <c r="D9871" s="39">
        <v>0.56162599999999996</v>
      </c>
    </row>
    <row r="9872" spans="2:4" x14ac:dyDescent="0.3">
      <c r="B9872" t="s">
        <v>132</v>
      </c>
      <c r="C9872" s="40">
        <v>45040.458333333336</v>
      </c>
      <c r="D9872" s="39">
        <v>0.57808899999999996</v>
      </c>
    </row>
    <row r="9873" spans="2:4" x14ac:dyDescent="0.3">
      <c r="B9873" t="s">
        <v>132</v>
      </c>
      <c r="C9873" s="40">
        <v>45040.479166666664</v>
      </c>
      <c r="D9873" s="39">
        <v>0.59442300000000003</v>
      </c>
    </row>
    <row r="9874" spans="2:4" x14ac:dyDescent="0.3">
      <c r="B9874" t="s">
        <v>132</v>
      </c>
      <c r="C9874" s="40">
        <v>45040.5</v>
      </c>
      <c r="D9874" s="39">
        <v>0.610761</v>
      </c>
    </row>
    <row r="9875" spans="2:4" x14ac:dyDescent="0.3">
      <c r="B9875" t="s">
        <v>132</v>
      </c>
      <c r="C9875" s="40">
        <v>45040.520833333336</v>
      </c>
      <c r="D9875" s="39">
        <v>0.61392599999999997</v>
      </c>
    </row>
    <row r="9876" spans="2:4" x14ac:dyDescent="0.3">
      <c r="B9876" t="s">
        <v>132</v>
      </c>
      <c r="C9876" s="40">
        <v>45040.541666666664</v>
      </c>
      <c r="D9876" s="39">
        <v>0.61012299999999997</v>
      </c>
    </row>
    <row r="9877" spans="2:4" x14ac:dyDescent="0.3">
      <c r="B9877" t="s">
        <v>132</v>
      </c>
      <c r="C9877" s="40">
        <v>45040.5625</v>
      </c>
      <c r="D9877" s="39">
        <v>0.59312399999999998</v>
      </c>
    </row>
    <row r="9878" spans="2:4" x14ac:dyDescent="0.3">
      <c r="B9878" t="s">
        <v>132</v>
      </c>
      <c r="C9878" s="40">
        <v>45040.583333333336</v>
      </c>
      <c r="D9878" s="39">
        <v>0.55754800000000004</v>
      </c>
    </row>
    <row r="9879" spans="2:4" x14ac:dyDescent="0.3">
      <c r="B9879" t="s">
        <v>132</v>
      </c>
      <c r="C9879" s="40">
        <v>45040.604166666664</v>
      </c>
      <c r="D9879" s="39">
        <v>0.52783999999999998</v>
      </c>
    </row>
    <row r="9880" spans="2:4" x14ac:dyDescent="0.3">
      <c r="B9880" t="s">
        <v>132</v>
      </c>
      <c r="C9880" s="40">
        <v>45040.625</v>
      </c>
      <c r="D9880" s="39">
        <v>0.49350699999999997</v>
      </c>
    </row>
    <row r="9881" spans="2:4" x14ac:dyDescent="0.3">
      <c r="B9881" t="s">
        <v>132</v>
      </c>
      <c r="C9881" s="40">
        <v>45040.645833333336</v>
      </c>
      <c r="D9881" s="39">
        <v>0.43927699999999997</v>
      </c>
    </row>
    <row r="9882" spans="2:4" x14ac:dyDescent="0.3">
      <c r="B9882" t="s">
        <v>132</v>
      </c>
      <c r="C9882" s="40">
        <v>45040.666666666664</v>
      </c>
      <c r="D9882" s="39">
        <v>0.39119700000000002</v>
      </c>
    </row>
    <row r="9883" spans="2:4" x14ac:dyDescent="0.3">
      <c r="B9883" t="s">
        <v>132</v>
      </c>
      <c r="C9883" s="40">
        <v>45040.6875</v>
      </c>
      <c r="D9883" s="39">
        <v>0.34618700000000002</v>
      </c>
    </row>
    <row r="9884" spans="2:4" x14ac:dyDescent="0.3">
      <c r="B9884" t="s">
        <v>132</v>
      </c>
      <c r="C9884" s="40">
        <v>45040.708333333336</v>
      </c>
      <c r="D9884" s="39">
        <v>0.29099999999999998</v>
      </c>
    </row>
    <row r="9885" spans="2:4" x14ac:dyDescent="0.3">
      <c r="B9885" t="s">
        <v>132</v>
      </c>
      <c r="C9885" s="40">
        <v>45040.729166666664</v>
      </c>
      <c r="D9885" s="39">
        <v>0.241984</v>
      </c>
    </row>
    <row r="9886" spans="2:4" x14ac:dyDescent="0.3">
      <c r="B9886" t="s">
        <v>132</v>
      </c>
      <c r="C9886" s="40">
        <v>45040.75</v>
      </c>
      <c r="D9886" s="39">
        <v>0.229683</v>
      </c>
    </row>
    <row r="9887" spans="2:4" x14ac:dyDescent="0.3">
      <c r="B9887" t="s">
        <v>132</v>
      </c>
      <c r="C9887" s="40">
        <v>45040.770833333336</v>
      </c>
      <c r="D9887" s="39">
        <v>0.226303</v>
      </c>
    </row>
    <row r="9888" spans="2:4" x14ac:dyDescent="0.3">
      <c r="B9888" t="s">
        <v>132</v>
      </c>
      <c r="C9888" s="40">
        <v>45040.791666666664</v>
      </c>
      <c r="D9888" s="39">
        <v>0.223193</v>
      </c>
    </row>
    <row r="9889" spans="2:4" x14ac:dyDescent="0.3">
      <c r="B9889" t="s">
        <v>132</v>
      </c>
      <c r="C9889" s="40">
        <v>45040.8125</v>
      </c>
      <c r="D9889" s="39">
        <v>0.22092899999999999</v>
      </c>
    </row>
    <row r="9890" spans="2:4" x14ac:dyDescent="0.3">
      <c r="B9890" t="s">
        <v>132</v>
      </c>
      <c r="C9890" s="40">
        <v>45040.833333333336</v>
      </c>
      <c r="D9890" s="39">
        <v>0.22318499999999999</v>
      </c>
    </row>
    <row r="9891" spans="2:4" x14ac:dyDescent="0.3">
      <c r="B9891" t="s">
        <v>132</v>
      </c>
      <c r="C9891" s="40">
        <v>45040.854166666664</v>
      </c>
      <c r="D9891" s="39">
        <v>0.23402200000000001</v>
      </c>
    </row>
    <row r="9892" spans="2:4" x14ac:dyDescent="0.3">
      <c r="B9892" t="s">
        <v>132</v>
      </c>
      <c r="C9892" s="40">
        <v>45040.875</v>
      </c>
      <c r="D9892" s="39">
        <v>0.25016100000000002</v>
      </c>
    </row>
    <row r="9893" spans="2:4" x14ac:dyDescent="0.3">
      <c r="B9893" t="s">
        <v>132</v>
      </c>
      <c r="C9893" s="40">
        <v>45040.895833333336</v>
      </c>
      <c r="D9893" s="39">
        <v>0.242732</v>
      </c>
    </row>
    <row r="9894" spans="2:4" x14ac:dyDescent="0.3">
      <c r="B9894" t="s">
        <v>132</v>
      </c>
      <c r="C9894" s="40">
        <v>45040.916666666664</v>
      </c>
      <c r="D9894" s="39">
        <v>0.23757900000000001</v>
      </c>
    </row>
    <row r="9895" spans="2:4" x14ac:dyDescent="0.3">
      <c r="B9895" t="s">
        <v>132</v>
      </c>
      <c r="C9895" s="40">
        <v>45040.9375</v>
      </c>
      <c r="D9895" s="39">
        <v>0.24354000000000001</v>
      </c>
    </row>
    <row r="9896" spans="2:4" x14ac:dyDescent="0.3">
      <c r="B9896" t="s">
        <v>132</v>
      </c>
      <c r="C9896" s="40">
        <v>45040.958333333336</v>
      </c>
      <c r="D9896" s="39">
        <v>0.25437199999999999</v>
      </c>
    </row>
    <row r="9897" spans="2:4" x14ac:dyDescent="0.3">
      <c r="B9897" t="s">
        <v>132</v>
      </c>
      <c r="C9897" s="40">
        <v>45040.979166666664</v>
      </c>
      <c r="D9897" s="39">
        <v>0.26064999999999999</v>
      </c>
    </row>
    <row r="9898" spans="2:4" x14ac:dyDescent="0.3">
      <c r="B9898" t="s">
        <v>132</v>
      </c>
      <c r="C9898" s="40">
        <v>45041</v>
      </c>
      <c r="D9898" s="39">
        <v>0.25861899999999999</v>
      </c>
    </row>
    <row r="9899" spans="2:4" x14ac:dyDescent="0.3">
      <c r="B9899" t="s">
        <v>132</v>
      </c>
      <c r="C9899" s="40">
        <v>45041.020833333336</v>
      </c>
      <c r="D9899" s="39">
        <v>0.26416499999999998</v>
      </c>
    </row>
    <row r="9900" spans="2:4" x14ac:dyDescent="0.3">
      <c r="B9900" t="s">
        <v>132</v>
      </c>
      <c r="C9900" s="40">
        <v>45041.041666666664</v>
      </c>
      <c r="D9900" s="39">
        <v>0.26242799999999999</v>
      </c>
    </row>
    <row r="9901" spans="2:4" x14ac:dyDescent="0.3">
      <c r="B9901" t="s">
        <v>132</v>
      </c>
      <c r="C9901" s="40">
        <v>45041.0625</v>
      </c>
      <c r="D9901" s="39">
        <v>0.260301</v>
      </c>
    </row>
    <row r="9902" spans="2:4" x14ac:dyDescent="0.3">
      <c r="B9902" t="s">
        <v>132</v>
      </c>
      <c r="C9902" s="40">
        <v>45041.083333333336</v>
      </c>
      <c r="D9902" s="39">
        <v>0.26047999999999999</v>
      </c>
    </row>
    <row r="9903" spans="2:4" x14ac:dyDescent="0.3">
      <c r="B9903" t="s">
        <v>132</v>
      </c>
      <c r="C9903" s="40">
        <v>45041.104166666664</v>
      </c>
      <c r="D9903" s="39">
        <v>0.25343199999999999</v>
      </c>
    </row>
    <row r="9904" spans="2:4" x14ac:dyDescent="0.3">
      <c r="B9904" t="s">
        <v>132</v>
      </c>
      <c r="C9904" s="40">
        <v>45041.125</v>
      </c>
      <c r="D9904" s="39">
        <v>0.25889299999999998</v>
      </c>
    </row>
    <row r="9905" spans="2:4" x14ac:dyDescent="0.3">
      <c r="B9905" t="s">
        <v>132</v>
      </c>
      <c r="C9905" s="40">
        <v>45041.145833333336</v>
      </c>
      <c r="D9905" s="39">
        <v>0.25655600000000001</v>
      </c>
    </row>
    <row r="9906" spans="2:4" x14ac:dyDescent="0.3">
      <c r="B9906" t="s">
        <v>132</v>
      </c>
      <c r="C9906" s="40">
        <v>45041.166666666664</v>
      </c>
      <c r="D9906" s="39">
        <v>0.26310099999999997</v>
      </c>
    </row>
    <row r="9907" spans="2:4" x14ac:dyDescent="0.3">
      <c r="B9907" t="s">
        <v>132</v>
      </c>
      <c r="C9907" s="40">
        <v>45041.1875</v>
      </c>
      <c r="D9907" s="39">
        <v>0.26096200000000003</v>
      </c>
    </row>
    <row r="9908" spans="2:4" x14ac:dyDescent="0.3">
      <c r="B9908" t="s">
        <v>132</v>
      </c>
      <c r="C9908" s="40">
        <v>45041.208333333336</v>
      </c>
      <c r="D9908" s="39">
        <v>0.25902500000000001</v>
      </c>
    </row>
    <row r="9909" spans="2:4" x14ac:dyDescent="0.3">
      <c r="B9909" t="s">
        <v>132</v>
      </c>
      <c r="C9909" s="40">
        <v>45041.229166666664</v>
      </c>
      <c r="D9909" s="39">
        <v>0.25746000000000002</v>
      </c>
    </row>
    <row r="9910" spans="2:4" x14ac:dyDescent="0.3">
      <c r="B9910" t="s">
        <v>132</v>
      </c>
      <c r="C9910" s="40">
        <v>45041.25</v>
      </c>
      <c r="D9910" s="39">
        <v>0.25228499999999998</v>
      </c>
    </row>
    <row r="9911" spans="2:4" x14ac:dyDescent="0.3">
      <c r="B9911" t="s">
        <v>132</v>
      </c>
      <c r="C9911" s="40">
        <v>45041.270833333336</v>
      </c>
      <c r="D9911" s="39">
        <v>0.26466499999999998</v>
      </c>
    </row>
    <row r="9912" spans="2:4" x14ac:dyDescent="0.3">
      <c r="B9912" t="s">
        <v>132</v>
      </c>
      <c r="C9912" s="40">
        <v>45041.291666666664</v>
      </c>
      <c r="D9912" s="39">
        <v>0.28378799999999998</v>
      </c>
    </row>
    <row r="9913" spans="2:4" x14ac:dyDescent="0.3">
      <c r="B9913" t="s">
        <v>132</v>
      </c>
      <c r="C9913" s="40">
        <v>45041.3125</v>
      </c>
      <c r="D9913" s="39">
        <v>0.32794899999999999</v>
      </c>
    </row>
    <row r="9914" spans="2:4" x14ac:dyDescent="0.3">
      <c r="B9914" t="s">
        <v>132</v>
      </c>
      <c r="C9914" s="40">
        <v>45041.333333333336</v>
      </c>
      <c r="D9914" s="39">
        <v>0.41899199999999998</v>
      </c>
    </row>
    <row r="9915" spans="2:4" x14ac:dyDescent="0.3">
      <c r="B9915" t="s">
        <v>132</v>
      </c>
      <c r="C9915" s="40">
        <v>45041.354166666664</v>
      </c>
      <c r="D9915" s="39">
        <v>0.50038000000000005</v>
      </c>
    </row>
    <row r="9916" spans="2:4" x14ac:dyDescent="0.3">
      <c r="B9916" t="s">
        <v>132</v>
      </c>
      <c r="C9916" s="40">
        <v>45041.375</v>
      </c>
      <c r="D9916" s="39">
        <v>0.55198599999999998</v>
      </c>
    </row>
    <row r="9917" spans="2:4" x14ac:dyDescent="0.3">
      <c r="B9917" t="s">
        <v>132</v>
      </c>
      <c r="C9917" s="40">
        <v>45041.395833333336</v>
      </c>
      <c r="D9917" s="39">
        <v>0.57986700000000002</v>
      </c>
    </row>
    <row r="9918" spans="2:4" x14ac:dyDescent="0.3">
      <c r="B9918" t="s">
        <v>132</v>
      </c>
      <c r="C9918" s="40">
        <v>45041.416666666664</v>
      </c>
      <c r="D9918" s="39">
        <v>0.60061200000000003</v>
      </c>
    </row>
    <row r="9919" spans="2:4" x14ac:dyDescent="0.3">
      <c r="B9919" t="s">
        <v>132</v>
      </c>
      <c r="C9919" s="40">
        <v>45041.4375</v>
      </c>
      <c r="D9919" s="39">
        <v>0.61639100000000002</v>
      </c>
    </row>
    <row r="9920" spans="2:4" x14ac:dyDescent="0.3">
      <c r="B9920" t="s">
        <v>132</v>
      </c>
      <c r="C9920" s="40">
        <v>45041.458333333336</v>
      </c>
      <c r="D9920" s="39">
        <v>0.62274499999999999</v>
      </c>
    </row>
    <row r="9921" spans="2:4" x14ac:dyDescent="0.3">
      <c r="B9921" t="s">
        <v>132</v>
      </c>
      <c r="C9921" s="40">
        <v>45041.479166666664</v>
      </c>
      <c r="D9921" s="39">
        <v>0.62185100000000004</v>
      </c>
    </row>
    <row r="9922" spans="2:4" x14ac:dyDescent="0.3">
      <c r="B9922" t="s">
        <v>132</v>
      </c>
      <c r="C9922" s="40">
        <v>45041.5</v>
      </c>
      <c r="D9922" s="39">
        <v>0.61043599999999998</v>
      </c>
    </row>
    <row r="9923" spans="2:4" x14ac:dyDescent="0.3">
      <c r="B9923" t="s">
        <v>132</v>
      </c>
      <c r="C9923" s="40">
        <v>45041.520833333336</v>
      </c>
      <c r="D9923" s="39">
        <v>0.59829500000000002</v>
      </c>
    </row>
    <row r="9924" spans="2:4" x14ac:dyDescent="0.3">
      <c r="B9924" t="s">
        <v>132</v>
      </c>
      <c r="C9924" s="40">
        <v>45041.541666666664</v>
      </c>
      <c r="D9924" s="39">
        <v>0.57323299999999999</v>
      </c>
    </row>
    <row r="9925" spans="2:4" x14ac:dyDescent="0.3">
      <c r="B9925" t="s">
        <v>132</v>
      </c>
      <c r="C9925" s="40">
        <v>45041.5625</v>
      </c>
      <c r="D9925" s="39">
        <v>0.544659</v>
      </c>
    </row>
    <row r="9926" spans="2:4" x14ac:dyDescent="0.3">
      <c r="B9926" t="s">
        <v>132</v>
      </c>
      <c r="C9926" s="40">
        <v>45041.583333333336</v>
      </c>
      <c r="D9926" s="39">
        <v>0.53772699999999996</v>
      </c>
    </row>
    <row r="9927" spans="2:4" x14ac:dyDescent="0.3">
      <c r="B9927" t="s">
        <v>132</v>
      </c>
      <c r="C9927" s="40">
        <v>45041.604166666664</v>
      </c>
      <c r="D9927" s="39">
        <v>0.529003</v>
      </c>
    </row>
    <row r="9928" spans="2:4" x14ac:dyDescent="0.3">
      <c r="B9928" t="s">
        <v>132</v>
      </c>
      <c r="C9928" s="40">
        <v>45041.625</v>
      </c>
      <c r="D9928" s="39">
        <v>0.49376100000000001</v>
      </c>
    </row>
    <row r="9929" spans="2:4" x14ac:dyDescent="0.3">
      <c r="B9929" t="s">
        <v>132</v>
      </c>
      <c r="C9929" s="40">
        <v>45041.645833333336</v>
      </c>
      <c r="D9929" s="39">
        <v>0.44231100000000001</v>
      </c>
    </row>
    <row r="9930" spans="2:4" x14ac:dyDescent="0.3">
      <c r="B9930" t="s">
        <v>132</v>
      </c>
      <c r="C9930" s="40">
        <v>45041.666666666664</v>
      </c>
      <c r="D9930" s="39">
        <v>0.38630999999999999</v>
      </c>
    </row>
    <row r="9931" spans="2:4" x14ac:dyDescent="0.3">
      <c r="B9931" t="s">
        <v>132</v>
      </c>
      <c r="C9931" s="40">
        <v>45041.6875</v>
      </c>
      <c r="D9931" s="39">
        <v>0.32689499999999999</v>
      </c>
    </row>
    <row r="9932" spans="2:4" x14ac:dyDescent="0.3">
      <c r="B9932" t="s">
        <v>132</v>
      </c>
      <c r="C9932" s="40">
        <v>45041.708333333336</v>
      </c>
      <c r="D9932" s="39">
        <v>0.27023200000000003</v>
      </c>
    </row>
    <row r="9933" spans="2:4" x14ac:dyDescent="0.3">
      <c r="B9933" t="s">
        <v>132</v>
      </c>
      <c r="C9933" s="40">
        <v>45041.729166666664</v>
      </c>
      <c r="D9933" s="39">
        <v>0.228073</v>
      </c>
    </row>
    <row r="9934" spans="2:4" x14ac:dyDescent="0.3">
      <c r="B9934" t="s">
        <v>132</v>
      </c>
      <c r="C9934" s="40">
        <v>45041.75</v>
      </c>
      <c r="D9934" s="39">
        <v>0.211566</v>
      </c>
    </row>
    <row r="9935" spans="2:4" x14ac:dyDescent="0.3">
      <c r="B9935" t="s">
        <v>132</v>
      </c>
      <c r="C9935" s="40">
        <v>45041.770833333336</v>
      </c>
      <c r="D9935" s="39">
        <v>0.215609</v>
      </c>
    </row>
    <row r="9936" spans="2:4" x14ac:dyDescent="0.3">
      <c r="B9936" t="s">
        <v>132</v>
      </c>
      <c r="C9936" s="40">
        <v>45041.791666666664</v>
      </c>
      <c r="D9936" s="39">
        <v>0.22115099999999999</v>
      </c>
    </row>
    <row r="9937" spans="2:4" x14ac:dyDescent="0.3">
      <c r="B9937" t="s">
        <v>132</v>
      </c>
      <c r="C9937" s="40">
        <v>45041.8125</v>
      </c>
      <c r="D9937" s="39">
        <v>0.214033</v>
      </c>
    </row>
    <row r="9938" spans="2:4" x14ac:dyDescent="0.3">
      <c r="B9938" t="s">
        <v>132</v>
      </c>
      <c r="C9938" s="40">
        <v>45041.833333333336</v>
      </c>
      <c r="D9938" s="39">
        <v>0.20253299999999999</v>
      </c>
    </row>
    <row r="9939" spans="2:4" x14ac:dyDescent="0.3">
      <c r="B9939" t="s">
        <v>132</v>
      </c>
      <c r="C9939" s="40">
        <v>45041.854166666664</v>
      </c>
      <c r="D9939" s="39">
        <v>0.21208299999999999</v>
      </c>
    </row>
    <row r="9940" spans="2:4" x14ac:dyDescent="0.3">
      <c r="B9940" t="s">
        <v>132</v>
      </c>
      <c r="C9940" s="40">
        <v>45041.875</v>
      </c>
      <c r="D9940" s="39">
        <v>0.22247800000000001</v>
      </c>
    </row>
    <row r="9941" spans="2:4" x14ac:dyDescent="0.3">
      <c r="B9941" t="s">
        <v>132</v>
      </c>
      <c r="C9941" s="40">
        <v>45041.895833333336</v>
      </c>
      <c r="D9941" s="39">
        <v>0.225943</v>
      </c>
    </row>
    <row r="9942" spans="2:4" x14ac:dyDescent="0.3">
      <c r="B9942" t="s">
        <v>132</v>
      </c>
      <c r="C9942" s="40">
        <v>45041.916666666664</v>
      </c>
      <c r="D9942" s="39">
        <v>0.22739500000000001</v>
      </c>
    </row>
    <row r="9943" spans="2:4" x14ac:dyDescent="0.3">
      <c r="B9943" t="s">
        <v>132</v>
      </c>
      <c r="C9943" s="40">
        <v>45041.9375</v>
      </c>
      <c r="D9943" s="39">
        <v>0.23614299999999999</v>
      </c>
    </row>
    <row r="9944" spans="2:4" x14ac:dyDescent="0.3">
      <c r="B9944" t="s">
        <v>132</v>
      </c>
      <c r="C9944" s="40">
        <v>45041.958333333336</v>
      </c>
      <c r="D9944" s="39">
        <v>0.24030599999999999</v>
      </c>
    </row>
    <row r="9945" spans="2:4" x14ac:dyDescent="0.3">
      <c r="B9945" t="s">
        <v>132</v>
      </c>
      <c r="C9945" s="40">
        <v>45041.979166666664</v>
      </c>
      <c r="D9945" s="39">
        <v>0.250083</v>
      </c>
    </row>
    <row r="9946" spans="2:4" x14ac:dyDescent="0.3">
      <c r="B9946" t="s">
        <v>132</v>
      </c>
      <c r="C9946" s="40">
        <v>45042</v>
      </c>
      <c r="D9946" s="39">
        <v>0.25308399999999998</v>
      </c>
    </row>
    <row r="9947" spans="2:4" x14ac:dyDescent="0.3">
      <c r="B9947" t="s">
        <v>132</v>
      </c>
      <c r="C9947" s="40">
        <v>45042.020833333336</v>
      </c>
      <c r="D9947" s="39">
        <v>0.26031500000000002</v>
      </c>
    </row>
    <row r="9948" spans="2:4" x14ac:dyDescent="0.3">
      <c r="B9948" t="s">
        <v>132</v>
      </c>
      <c r="C9948" s="40">
        <v>45042.041666666664</v>
      </c>
      <c r="D9948" s="39">
        <v>0.26072400000000001</v>
      </c>
    </row>
    <row r="9949" spans="2:4" x14ac:dyDescent="0.3">
      <c r="B9949" t="s">
        <v>132</v>
      </c>
      <c r="C9949" s="40">
        <v>45042.0625</v>
      </c>
      <c r="D9949" s="39">
        <v>0.26049699999999998</v>
      </c>
    </row>
    <row r="9950" spans="2:4" x14ac:dyDescent="0.3">
      <c r="B9950" t="s">
        <v>132</v>
      </c>
      <c r="C9950" s="40">
        <v>45042.083333333336</v>
      </c>
      <c r="D9950" s="39">
        <v>0.26367099999999999</v>
      </c>
    </row>
    <row r="9951" spans="2:4" x14ac:dyDescent="0.3">
      <c r="B9951" t="s">
        <v>132</v>
      </c>
      <c r="C9951" s="40">
        <v>45042.104166666664</v>
      </c>
      <c r="D9951" s="39">
        <v>0.27049200000000001</v>
      </c>
    </row>
    <row r="9952" spans="2:4" x14ac:dyDescent="0.3">
      <c r="B9952" t="s">
        <v>132</v>
      </c>
      <c r="C9952" s="40">
        <v>45042.125</v>
      </c>
      <c r="D9952" s="39">
        <v>0.27467000000000003</v>
      </c>
    </row>
    <row r="9953" spans="2:4" x14ac:dyDescent="0.3">
      <c r="B9953" t="s">
        <v>132</v>
      </c>
      <c r="C9953" s="40">
        <v>45042.145833333336</v>
      </c>
      <c r="D9953" s="39">
        <v>0.27553299999999997</v>
      </c>
    </row>
    <row r="9954" spans="2:4" x14ac:dyDescent="0.3">
      <c r="B9954" t="s">
        <v>132</v>
      </c>
      <c r="C9954" s="40">
        <v>45042.166666666664</v>
      </c>
      <c r="D9954" s="39">
        <v>0.273642</v>
      </c>
    </row>
    <row r="9955" spans="2:4" x14ac:dyDescent="0.3">
      <c r="B9955" t="s">
        <v>132</v>
      </c>
      <c r="C9955" s="40">
        <v>45042.1875</v>
      </c>
      <c r="D9955" s="39">
        <v>0.27072499999999999</v>
      </c>
    </row>
    <row r="9956" spans="2:4" x14ac:dyDescent="0.3">
      <c r="B9956" t="s">
        <v>132</v>
      </c>
      <c r="C9956" s="40">
        <v>45042.208333333336</v>
      </c>
      <c r="D9956" s="39">
        <v>0.27773900000000001</v>
      </c>
    </row>
    <row r="9957" spans="2:4" x14ac:dyDescent="0.3">
      <c r="B9957" t="s">
        <v>132</v>
      </c>
      <c r="C9957" s="40">
        <v>45042.229166666664</v>
      </c>
      <c r="D9957" s="39">
        <v>0.28161000000000003</v>
      </c>
    </row>
    <row r="9958" spans="2:4" x14ac:dyDescent="0.3">
      <c r="B9958" t="s">
        <v>132</v>
      </c>
      <c r="C9958" s="40">
        <v>45042.25</v>
      </c>
      <c r="D9958" s="39">
        <v>0.27927600000000002</v>
      </c>
    </row>
    <row r="9959" spans="2:4" x14ac:dyDescent="0.3">
      <c r="B9959" t="s">
        <v>132</v>
      </c>
      <c r="C9959" s="40">
        <v>45042.270833333336</v>
      </c>
      <c r="D9959" s="39">
        <v>0.28923199999999999</v>
      </c>
    </row>
    <row r="9960" spans="2:4" x14ac:dyDescent="0.3">
      <c r="B9960" t="s">
        <v>132</v>
      </c>
      <c r="C9960" s="40">
        <v>45042.291666666664</v>
      </c>
      <c r="D9960" s="39">
        <v>0.32055899999999998</v>
      </c>
    </row>
    <row r="9961" spans="2:4" x14ac:dyDescent="0.3">
      <c r="B9961" t="s">
        <v>132</v>
      </c>
      <c r="C9961" s="40">
        <v>45042.3125</v>
      </c>
      <c r="D9961" s="39">
        <v>0.36121300000000001</v>
      </c>
    </row>
    <row r="9962" spans="2:4" x14ac:dyDescent="0.3">
      <c r="B9962" t="s">
        <v>132</v>
      </c>
      <c r="C9962" s="40">
        <v>45042.333333333336</v>
      </c>
      <c r="D9962" s="39">
        <v>0.43041099999999999</v>
      </c>
    </row>
    <row r="9963" spans="2:4" x14ac:dyDescent="0.3">
      <c r="B9963" t="s">
        <v>132</v>
      </c>
      <c r="C9963" s="40">
        <v>45042.354166666664</v>
      </c>
      <c r="D9963" s="39">
        <v>0.50132399999999999</v>
      </c>
    </row>
    <row r="9964" spans="2:4" x14ac:dyDescent="0.3">
      <c r="B9964" t="s">
        <v>132</v>
      </c>
      <c r="C9964" s="40">
        <v>45042.375</v>
      </c>
      <c r="D9964" s="39">
        <v>0.55004900000000001</v>
      </c>
    </row>
    <row r="9965" spans="2:4" x14ac:dyDescent="0.3">
      <c r="B9965" t="s">
        <v>132</v>
      </c>
      <c r="C9965" s="40">
        <v>45042.395833333336</v>
      </c>
      <c r="D9965" s="39">
        <v>0.57904999999999995</v>
      </c>
    </row>
    <row r="9966" spans="2:4" x14ac:dyDescent="0.3">
      <c r="B9966" t="s">
        <v>132</v>
      </c>
      <c r="C9966" s="40">
        <v>45042.416666666664</v>
      </c>
      <c r="D9966" s="39">
        <v>0.59654200000000002</v>
      </c>
    </row>
    <row r="9967" spans="2:4" x14ac:dyDescent="0.3">
      <c r="B9967" t="s">
        <v>132</v>
      </c>
      <c r="C9967" s="40">
        <v>45042.4375</v>
      </c>
      <c r="D9967" s="39">
        <v>0.61033700000000002</v>
      </c>
    </row>
    <row r="9968" spans="2:4" x14ac:dyDescent="0.3">
      <c r="B9968" t="s">
        <v>132</v>
      </c>
      <c r="C9968" s="40">
        <v>45042.458333333336</v>
      </c>
      <c r="D9968" s="39">
        <v>0.60784700000000003</v>
      </c>
    </row>
    <row r="9969" spans="2:4" x14ac:dyDescent="0.3">
      <c r="B9969" t="s">
        <v>132</v>
      </c>
      <c r="C9969" s="40">
        <v>45042.479166666664</v>
      </c>
      <c r="D9969" s="39">
        <v>0.60110300000000005</v>
      </c>
    </row>
    <row r="9970" spans="2:4" x14ac:dyDescent="0.3">
      <c r="B9970" t="s">
        <v>132</v>
      </c>
      <c r="C9970" s="40">
        <v>45042.5</v>
      </c>
      <c r="D9970" s="39">
        <v>0.60028499999999996</v>
      </c>
    </row>
    <row r="9971" spans="2:4" x14ac:dyDescent="0.3">
      <c r="B9971" t="s">
        <v>132</v>
      </c>
      <c r="C9971" s="40">
        <v>45042.520833333336</v>
      </c>
      <c r="D9971" s="39">
        <v>0.59575400000000001</v>
      </c>
    </row>
    <row r="9972" spans="2:4" x14ac:dyDescent="0.3">
      <c r="B9972" t="s">
        <v>132</v>
      </c>
      <c r="C9972" s="40">
        <v>45042.541666666664</v>
      </c>
      <c r="D9972" s="39">
        <v>0.58415600000000001</v>
      </c>
    </row>
    <row r="9973" spans="2:4" x14ac:dyDescent="0.3">
      <c r="B9973" t="s">
        <v>132</v>
      </c>
      <c r="C9973" s="40">
        <v>45042.5625</v>
      </c>
      <c r="D9973" s="39">
        <v>0.58125599999999999</v>
      </c>
    </row>
    <row r="9974" spans="2:4" x14ac:dyDescent="0.3">
      <c r="B9974" t="s">
        <v>132</v>
      </c>
      <c r="C9974" s="40">
        <v>45042.583333333336</v>
      </c>
      <c r="D9974" s="39">
        <v>0.57414799999999999</v>
      </c>
    </row>
    <row r="9975" spans="2:4" x14ac:dyDescent="0.3">
      <c r="B9975" t="s">
        <v>132</v>
      </c>
      <c r="C9975" s="40">
        <v>45042.604166666664</v>
      </c>
      <c r="D9975" s="39">
        <v>0.55646499999999999</v>
      </c>
    </row>
    <row r="9976" spans="2:4" x14ac:dyDescent="0.3">
      <c r="B9976" t="s">
        <v>132</v>
      </c>
      <c r="C9976" s="40">
        <v>45042.625</v>
      </c>
      <c r="D9976" s="39">
        <v>0.547207</v>
      </c>
    </row>
    <row r="9977" spans="2:4" x14ac:dyDescent="0.3">
      <c r="B9977" t="s">
        <v>132</v>
      </c>
      <c r="C9977" s="40">
        <v>45042.645833333336</v>
      </c>
      <c r="D9977" s="39">
        <v>0.52441300000000002</v>
      </c>
    </row>
    <row r="9978" spans="2:4" x14ac:dyDescent="0.3">
      <c r="B9978" t="s">
        <v>132</v>
      </c>
      <c r="C9978" s="40">
        <v>45042.666666666664</v>
      </c>
      <c r="D9978" s="39">
        <v>0.467499</v>
      </c>
    </row>
    <row r="9979" spans="2:4" x14ac:dyDescent="0.3">
      <c r="B9979" t="s">
        <v>132</v>
      </c>
      <c r="C9979" s="40">
        <v>45042.6875</v>
      </c>
      <c r="D9979" s="39">
        <v>0.39507300000000001</v>
      </c>
    </row>
    <row r="9980" spans="2:4" x14ac:dyDescent="0.3">
      <c r="B9980" t="s">
        <v>132</v>
      </c>
      <c r="C9980" s="40">
        <v>45042.708333333336</v>
      </c>
      <c r="D9980" s="39">
        <v>0.33769399999999999</v>
      </c>
    </row>
    <row r="9981" spans="2:4" x14ac:dyDescent="0.3">
      <c r="B9981" t="s">
        <v>132</v>
      </c>
      <c r="C9981" s="40">
        <v>45042.729166666664</v>
      </c>
      <c r="D9981" s="39">
        <v>0.30454300000000001</v>
      </c>
    </row>
    <row r="9982" spans="2:4" x14ac:dyDescent="0.3">
      <c r="B9982" t="s">
        <v>132</v>
      </c>
      <c r="C9982" s="40">
        <v>45042.75</v>
      </c>
      <c r="D9982" s="39">
        <v>0.30320799999999998</v>
      </c>
    </row>
    <row r="9983" spans="2:4" x14ac:dyDescent="0.3">
      <c r="B9983" t="s">
        <v>132</v>
      </c>
      <c r="C9983" s="40">
        <v>45042.770833333336</v>
      </c>
      <c r="D9983" s="39">
        <v>0.30593700000000001</v>
      </c>
    </row>
    <row r="9984" spans="2:4" x14ac:dyDescent="0.3">
      <c r="B9984" t="s">
        <v>132</v>
      </c>
      <c r="C9984" s="40">
        <v>45042.791666666664</v>
      </c>
      <c r="D9984" s="39">
        <v>0.31499199999999999</v>
      </c>
    </row>
    <row r="9985" spans="2:4" x14ac:dyDescent="0.3">
      <c r="B9985" t="s">
        <v>132</v>
      </c>
      <c r="C9985" s="40">
        <v>45042.8125</v>
      </c>
      <c r="D9985" s="39">
        <v>0.31787700000000002</v>
      </c>
    </row>
    <row r="9986" spans="2:4" x14ac:dyDescent="0.3">
      <c r="B9986" t="s">
        <v>132</v>
      </c>
      <c r="C9986" s="40">
        <v>45042.833333333336</v>
      </c>
      <c r="D9986" s="39">
        <v>0.32236900000000002</v>
      </c>
    </row>
    <row r="9987" spans="2:4" x14ac:dyDescent="0.3">
      <c r="B9987" t="s">
        <v>132</v>
      </c>
      <c r="C9987" s="40">
        <v>45042.854166666664</v>
      </c>
      <c r="D9987" s="39">
        <v>0.32635199999999998</v>
      </c>
    </row>
    <row r="9988" spans="2:4" x14ac:dyDescent="0.3">
      <c r="B9988" t="s">
        <v>132</v>
      </c>
      <c r="C9988" s="40">
        <v>45042.875</v>
      </c>
      <c r="D9988" s="39">
        <v>0.328322</v>
      </c>
    </row>
    <row r="9989" spans="2:4" x14ac:dyDescent="0.3">
      <c r="B9989" t="s">
        <v>132</v>
      </c>
      <c r="C9989" s="40">
        <v>45042.895833333336</v>
      </c>
      <c r="D9989" s="39">
        <v>0.327434</v>
      </c>
    </row>
    <row r="9990" spans="2:4" x14ac:dyDescent="0.3">
      <c r="B9990" t="s">
        <v>132</v>
      </c>
      <c r="C9990" s="40">
        <v>45042.916666666664</v>
      </c>
      <c r="D9990" s="39">
        <v>0.337559</v>
      </c>
    </row>
    <row r="9991" spans="2:4" x14ac:dyDescent="0.3">
      <c r="B9991" t="s">
        <v>132</v>
      </c>
      <c r="C9991" s="40">
        <v>45042.9375</v>
      </c>
      <c r="D9991" s="39">
        <v>0.341918</v>
      </c>
    </row>
    <row r="9992" spans="2:4" x14ac:dyDescent="0.3">
      <c r="B9992" t="s">
        <v>132</v>
      </c>
      <c r="C9992" s="40">
        <v>45042.958333333336</v>
      </c>
      <c r="D9992" s="39">
        <v>0.35595100000000002</v>
      </c>
    </row>
    <row r="9993" spans="2:4" x14ac:dyDescent="0.3">
      <c r="B9993" t="s">
        <v>132</v>
      </c>
      <c r="C9993" s="40">
        <v>45042.979166666664</v>
      </c>
      <c r="D9993" s="39">
        <v>0.35694799999999999</v>
      </c>
    </row>
    <row r="9994" spans="2:4" x14ac:dyDescent="0.3">
      <c r="B9994" t="s">
        <v>132</v>
      </c>
      <c r="C9994" s="40">
        <v>45043</v>
      </c>
      <c r="D9994" s="39">
        <v>0.35645900000000003</v>
      </c>
    </row>
    <row r="9995" spans="2:4" x14ac:dyDescent="0.3">
      <c r="B9995" t="s">
        <v>132</v>
      </c>
      <c r="C9995" s="40">
        <v>45043.020833333336</v>
      </c>
      <c r="D9995" s="39">
        <v>0.35200199999999998</v>
      </c>
    </row>
    <row r="9996" spans="2:4" x14ac:dyDescent="0.3">
      <c r="B9996" t="s">
        <v>132</v>
      </c>
      <c r="C9996" s="40">
        <v>45043.041666666664</v>
      </c>
      <c r="D9996" s="39">
        <v>0.34195999999999999</v>
      </c>
    </row>
    <row r="9997" spans="2:4" x14ac:dyDescent="0.3">
      <c r="B9997" t="s">
        <v>132</v>
      </c>
      <c r="C9997" s="40">
        <v>45043.0625</v>
      </c>
      <c r="D9997" s="39">
        <v>0.32569399999999998</v>
      </c>
    </row>
    <row r="9998" spans="2:4" x14ac:dyDescent="0.3">
      <c r="B9998" t="s">
        <v>132</v>
      </c>
      <c r="C9998" s="40">
        <v>45043.083333333336</v>
      </c>
      <c r="D9998" s="39">
        <v>0.3216</v>
      </c>
    </row>
    <row r="9999" spans="2:4" x14ac:dyDescent="0.3">
      <c r="B9999" t="s">
        <v>132</v>
      </c>
      <c r="C9999" s="40">
        <v>45043.104166666664</v>
      </c>
      <c r="D9999" s="39">
        <v>0.31910300000000003</v>
      </c>
    </row>
    <row r="10000" spans="2:4" x14ac:dyDescent="0.3">
      <c r="B10000" t="s">
        <v>132</v>
      </c>
      <c r="C10000" s="40">
        <v>45043.125</v>
      </c>
      <c r="D10000" s="39">
        <v>0.31065300000000001</v>
      </c>
    </row>
    <row r="10001" spans="2:4" x14ac:dyDescent="0.3">
      <c r="B10001" t="s">
        <v>132</v>
      </c>
      <c r="C10001" s="40">
        <v>45043.145833333336</v>
      </c>
      <c r="D10001" s="39">
        <v>0.31502400000000003</v>
      </c>
    </row>
    <row r="10002" spans="2:4" x14ac:dyDescent="0.3">
      <c r="B10002" t="s">
        <v>132</v>
      </c>
      <c r="C10002" s="40">
        <v>45043.166666666664</v>
      </c>
      <c r="D10002" s="39">
        <v>0.31519200000000003</v>
      </c>
    </row>
    <row r="10003" spans="2:4" x14ac:dyDescent="0.3">
      <c r="B10003" t="s">
        <v>132</v>
      </c>
      <c r="C10003" s="40">
        <v>45043.1875</v>
      </c>
      <c r="D10003" s="39">
        <v>0.31208000000000002</v>
      </c>
    </row>
    <row r="10004" spans="2:4" x14ac:dyDescent="0.3">
      <c r="B10004" t="s">
        <v>132</v>
      </c>
      <c r="C10004" s="40">
        <v>45043.208333333336</v>
      </c>
      <c r="D10004" s="39">
        <v>0.30876100000000001</v>
      </c>
    </row>
    <row r="10005" spans="2:4" x14ac:dyDescent="0.3">
      <c r="B10005" t="s">
        <v>132</v>
      </c>
      <c r="C10005" s="40">
        <v>45043.229166666664</v>
      </c>
      <c r="D10005" s="39">
        <v>0.29876999999999998</v>
      </c>
    </row>
    <row r="10006" spans="2:4" x14ac:dyDescent="0.3">
      <c r="B10006" t="s">
        <v>132</v>
      </c>
      <c r="C10006" s="40">
        <v>45043.25</v>
      </c>
      <c r="D10006" s="39">
        <v>0.29509000000000002</v>
      </c>
    </row>
    <row r="10007" spans="2:4" x14ac:dyDescent="0.3">
      <c r="B10007" t="s">
        <v>132</v>
      </c>
      <c r="C10007" s="40">
        <v>45043.270833333336</v>
      </c>
      <c r="D10007" s="39">
        <v>0.28831600000000002</v>
      </c>
    </row>
    <row r="10008" spans="2:4" x14ac:dyDescent="0.3">
      <c r="B10008" t="s">
        <v>132</v>
      </c>
      <c r="C10008" s="40">
        <v>45043.291666666664</v>
      </c>
      <c r="D10008" s="39">
        <v>0.28689399999999998</v>
      </c>
    </row>
    <row r="10009" spans="2:4" x14ac:dyDescent="0.3">
      <c r="B10009" t="s">
        <v>132</v>
      </c>
      <c r="C10009" s="40">
        <v>45043.3125</v>
      </c>
      <c r="D10009" s="39">
        <v>0.31747599999999998</v>
      </c>
    </row>
    <row r="10010" spans="2:4" x14ac:dyDescent="0.3">
      <c r="B10010" t="s">
        <v>132</v>
      </c>
      <c r="C10010" s="40">
        <v>45043.333333333336</v>
      </c>
      <c r="D10010" s="39">
        <v>0.38041000000000003</v>
      </c>
    </row>
    <row r="10011" spans="2:4" x14ac:dyDescent="0.3">
      <c r="B10011" t="s">
        <v>132</v>
      </c>
      <c r="C10011" s="40">
        <v>45043.354166666664</v>
      </c>
      <c r="D10011" s="39">
        <v>0.44087300000000001</v>
      </c>
    </row>
    <row r="10012" spans="2:4" x14ac:dyDescent="0.3">
      <c r="B10012" t="s">
        <v>132</v>
      </c>
      <c r="C10012" s="40">
        <v>45043.375</v>
      </c>
      <c r="D10012" s="39">
        <v>0.47944700000000001</v>
      </c>
    </row>
    <row r="10013" spans="2:4" x14ac:dyDescent="0.3">
      <c r="B10013" t="s">
        <v>132</v>
      </c>
      <c r="C10013" s="40">
        <v>45043.395833333336</v>
      </c>
      <c r="D10013" s="39">
        <v>0.53090300000000001</v>
      </c>
    </row>
    <row r="10014" spans="2:4" x14ac:dyDescent="0.3">
      <c r="B10014" t="s">
        <v>132</v>
      </c>
      <c r="C10014" s="40">
        <v>45043.416666666664</v>
      </c>
      <c r="D10014" s="39">
        <v>0.55370200000000003</v>
      </c>
    </row>
    <row r="10015" spans="2:4" x14ac:dyDescent="0.3">
      <c r="B10015" t="s">
        <v>132</v>
      </c>
      <c r="C10015" s="40">
        <v>45043.4375</v>
      </c>
      <c r="D10015" s="39">
        <v>0.58239700000000005</v>
      </c>
    </row>
    <row r="10016" spans="2:4" x14ac:dyDescent="0.3">
      <c r="B10016" t="s">
        <v>132</v>
      </c>
      <c r="C10016" s="40">
        <v>45043.458333333336</v>
      </c>
      <c r="D10016" s="39">
        <v>0.59436100000000003</v>
      </c>
    </row>
    <row r="10017" spans="2:4" x14ac:dyDescent="0.3">
      <c r="B10017" t="s">
        <v>132</v>
      </c>
      <c r="C10017" s="40">
        <v>45043.479166666664</v>
      </c>
      <c r="D10017" s="39">
        <v>0.60851900000000003</v>
      </c>
    </row>
    <row r="10018" spans="2:4" x14ac:dyDescent="0.3">
      <c r="B10018" t="s">
        <v>132</v>
      </c>
      <c r="C10018" s="40">
        <v>45043.5</v>
      </c>
      <c r="D10018" s="39">
        <v>0.59892900000000004</v>
      </c>
    </row>
    <row r="10019" spans="2:4" x14ac:dyDescent="0.3">
      <c r="B10019" t="s">
        <v>132</v>
      </c>
      <c r="C10019" s="40">
        <v>45043.520833333336</v>
      </c>
      <c r="D10019" s="39">
        <v>0.59709299999999998</v>
      </c>
    </row>
    <row r="10020" spans="2:4" x14ac:dyDescent="0.3">
      <c r="B10020" t="s">
        <v>132</v>
      </c>
      <c r="C10020" s="40">
        <v>45043.541666666664</v>
      </c>
      <c r="D10020" s="39">
        <v>0.59272800000000003</v>
      </c>
    </row>
    <row r="10021" spans="2:4" x14ac:dyDescent="0.3">
      <c r="B10021" t="s">
        <v>132</v>
      </c>
      <c r="C10021" s="40">
        <v>45043.5625</v>
      </c>
      <c r="D10021" s="39">
        <v>0.58734699999999995</v>
      </c>
    </row>
    <row r="10022" spans="2:4" x14ac:dyDescent="0.3">
      <c r="B10022" t="s">
        <v>132</v>
      </c>
      <c r="C10022" s="40">
        <v>45043.583333333336</v>
      </c>
      <c r="D10022" s="39">
        <v>0.57836900000000002</v>
      </c>
    </row>
    <row r="10023" spans="2:4" x14ac:dyDescent="0.3">
      <c r="B10023" t="s">
        <v>132</v>
      </c>
      <c r="C10023" s="40">
        <v>45043.604166666664</v>
      </c>
      <c r="D10023" s="39">
        <v>0.55910099999999996</v>
      </c>
    </row>
    <row r="10024" spans="2:4" x14ac:dyDescent="0.3">
      <c r="B10024" t="s">
        <v>132</v>
      </c>
      <c r="C10024" s="40">
        <v>45043.625</v>
      </c>
      <c r="D10024" s="39">
        <v>0.52473999999999998</v>
      </c>
    </row>
    <row r="10025" spans="2:4" x14ac:dyDescent="0.3">
      <c r="B10025" t="s">
        <v>132</v>
      </c>
      <c r="C10025" s="40">
        <v>45043.645833333336</v>
      </c>
      <c r="D10025" s="39">
        <v>0.485095</v>
      </c>
    </row>
    <row r="10026" spans="2:4" x14ac:dyDescent="0.3">
      <c r="B10026" t="s">
        <v>132</v>
      </c>
      <c r="C10026" s="40">
        <v>45043.666666666664</v>
      </c>
      <c r="D10026" s="39">
        <v>0.436554</v>
      </c>
    </row>
    <row r="10027" spans="2:4" x14ac:dyDescent="0.3">
      <c r="B10027" t="s">
        <v>132</v>
      </c>
      <c r="C10027" s="40">
        <v>45043.6875</v>
      </c>
      <c r="D10027" s="39">
        <v>0.38107999999999997</v>
      </c>
    </row>
    <row r="10028" spans="2:4" x14ac:dyDescent="0.3">
      <c r="B10028" t="s">
        <v>132</v>
      </c>
      <c r="C10028" s="40">
        <v>45043.708333333336</v>
      </c>
      <c r="D10028" s="39">
        <v>0.31390099999999999</v>
      </c>
    </row>
    <row r="10029" spans="2:4" x14ac:dyDescent="0.3">
      <c r="B10029" t="s">
        <v>132</v>
      </c>
      <c r="C10029" s="40">
        <v>45043.729166666664</v>
      </c>
      <c r="D10029" s="39">
        <v>0.26935300000000001</v>
      </c>
    </row>
    <row r="10030" spans="2:4" x14ac:dyDescent="0.3">
      <c r="B10030" t="s">
        <v>132</v>
      </c>
      <c r="C10030" s="40">
        <v>45043.75</v>
      </c>
      <c r="D10030" s="39">
        <v>0.26170300000000002</v>
      </c>
    </row>
    <row r="10031" spans="2:4" x14ac:dyDescent="0.3">
      <c r="B10031" t="s">
        <v>132</v>
      </c>
      <c r="C10031" s="40">
        <v>45043.770833333336</v>
      </c>
      <c r="D10031" s="39">
        <v>0.26013700000000001</v>
      </c>
    </row>
    <row r="10032" spans="2:4" x14ac:dyDescent="0.3">
      <c r="B10032" t="s">
        <v>132</v>
      </c>
      <c r="C10032" s="40">
        <v>45043.791666666664</v>
      </c>
      <c r="D10032" s="39">
        <v>0.26048399999999999</v>
      </c>
    </row>
    <row r="10033" spans="2:4" x14ac:dyDescent="0.3">
      <c r="B10033" t="s">
        <v>132</v>
      </c>
      <c r="C10033" s="40">
        <v>45043.8125</v>
      </c>
      <c r="D10033" s="39">
        <v>0.25766099999999997</v>
      </c>
    </row>
    <row r="10034" spans="2:4" x14ac:dyDescent="0.3">
      <c r="B10034" t="s">
        <v>132</v>
      </c>
      <c r="C10034" s="40">
        <v>45043.833333333336</v>
      </c>
      <c r="D10034" s="39">
        <v>0.25770900000000002</v>
      </c>
    </row>
    <row r="10035" spans="2:4" x14ac:dyDescent="0.3">
      <c r="B10035" t="s">
        <v>132</v>
      </c>
      <c r="C10035" s="40">
        <v>45043.854166666664</v>
      </c>
      <c r="D10035" s="39">
        <v>0.26258599999999999</v>
      </c>
    </row>
    <row r="10036" spans="2:4" x14ac:dyDescent="0.3">
      <c r="B10036" t="s">
        <v>132</v>
      </c>
      <c r="C10036" s="40">
        <v>45043.875</v>
      </c>
      <c r="D10036" s="39">
        <v>0.266712</v>
      </c>
    </row>
    <row r="10037" spans="2:4" x14ac:dyDescent="0.3">
      <c r="B10037" t="s">
        <v>132</v>
      </c>
      <c r="C10037" s="40">
        <v>45043.895833333336</v>
      </c>
      <c r="D10037" s="39">
        <v>0.26682600000000001</v>
      </c>
    </row>
    <row r="10038" spans="2:4" x14ac:dyDescent="0.3">
      <c r="B10038" t="s">
        <v>132</v>
      </c>
      <c r="C10038" s="40">
        <v>45043.916666666664</v>
      </c>
      <c r="D10038" s="39">
        <v>0.25969999999999999</v>
      </c>
    </row>
    <row r="10039" spans="2:4" x14ac:dyDescent="0.3">
      <c r="B10039" t="s">
        <v>132</v>
      </c>
      <c r="C10039" s="40">
        <v>45043.9375</v>
      </c>
      <c r="D10039" s="39">
        <v>0.258413</v>
      </c>
    </row>
    <row r="10040" spans="2:4" x14ac:dyDescent="0.3">
      <c r="B10040" t="s">
        <v>132</v>
      </c>
      <c r="C10040" s="40">
        <v>45043.958333333336</v>
      </c>
      <c r="D10040" s="39">
        <v>0.26106800000000002</v>
      </c>
    </row>
    <row r="10041" spans="2:4" x14ac:dyDescent="0.3">
      <c r="B10041" t="s">
        <v>132</v>
      </c>
      <c r="C10041" s="40">
        <v>45043.979166666664</v>
      </c>
      <c r="D10041" s="39">
        <v>0.266816</v>
      </c>
    </row>
    <row r="10042" spans="2:4" x14ac:dyDescent="0.3">
      <c r="B10042" t="s">
        <v>132</v>
      </c>
      <c r="C10042" s="40">
        <v>45044</v>
      </c>
      <c r="D10042" s="39">
        <v>0.26335500000000001</v>
      </c>
    </row>
    <row r="10043" spans="2:4" x14ac:dyDescent="0.3">
      <c r="B10043" t="s">
        <v>132</v>
      </c>
      <c r="C10043" s="40">
        <v>45044.020833333336</v>
      </c>
      <c r="D10043" s="39">
        <v>0.26537699999999997</v>
      </c>
    </row>
    <row r="10044" spans="2:4" x14ac:dyDescent="0.3">
      <c r="B10044" t="s">
        <v>132</v>
      </c>
      <c r="C10044" s="40">
        <v>45044.041666666664</v>
      </c>
      <c r="D10044" s="39">
        <v>0.26888800000000002</v>
      </c>
    </row>
    <row r="10045" spans="2:4" x14ac:dyDescent="0.3">
      <c r="B10045" t="s">
        <v>132</v>
      </c>
      <c r="C10045" s="40">
        <v>45044.0625</v>
      </c>
      <c r="D10045" s="39">
        <v>0.27368900000000002</v>
      </c>
    </row>
    <row r="10046" spans="2:4" x14ac:dyDescent="0.3">
      <c r="B10046" t="s">
        <v>132</v>
      </c>
      <c r="C10046" s="40">
        <v>45044.083333333336</v>
      </c>
      <c r="D10046" s="39">
        <v>0.27605400000000002</v>
      </c>
    </row>
    <row r="10047" spans="2:4" x14ac:dyDescent="0.3">
      <c r="B10047" t="s">
        <v>132</v>
      </c>
      <c r="C10047" s="40">
        <v>45044.104166666664</v>
      </c>
      <c r="D10047" s="39">
        <v>0.27632699999999999</v>
      </c>
    </row>
    <row r="10048" spans="2:4" x14ac:dyDescent="0.3">
      <c r="B10048" t="s">
        <v>132</v>
      </c>
      <c r="C10048" s="40">
        <v>45044.125</v>
      </c>
      <c r="D10048" s="39">
        <v>0.28936899999999999</v>
      </c>
    </row>
    <row r="10049" spans="2:4" x14ac:dyDescent="0.3">
      <c r="B10049" t="s">
        <v>132</v>
      </c>
      <c r="C10049" s="40">
        <v>45044.145833333336</v>
      </c>
      <c r="D10049" s="39">
        <v>0.299286</v>
      </c>
    </row>
    <row r="10050" spans="2:4" x14ac:dyDescent="0.3">
      <c r="B10050" t="s">
        <v>132</v>
      </c>
      <c r="C10050" s="40">
        <v>45044.166666666664</v>
      </c>
      <c r="D10050" s="39">
        <v>0.31221399999999999</v>
      </c>
    </row>
    <row r="10051" spans="2:4" x14ac:dyDescent="0.3">
      <c r="B10051" t="s">
        <v>132</v>
      </c>
      <c r="C10051" s="40">
        <v>45044.1875</v>
      </c>
      <c r="D10051" s="39">
        <v>0.311475</v>
      </c>
    </row>
    <row r="10052" spans="2:4" x14ac:dyDescent="0.3">
      <c r="B10052" t="s">
        <v>132</v>
      </c>
      <c r="C10052" s="40">
        <v>45044.208333333336</v>
      </c>
      <c r="D10052" s="39">
        <v>0.31768800000000003</v>
      </c>
    </row>
    <row r="10053" spans="2:4" x14ac:dyDescent="0.3">
      <c r="B10053" t="s">
        <v>132</v>
      </c>
      <c r="C10053" s="40">
        <v>45044.229166666664</v>
      </c>
      <c r="D10053" s="39">
        <v>0.313975</v>
      </c>
    </row>
    <row r="10054" spans="2:4" x14ac:dyDescent="0.3">
      <c r="B10054" t="s">
        <v>132</v>
      </c>
      <c r="C10054" s="40">
        <v>45044.25</v>
      </c>
      <c r="D10054" s="39">
        <v>0.305336</v>
      </c>
    </row>
    <row r="10055" spans="2:4" x14ac:dyDescent="0.3">
      <c r="B10055" t="s">
        <v>132</v>
      </c>
      <c r="C10055" s="40">
        <v>45044.270833333336</v>
      </c>
      <c r="D10055" s="39">
        <v>0.31121799999999999</v>
      </c>
    </row>
    <row r="10056" spans="2:4" x14ac:dyDescent="0.3">
      <c r="B10056" t="s">
        <v>132</v>
      </c>
      <c r="C10056" s="40">
        <v>45044.291666666664</v>
      </c>
      <c r="D10056" s="39">
        <v>0.32974399999999998</v>
      </c>
    </row>
    <row r="10057" spans="2:4" x14ac:dyDescent="0.3">
      <c r="B10057" t="s">
        <v>132</v>
      </c>
      <c r="C10057" s="40">
        <v>45044.3125</v>
      </c>
      <c r="D10057" s="39">
        <v>0.36945699999999998</v>
      </c>
    </row>
    <row r="10058" spans="2:4" x14ac:dyDescent="0.3">
      <c r="B10058" t="s">
        <v>132</v>
      </c>
      <c r="C10058" s="40">
        <v>45044.333333333336</v>
      </c>
      <c r="D10058" s="39">
        <v>0.41862300000000002</v>
      </c>
    </row>
    <row r="10059" spans="2:4" x14ac:dyDescent="0.3">
      <c r="B10059" t="s">
        <v>132</v>
      </c>
      <c r="C10059" s="40">
        <v>45044.354166666664</v>
      </c>
      <c r="D10059" s="39">
        <v>0.46183800000000003</v>
      </c>
    </row>
    <row r="10060" spans="2:4" x14ac:dyDescent="0.3">
      <c r="B10060" t="s">
        <v>132</v>
      </c>
      <c r="C10060" s="40">
        <v>45044.375</v>
      </c>
      <c r="D10060" s="39">
        <v>0.51554900000000004</v>
      </c>
    </row>
    <row r="10061" spans="2:4" x14ac:dyDescent="0.3">
      <c r="B10061" t="s">
        <v>132</v>
      </c>
      <c r="C10061" s="40">
        <v>45044.395833333336</v>
      </c>
      <c r="D10061" s="39">
        <v>0.55132000000000003</v>
      </c>
    </row>
    <row r="10062" spans="2:4" x14ac:dyDescent="0.3">
      <c r="B10062" t="s">
        <v>132</v>
      </c>
      <c r="C10062" s="40">
        <v>45044.416666666664</v>
      </c>
      <c r="D10062" s="39">
        <v>0.59054799999999996</v>
      </c>
    </row>
    <row r="10063" spans="2:4" x14ac:dyDescent="0.3">
      <c r="B10063" t="s">
        <v>132</v>
      </c>
      <c r="C10063" s="40">
        <v>45044.4375</v>
      </c>
      <c r="D10063" s="39">
        <v>0.60338999999999998</v>
      </c>
    </row>
    <row r="10064" spans="2:4" x14ac:dyDescent="0.3">
      <c r="B10064" t="s">
        <v>132</v>
      </c>
      <c r="C10064" s="40">
        <v>45044.458333333336</v>
      </c>
      <c r="D10064" s="39">
        <v>0.60438599999999998</v>
      </c>
    </row>
    <row r="10065" spans="2:4" x14ac:dyDescent="0.3">
      <c r="B10065" t="s">
        <v>132</v>
      </c>
      <c r="C10065" s="40">
        <v>45044.479166666664</v>
      </c>
      <c r="D10065" s="39">
        <v>0.60746500000000003</v>
      </c>
    </row>
    <row r="10066" spans="2:4" x14ac:dyDescent="0.3">
      <c r="B10066" t="s">
        <v>132</v>
      </c>
      <c r="C10066" s="40">
        <v>45044.5</v>
      </c>
      <c r="D10066" s="39">
        <v>0.59779199999999999</v>
      </c>
    </row>
    <row r="10067" spans="2:4" x14ac:dyDescent="0.3">
      <c r="B10067" t="s">
        <v>132</v>
      </c>
      <c r="C10067" s="40">
        <v>45044.520833333336</v>
      </c>
      <c r="D10067" s="39">
        <v>0.58493899999999999</v>
      </c>
    </row>
    <row r="10068" spans="2:4" x14ac:dyDescent="0.3">
      <c r="B10068" t="s">
        <v>132</v>
      </c>
      <c r="C10068" s="40">
        <v>45044.541666666664</v>
      </c>
      <c r="D10068" s="39">
        <v>0.56078099999999997</v>
      </c>
    </row>
    <row r="10069" spans="2:4" x14ac:dyDescent="0.3">
      <c r="B10069" t="s">
        <v>132</v>
      </c>
      <c r="C10069" s="40">
        <v>45044.5625</v>
      </c>
      <c r="D10069" s="39">
        <v>0.54119300000000004</v>
      </c>
    </row>
    <row r="10070" spans="2:4" x14ac:dyDescent="0.3">
      <c r="B10070" t="s">
        <v>132</v>
      </c>
      <c r="C10070" s="40">
        <v>45044.583333333336</v>
      </c>
      <c r="D10070" s="39">
        <v>0.50951800000000003</v>
      </c>
    </row>
    <row r="10071" spans="2:4" x14ac:dyDescent="0.3">
      <c r="B10071" t="s">
        <v>132</v>
      </c>
      <c r="C10071" s="40">
        <v>45044.604166666664</v>
      </c>
      <c r="D10071" s="39">
        <v>0.48573699999999997</v>
      </c>
    </row>
    <row r="10072" spans="2:4" x14ac:dyDescent="0.3">
      <c r="B10072" t="s">
        <v>132</v>
      </c>
      <c r="C10072" s="40">
        <v>45044.625</v>
      </c>
      <c r="D10072" s="39">
        <v>0.44828200000000001</v>
      </c>
    </row>
    <row r="10073" spans="2:4" x14ac:dyDescent="0.3">
      <c r="B10073" t="s">
        <v>132</v>
      </c>
      <c r="C10073" s="40">
        <v>45044.645833333336</v>
      </c>
      <c r="D10073" s="39">
        <v>0.41969899999999999</v>
      </c>
    </row>
    <row r="10074" spans="2:4" x14ac:dyDescent="0.3">
      <c r="B10074" t="s">
        <v>132</v>
      </c>
      <c r="C10074" s="40">
        <v>45044.666666666664</v>
      </c>
      <c r="D10074" s="39">
        <v>0.36781599999999998</v>
      </c>
    </row>
    <row r="10075" spans="2:4" x14ac:dyDescent="0.3">
      <c r="B10075" t="s">
        <v>132</v>
      </c>
      <c r="C10075" s="40">
        <v>45044.6875</v>
      </c>
      <c r="D10075" s="39">
        <v>0.32084400000000002</v>
      </c>
    </row>
    <row r="10076" spans="2:4" x14ac:dyDescent="0.3">
      <c r="B10076" t="s">
        <v>132</v>
      </c>
      <c r="C10076" s="40">
        <v>45044.708333333336</v>
      </c>
      <c r="D10076" s="39">
        <v>0.27531699999999998</v>
      </c>
    </row>
    <row r="10077" spans="2:4" x14ac:dyDescent="0.3">
      <c r="B10077" t="s">
        <v>132</v>
      </c>
      <c r="C10077" s="40">
        <v>45044.729166666664</v>
      </c>
      <c r="D10077" s="39">
        <v>0.24569299999999999</v>
      </c>
    </row>
    <row r="10078" spans="2:4" x14ac:dyDescent="0.3">
      <c r="B10078" t="s">
        <v>132</v>
      </c>
      <c r="C10078" s="40">
        <v>45044.75</v>
      </c>
      <c r="D10078" s="39">
        <v>0.25592500000000001</v>
      </c>
    </row>
    <row r="10079" spans="2:4" x14ac:dyDescent="0.3">
      <c r="B10079" t="s">
        <v>132</v>
      </c>
      <c r="C10079" s="40">
        <v>45044.770833333336</v>
      </c>
      <c r="D10079" s="39">
        <v>0.25189400000000001</v>
      </c>
    </row>
    <row r="10080" spans="2:4" x14ac:dyDescent="0.3">
      <c r="B10080" t="s">
        <v>132</v>
      </c>
      <c r="C10080" s="40">
        <v>45044.791666666664</v>
      </c>
      <c r="D10080" s="39">
        <v>0.25159500000000001</v>
      </c>
    </row>
    <row r="10081" spans="2:4" x14ac:dyDescent="0.3">
      <c r="B10081" t="s">
        <v>132</v>
      </c>
      <c r="C10081" s="40">
        <v>45044.8125</v>
      </c>
      <c r="D10081" s="39">
        <v>0.24932000000000001</v>
      </c>
    </row>
    <row r="10082" spans="2:4" x14ac:dyDescent="0.3">
      <c r="B10082" t="s">
        <v>132</v>
      </c>
      <c r="C10082" s="40">
        <v>45044.833333333336</v>
      </c>
      <c r="D10082" s="39">
        <v>0.23897399999999999</v>
      </c>
    </row>
    <row r="10083" spans="2:4" x14ac:dyDescent="0.3">
      <c r="B10083" t="s">
        <v>132</v>
      </c>
      <c r="C10083" s="40">
        <v>45044.854166666664</v>
      </c>
      <c r="D10083" s="39">
        <v>0.23694200000000001</v>
      </c>
    </row>
    <row r="10084" spans="2:4" x14ac:dyDescent="0.3">
      <c r="B10084" t="s">
        <v>132</v>
      </c>
      <c r="C10084" s="40">
        <v>45044.875</v>
      </c>
      <c r="D10084" s="39">
        <v>0.23353399999999999</v>
      </c>
    </row>
    <row r="10085" spans="2:4" x14ac:dyDescent="0.3">
      <c r="B10085" t="s">
        <v>132</v>
      </c>
      <c r="C10085" s="40">
        <v>45044.895833333336</v>
      </c>
      <c r="D10085" s="39">
        <v>0.230597</v>
      </c>
    </row>
    <row r="10086" spans="2:4" x14ac:dyDescent="0.3">
      <c r="B10086" t="s">
        <v>132</v>
      </c>
      <c r="C10086" s="40">
        <v>45044.916666666664</v>
      </c>
      <c r="D10086" s="39">
        <v>0.22436800000000001</v>
      </c>
    </row>
    <row r="10087" spans="2:4" x14ac:dyDescent="0.3">
      <c r="B10087" t="s">
        <v>132</v>
      </c>
      <c r="C10087" s="40">
        <v>45044.9375</v>
      </c>
      <c r="D10087" s="39">
        <v>0.241725</v>
      </c>
    </row>
    <row r="10088" spans="2:4" x14ac:dyDescent="0.3">
      <c r="B10088" t="s">
        <v>132</v>
      </c>
      <c r="C10088" s="40">
        <v>45044.958333333336</v>
      </c>
      <c r="D10088" s="39">
        <v>0.24390899999999999</v>
      </c>
    </row>
    <row r="10089" spans="2:4" x14ac:dyDescent="0.3">
      <c r="B10089" t="s">
        <v>132</v>
      </c>
      <c r="C10089" s="40">
        <v>45044.979166666664</v>
      </c>
      <c r="D10089" s="39">
        <v>0.246807</v>
      </c>
    </row>
    <row r="10090" spans="2:4" x14ac:dyDescent="0.3">
      <c r="B10090" t="s">
        <v>132</v>
      </c>
      <c r="C10090" s="40">
        <v>45045</v>
      </c>
      <c r="D10090" s="39">
        <v>0.24068000000000001</v>
      </c>
    </row>
    <row r="10091" spans="2:4" x14ac:dyDescent="0.3">
      <c r="B10091" t="s">
        <v>132</v>
      </c>
      <c r="C10091" s="40">
        <v>45045.020833333336</v>
      </c>
      <c r="D10091" s="39">
        <v>0.24146100000000001</v>
      </c>
    </row>
    <row r="10092" spans="2:4" x14ac:dyDescent="0.3">
      <c r="B10092" t="s">
        <v>132</v>
      </c>
      <c r="C10092" s="40">
        <v>45045.041666666664</v>
      </c>
      <c r="D10092" s="39">
        <v>0.23908799999999999</v>
      </c>
    </row>
    <row r="10093" spans="2:4" x14ac:dyDescent="0.3">
      <c r="B10093" t="s">
        <v>132</v>
      </c>
      <c r="C10093" s="40">
        <v>45045.0625</v>
      </c>
      <c r="D10093" s="39">
        <v>0.232291</v>
      </c>
    </row>
    <row r="10094" spans="2:4" x14ac:dyDescent="0.3">
      <c r="B10094" t="s">
        <v>132</v>
      </c>
      <c r="C10094" s="40">
        <v>45045.083333333336</v>
      </c>
      <c r="D10094" s="39">
        <v>0.221105</v>
      </c>
    </row>
    <row r="10095" spans="2:4" x14ac:dyDescent="0.3">
      <c r="B10095" t="s">
        <v>132</v>
      </c>
      <c r="C10095" s="40">
        <v>45045.104166666664</v>
      </c>
      <c r="D10095" s="39">
        <v>0.20478299999999999</v>
      </c>
    </row>
    <row r="10096" spans="2:4" x14ac:dyDescent="0.3">
      <c r="B10096" t="s">
        <v>132</v>
      </c>
      <c r="C10096" s="40">
        <v>45045.125</v>
      </c>
      <c r="D10096" s="39">
        <v>0.18763199999999999</v>
      </c>
    </row>
    <row r="10097" spans="2:4" x14ac:dyDescent="0.3">
      <c r="B10097" t="s">
        <v>132</v>
      </c>
      <c r="C10097" s="40">
        <v>45045.145833333336</v>
      </c>
      <c r="D10097" s="39">
        <v>0.18307100000000001</v>
      </c>
    </row>
    <row r="10098" spans="2:4" x14ac:dyDescent="0.3">
      <c r="B10098" t="s">
        <v>132</v>
      </c>
      <c r="C10098" s="40">
        <v>45045.166666666664</v>
      </c>
      <c r="D10098" s="39">
        <v>0.19180900000000001</v>
      </c>
    </row>
    <row r="10099" spans="2:4" x14ac:dyDescent="0.3">
      <c r="B10099" t="s">
        <v>132</v>
      </c>
      <c r="C10099" s="40">
        <v>45045.1875</v>
      </c>
      <c r="D10099" s="39">
        <v>0.18459500000000001</v>
      </c>
    </row>
    <row r="10100" spans="2:4" x14ac:dyDescent="0.3">
      <c r="B10100" t="s">
        <v>132</v>
      </c>
      <c r="C10100" s="40">
        <v>45045.208333333336</v>
      </c>
      <c r="D10100" s="39">
        <v>0.18353800000000001</v>
      </c>
    </row>
    <row r="10101" spans="2:4" x14ac:dyDescent="0.3">
      <c r="B10101" t="s">
        <v>132</v>
      </c>
      <c r="C10101" s="40">
        <v>45045.229166666664</v>
      </c>
      <c r="D10101" s="39">
        <v>0.18204100000000001</v>
      </c>
    </row>
    <row r="10102" spans="2:4" x14ac:dyDescent="0.3">
      <c r="B10102" t="s">
        <v>132</v>
      </c>
      <c r="C10102" s="40">
        <v>45045.25</v>
      </c>
      <c r="D10102" s="39">
        <v>0.178401</v>
      </c>
    </row>
    <row r="10103" spans="2:4" x14ac:dyDescent="0.3">
      <c r="B10103" t="s">
        <v>132</v>
      </c>
      <c r="C10103" s="40">
        <v>45045.270833333336</v>
      </c>
      <c r="D10103" s="39">
        <v>0.18709700000000001</v>
      </c>
    </row>
    <row r="10104" spans="2:4" x14ac:dyDescent="0.3">
      <c r="B10104" t="s">
        <v>132</v>
      </c>
      <c r="C10104" s="40">
        <v>45045.291666666664</v>
      </c>
      <c r="D10104" s="39">
        <v>0.206174</v>
      </c>
    </row>
    <row r="10105" spans="2:4" x14ac:dyDescent="0.3">
      <c r="B10105" t="s">
        <v>132</v>
      </c>
      <c r="C10105" s="40">
        <v>45045.3125</v>
      </c>
      <c r="D10105" s="39">
        <v>0.23710100000000001</v>
      </c>
    </row>
    <row r="10106" spans="2:4" x14ac:dyDescent="0.3">
      <c r="B10106" t="s">
        <v>132</v>
      </c>
      <c r="C10106" s="40">
        <v>45045.333333333336</v>
      </c>
      <c r="D10106" s="39">
        <v>0.27560600000000002</v>
      </c>
    </row>
    <row r="10107" spans="2:4" x14ac:dyDescent="0.3">
      <c r="B10107" t="s">
        <v>132</v>
      </c>
      <c r="C10107" s="40">
        <v>45045.354166666664</v>
      </c>
      <c r="D10107" s="39">
        <v>0.31154999999999999</v>
      </c>
    </row>
    <row r="10108" spans="2:4" x14ac:dyDescent="0.3">
      <c r="B10108" t="s">
        <v>132</v>
      </c>
      <c r="C10108" s="40">
        <v>45045.375</v>
      </c>
      <c r="D10108" s="39">
        <v>0.34533999999999998</v>
      </c>
    </row>
    <row r="10109" spans="2:4" x14ac:dyDescent="0.3">
      <c r="B10109" t="s">
        <v>132</v>
      </c>
      <c r="C10109" s="40">
        <v>45045.395833333336</v>
      </c>
      <c r="D10109" s="39">
        <v>0.37832700000000002</v>
      </c>
    </row>
    <row r="10110" spans="2:4" x14ac:dyDescent="0.3">
      <c r="B10110" t="s">
        <v>132</v>
      </c>
      <c r="C10110" s="40">
        <v>45045.416666666664</v>
      </c>
      <c r="D10110" s="39">
        <v>0.40638400000000002</v>
      </c>
    </row>
    <row r="10111" spans="2:4" x14ac:dyDescent="0.3">
      <c r="B10111" t="s">
        <v>132</v>
      </c>
      <c r="C10111" s="40">
        <v>45045.4375</v>
      </c>
      <c r="D10111" s="39">
        <v>0.42737999999999998</v>
      </c>
    </row>
    <row r="10112" spans="2:4" x14ac:dyDescent="0.3">
      <c r="B10112" t="s">
        <v>132</v>
      </c>
      <c r="C10112" s="40">
        <v>45045.458333333336</v>
      </c>
      <c r="D10112" s="39">
        <v>0.44774000000000003</v>
      </c>
    </row>
    <row r="10113" spans="2:4" x14ac:dyDescent="0.3">
      <c r="B10113" t="s">
        <v>132</v>
      </c>
      <c r="C10113" s="40">
        <v>45045.479166666664</v>
      </c>
      <c r="D10113" s="39">
        <v>0.44123600000000002</v>
      </c>
    </row>
    <row r="10114" spans="2:4" x14ac:dyDescent="0.3">
      <c r="B10114" t="s">
        <v>132</v>
      </c>
      <c r="C10114" s="40">
        <v>45045.5</v>
      </c>
      <c r="D10114" s="39">
        <v>0.43768899999999999</v>
      </c>
    </row>
    <row r="10115" spans="2:4" x14ac:dyDescent="0.3">
      <c r="B10115" t="s">
        <v>132</v>
      </c>
      <c r="C10115" s="40">
        <v>45045.520833333336</v>
      </c>
      <c r="D10115" s="39">
        <v>0.43325900000000001</v>
      </c>
    </row>
    <row r="10116" spans="2:4" x14ac:dyDescent="0.3">
      <c r="B10116" t="s">
        <v>132</v>
      </c>
      <c r="C10116" s="40">
        <v>45045.541666666664</v>
      </c>
      <c r="D10116" s="39">
        <v>0.42909399999999998</v>
      </c>
    </row>
    <row r="10117" spans="2:4" x14ac:dyDescent="0.3">
      <c r="B10117" t="s">
        <v>132</v>
      </c>
      <c r="C10117" s="40">
        <v>45045.5625</v>
      </c>
      <c r="D10117" s="39">
        <v>0.42164000000000001</v>
      </c>
    </row>
    <row r="10118" spans="2:4" x14ac:dyDescent="0.3">
      <c r="B10118" t="s">
        <v>132</v>
      </c>
      <c r="C10118" s="40">
        <v>45045.583333333336</v>
      </c>
      <c r="D10118" s="39">
        <v>0.39274599999999998</v>
      </c>
    </row>
    <row r="10119" spans="2:4" x14ac:dyDescent="0.3">
      <c r="B10119" t="s">
        <v>132</v>
      </c>
      <c r="C10119" s="40">
        <v>45045.604166666664</v>
      </c>
      <c r="D10119" s="39">
        <v>0.36419899999999999</v>
      </c>
    </row>
    <row r="10120" spans="2:4" x14ac:dyDescent="0.3">
      <c r="B10120" t="s">
        <v>132</v>
      </c>
      <c r="C10120" s="40">
        <v>45045.625</v>
      </c>
      <c r="D10120" s="39">
        <v>0.34324399999999999</v>
      </c>
    </row>
    <row r="10121" spans="2:4" x14ac:dyDescent="0.3">
      <c r="B10121" t="s">
        <v>132</v>
      </c>
      <c r="C10121" s="40">
        <v>45045.645833333336</v>
      </c>
      <c r="D10121" s="39">
        <v>0.333679</v>
      </c>
    </row>
    <row r="10122" spans="2:4" x14ac:dyDescent="0.3">
      <c r="B10122" t="s">
        <v>132</v>
      </c>
      <c r="C10122" s="40">
        <v>45045.666666666664</v>
      </c>
      <c r="D10122" s="39">
        <v>0.30332799999999999</v>
      </c>
    </row>
    <row r="10123" spans="2:4" x14ac:dyDescent="0.3">
      <c r="B10123" t="s">
        <v>132</v>
      </c>
      <c r="C10123" s="40">
        <v>45045.6875</v>
      </c>
      <c r="D10123" s="39">
        <v>0.27812900000000002</v>
      </c>
    </row>
    <row r="10124" spans="2:4" x14ac:dyDescent="0.3">
      <c r="B10124" t="s">
        <v>132</v>
      </c>
      <c r="C10124" s="40">
        <v>45045.708333333336</v>
      </c>
      <c r="D10124" s="39">
        <v>0.24868999999999999</v>
      </c>
    </row>
    <row r="10125" spans="2:4" x14ac:dyDescent="0.3">
      <c r="B10125" t="s">
        <v>132</v>
      </c>
      <c r="C10125" s="40">
        <v>45045.729166666664</v>
      </c>
      <c r="D10125" s="39">
        <v>0.22675799999999999</v>
      </c>
    </row>
    <row r="10126" spans="2:4" x14ac:dyDescent="0.3">
      <c r="B10126" t="s">
        <v>132</v>
      </c>
      <c r="C10126" s="40">
        <v>45045.75</v>
      </c>
      <c r="D10126" s="39">
        <v>0.23663799999999999</v>
      </c>
    </row>
    <row r="10127" spans="2:4" x14ac:dyDescent="0.3">
      <c r="B10127" t="s">
        <v>132</v>
      </c>
      <c r="C10127" s="40">
        <v>45045.770833333336</v>
      </c>
      <c r="D10127" s="39">
        <v>0.232039</v>
      </c>
    </row>
    <row r="10128" spans="2:4" x14ac:dyDescent="0.3">
      <c r="B10128" t="s">
        <v>132</v>
      </c>
      <c r="C10128" s="40">
        <v>45045.791666666664</v>
      </c>
      <c r="D10128" s="39">
        <v>0.21096200000000001</v>
      </c>
    </row>
    <row r="10129" spans="2:4" x14ac:dyDescent="0.3">
      <c r="B10129" t="s">
        <v>132</v>
      </c>
      <c r="C10129" s="40">
        <v>45045.8125</v>
      </c>
      <c r="D10129" s="39">
        <v>0.20387</v>
      </c>
    </row>
    <row r="10130" spans="2:4" x14ac:dyDescent="0.3">
      <c r="B10130" t="s">
        <v>132</v>
      </c>
      <c r="C10130" s="40">
        <v>45045.833333333336</v>
      </c>
      <c r="D10130" s="39">
        <v>0.19677900000000001</v>
      </c>
    </row>
    <row r="10131" spans="2:4" x14ac:dyDescent="0.3">
      <c r="B10131" t="s">
        <v>132</v>
      </c>
      <c r="C10131" s="40">
        <v>45045.854166666664</v>
      </c>
      <c r="D10131" s="39">
        <v>0.20175199999999999</v>
      </c>
    </row>
    <row r="10132" spans="2:4" x14ac:dyDescent="0.3">
      <c r="B10132" t="s">
        <v>132</v>
      </c>
      <c r="C10132" s="40">
        <v>45045.875</v>
      </c>
      <c r="D10132" s="39">
        <v>0.19744900000000001</v>
      </c>
    </row>
    <row r="10133" spans="2:4" x14ac:dyDescent="0.3">
      <c r="B10133" t="s">
        <v>132</v>
      </c>
      <c r="C10133" s="40">
        <v>45045.895833333336</v>
      </c>
      <c r="D10133" s="39">
        <v>0.20174800000000001</v>
      </c>
    </row>
    <row r="10134" spans="2:4" x14ac:dyDescent="0.3">
      <c r="B10134" t="s">
        <v>132</v>
      </c>
      <c r="C10134" s="40">
        <v>45045.916666666664</v>
      </c>
      <c r="D10134" s="39">
        <v>0.199155</v>
      </c>
    </row>
    <row r="10135" spans="2:4" x14ac:dyDescent="0.3">
      <c r="B10135" t="s">
        <v>132</v>
      </c>
      <c r="C10135" s="40">
        <v>45045.9375</v>
      </c>
      <c r="D10135" s="39">
        <v>0.19278699999999999</v>
      </c>
    </row>
    <row r="10136" spans="2:4" x14ac:dyDescent="0.3">
      <c r="B10136" t="s">
        <v>132</v>
      </c>
      <c r="C10136" s="40">
        <v>45045.958333333336</v>
      </c>
      <c r="D10136" s="39">
        <v>0.18892100000000001</v>
      </c>
    </row>
    <row r="10137" spans="2:4" x14ac:dyDescent="0.3">
      <c r="B10137" t="s">
        <v>132</v>
      </c>
      <c r="C10137" s="40">
        <v>45045.979166666664</v>
      </c>
      <c r="D10137" s="39">
        <v>0.19186300000000001</v>
      </c>
    </row>
    <row r="10138" spans="2:4" x14ac:dyDescent="0.3">
      <c r="B10138" t="s">
        <v>132</v>
      </c>
      <c r="C10138" s="40">
        <v>45046</v>
      </c>
      <c r="D10138" s="39">
        <v>0.19178200000000001</v>
      </c>
    </row>
    <row r="10139" spans="2:4" x14ac:dyDescent="0.3">
      <c r="B10139" t="s">
        <v>132</v>
      </c>
      <c r="C10139" s="40">
        <v>45046.020833333336</v>
      </c>
      <c r="D10139" s="39">
        <v>0.18821599999999999</v>
      </c>
    </row>
    <row r="10140" spans="2:4" x14ac:dyDescent="0.3">
      <c r="B10140" t="s">
        <v>132</v>
      </c>
      <c r="C10140" s="40">
        <v>45046.041666666664</v>
      </c>
      <c r="D10140" s="39">
        <v>0.183166</v>
      </c>
    </row>
    <row r="10141" spans="2:4" x14ac:dyDescent="0.3">
      <c r="B10141" t="s">
        <v>132</v>
      </c>
      <c r="C10141" s="40">
        <v>45046.0625</v>
      </c>
      <c r="D10141" s="39">
        <v>0.17182800000000001</v>
      </c>
    </row>
    <row r="10142" spans="2:4" x14ac:dyDescent="0.3">
      <c r="B10142" t="s">
        <v>132</v>
      </c>
      <c r="C10142" s="40">
        <v>45046.083333333336</v>
      </c>
      <c r="D10142" s="39">
        <v>0.17241799999999999</v>
      </c>
    </row>
    <row r="10143" spans="2:4" x14ac:dyDescent="0.3">
      <c r="B10143" t="s">
        <v>132</v>
      </c>
      <c r="C10143" s="40">
        <v>45046.104166666664</v>
      </c>
      <c r="D10143" s="39">
        <v>0.17733199999999999</v>
      </c>
    </row>
    <row r="10144" spans="2:4" x14ac:dyDescent="0.3">
      <c r="B10144" t="s">
        <v>132</v>
      </c>
      <c r="C10144" s="40">
        <v>45046.125</v>
      </c>
      <c r="D10144" s="39">
        <v>0.183699</v>
      </c>
    </row>
    <row r="10145" spans="2:4" x14ac:dyDescent="0.3">
      <c r="B10145" t="s">
        <v>132</v>
      </c>
      <c r="C10145" s="40">
        <v>45046.145833333336</v>
      </c>
      <c r="D10145" s="39">
        <v>0.1845</v>
      </c>
    </row>
    <row r="10146" spans="2:4" x14ac:dyDescent="0.3">
      <c r="B10146" t="s">
        <v>132</v>
      </c>
      <c r="C10146" s="40">
        <v>45046.166666666664</v>
      </c>
      <c r="D10146" s="39">
        <v>0.18467900000000001</v>
      </c>
    </row>
    <row r="10147" spans="2:4" x14ac:dyDescent="0.3">
      <c r="B10147" t="s">
        <v>132</v>
      </c>
      <c r="C10147" s="40">
        <v>45046.1875</v>
      </c>
      <c r="D10147" s="39">
        <v>0.18343100000000001</v>
      </c>
    </row>
    <row r="10148" spans="2:4" x14ac:dyDescent="0.3">
      <c r="B10148" t="s">
        <v>132</v>
      </c>
      <c r="C10148" s="40">
        <v>45046.208333333336</v>
      </c>
      <c r="D10148" s="39">
        <v>0.185835</v>
      </c>
    </row>
    <row r="10149" spans="2:4" x14ac:dyDescent="0.3">
      <c r="B10149" t="s">
        <v>132</v>
      </c>
      <c r="C10149" s="40">
        <v>45046.229166666664</v>
      </c>
      <c r="D10149" s="39">
        <v>0.18413299999999999</v>
      </c>
    </row>
    <row r="10150" spans="2:4" x14ac:dyDescent="0.3">
      <c r="B10150" t="s">
        <v>132</v>
      </c>
      <c r="C10150" s="40">
        <v>45046.25</v>
      </c>
      <c r="D10150" s="39">
        <v>0.17232900000000001</v>
      </c>
    </row>
    <row r="10151" spans="2:4" x14ac:dyDescent="0.3">
      <c r="B10151" t="s">
        <v>132</v>
      </c>
      <c r="C10151" s="40">
        <v>45046.270833333336</v>
      </c>
      <c r="D10151" s="39">
        <v>0.17951600000000001</v>
      </c>
    </row>
    <row r="10152" spans="2:4" x14ac:dyDescent="0.3">
      <c r="B10152" t="s">
        <v>132</v>
      </c>
      <c r="C10152" s="40">
        <v>45046.291666666664</v>
      </c>
      <c r="D10152" s="39">
        <v>0.198791</v>
      </c>
    </row>
    <row r="10153" spans="2:4" x14ac:dyDescent="0.3">
      <c r="B10153" t="s">
        <v>132</v>
      </c>
      <c r="C10153" s="40">
        <v>45046.3125</v>
      </c>
      <c r="D10153" s="39">
        <v>0.23169600000000001</v>
      </c>
    </row>
    <row r="10154" spans="2:4" x14ac:dyDescent="0.3">
      <c r="B10154" t="s">
        <v>132</v>
      </c>
      <c r="C10154" s="40">
        <v>45046.333333333336</v>
      </c>
      <c r="D10154" s="39">
        <v>0.28833300000000001</v>
      </c>
    </row>
    <row r="10155" spans="2:4" x14ac:dyDescent="0.3">
      <c r="B10155" t="s">
        <v>132</v>
      </c>
      <c r="C10155" s="40">
        <v>45046.354166666664</v>
      </c>
      <c r="D10155" s="39">
        <v>0.35033900000000001</v>
      </c>
    </row>
    <row r="10156" spans="2:4" x14ac:dyDescent="0.3">
      <c r="B10156" t="s">
        <v>132</v>
      </c>
      <c r="C10156" s="40">
        <v>45046.375</v>
      </c>
      <c r="D10156" s="39">
        <v>0.39802500000000002</v>
      </c>
    </row>
    <row r="10157" spans="2:4" x14ac:dyDescent="0.3">
      <c r="B10157" t="s">
        <v>132</v>
      </c>
      <c r="C10157" s="40">
        <v>45046.395833333336</v>
      </c>
      <c r="D10157" s="39">
        <v>0.42258499999999999</v>
      </c>
    </row>
    <row r="10158" spans="2:4" x14ac:dyDescent="0.3">
      <c r="B10158" t="s">
        <v>132</v>
      </c>
      <c r="C10158" s="40">
        <v>45046.416666666664</v>
      </c>
      <c r="D10158" s="39">
        <v>0.43948700000000002</v>
      </c>
    </row>
    <row r="10159" spans="2:4" x14ac:dyDescent="0.3">
      <c r="B10159" t="s">
        <v>132</v>
      </c>
      <c r="C10159" s="40">
        <v>45046.4375</v>
      </c>
      <c r="D10159" s="39">
        <v>0.46894000000000002</v>
      </c>
    </row>
    <row r="10160" spans="2:4" x14ac:dyDescent="0.3">
      <c r="B10160" t="s">
        <v>132</v>
      </c>
      <c r="C10160" s="40">
        <v>45046.458333333336</v>
      </c>
      <c r="D10160" s="39">
        <v>0.49983100000000003</v>
      </c>
    </row>
    <row r="10161" spans="2:4" x14ac:dyDescent="0.3">
      <c r="B10161" t="s">
        <v>132</v>
      </c>
      <c r="C10161" s="40">
        <v>45046.479166666664</v>
      </c>
      <c r="D10161" s="39">
        <v>0.51949800000000002</v>
      </c>
    </row>
    <row r="10162" spans="2:4" x14ac:dyDescent="0.3">
      <c r="B10162" t="s">
        <v>132</v>
      </c>
      <c r="C10162" s="40">
        <v>45046.5</v>
      </c>
      <c r="D10162" s="39">
        <v>0.52664599999999995</v>
      </c>
    </row>
    <row r="10163" spans="2:4" x14ac:dyDescent="0.3">
      <c r="B10163" t="s">
        <v>132</v>
      </c>
      <c r="C10163" s="40">
        <v>45046.520833333336</v>
      </c>
      <c r="D10163" s="39">
        <v>0.53190999999999999</v>
      </c>
    </row>
    <row r="10164" spans="2:4" x14ac:dyDescent="0.3">
      <c r="B10164" t="s">
        <v>132</v>
      </c>
      <c r="C10164" s="40">
        <v>45046.541666666664</v>
      </c>
      <c r="D10164" s="39">
        <v>0.54435599999999995</v>
      </c>
    </row>
    <row r="10165" spans="2:4" x14ac:dyDescent="0.3">
      <c r="B10165" t="s">
        <v>132</v>
      </c>
      <c r="C10165" s="40">
        <v>45046.5625</v>
      </c>
      <c r="D10165" s="39">
        <v>0.53107599999999999</v>
      </c>
    </row>
    <row r="10166" spans="2:4" x14ac:dyDescent="0.3">
      <c r="B10166" t="s">
        <v>132</v>
      </c>
      <c r="C10166" s="40">
        <v>45046.583333333336</v>
      </c>
      <c r="D10166" s="39">
        <v>0.50916399999999995</v>
      </c>
    </row>
    <row r="10167" spans="2:4" x14ac:dyDescent="0.3">
      <c r="B10167" t="s">
        <v>132</v>
      </c>
      <c r="C10167" s="40">
        <v>45046.604166666664</v>
      </c>
      <c r="D10167" s="39">
        <v>0.47216200000000003</v>
      </c>
    </row>
    <row r="10168" spans="2:4" x14ac:dyDescent="0.3">
      <c r="B10168" t="s">
        <v>132</v>
      </c>
      <c r="C10168" s="40">
        <v>45046.625</v>
      </c>
      <c r="D10168" s="39">
        <v>0.44277899999999998</v>
      </c>
    </row>
    <row r="10169" spans="2:4" x14ac:dyDescent="0.3">
      <c r="B10169" t="s">
        <v>132</v>
      </c>
      <c r="C10169" s="40">
        <v>45046.645833333336</v>
      </c>
      <c r="D10169" s="39">
        <v>0.40431699999999998</v>
      </c>
    </row>
    <row r="10170" spans="2:4" x14ac:dyDescent="0.3">
      <c r="B10170" t="s">
        <v>132</v>
      </c>
      <c r="C10170" s="40">
        <v>45046.666666666664</v>
      </c>
      <c r="D10170" s="39">
        <v>0.36223300000000003</v>
      </c>
    </row>
    <row r="10171" spans="2:4" x14ac:dyDescent="0.3">
      <c r="B10171" t="s">
        <v>132</v>
      </c>
      <c r="C10171" s="40">
        <v>45046.6875</v>
      </c>
      <c r="D10171" s="39">
        <v>0.32757900000000001</v>
      </c>
    </row>
    <row r="10172" spans="2:4" x14ac:dyDescent="0.3">
      <c r="B10172" t="s">
        <v>132</v>
      </c>
      <c r="C10172" s="40">
        <v>45046.708333333336</v>
      </c>
      <c r="D10172" s="39">
        <v>0.280727</v>
      </c>
    </row>
    <row r="10173" spans="2:4" x14ac:dyDescent="0.3">
      <c r="B10173" t="s">
        <v>132</v>
      </c>
      <c r="C10173" s="40">
        <v>45046.729166666664</v>
      </c>
      <c r="D10173" s="39">
        <v>0.25250600000000001</v>
      </c>
    </row>
    <row r="10174" spans="2:4" x14ac:dyDescent="0.3">
      <c r="B10174" t="s">
        <v>132</v>
      </c>
      <c r="C10174" s="40">
        <v>45046.75</v>
      </c>
      <c r="D10174" s="39">
        <v>0.238899</v>
      </c>
    </row>
    <row r="10175" spans="2:4" x14ac:dyDescent="0.3">
      <c r="B10175" t="s">
        <v>132</v>
      </c>
      <c r="C10175" s="40">
        <v>45046.770833333336</v>
      </c>
      <c r="D10175" s="39">
        <v>0.235039</v>
      </c>
    </row>
    <row r="10176" spans="2:4" x14ac:dyDescent="0.3">
      <c r="B10176" t="s">
        <v>132</v>
      </c>
      <c r="C10176" s="40">
        <v>45046.791666666664</v>
      </c>
      <c r="D10176" s="39">
        <v>0.23097999999999999</v>
      </c>
    </row>
    <row r="10177" spans="2:4" x14ac:dyDescent="0.3">
      <c r="B10177" t="s">
        <v>132</v>
      </c>
      <c r="C10177" s="40">
        <v>45046.8125</v>
      </c>
      <c r="D10177" s="39">
        <v>0.20649899999999999</v>
      </c>
    </row>
    <row r="10178" spans="2:4" x14ac:dyDescent="0.3">
      <c r="B10178" t="s">
        <v>132</v>
      </c>
      <c r="C10178" s="40">
        <v>45046.833333333336</v>
      </c>
      <c r="D10178" s="39">
        <v>0.19938600000000001</v>
      </c>
    </row>
    <row r="10179" spans="2:4" x14ac:dyDescent="0.3">
      <c r="B10179" t="s">
        <v>132</v>
      </c>
      <c r="C10179" s="40">
        <v>45046.854166666664</v>
      </c>
      <c r="D10179" s="39">
        <v>0.18557199999999999</v>
      </c>
    </row>
    <row r="10180" spans="2:4" x14ac:dyDescent="0.3">
      <c r="B10180" t="s">
        <v>132</v>
      </c>
      <c r="C10180" s="40">
        <v>45046.875</v>
      </c>
      <c r="D10180" s="39">
        <v>0.17393600000000001</v>
      </c>
    </row>
    <row r="10181" spans="2:4" x14ac:dyDescent="0.3">
      <c r="B10181" t="s">
        <v>132</v>
      </c>
      <c r="C10181" s="40">
        <v>45046.895833333336</v>
      </c>
      <c r="D10181" s="39">
        <v>0.172511</v>
      </c>
    </row>
    <row r="10182" spans="2:4" x14ac:dyDescent="0.3">
      <c r="B10182" t="s">
        <v>132</v>
      </c>
      <c r="C10182" s="40">
        <v>45046.916666666664</v>
      </c>
      <c r="D10182" s="39">
        <v>0.168905</v>
      </c>
    </row>
    <row r="10183" spans="2:4" x14ac:dyDescent="0.3">
      <c r="B10183" t="s">
        <v>132</v>
      </c>
      <c r="C10183" s="40">
        <v>45046.9375</v>
      </c>
      <c r="D10183" s="39">
        <v>0.173147</v>
      </c>
    </row>
    <row r="10184" spans="2:4" x14ac:dyDescent="0.3">
      <c r="B10184" t="s">
        <v>132</v>
      </c>
      <c r="C10184" s="40">
        <v>45046.958333333336</v>
      </c>
      <c r="D10184" s="39">
        <v>0.169743</v>
      </c>
    </row>
    <row r="10185" spans="2:4" x14ac:dyDescent="0.3">
      <c r="B10185" t="s">
        <v>132</v>
      </c>
      <c r="C10185" s="40">
        <v>45046.979166666664</v>
      </c>
      <c r="D10185" s="39">
        <v>0.161715</v>
      </c>
    </row>
    <row r="10186" spans="2:4" x14ac:dyDescent="0.3">
      <c r="B10186" t="s">
        <v>132</v>
      </c>
      <c r="C10186" s="40">
        <v>45047</v>
      </c>
      <c r="D10186" s="39">
        <v>0.16291700000000001</v>
      </c>
    </row>
    <row r="10187" spans="2:4" x14ac:dyDescent="0.3">
      <c r="B10187" t="s">
        <v>132</v>
      </c>
      <c r="C10187" s="40">
        <v>45047.020833333336</v>
      </c>
      <c r="D10187" s="39">
        <v>0.15498400000000001</v>
      </c>
    </row>
    <row r="10188" spans="2:4" x14ac:dyDescent="0.3">
      <c r="B10188" t="s">
        <v>132</v>
      </c>
      <c r="C10188" s="40">
        <v>45047.041666666664</v>
      </c>
      <c r="D10188" s="39">
        <v>0.15793499999999999</v>
      </c>
    </row>
    <row r="10189" spans="2:4" x14ac:dyDescent="0.3">
      <c r="B10189" t="s">
        <v>132</v>
      </c>
      <c r="C10189" s="40">
        <v>45047.0625</v>
      </c>
      <c r="D10189" s="39">
        <v>0.16631499999999999</v>
      </c>
    </row>
    <row r="10190" spans="2:4" x14ac:dyDescent="0.3">
      <c r="B10190" t="s">
        <v>132</v>
      </c>
      <c r="C10190" s="40">
        <v>45047.083333333336</v>
      </c>
      <c r="D10190" s="39">
        <v>0.18545500000000001</v>
      </c>
    </row>
    <row r="10191" spans="2:4" x14ac:dyDescent="0.3">
      <c r="B10191" t="s">
        <v>132</v>
      </c>
      <c r="C10191" s="40">
        <v>45047.104166666664</v>
      </c>
      <c r="D10191" s="39">
        <v>0.16874500000000001</v>
      </c>
    </row>
    <row r="10192" spans="2:4" x14ac:dyDescent="0.3">
      <c r="B10192" t="s">
        <v>132</v>
      </c>
      <c r="C10192" s="40">
        <v>45047.125</v>
      </c>
      <c r="D10192" s="39">
        <v>0.15326600000000001</v>
      </c>
    </row>
    <row r="10193" spans="2:4" x14ac:dyDescent="0.3">
      <c r="B10193" t="s">
        <v>132</v>
      </c>
      <c r="C10193" s="40">
        <v>45047.145833333336</v>
      </c>
      <c r="D10193" s="39">
        <v>0.14988199999999999</v>
      </c>
    </row>
    <row r="10194" spans="2:4" x14ac:dyDescent="0.3">
      <c r="B10194" t="s">
        <v>132</v>
      </c>
      <c r="C10194" s="40">
        <v>45047.166666666664</v>
      </c>
      <c r="D10194" s="39">
        <v>0.149171</v>
      </c>
    </row>
    <row r="10195" spans="2:4" x14ac:dyDescent="0.3">
      <c r="B10195" t="s">
        <v>132</v>
      </c>
      <c r="C10195" s="40">
        <v>45047.1875</v>
      </c>
      <c r="D10195" s="39">
        <v>0.14547399999999999</v>
      </c>
    </row>
    <row r="10196" spans="2:4" x14ac:dyDescent="0.3">
      <c r="B10196" t="s">
        <v>132</v>
      </c>
      <c r="C10196" s="40">
        <v>45047.208333333336</v>
      </c>
      <c r="D10196" s="39">
        <v>0.14799200000000001</v>
      </c>
    </row>
    <row r="10197" spans="2:4" x14ac:dyDescent="0.3">
      <c r="B10197" t="s">
        <v>132</v>
      </c>
      <c r="C10197" s="40">
        <v>45047.229166666664</v>
      </c>
      <c r="D10197" s="39">
        <v>0.15384999999999999</v>
      </c>
    </row>
    <row r="10198" spans="2:4" x14ac:dyDescent="0.3">
      <c r="B10198" t="s">
        <v>132</v>
      </c>
      <c r="C10198" s="40">
        <v>45047.25</v>
      </c>
      <c r="D10198" s="39">
        <v>0.18951799999999999</v>
      </c>
    </row>
    <row r="10199" spans="2:4" x14ac:dyDescent="0.3">
      <c r="B10199" t="s">
        <v>132</v>
      </c>
      <c r="C10199" s="40">
        <v>45047.270833333336</v>
      </c>
      <c r="D10199" s="39">
        <v>0.219885</v>
      </c>
    </row>
    <row r="10200" spans="2:4" x14ac:dyDescent="0.3">
      <c r="B10200" t="s">
        <v>132</v>
      </c>
      <c r="C10200" s="40">
        <v>45047.291666666664</v>
      </c>
      <c r="D10200" s="39">
        <v>0.24365100000000001</v>
      </c>
    </row>
    <row r="10201" spans="2:4" x14ac:dyDescent="0.3">
      <c r="B10201" t="s">
        <v>132</v>
      </c>
      <c r="C10201" s="40">
        <v>45047.3125</v>
      </c>
      <c r="D10201" s="39">
        <v>0.27369700000000002</v>
      </c>
    </row>
    <row r="10202" spans="2:4" x14ac:dyDescent="0.3">
      <c r="B10202" t="s">
        <v>132</v>
      </c>
      <c r="C10202" s="40">
        <v>45047.333333333336</v>
      </c>
      <c r="D10202" s="39">
        <v>0.32032500000000003</v>
      </c>
    </row>
    <row r="10203" spans="2:4" x14ac:dyDescent="0.3">
      <c r="B10203" t="s">
        <v>132</v>
      </c>
      <c r="C10203" s="40">
        <v>45047.354166666664</v>
      </c>
      <c r="D10203" s="39">
        <v>0.36391699999999999</v>
      </c>
    </row>
    <row r="10204" spans="2:4" x14ac:dyDescent="0.3">
      <c r="B10204" t="s">
        <v>132</v>
      </c>
      <c r="C10204" s="40">
        <v>45047.375</v>
      </c>
      <c r="D10204" s="39">
        <v>0.40412700000000001</v>
      </c>
    </row>
    <row r="10205" spans="2:4" x14ac:dyDescent="0.3">
      <c r="B10205" t="s">
        <v>132</v>
      </c>
      <c r="C10205" s="40">
        <v>45047.395833333336</v>
      </c>
      <c r="D10205" s="39">
        <v>0.43481999999999998</v>
      </c>
    </row>
    <row r="10206" spans="2:4" x14ac:dyDescent="0.3">
      <c r="B10206" t="s">
        <v>132</v>
      </c>
      <c r="C10206" s="40">
        <v>45047.416666666664</v>
      </c>
      <c r="D10206" s="39">
        <v>0.45935799999999999</v>
      </c>
    </row>
    <row r="10207" spans="2:4" x14ac:dyDescent="0.3">
      <c r="B10207" t="s">
        <v>132</v>
      </c>
      <c r="C10207" s="40">
        <v>45047.4375</v>
      </c>
      <c r="D10207" s="39">
        <v>0.47659899999999999</v>
      </c>
    </row>
    <row r="10208" spans="2:4" x14ac:dyDescent="0.3">
      <c r="B10208" t="s">
        <v>132</v>
      </c>
      <c r="C10208" s="40">
        <v>45047.458333333336</v>
      </c>
      <c r="D10208" s="39">
        <v>0.48992200000000002</v>
      </c>
    </row>
    <row r="10209" spans="2:4" x14ac:dyDescent="0.3">
      <c r="B10209" t="s">
        <v>132</v>
      </c>
      <c r="C10209" s="40">
        <v>45047.479166666664</v>
      </c>
      <c r="D10209" s="39">
        <v>0.49987500000000001</v>
      </c>
    </row>
    <row r="10210" spans="2:4" x14ac:dyDescent="0.3">
      <c r="B10210" t="s">
        <v>132</v>
      </c>
      <c r="C10210" s="40">
        <v>45047.5</v>
      </c>
      <c r="D10210" s="39">
        <v>0.50822199999999995</v>
      </c>
    </row>
    <row r="10211" spans="2:4" x14ac:dyDescent="0.3">
      <c r="B10211" t="s">
        <v>132</v>
      </c>
      <c r="C10211" s="40">
        <v>45047.520833333336</v>
      </c>
      <c r="D10211" s="39">
        <v>0.50964200000000004</v>
      </c>
    </row>
    <row r="10212" spans="2:4" x14ac:dyDescent="0.3">
      <c r="B10212" t="s">
        <v>132</v>
      </c>
      <c r="C10212" s="40">
        <v>45047.541666666664</v>
      </c>
      <c r="D10212" s="39">
        <v>0.49858799999999998</v>
      </c>
    </row>
    <row r="10213" spans="2:4" x14ac:dyDescent="0.3">
      <c r="B10213" t="s">
        <v>132</v>
      </c>
      <c r="C10213" s="40">
        <v>45047.5625</v>
      </c>
      <c r="D10213" s="39">
        <v>0.49205300000000002</v>
      </c>
    </row>
    <row r="10214" spans="2:4" x14ac:dyDescent="0.3">
      <c r="B10214" t="s">
        <v>132</v>
      </c>
      <c r="C10214" s="40">
        <v>45047.583333333336</v>
      </c>
      <c r="D10214" s="39">
        <v>0.47711199999999998</v>
      </c>
    </row>
    <row r="10215" spans="2:4" x14ac:dyDescent="0.3">
      <c r="B10215" t="s">
        <v>132</v>
      </c>
      <c r="C10215" s="40">
        <v>45047.604166666664</v>
      </c>
      <c r="D10215" s="39">
        <v>0.451988</v>
      </c>
    </row>
    <row r="10216" spans="2:4" x14ac:dyDescent="0.3">
      <c r="B10216" t="s">
        <v>132</v>
      </c>
      <c r="C10216" s="40">
        <v>45047.625</v>
      </c>
      <c r="D10216" s="39">
        <v>0.42228599999999999</v>
      </c>
    </row>
    <row r="10217" spans="2:4" x14ac:dyDescent="0.3">
      <c r="B10217" t="s">
        <v>132</v>
      </c>
      <c r="C10217" s="40">
        <v>45047.645833333336</v>
      </c>
      <c r="D10217" s="39">
        <v>0.39380799999999999</v>
      </c>
    </row>
    <row r="10218" spans="2:4" x14ac:dyDescent="0.3">
      <c r="B10218" t="s">
        <v>132</v>
      </c>
      <c r="C10218" s="40">
        <v>45047.666666666664</v>
      </c>
      <c r="D10218" s="39">
        <v>0.34972700000000001</v>
      </c>
    </row>
    <row r="10219" spans="2:4" x14ac:dyDescent="0.3">
      <c r="B10219" t="s">
        <v>132</v>
      </c>
      <c r="C10219" s="40">
        <v>45047.6875</v>
      </c>
      <c r="D10219" s="39">
        <v>0.28957899999999998</v>
      </c>
    </row>
    <row r="10220" spans="2:4" x14ac:dyDescent="0.3">
      <c r="B10220" t="s">
        <v>132</v>
      </c>
      <c r="C10220" s="40">
        <v>45047.708333333336</v>
      </c>
      <c r="D10220" s="39">
        <v>0.25863700000000001</v>
      </c>
    </row>
    <row r="10221" spans="2:4" x14ac:dyDescent="0.3">
      <c r="B10221" t="s">
        <v>132</v>
      </c>
      <c r="C10221" s="40">
        <v>45047.729166666664</v>
      </c>
      <c r="D10221" s="39">
        <v>0.24151800000000001</v>
      </c>
    </row>
    <row r="10222" spans="2:4" x14ac:dyDescent="0.3">
      <c r="B10222" t="s">
        <v>132</v>
      </c>
      <c r="C10222" s="40">
        <v>45047.75</v>
      </c>
      <c r="D10222" s="39">
        <v>0.25239699999999998</v>
      </c>
    </row>
    <row r="10223" spans="2:4" x14ac:dyDescent="0.3">
      <c r="B10223" t="s">
        <v>132</v>
      </c>
      <c r="C10223" s="40">
        <v>45047.770833333336</v>
      </c>
      <c r="D10223" s="39">
        <v>0.245473</v>
      </c>
    </row>
    <row r="10224" spans="2:4" x14ac:dyDescent="0.3">
      <c r="B10224" t="s">
        <v>132</v>
      </c>
      <c r="C10224" s="40">
        <v>45047.791666666664</v>
      </c>
      <c r="D10224" s="39">
        <v>0.23200299999999999</v>
      </c>
    </row>
    <row r="10225" spans="2:4" x14ac:dyDescent="0.3">
      <c r="B10225" t="s">
        <v>132</v>
      </c>
      <c r="C10225" s="40">
        <v>45047.8125</v>
      </c>
      <c r="D10225" s="39">
        <v>0.209513</v>
      </c>
    </row>
    <row r="10226" spans="2:4" x14ac:dyDescent="0.3">
      <c r="B10226" t="s">
        <v>132</v>
      </c>
      <c r="C10226" s="40">
        <v>45047.833333333336</v>
      </c>
      <c r="D10226" s="39">
        <v>0.19944100000000001</v>
      </c>
    </row>
    <row r="10227" spans="2:4" x14ac:dyDescent="0.3">
      <c r="B10227" t="s">
        <v>132</v>
      </c>
      <c r="C10227" s="40">
        <v>45047.854166666664</v>
      </c>
      <c r="D10227" s="39">
        <v>0.19064400000000001</v>
      </c>
    </row>
    <row r="10228" spans="2:4" x14ac:dyDescent="0.3">
      <c r="B10228" t="s">
        <v>132</v>
      </c>
      <c r="C10228" s="40">
        <v>45047.875</v>
      </c>
      <c r="D10228" s="39">
        <v>0.193414</v>
      </c>
    </row>
    <row r="10229" spans="2:4" x14ac:dyDescent="0.3">
      <c r="B10229" t="s">
        <v>132</v>
      </c>
      <c r="C10229" s="40">
        <v>45047.895833333336</v>
      </c>
      <c r="D10229" s="39">
        <v>0.203514</v>
      </c>
    </row>
    <row r="10230" spans="2:4" x14ac:dyDescent="0.3">
      <c r="B10230" t="s">
        <v>132</v>
      </c>
      <c r="C10230" s="40">
        <v>45047.916666666664</v>
      </c>
      <c r="D10230" s="39">
        <v>0.20935500000000001</v>
      </c>
    </row>
    <row r="10231" spans="2:4" x14ac:dyDescent="0.3">
      <c r="B10231" t="s">
        <v>132</v>
      </c>
      <c r="C10231" s="40">
        <v>45047.9375</v>
      </c>
      <c r="D10231" s="39">
        <v>0.21309</v>
      </c>
    </row>
    <row r="10232" spans="2:4" x14ac:dyDescent="0.3">
      <c r="B10232" t="s">
        <v>132</v>
      </c>
      <c r="C10232" s="40">
        <v>45047.958333333336</v>
      </c>
      <c r="D10232" s="39">
        <v>0.222889</v>
      </c>
    </row>
    <row r="10233" spans="2:4" x14ac:dyDescent="0.3">
      <c r="B10233" t="s">
        <v>132</v>
      </c>
      <c r="C10233" s="40">
        <v>45047.979166666664</v>
      </c>
      <c r="D10233" s="39">
        <v>0.22124099999999999</v>
      </c>
    </row>
    <row r="10234" spans="2:4" x14ac:dyDescent="0.3">
      <c r="B10234" t="s">
        <v>132</v>
      </c>
      <c r="C10234" s="40">
        <v>45048</v>
      </c>
      <c r="D10234" s="39">
        <v>0.22142500000000001</v>
      </c>
    </row>
    <row r="10235" spans="2:4" x14ac:dyDescent="0.3">
      <c r="B10235" t="s">
        <v>132</v>
      </c>
      <c r="C10235" s="40">
        <v>45048.020833333336</v>
      </c>
      <c r="D10235" s="39">
        <v>0.21654000000000001</v>
      </c>
    </row>
    <row r="10236" spans="2:4" x14ac:dyDescent="0.3">
      <c r="B10236" t="s">
        <v>132</v>
      </c>
      <c r="C10236" s="40">
        <v>45048.041666666664</v>
      </c>
      <c r="D10236" s="39">
        <v>0.21127399999999999</v>
      </c>
    </row>
    <row r="10237" spans="2:4" x14ac:dyDescent="0.3">
      <c r="B10237" t="s">
        <v>132</v>
      </c>
      <c r="C10237" s="40">
        <v>45048.0625</v>
      </c>
      <c r="D10237" s="39">
        <v>0.21216299999999999</v>
      </c>
    </row>
    <row r="10238" spans="2:4" x14ac:dyDescent="0.3">
      <c r="B10238" t="s">
        <v>132</v>
      </c>
      <c r="C10238" s="40">
        <v>45048.083333333336</v>
      </c>
      <c r="D10238" s="39">
        <v>0.21157599999999999</v>
      </c>
    </row>
    <row r="10239" spans="2:4" x14ac:dyDescent="0.3">
      <c r="B10239" t="s">
        <v>132</v>
      </c>
      <c r="C10239" s="40">
        <v>45048.104166666664</v>
      </c>
      <c r="D10239" s="39">
        <v>0.20905099999999999</v>
      </c>
    </row>
    <row r="10240" spans="2:4" x14ac:dyDescent="0.3">
      <c r="B10240" t="s">
        <v>132</v>
      </c>
      <c r="C10240" s="40">
        <v>45048.125</v>
      </c>
      <c r="D10240" s="39">
        <v>0.21870200000000001</v>
      </c>
    </row>
    <row r="10241" spans="2:4" x14ac:dyDescent="0.3">
      <c r="B10241" t="s">
        <v>132</v>
      </c>
      <c r="C10241" s="40">
        <v>45048.145833333336</v>
      </c>
      <c r="D10241" s="39">
        <v>0.22520100000000001</v>
      </c>
    </row>
    <row r="10242" spans="2:4" x14ac:dyDescent="0.3">
      <c r="B10242" t="s">
        <v>132</v>
      </c>
      <c r="C10242" s="40">
        <v>45048.166666666664</v>
      </c>
      <c r="D10242" s="39">
        <v>0.231152</v>
      </c>
    </row>
    <row r="10243" spans="2:4" x14ac:dyDescent="0.3">
      <c r="B10243" t="s">
        <v>132</v>
      </c>
      <c r="C10243" s="40">
        <v>45048.1875</v>
      </c>
      <c r="D10243" s="39">
        <v>0.241955</v>
      </c>
    </row>
    <row r="10244" spans="2:4" x14ac:dyDescent="0.3">
      <c r="B10244" t="s">
        <v>132</v>
      </c>
      <c r="C10244" s="40">
        <v>45048.208333333336</v>
      </c>
      <c r="D10244" s="39">
        <v>0.23982700000000001</v>
      </c>
    </row>
    <row r="10245" spans="2:4" x14ac:dyDescent="0.3">
      <c r="B10245" t="s">
        <v>132</v>
      </c>
      <c r="C10245" s="40">
        <v>45048.229166666664</v>
      </c>
      <c r="D10245" s="39">
        <v>0.23813999999999999</v>
      </c>
    </row>
    <row r="10246" spans="2:4" x14ac:dyDescent="0.3">
      <c r="B10246" t="s">
        <v>132</v>
      </c>
      <c r="C10246" s="40">
        <v>45048.25</v>
      </c>
      <c r="D10246" s="39">
        <v>0.242559</v>
      </c>
    </row>
    <row r="10247" spans="2:4" x14ac:dyDescent="0.3">
      <c r="B10247" t="s">
        <v>132</v>
      </c>
      <c r="C10247" s="40">
        <v>45048.270833333336</v>
      </c>
      <c r="D10247" s="39">
        <v>0.25692100000000001</v>
      </c>
    </row>
    <row r="10248" spans="2:4" x14ac:dyDescent="0.3">
      <c r="B10248" t="s">
        <v>132</v>
      </c>
      <c r="C10248" s="40">
        <v>45048.291666666664</v>
      </c>
      <c r="D10248" s="39">
        <v>0.28622900000000001</v>
      </c>
    </row>
    <row r="10249" spans="2:4" x14ac:dyDescent="0.3">
      <c r="B10249" t="s">
        <v>132</v>
      </c>
      <c r="C10249" s="40">
        <v>45048.3125</v>
      </c>
      <c r="D10249" s="39">
        <v>0.31148300000000001</v>
      </c>
    </row>
    <row r="10250" spans="2:4" x14ac:dyDescent="0.3">
      <c r="B10250" t="s">
        <v>132</v>
      </c>
      <c r="C10250" s="40">
        <v>45048.333333333336</v>
      </c>
      <c r="D10250" s="39">
        <v>0.3417</v>
      </c>
    </row>
    <row r="10251" spans="2:4" x14ac:dyDescent="0.3">
      <c r="B10251" t="s">
        <v>132</v>
      </c>
      <c r="C10251" s="40">
        <v>45048.354166666664</v>
      </c>
      <c r="D10251" s="39">
        <v>0.373778</v>
      </c>
    </row>
    <row r="10252" spans="2:4" x14ac:dyDescent="0.3">
      <c r="B10252" t="s">
        <v>132</v>
      </c>
      <c r="C10252" s="40">
        <v>45048.375</v>
      </c>
      <c r="D10252" s="39">
        <v>0.39992899999999998</v>
      </c>
    </row>
    <row r="10253" spans="2:4" x14ac:dyDescent="0.3">
      <c r="B10253" t="s">
        <v>132</v>
      </c>
      <c r="C10253" s="40">
        <v>45048.395833333336</v>
      </c>
      <c r="D10253" s="39">
        <v>0.43891400000000003</v>
      </c>
    </row>
    <row r="10254" spans="2:4" x14ac:dyDescent="0.3">
      <c r="B10254" t="s">
        <v>132</v>
      </c>
      <c r="C10254" s="40">
        <v>45048.416666666664</v>
      </c>
      <c r="D10254" s="39">
        <v>0.48218</v>
      </c>
    </row>
    <row r="10255" spans="2:4" x14ac:dyDescent="0.3">
      <c r="B10255" t="s">
        <v>132</v>
      </c>
      <c r="C10255" s="40">
        <v>45048.4375</v>
      </c>
      <c r="D10255" s="39">
        <v>0.51690000000000003</v>
      </c>
    </row>
    <row r="10256" spans="2:4" x14ac:dyDescent="0.3">
      <c r="B10256" t="s">
        <v>132</v>
      </c>
      <c r="C10256" s="40">
        <v>45048.458333333336</v>
      </c>
      <c r="D10256" s="39">
        <v>0.54806900000000003</v>
      </c>
    </row>
    <row r="10257" spans="2:4" x14ac:dyDescent="0.3">
      <c r="B10257" t="s">
        <v>132</v>
      </c>
      <c r="C10257" s="40">
        <v>45048.479166666664</v>
      </c>
      <c r="D10257" s="39">
        <v>0.56898199999999999</v>
      </c>
    </row>
    <row r="10258" spans="2:4" x14ac:dyDescent="0.3">
      <c r="B10258" t="s">
        <v>132</v>
      </c>
      <c r="C10258" s="40">
        <v>45048.5</v>
      </c>
      <c r="D10258" s="39">
        <v>0.57779999999999998</v>
      </c>
    </row>
    <row r="10259" spans="2:4" x14ac:dyDescent="0.3">
      <c r="B10259" t="s">
        <v>132</v>
      </c>
      <c r="C10259" s="40">
        <v>45048.520833333336</v>
      </c>
      <c r="D10259" s="39">
        <v>0.57012600000000002</v>
      </c>
    </row>
    <row r="10260" spans="2:4" x14ac:dyDescent="0.3">
      <c r="B10260" t="s">
        <v>132</v>
      </c>
      <c r="C10260" s="40">
        <v>45048.541666666664</v>
      </c>
      <c r="D10260" s="39">
        <v>0.56903499999999996</v>
      </c>
    </row>
    <row r="10261" spans="2:4" x14ac:dyDescent="0.3">
      <c r="B10261" t="s">
        <v>132</v>
      </c>
      <c r="C10261" s="40">
        <v>45048.5625</v>
      </c>
      <c r="D10261" s="39">
        <v>0.558203</v>
      </c>
    </row>
    <row r="10262" spans="2:4" x14ac:dyDescent="0.3">
      <c r="B10262" t="s">
        <v>132</v>
      </c>
      <c r="C10262" s="40">
        <v>45048.583333333336</v>
      </c>
      <c r="D10262" s="39">
        <v>0.54452699999999998</v>
      </c>
    </row>
    <row r="10263" spans="2:4" x14ac:dyDescent="0.3">
      <c r="B10263" t="s">
        <v>132</v>
      </c>
      <c r="C10263" s="40">
        <v>45048.604166666664</v>
      </c>
      <c r="D10263" s="39">
        <v>0.52370700000000003</v>
      </c>
    </row>
    <row r="10264" spans="2:4" x14ac:dyDescent="0.3">
      <c r="B10264" t="s">
        <v>132</v>
      </c>
      <c r="C10264" s="40">
        <v>45048.625</v>
      </c>
      <c r="D10264" s="39">
        <v>0.48261799999999999</v>
      </c>
    </row>
    <row r="10265" spans="2:4" x14ac:dyDescent="0.3">
      <c r="B10265" t="s">
        <v>132</v>
      </c>
      <c r="C10265" s="40">
        <v>45048.645833333336</v>
      </c>
      <c r="D10265" s="39">
        <v>0.436139</v>
      </c>
    </row>
    <row r="10266" spans="2:4" x14ac:dyDescent="0.3">
      <c r="B10266" t="s">
        <v>132</v>
      </c>
      <c r="C10266" s="40">
        <v>45048.666666666664</v>
      </c>
      <c r="D10266" s="39">
        <v>0.38427600000000001</v>
      </c>
    </row>
    <row r="10267" spans="2:4" x14ac:dyDescent="0.3">
      <c r="B10267" t="s">
        <v>132</v>
      </c>
      <c r="C10267" s="40">
        <v>45048.6875</v>
      </c>
      <c r="D10267" s="39">
        <v>0.344335</v>
      </c>
    </row>
    <row r="10268" spans="2:4" x14ac:dyDescent="0.3">
      <c r="B10268" t="s">
        <v>132</v>
      </c>
      <c r="C10268" s="40">
        <v>45048.708333333336</v>
      </c>
      <c r="D10268" s="39">
        <v>0.32225700000000002</v>
      </c>
    </row>
    <row r="10269" spans="2:4" x14ac:dyDescent="0.3">
      <c r="B10269" t="s">
        <v>132</v>
      </c>
      <c r="C10269" s="40">
        <v>45048.729166666664</v>
      </c>
      <c r="D10269" s="39">
        <v>0.31756899999999999</v>
      </c>
    </row>
    <row r="10270" spans="2:4" x14ac:dyDescent="0.3">
      <c r="B10270" t="s">
        <v>132</v>
      </c>
      <c r="C10270" s="40">
        <v>45048.75</v>
      </c>
      <c r="D10270" s="39">
        <v>0.31339299999999998</v>
      </c>
    </row>
    <row r="10271" spans="2:4" x14ac:dyDescent="0.3">
      <c r="B10271" t="s">
        <v>132</v>
      </c>
      <c r="C10271" s="40">
        <v>45048.770833333336</v>
      </c>
      <c r="D10271" s="39">
        <v>0.30075200000000002</v>
      </c>
    </row>
    <row r="10272" spans="2:4" x14ac:dyDescent="0.3">
      <c r="B10272" t="s">
        <v>132</v>
      </c>
      <c r="C10272" s="40">
        <v>45048.791666666664</v>
      </c>
      <c r="D10272" s="39">
        <v>0.292653</v>
      </c>
    </row>
    <row r="10273" spans="2:4" x14ac:dyDescent="0.3">
      <c r="B10273" t="s">
        <v>132</v>
      </c>
      <c r="C10273" s="40">
        <v>45048.8125</v>
      </c>
      <c r="D10273" s="39">
        <v>0.29038999999999998</v>
      </c>
    </row>
    <row r="10274" spans="2:4" x14ac:dyDescent="0.3">
      <c r="B10274" t="s">
        <v>132</v>
      </c>
      <c r="C10274" s="40">
        <v>45048.833333333336</v>
      </c>
      <c r="D10274" s="39">
        <v>0.288026</v>
      </c>
    </row>
    <row r="10275" spans="2:4" x14ac:dyDescent="0.3">
      <c r="B10275" t="s">
        <v>132</v>
      </c>
      <c r="C10275" s="40">
        <v>45048.854166666664</v>
      </c>
      <c r="D10275" s="39">
        <v>0.303647</v>
      </c>
    </row>
    <row r="10276" spans="2:4" x14ac:dyDescent="0.3">
      <c r="B10276" t="s">
        <v>132</v>
      </c>
      <c r="C10276" s="40">
        <v>45048.875</v>
      </c>
      <c r="D10276" s="39">
        <v>0.30795</v>
      </c>
    </row>
    <row r="10277" spans="2:4" x14ac:dyDescent="0.3">
      <c r="B10277" t="s">
        <v>132</v>
      </c>
      <c r="C10277" s="40">
        <v>45048.895833333336</v>
      </c>
      <c r="D10277" s="39">
        <v>0.30035299999999998</v>
      </c>
    </row>
    <row r="10278" spans="2:4" x14ac:dyDescent="0.3">
      <c r="B10278" t="s">
        <v>132</v>
      </c>
      <c r="C10278" s="40">
        <v>45048.916666666664</v>
      </c>
      <c r="D10278" s="39">
        <v>0.298267</v>
      </c>
    </row>
    <row r="10279" spans="2:4" x14ac:dyDescent="0.3">
      <c r="B10279" t="s">
        <v>132</v>
      </c>
      <c r="C10279" s="40">
        <v>45048.9375</v>
      </c>
      <c r="D10279" s="39">
        <v>0.307203</v>
      </c>
    </row>
    <row r="10280" spans="2:4" x14ac:dyDescent="0.3">
      <c r="B10280" t="s">
        <v>132</v>
      </c>
      <c r="C10280" s="40">
        <v>45048.958333333336</v>
      </c>
      <c r="D10280" s="39">
        <v>0.31707299999999999</v>
      </c>
    </row>
    <row r="10281" spans="2:4" x14ac:dyDescent="0.3">
      <c r="B10281" t="s">
        <v>132</v>
      </c>
      <c r="C10281" s="40">
        <v>45048.979166666664</v>
      </c>
      <c r="D10281" s="39">
        <v>0.33287</v>
      </c>
    </row>
    <row r="10282" spans="2:4" x14ac:dyDescent="0.3">
      <c r="B10282" t="s">
        <v>132</v>
      </c>
      <c r="C10282" s="40">
        <v>45049</v>
      </c>
      <c r="D10282" s="39">
        <v>0.344304</v>
      </c>
    </row>
    <row r="10283" spans="2:4" x14ac:dyDescent="0.3">
      <c r="B10283" t="s">
        <v>132</v>
      </c>
      <c r="C10283" s="40">
        <v>45049.020833333336</v>
      </c>
      <c r="D10283" s="39">
        <v>0.354995</v>
      </c>
    </row>
    <row r="10284" spans="2:4" x14ac:dyDescent="0.3">
      <c r="B10284" t="s">
        <v>132</v>
      </c>
      <c r="C10284" s="40">
        <v>45049.041666666664</v>
      </c>
      <c r="D10284" s="39">
        <v>0.367811</v>
      </c>
    </row>
    <row r="10285" spans="2:4" x14ac:dyDescent="0.3">
      <c r="B10285" t="s">
        <v>132</v>
      </c>
      <c r="C10285" s="40">
        <v>45049.0625</v>
      </c>
      <c r="D10285" s="39">
        <v>0.36734699999999998</v>
      </c>
    </row>
    <row r="10286" spans="2:4" x14ac:dyDescent="0.3">
      <c r="B10286" t="s">
        <v>132</v>
      </c>
      <c r="C10286" s="40">
        <v>45049.083333333336</v>
      </c>
      <c r="D10286" s="39">
        <v>0.36562699999999998</v>
      </c>
    </row>
    <row r="10287" spans="2:4" x14ac:dyDescent="0.3">
      <c r="B10287" t="s">
        <v>132</v>
      </c>
      <c r="C10287" s="40">
        <v>45049.104166666664</v>
      </c>
      <c r="D10287" s="39">
        <v>0.36213899999999999</v>
      </c>
    </row>
    <row r="10288" spans="2:4" x14ac:dyDescent="0.3">
      <c r="B10288" t="s">
        <v>132</v>
      </c>
      <c r="C10288" s="40">
        <v>45049.125</v>
      </c>
      <c r="D10288" s="39">
        <v>0.358211</v>
      </c>
    </row>
    <row r="10289" spans="2:4" x14ac:dyDescent="0.3">
      <c r="B10289" t="s">
        <v>132</v>
      </c>
      <c r="C10289" s="40">
        <v>45049.145833333336</v>
      </c>
      <c r="D10289" s="39">
        <v>0.35698000000000002</v>
      </c>
    </row>
    <row r="10290" spans="2:4" x14ac:dyDescent="0.3">
      <c r="B10290" t="s">
        <v>132</v>
      </c>
      <c r="C10290" s="40">
        <v>45049.166666666664</v>
      </c>
      <c r="D10290" s="39">
        <v>0.35764800000000002</v>
      </c>
    </row>
    <row r="10291" spans="2:4" x14ac:dyDescent="0.3">
      <c r="B10291" t="s">
        <v>132</v>
      </c>
      <c r="C10291" s="40">
        <v>45049.1875</v>
      </c>
      <c r="D10291" s="39">
        <v>0.35905900000000002</v>
      </c>
    </row>
    <row r="10292" spans="2:4" x14ac:dyDescent="0.3">
      <c r="B10292" t="s">
        <v>132</v>
      </c>
      <c r="C10292" s="40">
        <v>45049.208333333336</v>
      </c>
      <c r="D10292" s="39">
        <v>0.36895699999999998</v>
      </c>
    </row>
    <row r="10293" spans="2:4" x14ac:dyDescent="0.3">
      <c r="B10293" t="s">
        <v>132</v>
      </c>
      <c r="C10293" s="40">
        <v>45049.229166666664</v>
      </c>
      <c r="D10293" s="39">
        <v>0.37018800000000002</v>
      </c>
    </row>
    <row r="10294" spans="2:4" x14ac:dyDescent="0.3">
      <c r="B10294" t="s">
        <v>132</v>
      </c>
      <c r="C10294" s="40">
        <v>45049.25</v>
      </c>
      <c r="D10294" s="39">
        <v>0.36121700000000001</v>
      </c>
    </row>
    <row r="10295" spans="2:4" x14ac:dyDescent="0.3">
      <c r="B10295" t="s">
        <v>132</v>
      </c>
      <c r="C10295" s="40">
        <v>45049.270833333336</v>
      </c>
      <c r="D10295" s="39">
        <v>0.35161900000000001</v>
      </c>
    </row>
    <row r="10296" spans="2:4" x14ac:dyDescent="0.3">
      <c r="B10296" t="s">
        <v>132</v>
      </c>
      <c r="C10296" s="40">
        <v>45049.291666666664</v>
      </c>
      <c r="D10296" s="39">
        <v>0.36313200000000001</v>
      </c>
    </row>
    <row r="10297" spans="2:4" x14ac:dyDescent="0.3">
      <c r="B10297" t="s">
        <v>132</v>
      </c>
      <c r="C10297" s="40">
        <v>45049.3125</v>
      </c>
      <c r="D10297" s="39">
        <v>0.39379399999999998</v>
      </c>
    </row>
    <row r="10298" spans="2:4" x14ac:dyDescent="0.3">
      <c r="B10298" t="s">
        <v>132</v>
      </c>
      <c r="C10298" s="40">
        <v>45049.333333333336</v>
      </c>
      <c r="D10298" s="39">
        <v>0.44059900000000002</v>
      </c>
    </row>
    <row r="10299" spans="2:4" x14ac:dyDescent="0.3">
      <c r="B10299" t="s">
        <v>132</v>
      </c>
      <c r="C10299" s="40">
        <v>45049.354166666664</v>
      </c>
      <c r="D10299" s="39">
        <v>0.48794399999999999</v>
      </c>
    </row>
    <row r="10300" spans="2:4" x14ac:dyDescent="0.3">
      <c r="B10300" t="s">
        <v>132</v>
      </c>
      <c r="C10300" s="40">
        <v>45049.375</v>
      </c>
      <c r="D10300" s="39">
        <v>0.54632400000000003</v>
      </c>
    </row>
    <row r="10301" spans="2:4" x14ac:dyDescent="0.3">
      <c r="B10301" t="s">
        <v>132</v>
      </c>
      <c r="C10301" s="40">
        <v>45049.395833333336</v>
      </c>
      <c r="D10301" s="39">
        <v>0.58613099999999996</v>
      </c>
    </row>
    <row r="10302" spans="2:4" x14ac:dyDescent="0.3">
      <c r="B10302" t="s">
        <v>132</v>
      </c>
      <c r="C10302" s="40">
        <v>45049.416666666664</v>
      </c>
      <c r="D10302" s="39">
        <v>0.61520399999999997</v>
      </c>
    </row>
    <row r="10303" spans="2:4" x14ac:dyDescent="0.3">
      <c r="B10303" t="s">
        <v>132</v>
      </c>
      <c r="C10303" s="40">
        <v>45049.4375</v>
      </c>
      <c r="D10303" s="39">
        <v>0.61814100000000005</v>
      </c>
    </row>
    <row r="10304" spans="2:4" x14ac:dyDescent="0.3">
      <c r="B10304" t="s">
        <v>132</v>
      </c>
      <c r="C10304" s="40">
        <v>45049.458333333336</v>
      </c>
      <c r="D10304" s="39">
        <v>0.63391299999999995</v>
      </c>
    </row>
    <row r="10305" spans="2:4" x14ac:dyDescent="0.3">
      <c r="B10305" t="s">
        <v>132</v>
      </c>
      <c r="C10305" s="40">
        <v>45049.479166666664</v>
      </c>
      <c r="D10305" s="39">
        <v>0.65318299999999996</v>
      </c>
    </row>
    <row r="10306" spans="2:4" x14ac:dyDescent="0.3">
      <c r="B10306" t="s">
        <v>132</v>
      </c>
      <c r="C10306" s="40">
        <v>45049.5</v>
      </c>
      <c r="D10306" s="39">
        <v>0.66194900000000001</v>
      </c>
    </row>
    <row r="10307" spans="2:4" x14ac:dyDescent="0.3">
      <c r="B10307" t="s">
        <v>132</v>
      </c>
      <c r="C10307" s="40">
        <v>45049.520833333336</v>
      </c>
      <c r="D10307" s="39">
        <v>0.66071199999999997</v>
      </c>
    </row>
    <row r="10308" spans="2:4" x14ac:dyDescent="0.3">
      <c r="B10308" t="s">
        <v>132</v>
      </c>
      <c r="C10308" s="40">
        <v>45049.541666666664</v>
      </c>
      <c r="D10308" s="39">
        <v>0.66417700000000002</v>
      </c>
    </row>
    <row r="10309" spans="2:4" x14ac:dyDescent="0.3">
      <c r="B10309" t="s">
        <v>132</v>
      </c>
      <c r="C10309" s="40">
        <v>45049.5625</v>
      </c>
      <c r="D10309" s="39">
        <v>0.65684500000000001</v>
      </c>
    </row>
    <row r="10310" spans="2:4" x14ac:dyDescent="0.3">
      <c r="B10310" t="s">
        <v>132</v>
      </c>
      <c r="C10310" s="40">
        <v>45049.583333333336</v>
      </c>
      <c r="D10310" s="39">
        <v>0.64667799999999998</v>
      </c>
    </row>
    <row r="10311" spans="2:4" x14ac:dyDescent="0.3">
      <c r="B10311" t="s">
        <v>132</v>
      </c>
      <c r="C10311" s="40">
        <v>45049.604166666664</v>
      </c>
      <c r="D10311" s="39">
        <v>0.62450899999999998</v>
      </c>
    </row>
    <row r="10312" spans="2:4" x14ac:dyDescent="0.3">
      <c r="B10312" t="s">
        <v>132</v>
      </c>
      <c r="C10312" s="40">
        <v>45049.625</v>
      </c>
      <c r="D10312" s="39">
        <v>0.60478399999999999</v>
      </c>
    </row>
    <row r="10313" spans="2:4" x14ac:dyDescent="0.3">
      <c r="B10313" t="s">
        <v>132</v>
      </c>
      <c r="C10313" s="40">
        <v>45049.645833333336</v>
      </c>
      <c r="D10313" s="39">
        <v>0.56447800000000004</v>
      </c>
    </row>
    <row r="10314" spans="2:4" x14ac:dyDescent="0.3">
      <c r="B10314" t="s">
        <v>132</v>
      </c>
      <c r="C10314" s="40">
        <v>45049.666666666664</v>
      </c>
      <c r="D10314" s="39">
        <v>0.50617500000000004</v>
      </c>
    </row>
    <row r="10315" spans="2:4" x14ac:dyDescent="0.3">
      <c r="B10315" t="s">
        <v>132</v>
      </c>
      <c r="C10315" s="40">
        <v>45049.6875</v>
      </c>
      <c r="D10315" s="39">
        <v>0.43305700000000003</v>
      </c>
    </row>
    <row r="10316" spans="2:4" x14ac:dyDescent="0.3">
      <c r="B10316" t="s">
        <v>132</v>
      </c>
      <c r="C10316" s="40">
        <v>45049.708333333336</v>
      </c>
      <c r="D10316" s="39">
        <v>0.38192999999999999</v>
      </c>
    </row>
    <row r="10317" spans="2:4" x14ac:dyDescent="0.3">
      <c r="B10317" t="s">
        <v>132</v>
      </c>
      <c r="C10317" s="40">
        <v>45049.729166666664</v>
      </c>
      <c r="D10317" s="39">
        <v>0.34836400000000001</v>
      </c>
    </row>
    <row r="10318" spans="2:4" x14ac:dyDescent="0.3">
      <c r="B10318" t="s">
        <v>132</v>
      </c>
      <c r="C10318" s="40">
        <v>45049.75</v>
      </c>
      <c r="D10318" s="39">
        <v>0.347686</v>
      </c>
    </row>
    <row r="10319" spans="2:4" x14ac:dyDescent="0.3">
      <c r="B10319" t="s">
        <v>132</v>
      </c>
      <c r="C10319" s="40">
        <v>45049.770833333336</v>
      </c>
      <c r="D10319" s="39">
        <v>0.33618399999999998</v>
      </c>
    </row>
    <row r="10320" spans="2:4" x14ac:dyDescent="0.3">
      <c r="B10320" t="s">
        <v>132</v>
      </c>
      <c r="C10320" s="40">
        <v>45049.791666666664</v>
      </c>
      <c r="D10320" s="39">
        <v>0.31135800000000002</v>
      </c>
    </row>
    <row r="10321" spans="2:4" x14ac:dyDescent="0.3">
      <c r="B10321" t="s">
        <v>132</v>
      </c>
      <c r="C10321" s="40">
        <v>45049.8125</v>
      </c>
      <c r="D10321" s="39">
        <v>0.28934100000000001</v>
      </c>
    </row>
    <row r="10322" spans="2:4" x14ac:dyDescent="0.3">
      <c r="B10322" t="s">
        <v>132</v>
      </c>
      <c r="C10322" s="40">
        <v>45049.833333333336</v>
      </c>
      <c r="D10322" s="39">
        <v>0.28510000000000002</v>
      </c>
    </row>
    <row r="10323" spans="2:4" x14ac:dyDescent="0.3">
      <c r="B10323" t="s">
        <v>132</v>
      </c>
      <c r="C10323" s="40">
        <v>45049.854166666664</v>
      </c>
      <c r="D10323" s="39">
        <v>0.28638200000000003</v>
      </c>
    </row>
    <row r="10324" spans="2:4" x14ac:dyDescent="0.3">
      <c r="B10324" t="s">
        <v>132</v>
      </c>
      <c r="C10324" s="40">
        <v>45049.875</v>
      </c>
      <c r="D10324" s="39">
        <v>0.27726600000000001</v>
      </c>
    </row>
    <row r="10325" spans="2:4" x14ac:dyDescent="0.3">
      <c r="B10325" t="s">
        <v>132</v>
      </c>
      <c r="C10325" s="40">
        <v>45049.895833333336</v>
      </c>
      <c r="D10325" s="39">
        <v>0.27261999999999997</v>
      </c>
    </row>
    <row r="10326" spans="2:4" x14ac:dyDescent="0.3">
      <c r="B10326" t="s">
        <v>132</v>
      </c>
      <c r="C10326" s="40">
        <v>45049.916666666664</v>
      </c>
      <c r="D10326" s="39">
        <v>0.26838400000000001</v>
      </c>
    </row>
    <row r="10327" spans="2:4" x14ac:dyDescent="0.3">
      <c r="B10327" t="s">
        <v>132</v>
      </c>
      <c r="C10327" s="40">
        <v>45049.9375</v>
      </c>
      <c r="D10327" s="39">
        <v>0.26147399999999998</v>
      </c>
    </row>
    <row r="10328" spans="2:4" x14ac:dyDescent="0.3">
      <c r="B10328" t="s">
        <v>132</v>
      </c>
      <c r="C10328" s="40">
        <v>45049.958333333336</v>
      </c>
      <c r="D10328" s="39">
        <v>0.256521</v>
      </c>
    </row>
    <row r="10329" spans="2:4" x14ac:dyDescent="0.3">
      <c r="B10329" t="s">
        <v>132</v>
      </c>
      <c r="C10329" s="40">
        <v>45049.979166666664</v>
      </c>
      <c r="D10329" s="39">
        <v>0.25393300000000002</v>
      </c>
    </row>
    <row r="10330" spans="2:4" x14ac:dyDescent="0.3">
      <c r="B10330" t="s">
        <v>132</v>
      </c>
      <c r="C10330" s="40">
        <v>45050</v>
      </c>
      <c r="D10330" s="39">
        <v>0.25183499999999998</v>
      </c>
    </row>
    <row r="10331" spans="2:4" x14ac:dyDescent="0.3">
      <c r="B10331" t="s">
        <v>132</v>
      </c>
      <c r="C10331" s="40">
        <v>45050.020833333336</v>
      </c>
      <c r="D10331" s="39">
        <v>0.25073299999999998</v>
      </c>
    </row>
    <row r="10332" spans="2:4" x14ac:dyDescent="0.3">
      <c r="B10332" t="s">
        <v>132</v>
      </c>
      <c r="C10332" s="40">
        <v>45050.041666666664</v>
      </c>
      <c r="D10332" s="39">
        <v>0.24514900000000001</v>
      </c>
    </row>
    <row r="10333" spans="2:4" x14ac:dyDescent="0.3">
      <c r="B10333" t="s">
        <v>132</v>
      </c>
      <c r="C10333" s="40">
        <v>45050.0625</v>
      </c>
      <c r="D10333" s="39">
        <v>0.23569100000000001</v>
      </c>
    </row>
    <row r="10334" spans="2:4" x14ac:dyDescent="0.3">
      <c r="B10334" t="s">
        <v>132</v>
      </c>
      <c r="C10334" s="40">
        <v>45050.083333333336</v>
      </c>
      <c r="D10334" s="39">
        <v>0.215645</v>
      </c>
    </row>
    <row r="10335" spans="2:4" x14ac:dyDescent="0.3">
      <c r="B10335" t="s">
        <v>132</v>
      </c>
      <c r="C10335" s="40">
        <v>45050.104166666664</v>
      </c>
      <c r="D10335" s="39">
        <v>0.20794699999999999</v>
      </c>
    </row>
    <row r="10336" spans="2:4" x14ac:dyDescent="0.3">
      <c r="B10336" t="s">
        <v>132</v>
      </c>
      <c r="C10336" s="40">
        <v>45050.125</v>
      </c>
      <c r="D10336" s="39">
        <v>0.201736</v>
      </c>
    </row>
    <row r="10337" spans="2:4" x14ac:dyDescent="0.3">
      <c r="B10337" t="s">
        <v>132</v>
      </c>
      <c r="C10337" s="40">
        <v>45050.145833333336</v>
      </c>
      <c r="D10337" s="39">
        <v>0.19139300000000001</v>
      </c>
    </row>
    <row r="10338" spans="2:4" x14ac:dyDescent="0.3">
      <c r="B10338" t="s">
        <v>132</v>
      </c>
      <c r="C10338" s="40">
        <v>45050.166666666664</v>
      </c>
      <c r="D10338" s="39">
        <v>0.18571299999999999</v>
      </c>
    </row>
    <row r="10339" spans="2:4" x14ac:dyDescent="0.3">
      <c r="B10339" t="s">
        <v>132</v>
      </c>
      <c r="C10339" s="40">
        <v>45050.1875</v>
      </c>
      <c r="D10339" s="39">
        <v>0.179259</v>
      </c>
    </row>
    <row r="10340" spans="2:4" x14ac:dyDescent="0.3">
      <c r="B10340" t="s">
        <v>132</v>
      </c>
      <c r="C10340" s="40">
        <v>45050.208333333336</v>
      </c>
      <c r="D10340" s="39">
        <v>0.17122899999999999</v>
      </c>
    </row>
    <row r="10341" spans="2:4" x14ac:dyDescent="0.3">
      <c r="B10341" t="s">
        <v>132</v>
      </c>
      <c r="C10341" s="40">
        <v>45050.229166666664</v>
      </c>
      <c r="D10341" s="39">
        <v>0.17804700000000001</v>
      </c>
    </row>
    <row r="10342" spans="2:4" x14ac:dyDescent="0.3">
      <c r="B10342" t="s">
        <v>132</v>
      </c>
      <c r="C10342" s="40">
        <v>45050.25</v>
      </c>
      <c r="D10342" s="39">
        <v>0.176315</v>
      </c>
    </row>
    <row r="10343" spans="2:4" x14ac:dyDescent="0.3">
      <c r="B10343" t="s">
        <v>132</v>
      </c>
      <c r="C10343" s="40">
        <v>45050.270833333336</v>
      </c>
      <c r="D10343" s="39">
        <v>0.20002300000000001</v>
      </c>
    </row>
    <row r="10344" spans="2:4" x14ac:dyDescent="0.3">
      <c r="B10344" t="s">
        <v>132</v>
      </c>
      <c r="C10344" s="40">
        <v>45050.291666666664</v>
      </c>
      <c r="D10344" s="39">
        <v>0.240317</v>
      </c>
    </row>
    <row r="10345" spans="2:4" x14ac:dyDescent="0.3">
      <c r="B10345" t="s">
        <v>132</v>
      </c>
      <c r="C10345" s="40">
        <v>45050.3125</v>
      </c>
      <c r="D10345" s="39">
        <v>0.28548800000000002</v>
      </c>
    </row>
    <row r="10346" spans="2:4" x14ac:dyDescent="0.3">
      <c r="B10346" t="s">
        <v>132</v>
      </c>
      <c r="C10346" s="40">
        <v>45050.333333333336</v>
      </c>
      <c r="D10346" s="39">
        <v>0.33266800000000002</v>
      </c>
    </row>
    <row r="10347" spans="2:4" x14ac:dyDescent="0.3">
      <c r="B10347" t="s">
        <v>132</v>
      </c>
      <c r="C10347" s="40">
        <v>45050.354166666664</v>
      </c>
      <c r="D10347" s="39">
        <v>0.380824</v>
      </c>
    </row>
    <row r="10348" spans="2:4" x14ac:dyDescent="0.3">
      <c r="B10348" t="s">
        <v>132</v>
      </c>
      <c r="C10348" s="40">
        <v>45050.375</v>
      </c>
      <c r="D10348" s="39">
        <v>0.42677999999999999</v>
      </c>
    </row>
    <row r="10349" spans="2:4" x14ac:dyDescent="0.3">
      <c r="B10349" t="s">
        <v>132</v>
      </c>
      <c r="C10349" s="40">
        <v>45050.395833333336</v>
      </c>
      <c r="D10349" s="39">
        <v>0.45965699999999998</v>
      </c>
    </row>
    <row r="10350" spans="2:4" x14ac:dyDescent="0.3">
      <c r="B10350" t="s">
        <v>132</v>
      </c>
      <c r="C10350" s="40">
        <v>45050.416666666664</v>
      </c>
      <c r="D10350" s="39">
        <v>0.48445100000000002</v>
      </c>
    </row>
    <row r="10351" spans="2:4" x14ac:dyDescent="0.3">
      <c r="B10351" t="s">
        <v>132</v>
      </c>
      <c r="C10351" s="40">
        <v>45050.4375</v>
      </c>
      <c r="D10351" s="39">
        <v>0.50358999999999998</v>
      </c>
    </row>
    <row r="10352" spans="2:4" x14ac:dyDescent="0.3">
      <c r="B10352" t="s">
        <v>132</v>
      </c>
      <c r="C10352" s="40">
        <v>45050.458333333336</v>
      </c>
      <c r="D10352" s="39">
        <v>0.517961</v>
      </c>
    </row>
    <row r="10353" spans="2:4" x14ac:dyDescent="0.3">
      <c r="B10353" t="s">
        <v>132</v>
      </c>
      <c r="C10353" s="40">
        <v>45050.479166666664</v>
      </c>
      <c r="D10353" s="39">
        <v>0.52560399999999996</v>
      </c>
    </row>
    <row r="10354" spans="2:4" x14ac:dyDescent="0.3">
      <c r="B10354" t="s">
        <v>132</v>
      </c>
      <c r="C10354" s="40">
        <v>45050.5</v>
      </c>
      <c r="D10354" s="39">
        <v>0.527258</v>
      </c>
    </row>
    <row r="10355" spans="2:4" x14ac:dyDescent="0.3">
      <c r="B10355" t="s">
        <v>132</v>
      </c>
      <c r="C10355" s="40">
        <v>45050.520833333336</v>
      </c>
      <c r="D10355" s="39">
        <v>0.52495599999999998</v>
      </c>
    </row>
    <row r="10356" spans="2:4" x14ac:dyDescent="0.3">
      <c r="B10356" t="s">
        <v>132</v>
      </c>
      <c r="C10356" s="40">
        <v>45050.541666666664</v>
      </c>
      <c r="D10356" s="39">
        <v>0.51965600000000001</v>
      </c>
    </row>
    <row r="10357" spans="2:4" x14ac:dyDescent="0.3">
      <c r="B10357" t="s">
        <v>132</v>
      </c>
      <c r="C10357" s="40">
        <v>45050.5625</v>
      </c>
      <c r="D10357" s="39">
        <v>0.51187199999999999</v>
      </c>
    </row>
    <row r="10358" spans="2:4" x14ac:dyDescent="0.3">
      <c r="B10358" t="s">
        <v>132</v>
      </c>
      <c r="C10358" s="40">
        <v>45050.583333333336</v>
      </c>
      <c r="D10358" s="39">
        <v>0.49591299999999999</v>
      </c>
    </row>
    <row r="10359" spans="2:4" x14ac:dyDescent="0.3">
      <c r="B10359" t="s">
        <v>132</v>
      </c>
      <c r="C10359" s="40">
        <v>45050.604166666664</v>
      </c>
      <c r="D10359" s="39">
        <v>0.47686499999999998</v>
      </c>
    </row>
    <row r="10360" spans="2:4" x14ac:dyDescent="0.3">
      <c r="B10360" t="s">
        <v>132</v>
      </c>
      <c r="C10360" s="40">
        <v>45050.625</v>
      </c>
      <c r="D10360" s="39">
        <v>0.43664399999999998</v>
      </c>
    </row>
    <row r="10361" spans="2:4" x14ac:dyDescent="0.3">
      <c r="B10361" t="s">
        <v>132</v>
      </c>
      <c r="C10361" s="40">
        <v>45050.645833333336</v>
      </c>
      <c r="D10361" s="39">
        <v>0.400117</v>
      </c>
    </row>
    <row r="10362" spans="2:4" x14ac:dyDescent="0.3">
      <c r="B10362" t="s">
        <v>132</v>
      </c>
      <c r="C10362" s="40">
        <v>45050.666666666664</v>
      </c>
      <c r="D10362" s="39">
        <v>0.355352</v>
      </c>
    </row>
    <row r="10363" spans="2:4" x14ac:dyDescent="0.3">
      <c r="B10363" t="s">
        <v>132</v>
      </c>
      <c r="C10363" s="40">
        <v>45050.6875</v>
      </c>
      <c r="D10363" s="39">
        <v>0.29680000000000001</v>
      </c>
    </row>
    <row r="10364" spans="2:4" x14ac:dyDescent="0.3">
      <c r="B10364" t="s">
        <v>132</v>
      </c>
      <c r="C10364" s="40">
        <v>45050.708333333336</v>
      </c>
      <c r="D10364" s="39">
        <v>0.227099</v>
      </c>
    </row>
    <row r="10365" spans="2:4" x14ac:dyDescent="0.3">
      <c r="B10365" t="s">
        <v>132</v>
      </c>
      <c r="C10365" s="40">
        <v>45050.729166666664</v>
      </c>
      <c r="D10365" s="39">
        <v>0.21410100000000001</v>
      </c>
    </row>
    <row r="10366" spans="2:4" x14ac:dyDescent="0.3">
      <c r="B10366" t="s">
        <v>132</v>
      </c>
      <c r="C10366" s="40">
        <v>45050.75</v>
      </c>
      <c r="D10366" s="39">
        <v>0.237592</v>
      </c>
    </row>
    <row r="10367" spans="2:4" x14ac:dyDescent="0.3">
      <c r="B10367" t="s">
        <v>132</v>
      </c>
      <c r="C10367" s="40">
        <v>45050.770833333336</v>
      </c>
      <c r="D10367" s="39">
        <v>0.24043200000000001</v>
      </c>
    </row>
    <row r="10368" spans="2:4" x14ac:dyDescent="0.3">
      <c r="B10368" t="s">
        <v>132</v>
      </c>
      <c r="C10368" s="40">
        <v>45050.791666666664</v>
      </c>
      <c r="D10368" s="39">
        <v>0.23793800000000001</v>
      </c>
    </row>
    <row r="10369" spans="2:4" x14ac:dyDescent="0.3">
      <c r="B10369" t="s">
        <v>132</v>
      </c>
      <c r="C10369" s="40">
        <v>45050.8125</v>
      </c>
      <c r="D10369" s="39">
        <v>0.19872300000000001</v>
      </c>
    </row>
    <row r="10370" spans="2:4" x14ac:dyDescent="0.3">
      <c r="B10370" t="s">
        <v>132</v>
      </c>
      <c r="C10370" s="40">
        <v>45050.833333333336</v>
      </c>
      <c r="D10370" s="39">
        <v>0.18290899999999999</v>
      </c>
    </row>
    <row r="10371" spans="2:4" x14ac:dyDescent="0.3">
      <c r="B10371" t="s">
        <v>132</v>
      </c>
      <c r="C10371" s="40">
        <v>45050.854166666664</v>
      </c>
      <c r="D10371" s="39">
        <v>0.18188699999999999</v>
      </c>
    </row>
    <row r="10372" spans="2:4" x14ac:dyDescent="0.3">
      <c r="B10372" t="s">
        <v>132</v>
      </c>
      <c r="C10372" s="40">
        <v>45050.875</v>
      </c>
      <c r="D10372" s="39">
        <v>0.18008299999999999</v>
      </c>
    </row>
    <row r="10373" spans="2:4" x14ac:dyDescent="0.3">
      <c r="B10373" t="s">
        <v>132</v>
      </c>
      <c r="C10373" s="40">
        <v>45050.895833333336</v>
      </c>
      <c r="D10373" s="39">
        <v>0.17539299999999999</v>
      </c>
    </row>
    <row r="10374" spans="2:4" x14ac:dyDescent="0.3">
      <c r="B10374" t="s">
        <v>132</v>
      </c>
      <c r="C10374" s="40">
        <v>45050.916666666664</v>
      </c>
      <c r="D10374" s="39">
        <v>0.18354000000000001</v>
      </c>
    </row>
    <row r="10375" spans="2:4" x14ac:dyDescent="0.3">
      <c r="B10375" t="s">
        <v>132</v>
      </c>
      <c r="C10375" s="40">
        <v>45050.9375</v>
      </c>
      <c r="D10375" s="39">
        <v>0.18862100000000001</v>
      </c>
    </row>
    <row r="10376" spans="2:4" x14ac:dyDescent="0.3">
      <c r="B10376" t="s">
        <v>132</v>
      </c>
      <c r="C10376" s="40">
        <v>45050.958333333336</v>
      </c>
      <c r="D10376" s="39">
        <v>0.191415</v>
      </c>
    </row>
    <row r="10377" spans="2:4" x14ac:dyDescent="0.3">
      <c r="B10377" t="s">
        <v>132</v>
      </c>
      <c r="C10377" s="40">
        <v>45050.979166666664</v>
      </c>
      <c r="D10377" s="39">
        <v>0.19961799999999999</v>
      </c>
    </row>
    <row r="10378" spans="2:4" x14ac:dyDescent="0.3">
      <c r="B10378" t="s">
        <v>132</v>
      </c>
      <c r="C10378" s="40">
        <v>45051</v>
      </c>
      <c r="D10378" s="39">
        <v>0.20277000000000001</v>
      </c>
    </row>
    <row r="10379" spans="2:4" x14ac:dyDescent="0.3">
      <c r="B10379" t="s">
        <v>132</v>
      </c>
      <c r="C10379" s="40">
        <v>45051.020833333336</v>
      </c>
      <c r="D10379" s="39">
        <v>0.20788899999999999</v>
      </c>
    </row>
    <row r="10380" spans="2:4" x14ac:dyDescent="0.3">
      <c r="B10380" t="s">
        <v>132</v>
      </c>
      <c r="C10380" s="40">
        <v>45051.041666666664</v>
      </c>
      <c r="D10380" s="39">
        <v>0.213204</v>
      </c>
    </row>
    <row r="10381" spans="2:4" x14ac:dyDescent="0.3">
      <c r="B10381" t="s">
        <v>132</v>
      </c>
      <c r="C10381" s="40">
        <v>45051.0625</v>
      </c>
      <c r="D10381" s="39">
        <v>0.213976</v>
      </c>
    </row>
    <row r="10382" spans="2:4" x14ac:dyDescent="0.3">
      <c r="B10382" t="s">
        <v>132</v>
      </c>
      <c r="C10382" s="40">
        <v>45051.083333333336</v>
      </c>
      <c r="D10382" s="39">
        <v>0.21948400000000001</v>
      </c>
    </row>
    <row r="10383" spans="2:4" x14ac:dyDescent="0.3">
      <c r="B10383" t="s">
        <v>132</v>
      </c>
      <c r="C10383" s="40">
        <v>45051.104166666664</v>
      </c>
      <c r="D10383" s="39">
        <v>0.22814300000000001</v>
      </c>
    </row>
    <row r="10384" spans="2:4" x14ac:dyDescent="0.3">
      <c r="B10384" t="s">
        <v>132</v>
      </c>
      <c r="C10384" s="40">
        <v>45051.125</v>
      </c>
      <c r="D10384" s="39">
        <v>0.222412</v>
      </c>
    </row>
    <row r="10385" spans="2:4" x14ac:dyDescent="0.3">
      <c r="B10385" t="s">
        <v>132</v>
      </c>
      <c r="C10385" s="40">
        <v>45051.145833333336</v>
      </c>
      <c r="D10385" s="39">
        <v>0.22076599999999999</v>
      </c>
    </row>
    <row r="10386" spans="2:4" x14ac:dyDescent="0.3">
      <c r="B10386" t="s">
        <v>132</v>
      </c>
      <c r="C10386" s="40">
        <v>45051.166666666664</v>
      </c>
      <c r="D10386" s="39">
        <v>0.224663</v>
      </c>
    </row>
    <row r="10387" spans="2:4" x14ac:dyDescent="0.3">
      <c r="B10387" t="s">
        <v>132</v>
      </c>
      <c r="C10387" s="40">
        <v>45051.1875</v>
      </c>
      <c r="D10387" s="39">
        <v>0.23475199999999999</v>
      </c>
    </row>
    <row r="10388" spans="2:4" x14ac:dyDescent="0.3">
      <c r="B10388" t="s">
        <v>132</v>
      </c>
      <c r="C10388" s="40">
        <v>45051.208333333336</v>
      </c>
      <c r="D10388" s="39">
        <v>0.24812000000000001</v>
      </c>
    </row>
    <row r="10389" spans="2:4" x14ac:dyDescent="0.3">
      <c r="B10389" t="s">
        <v>132</v>
      </c>
      <c r="C10389" s="40">
        <v>45051.229166666664</v>
      </c>
      <c r="D10389" s="39">
        <v>0.25328600000000001</v>
      </c>
    </row>
    <row r="10390" spans="2:4" x14ac:dyDescent="0.3">
      <c r="B10390" t="s">
        <v>132</v>
      </c>
      <c r="C10390" s="40">
        <v>45051.25</v>
      </c>
      <c r="D10390" s="39">
        <v>0.25559900000000002</v>
      </c>
    </row>
    <row r="10391" spans="2:4" x14ac:dyDescent="0.3">
      <c r="B10391" t="s">
        <v>132</v>
      </c>
      <c r="C10391" s="40">
        <v>45051.270833333336</v>
      </c>
      <c r="D10391" s="39">
        <v>0.27077299999999999</v>
      </c>
    </row>
    <row r="10392" spans="2:4" x14ac:dyDescent="0.3">
      <c r="B10392" t="s">
        <v>132</v>
      </c>
      <c r="C10392" s="40">
        <v>45051.291666666664</v>
      </c>
      <c r="D10392" s="39">
        <v>0.29575899999999999</v>
      </c>
    </row>
    <row r="10393" spans="2:4" x14ac:dyDescent="0.3">
      <c r="B10393" t="s">
        <v>132</v>
      </c>
      <c r="C10393" s="40">
        <v>45051.3125</v>
      </c>
      <c r="D10393" s="39">
        <v>0.33683600000000002</v>
      </c>
    </row>
    <row r="10394" spans="2:4" x14ac:dyDescent="0.3">
      <c r="B10394" t="s">
        <v>132</v>
      </c>
      <c r="C10394" s="40">
        <v>45051.333333333336</v>
      </c>
      <c r="D10394" s="39">
        <v>0.38866299999999998</v>
      </c>
    </row>
    <row r="10395" spans="2:4" x14ac:dyDescent="0.3">
      <c r="B10395" t="s">
        <v>132</v>
      </c>
      <c r="C10395" s="40">
        <v>45051.354166666664</v>
      </c>
      <c r="D10395" s="39">
        <v>0.448071</v>
      </c>
    </row>
    <row r="10396" spans="2:4" x14ac:dyDescent="0.3">
      <c r="B10396" t="s">
        <v>132</v>
      </c>
      <c r="C10396" s="40">
        <v>45051.375</v>
      </c>
      <c r="D10396" s="39">
        <v>0.48204399999999997</v>
      </c>
    </row>
    <row r="10397" spans="2:4" x14ac:dyDescent="0.3">
      <c r="B10397" t="s">
        <v>132</v>
      </c>
      <c r="C10397" s="40">
        <v>45051.395833333336</v>
      </c>
      <c r="D10397" s="39">
        <v>0.51584600000000003</v>
      </c>
    </row>
    <row r="10398" spans="2:4" x14ac:dyDescent="0.3">
      <c r="B10398" t="s">
        <v>132</v>
      </c>
      <c r="C10398" s="40">
        <v>45051.416666666664</v>
      </c>
      <c r="D10398" s="39">
        <v>0.55832800000000005</v>
      </c>
    </row>
    <row r="10399" spans="2:4" x14ac:dyDescent="0.3">
      <c r="B10399" t="s">
        <v>132</v>
      </c>
      <c r="C10399" s="40">
        <v>45051.4375</v>
      </c>
      <c r="D10399" s="39">
        <v>0.58808199999999999</v>
      </c>
    </row>
    <row r="10400" spans="2:4" x14ac:dyDescent="0.3">
      <c r="B10400" t="s">
        <v>132</v>
      </c>
      <c r="C10400" s="40">
        <v>45051.458333333336</v>
      </c>
      <c r="D10400" s="39">
        <v>0.61094199999999999</v>
      </c>
    </row>
    <row r="10401" spans="2:4" x14ac:dyDescent="0.3">
      <c r="B10401" t="s">
        <v>132</v>
      </c>
      <c r="C10401" s="40">
        <v>45051.479166666664</v>
      </c>
      <c r="D10401" s="39">
        <v>0.61930799999999997</v>
      </c>
    </row>
    <row r="10402" spans="2:4" x14ac:dyDescent="0.3">
      <c r="B10402" t="s">
        <v>132</v>
      </c>
      <c r="C10402" s="40">
        <v>45051.5</v>
      </c>
      <c r="D10402" s="39">
        <v>0.61600299999999997</v>
      </c>
    </row>
    <row r="10403" spans="2:4" x14ac:dyDescent="0.3">
      <c r="B10403" t="s">
        <v>132</v>
      </c>
      <c r="C10403" s="40">
        <v>45051.520833333336</v>
      </c>
      <c r="D10403" s="39">
        <v>0.61437399999999998</v>
      </c>
    </row>
    <row r="10404" spans="2:4" x14ac:dyDescent="0.3">
      <c r="B10404" t="s">
        <v>132</v>
      </c>
      <c r="C10404" s="40">
        <v>45051.541666666664</v>
      </c>
      <c r="D10404" s="39">
        <v>0.60677499999999995</v>
      </c>
    </row>
    <row r="10405" spans="2:4" x14ac:dyDescent="0.3">
      <c r="B10405" t="s">
        <v>132</v>
      </c>
      <c r="C10405" s="40">
        <v>45051.5625</v>
      </c>
      <c r="D10405" s="39">
        <v>0.59163100000000002</v>
      </c>
    </row>
    <row r="10406" spans="2:4" x14ac:dyDescent="0.3">
      <c r="B10406" t="s">
        <v>132</v>
      </c>
      <c r="C10406" s="40">
        <v>45051.583333333336</v>
      </c>
      <c r="D10406" s="39">
        <v>0.57450199999999996</v>
      </c>
    </row>
    <row r="10407" spans="2:4" x14ac:dyDescent="0.3">
      <c r="B10407" t="s">
        <v>132</v>
      </c>
      <c r="C10407" s="40">
        <v>45051.604166666664</v>
      </c>
      <c r="D10407" s="39">
        <v>0.54276500000000005</v>
      </c>
    </row>
    <row r="10408" spans="2:4" x14ac:dyDescent="0.3">
      <c r="B10408" t="s">
        <v>132</v>
      </c>
      <c r="C10408" s="40">
        <v>45051.625</v>
      </c>
      <c r="D10408" s="39">
        <v>0.51413699999999996</v>
      </c>
    </row>
    <row r="10409" spans="2:4" x14ac:dyDescent="0.3">
      <c r="B10409" t="s">
        <v>132</v>
      </c>
      <c r="C10409" s="40">
        <v>45051.645833333336</v>
      </c>
      <c r="D10409" s="39">
        <v>0.46801599999999999</v>
      </c>
    </row>
    <row r="10410" spans="2:4" x14ac:dyDescent="0.3">
      <c r="B10410" t="s">
        <v>132</v>
      </c>
      <c r="C10410" s="40">
        <v>45051.666666666664</v>
      </c>
      <c r="D10410" s="39">
        <v>0.41831499999999999</v>
      </c>
    </row>
    <row r="10411" spans="2:4" x14ac:dyDescent="0.3">
      <c r="B10411" t="s">
        <v>132</v>
      </c>
      <c r="C10411" s="40">
        <v>45051.6875</v>
      </c>
      <c r="D10411" s="39">
        <v>0.351773</v>
      </c>
    </row>
    <row r="10412" spans="2:4" x14ac:dyDescent="0.3">
      <c r="B10412" t="s">
        <v>132</v>
      </c>
      <c r="C10412" s="40">
        <v>45051.708333333336</v>
      </c>
      <c r="D10412" s="39">
        <v>0.29779499999999998</v>
      </c>
    </row>
    <row r="10413" spans="2:4" x14ac:dyDescent="0.3">
      <c r="B10413" t="s">
        <v>132</v>
      </c>
      <c r="C10413" s="40">
        <v>45051.729166666664</v>
      </c>
      <c r="D10413" s="39">
        <v>0.26429200000000003</v>
      </c>
    </row>
    <row r="10414" spans="2:4" x14ac:dyDescent="0.3">
      <c r="B10414" t="s">
        <v>132</v>
      </c>
      <c r="C10414" s="40">
        <v>45051.75</v>
      </c>
      <c r="D10414" s="39">
        <v>0.272235</v>
      </c>
    </row>
    <row r="10415" spans="2:4" x14ac:dyDescent="0.3">
      <c r="B10415" t="s">
        <v>132</v>
      </c>
      <c r="C10415" s="40">
        <v>45051.770833333336</v>
      </c>
      <c r="D10415" s="39">
        <v>0.27518100000000001</v>
      </c>
    </row>
    <row r="10416" spans="2:4" x14ac:dyDescent="0.3">
      <c r="B10416" t="s">
        <v>132</v>
      </c>
      <c r="C10416" s="40">
        <v>45051.791666666664</v>
      </c>
      <c r="D10416" s="39">
        <v>0.26242100000000002</v>
      </c>
    </row>
    <row r="10417" spans="2:4" x14ac:dyDescent="0.3">
      <c r="B10417" t="s">
        <v>132</v>
      </c>
      <c r="C10417" s="40">
        <v>45051.8125</v>
      </c>
      <c r="D10417" s="39">
        <v>0.24311199999999999</v>
      </c>
    </row>
    <row r="10418" spans="2:4" x14ac:dyDescent="0.3">
      <c r="B10418" t="s">
        <v>132</v>
      </c>
      <c r="C10418" s="40">
        <v>45051.833333333336</v>
      </c>
      <c r="D10418" s="39">
        <v>0.232458</v>
      </c>
    </row>
    <row r="10419" spans="2:4" x14ac:dyDescent="0.3">
      <c r="B10419" t="s">
        <v>132</v>
      </c>
      <c r="C10419" s="40">
        <v>45051.854166666664</v>
      </c>
      <c r="D10419" s="39">
        <v>0.22212999999999999</v>
      </c>
    </row>
    <row r="10420" spans="2:4" x14ac:dyDescent="0.3">
      <c r="B10420" t="s">
        <v>132</v>
      </c>
      <c r="C10420" s="40">
        <v>45051.875</v>
      </c>
      <c r="D10420" s="39">
        <v>0.223994</v>
      </c>
    </row>
    <row r="10421" spans="2:4" x14ac:dyDescent="0.3">
      <c r="B10421" t="s">
        <v>132</v>
      </c>
      <c r="C10421" s="40">
        <v>45051.895833333336</v>
      </c>
      <c r="D10421" s="39">
        <v>0.221636</v>
      </c>
    </row>
    <row r="10422" spans="2:4" x14ac:dyDescent="0.3">
      <c r="B10422" t="s">
        <v>132</v>
      </c>
      <c r="C10422" s="40">
        <v>45051.916666666664</v>
      </c>
      <c r="D10422" s="39">
        <v>0.21948599999999999</v>
      </c>
    </row>
    <row r="10423" spans="2:4" x14ac:dyDescent="0.3">
      <c r="B10423" t="s">
        <v>132</v>
      </c>
      <c r="C10423" s="40">
        <v>45051.9375</v>
      </c>
      <c r="D10423" s="39">
        <v>0.23069700000000001</v>
      </c>
    </row>
    <row r="10424" spans="2:4" x14ac:dyDescent="0.3">
      <c r="B10424" t="s">
        <v>132</v>
      </c>
      <c r="C10424" s="40">
        <v>45051.958333333336</v>
      </c>
      <c r="D10424" s="39">
        <v>0.230798</v>
      </c>
    </row>
    <row r="10425" spans="2:4" x14ac:dyDescent="0.3">
      <c r="B10425" t="s">
        <v>132</v>
      </c>
      <c r="C10425" s="40">
        <v>45051.979166666664</v>
      </c>
      <c r="D10425" s="39">
        <v>0.225637</v>
      </c>
    </row>
    <row r="10426" spans="2:4" x14ac:dyDescent="0.3">
      <c r="B10426" t="s">
        <v>132</v>
      </c>
      <c r="C10426" s="40">
        <v>45052</v>
      </c>
      <c r="D10426" s="39">
        <v>0.22636400000000001</v>
      </c>
    </row>
    <row r="10427" spans="2:4" x14ac:dyDescent="0.3">
      <c r="B10427" t="s">
        <v>132</v>
      </c>
      <c r="C10427" s="40">
        <v>45052.020833333336</v>
      </c>
      <c r="D10427" s="39">
        <v>0.22001000000000001</v>
      </c>
    </row>
    <row r="10428" spans="2:4" x14ac:dyDescent="0.3">
      <c r="B10428" t="s">
        <v>132</v>
      </c>
      <c r="C10428" s="40">
        <v>45052.041666666664</v>
      </c>
      <c r="D10428" s="39">
        <v>0.21148500000000001</v>
      </c>
    </row>
    <row r="10429" spans="2:4" x14ac:dyDescent="0.3">
      <c r="B10429" t="s">
        <v>132</v>
      </c>
      <c r="C10429" s="40">
        <v>45052.0625</v>
      </c>
      <c r="D10429" s="39">
        <v>0.205428</v>
      </c>
    </row>
    <row r="10430" spans="2:4" x14ac:dyDescent="0.3">
      <c r="B10430" t="s">
        <v>132</v>
      </c>
      <c r="C10430" s="40">
        <v>45052.083333333336</v>
      </c>
      <c r="D10430" s="39">
        <v>0.208346</v>
      </c>
    </row>
    <row r="10431" spans="2:4" x14ac:dyDescent="0.3">
      <c r="B10431" t="s">
        <v>132</v>
      </c>
      <c r="C10431" s="40">
        <v>45052.104166666664</v>
      </c>
      <c r="D10431" s="39">
        <v>0.207121</v>
      </c>
    </row>
    <row r="10432" spans="2:4" x14ac:dyDescent="0.3">
      <c r="B10432" t="s">
        <v>132</v>
      </c>
      <c r="C10432" s="40">
        <v>45052.125</v>
      </c>
      <c r="D10432" s="39">
        <v>0.20630999999999999</v>
      </c>
    </row>
    <row r="10433" spans="2:4" x14ac:dyDescent="0.3">
      <c r="B10433" t="s">
        <v>132</v>
      </c>
      <c r="C10433" s="40">
        <v>45052.145833333336</v>
      </c>
      <c r="D10433" s="39">
        <v>0.21071500000000001</v>
      </c>
    </row>
    <row r="10434" spans="2:4" x14ac:dyDescent="0.3">
      <c r="B10434" t="s">
        <v>132</v>
      </c>
      <c r="C10434" s="40">
        <v>45052.166666666664</v>
      </c>
      <c r="D10434" s="39">
        <v>0.212538</v>
      </c>
    </row>
    <row r="10435" spans="2:4" x14ac:dyDescent="0.3">
      <c r="B10435" t="s">
        <v>132</v>
      </c>
      <c r="C10435" s="40">
        <v>45052.1875</v>
      </c>
      <c r="D10435" s="39">
        <v>0.224499</v>
      </c>
    </row>
    <row r="10436" spans="2:4" x14ac:dyDescent="0.3">
      <c r="B10436" t="s">
        <v>132</v>
      </c>
      <c r="C10436" s="40">
        <v>45052.208333333336</v>
      </c>
      <c r="D10436" s="39">
        <v>0.23061499999999999</v>
      </c>
    </row>
    <row r="10437" spans="2:4" x14ac:dyDescent="0.3">
      <c r="B10437" t="s">
        <v>132</v>
      </c>
      <c r="C10437" s="40">
        <v>45052.229166666664</v>
      </c>
      <c r="D10437" s="39">
        <v>0.23531099999999999</v>
      </c>
    </row>
    <row r="10438" spans="2:4" x14ac:dyDescent="0.3">
      <c r="B10438" t="s">
        <v>132</v>
      </c>
      <c r="C10438" s="40">
        <v>45052.25</v>
      </c>
      <c r="D10438" s="39">
        <v>0.244286</v>
      </c>
    </row>
    <row r="10439" spans="2:4" x14ac:dyDescent="0.3">
      <c r="B10439" t="s">
        <v>132</v>
      </c>
      <c r="C10439" s="40">
        <v>45052.270833333336</v>
      </c>
      <c r="D10439" s="39">
        <v>0.26200699999999999</v>
      </c>
    </row>
    <row r="10440" spans="2:4" x14ac:dyDescent="0.3">
      <c r="B10440" t="s">
        <v>132</v>
      </c>
      <c r="C10440" s="40">
        <v>45052.291666666664</v>
      </c>
      <c r="D10440" s="39">
        <v>0.28066799999999997</v>
      </c>
    </row>
    <row r="10441" spans="2:4" x14ac:dyDescent="0.3">
      <c r="B10441" t="s">
        <v>132</v>
      </c>
      <c r="C10441" s="40">
        <v>45052.3125</v>
      </c>
      <c r="D10441" s="39">
        <v>0.30681199999999997</v>
      </c>
    </row>
    <row r="10442" spans="2:4" x14ac:dyDescent="0.3">
      <c r="B10442" t="s">
        <v>132</v>
      </c>
      <c r="C10442" s="40">
        <v>45052.333333333336</v>
      </c>
      <c r="D10442" s="39">
        <v>0.36091000000000001</v>
      </c>
    </row>
    <row r="10443" spans="2:4" x14ac:dyDescent="0.3">
      <c r="B10443" t="s">
        <v>132</v>
      </c>
      <c r="C10443" s="40">
        <v>45052.354166666664</v>
      </c>
      <c r="D10443" s="39">
        <v>0.422792</v>
      </c>
    </row>
    <row r="10444" spans="2:4" x14ac:dyDescent="0.3">
      <c r="B10444" t="s">
        <v>132</v>
      </c>
      <c r="C10444" s="40">
        <v>45052.375</v>
      </c>
      <c r="D10444" s="39">
        <v>0.46293400000000001</v>
      </c>
    </row>
    <row r="10445" spans="2:4" x14ac:dyDescent="0.3">
      <c r="B10445" t="s">
        <v>132</v>
      </c>
      <c r="C10445" s="40">
        <v>45052.395833333336</v>
      </c>
      <c r="D10445" s="39">
        <v>0.49774000000000002</v>
      </c>
    </row>
    <row r="10446" spans="2:4" x14ac:dyDescent="0.3">
      <c r="B10446" t="s">
        <v>132</v>
      </c>
      <c r="C10446" s="40">
        <v>45052.416666666664</v>
      </c>
      <c r="D10446" s="39">
        <v>0.53178400000000003</v>
      </c>
    </row>
    <row r="10447" spans="2:4" x14ac:dyDescent="0.3">
      <c r="B10447" t="s">
        <v>132</v>
      </c>
      <c r="C10447" s="40">
        <v>45052.4375</v>
      </c>
      <c r="D10447" s="39">
        <v>0.54840199999999995</v>
      </c>
    </row>
    <row r="10448" spans="2:4" x14ac:dyDescent="0.3">
      <c r="B10448" t="s">
        <v>132</v>
      </c>
      <c r="C10448" s="40">
        <v>45052.458333333336</v>
      </c>
      <c r="D10448" s="39">
        <v>0.55938600000000005</v>
      </c>
    </row>
    <row r="10449" spans="2:4" x14ac:dyDescent="0.3">
      <c r="B10449" t="s">
        <v>132</v>
      </c>
      <c r="C10449" s="40">
        <v>45052.479166666664</v>
      </c>
      <c r="D10449" s="39">
        <v>0.56888300000000003</v>
      </c>
    </row>
    <row r="10450" spans="2:4" x14ac:dyDescent="0.3">
      <c r="B10450" t="s">
        <v>132</v>
      </c>
      <c r="C10450" s="40">
        <v>45052.5</v>
      </c>
      <c r="D10450" s="39">
        <v>0.57263600000000003</v>
      </c>
    </row>
    <row r="10451" spans="2:4" x14ac:dyDescent="0.3">
      <c r="B10451" t="s">
        <v>132</v>
      </c>
      <c r="C10451" s="40">
        <v>45052.520833333336</v>
      </c>
      <c r="D10451" s="39">
        <v>0.56091899999999995</v>
      </c>
    </row>
    <row r="10452" spans="2:4" x14ac:dyDescent="0.3">
      <c r="B10452" t="s">
        <v>132</v>
      </c>
      <c r="C10452" s="40">
        <v>45052.541666666664</v>
      </c>
      <c r="D10452" s="39">
        <v>0.55801100000000003</v>
      </c>
    </row>
    <row r="10453" spans="2:4" x14ac:dyDescent="0.3">
      <c r="B10453" t="s">
        <v>132</v>
      </c>
      <c r="C10453" s="40">
        <v>45052.5625</v>
      </c>
      <c r="D10453" s="39">
        <v>0.553033</v>
      </c>
    </row>
    <row r="10454" spans="2:4" x14ac:dyDescent="0.3">
      <c r="B10454" t="s">
        <v>132</v>
      </c>
      <c r="C10454" s="40">
        <v>45052.583333333336</v>
      </c>
      <c r="D10454" s="39">
        <v>0.53583999999999998</v>
      </c>
    </row>
    <row r="10455" spans="2:4" x14ac:dyDescent="0.3">
      <c r="B10455" t="s">
        <v>132</v>
      </c>
      <c r="C10455" s="40">
        <v>45052.604166666664</v>
      </c>
      <c r="D10455" s="39">
        <v>0.51888699999999999</v>
      </c>
    </row>
    <row r="10456" spans="2:4" x14ac:dyDescent="0.3">
      <c r="B10456" t="s">
        <v>132</v>
      </c>
      <c r="C10456" s="40">
        <v>45052.625</v>
      </c>
      <c r="D10456" s="39">
        <v>0.485624</v>
      </c>
    </row>
    <row r="10457" spans="2:4" x14ac:dyDescent="0.3">
      <c r="B10457" t="s">
        <v>132</v>
      </c>
      <c r="C10457" s="40">
        <v>45052.645833333336</v>
      </c>
      <c r="D10457" s="39">
        <v>0.44161499999999998</v>
      </c>
    </row>
    <row r="10458" spans="2:4" x14ac:dyDescent="0.3">
      <c r="B10458" t="s">
        <v>132</v>
      </c>
      <c r="C10458" s="40">
        <v>45052.666666666664</v>
      </c>
      <c r="D10458" s="39">
        <v>0.399733</v>
      </c>
    </row>
    <row r="10459" spans="2:4" x14ac:dyDescent="0.3">
      <c r="B10459" t="s">
        <v>132</v>
      </c>
      <c r="C10459" s="40">
        <v>45052.6875</v>
      </c>
      <c r="D10459" s="39">
        <v>0.35372900000000002</v>
      </c>
    </row>
    <row r="10460" spans="2:4" x14ac:dyDescent="0.3">
      <c r="B10460" t="s">
        <v>132</v>
      </c>
      <c r="C10460" s="40">
        <v>45052.708333333336</v>
      </c>
      <c r="D10460" s="39">
        <v>0.304481</v>
      </c>
    </row>
    <row r="10461" spans="2:4" x14ac:dyDescent="0.3">
      <c r="B10461" t="s">
        <v>132</v>
      </c>
      <c r="C10461" s="40">
        <v>45052.729166666664</v>
      </c>
      <c r="D10461" s="39">
        <v>0.27045799999999998</v>
      </c>
    </row>
    <row r="10462" spans="2:4" x14ac:dyDescent="0.3">
      <c r="B10462" t="s">
        <v>132</v>
      </c>
      <c r="C10462" s="40">
        <v>45052.75</v>
      </c>
      <c r="D10462" s="39">
        <v>0.26241700000000001</v>
      </c>
    </row>
    <row r="10463" spans="2:4" x14ac:dyDescent="0.3">
      <c r="B10463" t="s">
        <v>132</v>
      </c>
      <c r="C10463" s="40">
        <v>45052.770833333336</v>
      </c>
      <c r="D10463" s="39">
        <v>0.25786100000000001</v>
      </c>
    </row>
    <row r="10464" spans="2:4" x14ac:dyDescent="0.3">
      <c r="B10464" t="s">
        <v>132</v>
      </c>
      <c r="C10464" s="40">
        <v>45052.791666666664</v>
      </c>
      <c r="D10464" s="39">
        <v>0.24774299999999999</v>
      </c>
    </row>
    <row r="10465" spans="2:4" x14ac:dyDescent="0.3">
      <c r="B10465" t="s">
        <v>132</v>
      </c>
      <c r="C10465" s="40">
        <v>45052.8125</v>
      </c>
      <c r="D10465" s="39">
        <v>0.24568100000000001</v>
      </c>
    </row>
    <row r="10466" spans="2:4" x14ac:dyDescent="0.3">
      <c r="B10466" t="s">
        <v>132</v>
      </c>
      <c r="C10466" s="40">
        <v>45052.833333333336</v>
      </c>
      <c r="D10466" s="39">
        <v>0.24093800000000001</v>
      </c>
    </row>
    <row r="10467" spans="2:4" x14ac:dyDescent="0.3">
      <c r="B10467" t="s">
        <v>132</v>
      </c>
      <c r="C10467" s="40">
        <v>45052.854166666664</v>
      </c>
      <c r="D10467" s="39">
        <v>0.238179</v>
      </c>
    </row>
    <row r="10468" spans="2:4" x14ac:dyDescent="0.3">
      <c r="B10468" t="s">
        <v>132</v>
      </c>
      <c r="C10468" s="40">
        <v>45052.875</v>
      </c>
      <c r="D10468" s="39">
        <v>0.23184399999999999</v>
      </c>
    </row>
    <row r="10469" spans="2:4" x14ac:dyDescent="0.3">
      <c r="B10469" t="s">
        <v>132</v>
      </c>
      <c r="C10469" s="40">
        <v>45052.895833333336</v>
      </c>
      <c r="D10469" s="39">
        <v>0.22648299999999999</v>
      </c>
    </row>
    <row r="10470" spans="2:4" x14ac:dyDescent="0.3">
      <c r="B10470" t="s">
        <v>132</v>
      </c>
      <c r="C10470" s="40">
        <v>45052.916666666664</v>
      </c>
      <c r="D10470" s="39">
        <v>0.22978699999999999</v>
      </c>
    </row>
    <row r="10471" spans="2:4" x14ac:dyDescent="0.3">
      <c r="B10471" t="s">
        <v>132</v>
      </c>
      <c r="C10471" s="40">
        <v>45052.9375</v>
      </c>
      <c r="D10471" s="39">
        <v>0.23604700000000001</v>
      </c>
    </row>
    <row r="10472" spans="2:4" x14ac:dyDescent="0.3">
      <c r="B10472" t="s">
        <v>132</v>
      </c>
      <c r="C10472" s="40">
        <v>45052.958333333336</v>
      </c>
      <c r="D10472" s="39">
        <v>0.23807</v>
      </c>
    </row>
    <row r="10473" spans="2:4" x14ac:dyDescent="0.3">
      <c r="B10473" t="s">
        <v>132</v>
      </c>
      <c r="C10473" s="40">
        <v>45052.979166666664</v>
      </c>
      <c r="D10473" s="39">
        <v>0.23926700000000001</v>
      </c>
    </row>
    <row r="10474" spans="2:4" x14ac:dyDescent="0.3">
      <c r="B10474" t="s">
        <v>132</v>
      </c>
      <c r="C10474" s="40">
        <v>45053</v>
      </c>
      <c r="D10474" s="39">
        <v>0.239954</v>
      </c>
    </row>
    <row r="10475" spans="2:4" x14ac:dyDescent="0.3">
      <c r="B10475" t="s">
        <v>132</v>
      </c>
      <c r="C10475" s="40">
        <v>45053.020833333336</v>
      </c>
      <c r="D10475" s="39">
        <v>0.239258</v>
      </c>
    </row>
    <row r="10476" spans="2:4" x14ac:dyDescent="0.3">
      <c r="B10476" t="s">
        <v>132</v>
      </c>
      <c r="C10476" s="40">
        <v>45053.041666666664</v>
      </c>
      <c r="D10476" s="39">
        <v>0.23552899999999999</v>
      </c>
    </row>
    <row r="10477" spans="2:4" x14ac:dyDescent="0.3">
      <c r="B10477" t="s">
        <v>132</v>
      </c>
      <c r="C10477" s="40">
        <v>45053.0625</v>
      </c>
      <c r="D10477" s="39">
        <v>0.21537800000000001</v>
      </c>
    </row>
    <row r="10478" spans="2:4" x14ac:dyDescent="0.3">
      <c r="B10478" t="s">
        <v>132</v>
      </c>
      <c r="C10478" s="40">
        <v>45053.083333333336</v>
      </c>
      <c r="D10478" s="39">
        <v>0.19315199999999999</v>
      </c>
    </row>
    <row r="10479" spans="2:4" x14ac:dyDescent="0.3">
      <c r="B10479" t="s">
        <v>132</v>
      </c>
      <c r="C10479" s="40">
        <v>45053.104166666664</v>
      </c>
      <c r="D10479" s="39">
        <v>0.18898699999999999</v>
      </c>
    </row>
    <row r="10480" spans="2:4" x14ac:dyDescent="0.3">
      <c r="B10480" t="s">
        <v>132</v>
      </c>
      <c r="C10480" s="40">
        <v>45053.125</v>
      </c>
      <c r="D10480" s="39">
        <v>0.19308</v>
      </c>
    </row>
    <row r="10481" spans="2:4" x14ac:dyDescent="0.3">
      <c r="B10481" t="s">
        <v>132</v>
      </c>
      <c r="C10481" s="40">
        <v>45053.145833333336</v>
      </c>
      <c r="D10481" s="39">
        <v>0.194856</v>
      </c>
    </row>
    <row r="10482" spans="2:4" x14ac:dyDescent="0.3">
      <c r="B10482" t="s">
        <v>132</v>
      </c>
      <c r="C10482" s="40">
        <v>45053.166666666664</v>
      </c>
      <c r="D10482" s="39">
        <v>0.19692200000000001</v>
      </c>
    </row>
    <row r="10483" spans="2:4" x14ac:dyDescent="0.3">
      <c r="B10483" t="s">
        <v>132</v>
      </c>
      <c r="C10483" s="40">
        <v>45053.1875</v>
      </c>
      <c r="D10483" s="39">
        <v>0.20943300000000001</v>
      </c>
    </row>
    <row r="10484" spans="2:4" x14ac:dyDescent="0.3">
      <c r="B10484" t="s">
        <v>132</v>
      </c>
      <c r="C10484" s="40">
        <v>45053.208333333336</v>
      </c>
      <c r="D10484" s="39">
        <v>0.23024500000000001</v>
      </c>
    </row>
    <row r="10485" spans="2:4" x14ac:dyDescent="0.3">
      <c r="B10485" t="s">
        <v>132</v>
      </c>
      <c r="C10485" s="40">
        <v>45053.229166666664</v>
      </c>
      <c r="D10485" s="39">
        <v>0.231326</v>
      </c>
    </row>
    <row r="10486" spans="2:4" x14ac:dyDescent="0.3">
      <c r="B10486" t="s">
        <v>132</v>
      </c>
      <c r="C10486" s="40">
        <v>45053.25</v>
      </c>
      <c r="D10486" s="39">
        <v>0.21954699999999999</v>
      </c>
    </row>
    <row r="10487" spans="2:4" x14ac:dyDescent="0.3">
      <c r="B10487" t="s">
        <v>132</v>
      </c>
      <c r="C10487" s="40">
        <v>45053.270833333336</v>
      </c>
      <c r="D10487" s="39">
        <v>0.22340699999999999</v>
      </c>
    </row>
    <row r="10488" spans="2:4" x14ac:dyDescent="0.3">
      <c r="B10488" t="s">
        <v>132</v>
      </c>
      <c r="C10488" s="40">
        <v>45053.291666666664</v>
      </c>
      <c r="D10488" s="39">
        <v>0.239898</v>
      </c>
    </row>
    <row r="10489" spans="2:4" x14ac:dyDescent="0.3">
      <c r="B10489" t="s">
        <v>132</v>
      </c>
      <c r="C10489" s="40">
        <v>45053.3125</v>
      </c>
      <c r="D10489" s="39">
        <v>0.27112399999999998</v>
      </c>
    </row>
    <row r="10490" spans="2:4" x14ac:dyDescent="0.3">
      <c r="B10490" t="s">
        <v>132</v>
      </c>
      <c r="C10490" s="40">
        <v>45053.333333333336</v>
      </c>
      <c r="D10490" s="39">
        <v>0.32122699999999998</v>
      </c>
    </row>
    <row r="10491" spans="2:4" x14ac:dyDescent="0.3">
      <c r="B10491" t="s">
        <v>132</v>
      </c>
      <c r="C10491" s="40">
        <v>45053.354166666664</v>
      </c>
      <c r="D10491" s="39">
        <v>0.368892</v>
      </c>
    </row>
    <row r="10492" spans="2:4" x14ac:dyDescent="0.3">
      <c r="B10492" t="s">
        <v>132</v>
      </c>
      <c r="C10492" s="40">
        <v>45053.375</v>
      </c>
      <c r="D10492" s="39">
        <v>0.406974</v>
      </c>
    </row>
    <row r="10493" spans="2:4" x14ac:dyDescent="0.3">
      <c r="B10493" t="s">
        <v>132</v>
      </c>
      <c r="C10493" s="40">
        <v>45053.395833333336</v>
      </c>
      <c r="D10493" s="39">
        <v>0.44067699999999999</v>
      </c>
    </row>
    <row r="10494" spans="2:4" x14ac:dyDescent="0.3">
      <c r="B10494" t="s">
        <v>132</v>
      </c>
      <c r="C10494" s="40">
        <v>45053.416666666664</v>
      </c>
      <c r="D10494" s="39">
        <v>0.47478399999999998</v>
      </c>
    </row>
    <row r="10495" spans="2:4" x14ac:dyDescent="0.3">
      <c r="B10495" t="s">
        <v>132</v>
      </c>
      <c r="C10495" s="40">
        <v>45053.4375</v>
      </c>
      <c r="D10495" s="39">
        <v>0.50630799999999998</v>
      </c>
    </row>
    <row r="10496" spans="2:4" x14ac:dyDescent="0.3">
      <c r="B10496" t="s">
        <v>132</v>
      </c>
      <c r="C10496" s="40">
        <v>45053.458333333336</v>
      </c>
      <c r="D10496" s="39">
        <v>0.53437800000000002</v>
      </c>
    </row>
    <row r="10497" spans="2:4" x14ac:dyDescent="0.3">
      <c r="B10497" t="s">
        <v>132</v>
      </c>
      <c r="C10497" s="40">
        <v>45053.479166666664</v>
      </c>
      <c r="D10497" s="39">
        <v>0.54536799999999996</v>
      </c>
    </row>
    <row r="10498" spans="2:4" x14ac:dyDescent="0.3">
      <c r="B10498" t="s">
        <v>132</v>
      </c>
      <c r="C10498" s="40">
        <v>45053.5</v>
      </c>
      <c r="D10498" s="39">
        <v>0.57384400000000002</v>
      </c>
    </row>
    <row r="10499" spans="2:4" x14ac:dyDescent="0.3">
      <c r="B10499" t="s">
        <v>132</v>
      </c>
      <c r="C10499" s="40">
        <v>45053.520833333336</v>
      </c>
      <c r="D10499" s="39">
        <v>0.58943500000000004</v>
      </c>
    </row>
    <row r="10500" spans="2:4" x14ac:dyDescent="0.3">
      <c r="B10500" t="s">
        <v>132</v>
      </c>
      <c r="C10500" s="40">
        <v>45053.541666666664</v>
      </c>
      <c r="D10500" s="39">
        <v>0.59422900000000001</v>
      </c>
    </row>
    <row r="10501" spans="2:4" x14ac:dyDescent="0.3">
      <c r="B10501" t="s">
        <v>132</v>
      </c>
      <c r="C10501" s="40">
        <v>45053.5625</v>
      </c>
      <c r="D10501" s="39">
        <v>0.59964399999999995</v>
      </c>
    </row>
    <row r="10502" spans="2:4" x14ac:dyDescent="0.3">
      <c r="B10502" t="s">
        <v>132</v>
      </c>
      <c r="C10502" s="40">
        <v>45053.583333333336</v>
      </c>
      <c r="D10502" s="39">
        <v>0.59638400000000003</v>
      </c>
    </row>
    <row r="10503" spans="2:4" x14ac:dyDescent="0.3">
      <c r="B10503" t="s">
        <v>132</v>
      </c>
      <c r="C10503" s="40">
        <v>45053.604166666664</v>
      </c>
      <c r="D10503" s="39">
        <v>0.575075</v>
      </c>
    </row>
    <row r="10504" spans="2:4" x14ac:dyDescent="0.3">
      <c r="B10504" t="s">
        <v>132</v>
      </c>
      <c r="C10504" s="40">
        <v>45053.625</v>
      </c>
      <c r="D10504" s="39">
        <v>0.55449599999999999</v>
      </c>
    </row>
    <row r="10505" spans="2:4" x14ac:dyDescent="0.3">
      <c r="B10505" t="s">
        <v>132</v>
      </c>
      <c r="C10505" s="40">
        <v>45053.645833333336</v>
      </c>
      <c r="D10505" s="39">
        <v>0.50343499999999997</v>
      </c>
    </row>
    <row r="10506" spans="2:4" x14ac:dyDescent="0.3">
      <c r="B10506" t="s">
        <v>132</v>
      </c>
      <c r="C10506" s="40">
        <v>45053.666666666664</v>
      </c>
      <c r="D10506" s="39">
        <v>0.45983800000000002</v>
      </c>
    </row>
    <row r="10507" spans="2:4" x14ac:dyDescent="0.3">
      <c r="B10507" t="s">
        <v>132</v>
      </c>
      <c r="C10507" s="40">
        <v>45053.6875</v>
      </c>
      <c r="D10507" s="39">
        <v>0.39397799999999999</v>
      </c>
    </row>
    <row r="10508" spans="2:4" x14ac:dyDescent="0.3">
      <c r="B10508" t="s">
        <v>132</v>
      </c>
      <c r="C10508" s="40">
        <v>45053.708333333336</v>
      </c>
      <c r="D10508" s="39">
        <v>0.35131099999999998</v>
      </c>
    </row>
    <row r="10509" spans="2:4" x14ac:dyDescent="0.3">
      <c r="B10509" t="s">
        <v>132</v>
      </c>
      <c r="C10509" s="40">
        <v>45053.729166666664</v>
      </c>
      <c r="D10509" s="39">
        <v>0.30530200000000002</v>
      </c>
    </row>
    <row r="10510" spans="2:4" x14ac:dyDescent="0.3">
      <c r="B10510" t="s">
        <v>132</v>
      </c>
      <c r="C10510" s="40">
        <v>45053.75</v>
      </c>
      <c r="D10510" s="39">
        <v>0.30646200000000001</v>
      </c>
    </row>
    <row r="10511" spans="2:4" x14ac:dyDescent="0.3">
      <c r="B10511" t="s">
        <v>132</v>
      </c>
      <c r="C10511" s="40">
        <v>45053.770833333336</v>
      </c>
      <c r="D10511" s="39">
        <v>0.31788100000000002</v>
      </c>
    </row>
    <row r="10512" spans="2:4" x14ac:dyDescent="0.3">
      <c r="B10512" t="s">
        <v>132</v>
      </c>
      <c r="C10512" s="40">
        <v>45053.791666666664</v>
      </c>
      <c r="D10512" s="39">
        <v>0.29315600000000003</v>
      </c>
    </row>
    <row r="10513" spans="2:4" x14ac:dyDescent="0.3">
      <c r="B10513" t="s">
        <v>132</v>
      </c>
      <c r="C10513" s="40">
        <v>45053.8125</v>
      </c>
      <c r="D10513" s="39">
        <v>0.285497</v>
      </c>
    </row>
    <row r="10514" spans="2:4" x14ac:dyDescent="0.3">
      <c r="B10514" t="s">
        <v>132</v>
      </c>
      <c r="C10514" s="40">
        <v>45053.833333333336</v>
      </c>
      <c r="D10514" s="39">
        <v>0.280858</v>
      </c>
    </row>
    <row r="10515" spans="2:4" x14ac:dyDescent="0.3">
      <c r="B10515" t="s">
        <v>132</v>
      </c>
      <c r="C10515" s="40">
        <v>45053.854166666664</v>
      </c>
      <c r="D10515" s="39">
        <v>0.27687099999999998</v>
      </c>
    </row>
    <row r="10516" spans="2:4" x14ac:dyDescent="0.3">
      <c r="B10516" t="s">
        <v>132</v>
      </c>
      <c r="C10516" s="40">
        <v>45053.875</v>
      </c>
      <c r="D10516" s="39">
        <v>0.28032800000000002</v>
      </c>
    </row>
    <row r="10517" spans="2:4" x14ac:dyDescent="0.3">
      <c r="B10517" t="s">
        <v>132</v>
      </c>
      <c r="C10517" s="40">
        <v>45053.895833333336</v>
      </c>
      <c r="D10517" s="39">
        <v>0.28686400000000001</v>
      </c>
    </row>
    <row r="10518" spans="2:4" x14ac:dyDescent="0.3">
      <c r="B10518" t="s">
        <v>132</v>
      </c>
      <c r="C10518" s="40">
        <v>45053.916666666664</v>
      </c>
      <c r="D10518" s="39">
        <v>0.28320499999999998</v>
      </c>
    </row>
    <row r="10519" spans="2:4" x14ac:dyDescent="0.3">
      <c r="B10519" t="s">
        <v>132</v>
      </c>
      <c r="C10519" s="40">
        <v>45053.9375</v>
      </c>
      <c r="D10519" s="39">
        <v>0.28586600000000001</v>
      </c>
    </row>
    <row r="10520" spans="2:4" x14ac:dyDescent="0.3">
      <c r="B10520" t="s">
        <v>132</v>
      </c>
      <c r="C10520" s="40">
        <v>45053.958333333336</v>
      </c>
      <c r="D10520" s="39">
        <v>0.27590300000000001</v>
      </c>
    </row>
    <row r="10521" spans="2:4" x14ac:dyDescent="0.3">
      <c r="B10521" t="s">
        <v>132</v>
      </c>
      <c r="C10521" s="40">
        <v>45053.979166666664</v>
      </c>
      <c r="D10521" s="39">
        <v>0.266627</v>
      </c>
    </row>
    <row r="10522" spans="2:4" x14ac:dyDescent="0.3">
      <c r="B10522" t="s">
        <v>132</v>
      </c>
      <c r="C10522" s="40">
        <v>45054</v>
      </c>
      <c r="D10522" s="39">
        <v>0.26673999999999998</v>
      </c>
    </row>
    <row r="10523" spans="2:4" x14ac:dyDescent="0.3">
      <c r="B10523" t="s">
        <v>132</v>
      </c>
      <c r="C10523" s="40">
        <v>45054.020833333336</v>
      </c>
      <c r="D10523" s="39">
        <v>0.26772099999999999</v>
      </c>
    </row>
    <row r="10524" spans="2:4" x14ac:dyDescent="0.3">
      <c r="B10524" t="s">
        <v>132</v>
      </c>
      <c r="C10524" s="40">
        <v>45054.041666666664</v>
      </c>
      <c r="D10524" s="39">
        <v>0.26624199999999998</v>
      </c>
    </row>
    <row r="10525" spans="2:4" x14ac:dyDescent="0.3">
      <c r="B10525" t="s">
        <v>132</v>
      </c>
      <c r="C10525" s="40">
        <v>45054.0625</v>
      </c>
      <c r="D10525" s="39">
        <v>0.25831399999999999</v>
      </c>
    </row>
    <row r="10526" spans="2:4" x14ac:dyDescent="0.3">
      <c r="B10526" t="s">
        <v>132</v>
      </c>
      <c r="C10526" s="40">
        <v>45054.083333333336</v>
      </c>
      <c r="D10526" s="39">
        <v>0.25716800000000001</v>
      </c>
    </row>
    <row r="10527" spans="2:4" x14ac:dyDescent="0.3">
      <c r="B10527" t="s">
        <v>132</v>
      </c>
      <c r="C10527" s="40">
        <v>45054.104166666664</v>
      </c>
      <c r="D10527" s="39">
        <v>0.25445400000000001</v>
      </c>
    </row>
    <row r="10528" spans="2:4" x14ac:dyDescent="0.3">
      <c r="B10528" t="s">
        <v>132</v>
      </c>
      <c r="C10528" s="40">
        <v>45054.125</v>
      </c>
      <c r="D10528" s="39">
        <v>0.24962400000000001</v>
      </c>
    </row>
    <row r="10529" spans="2:4" x14ac:dyDescent="0.3">
      <c r="B10529" t="s">
        <v>132</v>
      </c>
      <c r="C10529" s="40">
        <v>45054.145833333336</v>
      </c>
      <c r="D10529" s="39">
        <v>0.257216</v>
      </c>
    </row>
    <row r="10530" spans="2:4" x14ac:dyDescent="0.3">
      <c r="B10530" t="s">
        <v>132</v>
      </c>
      <c r="C10530" s="40">
        <v>45054.166666666664</v>
      </c>
      <c r="D10530" s="39">
        <v>0.25658999999999998</v>
      </c>
    </row>
    <row r="10531" spans="2:4" x14ac:dyDescent="0.3">
      <c r="B10531" t="s">
        <v>132</v>
      </c>
      <c r="C10531" s="40">
        <v>45054.1875</v>
      </c>
      <c r="D10531" s="39">
        <v>0.254278</v>
      </c>
    </row>
    <row r="10532" spans="2:4" x14ac:dyDescent="0.3">
      <c r="B10532" t="s">
        <v>132</v>
      </c>
      <c r="C10532" s="40">
        <v>45054.208333333336</v>
      </c>
      <c r="D10532" s="39">
        <v>0.25660899999999998</v>
      </c>
    </row>
    <row r="10533" spans="2:4" x14ac:dyDescent="0.3">
      <c r="B10533" t="s">
        <v>132</v>
      </c>
      <c r="C10533" s="40">
        <v>45054.229166666664</v>
      </c>
      <c r="D10533" s="39">
        <v>0.26721899999999998</v>
      </c>
    </row>
    <row r="10534" spans="2:4" x14ac:dyDescent="0.3">
      <c r="B10534" t="s">
        <v>132</v>
      </c>
      <c r="C10534" s="40">
        <v>45054.25</v>
      </c>
      <c r="D10534" s="39">
        <v>0.276646</v>
      </c>
    </row>
    <row r="10535" spans="2:4" x14ac:dyDescent="0.3">
      <c r="B10535" t="s">
        <v>132</v>
      </c>
      <c r="C10535" s="40">
        <v>45054.270833333336</v>
      </c>
      <c r="D10535" s="39">
        <v>0.294325</v>
      </c>
    </row>
    <row r="10536" spans="2:4" x14ac:dyDescent="0.3">
      <c r="B10536" t="s">
        <v>132</v>
      </c>
      <c r="C10536" s="40">
        <v>45054.291666666664</v>
      </c>
      <c r="D10536" s="39">
        <v>0.31143999999999999</v>
      </c>
    </row>
    <row r="10537" spans="2:4" x14ac:dyDescent="0.3">
      <c r="B10537" t="s">
        <v>132</v>
      </c>
      <c r="C10537" s="40">
        <v>45054.3125</v>
      </c>
      <c r="D10537" s="39">
        <v>0.34717399999999998</v>
      </c>
    </row>
    <row r="10538" spans="2:4" x14ac:dyDescent="0.3">
      <c r="B10538" t="s">
        <v>132</v>
      </c>
      <c r="C10538" s="40">
        <v>45054.333333333336</v>
      </c>
      <c r="D10538" s="39">
        <v>0.40292299999999998</v>
      </c>
    </row>
    <row r="10539" spans="2:4" x14ac:dyDescent="0.3">
      <c r="B10539" t="s">
        <v>132</v>
      </c>
      <c r="C10539" s="40">
        <v>45054.354166666664</v>
      </c>
      <c r="D10539" s="39">
        <v>0.44810800000000001</v>
      </c>
    </row>
    <row r="10540" spans="2:4" x14ac:dyDescent="0.3">
      <c r="B10540" t="s">
        <v>132</v>
      </c>
      <c r="C10540" s="40">
        <v>45054.375</v>
      </c>
      <c r="D10540" s="39">
        <v>0.48830299999999999</v>
      </c>
    </row>
    <row r="10541" spans="2:4" x14ac:dyDescent="0.3">
      <c r="B10541" t="s">
        <v>132</v>
      </c>
      <c r="C10541" s="40">
        <v>45054.395833333336</v>
      </c>
      <c r="D10541" s="39">
        <v>0.52471199999999996</v>
      </c>
    </row>
    <row r="10542" spans="2:4" x14ac:dyDescent="0.3">
      <c r="B10542" t="s">
        <v>132</v>
      </c>
      <c r="C10542" s="40">
        <v>45054.416666666664</v>
      </c>
      <c r="D10542" s="39">
        <v>0.55005499999999996</v>
      </c>
    </row>
    <row r="10543" spans="2:4" x14ac:dyDescent="0.3">
      <c r="B10543" t="s">
        <v>132</v>
      </c>
      <c r="C10543" s="40">
        <v>45054.4375</v>
      </c>
      <c r="D10543" s="39">
        <v>0.56895899999999999</v>
      </c>
    </row>
    <row r="10544" spans="2:4" x14ac:dyDescent="0.3">
      <c r="B10544" t="s">
        <v>132</v>
      </c>
      <c r="C10544" s="40">
        <v>45054.458333333336</v>
      </c>
      <c r="D10544" s="39">
        <v>0.57451200000000002</v>
      </c>
    </row>
    <row r="10545" spans="2:4" x14ac:dyDescent="0.3">
      <c r="B10545" t="s">
        <v>132</v>
      </c>
      <c r="C10545" s="40">
        <v>45054.479166666664</v>
      </c>
      <c r="D10545" s="39">
        <v>0.59091700000000003</v>
      </c>
    </row>
    <row r="10546" spans="2:4" x14ac:dyDescent="0.3">
      <c r="B10546" t="s">
        <v>132</v>
      </c>
      <c r="C10546" s="40">
        <v>45054.5</v>
      </c>
      <c r="D10546" s="39">
        <v>0.60639799999999999</v>
      </c>
    </row>
    <row r="10547" spans="2:4" x14ac:dyDescent="0.3">
      <c r="B10547" t="s">
        <v>132</v>
      </c>
      <c r="C10547" s="40">
        <v>45054.520833333336</v>
      </c>
      <c r="D10547" s="39">
        <v>0.61056999999999995</v>
      </c>
    </row>
    <row r="10548" spans="2:4" x14ac:dyDescent="0.3">
      <c r="B10548" t="s">
        <v>132</v>
      </c>
      <c r="C10548" s="40">
        <v>45054.541666666664</v>
      </c>
      <c r="D10548" s="39">
        <v>0.60223199999999999</v>
      </c>
    </row>
    <row r="10549" spans="2:4" x14ac:dyDescent="0.3">
      <c r="B10549" t="s">
        <v>132</v>
      </c>
      <c r="C10549" s="40">
        <v>45054.5625</v>
      </c>
      <c r="D10549" s="39">
        <v>0.589646</v>
      </c>
    </row>
    <row r="10550" spans="2:4" x14ac:dyDescent="0.3">
      <c r="B10550" t="s">
        <v>132</v>
      </c>
      <c r="C10550" s="40">
        <v>45054.583333333336</v>
      </c>
      <c r="D10550" s="39">
        <v>0.57917200000000002</v>
      </c>
    </row>
    <row r="10551" spans="2:4" x14ac:dyDescent="0.3">
      <c r="B10551" t="s">
        <v>132</v>
      </c>
      <c r="C10551" s="40">
        <v>45054.604166666664</v>
      </c>
      <c r="D10551" s="39">
        <v>0.55888599999999999</v>
      </c>
    </row>
    <row r="10552" spans="2:4" x14ac:dyDescent="0.3">
      <c r="B10552" t="s">
        <v>132</v>
      </c>
      <c r="C10552" s="40">
        <v>45054.625</v>
      </c>
      <c r="D10552" s="39">
        <v>0.53478800000000004</v>
      </c>
    </row>
    <row r="10553" spans="2:4" x14ac:dyDescent="0.3">
      <c r="B10553" t="s">
        <v>132</v>
      </c>
      <c r="C10553" s="40">
        <v>45054.645833333336</v>
      </c>
      <c r="D10553" s="39">
        <v>0.50336199999999998</v>
      </c>
    </row>
    <row r="10554" spans="2:4" x14ac:dyDescent="0.3">
      <c r="B10554" t="s">
        <v>132</v>
      </c>
      <c r="C10554" s="40">
        <v>45054.666666666664</v>
      </c>
      <c r="D10554" s="39">
        <v>0.44513399999999997</v>
      </c>
    </row>
    <row r="10555" spans="2:4" x14ac:dyDescent="0.3">
      <c r="B10555" t="s">
        <v>132</v>
      </c>
      <c r="C10555" s="40">
        <v>45054.6875</v>
      </c>
      <c r="D10555" s="39">
        <v>0.377803</v>
      </c>
    </row>
    <row r="10556" spans="2:4" x14ac:dyDescent="0.3">
      <c r="B10556" t="s">
        <v>132</v>
      </c>
      <c r="C10556" s="40">
        <v>45054.708333333336</v>
      </c>
      <c r="D10556" s="39">
        <v>0.31919599999999998</v>
      </c>
    </row>
    <row r="10557" spans="2:4" x14ac:dyDescent="0.3">
      <c r="B10557" t="s">
        <v>132</v>
      </c>
      <c r="C10557" s="40">
        <v>45054.729166666664</v>
      </c>
      <c r="D10557" s="39">
        <v>0.29341299999999998</v>
      </c>
    </row>
    <row r="10558" spans="2:4" x14ac:dyDescent="0.3">
      <c r="B10558" t="s">
        <v>132</v>
      </c>
      <c r="C10558" s="40">
        <v>45054.75</v>
      </c>
      <c r="D10558" s="39">
        <v>0.28911799999999999</v>
      </c>
    </row>
    <row r="10559" spans="2:4" x14ac:dyDescent="0.3">
      <c r="B10559" t="s">
        <v>132</v>
      </c>
      <c r="C10559" s="40">
        <v>45054.770833333336</v>
      </c>
      <c r="D10559" s="39">
        <v>0.28245399999999998</v>
      </c>
    </row>
    <row r="10560" spans="2:4" x14ac:dyDescent="0.3">
      <c r="B10560" t="s">
        <v>132</v>
      </c>
      <c r="C10560" s="40">
        <v>45054.791666666664</v>
      </c>
      <c r="D10560" s="39">
        <v>0.27187299999999998</v>
      </c>
    </row>
    <row r="10561" spans="2:4" x14ac:dyDescent="0.3">
      <c r="B10561" t="s">
        <v>132</v>
      </c>
      <c r="C10561" s="40">
        <v>45054.8125</v>
      </c>
      <c r="D10561" s="39">
        <v>0.27384999999999998</v>
      </c>
    </row>
    <row r="10562" spans="2:4" x14ac:dyDescent="0.3">
      <c r="B10562" t="s">
        <v>132</v>
      </c>
      <c r="C10562" s="40">
        <v>45054.833333333336</v>
      </c>
      <c r="D10562" s="39">
        <v>0.27509400000000001</v>
      </c>
    </row>
    <row r="10563" spans="2:4" x14ac:dyDescent="0.3">
      <c r="B10563" t="s">
        <v>132</v>
      </c>
      <c r="C10563" s="40">
        <v>45054.854166666664</v>
      </c>
      <c r="D10563" s="39">
        <v>0.27681600000000001</v>
      </c>
    </row>
    <row r="10564" spans="2:4" x14ac:dyDescent="0.3">
      <c r="B10564" t="s">
        <v>132</v>
      </c>
      <c r="C10564" s="40">
        <v>45054.875</v>
      </c>
      <c r="D10564" s="39">
        <v>0.27692899999999998</v>
      </c>
    </row>
    <row r="10565" spans="2:4" x14ac:dyDescent="0.3">
      <c r="B10565" t="s">
        <v>132</v>
      </c>
      <c r="C10565" s="40">
        <v>45054.895833333336</v>
      </c>
      <c r="D10565" s="39">
        <v>0.26791300000000001</v>
      </c>
    </row>
    <row r="10566" spans="2:4" x14ac:dyDescent="0.3">
      <c r="B10566" t="s">
        <v>132</v>
      </c>
      <c r="C10566" s="40">
        <v>45054.916666666664</v>
      </c>
      <c r="D10566" s="39">
        <v>0.25761699999999998</v>
      </c>
    </row>
    <row r="10567" spans="2:4" x14ac:dyDescent="0.3">
      <c r="B10567" t="s">
        <v>132</v>
      </c>
      <c r="C10567" s="40">
        <v>45054.9375</v>
      </c>
      <c r="D10567" s="39">
        <v>0.25503900000000002</v>
      </c>
    </row>
    <row r="10568" spans="2:4" x14ac:dyDescent="0.3">
      <c r="B10568" t="s">
        <v>132</v>
      </c>
      <c r="C10568" s="40">
        <v>45054.958333333336</v>
      </c>
      <c r="D10568" s="39">
        <v>0.25187999999999999</v>
      </c>
    </row>
    <row r="10569" spans="2:4" x14ac:dyDescent="0.3">
      <c r="B10569" t="s">
        <v>132</v>
      </c>
      <c r="C10569" s="40">
        <v>45054.979166666664</v>
      </c>
      <c r="D10569" s="39">
        <v>0.25023699999999999</v>
      </c>
    </row>
    <row r="10570" spans="2:4" x14ac:dyDescent="0.3">
      <c r="B10570" t="s">
        <v>132</v>
      </c>
      <c r="C10570" s="40">
        <v>45055</v>
      </c>
      <c r="D10570" s="39">
        <v>0.24626100000000001</v>
      </c>
    </row>
    <row r="10571" spans="2:4" x14ac:dyDescent="0.3">
      <c r="B10571" t="s">
        <v>132</v>
      </c>
      <c r="C10571" s="40">
        <v>45055.020833333336</v>
      </c>
      <c r="D10571" s="39">
        <v>0.24962000000000001</v>
      </c>
    </row>
    <row r="10572" spans="2:4" x14ac:dyDescent="0.3">
      <c r="B10572" t="s">
        <v>132</v>
      </c>
      <c r="C10572" s="40">
        <v>45055.041666666664</v>
      </c>
      <c r="D10572" s="39">
        <v>0.24022099999999999</v>
      </c>
    </row>
    <row r="10573" spans="2:4" x14ac:dyDescent="0.3">
      <c r="B10573" t="s">
        <v>132</v>
      </c>
      <c r="C10573" s="40">
        <v>45055.0625</v>
      </c>
      <c r="D10573" s="39">
        <v>0.23388</v>
      </c>
    </row>
    <row r="10574" spans="2:4" x14ac:dyDescent="0.3">
      <c r="B10574" t="s">
        <v>132</v>
      </c>
      <c r="C10574" s="40">
        <v>45055.083333333336</v>
      </c>
      <c r="D10574" s="39">
        <v>0.233762</v>
      </c>
    </row>
    <row r="10575" spans="2:4" x14ac:dyDescent="0.3">
      <c r="B10575" t="s">
        <v>132</v>
      </c>
      <c r="C10575" s="40">
        <v>45055.104166666664</v>
      </c>
      <c r="D10575" s="39">
        <v>0.22878599999999999</v>
      </c>
    </row>
    <row r="10576" spans="2:4" x14ac:dyDescent="0.3">
      <c r="B10576" t="s">
        <v>132</v>
      </c>
      <c r="C10576" s="40">
        <v>45055.125</v>
      </c>
      <c r="D10576" s="39">
        <v>0.22042100000000001</v>
      </c>
    </row>
    <row r="10577" spans="2:4" x14ac:dyDescent="0.3">
      <c r="B10577" t="s">
        <v>132</v>
      </c>
      <c r="C10577" s="40">
        <v>45055.145833333336</v>
      </c>
      <c r="D10577" s="39">
        <v>0.217695</v>
      </c>
    </row>
    <row r="10578" spans="2:4" x14ac:dyDescent="0.3">
      <c r="B10578" t="s">
        <v>132</v>
      </c>
      <c r="C10578" s="40">
        <v>45055.166666666664</v>
      </c>
      <c r="D10578" s="39">
        <v>0.22206600000000001</v>
      </c>
    </row>
    <row r="10579" spans="2:4" x14ac:dyDescent="0.3">
      <c r="B10579" t="s">
        <v>132</v>
      </c>
      <c r="C10579" s="40">
        <v>45055.1875</v>
      </c>
      <c r="D10579" s="39">
        <v>0.22388</v>
      </c>
    </row>
    <row r="10580" spans="2:4" x14ac:dyDescent="0.3">
      <c r="B10580" t="s">
        <v>132</v>
      </c>
      <c r="C10580" s="40">
        <v>45055.208333333336</v>
      </c>
      <c r="D10580" s="39">
        <v>0.219832</v>
      </c>
    </row>
    <row r="10581" spans="2:4" x14ac:dyDescent="0.3">
      <c r="B10581" t="s">
        <v>132</v>
      </c>
      <c r="C10581" s="40">
        <v>45055.229166666664</v>
      </c>
      <c r="D10581" s="39">
        <v>0.21829799999999999</v>
      </c>
    </row>
    <row r="10582" spans="2:4" x14ac:dyDescent="0.3">
      <c r="B10582" t="s">
        <v>132</v>
      </c>
      <c r="C10582" s="40">
        <v>45055.25</v>
      </c>
      <c r="D10582" s="39">
        <v>0.229242</v>
      </c>
    </row>
    <row r="10583" spans="2:4" x14ac:dyDescent="0.3">
      <c r="B10583" t="s">
        <v>132</v>
      </c>
      <c r="C10583" s="40">
        <v>45055.270833333336</v>
      </c>
      <c r="D10583" s="39">
        <v>0.26104300000000003</v>
      </c>
    </row>
    <row r="10584" spans="2:4" x14ac:dyDescent="0.3">
      <c r="B10584" t="s">
        <v>132</v>
      </c>
      <c r="C10584" s="40">
        <v>45055.291666666664</v>
      </c>
      <c r="D10584" s="39">
        <v>0.28769</v>
      </c>
    </row>
    <row r="10585" spans="2:4" x14ac:dyDescent="0.3">
      <c r="B10585" t="s">
        <v>132</v>
      </c>
      <c r="C10585" s="40">
        <v>45055.3125</v>
      </c>
      <c r="D10585" s="39">
        <v>0.32375500000000001</v>
      </c>
    </row>
    <row r="10586" spans="2:4" x14ac:dyDescent="0.3">
      <c r="B10586" t="s">
        <v>132</v>
      </c>
      <c r="C10586" s="40">
        <v>45055.333333333336</v>
      </c>
      <c r="D10586" s="39">
        <v>0.35527199999999998</v>
      </c>
    </row>
    <row r="10587" spans="2:4" x14ac:dyDescent="0.3">
      <c r="B10587" t="s">
        <v>132</v>
      </c>
      <c r="C10587" s="40">
        <v>45055.354166666664</v>
      </c>
      <c r="D10587" s="39">
        <v>0.39463300000000001</v>
      </c>
    </row>
    <row r="10588" spans="2:4" x14ac:dyDescent="0.3">
      <c r="B10588" t="s">
        <v>132</v>
      </c>
      <c r="C10588" s="40">
        <v>45055.375</v>
      </c>
      <c r="D10588" s="39">
        <v>0.448353</v>
      </c>
    </row>
    <row r="10589" spans="2:4" x14ac:dyDescent="0.3">
      <c r="B10589" t="s">
        <v>132</v>
      </c>
      <c r="C10589" s="40">
        <v>45055.395833333336</v>
      </c>
      <c r="D10589" s="39">
        <v>0.48780600000000002</v>
      </c>
    </row>
    <row r="10590" spans="2:4" x14ac:dyDescent="0.3">
      <c r="B10590" t="s">
        <v>132</v>
      </c>
      <c r="C10590" s="40">
        <v>45055.416666666664</v>
      </c>
      <c r="D10590" s="39">
        <v>0.51738700000000004</v>
      </c>
    </row>
    <row r="10591" spans="2:4" x14ac:dyDescent="0.3">
      <c r="B10591" t="s">
        <v>132</v>
      </c>
      <c r="C10591" s="40">
        <v>45055.4375</v>
      </c>
      <c r="D10591" s="39">
        <v>0.54618999999999995</v>
      </c>
    </row>
    <row r="10592" spans="2:4" x14ac:dyDescent="0.3">
      <c r="B10592" t="s">
        <v>132</v>
      </c>
      <c r="C10592" s="40">
        <v>45055.458333333336</v>
      </c>
      <c r="D10592" s="39">
        <v>0.560423</v>
      </c>
    </row>
    <row r="10593" spans="2:4" x14ac:dyDescent="0.3">
      <c r="B10593" t="s">
        <v>132</v>
      </c>
      <c r="C10593" s="40">
        <v>45055.479166666664</v>
      </c>
      <c r="D10593" s="39">
        <v>0.57009399999999999</v>
      </c>
    </row>
    <row r="10594" spans="2:4" x14ac:dyDescent="0.3">
      <c r="B10594" t="s">
        <v>132</v>
      </c>
      <c r="C10594" s="40">
        <v>45055.5</v>
      </c>
      <c r="D10594" s="39">
        <v>0.577573</v>
      </c>
    </row>
    <row r="10595" spans="2:4" x14ac:dyDescent="0.3">
      <c r="B10595" t="s">
        <v>132</v>
      </c>
      <c r="C10595" s="40">
        <v>45055.520833333336</v>
      </c>
      <c r="D10595" s="39">
        <v>0.57352599999999998</v>
      </c>
    </row>
    <row r="10596" spans="2:4" x14ac:dyDescent="0.3">
      <c r="B10596" t="s">
        <v>132</v>
      </c>
      <c r="C10596" s="40">
        <v>45055.541666666664</v>
      </c>
      <c r="D10596" s="39">
        <v>0.565994</v>
      </c>
    </row>
    <row r="10597" spans="2:4" x14ac:dyDescent="0.3">
      <c r="B10597" t="s">
        <v>132</v>
      </c>
      <c r="C10597" s="40">
        <v>45055.5625</v>
      </c>
      <c r="D10597" s="39">
        <v>0.55785399999999996</v>
      </c>
    </row>
    <row r="10598" spans="2:4" x14ac:dyDescent="0.3">
      <c r="B10598" t="s">
        <v>132</v>
      </c>
      <c r="C10598" s="40">
        <v>45055.583333333336</v>
      </c>
      <c r="D10598" s="39">
        <v>0.54779900000000004</v>
      </c>
    </row>
    <row r="10599" spans="2:4" x14ac:dyDescent="0.3">
      <c r="B10599" t="s">
        <v>132</v>
      </c>
      <c r="C10599" s="40">
        <v>45055.604166666664</v>
      </c>
      <c r="D10599" s="39">
        <v>0.52699099999999999</v>
      </c>
    </row>
    <row r="10600" spans="2:4" x14ac:dyDescent="0.3">
      <c r="B10600" t="s">
        <v>132</v>
      </c>
      <c r="C10600" s="40">
        <v>45055.625</v>
      </c>
      <c r="D10600" s="39">
        <v>0.49985000000000002</v>
      </c>
    </row>
    <row r="10601" spans="2:4" x14ac:dyDescent="0.3">
      <c r="B10601" t="s">
        <v>132</v>
      </c>
      <c r="C10601" s="40">
        <v>45055.645833333336</v>
      </c>
      <c r="D10601" s="39">
        <v>0.45907300000000001</v>
      </c>
    </row>
    <row r="10602" spans="2:4" x14ac:dyDescent="0.3">
      <c r="B10602" t="s">
        <v>132</v>
      </c>
      <c r="C10602" s="40">
        <v>45055.666666666664</v>
      </c>
      <c r="D10602" s="39">
        <v>0.40266999999999997</v>
      </c>
    </row>
    <row r="10603" spans="2:4" x14ac:dyDescent="0.3">
      <c r="B10603" t="s">
        <v>132</v>
      </c>
      <c r="C10603" s="40">
        <v>45055.6875</v>
      </c>
      <c r="D10603" s="39">
        <v>0.33505299999999999</v>
      </c>
    </row>
    <row r="10604" spans="2:4" x14ac:dyDescent="0.3">
      <c r="B10604" t="s">
        <v>132</v>
      </c>
      <c r="C10604" s="40">
        <v>45055.708333333336</v>
      </c>
      <c r="D10604" s="39">
        <v>0.26338200000000001</v>
      </c>
    </row>
    <row r="10605" spans="2:4" x14ac:dyDescent="0.3">
      <c r="B10605" t="s">
        <v>132</v>
      </c>
      <c r="C10605" s="40">
        <v>45055.729166666664</v>
      </c>
      <c r="D10605" s="39">
        <v>0.23283499999999999</v>
      </c>
    </row>
    <row r="10606" spans="2:4" x14ac:dyDescent="0.3">
      <c r="B10606" t="s">
        <v>132</v>
      </c>
      <c r="C10606" s="40">
        <v>45055.75</v>
      </c>
      <c r="D10606" s="39">
        <v>0.240037</v>
      </c>
    </row>
    <row r="10607" spans="2:4" x14ac:dyDescent="0.3">
      <c r="B10607" t="s">
        <v>132</v>
      </c>
      <c r="C10607" s="40">
        <v>45055.770833333336</v>
      </c>
      <c r="D10607" s="39">
        <v>0.24437700000000001</v>
      </c>
    </row>
    <row r="10608" spans="2:4" x14ac:dyDescent="0.3">
      <c r="B10608" t="s">
        <v>132</v>
      </c>
      <c r="C10608" s="40">
        <v>45055.791666666664</v>
      </c>
      <c r="D10608" s="39">
        <v>0.241314</v>
      </c>
    </row>
    <row r="10609" spans="2:4" x14ac:dyDescent="0.3">
      <c r="B10609" t="s">
        <v>132</v>
      </c>
      <c r="C10609" s="40">
        <v>45055.8125</v>
      </c>
      <c r="D10609" s="39">
        <v>0.228432</v>
      </c>
    </row>
    <row r="10610" spans="2:4" x14ac:dyDescent="0.3">
      <c r="B10610" t="s">
        <v>132</v>
      </c>
      <c r="C10610" s="40">
        <v>45055.833333333336</v>
      </c>
      <c r="D10610" s="39">
        <v>0.210286</v>
      </c>
    </row>
    <row r="10611" spans="2:4" x14ac:dyDescent="0.3">
      <c r="B10611" t="s">
        <v>132</v>
      </c>
      <c r="C10611" s="40">
        <v>45055.854166666664</v>
      </c>
      <c r="D10611" s="39">
        <v>0.20985200000000001</v>
      </c>
    </row>
    <row r="10612" spans="2:4" x14ac:dyDescent="0.3">
      <c r="B10612" t="s">
        <v>132</v>
      </c>
      <c r="C10612" s="40">
        <v>45055.875</v>
      </c>
      <c r="D10612" s="39">
        <v>0.21994</v>
      </c>
    </row>
    <row r="10613" spans="2:4" x14ac:dyDescent="0.3">
      <c r="B10613" t="s">
        <v>132</v>
      </c>
      <c r="C10613" s="40">
        <v>45055.895833333336</v>
      </c>
      <c r="D10613" s="39">
        <v>0.23170299999999999</v>
      </c>
    </row>
    <row r="10614" spans="2:4" x14ac:dyDescent="0.3">
      <c r="B10614" t="s">
        <v>132</v>
      </c>
      <c r="C10614" s="40">
        <v>45055.916666666664</v>
      </c>
      <c r="D10614" s="39">
        <v>0.224693</v>
      </c>
    </row>
    <row r="10615" spans="2:4" x14ac:dyDescent="0.3">
      <c r="B10615" t="s">
        <v>132</v>
      </c>
      <c r="C10615" s="40">
        <v>45055.9375</v>
      </c>
      <c r="D10615" s="39">
        <v>0.22542200000000001</v>
      </c>
    </row>
    <row r="10616" spans="2:4" x14ac:dyDescent="0.3">
      <c r="B10616" t="s">
        <v>132</v>
      </c>
      <c r="C10616" s="40">
        <v>45055.958333333336</v>
      </c>
      <c r="D10616" s="39">
        <v>0.22529399999999999</v>
      </c>
    </row>
    <row r="10617" spans="2:4" x14ac:dyDescent="0.3">
      <c r="B10617" t="s">
        <v>132</v>
      </c>
      <c r="C10617" s="40">
        <v>45055.979166666664</v>
      </c>
      <c r="D10617" s="39">
        <v>0.22470499999999999</v>
      </c>
    </row>
    <row r="10618" spans="2:4" x14ac:dyDescent="0.3">
      <c r="B10618" t="s">
        <v>132</v>
      </c>
      <c r="C10618" s="40">
        <v>45056</v>
      </c>
      <c r="D10618" s="39">
        <v>0.21823200000000001</v>
      </c>
    </row>
    <row r="10619" spans="2:4" x14ac:dyDescent="0.3">
      <c r="B10619" t="s">
        <v>132</v>
      </c>
      <c r="C10619" s="40">
        <v>45056.020833333336</v>
      </c>
      <c r="D10619" s="39">
        <v>0.22246299999999999</v>
      </c>
    </row>
    <row r="10620" spans="2:4" x14ac:dyDescent="0.3">
      <c r="B10620" t="s">
        <v>132</v>
      </c>
      <c r="C10620" s="40">
        <v>45056.041666666664</v>
      </c>
      <c r="D10620" s="39">
        <v>0.22378500000000001</v>
      </c>
    </row>
    <row r="10621" spans="2:4" x14ac:dyDescent="0.3">
      <c r="B10621" t="s">
        <v>132</v>
      </c>
      <c r="C10621" s="40">
        <v>45056.0625</v>
      </c>
      <c r="D10621" s="39">
        <v>0.21701899999999999</v>
      </c>
    </row>
    <row r="10622" spans="2:4" x14ac:dyDescent="0.3">
      <c r="B10622" t="s">
        <v>132</v>
      </c>
      <c r="C10622" s="40">
        <v>45056.083333333336</v>
      </c>
      <c r="D10622" s="39">
        <v>0.19766300000000001</v>
      </c>
    </row>
    <row r="10623" spans="2:4" x14ac:dyDescent="0.3">
      <c r="B10623" t="s">
        <v>132</v>
      </c>
      <c r="C10623" s="40">
        <v>45056.104166666664</v>
      </c>
      <c r="D10623" s="39">
        <v>0.19092899999999999</v>
      </c>
    </row>
    <row r="10624" spans="2:4" x14ac:dyDescent="0.3">
      <c r="B10624" t="s">
        <v>132</v>
      </c>
      <c r="C10624" s="40">
        <v>45056.125</v>
      </c>
      <c r="D10624" s="39">
        <v>0.188916</v>
      </c>
    </row>
    <row r="10625" spans="2:4" x14ac:dyDescent="0.3">
      <c r="B10625" t="s">
        <v>132</v>
      </c>
      <c r="C10625" s="40">
        <v>45056.145833333336</v>
      </c>
      <c r="D10625" s="39">
        <v>0.18253900000000001</v>
      </c>
    </row>
    <row r="10626" spans="2:4" x14ac:dyDescent="0.3">
      <c r="B10626" t="s">
        <v>132</v>
      </c>
      <c r="C10626" s="40">
        <v>45056.166666666664</v>
      </c>
      <c r="D10626" s="39">
        <v>0.18467800000000001</v>
      </c>
    </row>
    <row r="10627" spans="2:4" x14ac:dyDescent="0.3">
      <c r="B10627" t="s">
        <v>132</v>
      </c>
      <c r="C10627" s="40">
        <v>45056.1875</v>
      </c>
      <c r="D10627" s="39">
        <v>0.18307000000000001</v>
      </c>
    </row>
    <row r="10628" spans="2:4" x14ac:dyDescent="0.3">
      <c r="B10628" t="s">
        <v>132</v>
      </c>
      <c r="C10628" s="40">
        <v>45056.208333333336</v>
      </c>
      <c r="D10628" s="39">
        <v>0.18327599999999999</v>
      </c>
    </row>
    <row r="10629" spans="2:4" x14ac:dyDescent="0.3">
      <c r="B10629" t="s">
        <v>132</v>
      </c>
      <c r="C10629" s="40">
        <v>45056.229166666664</v>
      </c>
      <c r="D10629" s="39">
        <v>0.18967600000000001</v>
      </c>
    </row>
    <row r="10630" spans="2:4" x14ac:dyDescent="0.3">
      <c r="B10630" t="s">
        <v>132</v>
      </c>
      <c r="C10630" s="40">
        <v>45056.25</v>
      </c>
      <c r="D10630" s="39">
        <v>0.19806000000000001</v>
      </c>
    </row>
    <row r="10631" spans="2:4" x14ac:dyDescent="0.3">
      <c r="B10631" t="s">
        <v>132</v>
      </c>
      <c r="C10631" s="40">
        <v>45056.270833333336</v>
      </c>
      <c r="D10631" s="39">
        <v>0.230712</v>
      </c>
    </row>
    <row r="10632" spans="2:4" x14ac:dyDescent="0.3">
      <c r="B10632" t="s">
        <v>132</v>
      </c>
      <c r="C10632" s="40">
        <v>45056.291666666664</v>
      </c>
      <c r="D10632" s="39">
        <v>0.25946000000000002</v>
      </c>
    </row>
    <row r="10633" spans="2:4" x14ac:dyDescent="0.3">
      <c r="B10633" t="s">
        <v>132</v>
      </c>
      <c r="C10633" s="40">
        <v>45056.3125</v>
      </c>
      <c r="D10633" s="39">
        <v>0.28700399999999998</v>
      </c>
    </row>
    <row r="10634" spans="2:4" x14ac:dyDescent="0.3">
      <c r="B10634" t="s">
        <v>132</v>
      </c>
      <c r="C10634" s="40">
        <v>45056.333333333336</v>
      </c>
      <c r="D10634" s="39">
        <v>0.32805800000000002</v>
      </c>
    </row>
    <row r="10635" spans="2:4" x14ac:dyDescent="0.3">
      <c r="B10635" t="s">
        <v>132</v>
      </c>
      <c r="C10635" s="40">
        <v>45056.354166666664</v>
      </c>
      <c r="D10635" s="39">
        <v>0.39541900000000002</v>
      </c>
    </row>
    <row r="10636" spans="2:4" x14ac:dyDescent="0.3">
      <c r="B10636" t="s">
        <v>132</v>
      </c>
      <c r="C10636" s="40">
        <v>45056.375</v>
      </c>
      <c r="D10636" s="39">
        <v>0.45610699999999998</v>
      </c>
    </row>
    <row r="10637" spans="2:4" x14ac:dyDescent="0.3">
      <c r="B10637" t="s">
        <v>132</v>
      </c>
      <c r="C10637" s="40">
        <v>45056.395833333336</v>
      </c>
      <c r="D10637" s="39">
        <v>0.50127699999999997</v>
      </c>
    </row>
    <row r="10638" spans="2:4" x14ac:dyDescent="0.3">
      <c r="B10638" t="s">
        <v>132</v>
      </c>
      <c r="C10638" s="40">
        <v>45056.416666666664</v>
      </c>
      <c r="D10638" s="39">
        <v>0.53040600000000004</v>
      </c>
    </row>
    <row r="10639" spans="2:4" x14ac:dyDescent="0.3">
      <c r="B10639" t="s">
        <v>132</v>
      </c>
      <c r="C10639" s="40">
        <v>45056.4375</v>
      </c>
      <c r="D10639" s="39">
        <v>0.54950900000000003</v>
      </c>
    </row>
    <row r="10640" spans="2:4" x14ac:dyDescent="0.3">
      <c r="B10640" t="s">
        <v>132</v>
      </c>
      <c r="C10640" s="40">
        <v>45056.458333333336</v>
      </c>
      <c r="D10640" s="39">
        <v>0.56221299999999996</v>
      </c>
    </row>
    <row r="10641" spans="2:4" x14ac:dyDescent="0.3">
      <c r="B10641" t="s">
        <v>132</v>
      </c>
      <c r="C10641" s="40">
        <v>45056.479166666664</v>
      </c>
      <c r="D10641" s="39">
        <v>0.57255599999999995</v>
      </c>
    </row>
    <row r="10642" spans="2:4" x14ac:dyDescent="0.3">
      <c r="B10642" t="s">
        <v>132</v>
      </c>
      <c r="C10642" s="40">
        <v>45056.5</v>
      </c>
      <c r="D10642" s="39">
        <v>0.56580699999999995</v>
      </c>
    </row>
    <row r="10643" spans="2:4" x14ac:dyDescent="0.3">
      <c r="B10643" t="s">
        <v>132</v>
      </c>
      <c r="C10643" s="40">
        <v>45056.520833333336</v>
      </c>
      <c r="D10643" s="39">
        <v>0.55948299999999995</v>
      </c>
    </row>
    <row r="10644" spans="2:4" x14ac:dyDescent="0.3">
      <c r="B10644" t="s">
        <v>132</v>
      </c>
      <c r="C10644" s="40">
        <v>45056.541666666664</v>
      </c>
      <c r="D10644" s="39">
        <v>0.55152199999999996</v>
      </c>
    </row>
    <row r="10645" spans="2:4" x14ac:dyDescent="0.3">
      <c r="B10645" t="s">
        <v>132</v>
      </c>
      <c r="C10645" s="40">
        <v>45056.5625</v>
      </c>
      <c r="D10645" s="39">
        <v>0.54688099999999995</v>
      </c>
    </row>
    <row r="10646" spans="2:4" x14ac:dyDescent="0.3">
      <c r="B10646" t="s">
        <v>132</v>
      </c>
      <c r="C10646" s="40">
        <v>45056.583333333336</v>
      </c>
      <c r="D10646" s="39">
        <v>0.52559699999999998</v>
      </c>
    </row>
    <row r="10647" spans="2:4" x14ac:dyDescent="0.3">
      <c r="B10647" t="s">
        <v>132</v>
      </c>
      <c r="C10647" s="40">
        <v>45056.604166666664</v>
      </c>
      <c r="D10647" s="39">
        <v>0.50445700000000004</v>
      </c>
    </row>
    <row r="10648" spans="2:4" x14ac:dyDescent="0.3">
      <c r="B10648" t="s">
        <v>132</v>
      </c>
      <c r="C10648" s="40">
        <v>45056.625</v>
      </c>
      <c r="D10648" s="39">
        <v>0.47790100000000002</v>
      </c>
    </row>
    <row r="10649" spans="2:4" x14ac:dyDescent="0.3">
      <c r="B10649" t="s">
        <v>132</v>
      </c>
      <c r="C10649" s="40">
        <v>45056.645833333336</v>
      </c>
      <c r="D10649" s="39">
        <v>0.44633699999999998</v>
      </c>
    </row>
    <row r="10650" spans="2:4" x14ac:dyDescent="0.3">
      <c r="B10650" t="s">
        <v>132</v>
      </c>
      <c r="C10650" s="40">
        <v>45056.666666666664</v>
      </c>
      <c r="D10650" s="39">
        <v>0.38311600000000001</v>
      </c>
    </row>
    <row r="10651" spans="2:4" x14ac:dyDescent="0.3">
      <c r="B10651" t="s">
        <v>132</v>
      </c>
      <c r="C10651" s="40">
        <v>45056.6875</v>
      </c>
      <c r="D10651" s="39">
        <v>0.31023099999999998</v>
      </c>
    </row>
    <row r="10652" spans="2:4" x14ac:dyDescent="0.3">
      <c r="B10652" t="s">
        <v>132</v>
      </c>
      <c r="C10652" s="40">
        <v>45056.708333333336</v>
      </c>
      <c r="D10652" s="39">
        <v>0.25111699999999998</v>
      </c>
    </row>
    <row r="10653" spans="2:4" x14ac:dyDescent="0.3">
      <c r="B10653" t="s">
        <v>132</v>
      </c>
      <c r="C10653" s="40">
        <v>45056.729166666664</v>
      </c>
      <c r="D10653" s="39">
        <v>0.21731700000000001</v>
      </c>
    </row>
    <row r="10654" spans="2:4" x14ac:dyDescent="0.3">
      <c r="B10654" t="s">
        <v>132</v>
      </c>
      <c r="C10654" s="40">
        <v>45056.75</v>
      </c>
      <c r="D10654" s="39">
        <v>0.22668099999999999</v>
      </c>
    </row>
    <row r="10655" spans="2:4" x14ac:dyDescent="0.3">
      <c r="B10655" t="s">
        <v>132</v>
      </c>
      <c r="C10655" s="40">
        <v>45056.770833333336</v>
      </c>
      <c r="D10655" s="39">
        <v>0.22850300000000001</v>
      </c>
    </row>
    <row r="10656" spans="2:4" x14ac:dyDescent="0.3">
      <c r="B10656" t="s">
        <v>132</v>
      </c>
      <c r="C10656" s="40">
        <v>45056.791666666664</v>
      </c>
      <c r="D10656" s="39">
        <v>0.21543499999999999</v>
      </c>
    </row>
    <row r="10657" spans="2:4" x14ac:dyDescent="0.3">
      <c r="B10657" t="s">
        <v>132</v>
      </c>
      <c r="C10657" s="40">
        <v>45056.8125</v>
      </c>
      <c r="D10657" s="39">
        <v>0.201567</v>
      </c>
    </row>
    <row r="10658" spans="2:4" x14ac:dyDescent="0.3">
      <c r="B10658" t="s">
        <v>132</v>
      </c>
      <c r="C10658" s="40">
        <v>45056.833333333336</v>
      </c>
      <c r="D10658" s="39">
        <v>0.200601</v>
      </c>
    </row>
    <row r="10659" spans="2:4" x14ac:dyDescent="0.3">
      <c r="B10659" t="s">
        <v>132</v>
      </c>
      <c r="C10659" s="40">
        <v>45056.854166666664</v>
      </c>
      <c r="D10659" s="39">
        <v>0.20067699999999999</v>
      </c>
    </row>
    <row r="10660" spans="2:4" x14ac:dyDescent="0.3">
      <c r="B10660" t="s">
        <v>132</v>
      </c>
      <c r="C10660" s="40">
        <v>45056.875</v>
      </c>
      <c r="D10660" s="39">
        <v>0.19677500000000001</v>
      </c>
    </row>
    <row r="10661" spans="2:4" x14ac:dyDescent="0.3">
      <c r="B10661" t="s">
        <v>132</v>
      </c>
      <c r="C10661" s="40">
        <v>45056.895833333336</v>
      </c>
      <c r="D10661" s="39">
        <v>0.194078</v>
      </c>
    </row>
    <row r="10662" spans="2:4" x14ac:dyDescent="0.3">
      <c r="B10662" t="s">
        <v>132</v>
      </c>
      <c r="C10662" s="40">
        <v>45056.916666666664</v>
      </c>
      <c r="D10662" s="39">
        <v>0.210843</v>
      </c>
    </row>
    <row r="10663" spans="2:4" x14ac:dyDescent="0.3">
      <c r="B10663" t="s">
        <v>132</v>
      </c>
      <c r="C10663" s="40">
        <v>45056.9375</v>
      </c>
      <c r="D10663" s="39">
        <v>0.21928600000000001</v>
      </c>
    </row>
    <row r="10664" spans="2:4" x14ac:dyDescent="0.3">
      <c r="B10664" t="s">
        <v>132</v>
      </c>
      <c r="C10664" s="40">
        <v>45056.958333333336</v>
      </c>
      <c r="D10664" s="39">
        <v>0.22736500000000001</v>
      </c>
    </row>
    <row r="10665" spans="2:4" x14ac:dyDescent="0.3">
      <c r="B10665" t="s">
        <v>132</v>
      </c>
      <c r="C10665" s="40">
        <v>45056.979166666664</v>
      </c>
      <c r="D10665" s="39">
        <v>0.235344</v>
      </c>
    </row>
    <row r="10666" spans="2:4" x14ac:dyDescent="0.3">
      <c r="B10666" t="s">
        <v>132</v>
      </c>
      <c r="C10666" s="40">
        <v>45057</v>
      </c>
      <c r="D10666" s="39">
        <v>0.239541</v>
      </c>
    </row>
    <row r="10667" spans="2:4" x14ac:dyDescent="0.3">
      <c r="B10667" t="s">
        <v>132</v>
      </c>
      <c r="C10667" s="40">
        <v>45057.020833333336</v>
      </c>
      <c r="D10667" s="39">
        <v>0.23565800000000001</v>
      </c>
    </row>
    <row r="10668" spans="2:4" x14ac:dyDescent="0.3">
      <c r="B10668" t="s">
        <v>132</v>
      </c>
      <c r="C10668" s="40">
        <v>45057.041666666664</v>
      </c>
      <c r="D10668" s="39">
        <v>0.23314399999999999</v>
      </c>
    </row>
    <row r="10669" spans="2:4" x14ac:dyDescent="0.3">
      <c r="B10669" t="s">
        <v>132</v>
      </c>
      <c r="C10669" s="40">
        <v>45057.0625</v>
      </c>
      <c r="D10669" s="39">
        <v>0.236044</v>
      </c>
    </row>
    <row r="10670" spans="2:4" x14ac:dyDescent="0.3">
      <c r="B10670" t="s">
        <v>132</v>
      </c>
      <c r="C10670" s="40">
        <v>45057.083333333336</v>
      </c>
      <c r="D10670" s="39">
        <v>0.23202900000000001</v>
      </c>
    </row>
    <row r="10671" spans="2:4" x14ac:dyDescent="0.3">
      <c r="B10671" t="s">
        <v>132</v>
      </c>
      <c r="C10671" s="40">
        <v>45057.104166666664</v>
      </c>
      <c r="D10671" s="39">
        <v>0.228879</v>
      </c>
    </row>
    <row r="10672" spans="2:4" x14ac:dyDescent="0.3">
      <c r="B10672" t="s">
        <v>132</v>
      </c>
      <c r="C10672" s="40">
        <v>45057.125</v>
      </c>
      <c r="D10672" s="39">
        <v>0.22848299999999999</v>
      </c>
    </row>
    <row r="10673" spans="2:4" x14ac:dyDescent="0.3">
      <c r="B10673" t="s">
        <v>132</v>
      </c>
      <c r="C10673" s="40">
        <v>45057.145833333336</v>
      </c>
      <c r="D10673" s="39">
        <v>0.229075</v>
      </c>
    </row>
    <row r="10674" spans="2:4" x14ac:dyDescent="0.3">
      <c r="B10674" t="s">
        <v>132</v>
      </c>
      <c r="C10674" s="40">
        <v>45057.166666666664</v>
      </c>
      <c r="D10674" s="39">
        <v>0.23224600000000001</v>
      </c>
    </row>
    <row r="10675" spans="2:4" x14ac:dyDescent="0.3">
      <c r="B10675" t="s">
        <v>132</v>
      </c>
      <c r="C10675" s="40">
        <v>45057.1875</v>
      </c>
      <c r="D10675" s="39">
        <v>0.22986599999999999</v>
      </c>
    </row>
    <row r="10676" spans="2:4" x14ac:dyDescent="0.3">
      <c r="B10676" t="s">
        <v>132</v>
      </c>
      <c r="C10676" s="40">
        <v>45057.208333333336</v>
      </c>
      <c r="D10676" s="39">
        <v>0.228051</v>
      </c>
    </row>
    <row r="10677" spans="2:4" x14ac:dyDescent="0.3">
      <c r="B10677" t="s">
        <v>132</v>
      </c>
      <c r="C10677" s="40">
        <v>45057.229166666664</v>
      </c>
      <c r="D10677" s="39">
        <v>0.232373</v>
      </c>
    </row>
    <row r="10678" spans="2:4" x14ac:dyDescent="0.3">
      <c r="B10678" t="s">
        <v>132</v>
      </c>
      <c r="C10678" s="40">
        <v>45057.25</v>
      </c>
      <c r="D10678" s="39">
        <v>0.238761</v>
      </c>
    </row>
    <row r="10679" spans="2:4" x14ac:dyDescent="0.3">
      <c r="B10679" t="s">
        <v>132</v>
      </c>
      <c r="C10679" s="40">
        <v>45057.270833333336</v>
      </c>
      <c r="D10679" s="39">
        <v>0.26580999999999999</v>
      </c>
    </row>
    <row r="10680" spans="2:4" x14ac:dyDescent="0.3">
      <c r="B10680" t="s">
        <v>132</v>
      </c>
      <c r="C10680" s="40">
        <v>45057.291666666664</v>
      </c>
      <c r="D10680" s="39">
        <v>0.29815999999999998</v>
      </c>
    </row>
    <row r="10681" spans="2:4" x14ac:dyDescent="0.3">
      <c r="B10681" t="s">
        <v>132</v>
      </c>
      <c r="C10681" s="40">
        <v>45057.3125</v>
      </c>
      <c r="D10681" s="39">
        <v>0.33083699999999999</v>
      </c>
    </row>
    <row r="10682" spans="2:4" x14ac:dyDescent="0.3">
      <c r="B10682" t="s">
        <v>132</v>
      </c>
      <c r="C10682" s="40">
        <v>45057.333333333336</v>
      </c>
      <c r="D10682" s="39">
        <v>0.37441600000000003</v>
      </c>
    </row>
    <row r="10683" spans="2:4" x14ac:dyDescent="0.3">
      <c r="B10683" t="s">
        <v>132</v>
      </c>
      <c r="C10683" s="40">
        <v>45057.354166666664</v>
      </c>
      <c r="D10683" s="39">
        <v>0.43263800000000002</v>
      </c>
    </row>
    <row r="10684" spans="2:4" x14ac:dyDescent="0.3">
      <c r="B10684" t="s">
        <v>132</v>
      </c>
      <c r="C10684" s="40">
        <v>45057.375</v>
      </c>
      <c r="D10684" s="39">
        <v>0.48017500000000002</v>
      </c>
    </row>
    <row r="10685" spans="2:4" x14ac:dyDescent="0.3">
      <c r="B10685" t="s">
        <v>132</v>
      </c>
      <c r="C10685" s="40">
        <v>45057.395833333336</v>
      </c>
      <c r="D10685" s="39">
        <v>0.52061199999999996</v>
      </c>
    </row>
    <row r="10686" spans="2:4" x14ac:dyDescent="0.3">
      <c r="B10686" t="s">
        <v>132</v>
      </c>
      <c r="C10686" s="40">
        <v>45057.416666666664</v>
      </c>
      <c r="D10686" s="39">
        <v>0.54190899999999997</v>
      </c>
    </row>
    <row r="10687" spans="2:4" x14ac:dyDescent="0.3">
      <c r="B10687" t="s">
        <v>132</v>
      </c>
      <c r="C10687" s="40">
        <v>45057.4375</v>
      </c>
      <c r="D10687" s="39">
        <v>0.55905899999999997</v>
      </c>
    </row>
    <row r="10688" spans="2:4" x14ac:dyDescent="0.3">
      <c r="B10688" t="s">
        <v>132</v>
      </c>
      <c r="C10688" s="40">
        <v>45057.458333333336</v>
      </c>
      <c r="D10688" s="39">
        <v>0.57042099999999996</v>
      </c>
    </row>
    <row r="10689" spans="2:4" x14ac:dyDescent="0.3">
      <c r="B10689" t="s">
        <v>132</v>
      </c>
      <c r="C10689" s="40">
        <v>45057.479166666664</v>
      </c>
      <c r="D10689" s="39">
        <v>0.57010700000000003</v>
      </c>
    </row>
    <row r="10690" spans="2:4" x14ac:dyDescent="0.3">
      <c r="B10690" t="s">
        <v>132</v>
      </c>
      <c r="C10690" s="40">
        <v>45057.5</v>
      </c>
      <c r="D10690" s="39">
        <v>0.574407</v>
      </c>
    </row>
    <row r="10691" spans="2:4" x14ac:dyDescent="0.3">
      <c r="B10691" t="s">
        <v>132</v>
      </c>
      <c r="C10691" s="40">
        <v>45057.520833333336</v>
      </c>
      <c r="D10691" s="39">
        <v>0.57048699999999997</v>
      </c>
    </row>
    <row r="10692" spans="2:4" x14ac:dyDescent="0.3">
      <c r="B10692" t="s">
        <v>132</v>
      </c>
      <c r="C10692" s="40">
        <v>45057.541666666664</v>
      </c>
      <c r="D10692" s="39">
        <v>0.56025999999999998</v>
      </c>
    </row>
    <row r="10693" spans="2:4" x14ac:dyDescent="0.3">
      <c r="B10693" t="s">
        <v>132</v>
      </c>
      <c r="C10693" s="40">
        <v>45057.5625</v>
      </c>
      <c r="D10693" s="39">
        <v>0.55161400000000005</v>
      </c>
    </row>
    <row r="10694" spans="2:4" x14ac:dyDescent="0.3">
      <c r="B10694" t="s">
        <v>132</v>
      </c>
      <c r="C10694" s="40">
        <v>45057.583333333336</v>
      </c>
      <c r="D10694" s="39">
        <v>0.52596200000000004</v>
      </c>
    </row>
    <row r="10695" spans="2:4" x14ac:dyDescent="0.3">
      <c r="B10695" t="s">
        <v>132</v>
      </c>
      <c r="C10695" s="40">
        <v>45057.604166666664</v>
      </c>
      <c r="D10695" s="39">
        <v>0.50593399999999999</v>
      </c>
    </row>
    <row r="10696" spans="2:4" x14ac:dyDescent="0.3">
      <c r="B10696" t="s">
        <v>132</v>
      </c>
      <c r="C10696" s="40">
        <v>45057.625</v>
      </c>
      <c r="D10696" s="39">
        <v>0.47691299999999998</v>
      </c>
    </row>
    <row r="10697" spans="2:4" x14ac:dyDescent="0.3">
      <c r="B10697" t="s">
        <v>132</v>
      </c>
      <c r="C10697" s="40">
        <v>45057.645833333336</v>
      </c>
      <c r="D10697" s="39">
        <v>0.42498399999999997</v>
      </c>
    </row>
    <row r="10698" spans="2:4" x14ac:dyDescent="0.3">
      <c r="B10698" t="s">
        <v>132</v>
      </c>
      <c r="C10698" s="40">
        <v>45057.666666666664</v>
      </c>
      <c r="D10698" s="39">
        <v>0.36278500000000002</v>
      </c>
    </row>
    <row r="10699" spans="2:4" x14ac:dyDescent="0.3">
      <c r="B10699" t="s">
        <v>132</v>
      </c>
      <c r="C10699" s="40">
        <v>45057.6875</v>
      </c>
      <c r="D10699" s="39">
        <v>0.29832900000000001</v>
      </c>
    </row>
    <row r="10700" spans="2:4" x14ac:dyDescent="0.3">
      <c r="B10700" t="s">
        <v>132</v>
      </c>
      <c r="C10700" s="40">
        <v>45057.708333333336</v>
      </c>
      <c r="D10700" s="39">
        <v>0.25309999999999999</v>
      </c>
    </row>
    <row r="10701" spans="2:4" x14ac:dyDescent="0.3">
      <c r="B10701" t="s">
        <v>132</v>
      </c>
      <c r="C10701" s="40">
        <v>45057.729166666664</v>
      </c>
      <c r="D10701" s="39">
        <v>0.230354</v>
      </c>
    </row>
    <row r="10702" spans="2:4" x14ac:dyDescent="0.3">
      <c r="B10702" t="s">
        <v>132</v>
      </c>
      <c r="C10702" s="40">
        <v>45057.75</v>
      </c>
      <c r="D10702" s="39">
        <v>0.247337</v>
      </c>
    </row>
    <row r="10703" spans="2:4" x14ac:dyDescent="0.3">
      <c r="B10703" t="s">
        <v>132</v>
      </c>
      <c r="C10703" s="40">
        <v>45057.770833333336</v>
      </c>
      <c r="D10703" s="39">
        <v>0.25623699999999999</v>
      </c>
    </row>
    <row r="10704" spans="2:4" x14ac:dyDescent="0.3">
      <c r="B10704" t="s">
        <v>132</v>
      </c>
      <c r="C10704" s="40">
        <v>45057.791666666664</v>
      </c>
      <c r="D10704" s="39">
        <v>0.25463999999999998</v>
      </c>
    </row>
    <row r="10705" spans="2:4" x14ac:dyDescent="0.3">
      <c r="B10705" t="s">
        <v>132</v>
      </c>
      <c r="C10705" s="40">
        <v>45057.8125</v>
      </c>
      <c r="D10705" s="39">
        <v>0.254191</v>
      </c>
    </row>
    <row r="10706" spans="2:4" x14ac:dyDescent="0.3">
      <c r="B10706" t="s">
        <v>132</v>
      </c>
      <c r="C10706" s="40">
        <v>45057.833333333336</v>
      </c>
      <c r="D10706" s="39">
        <v>0.25195499999999998</v>
      </c>
    </row>
    <row r="10707" spans="2:4" x14ac:dyDescent="0.3">
      <c r="B10707" t="s">
        <v>132</v>
      </c>
      <c r="C10707" s="40">
        <v>45057.854166666664</v>
      </c>
      <c r="D10707" s="39">
        <v>0.25547900000000001</v>
      </c>
    </row>
    <row r="10708" spans="2:4" x14ac:dyDescent="0.3">
      <c r="B10708" t="s">
        <v>132</v>
      </c>
      <c r="C10708" s="40">
        <v>45057.875</v>
      </c>
      <c r="D10708" s="39">
        <v>0.25144899999999998</v>
      </c>
    </row>
    <row r="10709" spans="2:4" x14ac:dyDescent="0.3">
      <c r="B10709" t="s">
        <v>132</v>
      </c>
      <c r="C10709" s="40">
        <v>45057.895833333336</v>
      </c>
      <c r="D10709" s="39">
        <v>0.257436</v>
      </c>
    </row>
    <row r="10710" spans="2:4" x14ac:dyDescent="0.3">
      <c r="B10710" t="s">
        <v>132</v>
      </c>
      <c r="C10710" s="40">
        <v>45057.916666666664</v>
      </c>
      <c r="D10710" s="39">
        <v>0.247082</v>
      </c>
    </row>
    <row r="10711" spans="2:4" x14ac:dyDescent="0.3">
      <c r="B10711" t="s">
        <v>132</v>
      </c>
      <c r="C10711" s="40">
        <v>45057.9375</v>
      </c>
      <c r="D10711" s="39">
        <v>0.25142300000000001</v>
      </c>
    </row>
    <row r="10712" spans="2:4" x14ac:dyDescent="0.3">
      <c r="B10712" t="s">
        <v>132</v>
      </c>
      <c r="C10712" s="40">
        <v>45057.958333333336</v>
      </c>
      <c r="D10712" s="39">
        <v>0.25169599999999998</v>
      </c>
    </row>
    <row r="10713" spans="2:4" x14ac:dyDescent="0.3">
      <c r="B10713" t="s">
        <v>132</v>
      </c>
      <c r="C10713" s="40">
        <v>45057.979166666664</v>
      </c>
      <c r="D10713" s="39">
        <v>0.258967</v>
      </c>
    </row>
    <row r="10714" spans="2:4" x14ac:dyDescent="0.3">
      <c r="B10714" t="s">
        <v>132</v>
      </c>
      <c r="C10714" s="40">
        <v>45058</v>
      </c>
      <c r="D10714" s="39">
        <v>0.25724599999999997</v>
      </c>
    </row>
    <row r="10715" spans="2:4" x14ac:dyDescent="0.3">
      <c r="B10715" t="s">
        <v>132</v>
      </c>
      <c r="C10715" s="40">
        <v>45058.020833333336</v>
      </c>
      <c r="D10715" s="39">
        <v>0.25049300000000002</v>
      </c>
    </row>
    <row r="10716" spans="2:4" x14ac:dyDescent="0.3">
      <c r="B10716" t="s">
        <v>132</v>
      </c>
      <c r="C10716" s="40">
        <v>45058.041666666664</v>
      </c>
      <c r="D10716" s="39">
        <v>0.24330199999999999</v>
      </c>
    </row>
    <row r="10717" spans="2:4" x14ac:dyDescent="0.3">
      <c r="B10717" t="s">
        <v>132</v>
      </c>
      <c r="C10717" s="40">
        <v>45058.0625</v>
      </c>
      <c r="D10717" s="39">
        <v>0.231766</v>
      </c>
    </row>
    <row r="10718" spans="2:4" x14ac:dyDescent="0.3">
      <c r="B10718" t="s">
        <v>132</v>
      </c>
      <c r="C10718" s="40">
        <v>45058.083333333336</v>
      </c>
      <c r="D10718" s="39">
        <v>0.22594500000000001</v>
      </c>
    </row>
    <row r="10719" spans="2:4" x14ac:dyDescent="0.3">
      <c r="B10719" t="s">
        <v>132</v>
      </c>
      <c r="C10719" s="40">
        <v>45058.104166666664</v>
      </c>
      <c r="D10719" s="39">
        <v>0.22217500000000001</v>
      </c>
    </row>
    <row r="10720" spans="2:4" x14ac:dyDescent="0.3">
      <c r="B10720" t="s">
        <v>132</v>
      </c>
      <c r="C10720" s="40">
        <v>45058.125</v>
      </c>
      <c r="D10720" s="39">
        <v>0.211591</v>
      </c>
    </row>
    <row r="10721" spans="2:4" x14ac:dyDescent="0.3">
      <c r="B10721" t="s">
        <v>132</v>
      </c>
      <c r="C10721" s="40">
        <v>45058.145833333336</v>
      </c>
      <c r="D10721" s="39">
        <v>0.20912900000000001</v>
      </c>
    </row>
    <row r="10722" spans="2:4" x14ac:dyDescent="0.3">
      <c r="B10722" t="s">
        <v>132</v>
      </c>
      <c r="C10722" s="40">
        <v>45058.166666666664</v>
      </c>
      <c r="D10722" s="39">
        <v>0.204343</v>
      </c>
    </row>
    <row r="10723" spans="2:4" x14ac:dyDescent="0.3">
      <c r="B10723" t="s">
        <v>132</v>
      </c>
      <c r="C10723" s="40">
        <v>45058.1875</v>
      </c>
      <c r="D10723" s="39">
        <v>0.20578099999999999</v>
      </c>
    </row>
    <row r="10724" spans="2:4" x14ac:dyDescent="0.3">
      <c r="B10724" t="s">
        <v>132</v>
      </c>
      <c r="C10724" s="40">
        <v>45058.208333333336</v>
      </c>
      <c r="D10724" s="39">
        <v>0.20578199999999999</v>
      </c>
    </row>
    <row r="10725" spans="2:4" x14ac:dyDescent="0.3">
      <c r="B10725" t="s">
        <v>132</v>
      </c>
      <c r="C10725" s="40">
        <v>45058.229166666664</v>
      </c>
      <c r="D10725" s="39">
        <v>0.214283</v>
      </c>
    </row>
    <row r="10726" spans="2:4" x14ac:dyDescent="0.3">
      <c r="B10726" t="s">
        <v>132</v>
      </c>
      <c r="C10726" s="40">
        <v>45058.25</v>
      </c>
      <c r="D10726" s="39">
        <v>0.21526899999999999</v>
      </c>
    </row>
    <row r="10727" spans="2:4" x14ac:dyDescent="0.3">
      <c r="B10727" t="s">
        <v>132</v>
      </c>
      <c r="C10727" s="40">
        <v>45058.270833333336</v>
      </c>
      <c r="D10727" s="39">
        <v>0.24256900000000001</v>
      </c>
    </row>
    <row r="10728" spans="2:4" x14ac:dyDescent="0.3">
      <c r="B10728" t="s">
        <v>132</v>
      </c>
      <c r="C10728" s="40">
        <v>45058.291666666664</v>
      </c>
      <c r="D10728" s="39">
        <v>0.26606600000000002</v>
      </c>
    </row>
    <row r="10729" spans="2:4" x14ac:dyDescent="0.3">
      <c r="B10729" t="s">
        <v>132</v>
      </c>
      <c r="C10729" s="40">
        <v>45058.3125</v>
      </c>
      <c r="D10729" s="39">
        <v>0.30115599999999998</v>
      </c>
    </row>
    <row r="10730" spans="2:4" x14ac:dyDescent="0.3">
      <c r="B10730" t="s">
        <v>132</v>
      </c>
      <c r="C10730" s="40">
        <v>45058.333333333336</v>
      </c>
      <c r="D10730" s="39">
        <v>0.34104600000000002</v>
      </c>
    </row>
    <row r="10731" spans="2:4" x14ac:dyDescent="0.3">
      <c r="B10731" t="s">
        <v>132</v>
      </c>
      <c r="C10731" s="40">
        <v>45058.354166666664</v>
      </c>
      <c r="D10731" s="39">
        <v>0.39334799999999998</v>
      </c>
    </row>
    <row r="10732" spans="2:4" x14ac:dyDescent="0.3">
      <c r="B10732" t="s">
        <v>132</v>
      </c>
      <c r="C10732" s="40">
        <v>45058.375</v>
      </c>
      <c r="D10732" s="39">
        <v>0.44306600000000002</v>
      </c>
    </row>
    <row r="10733" spans="2:4" x14ac:dyDescent="0.3">
      <c r="B10733" t="s">
        <v>132</v>
      </c>
      <c r="C10733" s="40">
        <v>45058.395833333336</v>
      </c>
      <c r="D10733" s="39">
        <v>0.48458099999999998</v>
      </c>
    </row>
    <row r="10734" spans="2:4" x14ac:dyDescent="0.3">
      <c r="B10734" t="s">
        <v>132</v>
      </c>
      <c r="C10734" s="40">
        <v>45058.416666666664</v>
      </c>
      <c r="D10734" s="39">
        <v>0.51251400000000003</v>
      </c>
    </row>
    <row r="10735" spans="2:4" x14ac:dyDescent="0.3">
      <c r="B10735" t="s">
        <v>132</v>
      </c>
      <c r="C10735" s="40">
        <v>45058.4375</v>
      </c>
      <c r="D10735" s="39">
        <v>0.52530200000000005</v>
      </c>
    </row>
    <row r="10736" spans="2:4" x14ac:dyDescent="0.3">
      <c r="B10736" t="s">
        <v>132</v>
      </c>
      <c r="C10736" s="40">
        <v>45058.458333333336</v>
      </c>
      <c r="D10736" s="39">
        <v>0.53251700000000002</v>
      </c>
    </row>
    <row r="10737" spans="2:4" x14ac:dyDescent="0.3">
      <c r="B10737" t="s">
        <v>132</v>
      </c>
      <c r="C10737" s="40">
        <v>45058.479166666664</v>
      </c>
      <c r="D10737" s="39">
        <v>0.52986</v>
      </c>
    </row>
    <row r="10738" spans="2:4" x14ac:dyDescent="0.3">
      <c r="B10738" t="s">
        <v>132</v>
      </c>
      <c r="C10738" s="40">
        <v>45058.5</v>
      </c>
      <c r="D10738" s="39">
        <v>0.52729300000000001</v>
      </c>
    </row>
    <row r="10739" spans="2:4" x14ac:dyDescent="0.3">
      <c r="B10739" t="s">
        <v>132</v>
      </c>
      <c r="C10739" s="40">
        <v>45058.520833333336</v>
      </c>
      <c r="D10739" s="39">
        <v>0.52693000000000001</v>
      </c>
    </row>
    <row r="10740" spans="2:4" x14ac:dyDescent="0.3">
      <c r="B10740" t="s">
        <v>132</v>
      </c>
      <c r="C10740" s="40">
        <v>45058.541666666664</v>
      </c>
      <c r="D10740" s="39">
        <v>0.52098</v>
      </c>
    </row>
    <row r="10741" spans="2:4" x14ac:dyDescent="0.3">
      <c r="B10741" t="s">
        <v>132</v>
      </c>
      <c r="C10741" s="40">
        <v>45058.5625</v>
      </c>
      <c r="D10741" s="39">
        <v>0.51071599999999995</v>
      </c>
    </row>
    <row r="10742" spans="2:4" x14ac:dyDescent="0.3">
      <c r="B10742" t="s">
        <v>132</v>
      </c>
      <c r="C10742" s="40">
        <v>45058.583333333336</v>
      </c>
      <c r="D10742" s="39">
        <v>0.490448</v>
      </c>
    </row>
    <row r="10743" spans="2:4" x14ac:dyDescent="0.3">
      <c r="B10743" t="s">
        <v>132</v>
      </c>
      <c r="C10743" s="40">
        <v>45058.604166666664</v>
      </c>
      <c r="D10743" s="39">
        <v>0.47038400000000002</v>
      </c>
    </row>
    <row r="10744" spans="2:4" x14ac:dyDescent="0.3">
      <c r="B10744" t="s">
        <v>132</v>
      </c>
      <c r="C10744" s="40">
        <v>45058.625</v>
      </c>
      <c r="D10744" s="39">
        <v>0.43198999999999999</v>
      </c>
    </row>
    <row r="10745" spans="2:4" x14ac:dyDescent="0.3">
      <c r="B10745" t="s">
        <v>132</v>
      </c>
      <c r="C10745" s="40">
        <v>45058.645833333336</v>
      </c>
      <c r="D10745" s="39">
        <v>0.38521899999999998</v>
      </c>
    </row>
    <row r="10746" spans="2:4" x14ac:dyDescent="0.3">
      <c r="B10746" t="s">
        <v>132</v>
      </c>
      <c r="C10746" s="40">
        <v>45058.666666666664</v>
      </c>
      <c r="D10746" s="39">
        <v>0.33397399999999999</v>
      </c>
    </row>
    <row r="10747" spans="2:4" x14ac:dyDescent="0.3">
      <c r="B10747" t="s">
        <v>132</v>
      </c>
      <c r="C10747" s="40">
        <v>45058.6875</v>
      </c>
      <c r="D10747" s="39">
        <v>0.278084</v>
      </c>
    </row>
    <row r="10748" spans="2:4" x14ac:dyDescent="0.3">
      <c r="B10748" t="s">
        <v>132</v>
      </c>
      <c r="C10748" s="40">
        <v>45058.708333333336</v>
      </c>
      <c r="D10748" s="39">
        <v>0.234787</v>
      </c>
    </row>
    <row r="10749" spans="2:4" x14ac:dyDescent="0.3">
      <c r="B10749" t="s">
        <v>132</v>
      </c>
      <c r="C10749" s="40">
        <v>45058.729166666664</v>
      </c>
      <c r="D10749" s="39">
        <v>0.220308</v>
      </c>
    </row>
    <row r="10750" spans="2:4" x14ac:dyDescent="0.3">
      <c r="B10750" t="s">
        <v>132</v>
      </c>
      <c r="C10750" s="40">
        <v>45058.75</v>
      </c>
      <c r="D10750" s="39">
        <v>0.233099</v>
      </c>
    </row>
    <row r="10751" spans="2:4" x14ac:dyDescent="0.3">
      <c r="B10751" t="s">
        <v>132</v>
      </c>
      <c r="C10751" s="40">
        <v>45058.770833333336</v>
      </c>
      <c r="D10751" s="39">
        <v>0.227155</v>
      </c>
    </row>
    <row r="10752" spans="2:4" x14ac:dyDescent="0.3">
      <c r="B10752" t="s">
        <v>132</v>
      </c>
      <c r="C10752" s="40">
        <v>45058.791666666664</v>
      </c>
      <c r="D10752" s="39">
        <v>0.219171</v>
      </c>
    </row>
    <row r="10753" spans="2:4" x14ac:dyDescent="0.3">
      <c r="B10753" t="s">
        <v>132</v>
      </c>
      <c r="C10753" s="40">
        <v>45058.8125</v>
      </c>
      <c r="D10753" s="39">
        <v>0.21428900000000001</v>
      </c>
    </row>
    <row r="10754" spans="2:4" x14ac:dyDescent="0.3">
      <c r="B10754" t="s">
        <v>132</v>
      </c>
      <c r="C10754" s="40">
        <v>45058.833333333336</v>
      </c>
      <c r="D10754" s="39">
        <v>0.21685599999999999</v>
      </c>
    </row>
    <row r="10755" spans="2:4" x14ac:dyDescent="0.3">
      <c r="B10755" t="s">
        <v>132</v>
      </c>
      <c r="C10755" s="40">
        <v>45058.854166666664</v>
      </c>
      <c r="D10755" s="39">
        <v>0.21585499999999999</v>
      </c>
    </row>
    <row r="10756" spans="2:4" x14ac:dyDescent="0.3">
      <c r="B10756" t="s">
        <v>132</v>
      </c>
      <c r="C10756" s="40">
        <v>45058.875</v>
      </c>
      <c r="D10756" s="39">
        <v>0.21659900000000001</v>
      </c>
    </row>
    <row r="10757" spans="2:4" x14ac:dyDescent="0.3">
      <c r="B10757" t="s">
        <v>132</v>
      </c>
      <c r="C10757" s="40">
        <v>45058.895833333336</v>
      </c>
      <c r="D10757" s="39">
        <v>0.21739</v>
      </c>
    </row>
    <row r="10758" spans="2:4" x14ac:dyDescent="0.3">
      <c r="B10758" t="s">
        <v>132</v>
      </c>
      <c r="C10758" s="40">
        <v>45058.916666666664</v>
      </c>
      <c r="D10758" s="39">
        <v>0.21270900000000001</v>
      </c>
    </row>
    <row r="10759" spans="2:4" x14ac:dyDescent="0.3">
      <c r="B10759" t="s">
        <v>132</v>
      </c>
      <c r="C10759" s="40">
        <v>45058.9375</v>
      </c>
      <c r="D10759" s="39">
        <v>0.23352100000000001</v>
      </c>
    </row>
    <row r="10760" spans="2:4" x14ac:dyDescent="0.3">
      <c r="B10760" t="s">
        <v>132</v>
      </c>
      <c r="C10760" s="40">
        <v>45058.958333333336</v>
      </c>
      <c r="D10760" s="39">
        <v>0.23447399999999999</v>
      </c>
    </row>
    <row r="10761" spans="2:4" x14ac:dyDescent="0.3">
      <c r="B10761" t="s">
        <v>132</v>
      </c>
      <c r="C10761" s="40">
        <v>45058.979166666664</v>
      </c>
      <c r="D10761" s="39">
        <v>0.23849500000000001</v>
      </c>
    </row>
    <row r="10762" spans="2:4" x14ac:dyDescent="0.3">
      <c r="B10762" t="s">
        <v>132</v>
      </c>
      <c r="C10762" s="40">
        <v>45059</v>
      </c>
      <c r="D10762" s="39">
        <v>0.244197</v>
      </c>
    </row>
    <row r="10763" spans="2:4" x14ac:dyDescent="0.3">
      <c r="B10763" t="s">
        <v>132</v>
      </c>
      <c r="C10763" s="40">
        <v>45059.020833333336</v>
      </c>
      <c r="D10763" s="39">
        <v>0.245808</v>
      </c>
    </row>
    <row r="10764" spans="2:4" x14ac:dyDescent="0.3">
      <c r="B10764" t="s">
        <v>132</v>
      </c>
      <c r="C10764" s="40">
        <v>45059.041666666664</v>
      </c>
      <c r="D10764" s="39">
        <v>0.239677</v>
      </c>
    </row>
    <row r="10765" spans="2:4" x14ac:dyDescent="0.3">
      <c r="B10765" t="s">
        <v>132</v>
      </c>
      <c r="C10765" s="40">
        <v>45059.0625</v>
      </c>
      <c r="D10765" s="39">
        <v>0.228433</v>
      </c>
    </row>
    <row r="10766" spans="2:4" x14ac:dyDescent="0.3">
      <c r="B10766" t="s">
        <v>132</v>
      </c>
      <c r="C10766" s="40">
        <v>45059.083333333336</v>
      </c>
      <c r="D10766" s="39">
        <v>0.21440200000000001</v>
      </c>
    </row>
    <row r="10767" spans="2:4" x14ac:dyDescent="0.3">
      <c r="B10767" t="s">
        <v>132</v>
      </c>
      <c r="C10767" s="40">
        <v>45059.104166666664</v>
      </c>
      <c r="D10767" s="39">
        <v>0.20788300000000001</v>
      </c>
    </row>
    <row r="10768" spans="2:4" x14ac:dyDescent="0.3">
      <c r="B10768" t="s">
        <v>132</v>
      </c>
      <c r="C10768" s="40">
        <v>45059.125</v>
      </c>
      <c r="D10768" s="39">
        <v>0.20549100000000001</v>
      </c>
    </row>
    <row r="10769" spans="2:4" x14ac:dyDescent="0.3">
      <c r="B10769" t="s">
        <v>132</v>
      </c>
      <c r="C10769" s="40">
        <v>45059.145833333336</v>
      </c>
      <c r="D10769" s="39">
        <v>0.20543700000000001</v>
      </c>
    </row>
    <row r="10770" spans="2:4" x14ac:dyDescent="0.3">
      <c r="B10770" t="s">
        <v>132</v>
      </c>
      <c r="C10770" s="40">
        <v>45059.166666666664</v>
      </c>
      <c r="D10770" s="39">
        <v>0.20249600000000001</v>
      </c>
    </row>
    <row r="10771" spans="2:4" x14ac:dyDescent="0.3">
      <c r="B10771" t="s">
        <v>132</v>
      </c>
      <c r="C10771" s="40">
        <v>45059.1875</v>
      </c>
      <c r="D10771" s="39">
        <v>0.20253499999999999</v>
      </c>
    </row>
    <row r="10772" spans="2:4" x14ac:dyDescent="0.3">
      <c r="B10772" t="s">
        <v>132</v>
      </c>
      <c r="C10772" s="40">
        <v>45059.208333333336</v>
      </c>
      <c r="D10772" s="39">
        <v>0.21363799999999999</v>
      </c>
    </row>
    <row r="10773" spans="2:4" x14ac:dyDescent="0.3">
      <c r="B10773" t="s">
        <v>132</v>
      </c>
      <c r="C10773" s="40">
        <v>45059.229166666664</v>
      </c>
      <c r="D10773" s="39">
        <v>0.222083</v>
      </c>
    </row>
    <row r="10774" spans="2:4" x14ac:dyDescent="0.3">
      <c r="B10774" t="s">
        <v>132</v>
      </c>
      <c r="C10774" s="40">
        <v>45059.25</v>
      </c>
      <c r="D10774" s="39">
        <v>0.212177</v>
      </c>
    </row>
    <row r="10775" spans="2:4" x14ac:dyDescent="0.3">
      <c r="B10775" t="s">
        <v>132</v>
      </c>
      <c r="C10775" s="40">
        <v>45059.270833333336</v>
      </c>
      <c r="D10775" s="39">
        <v>0.21965199999999999</v>
      </c>
    </row>
    <row r="10776" spans="2:4" x14ac:dyDescent="0.3">
      <c r="B10776" t="s">
        <v>132</v>
      </c>
      <c r="C10776" s="40">
        <v>45059.291666666664</v>
      </c>
      <c r="D10776" s="39">
        <v>0.248442</v>
      </c>
    </row>
    <row r="10777" spans="2:4" x14ac:dyDescent="0.3">
      <c r="B10777" t="s">
        <v>132</v>
      </c>
      <c r="C10777" s="40">
        <v>45059.3125</v>
      </c>
      <c r="D10777" s="39">
        <v>0.287937</v>
      </c>
    </row>
    <row r="10778" spans="2:4" x14ac:dyDescent="0.3">
      <c r="B10778" t="s">
        <v>132</v>
      </c>
      <c r="C10778" s="40">
        <v>45059.333333333336</v>
      </c>
      <c r="D10778" s="39">
        <v>0.33984399999999998</v>
      </c>
    </row>
    <row r="10779" spans="2:4" x14ac:dyDescent="0.3">
      <c r="B10779" t="s">
        <v>132</v>
      </c>
      <c r="C10779" s="40">
        <v>45059.354166666664</v>
      </c>
      <c r="D10779" s="39">
        <v>0.40278000000000003</v>
      </c>
    </row>
    <row r="10780" spans="2:4" x14ac:dyDescent="0.3">
      <c r="B10780" t="s">
        <v>132</v>
      </c>
      <c r="C10780" s="40">
        <v>45059.375</v>
      </c>
      <c r="D10780" s="39">
        <v>0.448519</v>
      </c>
    </row>
    <row r="10781" spans="2:4" x14ac:dyDescent="0.3">
      <c r="B10781" t="s">
        <v>132</v>
      </c>
      <c r="C10781" s="40">
        <v>45059.395833333336</v>
      </c>
      <c r="D10781" s="39">
        <v>0.48130200000000001</v>
      </c>
    </row>
    <row r="10782" spans="2:4" x14ac:dyDescent="0.3">
      <c r="B10782" t="s">
        <v>132</v>
      </c>
      <c r="C10782" s="40">
        <v>45059.416666666664</v>
      </c>
      <c r="D10782" s="39">
        <v>0.506054</v>
      </c>
    </row>
    <row r="10783" spans="2:4" x14ac:dyDescent="0.3">
      <c r="B10783" t="s">
        <v>132</v>
      </c>
      <c r="C10783" s="40">
        <v>45059.4375</v>
      </c>
      <c r="D10783" s="39">
        <v>0.52531399999999995</v>
      </c>
    </row>
    <row r="10784" spans="2:4" x14ac:dyDescent="0.3">
      <c r="B10784" t="s">
        <v>132</v>
      </c>
      <c r="C10784" s="40">
        <v>45059.458333333336</v>
      </c>
      <c r="D10784" s="39">
        <v>0.54644800000000004</v>
      </c>
    </row>
    <row r="10785" spans="2:4" x14ac:dyDescent="0.3">
      <c r="B10785" t="s">
        <v>132</v>
      </c>
      <c r="C10785" s="40">
        <v>45059.479166666664</v>
      </c>
      <c r="D10785" s="39">
        <v>0.55943900000000002</v>
      </c>
    </row>
    <row r="10786" spans="2:4" x14ac:dyDescent="0.3">
      <c r="B10786" t="s">
        <v>132</v>
      </c>
      <c r="C10786" s="40">
        <v>45059.5</v>
      </c>
      <c r="D10786" s="39">
        <v>0.56230100000000005</v>
      </c>
    </row>
    <row r="10787" spans="2:4" x14ac:dyDescent="0.3">
      <c r="B10787" t="s">
        <v>132</v>
      </c>
      <c r="C10787" s="40">
        <v>45059.520833333336</v>
      </c>
      <c r="D10787" s="39">
        <v>0.55801699999999999</v>
      </c>
    </row>
    <row r="10788" spans="2:4" x14ac:dyDescent="0.3">
      <c r="B10788" t="s">
        <v>132</v>
      </c>
      <c r="C10788" s="40">
        <v>45059.541666666664</v>
      </c>
      <c r="D10788" s="39">
        <v>0.54499600000000004</v>
      </c>
    </row>
    <row r="10789" spans="2:4" x14ac:dyDescent="0.3">
      <c r="B10789" t="s">
        <v>132</v>
      </c>
      <c r="C10789" s="40">
        <v>45059.5625</v>
      </c>
      <c r="D10789" s="39">
        <v>0.52763499999999997</v>
      </c>
    </row>
    <row r="10790" spans="2:4" x14ac:dyDescent="0.3">
      <c r="B10790" t="s">
        <v>132</v>
      </c>
      <c r="C10790" s="40">
        <v>45059.583333333336</v>
      </c>
      <c r="D10790" s="39">
        <v>0.50256800000000001</v>
      </c>
    </row>
    <row r="10791" spans="2:4" x14ac:dyDescent="0.3">
      <c r="B10791" t="s">
        <v>132</v>
      </c>
      <c r="C10791" s="40">
        <v>45059.604166666664</v>
      </c>
      <c r="D10791" s="39">
        <v>0.46309800000000001</v>
      </c>
    </row>
    <row r="10792" spans="2:4" x14ac:dyDescent="0.3">
      <c r="B10792" t="s">
        <v>132</v>
      </c>
      <c r="C10792" s="40">
        <v>45059.625</v>
      </c>
      <c r="D10792" s="39">
        <v>0.42649500000000001</v>
      </c>
    </row>
    <row r="10793" spans="2:4" x14ac:dyDescent="0.3">
      <c r="B10793" t="s">
        <v>132</v>
      </c>
      <c r="C10793" s="40">
        <v>45059.645833333336</v>
      </c>
      <c r="D10793" s="39">
        <v>0.38350699999999999</v>
      </c>
    </row>
    <row r="10794" spans="2:4" x14ac:dyDescent="0.3">
      <c r="B10794" t="s">
        <v>132</v>
      </c>
      <c r="C10794" s="40">
        <v>45059.666666666664</v>
      </c>
      <c r="D10794" s="39">
        <v>0.34183000000000002</v>
      </c>
    </row>
    <row r="10795" spans="2:4" x14ac:dyDescent="0.3">
      <c r="B10795" t="s">
        <v>132</v>
      </c>
      <c r="C10795" s="40">
        <v>45059.6875</v>
      </c>
      <c r="D10795" s="39">
        <v>0.28459800000000002</v>
      </c>
    </row>
    <row r="10796" spans="2:4" x14ac:dyDescent="0.3">
      <c r="B10796" t="s">
        <v>132</v>
      </c>
      <c r="C10796" s="40">
        <v>45059.708333333336</v>
      </c>
      <c r="D10796" s="39">
        <v>0.24593999999999999</v>
      </c>
    </row>
    <row r="10797" spans="2:4" x14ac:dyDescent="0.3">
      <c r="B10797" t="s">
        <v>132</v>
      </c>
      <c r="C10797" s="40">
        <v>45059.729166666664</v>
      </c>
      <c r="D10797" s="39">
        <v>0.23618600000000001</v>
      </c>
    </row>
    <row r="10798" spans="2:4" x14ac:dyDescent="0.3">
      <c r="B10798" t="s">
        <v>132</v>
      </c>
      <c r="C10798" s="40">
        <v>45059.75</v>
      </c>
      <c r="D10798" s="39">
        <v>0.229685</v>
      </c>
    </row>
    <row r="10799" spans="2:4" x14ac:dyDescent="0.3">
      <c r="B10799" t="s">
        <v>132</v>
      </c>
      <c r="C10799" s="40">
        <v>45059.770833333336</v>
      </c>
      <c r="D10799" s="39">
        <v>0.229078</v>
      </c>
    </row>
    <row r="10800" spans="2:4" x14ac:dyDescent="0.3">
      <c r="B10800" t="s">
        <v>132</v>
      </c>
      <c r="C10800" s="40">
        <v>45059.791666666664</v>
      </c>
      <c r="D10800" s="39">
        <v>0.23422100000000001</v>
      </c>
    </row>
    <row r="10801" spans="2:4" x14ac:dyDescent="0.3">
      <c r="B10801" t="s">
        <v>132</v>
      </c>
      <c r="C10801" s="40">
        <v>45059.8125</v>
      </c>
      <c r="D10801" s="39">
        <v>0.243594</v>
      </c>
    </row>
    <row r="10802" spans="2:4" x14ac:dyDescent="0.3">
      <c r="B10802" t="s">
        <v>132</v>
      </c>
      <c r="C10802" s="40">
        <v>45059.833333333336</v>
      </c>
      <c r="D10802" s="39">
        <v>0.24463799999999999</v>
      </c>
    </row>
    <row r="10803" spans="2:4" x14ac:dyDescent="0.3">
      <c r="B10803" t="s">
        <v>132</v>
      </c>
      <c r="C10803" s="40">
        <v>45059.854166666664</v>
      </c>
      <c r="D10803" s="39">
        <v>0.245779</v>
      </c>
    </row>
    <row r="10804" spans="2:4" x14ac:dyDescent="0.3">
      <c r="B10804" t="s">
        <v>132</v>
      </c>
      <c r="C10804" s="40">
        <v>45059.875</v>
      </c>
      <c r="D10804" s="39">
        <v>0.244088</v>
      </c>
    </row>
    <row r="10805" spans="2:4" x14ac:dyDescent="0.3">
      <c r="B10805" t="s">
        <v>132</v>
      </c>
      <c r="C10805" s="40">
        <v>45059.895833333336</v>
      </c>
      <c r="D10805" s="39">
        <v>0.24166699999999999</v>
      </c>
    </row>
    <row r="10806" spans="2:4" x14ac:dyDescent="0.3">
      <c r="B10806" t="s">
        <v>132</v>
      </c>
      <c r="C10806" s="40">
        <v>45059.916666666664</v>
      </c>
      <c r="D10806" s="39">
        <v>0.233428</v>
      </c>
    </row>
    <row r="10807" spans="2:4" x14ac:dyDescent="0.3">
      <c r="B10807" t="s">
        <v>132</v>
      </c>
      <c r="C10807" s="40">
        <v>45059.9375</v>
      </c>
      <c r="D10807" s="39">
        <v>0.24215100000000001</v>
      </c>
    </row>
    <row r="10808" spans="2:4" x14ac:dyDescent="0.3">
      <c r="B10808" t="s">
        <v>132</v>
      </c>
      <c r="C10808" s="40">
        <v>45059.958333333336</v>
      </c>
      <c r="D10808" s="39">
        <v>0.24422199999999999</v>
      </c>
    </row>
    <row r="10809" spans="2:4" x14ac:dyDescent="0.3">
      <c r="B10809" t="s">
        <v>132</v>
      </c>
      <c r="C10809" s="40">
        <v>45059.979166666664</v>
      </c>
      <c r="D10809" s="39">
        <v>0.24488399999999999</v>
      </c>
    </row>
    <row r="10810" spans="2:4" x14ac:dyDescent="0.3">
      <c r="B10810" t="s">
        <v>132</v>
      </c>
      <c r="C10810" s="40">
        <v>45060</v>
      </c>
      <c r="D10810" s="39">
        <v>0.245894</v>
      </c>
    </row>
    <row r="10811" spans="2:4" x14ac:dyDescent="0.3">
      <c r="B10811" t="s">
        <v>132</v>
      </c>
      <c r="C10811" s="40">
        <v>45060.020833333336</v>
      </c>
      <c r="D10811" s="39">
        <v>0.25072100000000003</v>
      </c>
    </row>
    <row r="10812" spans="2:4" x14ac:dyDescent="0.3">
      <c r="B10812" t="s">
        <v>132</v>
      </c>
      <c r="C10812" s="40">
        <v>45060.041666666664</v>
      </c>
      <c r="D10812" s="39">
        <v>0.24276900000000001</v>
      </c>
    </row>
    <row r="10813" spans="2:4" x14ac:dyDescent="0.3">
      <c r="B10813" t="s">
        <v>132</v>
      </c>
      <c r="C10813" s="40">
        <v>45060.0625</v>
      </c>
      <c r="D10813" s="39">
        <v>0.23375799999999999</v>
      </c>
    </row>
    <row r="10814" spans="2:4" x14ac:dyDescent="0.3">
      <c r="B10814" t="s">
        <v>132</v>
      </c>
      <c r="C10814" s="40">
        <v>45060.083333333336</v>
      </c>
      <c r="D10814" s="39">
        <v>0.22217500000000001</v>
      </c>
    </row>
    <row r="10815" spans="2:4" x14ac:dyDescent="0.3">
      <c r="B10815" t="s">
        <v>132</v>
      </c>
      <c r="C10815" s="40">
        <v>45060.104166666664</v>
      </c>
      <c r="D10815" s="39">
        <v>0.220522</v>
      </c>
    </row>
    <row r="10816" spans="2:4" x14ac:dyDescent="0.3">
      <c r="B10816" t="s">
        <v>132</v>
      </c>
      <c r="C10816" s="40">
        <v>45060.125</v>
      </c>
      <c r="D10816" s="39">
        <v>0.213033</v>
      </c>
    </row>
    <row r="10817" spans="2:4" x14ac:dyDescent="0.3">
      <c r="B10817" t="s">
        <v>132</v>
      </c>
      <c r="C10817" s="40">
        <v>45060.145833333336</v>
      </c>
      <c r="D10817" s="39">
        <v>0.209485</v>
      </c>
    </row>
    <row r="10818" spans="2:4" x14ac:dyDescent="0.3">
      <c r="B10818" t="s">
        <v>132</v>
      </c>
      <c r="C10818" s="40">
        <v>45060.166666666664</v>
      </c>
      <c r="D10818" s="39">
        <v>0.207452</v>
      </c>
    </row>
    <row r="10819" spans="2:4" x14ac:dyDescent="0.3">
      <c r="B10819" t="s">
        <v>132</v>
      </c>
      <c r="C10819" s="40">
        <v>45060.1875</v>
      </c>
      <c r="D10819" s="39">
        <v>0.20354800000000001</v>
      </c>
    </row>
    <row r="10820" spans="2:4" x14ac:dyDescent="0.3">
      <c r="B10820" t="s">
        <v>132</v>
      </c>
      <c r="C10820" s="40">
        <v>45060.208333333336</v>
      </c>
      <c r="D10820" s="39">
        <v>0.20322999999999999</v>
      </c>
    </row>
    <row r="10821" spans="2:4" x14ac:dyDescent="0.3">
      <c r="B10821" t="s">
        <v>132</v>
      </c>
      <c r="C10821" s="40">
        <v>45060.229166666664</v>
      </c>
      <c r="D10821" s="39">
        <v>0.20369899999999999</v>
      </c>
    </row>
    <row r="10822" spans="2:4" x14ac:dyDescent="0.3">
      <c r="B10822" t="s">
        <v>132</v>
      </c>
      <c r="C10822" s="40">
        <v>45060.25</v>
      </c>
      <c r="D10822" s="39">
        <v>0.203677</v>
      </c>
    </row>
    <row r="10823" spans="2:4" x14ac:dyDescent="0.3">
      <c r="B10823" t="s">
        <v>132</v>
      </c>
      <c r="C10823" s="40">
        <v>45060.270833333336</v>
      </c>
      <c r="D10823" s="39">
        <v>0.21088399999999999</v>
      </c>
    </row>
    <row r="10824" spans="2:4" x14ac:dyDescent="0.3">
      <c r="B10824" t="s">
        <v>132</v>
      </c>
      <c r="C10824" s="40">
        <v>45060.291666666664</v>
      </c>
      <c r="D10824" s="39">
        <v>0.23088700000000001</v>
      </c>
    </row>
    <row r="10825" spans="2:4" x14ac:dyDescent="0.3">
      <c r="B10825" t="s">
        <v>132</v>
      </c>
      <c r="C10825" s="40">
        <v>45060.3125</v>
      </c>
      <c r="D10825" s="39">
        <v>0.26067499999999999</v>
      </c>
    </row>
    <row r="10826" spans="2:4" x14ac:dyDescent="0.3">
      <c r="B10826" t="s">
        <v>132</v>
      </c>
      <c r="C10826" s="40">
        <v>45060.333333333336</v>
      </c>
      <c r="D10826" s="39">
        <v>0.31135099999999999</v>
      </c>
    </row>
    <row r="10827" spans="2:4" x14ac:dyDescent="0.3">
      <c r="B10827" t="s">
        <v>132</v>
      </c>
      <c r="C10827" s="40">
        <v>45060.354166666664</v>
      </c>
      <c r="D10827" s="39">
        <v>0.37258599999999997</v>
      </c>
    </row>
    <row r="10828" spans="2:4" x14ac:dyDescent="0.3">
      <c r="B10828" t="s">
        <v>132</v>
      </c>
      <c r="C10828" s="40">
        <v>45060.375</v>
      </c>
      <c r="D10828" s="39">
        <v>0.42445699999999997</v>
      </c>
    </row>
    <row r="10829" spans="2:4" x14ac:dyDescent="0.3">
      <c r="B10829" t="s">
        <v>132</v>
      </c>
      <c r="C10829" s="40">
        <v>45060.395833333336</v>
      </c>
      <c r="D10829" s="39">
        <v>0.47076800000000002</v>
      </c>
    </row>
    <row r="10830" spans="2:4" x14ac:dyDescent="0.3">
      <c r="B10830" t="s">
        <v>132</v>
      </c>
      <c r="C10830" s="40">
        <v>45060.416666666664</v>
      </c>
      <c r="D10830" s="39">
        <v>0.50029800000000002</v>
      </c>
    </row>
    <row r="10831" spans="2:4" x14ac:dyDescent="0.3">
      <c r="B10831" t="s">
        <v>132</v>
      </c>
      <c r="C10831" s="40">
        <v>45060.4375</v>
      </c>
      <c r="D10831" s="39">
        <v>0.51790400000000003</v>
      </c>
    </row>
    <row r="10832" spans="2:4" x14ac:dyDescent="0.3">
      <c r="B10832" t="s">
        <v>132</v>
      </c>
      <c r="C10832" s="40">
        <v>45060.458333333336</v>
      </c>
      <c r="D10832" s="39">
        <v>0.53678199999999998</v>
      </c>
    </row>
    <row r="10833" spans="2:4" x14ac:dyDescent="0.3">
      <c r="B10833" t="s">
        <v>132</v>
      </c>
      <c r="C10833" s="40">
        <v>45060.479166666664</v>
      </c>
      <c r="D10833" s="39">
        <v>0.53526700000000005</v>
      </c>
    </row>
    <row r="10834" spans="2:4" x14ac:dyDescent="0.3">
      <c r="B10834" t="s">
        <v>132</v>
      </c>
      <c r="C10834" s="40">
        <v>45060.5</v>
      </c>
      <c r="D10834" s="39">
        <v>0.51524700000000001</v>
      </c>
    </row>
    <row r="10835" spans="2:4" x14ac:dyDescent="0.3">
      <c r="B10835" t="s">
        <v>132</v>
      </c>
      <c r="C10835" s="40">
        <v>45060.520833333336</v>
      </c>
      <c r="D10835" s="39">
        <v>0.50544900000000004</v>
      </c>
    </row>
    <row r="10836" spans="2:4" x14ac:dyDescent="0.3">
      <c r="B10836" t="s">
        <v>132</v>
      </c>
      <c r="C10836" s="40">
        <v>45060.541666666664</v>
      </c>
      <c r="D10836" s="39">
        <v>0.49443199999999998</v>
      </c>
    </row>
    <row r="10837" spans="2:4" x14ac:dyDescent="0.3">
      <c r="B10837" t="s">
        <v>132</v>
      </c>
      <c r="C10837" s="40">
        <v>45060.5625</v>
      </c>
      <c r="D10837" s="39">
        <v>0.47396300000000002</v>
      </c>
    </row>
    <row r="10838" spans="2:4" x14ac:dyDescent="0.3">
      <c r="B10838" t="s">
        <v>132</v>
      </c>
      <c r="C10838" s="40">
        <v>45060.583333333336</v>
      </c>
      <c r="D10838" s="39">
        <v>0.45705099999999999</v>
      </c>
    </row>
    <row r="10839" spans="2:4" x14ac:dyDescent="0.3">
      <c r="B10839" t="s">
        <v>132</v>
      </c>
      <c r="C10839" s="40">
        <v>45060.604166666664</v>
      </c>
      <c r="D10839" s="39">
        <v>0.43008400000000002</v>
      </c>
    </row>
    <row r="10840" spans="2:4" x14ac:dyDescent="0.3">
      <c r="B10840" t="s">
        <v>132</v>
      </c>
      <c r="C10840" s="40">
        <v>45060.625</v>
      </c>
      <c r="D10840" s="39">
        <v>0.39351399999999997</v>
      </c>
    </row>
    <row r="10841" spans="2:4" x14ac:dyDescent="0.3">
      <c r="B10841" t="s">
        <v>132</v>
      </c>
      <c r="C10841" s="40">
        <v>45060.645833333336</v>
      </c>
      <c r="D10841" s="39">
        <v>0.35789500000000002</v>
      </c>
    </row>
    <row r="10842" spans="2:4" x14ac:dyDescent="0.3">
      <c r="B10842" t="s">
        <v>132</v>
      </c>
      <c r="C10842" s="40">
        <v>45060.666666666664</v>
      </c>
      <c r="D10842" s="39">
        <v>0.31935599999999997</v>
      </c>
    </row>
    <row r="10843" spans="2:4" x14ac:dyDescent="0.3">
      <c r="B10843" t="s">
        <v>132</v>
      </c>
      <c r="C10843" s="40">
        <v>45060.6875</v>
      </c>
      <c r="D10843" s="39">
        <v>0.26825199999999999</v>
      </c>
    </row>
    <row r="10844" spans="2:4" x14ac:dyDescent="0.3">
      <c r="B10844" t="s">
        <v>132</v>
      </c>
      <c r="C10844" s="40">
        <v>45060.708333333336</v>
      </c>
      <c r="D10844" s="39">
        <v>0.23033999999999999</v>
      </c>
    </row>
    <row r="10845" spans="2:4" x14ac:dyDescent="0.3">
      <c r="B10845" t="s">
        <v>132</v>
      </c>
      <c r="C10845" s="40">
        <v>45060.729166666664</v>
      </c>
      <c r="D10845" s="39">
        <v>0.22439000000000001</v>
      </c>
    </row>
    <row r="10846" spans="2:4" x14ac:dyDescent="0.3">
      <c r="B10846" t="s">
        <v>132</v>
      </c>
      <c r="C10846" s="40">
        <v>45060.75</v>
      </c>
      <c r="D10846" s="39">
        <v>0.227349</v>
      </c>
    </row>
    <row r="10847" spans="2:4" x14ac:dyDescent="0.3">
      <c r="B10847" t="s">
        <v>132</v>
      </c>
      <c r="C10847" s="40">
        <v>45060.770833333336</v>
      </c>
      <c r="D10847" s="39">
        <v>0.22527900000000001</v>
      </c>
    </row>
    <row r="10848" spans="2:4" x14ac:dyDescent="0.3">
      <c r="B10848" t="s">
        <v>132</v>
      </c>
      <c r="C10848" s="40">
        <v>45060.791666666664</v>
      </c>
      <c r="D10848" s="39">
        <v>0.22572600000000001</v>
      </c>
    </row>
    <row r="10849" spans="2:4" x14ac:dyDescent="0.3">
      <c r="B10849" t="s">
        <v>132</v>
      </c>
      <c r="C10849" s="40">
        <v>45060.8125</v>
      </c>
      <c r="D10849" s="39">
        <v>0.22869600000000001</v>
      </c>
    </row>
    <row r="10850" spans="2:4" x14ac:dyDescent="0.3">
      <c r="B10850" t="s">
        <v>132</v>
      </c>
      <c r="C10850" s="40">
        <v>45060.833333333336</v>
      </c>
      <c r="D10850" s="39">
        <v>0.224936</v>
      </c>
    </row>
    <row r="10851" spans="2:4" x14ac:dyDescent="0.3">
      <c r="B10851" t="s">
        <v>132</v>
      </c>
      <c r="C10851" s="40">
        <v>45060.854166666664</v>
      </c>
      <c r="D10851" s="39">
        <v>0.224355</v>
      </c>
    </row>
    <row r="10852" spans="2:4" x14ac:dyDescent="0.3">
      <c r="B10852" t="s">
        <v>132</v>
      </c>
      <c r="C10852" s="40">
        <v>45060.875</v>
      </c>
      <c r="D10852" s="39">
        <v>0.23143</v>
      </c>
    </row>
    <row r="10853" spans="2:4" x14ac:dyDescent="0.3">
      <c r="B10853" t="s">
        <v>132</v>
      </c>
      <c r="C10853" s="40">
        <v>45060.895833333336</v>
      </c>
      <c r="D10853" s="39">
        <v>0.22891400000000001</v>
      </c>
    </row>
    <row r="10854" spans="2:4" x14ac:dyDescent="0.3">
      <c r="B10854" t="s">
        <v>132</v>
      </c>
      <c r="C10854" s="40">
        <v>45060.916666666664</v>
      </c>
      <c r="D10854" s="39">
        <v>0.22586200000000001</v>
      </c>
    </row>
    <row r="10855" spans="2:4" x14ac:dyDescent="0.3">
      <c r="B10855" t="s">
        <v>132</v>
      </c>
      <c r="C10855" s="40">
        <v>45060.9375</v>
      </c>
      <c r="D10855" s="39">
        <v>0.22028200000000001</v>
      </c>
    </row>
    <row r="10856" spans="2:4" x14ac:dyDescent="0.3">
      <c r="B10856" t="s">
        <v>132</v>
      </c>
      <c r="C10856" s="40">
        <v>45060.958333333336</v>
      </c>
      <c r="D10856" s="39">
        <v>0.21414900000000001</v>
      </c>
    </row>
    <row r="10857" spans="2:4" x14ac:dyDescent="0.3">
      <c r="B10857" t="s">
        <v>132</v>
      </c>
      <c r="C10857" s="40">
        <v>45060.979166666664</v>
      </c>
      <c r="D10857" s="39">
        <v>0.20902899999999999</v>
      </c>
    </row>
    <row r="10858" spans="2:4" x14ac:dyDescent="0.3">
      <c r="B10858" t="s">
        <v>132</v>
      </c>
      <c r="C10858" s="40">
        <v>45061</v>
      </c>
      <c r="D10858" s="39">
        <v>0.21091599999999999</v>
      </c>
    </row>
    <row r="10859" spans="2:4" x14ac:dyDescent="0.3">
      <c r="B10859" t="s">
        <v>132</v>
      </c>
      <c r="C10859" s="40">
        <v>45061.020833333336</v>
      </c>
      <c r="D10859" s="39">
        <v>0.214728</v>
      </c>
    </row>
    <row r="10860" spans="2:4" x14ac:dyDescent="0.3">
      <c r="B10860" t="s">
        <v>132</v>
      </c>
      <c r="C10860" s="40">
        <v>45061.041666666664</v>
      </c>
      <c r="D10860" s="39">
        <v>0.20774300000000001</v>
      </c>
    </row>
    <row r="10861" spans="2:4" x14ac:dyDescent="0.3">
      <c r="B10861" t="s">
        <v>132</v>
      </c>
      <c r="C10861" s="40">
        <v>45061.0625</v>
      </c>
      <c r="D10861" s="39">
        <v>0.20290900000000001</v>
      </c>
    </row>
    <row r="10862" spans="2:4" x14ac:dyDescent="0.3">
      <c r="B10862" t="s">
        <v>132</v>
      </c>
      <c r="C10862" s="40">
        <v>45061.083333333336</v>
      </c>
      <c r="D10862" s="39">
        <v>0.19024199999999999</v>
      </c>
    </row>
    <row r="10863" spans="2:4" x14ac:dyDescent="0.3">
      <c r="B10863" t="s">
        <v>132</v>
      </c>
      <c r="C10863" s="40">
        <v>45061.104166666664</v>
      </c>
      <c r="D10863" s="39">
        <v>0.18085799999999999</v>
      </c>
    </row>
    <row r="10864" spans="2:4" x14ac:dyDescent="0.3">
      <c r="B10864" t="s">
        <v>132</v>
      </c>
      <c r="C10864" s="40">
        <v>45061.125</v>
      </c>
      <c r="D10864" s="39">
        <v>0.18190200000000001</v>
      </c>
    </row>
    <row r="10865" spans="2:4" x14ac:dyDescent="0.3">
      <c r="B10865" t="s">
        <v>132</v>
      </c>
      <c r="C10865" s="40">
        <v>45061.145833333336</v>
      </c>
      <c r="D10865" s="39">
        <v>0.19134399999999999</v>
      </c>
    </row>
    <row r="10866" spans="2:4" x14ac:dyDescent="0.3">
      <c r="B10866" t="s">
        <v>132</v>
      </c>
      <c r="C10866" s="40">
        <v>45061.166666666664</v>
      </c>
      <c r="D10866" s="39">
        <v>0.202874</v>
      </c>
    </row>
    <row r="10867" spans="2:4" x14ac:dyDescent="0.3">
      <c r="B10867" t="s">
        <v>132</v>
      </c>
      <c r="C10867" s="40">
        <v>45061.1875</v>
      </c>
      <c r="D10867" s="39">
        <v>0.21277199999999999</v>
      </c>
    </row>
    <row r="10868" spans="2:4" x14ac:dyDescent="0.3">
      <c r="B10868" t="s">
        <v>132</v>
      </c>
      <c r="C10868" s="40">
        <v>45061.208333333336</v>
      </c>
      <c r="D10868" s="39">
        <v>0.223219</v>
      </c>
    </row>
    <row r="10869" spans="2:4" x14ac:dyDescent="0.3">
      <c r="B10869" t="s">
        <v>132</v>
      </c>
      <c r="C10869" s="40">
        <v>45061.229166666664</v>
      </c>
      <c r="D10869" s="39">
        <v>0.22883400000000001</v>
      </c>
    </row>
    <row r="10870" spans="2:4" x14ac:dyDescent="0.3">
      <c r="B10870" t="s">
        <v>132</v>
      </c>
      <c r="C10870" s="40">
        <v>45061.25</v>
      </c>
      <c r="D10870" s="39">
        <v>0.229241</v>
      </c>
    </row>
    <row r="10871" spans="2:4" x14ac:dyDescent="0.3">
      <c r="B10871" t="s">
        <v>132</v>
      </c>
      <c r="C10871" s="40">
        <v>45061.270833333336</v>
      </c>
      <c r="D10871" s="39">
        <v>0.24593400000000001</v>
      </c>
    </row>
    <row r="10872" spans="2:4" x14ac:dyDescent="0.3">
      <c r="B10872" t="s">
        <v>132</v>
      </c>
      <c r="C10872" s="40">
        <v>45061.291666666664</v>
      </c>
      <c r="D10872" s="39">
        <v>0.27532499999999999</v>
      </c>
    </row>
    <row r="10873" spans="2:4" x14ac:dyDescent="0.3">
      <c r="B10873" t="s">
        <v>132</v>
      </c>
      <c r="C10873" s="40">
        <v>45061.3125</v>
      </c>
      <c r="D10873" s="39">
        <v>0.31365900000000002</v>
      </c>
    </row>
    <row r="10874" spans="2:4" x14ac:dyDescent="0.3">
      <c r="B10874" t="s">
        <v>132</v>
      </c>
      <c r="C10874" s="40">
        <v>45061.333333333336</v>
      </c>
      <c r="D10874" s="39">
        <v>0.350107</v>
      </c>
    </row>
    <row r="10875" spans="2:4" x14ac:dyDescent="0.3">
      <c r="B10875" t="s">
        <v>132</v>
      </c>
      <c r="C10875" s="40">
        <v>45061.354166666664</v>
      </c>
      <c r="D10875" s="39">
        <v>0.38238499999999997</v>
      </c>
    </row>
    <row r="10876" spans="2:4" x14ac:dyDescent="0.3">
      <c r="B10876" t="s">
        <v>132</v>
      </c>
      <c r="C10876" s="40">
        <v>45061.375</v>
      </c>
      <c r="D10876" s="39">
        <v>0.410688</v>
      </c>
    </row>
    <row r="10877" spans="2:4" x14ac:dyDescent="0.3">
      <c r="B10877" t="s">
        <v>132</v>
      </c>
      <c r="C10877" s="40">
        <v>45061.395833333336</v>
      </c>
      <c r="D10877" s="39">
        <v>0.43644100000000002</v>
      </c>
    </row>
    <row r="10878" spans="2:4" x14ac:dyDescent="0.3">
      <c r="B10878" t="s">
        <v>132</v>
      </c>
      <c r="C10878" s="40">
        <v>45061.416666666664</v>
      </c>
      <c r="D10878" s="39">
        <v>0.45502399999999998</v>
      </c>
    </row>
    <row r="10879" spans="2:4" x14ac:dyDescent="0.3">
      <c r="B10879" t="s">
        <v>132</v>
      </c>
      <c r="C10879" s="40">
        <v>45061.4375</v>
      </c>
      <c r="D10879" s="39">
        <v>0.48012899999999997</v>
      </c>
    </row>
    <row r="10880" spans="2:4" x14ac:dyDescent="0.3">
      <c r="B10880" t="s">
        <v>132</v>
      </c>
      <c r="C10880" s="40">
        <v>45061.458333333336</v>
      </c>
      <c r="D10880" s="39">
        <v>0.48887999999999998</v>
      </c>
    </row>
    <row r="10881" spans="2:4" x14ac:dyDescent="0.3">
      <c r="B10881" t="s">
        <v>132</v>
      </c>
      <c r="C10881" s="40">
        <v>45061.479166666664</v>
      </c>
      <c r="D10881" s="39">
        <v>0.50853800000000005</v>
      </c>
    </row>
    <row r="10882" spans="2:4" x14ac:dyDescent="0.3">
      <c r="B10882" t="s">
        <v>132</v>
      </c>
      <c r="C10882" s="40">
        <v>45061.5</v>
      </c>
      <c r="D10882" s="39">
        <v>0.52414700000000003</v>
      </c>
    </row>
    <row r="10883" spans="2:4" x14ac:dyDescent="0.3">
      <c r="B10883" t="s">
        <v>132</v>
      </c>
      <c r="C10883" s="40">
        <v>45061.520833333336</v>
      </c>
      <c r="D10883" s="39">
        <v>0.523312</v>
      </c>
    </row>
    <row r="10884" spans="2:4" x14ac:dyDescent="0.3">
      <c r="B10884" t="s">
        <v>132</v>
      </c>
      <c r="C10884" s="40">
        <v>45061.541666666664</v>
      </c>
      <c r="D10884" s="39">
        <v>0.51707499999999995</v>
      </c>
    </row>
    <row r="10885" spans="2:4" x14ac:dyDescent="0.3">
      <c r="B10885" t="s">
        <v>132</v>
      </c>
      <c r="C10885" s="40">
        <v>45061.5625</v>
      </c>
      <c r="D10885" s="39">
        <v>0.50766599999999995</v>
      </c>
    </row>
    <row r="10886" spans="2:4" x14ac:dyDescent="0.3">
      <c r="B10886" t="s">
        <v>132</v>
      </c>
      <c r="C10886" s="40">
        <v>45061.583333333336</v>
      </c>
      <c r="D10886" s="39">
        <v>0.48851</v>
      </c>
    </row>
    <row r="10887" spans="2:4" x14ac:dyDescent="0.3">
      <c r="B10887" t="s">
        <v>132</v>
      </c>
      <c r="C10887" s="40">
        <v>45061.604166666664</v>
      </c>
      <c r="D10887" s="39">
        <v>0.46461400000000003</v>
      </c>
    </row>
    <row r="10888" spans="2:4" x14ac:dyDescent="0.3">
      <c r="B10888" t="s">
        <v>132</v>
      </c>
      <c r="C10888" s="40">
        <v>45061.625</v>
      </c>
      <c r="D10888" s="39">
        <v>0.43553199999999997</v>
      </c>
    </row>
    <row r="10889" spans="2:4" x14ac:dyDescent="0.3">
      <c r="B10889" t="s">
        <v>132</v>
      </c>
      <c r="C10889" s="40">
        <v>45061.645833333336</v>
      </c>
      <c r="D10889" s="39">
        <v>0.39569100000000001</v>
      </c>
    </row>
    <row r="10890" spans="2:4" x14ac:dyDescent="0.3">
      <c r="B10890" t="s">
        <v>132</v>
      </c>
      <c r="C10890" s="40">
        <v>45061.666666666664</v>
      </c>
      <c r="D10890" s="39">
        <v>0.35025699999999999</v>
      </c>
    </row>
    <row r="10891" spans="2:4" x14ac:dyDescent="0.3">
      <c r="B10891" t="s">
        <v>132</v>
      </c>
      <c r="C10891" s="40">
        <v>45061.6875</v>
      </c>
      <c r="D10891" s="39">
        <v>0.297516</v>
      </c>
    </row>
    <row r="10892" spans="2:4" x14ac:dyDescent="0.3">
      <c r="B10892" t="s">
        <v>132</v>
      </c>
      <c r="C10892" s="40">
        <v>45061.708333333336</v>
      </c>
      <c r="D10892" s="39">
        <v>0.25507999999999997</v>
      </c>
    </row>
    <row r="10893" spans="2:4" x14ac:dyDescent="0.3">
      <c r="B10893" t="s">
        <v>132</v>
      </c>
      <c r="C10893" s="40">
        <v>45061.729166666664</v>
      </c>
      <c r="D10893" s="39">
        <v>0.243529</v>
      </c>
    </row>
    <row r="10894" spans="2:4" x14ac:dyDescent="0.3">
      <c r="B10894" t="s">
        <v>132</v>
      </c>
      <c r="C10894" s="40">
        <v>45061.75</v>
      </c>
      <c r="D10894" s="39">
        <v>0.258135</v>
      </c>
    </row>
    <row r="10895" spans="2:4" x14ac:dyDescent="0.3">
      <c r="B10895" t="s">
        <v>132</v>
      </c>
      <c r="C10895" s="40">
        <v>45061.770833333336</v>
      </c>
      <c r="D10895" s="39">
        <v>0.24444199999999999</v>
      </c>
    </row>
    <row r="10896" spans="2:4" x14ac:dyDescent="0.3">
      <c r="B10896" t="s">
        <v>132</v>
      </c>
      <c r="C10896" s="40">
        <v>45061.791666666664</v>
      </c>
      <c r="D10896" s="39">
        <v>0.243668</v>
      </c>
    </row>
    <row r="10897" spans="2:4" x14ac:dyDescent="0.3">
      <c r="B10897" t="s">
        <v>132</v>
      </c>
      <c r="C10897" s="40">
        <v>45061.8125</v>
      </c>
      <c r="D10897" s="39">
        <v>0.24265200000000001</v>
      </c>
    </row>
    <row r="10898" spans="2:4" x14ac:dyDescent="0.3">
      <c r="B10898" t="s">
        <v>132</v>
      </c>
      <c r="C10898" s="40">
        <v>45061.833333333336</v>
      </c>
      <c r="D10898" s="39">
        <v>0.23624400000000001</v>
      </c>
    </row>
    <row r="10899" spans="2:4" x14ac:dyDescent="0.3">
      <c r="B10899" t="s">
        <v>132</v>
      </c>
      <c r="C10899" s="40">
        <v>45061.854166666664</v>
      </c>
      <c r="D10899" s="39">
        <v>0.23414099999999999</v>
      </c>
    </row>
    <row r="10900" spans="2:4" x14ac:dyDescent="0.3">
      <c r="B10900" t="s">
        <v>132</v>
      </c>
      <c r="C10900" s="40">
        <v>45061.875</v>
      </c>
      <c r="D10900" s="39">
        <v>0.23471</v>
      </c>
    </row>
    <row r="10901" spans="2:4" x14ac:dyDescent="0.3">
      <c r="B10901" t="s">
        <v>132</v>
      </c>
      <c r="C10901" s="40">
        <v>45061.895833333336</v>
      </c>
      <c r="D10901" s="39">
        <v>0.231458</v>
      </c>
    </row>
    <row r="10902" spans="2:4" x14ac:dyDescent="0.3">
      <c r="B10902" t="s">
        <v>132</v>
      </c>
      <c r="C10902" s="40">
        <v>45061.916666666664</v>
      </c>
      <c r="D10902" s="39">
        <v>0.225965</v>
      </c>
    </row>
    <row r="10903" spans="2:4" x14ac:dyDescent="0.3">
      <c r="B10903" t="s">
        <v>132</v>
      </c>
      <c r="C10903" s="40">
        <v>45061.9375</v>
      </c>
      <c r="D10903" s="39">
        <v>0.22978199999999999</v>
      </c>
    </row>
    <row r="10904" spans="2:4" x14ac:dyDescent="0.3">
      <c r="B10904" t="s">
        <v>132</v>
      </c>
      <c r="C10904" s="40">
        <v>45061.958333333336</v>
      </c>
      <c r="D10904" s="39">
        <v>0.22081700000000001</v>
      </c>
    </row>
    <row r="10905" spans="2:4" x14ac:dyDescent="0.3">
      <c r="B10905" t="s">
        <v>132</v>
      </c>
      <c r="C10905" s="40">
        <v>45061.979166666664</v>
      </c>
      <c r="D10905" s="39">
        <v>0.224436</v>
      </c>
    </row>
    <row r="10906" spans="2:4" x14ac:dyDescent="0.3">
      <c r="B10906" t="s">
        <v>132</v>
      </c>
      <c r="C10906" s="40">
        <v>45062</v>
      </c>
      <c r="D10906" s="39">
        <v>0.21989300000000001</v>
      </c>
    </row>
    <row r="10907" spans="2:4" x14ac:dyDescent="0.3">
      <c r="B10907" t="s">
        <v>132</v>
      </c>
      <c r="C10907" s="40">
        <v>45062.020833333336</v>
      </c>
      <c r="D10907" s="39">
        <v>0.22356500000000001</v>
      </c>
    </row>
    <row r="10908" spans="2:4" x14ac:dyDescent="0.3">
      <c r="B10908" t="s">
        <v>132</v>
      </c>
      <c r="C10908" s="40">
        <v>45062.041666666664</v>
      </c>
      <c r="D10908" s="39">
        <v>0.21826400000000001</v>
      </c>
    </row>
    <row r="10909" spans="2:4" x14ac:dyDescent="0.3">
      <c r="B10909" t="s">
        <v>132</v>
      </c>
      <c r="C10909" s="40">
        <v>45062.0625</v>
      </c>
      <c r="D10909" s="39">
        <v>0.20911399999999999</v>
      </c>
    </row>
    <row r="10910" spans="2:4" x14ac:dyDescent="0.3">
      <c r="B10910" t="s">
        <v>132</v>
      </c>
      <c r="C10910" s="40">
        <v>45062.083333333336</v>
      </c>
      <c r="D10910" s="39">
        <v>0.20556199999999999</v>
      </c>
    </row>
    <row r="10911" spans="2:4" x14ac:dyDescent="0.3">
      <c r="B10911" t="s">
        <v>132</v>
      </c>
      <c r="C10911" s="40">
        <v>45062.104166666664</v>
      </c>
      <c r="D10911" s="39">
        <v>0.20369100000000001</v>
      </c>
    </row>
    <row r="10912" spans="2:4" x14ac:dyDescent="0.3">
      <c r="B10912" t="s">
        <v>132</v>
      </c>
      <c r="C10912" s="40">
        <v>45062.125</v>
      </c>
      <c r="D10912" s="39">
        <v>0.20219300000000001</v>
      </c>
    </row>
    <row r="10913" spans="2:4" x14ac:dyDescent="0.3">
      <c r="B10913" t="s">
        <v>132</v>
      </c>
      <c r="C10913" s="40">
        <v>45062.145833333336</v>
      </c>
      <c r="D10913" s="39">
        <v>0.20424200000000001</v>
      </c>
    </row>
    <row r="10914" spans="2:4" x14ac:dyDescent="0.3">
      <c r="B10914" t="s">
        <v>132</v>
      </c>
      <c r="C10914" s="40">
        <v>45062.166666666664</v>
      </c>
      <c r="D10914" s="39">
        <v>0.19575999999999999</v>
      </c>
    </row>
    <row r="10915" spans="2:4" x14ac:dyDescent="0.3">
      <c r="B10915" t="s">
        <v>132</v>
      </c>
      <c r="C10915" s="40">
        <v>45062.1875</v>
      </c>
      <c r="D10915" s="39">
        <v>0.19229299999999999</v>
      </c>
    </row>
    <row r="10916" spans="2:4" x14ac:dyDescent="0.3">
      <c r="B10916" t="s">
        <v>132</v>
      </c>
      <c r="C10916" s="40">
        <v>45062.208333333336</v>
      </c>
      <c r="D10916" s="39">
        <v>0.19416800000000001</v>
      </c>
    </row>
    <row r="10917" spans="2:4" x14ac:dyDescent="0.3">
      <c r="B10917" t="s">
        <v>132</v>
      </c>
      <c r="C10917" s="40">
        <v>45062.229166666664</v>
      </c>
      <c r="D10917" s="39">
        <v>0.20480400000000001</v>
      </c>
    </row>
    <row r="10918" spans="2:4" x14ac:dyDescent="0.3">
      <c r="B10918" t="s">
        <v>132</v>
      </c>
      <c r="C10918" s="40">
        <v>45062.25</v>
      </c>
      <c r="D10918" s="39">
        <v>0.19855400000000001</v>
      </c>
    </row>
    <row r="10919" spans="2:4" x14ac:dyDescent="0.3">
      <c r="B10919" t="s">
        <v>132</v>
      </c>
      <c r="C10919" s="40">
        <v>45062.270833333336</v>
      </c>
      <c r="D10919" s="39">
        <v>0.217998</v>
      </c>
    </row>
    <row r="10920" spans="2:4" x14ac:dyDescent="0.3">
      <c r="B10920" t="s">
        <v>132</v>
      </c>
      <c r="C10920" s="40">
        <v>45062.291666666664</v>
      </c>
      <c r="D10920" s="39">
        <v>0.25848199999999999</v>
      </c>
    </row>
    <row r="10921" spans="2:4" x14ac:dyDescent="0.3">
      <c r="B10921" t="s">
        <v>132</v>
      </c>
      <c r="C10921" s="40">
        <v>45062.3125</v>
      </c>
      <c r="D10921" s="39">
        <v>0.290051</v>
      </c>
    </row>
    <row r="10922" spans="2:4" x14ac:dyDescent="0.3">
      <c r="B10922" t="s">
        <v>132</v>
      </c>
      <c r="C10922" s="40">
        <v>45062.333333333336</v>
      </c>
      <c r="D10922" s="39">
        <v>0.32226700000000003</v>
      </c>
    </row>
    <row r="10923" spans="2:4" x14ac:dyDescent="0.3">
      <c r="B10923" t="s">
        <v>132</v>
      </c>
      <c r="C10923" s="40">
        <v>45062.354166666664</v>
      </c>
      <c r="D10923" s="39">
        <v>0.344995</v>
      </c>
    </row>
    <row r="10924" spans="2:4" x14ac:dyDescent="0.3">
      <c r="B10924" t="s">
        <v>132</v>
      </c>
      <c r="C10924" s="40">
        <v>45062.375</v>
      </c>
      <c r="D10924" s="39">
        <v>0.37763000000000002</v>
      </c>
    </row>
    <row r="10925" spans="2:4" x14ac:dyDescent="0.3">
      <c r="B10925" t="s">
        <v>132</v>
      </c>
      <c r="C10925" s="40">
        <v>45062.395833333336</v>
      </c>
      <c r="D10925" s="39">
        <v>0.41538900000000001</v>
      </c>
    </row>
    <row r="10926" spans="2:4" x14ac:dyDescent="0.3">
      <c r="B10926" t="s">
        <v>132</v>
      </c>
      <c r="C10926" s="40">
        <v>45062.416666666664</v>
      </c>
      <c r="D10926" s="39">
        <v>0.43774600000000002</v>
      </c>
    </row>
    <row r="10927" spans="2:4" x14ac:dyDescent="0.3">
      <c r="B10927" t="s">
        <v>132</v>
      </c>
      <c r="C10927" s="40">
        <v>45062.4375</v>
      </c>
      <c r="D10927" s="39">
        <v>0.45212799999999997</v>
      </c>
    </row>
    <row r="10928" spans="2:4" x14ac:dyDescent="0.3">
      <c r="B10928" t="s">
        <v>132</v>
      </c>
      <c r="C10928" s="40">
        <v>45062.458333333336</v>
      </c>
      <c r="D10928" s="39">
        <v>0.472242</v>
      </c>
    </row>
    <row r="10929" spans="2:4" x14ac:dyDescent="0.3">
      <c r="B10929" t="s">
        <v>132</v>
      </c>
      <c r="C10929" s="40">
        <v>45062.479166666664</v>
      </c>
      <c r="D10929" s="39">
        <v>0.47506199999999998</v>
      </c>
    </row>
    <row r="10930" spans="2:4" x14ac:dyDescent="0.3">
      <c r="B10930" t="s">
        <v>132</v>
      </c>
      <c r="C10930" s="40">
        <v>45062.5</v>
      </c>
      <c r="D10930" s="39">
        <v>0.479717</v>
      </c>
    </row>
    <row r="10931" spans="2:4" x14ac:dyDescent="0.3">
      <c r="B10931" t="s">
        <v>132</v>
      </c>
      <c r="C10931" s="40">
        <v>45062.520833333336</v>
      </c>
      <c r="D10931" s="39">
        <v>0.484767</v>
      </c>
    </row>
    <row r="10932" spans="2:4" x14ac:dyDescent="0.3">
      <c r="B10932" t="s">
        <v>132</v>
      </c>
      <c r="C10932" s="40">
        <v>45062.541666666664</v>
      </c>
      <c r="D10932" s="39">
        <v>0.48758899999999999</v>
      </c>
    </row>
    <row r="10933" spans="2:4" x14ac:dyDescent="0.3">
      <c r="B10933" t="s">
        <v>132</v>
      </c>
      <c r="C10933" s="40">
        <v>45062.5625</v>
      </c>
      <c r="D10933" s="39">
        <v>0.48331499999999999</v>
      </c>
    </row>
    <row r="10934" spans="2:4" x14ac:dyDescent="0.3">
      <c r="B10934" t="s">
        <v>132</v>
      </c>
      <c r="C10934" s="40">
        <v>45062.583333333336</v>
      </c>
      <c r="D10934" s="39">
        <v>0.47391299999999997</v>
      </c>
    </row>
    <row r="10935" spans="2:4" x14ac:dyDescent="0.3">
      <c r="B10935" t="s">
        <v>132</v>
      </c>
      <c r="C10935" s="40">
        <v>45062.604166666664</v>
      </c>
      <c r="D10935" s="39">
        <v>0.45262200000000002</v>
      </c>
    </row>
    <row r="10936" spans="2:4" x14ac:dyDescent="0.3">
      <c r="B10936" t="s">
        <v>132</v>
      </c>
      <c r="C10936" s="40">
        <v>45062.625</v>
      </c>
      <c r="D10936" s="39">
        <v>0.41457699999999997</v>
      </c>
    </row>
    <row r="10937" spans="2:4" x14ac:dyDescent="0.3">
      <c r="B10937" t="s">
        <v>132</v>
      </c>
      <c r="C10937" s="40">
        <v>45062.645833333336</v>
      </c>
      <c r="D10937" s="39">
        <v>0.37799500000000003</v>
      </c>
    </row>
    <row r="10938" spans="2:4" x14ac:dyDescent="0.3">
      <c r="B10938" t="s">
        <v>132</v>
      </c>
      <c r="C10938" s="40">
        <v>45062.666666666664</v>
      </c>
      <c r="D10938" s="39">
        <v>0.33990300000000001</v>
      </c>
    </row>
    <row r="10939" spans="2:4" x14ac:dyDescent="0.3">
      <c r="B10939" t="s">
        <v>132</v>
      </c>
      <c r="C10939" s="40">
        <v>45062.6875</v>
      </c>
      <c r="D10939" s="39">
        <v>0.29832900000000001</v>
      </c>
    </row>
    <row r="10940" spans="2:4" x14ac:dyDescent="0.3">
      <c r="B10940" t="s">
        <v>132</v>
      </c>
      <c r="C10940" s="40">
        <v>45062.708333333336</v>
      </c>
      <c r="D10940" s="39">
        <v>0.25745499999999999</v>
      </c>
    </row>
    <row r="10941" spans="2:4" x14ac:dyDescent="0.3">
      <c r="B10941" t="s">
        <v>132</v>
      </c>
      <c r="C10941" s="40">
        <v>45062.729166666664</v>
      </c>
      <c r="D10941" s="39">
        <v>0.24993799999999999</v>
      </c>
    </row>
    <row r="10942" spans="2:4" x14ac:dyDescent="0.3">
      <c r="B10942" t="s">
        <v>132</v>
      </c>
      <c r="C10942" s="40">
        <v>45062.75</v>
      </c>
      <c r="D10942" s="39">
        <v>0.25364900000000001</v>
      </c>
    </row>
    <row r="10943" spans="2:4" x14ac:dyDescent="0.3">
      <c r="B10943" t="s">
        <v>132</v>
      </c>
      <c r="C10943" s="40">
        <v>45062.770833333336</v>
      </c>
      <c r="D10943" s="39">
        <v>0.25212400000000001</v>
      </c>
    </row>
    <row r="10944" spans="2:4" x14ac:dyDescent="0.3">
      <c r="B10944" t="s">
        <v>132</v>
      </c>
      <c r="C10944" s="40">
        <v>45062.791666666664</v>
      </c>
      <c r="D10944" s="39">
        <v>0.24251400000000001</v>
      </c>
    </row>
    <row r="10945" spans="2:4" x14ac:dyDescent="0.3">
      <c r="B10945" t="s">
        <v>132</v>
      </c>
      <c r="C10945" s="40">
        <v>45062.8125</v>
      </c>
      <c r="D10945" s="39">
        <v>0.23399</v>
      </c>
    </row>
    <row r="10946" spans="2:4" x14ac:dyDescent="0.3">
      <c r="B10946" t="s">
        <v>132</v>
      </c>
      <c r="C10946" s="40">
        <v>45062.833333333336</v>
      </c>
      <c r="D10946" s="39">
        <v>0.22906699999999999</v>
      </c>
    </row>
    <row r="10947" spans="2:4" x14ac:dyDescent="0.3">
      <c r="B10947" t="s">
        <v>132</v>
      </c>
      <c r="C10947" s="40">
        <v>45062.854166666664</v>
      </c>
      <c r="D10947" s="39">
        <v>0.22664300000000001</v>
      </c>
    </row>
    <row r="10948" spans="2:4" x14ac:dyDescent="0.3">
      <c r="B10948" t="s">
        <v>132</v>
      </c>
      <c r="C10948" s="40">
        <v>45062.875</v>
      </c>
      <c r="D10948" s="39">
        <v>0.21556900000000001</v>
      </c>
    </row>
    <row r="10949" spans="2:4" x14ac:dyDescent="0.3">
      <c r="B10949" t="s">
        <v>132</v>
      </c>
      <c r="C10949" s="40">
        <v>45062.895833333336</v>
      </c>
      <c r="D10949" s="39">
        <v>0.21675700000000001</v>
      </c>
    </row>
    <row r="10950" spans="2:4" x14ac:dyDescent="0.3">
      <c r="B10950" t="s">
        <v>132</v>
      </c>
      <c r="C10950" s="40">
        <v>45062.916666666664</v>
      </c>
      <c r="D10950" s="39">
        <v>0.209762</v>
      </c>
    </row>
    <row r="10951" spans="2:4" x14ac:dyDescent="0.3">
      <c r="B10951" t="s">
        <v>132</v>
      </c>
      <c r="C10951" s="40">
        <v>45062.9375</v>
      </c>
      <c r="D10951" s="39">
        <v>0.21529999999999999</v>
      </c>
    </row>
    <row r="10952" spans="2:4" x14ac:dyDescent="0.3">
      <c r="B10952" t="s">
        <v>132</v>
      </c>
      <c r="C10952" s="40">
        <v>45062.958333333336</v>
      </c>
      <c r="D10952" s="39">
        <v>0.210064</v>
      </c>
    </row>
    <row r="10953" spans="2:4" x14ac:dyDescent="0.3">
      <c r="B10953" t="s">
        <v>132</v>
      </c>
      <c r="C10953" s="40">
        <v>45062.979166666664</v>
      </c>
      <c r="D10953" s="39">
        <v>0.20261000000000001</v>
      </c>
    </row>
    <row r="10954" spans="2:4" x14ac:dyDescent="0.3">
      <c r="B10954" t="s">
        <v>132</v>
      </c>
      <c r="C10954" s="40">
        <v>45063</v>
      </c>
      <c r="D10954" s="39">
        <v>0.201324</v>
      </c>
    </row>
    <row r="10955" spans="2:4" x14ac:dyDescent="0.3">
      <c r="B10955" t="s">
        <v>132</v>
      </c>
      <c r="C10955" s="40">
        <v>45063.020833333336</v>
      </c>
      <c r="D10955" s="39">
        <v>0.198351</v>
      </c>
    </row>
    <row r="10956" spans="2:4" x14ac:dyDescent="0.3">
      <c r="B10956" t="s">
        <v>132</v>
      </c>
      <c r="C10956" s="40">
        <v>45063.041666666664</v>
      </c>
      <c r="D10956" s="39">
        <v>0.19750100000000001</v>
      </c>
    </row>
    <row r="10957" spans="2:4" x14ac:dyDescent="0.3">
      <c r="B10957" t="s">
        <v>132</v>
      </c>
      <c r="C10957" s="40">
        <v>45063.0625</v>
      </c>
      <c r="D10957" s="39">
        <v>0.18418499999999999</v>
      </c>
    </row>
    <row r="10958" spans="2:4" x14ac:dyDescent="0.3">
      <c r="B10958" t="s">
        <v>132</v>
      </c>
      <c r="C10958" s="40">
        <v>45063.083333333336</v>
      </c>
      <c r="D10958" s="39">
        <v>0.17327699999999999</v>
      </c>
    </row>
    <row r="10959" spans="2:4" x14ac:dyDescent="0.3">
      <c r="B10959" t="s">
        <v>132</v>
      </c>
      <c r="C10959" s="40">
        <v>45063.104166666664</v>
      </c>
      <c r="D10959" s="39">
        <v>0.173848</v>
      </c>
    </row>
    <row r="10960" spans="2:4" x14ac:dyDescent="0.3">
      <c r="B10960" t="s">
        <v>132</v>
      </c>
      <c r="C10960" s="40">
        <v>45063.125</v>
      </c>
      <c r="D10960" s="39">
        <v>0.18079500000000001</v>
      </c>
    </row>
    <row r="10961" spans="2:4" x14ac:dyDescent="0.3">
      <c r="B10961" t="s">
        <v>132</v>
      </c>
      <c r="C10961" s="40">
        <v>45063.145833333336</v>
      </c>
      <c r="D10961" s="39">
        <v>0.17447699999999999</v>
      </c>
    </row>
    <row r="10962" spans="2:4" x14ac:dyDescent="0.3">
      <c r="B10962" t="s">
        <v>132</v>
      </c>
      <c r="C10962" s="40">
        <v>45063.166666666664</v>
      </c>
      <c r="D10962" s="39">
        <v>0.17152800000000001</v>
      </c>
    </row>
    <row r="10963" spans="2:4" x14ac:dyDescent="0.3">
      <c r="B10963" t="s">
        <v>132</v>
      </c>
      <c r="C10963" s="40">
        <v>45063.1875</v>
      </c>
      <c r="D10963" s="39">
        <v>0.172927</v>
      </c>
    </row>
    <row r="10964" spans="2:4" x14ac:dyDescent="0.3">
      <c r="B10964" t="s">
        <v>132</v>
      </c>
      <c r="C10964" s="40">
        <v>45063.208333333336</v>
      </c>
      <c r="D10964" s="39">
        <v>0.17739199999999999</v>
      </c>
    </row>
    <row r="10965" spans="2:4" x14ac:dyDescent="0.3">
      <c r="B10965" t="s">
        <v>132</v>
      </c>
      <c r="C10965" s="40">
        <v>45063.229166666664</v>
      </c>
      <c r="D10965" s="39">
        <v>0.18606500000000001</v>
      </c>
    </row>
    <row r="10966" spans="2:4" x14ac:dyDescent="0.3">
      <c r="B10966" t="s">
        <v>132</v>
      </c>
      <c r="C10966" s="40">
        <v>45063.25</v>
      </c>
      <c r="D10966" s="39">
        <v>0.19325200000000001</v>
      </c>
    </row>
    <row r="10967" spans="2:4" x14ac:dyDescent="0.3">
      <c r="B10967" t="s">
        <v>132</v>
      </c>
      <c r="C10967" s="40">
        <v>45063.270833333336</v>
      </c>
      <c r="D10967" s="39">
        <v>0.21459400000000001</v>
      </c>
    </row>
    <row r="10968" spans="2:4" x14ac:dyDescent="0.3">
      <c r="B10968" t="s">
        <v>132</v>
      </c>
      <c r="C10968" s="40">
        <v>45063.291666666664</v>
      </c>
      <c r="D10968" s="39">
        <v>0.235877</v>
      </c>
    </row>
    <row r="10969" spans="2:4" x14ac:dyDescent="0.3">
      <c r="B10969" t="s">
        <v>132</v>
      </c>
      <c r="C10969" s="40">
        <v>45063.3125</v>
      </c>
      <c r="D10969" s="39">
        <v>0.26750099999999999</v>
      </c>
    </row>
    <row r="10970" spans="2:4" x14ac:dyDescent="0.3">
      <c r="B10970" t="s">
        <v>132</v>
      </c>
      <c r="C10970" s="40">
        <v>45063.333333333336</v>
      </c>
      <c r="D10970" s="39">
        <v>0.31212000000000001</v>
      </c>
    </row>
    <row r="10971" spans="2:4" x14ac:dyDescent="0.3">
      <c r="B10971" t="s">
        <v>132</v>
      </c>
      <c r="C10971" s="40">
        <v>45063.354166666664</v>
      </c>
      <c r="D10971" s="39">
        <v>0.36356300000000003</v>
      </c>
    </row>
    <row r="10972" spans="2:4" x14ac:dyDescent="0.3">
      <c r="B10972" t="s">
        <v>132</v>
      </c>
      <c r="C10972" s="40">
        <v>45063.375</v>
      </c>
      <c r="D10972" s="39">
        <v>0.39737299999999998</v>
      </c>
    </row>
    <row r="10973" spans="2:4" x14ac:dyDescent="0.3">
      <c r="B10973" t="s">
        <v>132</v>
      </c>
      <c r="C10973" s="40">
        <v>45063.395833333336</v>
      </c>
      <c r="D10973" s="39">
        <v>0.43325599999999997</v>
      </c>
    </row>
    <row r="10974" spans="2:4" x14ac:dyDescent="0.3">
      <c r="B10974" t="s">
        <v>132</v>
      </c>
      <c r="C10974" s="40">
        <v>45063.416666666664</v>
      </c>
      <c r="D10974" s="39">
        <v>0.45572600000000002</v>
      </c>
    </row>
    <row r="10975" spans="2:4" x14ac:dyDescent="0.3">
      <c r="B10975" t="s">
        <v>132</v>
      </c>
      <c r="C10975" s="40">
        <v>45063.4375</v>
      </c>
      <c r="D10975" s="39">
        <v>0.47706100000000001</v>
      </c>
    </row>
    <row r="10976" spans="2:4" x14ac:dyDescent="0.3">
      <c r="B10976" t="s">
        <v>132</v>
      </c>
      <c r="C10976" s="40">
        <v>45063.458333333336</v>
      </c>
      <c r="D10976" s="39">
        <v>0.49604100000000001</v>
      </c>
    </row>
    <row r="10977" spans="2:4" x14ac:dyDescent="0.3">
      <c r="B10977" t="s">
        <v>132</v>
      </c>
      <c r="C10977" s="40">
        <v>45063.479166666664</v>
      </c>
      <c r="D10977" s="39">
        <v>0.50535600000000003</v>
      </c>
    </row>
    <row r="10978" spans="2:4" x14ac:dyDescent="0.3">
      <c r="B10978" t="s">
        <v>132</v>
      </c>
      <c r="C10978" s="40">
        <v>45063.5</v>
      </c>
      <c r="D10978" s="39">
        <v>0.51240399999999997</v>
      </c>
    </row>
    <row r="10979" spans="2:4" x14ac:dyDescent="0.3">
      <c r="B10979" t="s">
        <v>132</v>
      </c>
      <c r="C10979" s="40">
        <v>45063.520833333336</v>
      </c>
      <c r="D10979" s="39">
        <v>0.51254900000000003</v>
      </c>
    </row>
    <row r="10980" spans="2:4" x14ac:dyDescent="0.3">
      <c r="B10980" t="s">
        <v>132</v>
      </c>
      <c r="C10980" s="40">
        <v>45063.541666666664</v>
      </c>
      <c r="D10980" s="39">
        <v>0.50173900000000005</v>
      </c>
    </row>
    <row r="10981" spans="2:4" x14ac:dyDescent="0.3">
      <c r="B10981" t="s">
        <v>132</v>
      </c>
      <c r="C10981" s="40">
        <v>45063.5625</v>
      </c>
      <c r="D10981" s="39">
        <v>0.48553800000000003</v>
      </c>
    </row>
    <row r="10982" spans="2:4" x14ac:dyDescent="0.3">
      <c r="B10982" t="s">
        <v>132</v>
      </c>
      <c r="C10982" s="40">
        <v>45063.583333333336</v>
      </c>
      <c r="D10982" s="39">
        <v>0.46899800000000003</v>
      </c>
    </row>
    <row r="10983" spans="2:4" x14ac:dyDescent="0.3">
      <c r="B10983" t="s">
        <v>132</v>
      </c>
      <c r="C10983" s="40">
        <v>45063.604166666664</v>
      </c>
      <c r="D10983" s="39">
        <v>0.45200699999999999</v>
      </c>
    </row>
    <row r="10984" spans="2:4" x14ac:dyDescent="0.3">
      <c r="B10984" t="s">
        <v>132</v>
      </c>
      <c r="C10984" s="40">
        <v>45063.625</v>
      </c>
      <c r="D10984" s="39">
        <v>0.42897099999999999</v>
      </c>
    </row>
    <row r="10985" spans="2:4" x14ac:dyDescent="0.3">
      <c r="B10985" t="s">
        <v>132</v>
      </c>
      <c r="C10985" s="40">
        <v>45063.645833333336</v>
      </c>
      <c r="D10985" s="39">
        <v>0.39107399999999998</v>
      </c>
    </row>
    <row r="10986" spans="2:4" x14ac:dyDescent="0.3">
      <c r="B10986" t="s">
        <v>132</v>
      </c>
      <c r="C10986" s="40">
        <v>45063.666666666664</v>
      </c>
      <c r="D10986" s="39">
        <v>0.33963500000000002</v>
      </c>
    </row>
    <row r="10987" spans="2:4" x14ac:dyDescent="0.3">
      <c r="B10987" t="s">
        <v>132</v>
      </c>
      <c r="C10987" s="40">
        <v>45063.6875</v>
      </c>
      <c r="D10987" s="39">
        <v>0.29353200000000002</v>
      </c>
    </row>
    <row r="10988" spans="2:4" x14ac:dyDescent="0.3">
      <c r="B10988" t="s">
        <v>132</v>
      </c>
      <c r="C10988" s="40">
        <v>45063.708333333336</v>
      </c>
      <c r="D10988" s="39">
        <v>0.247507</v>
      </c>
    </row>
    <row r="10989" spans="2:4" x14ac:dyDescent="0.3">
      <c r="B10989" t="s">
        <v>132</v>
      </c>
      <c r="C10989" s="40">
        <v>45063.729166666664</v>
      </c>
      <c r="D10989" s="39">
        <v>0.22512799999999999</v>
      </c>
    </row>
    <row r="10990" spans="2:4" x14ac:dyDescent="0.3">
      <c r="B10990" t="s">
        <v>132</v>
      </c>
      <c r="C10990" s="40">
        <v>45063.75</v>
      </c>
      <c r="D10990" s="39">
        <v>0.24301600000000001</v>
      </c>
    </row>
    <row r="10991" spans="2:4" x14ac:dyDescent="0.3">
      <c r="B10991" t="s">
        <v>132</v>
      </c>
      <c r="C10991" s="40">
        <v>45063.770833333336</v>
      </c>
      <c r="D10991" s="39">
        <v>0.24032800000000001</v>
      </c>
    </row>
    <row r="10992" spans="2:4" x14ac:dyDescent="0.3">
      <c r="B10992" t="s">
        <v>132</v>
      </c>
      <c r="C10992" s="40">
        <v>45063.791666666664</v>
      </c>
      <c r="D10992" s="39">
        <v>0.23446800000000001</v>
      </c>
    </row>
    <row r="10993" spans="2:4" x14ac:dyDescent="0.3">
      <c r="B10993" t="s">
        <v>132</v>
      </c>
      <c r="C10993" s="40">
        <v>45063.8125</v>
      </c>
      <c r="D10993" s="39">
        <v>0.22536800000000001</v>
      </c>
    </row>
    <row r="10994" spans="2:4" x14ac:dyDescent="0.3">
      <c r="B10994" t="s">
        <v>132</v>
      </c>
      <c r="C10994" s="40">
        <v>45063.833333333336</v>
      </c>
      <c r="D10994" s="39">
        <v>0.22580600000000001</v>
      </c>
    </row>
    <row r="10995" spans="2:4" x14ac:dyDescent="0.3">
      <c r="B10995" t="s">
        <v>132</v>
      </c>
      <c r="C10995" s="40">
        <v>45063.854166666664</v>
      </c>
      <c r="D10995" s="39">
        <v>0.218387</v>
      </c>
    </row>
    <row r="10996" spans="2:4" x14ac:dyDescent="0.3">
      <c r="B10996" t="s">
        <v>132</v>
      </c>
      <c r="C10996" s="40">
        <v>45063.875</v>
      </c>
      <c r="D10996" s="39">
        <v>0.21662300000000001</v>
      </c>
    </row>
    <row r="10997" spans="2:4" x14ac:dyDescent="0.3">
      <c r="B10997" t="s">
        <v>132</v>
      </c>
      <c r="C10997" s="40">
        <v>45063.895833333336</v>
      </c>
      <c r="D10997" s="39">
        <v>0.20457900000000001</v>
      </c>
    </row>
    <row r="10998" spans="2:4" x14ac:dyDescent="0.3">
      <c r="B10998" t="s">
        <v>132</v>
      </c>
      <c r="C10998" s="40">
        <v>45063.916666666664</v>
      </c>
      <c r="D10998" s="39">
        <v>0.204154</v>
      </c>
    </row>
    <row r="10999" spans="2:4" x14ac:dyDescent="0.3">
      <c r="B10999" t="s">
        <v>132</v>
      </c>
      <c r="C10999" s="40">
        <v>45063.9375</v>
      </c>
      <c r="D10999" s="39">
        <v>0.20407900000000001</v>
      </c>
    </row>
    <row r="11000" spans="2:4" x14ac:dyDescent="0.3">
      <c r="B11000" t="s">
        <v>132</v>
      </c>
      <c r="C11000" s="40">
        <v>45063.958333333336</v>
      </c>
      <c r="D11000" s="39">
        <v>0.20401900000000001</v>
      </c>
    </row>
    <row r="11001" spans="2:4" x14ac:dyDescent="0.3">
      <c r="B11001" t="s">
        <v>132</v>
      </c>
      <c r="C11001" s="40">
        <v>45063.979166666664</v>
      </c>
      <c r="D11001" s="39">
        <v>0.20508699999999999</v>
      </c>
    </row>
    <row r="11002" spans="2:4" x14ac:dyDescent="0.3">
      <c r="B11002" t="s">
        <v>132</v>
      </c>
      <c r="C11002" s="40">
        <v>45064</v>
      </c>
      <c r="D11002" s="39">
        <v>0.20191600000000001</v>
      </c>
    </row>
    <row r="11003" spans="2:4" x14ac:dyDescent="0.3">
      <c r="B11003" t="s">
        <v>132</v>
      </c>
      <c r="C11003" s="40">
        <v>45064.020833333336</v>
      </c>
      <c r="D11003" s="39">
        <v>0.19109400000000001</v>
      </c>
    </row>
    <row r="11004" spans="2:4" x14ac:dyDescent="0.3">
      <c r="B11004" t="s">
        <v>132</v>
      </c>
      <c r="C11004" s="40">
        <v>45064.041666666664</v>
      </c>
      <c r="D11004" s="39">
        <v>0.18401300000000001</v>
      </c>
    </row>
    <row r="11005" spans="2:4" x14ac:dyDescent="0.3">
      <c r="B11005" t="s">
        <v>132</v>
      </c>
      <c r="C11005" s="40">
        <v>45064.0625</v>
      </c>
      <c r="D11005" s="39">
        <v>0.176486</v>
      </c>
    </row>
    <row r="11006" spans="2:4" x14ac:dyDescent="0.3">
      <c r="B11006" t="s">
        <v>132</v>
      </c>
      <c r="C11006" s="40">
        <v>45064.083333333336</v>
      </c>
      <c r="D11006" s="39">
        <v>0.16565299999999999</v>
      </c>
    </row>
    <row r="11007" spans="2:4" x14ac:dyDescent="0.3">
      <c r="B11007" t="s">
        <v>132</v>
      </c>
      <c r="C11007" s="40">
        <v>45064.104166666664</v>
      </c>
      <c r="D11007" s="39">
        <v>0.160331</v>
      </c>
    </row>
    <row r="11008" spans="2:4" x14ac:dyDescent="0.3">
      <c r="B11008" t="s">
        <v>132</v>
      </c>
      <c r="C11008" s="40">
        <v>45064.125</v>
      </c>
      <c r="D11008" s="39">
        <v>0.15740699999999999</v>
      </c>
    </row>
    <row r="11009" spans="2:4" x14ac:dyDescent="0.3">
      <c r="B11009" t="s">
        <v>132</v>
      </c>
      <c r="C11009" s="40">
        <v>45064.145833333336</v>
      </c>
      <c r="D11009" s="39">
        <v>0.154469</v>
      </c>
    </row>
    <row r="11010" spans="2:4" x14ac:dyDescent="0.3">
      <c r="B11010" t="s">
        <v>132</v>
      </c>
      <c r="C11010" s="40">
        <v>45064.166666666664</v>
      </c>
      <c r="D11010" s="39">
        <v>0.155531</v>
      </c>
    </row>
    <row r="11011" spans="2:4" x14ac:dyDescent="0.3">
      <c r="B11011" t="s">
        <v>132</v>
      </c>
      <c r="C11011" s="40">
        <v>45064.1875</v>
      </c>
      <c r="D11011" s="39">
        <v>0.155252</v>
      </c>
    </row>
    <row r="11012" spans="2:4" x14ac:dyDescent="0.3">
      <c r="B11012" t="s">
        <v>132</v>
      </c>
      <c r="C11012" s="40">
        <v>45064.208333333336</v>
      </c>
      <c r="D11012" s="39">
        <v>0.15593499999999999</v>
      </c>
    </row>
    <row r="11013" spans="2:4" x14ac:dyDescent="0.3">
      <c r="B11013" t="s">
        <v>132</v>
      </c>
      <c r="C11013" s="40">
        <v>45064.229166666664</v>
      </c>
      <c r="D11013" s="39">
        <v>0.16614599999999999</v>
      </c>
    </row>
    <row r="11014" spans="2:4" x14ac:dyDescent="0.3">
      <c r="B11014" t="s">
        <v>132</v>
      </c>
      <c r="C11014" s="40">
        <v>45064.25</v>
      </c>
      <c r="D11014" s="39">
        <v>0.18548500000000001</v>
      </c>
    </row>
    <row r="11015" spans="2:4" x14ac:dyDescent="0.3">
      <c r="B11015" t="s">
        <v>132</v>
      </c>
      <c r="C11015" s="40">
        <v>45064.270833333336</v>
      </c>
      <c r="D11015" s="39">
        <v>0.19602800000000001</v>
      </c>
    </row>
    <row r="11016" spans="2:4" x14ac:dyDescent="0.3">
      <c r="B11016" t="s">
        <v>132</v>
      </c>
      <c r="C11016" s="40">
        <v>45064.291666666664</v>
      </c>
      <c r="D11016" s="39">
        <v>0.21946099999999999</v>
      </c>
    </row>
    <row r="11017" spans="2:4" x14ac:dyDescent="0.3">
      <c r="B11017" t="s">
        <v>132</v>
      </c>
      <c r="C11017" s="40">
        <v>45064.3125</v>
      </c>
      <c r="D11017" s="39">
        <v>0.25289299999999998</v>
      </c>
    </row>
    <row r="11018" spans="2:4" x14ac:dyDescent="0.3">
      <c r="B11018" t="s">
        <v>132</v>
      </c>
      <c r="C11018" s="40">
        <v>45064.333333333336</v>
      </c>
      <c r="D11018" s="39">
        <v>0.29446299999999997</v>
      </c>
    </row>
    <row r="11019" spans="2:4" x14ac:dyDescent="0.3">
      <c r="B11019" t="s">
        <v>132</v>
      </c>
      <c r="C11019" s="40">
        <v>45064.354166666664</v>
      </c>
      <c r="D11019" s="39">
        <v>0.341775</v>
      </c>
    </row>
    <row r="11020" spans="2:4" x14ac:dyDescent="0.3">
      <c r="B11020" t="s">
        <v>132</v>
      </c>
      <c r="C11020" s="40">
        <v>45064.375</v>
      </c>
      <c r="D11020" s="39">
        <v>0.38054300000000002</v>
      </c>
    </row>
    <row r="11021" spans="2:4" x14ac:dyDescent="0.3">
      <c r="B11021" t="s">
        <v>132</v>
      </c>
      <c r="C11021" s="40">
        <v>45064.395833333336</v>
      </c>
      <c r="D11021" s="39">
        <v>0.41822799999999999</v>
      </c>
    </row>
    <row r="11022" spans="2:4" x14ac:dyDescent="0.3">
      <c r="B11022" t="s">
        <v>132</v>
      </c>
      <c r="C11022" s="40">
        <v>45064.416666666664</v>
      </c>
      <c r="D11022" s="39">
        <v>0.44710800000000001</v>
      </c>
    </row>
    <row r="11023" spans="2:4" x14ac:dyDescent="0.3">
      <c r="B11023" t="s">
        <v>132</v>
      </c>
      <c r="C11023" s="40">
        <v>45064.4375</v>
      </c>
      <c r="D11023" s="39">
        <v>0.46780500000000003</v>
      </c>
    </row>
    <row r="11024" spans="2:4" x14ac:dyDescent="0.3">
      <c r="B11024" t="s">
        <v>132</v>
      </c>
      <c r="C11024" s="40">
        <v>45064.458333333336</v>
      </c>
      <c r="D11024" s="39">
        <v>0.4839</v>
      </c>
    </row>
    <row r="11025" spans="2:4" x14ac:dyDescent="0.3">
      <c r="B11025" t="s">
        <v>132</v>
      </c>
      <c r="C11025" s="40">
        <v>45064.479166666664</v>
      </c>
      <c r="D11025" s="39">
        <v>0.49932700000000002</v>
      </c>
    </row>
    <row r="11026" spans="2:4" x14ac:dyDescent="0.3">
      <c r="B11026" t="s">
        <v>132</v>
      </c>
      <c r="C11026" s="40">
        <v>45064.5</v>
      </c>
      <c r="D11026" s="39">
        <v>0.50358800000000004</v>
      </c>
    </row>
    <row r="11027" spans="2:4" x14ac:dyDescent="0.3">
      <c r="B11027" t="s">
        <v>132</v>
      </c>
      <c r="C11027" s="40">
        <v>45064.520833333336</v>
      </c>
      <c r="D11027" s="39">
        <v>0.48989300000000002</v>
      </c>
    </row>
    <row r="11028" spans="2:4" x14ac:dyDescent="0.3">
      <c r="B11028" t="s">
        <v>132</v>
      </c>
      <c r="C11028" s="40">
        <v>45064.541666666664</v>
      </c>
      <c r="D11028" s="39">
        <v>0.483043</v>
      </c>
    </row>
    <row r="11029" spans="2:4" x14ac:dyDescent="0.3">
      <c r="B11029" t="s">
        <v>132</v>
      </c>
      <c r="C11029" s="40">
        <v>45064.5625</v>
      </c>
      <c r="D11029" s="39">
        <v>0.47603299999999998</v>
      </c>
    </row>
    <row r="11030" spans="2:4" x14ac:dyDescent="0.3">
      <c r="B11030" t="s">
        <v>132</v>
      </c>
      <c r="C11030" s="40">
        <v>45064.583333333336</v>
      </c>
      <c r="D11030" s="39">
        <v>0.45617000000000002</v>
      </c>
    </row>
    <row r="11031" spans="2:4" x14ac:dyDescent="0.3">
      <c r="B11031" t="s">
        <v>132</v>
      </c>
      <c r="C11031" s="40">
        <v>45064.604166666664</v>
      </c>
      <c r="D11031" s="39">
        <v>0.44029699999999999</v>
      </c>
    </row>
    <row r="11032" spans="2:4" x14ac:dyDescent="0.3">
      <c r="B11032" t="s">
        <v>132</v>
      </c>
      <c r="C11032" s="40">
        <v>45064.625</v>
      </c>
      <c r="D11032" s="39">
        <v>0.41913099999999998</v>
      </c>
    </row>
    <row r="11033" spans="2:4" x14ac:dyDescent="0.3">
      <c r="B11033" t="s">
        <v>132</v>
      </c>
      <c r="C11033" s="40">
        <v>45064.645833333336</v>
      </c>
      <c r="D11033" s="39">
        <v>0.38741900000000001</v>
      </c>
    </row>
    <row r="11034" spans="2:4" x14ac:dyDescent="0.3">
      <c r="B11034" t="s">
        <v>132</v>
      </c>
      <c r="C11034" s="40">
        <v>45064.666666666664</v>
      </c>
      <c r="D11034" s="39">
        <v>0.34170499999999998</v>
      </c>
    </row>
    <row r="11035" spans="2:4" x14ac:dyDescent="0.3">
      <c r="B11035" t="s">
        <v>132</v>
      </c>
      <c r="C11035" s="40">
        <v>45064.6875</v>
      </c>
      <c r="D11035" s="39">
        <v>0.295435</v>
      </c>
    </row>
    <row r="11036" spans="2:4" x14ac:dyDescent="0.3">
      <c r="B11036" t="s">
        <v>132</v>
      </c>
      <c r="C11036" s="40">
        <v>45064.708333333336</v>
      </c>
      <c r="D11036" s="39">
        <v>0.246778</v>
      </c>
    </row>
    <row r="11037" spans="2:4" x14ac:dyDescent="0.3">
      <c r="B11037" t="s">
        <v>132</v>
      </c>
      <c r="C11037" s="40">
        <v>45064.729166666664</v>
      </c>
      <c r="D11037" s="39">
        <v>0.218669</v>
      </c>
    </row>
    <row r="11038" spans="2:4" x14ac:dyDescent="0.3">
      <c r="B11038" t="s">
        <v>132</v>
      </c>
      <c r="C11038" s="40">
        <v>45064.75</v>
      </c>
      <c r="D11038" s="39">
        <v>0.224463</v>
      </c>
    </row>
    <row r="11039" spans="2:4" x14ac:dyDescent="0.3">
      <c r="B11039" t="s">
        <v>132</v>
      </c>
      <c r="C11039" s="40">
        <v>45064.770833333336</v>
      </c>
      <c r="D11039" s="39">
        <v>0.22292999999999999</v>
      </c>
    </row>
    <row r="11040" spans="2:4" x14ac:dyDescent="0.3">
      <c r="B11040" t="s">
        <v>132</v>
      </c>
      <c r="C11040" s="40">
        <v>45064.791666666664</v>
      </c>
      <c r="D11040" s="39">
        <v>0.20327000000000001</v>
      </c>
    </row>
    <row r="11041" spans="2:4" x14ac:dyDescent="0.3">
      <c r="B11041" t="s">
        <v>132</v>
      </c>
      <c r="C11041" s="40">
        <v>45064.8125</v>
      </c>
      <c r="D11041" s="39">
        <v>0.19462399999999999</v>
      </c>
    </row>
    <row r="11042" spans="2:4" x14ac:dyDescent="0.3">
      <c r="B11042" t="s">
        <v>132</v>
      </c>
      <c r="C11042" s="40">
        <v>45064.833333333336</v>
      </c>
      <c r="D11042" s="39">
        <v>0.194248</v>
      </c>
    </row>
    <row r="11043" spans="2:4" x14ac:dyDescent="0.3">
      <c r="B11043" t="s">
        <v>132</v>
      </c>
      <c r="C11043" s="40">
        <v>45064.854166666664</v>
      </c>
      <c r="D11043" s="39">
        <v>0.192858</v>
      </c>
    </row>
    <row r="11044" spans="2:4" x14ac:dyDescent="0.3">
      <c r="B11044" t="s">
        <v>132</v>
      </c>
      <c r="C11044" s="40">
        <v>45064.875</v>
      </c>
      <c r="D11044" s="39">
        <v>0.191801</v>
      </c>
    </row>
    <row r="11045" spans="2:4" x14ac:dyDescent="0.3">
      <c r="B11045" t="s">
        <v>132</v>
      </c>
      <c r="C11045" s="40">
        <v>45064.895833333336</v>
      </c>
      <c r="D11045" s="39">
        <v>0.185117</v>
      </c>
    </row>
    <row r="11046" spans="2:4" x14ac:dyDescent="0.3">
      <c r="B11046" t="s">
        <v>132</v>
      </c>
      <c r="C11046" s="40">
        <v>45064.916666666664</v>
      </c>
      <c r="D11046" s="39">
        <v>0.18143599999999999</v>
      </c>
    </row>
    <row r="11047" spans="2:4" x14ac:dyDescent="0.3">
      <c r="B11047" t="s">
        <v>132</v>
      </c>
      <c r="C11047" s="40">
        <v>45064.9375</v>
      </c>
      <c r="D11047" s="39">
        <v>0.192915</v>
      </c>
    </row>
    <row r="11048" spans="2:4" x14ac:dyDescent="0.3">
      <c r="B11048" t="s">
        <v>132</v>
      </c>
      <c r="C11048" s="40">
        <v>45064.958333333336</v>
      </c>
      <c r="D11048" s="39">
        <v>0.19280600000000001</v>
      </c>
    </row>
    <row r="11049" spans="2:4" x14ac:dyDescent="0.3">
      <c r="B11049" t="s">
        <v>132</v>
      </c>
      <c r="C11049" s="40">
        <v>45064.979166666664</v>
      </c>
      <c r="D11049" s="39">
        <v>0.19603699999999999</v>
      </c>
    </row>
    <row r="11050" spans="2:4" x14ac:dyDescent="0.3">
      <c r="B11050" t="s">
        <v>132</v>
      </c>
      <c r="C11050" s="40">
        <v>45065</v>
      </c>
      <c r="D11050" s="39">
        <v>0.191993</v>
      </c>
    </row>
    <row r="11051" spans="2:4" x14ac:dyDescent="0.3">
      <c r="B11051" t="s">
        <v>132</v>
      </c>
      <c r="C11051" s="40">
        <v>45065.020833333336</v>
      </c>
      <c r="D11051" s="39">
        <v>0.18035100000000001</v>
      </c>
    </row>
    <row r="11052" spans="2:4" x14ac:dyDescent="0.3">
      <c r="B11052" t="s">
        <v>132</v>
      </c>
      <c r="C11052" s="40">
        <v>45065.041666666664</v>
      </c>
      <c r="D11052" s="39">
        <v>0.17771799999999999</v>
      </c>
    </row>
    <row r="11053" spans="2:4" x14ac:dyDescent="0.3">
      <c r="B11053" t="s">
        <v>132</v>
      </c>
      <c r="C11053" s="40">
        <v>45065.0625</v>
      </c>
      <c r="D11053" s="39">
        <v>0.166938</v>
      </c>
    </row>
    <row r="11054" spans="2:4" x14ac:dyDescent="0.3">
      <c r="B11054" t="s">
        <v>132</v>
      </c>
      <c r="C11054" s="40">
        <v>45065.083333333336</v>
      </c>
      <c r="D11054" s="39">
        <v>0.15768199999999999</v>
      </c>
    </row>
    <row r="11055" spans="2:4" x14ac:dyDescent="0.3">
      <c r="B11055" t="s">
        <v>132</v>
      </c>
      <c r="C11055" s="40">
        <v>45065.104166666664</v>
      </c>
      <c r="D11055" s="39">
        <v>0.15700700000000001</v>
      </c>
    </row>
    <row r="11056" spans="2:4" x14ac:dyDescent="0.3">
      <c r="B11056" t="s">
        <v>132</v>
      </c>
      <c r="C11056" s="40">
        <v>45065.125</v>
      </c>
      <c r="D11056" s="39">
        <v>0.14821300000000001</v>
      </c>
    </row>
    <row r="11057" spans="2:4" x14ac:dyDescent="0.3">
      <c r="B11057" t="s">
        <v>132</v>
      </c>
      <c r="C11057" s="40">
        <v>45065.145833333336</v>
      </c>
      <c r="D11057" s="39">
        <v>0.142266</v>
      </c>
    </row>
    <row r="11058" spans="2:4" x14ac:dyDescent="0.3">
      <c r="B11058" t="s">
        <v>132</v>
      </c>
      <c r="C11058" s="40">
        <v>45065.166666666664</v>
      </c>
      <c r="D11058" s="39">
        <v>0.14130599999999999</v>
      </c>
    </row>
    <row r="11059" spans="2:4" x14ac:dyDescent="0.3">
      <c r="B11059" t="s">
        <v>132</v>
      </c>
      <c r="C11059" s="40">
        <v>45065.1875</v>
      </c>
      <c r="D11059" s="39">
        <v>0.13944999999999999</v>
      </c>
    </row>
    <row r="11060" spans="2:4" x14ac:dyDescent="0.3">
      <c r="B11060" t="s">
        <v>132</v>
      </c>
      <c r="C11060" s="40">
        <v>45065.208333333336</v>
      </c>
      <c r="D11060" s="39">
        <v>0.147068</v>
      </c>
    </row>
    <row r="11061" spans="2:4" x14ac:dyDescent="0.3">
      <c r="B11061" t="s">
        <v>132</v>
      </c>
      <c r="C11061" s="40">
        <v>45065.229166666664</v>
      </c>
      <c r="D11061" s="39">
        <v>0.16438</v>
      </c>
    </row>
    <row r="11062" spans="2:4" x14ac:dyDescent="0.3">
      <c r="B11062" t="s">
        <v>132</v>
      </c>
      <c r="C11062" s="40">
        <v>45065.25</v>
      </c>
      <c r="D11062" s="39">
        <v>0.17263999999999999</v>
      </c>
    </row>
    <row r="11063" spans="2:4" x14ac:dyDescent="0.3">
      <c r="B11063" t="s">
        <v>132</v>
      </c>
      <c r="C11063" s="40">
        <v>45065.270833333336</v>
      </c>
      <c r="D11063" s="39">
        <v>0.19051899999999999</v>
      </c>
    </row>
    <row r="11064" spans="2:4" x14ac:dyDescent="0.3">
      <c r="B11064" t="s">
        <v>132</v>
      </c>
      <c r="C11064" s="40">
        <v>45065.291666666664</v>
      </c>
      <c r="D11064" s="39">
        <v>0.21934699999999999</v>
      </c>
    </row>
    <row r="11065" spans="2:4" x14ac:dyDescent="0.3">
      <c r="B11065" t="s">
        <v>132</v>
      </c>
      <c r="C11065" s="40">
        <v>45065.3125</v>
      </c>
      <c r="D11065" s="39">
        <v>0.25147599999999998</v>
      </c>
    </row>
    <row r="11066" spans="2:4" x14ac:dyDescent="0.3">
      <c r="B11066" t="s">
        <v>132</v>
      </c>
      <c r="C11066" s="40">
        <v>45065.333333333336</v>
      </c>
      <c r="D11066" s="39">
        <v>0.29632999999999998</v>
      </c>
    </row>
    <row r="11067" spans="2:4" x14ac:dyDescent="0.3">
      <c r="B11067" t="s">
        <v>132</v>
      </c>
      <c r="C11067" s="40">
        <v>45065.354166666664</v>
      </c>
      <c r="D11067" s="39">
        <v>0.349993</v>
      </c>
    </row>
    <row r="11068" spans="2:4" x14ac:dyDescent="0.3">
      <c r="B11068" t="s">
        <v>132</v>
      </c>
      <c r="C11068" s="40">
        <v>45065.375</v>
      </c>
      <c r="D11068" s="39">
        <v>0.38222800000000001</v>
      </c>
    </row>
    <row r="11069" spans="2:4" x14ac:dyDescent="0.3">
      <c r="B11069" t="s">
        <v>132</v>
      </c>
      <c r="C11069" s="40">
        <v>45065.395833333336</v>
      </c>
      <c r="D11069" s="39">
        <v>0.424564</v>
      </c>
    </row>
    <row r="11070" spans="2:4" x14ac:dyDescent="0.3">
      <c r="B11070" t="s">
        <v>132</v>
      </c>
      <c r="C11070" s="40">
        <v>45065.416666666664</v>
      </c>
      <c r="D11070" s="39">
        <v>0.45452100000000001</v>
      </c>
    </row>
    <row r="11071" spans="2:4" x14ac:dyDescent="0.3">
      <c r="B11071" t="s">
        <v>132</v>
      </c>
      <c r="C11071" s="40">
        <v>45065.4375</v>
      </c>
      <c r="D11071" s="39">
        <v>0.486813</v>
      </c>
    </row>
    <row r="11072" spans="2:4" x14ac:dyDescent="0.3">
      <c r="B11072" t="s">
        <v>132</v>
      </c>
      <c r="C11072" s="40">
        <v>45065.458333333336</v>
      </c>
      <c r="D11072" s="39">
        <v>0.51072099999999998</v>
      </c>
    </row>
    <row r="11073" spans="2:4" x14ac:dyDescent="0.3">
      <c r="B11073" t="s">
        <v>132</v>
      </c>
      <c r="C11073" s="40">
        <v>45065.479166666664</v>
      </c>
      <c r="D11073" s="39">
        <v>0.51493800000000001</v>
      </c>
    </row>
    <row r="11074" spans="2:4" x14ac:dyDescent="0.3">
      <c r="B11074" t="s">
        <v>132</v>
      </c>
      <c r="C11074" s="40">
        <v>45065.5</v>
      </c>
      <c r="D11074" s="39">
        <v>0.51758000000000004</v>
      </c>
    </row>
    <row r="11075" spans="2:4" x14ac:dyDescent="0.3">
      <c r="B11075" t="s">
        <v>132</v>
      </c>
      <c r="C11075" s="40">
        <v>45065.520833333336</v>
      </c>
      <c r="D11075" s="39">
        <v>0.51863800000000004</v>
      </c>
    </row>
    <row r="11076" spans="2:4" x14ac:dyDescent="0.3">
      <c r="B11076" t="s">
        <v>132</v>
      </c>
      <c r="C11076" s="40">
        <v>45065.541666666664</v>
      </c>
      <c r="D11076" s="39">
        <v>0.51252799999999998</v>
      </c>
    </row>
    <row r="11077" spans="2:4" x14ac:dyDescent="0.3">
      <c r="B11077" t="s">
        <v>132</v>
      </c>
      <c r="C11077" s="40">
        <v>45065.5625</v>
      </c>
      <c r="D11077" s="39">
        <v>0.51136300000000001</v>
      </c>
    </row>
    <row r="11078" spans="2:4" x14ac:dyDescent="0.3">
      <c r="B11078" t="s">
        <v>132</v>
      </c>
      <c r="C11078" s="40">
        <v>45065.583333333336</v>
      </c>
      <c r="D11078" s="39">
        <v>0.50046199999999996</v>
      </c>
    </row>
    <row r="11079" spans="2:4" x14ac:dyDescent="0.3">
      <c r="B11079" t="s">
        <v>132</v>
      </c>
      <c r="C11079" s="40">
        <v>45065.604166666664</v>
      </c>
      <c r="D11079" s="39">
        <v>0.48230800000000001</v>
      </c>
    </row>
    <row r="11080" spans="2:4" x14ac:dyDescent="0.3">
      <c r="B11080" t="s">
        <v>132</v>
      </c>
      <c r="C11080" s="40">
        <v>45065.625</v>
      </c>
      <c r="D11080" s="39">
        <v>0.44961600000000002</v>
      </c>
    </row>
    <row r="11081" spans="2:4" x14ac:dyDescent="0.3">
      <c r="B11081" t="s">
        <v>132</v>
      </c>
      <c r="C11081" s="40">
        <v>45065.645833333336</v>
      </c>
      <c r="D11081" s="39">
        <v>0.41523700000000002</v>
      </c>
    </row>
    <row r="11082" spans="2:4" x14ac:dyDescent="0.3">
      <c r="B11082" t="s">
        <v>132</v>
      </c>
      <c r="C11082" s="40">
        <v>45065.666666666664</v>
      </c>
      <c r="D11082" s="39">
        <v>0.36943100000000001</v>
      </c>
    </row>
    <row r="11083" spans="2:4" x14ac:dyDescent="0.3">
      <c r="B11083" t="s">
        <v>132</v>
      </c>
      <c r="C11083" s="40">
        <v>45065.6875</v>
      </c>
      <c r="D11083" s="39">
        <v>0.30177300000000001</v>
      </c>
    </row>
    <row r="11084" spans="2:4" x14ac:dyDescent="0.3">
      <c r="B11084" t="s">
        <v>132</v>
      </c>
      <c r="C11084" s="40">
        <v>45065.708333333336</v>
      </c>
      <c r="D11084" s="39">
        <v>0.24585299999999999</v>
      </c>
    </row>
    <row r="11085" spans="2:4" x14ac:dyDescent="0.3">
      <c r="B11085" t="s">
        <v>132</v>
      </c>
      <c r="C11085" s="40">
        <v>45065.729166666664</v>
      </c>
      <c r="D11085" s="39">
        <v>0.22906399999999999</v>
      </c>
    </row>
    <row r="11086" spans="2:4" x14ac:dyDescent="0.3">
      <c r="B11086" t="s">
        <v>132</v>
      </c>
      <c r="C11086" s="40">
        <v>45065.75</v>
      </c>
      <c r="D11086" s="39">
        <v>0.23932300000000001</v>
      </c>
    </row>
    <row r="11087" spans="2:4" x14ac:dyDescent="0.3">
      <c r="B11087" t="s">
        <v>132</v>
      </c>
      <c r="C11087" s="40">
        <v>45065.770833333336</v>
      </c>
      <c r="D11087" s="39">
        <v>0.23549</v>
      </c>
    </row>
    <row r="11088" spans="2:4" x14ac:dyDescent="0.3">
      <c r="B11088" t="s">
        <v>132</v>
      </c>
      <c r="C11088" s="40">
        <v>45065.791666666664</v>
      </c>
      <c r="D11088" s="39">
        <v>0.21318100000000001</v>
      </c>
    </row>
    <row r="11089" spans="2:4" x14ac:dyDescent="0.3">
      <c r="B11089" t="s">
        <v>132</v>
      </c>
      <c r="C11089" s="40">
        <v>45065.8125</v>
      </c>
      <c r="D11089" s="39">
        <v>0.21709000000000001</v>
      </c>
    </row>
    <row r="11090" spans="2:4" x14ac:dyDescent="0.3">
      <c r="B11090" t="s">
        <v>132</v>
      </c>
      <c r="C11090" s="40">
        <v>45065.833333333336</v>
      </c>
      <c r="D11090" s="39">
        <v>0.21579300000000001</v>
      </c>
    </row>
    <row r="11091" spans="2:4" x14ac:dyDescent="0.3">
      <c r="B11091" t="s">
        <v>132</v>
      </c>
      <c r="C11091" s="40">
        <v>45065.854166666664</v>
      </c>
      <c r="D11091" s="39">
        <v>0.217637</v>
      </c>
    </row>
    <row r="11092" spans="2:4" x14ac:dyDescent="0.3">
      <c r="B11092" t="s">
        <v>132</v>
      </c>
      <c r="C11092" s="40">
        <v>45065.875</v>
      </c>
      <c r="D11092" s="39">
        <v>0.219749</v>
      </c>
    </row>
    <row r="11093" spans="2:4" x14ac:dyDescent="0.3">
      <c r="B11093" t="s">
        <v>132</v>
      </c>
      <c r="C11093" s="40">
        <v>45065.895833333336</v>
      </c>
      <c r="D11093" s="39">
        <v>0.218746</v>
      </c>
    </row>
    <row r="11094" spans="2:4" x14ac:dyDescent="0.3">
      <c r="B11094" t="s">
        <v>132</v>
      </c>
      <c r="C11094" s="40">
        <v>45065.916666666664</v>
      </c>
      <c r="D11094" s="39">
        <v>0.21332200000000001</v>
      </c>
    </row>
    <row r="11095" spans="2:4" x14ac:dyDescent="0.3">
      <c r="B11095" t="s">
        <v>132</v>
      </c>
      <c r="C11095" s="40">
        <v>45065.9375</v>
      </c>
      <c r="D11095" s="39">
        <v>0.22312899999999999</v>
      </c>
    </row>
    <row r="11096" spans="2:4" x14ac:dyDescent="0.3">
      <c r="B11096" t="s">
        <v>132</v>
      </c>
      <c r="C11096" s="40">
        <v>45065.958333333336</v>
      </c>
      <c r="D11096" s="39">
        <v>0.22439100000000001</v>
      </c>
    </row>
    <row r="11097" spans="2:4" x14ac:dyDescent="0.3">
      <c r="B11097" t="s">
        <v>132</v>
      </c>
      <c r="C11097" s="40">
        <v>45065.979166666664</v>
      </c>
      <c r="D11097" s="39">
        <v>0.222771</v>
      </c>
    </row>
    <row r="11098" spans="2:4" x14ac:dyDescent="0.3">
      <c r="B11098" t="s">
        <v>132</v>
      </c>
      <c r="C11098" s="40">
        <v>45066</v>
      </c>
      <c r="D11098" s="39">
        <v>0.224686</v>
      </c>
    </row>
    <row r="11099" spans="2:4" x14ac:dyDescent="0.3">
      <c r="B11099" t="s">
        <v>132</v>
      </c>
      <c r="C11099" s="40">
        <v>45066.020833333336</v>
      </c>
      <c r="D11099" s="39">
        <v>0.236037</v>
      </c>
    </row>
    <row r="11100" spans="2:4" x14ac:dyDescent="0.3">
      <c r="B11100" t="s">
        <v>132</v>
      </c>
      <c r="C11100" s="40">
        <v>45066.041666666664</v>
      </c>
      <c r="D11100" s="39">
        <v>0.234427</v>
      </c>
    </row>
    <row r="11101" spans="2:4" x14ac:dyDescent="0.3">
      <c r="B11101" t="s">
        <v>132</v>
      </c>
      <c r="C11101" s="40">
        <v>45066.0625</v>
      </c>
      <c r="D11101" s="39">
        <v>0.23239599999999999</v>
      </c>
    </row>
    <row r="11102" spans="2:4" x14ac:dyDescent="0.3">
      <c r="B11102" t="s">
        <v>132</v>
      </c>
      <c r="C11102" s="40">
        <v>45066.083333333336</v>
      </c>
      <c r="D11102" s="39">
        <v>0.23374700000000001</v>
      </c>
    </row>
    <row r="11103" spans="2:4" x14ac:dyDescent="0.3">
      <c r="B11103" t="s">
        <v>132</v>
      </c>
      <c r="C11103" s="40">
        <v>45066.104166666664</v>
      </c>
      <c r="D11103" s="39">
        <v>0.23024</v>
      </c>
    </row>
    <row r="11104" spans="2:4" x14ac:dyDescent="0.3">
      <c r="B11104" t="s">
        <v>132</v>
      </c>
      <c r="C11104" s="40">
        <v>45066.125</v>
      </c>
      <c r="D11104" s="39">
        <v>0.22853100000000001</v>
      </c>
    </row>
    <row r="11105" spans="2:4" x14ac:dyDescent="0.3">
      <c r="B11105" t="s">
        <v>132</v>
      </c>
      <c r="C11105" s="40">
        <v>45066.145833333336</v>
      </c>
      <c r="D11105" s="39">
        <v>0.23061000000000001</v>
      </c>
    </row>
    <row r="11106" spans="2:4" x14ac:dyDescent="0.3">
      <c r="B11106" t="s">
        <v>132</v>
      </c>
      <c r="C11106" s="40">
        <v>45066.166666666664</v>
      </c>
      <c r="D11106" s="39">
        <v>0.23289599999999999</v>
      </c>
    </row>
    <row r="11107" spans="2:4" x14ac:dyDescent="0.3">
      <c r="B11107" t="s">
        <v>132</v>
      </c>
      <c r="C11107" s="40">
        <v>45066.1875</v>
      </c>
      <c r="D11107" s="39">
        <v>0.23425299999999999</v>
      </c>
    </row>
    <row r="11108" spans="2:4" x14ac:dyDescent="0.3">
      <c r="B11108" t="s">
        <v>132</v>
      </c>
      <c r="C11108" s="40">
        <v>45066.208333333336</v>
      </c>
      <c r="D11108" s="39">
        <v>0.233711</v>
      </c>
    </row>
    <row r="11109" spans="2:4" x14ac:dyDescent="0.3">
      <c r="B11109" t="s">
        <v>132</v>
      </c>
      <c r="C11109" s="40">
        <v>45066.229166666664</v>
      </c>
      <c r="D11109" s="39">
        <v>0.24504899999999999</v>
      </c>
    </row>
    <row r="11110" spans="2:4" x14ac:dyDescent="0.3">
      <c r="B11110" t="s">
        <v>132</v>
      </c>
      <c r="C11110" s="40">
        <v>45066.25</v>
      </c>
      <c r="D11110" s="39">
        <v>0.23991299999999999</v>
      </c>
    </row>
    <row r="11111" spans="2:4" x14ac:dyDescent="0.3">
      <c r="B11111" t="s">
        <v>132</v>
      </c>
      <c r="C11111" s="40">
        <v>45066.270833333336</v>
      </c>
      <c r="D11111" s="39">
        <v>0.2442</v>
      </c>
    </row>
    <row r="11112" spans="2:4" x14ac:dyDescent="0.3">
      <c r="B11112" t="s">
        <v>132</v>
      </c>
      <c r="C11112" s="40">
        <v>45066.291666666664</v>
      </c>
      <c r="D11112" s="39">
        <v>0.25209500000000001</v>
      </c>
    </row>
    <row r="11113" spans="2:4" x14ac:dyDescent="0.3">
      <c r="B11113" t="s">
        <v>132</v>
      </c>
      <c r="C11113" s="40">
        <v>45066.3125</v>
      </c>
      <c r="D11113" s="39">
        <v>0.28175800000000001</v>
      </c>
    </row>
    <row r="11114" spans="2:4" x14ac:dyDescent="0.3">
      <c r="B11114" t="s">
        <v>132</v>
      </c>
      <c r="C11114" s="40">
        <v>45066.333333333336</v>
      </c>
      <c r="D11114" s="39">
        <v>0.33305699999999999</v>
      </c>
    </row>
    <row r="11115" spans="2:4" x14ac:dyDescent="0.3">
      <c r="B11115" t="s">
        <v>132</v>
      </c>
      <c r="C11115" s="40">
        <v>45066.354166666664</v>
      </c>
      <c r="D11115" s="39">
        <v>0.38893</v>
      </c>
    </row>
    <row r="11116" spans="2:4" x14ac:dyDescent="0.3">
      <c r="B11116" t="s">
        <v>132</v>
      </c>
      <c r="C11116" s="40">
        <v>45066.375</v>
      </c>
      <c r="D11116" s="39">
        <v>0.42597400000000002</v>
      </c>
    </row>
    <row r="11117" spans="2:4" x14ac:dyDescent="0.3">
      <c r="B11117" t="s">
        <v>132</v>
      </c>
      <c r="C11117" s="40">
        <v>45066.395833333336</v>
      </c>
      <c r="D11117" s="39">
        <v>0.45407900000000001</v>
      </c>
    </row>
    <row r="11118" spans="2:4" x14ac:dyDescent="0.3">
      <c r="B11118" t="s">
        <v>132</v>
      </c>
      <c r="C11118" s="40">
        <v>45066.416666666664</v>
      </c>
      <c r="D11118" s="39">
        <v>0.48153000000000001</v>
      </c>
    </row>
    <row r="11119" spans="2:4" x14ac:dyDescent="0.3">
      <c r="B11119" t="s">
        <v>132</v>
      </c>
      <c r="C11119" s="40">
        <v>45066.4375</v>
      </c>
      <c r="D11119" s="39">
        <v>0.49626799999999999</v>
      </c>
    </row>
    <row r="11120" spans="2:4" x14ac:dyDescent="0.3">
      <c r="B11120" t="s">
        <v>132</v>
      </c>
      <c r="C11120" s="40">
        <v>45066.458333333336</v>
      </c>
      <c r="D11120" s="39">
        <v>0.52379900000000001</v>
      </c>
    </row>
    <row r="11121" spans="2:4" x14ac:dyDescent="0.3">
      <c r="B11121" t="s">
        <v>132</v>
      </c>
      <c r="C11121" s="40">
        <v>45066.479166666664</v>
      </c>
      <c r="D11121" s="39">
        <v>0.546543</v>
      </c>
    </row>
    <row r="11122" spans="2:4" x14ac:dyDescent="0.3">
      <c r="B11122" t="s">
        <v>132</v>
      </c>
      <c r="C11122" s="40">
        <v>45066.5</v>
      </c>
      <c r="D11122" s="39">
        <v>0.55888700000000002</v>
      </c>
    </row>
    <row r="11123" spans="2:4" x14ac:dyDescent="0.3">
      <c r="B11123" t="s">
        <v>132</v>
      </c>
      <c r="C11123" s="40">
        <v>45066.520833333336</v>
      </c>
      <c r="D11123" s="39">
        <v>0.56646200000000002</v>
      </c>
    </row>
    <row r="11124" spans="2:4" x14ac:dyDescent="0.3">
      <c r="B11124" t="s">
        <v>132</v>
      </c>
      <c r="C11124" s="40">
        <v>45066.541666666664</v>
      </c>
      <c r="D11124" s="39">
        <v>0.57175299999999996</v>
      </c>
    </row>
    <row r="11125" spans="2:4" x14ac:dyDescent="0.3">
      <c r="B11125" t="s">
        <v>132</v>
      </c>
      <c r="C11125" s="40">
        <v>45066.5625</v>
      </c>
      <c r="D11125" s="39">
        <v>0.56323500000000004</v>
      </c>
    </row>
    <row r="11126" spans="2:4" x14ac:dyDescent="0.3">
      <c r="B11126" t="s">
        <v>132</v>
      </c>
      <c r="C11126" s="40">
        <v>45066.583333333336</v>
      </c>
      <c r="D11126" s="39">
        <v>0.55928</v>
      </c>
    </row>
    <row r="11127" spans="2:4" x14ac:dyDescent="0.3">
      <c r="B11127" t="s">
        <v>132</v>
      </c>
      <c r="C11127" s="40">
        <v>45066.604166666664</v>
      </c>
      <c r="D11127" s="39">
        <v>0.55226500000000001</v>
      </c>
    </row>
    <row r="11128" spans="2:4" x14ac:dyDescent="0.3">
      <c r="B11128" t="s">
        <v>132</v>
      </c>
      <c r="C11128" s="40">
        <v>45066.625</v>
      </c>
      <c r="D11128" s="39">
        <v>0.53147900000000003</v>
      </c>
    </row>
    <row r="11129" spans="2:4" x14ac:dyDescent="0.3">
      <c r="B11129" t="s">
        <v>132</v>
      </c>
      <c r="C11129" s="40">
        <v>45066.645833333336</v>
      </c>
      <c r="D11129" s="39">
        <v>0.49954399999999999</v>
      </c>
    </row>
    <row r="11130" spans="2:4" x14ac:dyDescent="0.3">
      <c r="B11130" t="s">
        <v>132</v>
      </c>
      <c r="C11130" s="40">
        <v>45066.666666666664</v>
      </c>
      <c r="D11130" s="39">
        <v>0.44942300000000002</v>
      </c>
    </row>
    <row r="11131" spans="2:4" x14ac:dyDescent="0.3">
      <c r="B11131" t="s">
        <v>132</v>
      </c>
      <c r="C11131" s="40">
        <v>45066.6875</v>
      </c>
      <c r="D11131" s="39">
        <v>0.39043699999999998</v>
      </c>
    </row>
    <row r="11132" spans="2:4" x14ac:dyDescent="0.3">
      <c r="B11132" t="s">
        <v>132</v>
      </c>
      <c r="C11132" s="40">
        <v>45066.708333333336</v>
      </c>
      <c r="D11132" s="39">
        <v>0.35405399999999998</v>
      </c>
    </row>
    <row r="11133" spans="2:4" x14ac:dyDescent="0.3">
      <c r="B11133" t="s">
        <v>132</v>
      </c>
      <c r="C11133" s="40">
        <v>45066.729166666664</v>
      </c>
      <c r="D11133" s="39">
        <v>0.32918900000000001</v>
      </c>
    </row>
    <row r="11134" spans="2:4" x14ac:dyDescent="0.3">
      <c r="B11134" t="s">
        <v>132</v>
      </c>
      <c r="C11134" s="40">
        <v>45066.75</v>
      </c>
      <c r="D11134" s="39">
        <v>0.32142799999999999</v>
      </c>
    </row>
    <row r="11135" spans="2:4" x14ac:dyDescent="0.3">
      <c r="B11135" t="s">
        <v>132</v>
      </c>
      <c r="C11135" s="40">
        <v>45066.770833333336</v>
      </c>
      <c r="D11135" s="39">
        <v>0.32676899999999998</v>
      </c>
    </row>
    <row r="11136" spans="2:4" x14ac:dyDescent="0.3">
      <c r="B11136" t="s">
        <v>132</v>
      </c>
      <c r="C11136" s="40">
        <v>45066.791666666664</v>
      </c>
      <c r="D11136" s="39">
        <v>0.316687</v>
      </c>
    </row>
    <row r="11137" spans="2:4" x14ac:dyDescent="0.3">
      <c r="B11137" t="s">
        <v>132</v>
      </c>
      <c r="C11137" s="40">
        <v>45066.8125</v>
      </c>
      <c r="D11137" s="39">
        <v>0.30883500000000003</v>
      </c>
    </row>
    <row r="11138" spans="2:4" x14ac:dyDescent="0.3">
      <c r="B11138" t="s">
        <v>132</v>
      </c>
      <c r="C11138" s="40">
        <v>45066.833333333336</v>
      </c>
      <c r="D11138" s="39">
        <v>0.30840600000000001</v>
      </c>
    </row>
    <row r="11139" spans="2:4" x14ac:dyDescent="0.3">
      <c r="B11139" t="s">
        <v>132</v>
      </c>
      <c r="C11139" s="40">
        <v>45066.854166666664</v>
      </c>
      <c r="D11139" s="39">
        <v>0.29835499999999998</v>
      </c>
    </row>
    <row r="11140" spans="2:4" x14ac:dyDescent="0.3">
      <c r="B11140" t="s">
        <v>132</v>
      </c>
      <c r="C11140" s="40">
        <v>45066.875</v>
      </c>
      <c r="D11140" s="39">
        <v>0.29255100000000001</v>
      </c>
    </row>
    <row r="11141" spans="2:4" x14ac:dyDescent="0.3">
      <c r="B11141" t="s">
        <v>132</v>
      </c>
      <c r="C11141" s="40">
        <v>45066.895833333336</v>
      </c>
      <c r="D11141" s="39">
        <v>0.290848</v>
      </c>
    </row>
    <row r="11142" spans="2:4" x14ac:dyDescent="0.3">
      <c r="B11142" t="s">
        <v>132</v>
      </c>
      <c r="C11142" s="40">
        <v>45066.916666666664</v>
      </c>
      <c r="D11142" s="39">
        <v>0.29104000000000002</v>
      </c>
    </row>
    <row r="11143" spans="2:4" x14ac:dyDescent="0.3">
      <c r="B11143" t="s">
        <v>132</v>
      </c>
      <c r="C11143" s="40">
        <v>45066.9375</v>
      </c>
      <c r="D11143" s="39">
        <v>0.30357299999999998</v>
      </c>
    </row>
    <row r="11144" spans="2:4" x14ac:dyDescent="0.3">
      <c r="B11144" t="s">
        <v>132</v>
      </c>
      <c r="C11144" s="40">
        <v>45066.958333333336</v>
      </c>
      <c r="D11144" s="39">
        <v>0.30878</v>
      </c>
    </row>
    <row r="11145" spans="2:4" x14ac:dyDescent="0.3">
      <c r="B11145" t="s">
        <v>132</v>
      </c>
      <c r="C11145" s="40">
        <v>45066.979166666664</v>
      </c>
      <c r="D11145" s="39">
        <v>0.30982900000000002</v>
      </c>
    </row>
    <row r="11146" spans="2:4" x14ac:dyDescent="0.3">
      <c r="B11146" t="s">
        <v>132</v>
      </c>
      <c r="C11146" s="40">
        <v>45067</v>
      </c>
      <c r="D11146" s="39">
        <v>0.31462299999999999</v>
      </c>
    </row>
    <row r="11147" spans="2:4" x14ac:dyDescent="0.3">
      <c r="B11147" t="s">
        <v>132</v>
      </c>
      <c r="C11147" s="40">
        <v>45067.020833333336</v>
      </c>
      <c r="D11147" s="39">
        <v>0.31941799999999998</v>
      </c>
    </row>
    <row r="11148" spans="2:4" x14ac:dyDescent="0.3">
      <c r="B11148" t="s">
        <v>132</v>
      </c>
      <c r="C11148" s="40">
        <v>45067.041666666664</v>
      </c>
      <c r="D11148" s="39">
        <v>0.33845999999999998</v>
      </c>
    </row>
    <row r="11149" spans="2:4" x14ac:dyDescent="0.3">
      <c r="B11149" t="s">
        <v>132</v>
      </c>
      <c r="C11149" s="40">
        <v>45067.0625</v>
      </c>
      <c r="D11149" s="39">
        <v>0.34445100000000001</v>
      </c>
    </row>
    <row r="11150" spans="2:4" x14ac:dyDescent="0.3">
      <c r="B11150" t="s">
        <v>132</v>
      </c>
      <c r="C11150" s="40">
        <v>45067.083333333336</v>
      </c>
      <c r="D11150" s="39">
        <v>0.34784300000000001</v>
      </c>
    </row>
    <row r="11151" spans="2:4" x14ac:dyDescent="0.3">
      <c r="B11151" t="s">
        <v>132</v>
      </c>
      <c r="C11151" s="40">
        <v>45067.104166666664</v>
      </c>
      <c r="D11151" s="39">
        <v>0.354599</v>
      </c>
    </row>
    <row r="11152" spans="2:4" x14ac:dyDescent="0.3">
      <c r="B11152" t="s">
        <v>132</v>
      </c>
      <c r="C11152" s="40">
        <v>45067.125</v>
      </c>
      <c r="D11152" s="39">
        <v>0.36084699999999997</v>
      </c>
    </row>
    <row r="11153" spans="2:4" x14ac:dyDescent="0.3">
      <c r="B11153" t="s">
        <v>132</v>
      </c>
      <c r="C11153" s="40">
        <v>45067.145833333336</v>
      </c>
      <c r="D11153" s="39">
        <v>0.35767399999999999</v>
      </c>
    </row>
    <row r="11154" spans="2:4" x14ac:dyDescent="0.3">
      <c r="B11154" t="s">
        <v>132</v>
      </c>
      <c r="C11154" s="40">
        <v>45067.166666666664</v>
      </c>
      <c r="D11154" s="39">
        <v>0.35633199999999998</v>
      </c>
    </row>
    <row r="11155" spans="2:4" x14ac:dyDescent="0.3">
      <c r="B11155" t="s">
        <v>132</v>
      </c>
      <c r="C11155" s="40">
        <v>45067.1875</v>
      </c>
      <c r="D11155" s="39">
        <v>0.35157899999999997</v>
      </c>
    </row>
    <row r="11156" spans="2:4" x14ac:dyDescent="0.3">
      <c r="B11156" t="s">
        <v>132</v>
      </c>
      <c r="C11156" s="40">
        <v>45067.208333333336</v>
      </c>
      <c r="D11156" s="39">
        <v>0.35850799999999999</v>
      </c>
    </row>
    <row r="11157" spans="2:4" x14ac:dyDescent="0.3">
      <c r="B11157" t="s">
        <v>132</v>
      </c>
      <c r="C11157" s="40">
        <v>45067.229166666664</v>
      </c>
      <c r="D11157" s="39">
        <v>0.359817</v>
      </c>
    </row>
    <row r="11158" spans="2:4" x14ac:dyDescent="0.3">
      <c r="B11158" t="s">
        <v>132</v>
      </c>
      <c r="C11158" s="40">
        <v>45067.25</v>
      </c>
      <c r="D11158" s="39">
        <v>0.35421599999999998</v>
      </c>
    </row>
    <row r="11159" spans="2:4" x14ac:dyDescent="0.3">
      <c r="B11159" t="s">
        <v>132</v>
      </c>
      <c r="C11159" s="40">
        <v>45067.270833333336</v>
      </c>
      <c r="D11159" s="39">
        <v>0.350497</v>
      </c>
    </row>
    <row r="11160" spans="2:4" x14ac:dyDescent="0.3">
      <c r="B11160" t="s">
        <v>132</v>
      </c>
      <c r="C11160" s="40">
        <v>45067.291666666664</v>
      </c>
      <c r="D11160" s="39">
        <v>0.35483700000000001</v>
      </c>
    </row>
    <row r="11161" spans="2:4" x14ac:dyDescent="0.3">
      <c r="B11161" t="s">
        <v>132</v>
      </c>
      <c r="C11161" s="40">
        <v>45067.3125</v>
      </c>
      <c r="D11161" s="39">
        <v>0.38706499999999999</v>
      </c>
    </row>
    <row r="11162" spans="2:4" x14ac:dyDescent="0.3">
      <c r="B11162" t="s">
        <v>132</v>
      </c>
      <c r="C11162" s="40">
        <v>45067.333333333336</v>
      </c>
      <c r="D11162" s="39">
        <v>0.43323800000000001</v>
      </c>
    </row>
    <row r="11163" spans="2:4" x14ac:dyDescent="0.3">
      <c r="B11163" t="s">
        <v>132</v>
      </c>
      <c r="C11163" s="40">
        <v>45067.354166666664</v>
      </c>
      <c r="D11163" s="39">
        <v>0.47635699999999997</v>
      </c>
    </row>
    <row r="11164" spans="2:4" x14ac:dyDescent="0.3">
      <c r="B11164" t="s">
        <v>132</v>
      </c>
      <c r="C11164" s="40">
        <v>45067.375</v>
      </c>
      <c r="D11164" s="39">
        <v>0.49913099999999999</v>
      </c>
    </row>
    <row r="11165" spans="2:4" x14ac:dyDescent="0.3">
      <c r="B11165" t="s">
        <v>132</v>
      </c>
      <c r="C11165" s="40">
        <v>45067.395833333336</v>
      </c>
      <c r="D11165" s="39">
        <v>0.53029599999999999</v>
      </c>
    </row>
    <row r="11166" spans="2:4" x14ac:dyDescent="0.3">
      <c r="B11166" t="s">
        <v>132</v>
      </c>
      <c r="C11166" s="40">
        <v>45067.416666666664</v>
      </c>
      <c r="D11166" s="39">
        <v>0.53599399999999997</v>
      </c>
    </row>
    <row r="11167" spans="2:4" x14ac:dyDescent="0.3">
      <c r="B11167" t="s">
        <v>132</v>
      </c>
      <c r="C11167" s="40">
        <v>45067.4375</v>
      </c>
      <c r="D11167" s="39">
        <v>0.55315599999999998</v>
      </c>
    </row>
    <row r="11168" spans="2:4" x14ac:dyDescent="0.3">
      <c r="B11168" t="s">
        <v>132</v>
      </c>
      <c r="C11168" s="40">
        <v>45067.458333333336</v>
      </c>
      <c r="D11168" s="39">
        <v>0.582735</v>
      </c>
    </row>
    <row r="11169" spans="2:4" x14ac:dyDescent="0.3">
      <c r="B11169" t="s">
        <v>132</v>
      </c>
      <c r="C11169" s="40">
        <v>45067.479166666664</v>
      </c>
      <c r="D11169" s="39">
        <v>0.58633599999999997</v>
      </c>
    </row>
    <row r="11170" spans="2:4" x14ac:dyDescent="0.3">
      <c r="B11170" t="s">
        <v>132</v>
      </c>
      <c r="C11170" s="40">
        <v>45067.5</v>
      </c>
      <c r="D11170" s="39">
        <v>0.59898600000000002</v>
      </c>
    </row>
    <row r="11171" spans="2:4" x14ac:dyDescent="0.3">
      <c r="B11171" t="s">
        <v>132</v>
      </c>
      <c r="C11171" s="40">
        <v>45067.520833333336</v>
      </c>
      <c r="D11171" s="39">
        <v>0.60094700000000001</v>
      </c>
    </row>
    <row r="11172" spans="2:4" x14ac:dyDescent="0.3">
      <c r="B11172" t="s">
        <v>132</v>
      </c>
      <c r="C11172" s="40">
        <v>45067.541666666664</v>
      </c>
      <c r="D11172" s="39">
        <v>0.59716000000000002</v>
      </c>
    </row>
    <row r="11173" spans="2:4" x14ac:dyDescent="0.3">
      <c r="B11173" t="s">
        <v>132</v>
      </c>
      <c r="C11173" s="40">
        <v>45067.5625</v>
      </c>
      <c r="D11173" s="39">
        <v>0.58838400000000002</v>
      </c>
    </row>
    <row r="11174" spans="2:4" x14ac:dyDescent="0.3">
      <c r="B11174" t="s">
        <v>132</v>
      </c>
      <c r="C11174" s="40">
        <v>45067.583333333336</v>
      </c>
      <c r="D11174" s="39">
        <v>0.57469599999999998</v>
      </c>
    </row>
    <row r="11175" spans="2:4" x14ac:dyDescent="0.3">
      <c r="B11175" t="s">
        <v>132</v>
      </c>
      <c r="C11175" s="40">
        <v>45067.604166666664</v>
      </c>
      <c r="D11175" s="39">
        <v>0.55349400000000004</v>
      </c>
    </row>
    <row r="11176" spans="2:4" x14ac:dyDescent="0.3">
      <c r="B11176" t="s">
        <v>132</v>
      </c>
      <c r="C11176" s="40">
        <v>45067.625</v>
      </c>
      <c r="D11176" s="39">
        <v>0.52354299999999998</v>
      </c>
    </row>
    <row r="11177" spans="2:4" x14ac:dyDescent="0.3">
      <c r="B11177" t="s">
        <v>132</v>
      </c>
      <c r="C11177" s="40">
        <v>45067.645833333336</v>
      </c>
      <c r="D11177" s="39">
        <v>0.484877</v>
      </c>
    </row>
    <row r="11178" spans="2:4" x14ac:dyDescent="0.3">
      <c r="B11178" t="s">
        <v>132</v>
      </c>
      <c r="C11178" s="40">
        <v>45067.666666666664</v>
      </c>
      <c r="D11178" s="39">
        <v>0.41874499999999998</v>
      </c>
    </row>
    <row r="11179" spans="2:4" x14ac:dyDescent="0.3">
      <c r="B11179" t="s">
        <v>132</v>
      </c>
      <c r="C11179" s="40">
        <v>45067.6875</v>
      </c>
      <c r="D11179" s="39">
        <v>0.35613400000000001</v>
      </c>
    </row>
    <row r="11180" spans="2:4" x14ac:dyDescent="0.3">
      <c r="B11180" t="s">
        <v>132</v>
      </c>
      <c r="C11180" s="40">
        <v>45067.708333333336</v>
      </c>
      <c r="D11180" s="39">
        <v>0.310253</v>
      </c>
    </row>
    <row r="11181" spans="2:4" x14ac:dyDescent="0.3">
      <c r="B11181" t="s">
        <v>132</v>
      </c>
      <c r="C11181" s="40">
        <v>45067.729166666664</v>
      </c>
      <c r="D11181" s="39">
        <v>0.29077799999999998</v>
      </c>
    </row>
    <row r="11182" spans="2:4" x14ac:dyDescent="0.3">
      <c r="B11182" t="s">
        <v>132</v>
      </c>
      <c r="C11182" s="40">
        <v>45067.75</v>
      </c>
      <c r="D11182" s="39">
        <v>0.29968</v>
      </c>
    </row>
    <row r="11183" spans="2:4" x14ac:dyDescent="0.3">
      <c r="B11183" t="s">
        <v>132</v>
      </c>
      <c r="C11183" s="40">
        <v>45067.770833333336</v>
      </c>
      <c r="D11183" s="39">
        <v>0.30157200000000001</v>
      </c>
    </row>
    <row r="11184" spans="2:4" x14ac:dyDescent="0.3">
      <c r="B11184" t="s">
        <v>132</v>
      </c>
      <c r="C11184" s="40">
        <v>45067.791666666664</v>
      </c>
      <c r="D11184" s="39">
        <v>0.27428599999999997</v>
      </c>
    </row>
    <row r="11185" spans="2:4" x14ac:dyDescent="0.3">
      <c r="B11185" t="s">
        <v>132</v>
      </c>
      <c r="C11185" s="40">
        <v>45067.8125</v>
      </c>
      <c r="D11185" s="39">
        <v>0.26206800000000002</v>
      </c>
    </row>
    <row r="11186" spans="2:4" x14ac:dyDescent="0.3">
      <c r="B11186" t="s">
        <v>132</v>
      </c>
      <c r="C11186" s="40">
        <v>45067.833333333336</v>
      </c>
      <c r="D11186" s="39">
        <v>0.262409</v>
      </c>
    </row>
    <row r="11187" spans="2:4" x14ac:dyDescent="0.3">
      <c r="B11187" t="s">
        <v>132</v>
      </c>
      <c r="C11187" s="40">
        <v>45067.854166666664</v>
      </c>
      <c r="D11187" s="39">
        <v>0.257801</v>
      </c>
    </row>
    <row r="11188" spans="2:4" x14ac:dyDescent="0.3">
      <c r="B11188" t="s">
        <v>132</v>
      </c>
      <c r="C11188" s="40">
        <v>45067.875</v>
      </c>
      <c r="D11188" s="39">
        <v>0.244897</v>
      </c>
    </row>
    <row r="11189" spans="2:4" x14ac:dyDescent="0.3">
      <c r="B11189" t="s">
        <v>132</v>
      </c>
      <c r="C11189" s="40">
        <v>45067.895833333336</v>
      </c>
      <c r="D11189" s="39">
        <v>0.24370600000000001</v>
      </c>
    </row>
    <row r="11190" spans="2:4" x14ac:dyDescent="0.3">
      <c r="B11190" t="s">
        <v>132</v>
      </c>
      <c r="C11190" s="40">
        <v>45067.916666666664</v>
      </c>
      <c r="D11190" s="39">
        <v>0.23644399999999999</v>
      </c>
    </row>
    <row r="11191" spans="2:4" x14ac:dyDescent="0.3">
      <c r="B11191" t="s">
        <v>132</v>
      </c>
      <c r="C11191" s="40">
        <v>45067.9375</v>
      </c>
      <c r="D11191" s="39">
        <v>0.22516800000000001</v>
      </c>
    </row>
    <row r="11192" spans="2:4" x14ac:dyDescent="0.3">
      <c r="B11192" t="s">
        <v>132</v>
      </c>
      <c r="C11192" s="40">
        <v>45067.958333333336</v>
      </c>
      <c r="D11192" s="39">
        <v>0.21824399999999999</v>
      </c>
    </row>
    <row r="11193" spans="2:4" x14ac:dyDescent="0.3">
      <c r="B11193" t="s">
        <v>132</v>
      </c>
      <c r="C11193" s="40">
        <v>45067.979166666664</v>
      </c>
      <c r="D11193" s="39">
        <v>0.208204</v>
      </c>
    </row>
    <row r="11194" spans="2:4" x14ac:dyDescent="0.3">
      <c r="B11194" t="s">
        <v>132</v>
      </c>
      <c r="C11194" s="40">
        <v>45068</v>
      </c>
      <c r="D11194" s="39">
        <v>0.20367499999999999</v>
      </c>
    </row>
    <row r="11195" spans="2:4" x14ac:dyDescent="0.3">
      <c r="B11195" t="s">
        <v>132</v>
      </c>
      <c r="C11195" s="40">
        <v>45068.020833333336</v>
      </c>
      <c r="D11195" s="39">
        <v>0.19597200000000001</v>
      </c>
    </row>
    <row r="11196" spans="2:4" x14ac:dyDescent="0.3">
      <c r="B11196" t="s">
        <v>132</v>
      </c>
      <c r="C11196" s="40">
        <v>45068.041666666664</v>
      </c>
      <c r="D11196" s="39">
        <v>0.198877</v>
      </c>
    </row>
    <row r="11197" spans="2:4" x14ac:dyDescent="0.3">
      <c r="B11197" t="s">
        <v>132</v>
      </c>
      <c r="C11197" s="40">
        <v>45068.0625</v>
      </c>
      <c r="D11197" s="39">
        <v>0.202538</v>
      </c>
    </row>
    <row r="11198" spans="2:4" x14ac:dyDescent="0.3">
      <c r="B11198" t="s">
        <v>132</v>
      </c>
      <c r="C11198" s="40">
        <v>45068.083333333336</v>
      </c>
      <c r="D11198" s="39">
        <v>0.20649999999999999</v>
      </c>
    </row>
    <row r="11199" spans="2:4" x14ac:dyDescent="0.3">
      <c r="B11199" t="s">
        <v>132</v>
      </c>
      <c r="C11199" s="40">
        <v>45068.104166666664</v>
      </c>
      <c r="D11199" s="39">
        <v>0.209424</v>
      </c>
    </row>
    <row r="11200" spans="2:4" x14ac:dyDescent="0.3">
      <c r="B11200" t="s">
        <v>132</v>
      </c>
      <c r="C11200" s="40">
        <v>45068.125</v>
      </c>
      <c r="D11200" s="39">
        <v>0.21129999999999999</v>
      </c>
    </row>
    <row r="11201" spans="2:4" x14ac:dyDescent="0.3">
      <c r="B11201" t="s">
        <v>132</v>
      </c>
      <c r="C11201" s="40">
        <v>45068.145833333336</v>
      </c>
      <c r="D11201" s="39">
        <v>0.216753</v>
      </c>
    </row>
    <row r="11202" spans="2:4" x14ac:dyDescent="0.3">
      <c r="B11202" t="s">
        <v>132</v>
      </c>
      <c r="C11202" s="40">
        <v>45068.166666666664</v>
      </c>
      <c r="D11202" s="39">
        <v>0.221028</v>
      </c>
    </row>
    <row r="11203" spans="2:4" x14ac:dyDescent="0.3">
      <c r="B11203" t="s">
        <v>132</v>
      </c>
      <c r="C11203" s="40">
        <v>45068.1875</v>
      </c>
      <c r="D11203" s="39">
        <v>0.22184699999999999</v>
      </c>
    </row>
    <row r="11204" spans="2:4" x14ac:dyDescent="0.3">
      <c r="B11204" t="s">
        <v>132</v>
      </c>
      <c r="C11204" s="40">
        <v>45068.208333333336</v>
      </c>
      <c r="D11204" s="39">
        <v>0.214865</v>
      </c>
    </row>
    <row r="11205" spans="2:4" x14ac:dyDescent="0.3">
      <c r="B11205" t="s">
        <v>132</v>
      </c>
      <c r="C11205" s="40">
        <v>45068.229166666664</v>
      </c>
      <c r="D11205" s="39">
        <v>0.211255</v>
      </c>
    </row>
    <row r="11206" spans="2:4" x14ac:dyDescent="0.3">
      <c r="B11206" t="s">
        <v>132</v>
      </c>
      <c r="C11206" s="40">
        <v>45068.25</v>
      </c>
      <c r="D11206" s="39">
        <v>0.20626</v>
      </c>
    </row>
    <row r="11207" spans="2:4" x14ac:dyDescent="0.3">
      <c r="B11207" t="s">
        <v>132</v>
      </c>
      <c r="C11207" s="40">
        <v>45068.270833333336</v>
      </c>
      <c r="D11207" s="39">
        <v>0.219615</v>
      </c>
    </row>
    <row r="11208" spans="2:4" x14ac:dyDescent="0.3">
      <c r="B11208" t="s">
        <v>132</v>
      </c>
      <c r="C11208" s="40">
        <v>45068.291666666664</v>
      </c>
      <c r="D11208" s="39">
        <v>0.238371</v>
      </c>
    </row>
    <row r="11209" spans="2:4" x14ac:dyDescent="0.3">
      <c r="B11209" t="s">
        <v>132</v>
      </c>
      <c r="C11209" s="40">
        <v>45068.3125</v>
      </c>
      <c r="D11209" s="39">
        <v>0.285302</v>
      </c>
    </row>
    <row r="11210" spans="2:4" x14ac:dyDescent="0.3">
      <c r="B11210" t="s">
        <v>132</v>
      </c>
      <c r="C11210" s="40">
        <v>45068.333333333336</v>
      </c>
      <c r="D11210" s="39">
        <v>0.32333699999999999</v>
      </c>
    </row>
    <row r="11211" spans="2:4" x14ac:dyDescent="0.3">
      <c r="B11211" t="s">
        <v>132</v>
      </c>
      <c r="C11211" s="40">
        <v>45068.354166666664</v>
      </c>
      <c r="D11211" s="39">
        <v>0.38955000000000001</v>
      </c>
    </row>
    <row r="11212" spans="2:4" x14ac:dyDescent="0.3">
      <c r="B11212" t="s">
        <v>132</v>
      </c>
      <c r="C11212" s="40">
        <v>45068.375</v>
      </c>
      <c r="D11212" s="39">
        <v>0.42475099999999999</v>
      </c>
    </row>
    <row r="11213" spans="2:4" x14ac:dyDescent="0.3">
      <c r="B11213" t="s">
        <v>132</v>
      </c>
      <c r="C11213" s="40">
        <v>45068.395833333336</v>
      </c>
      <c r="D11213" s="39">
        <v>0.46174999999999999</v>
      </c>
    </row>
    <row r="11214" spans="2:4" x14ac:dyDescent="0.3">
      <c r="B11214" t="s">
        <v>132</v>
      </c>
      <c r="C11214" s="40">
        <v>45068.416666666664</v>
      </c>
      <c r="D11214" s="39">
        <v>0.49368699999999999</v>
      </c>
    </row>
    <row r="11215" spans="2:4" x14ac:dyDescent="0.3">
      <c r="B11215" t="s">
        <v>132</v>
      </c>
      <c r="C11215" s="40">
        <v>45068.4375</v>
      </c>
      <c r="D11215" s="39">
        <v>0.52202999999999999</v>
      </c>
    </row>
    <row r="11216" spans="2:4" x14ac:dyDescent="0.3">
      <c r="B11216" t="s">
        <v>132</v>
      </c>
      <c r="C11216" s="40">
        <v>45068.458333333336</v>
      </c>
      <c r="D11216" s="39">
        <v>0.54108000000000001</v>
      </c>
    </row>
    <row r="11217" spans="2:4" x14ac:dyDescent="0.3">
      <c r="B11217" t="s">
        <v>132</v>
      </c>
      <c r="C11217" s="40">
        <v>45068.479166666664</v>
      </c>
      <c r="D11217" s="39">
        <v>0.54667600000000005</v>
      </c>
    </row>
    <row r="11218" spans="2:4" x14ac:dyDescent="0.3">
      <c r="B11218" t="s">
        <v>132</v>
      </c>
      <c r="C11218" s="40">
        <v>45068.5</v>
      </c>
      <c r="D11218" s="39">
        <v>0.55221200000000004</v>
      </c>
    </row>
    <row r="11219" spans="2:4" x14ac:dyDescent="0.3">
      <c r="B11219" t="s">
        <v>132</v>
      </c>
      <c r="C11219" s="40">
        <v>45068.520833333336</v>
      </c>
      <c r="D11219" s="39">
        <v>0.55378899999999998</v>
      </c>
    </row>
    <row r="11220" spans="2:4" x14ac:dyDescent="0.3">
      <c r="B11220" t="s">
        <v>132</v>
      </c>
      <c r="C11220" s="40">
        <v>45068.541666666664</v>
      </c>
      <c r="D11220" s="39">
        <v>0.55572299999999997</v>
      </c>
    </row>
    <row r="11221" spans="2:4" x14ac:dyDescent="0.3">
      <c r="B11221" t="s">
        <v>132</v>
      </c>
      <c r="C11221" s="40">
        <v>45068.5625</v>
      </c>
      <c r="D11221" s="39">
        <v>0.55633200000000005</v>
      </c>
    </row>
    <row r="11222" spans="2:4" x14ac:dyDescent="0.3">
      <c r="B11222" t="s">
        <v>132</v>
      </c>
      <c r="C11222" s="40">
        <v>45068.583333333336</v>
      </c>
      <c r="D11222" s="39">
        <v>0.54092600000000002</v>
      </c>
    </row>
    <row r="11223" spans="2:4" x14ac:dyDescent="0.3">
      <c r="B11223" t="s">
        <v>132</v>
      </c>
      <c r="C11223" s="40">
        <v>45068.604166666664</v>
      </c>
      <c r="D11223" s="39">
        <v>0.51534500000000005</v>
      </c>
    </row>
    <row r="11224" spans="2:4" x14ac:dyDescent="0.3">
      <c r="B11224" t="s">
        <v>132</v>
      </c>
      <c r="C11224" s="40">
        <v>45068.625</v>
      </c>
      <c r="D11224" s="39">
        <v>0.48121199999999997</v>
      </c>
    </row>
    <row r="11225" spans="2:4" x14ac:dyDescent="0.3">
      <c r="B11225" t="s">
        <v>132</v>
      </c>
      <c r="C11225" s="40">
        <v>45068.645833333336</v>
      </c>
      <c r="D11225" s="39">
        <v>0.43440299999999998</v>
      </c>
    </row>
    <row r="11226" spans="2:4" x14ac:dyDescent="0.3">
      <c r="B11226" t="s">
        <v>132</v>
      </c>
      <c r="C11226" s="40">
        <v>45068.666666666664</v>
      </c>
      <c r="D11226" s="39">
        <v>0.36400900000000003</v>
      </c>
    </row>
    <row r="11227" spans="2:4" x14ac:dyDescent="0.3">
      <c r="B11227" t="s">
        <v>132</v>
      </c>
      <c r="C11227" s="40">
        <v>45068.6875</v>
      </c>
      <c r="D11227" s="39">
        <v>0.29836200000000002</v>
      </c>
    </row>
    <row r="11228" spans="2:4" x14ac:dyDescent="0.3">
      <c r="B11228" t="s">
        <v>132</v>
      </c>
      <c r="C11228" s="40">
        <v>45068.708333333336</v>
      </c>
      <c r="D11228" s="39">
        <v>0.24168000000000001</v>
      </c>
    </row>
    <row r="11229" spans="2:4" x14ac:dyDescent="0.3">
      <c r="B11229" t="s">
        <v>132</v>
      </c>
      <c r="C11229" s="40">
        <v>45068.729166666664</v>
      </c>
      <c r="D11229" s="39">
        <v>0.239456</v>
      </c>
    </row>
    <row r="11230" spans="2:4" x14ac:dyDescent="0.3">
      <c r="B11230" t="s">
        <v>132</v>
      </c>
      <c r="C11230" s="40">
        <v>45068.75</v>
      </c>
      <c r="D11230" s="39">
        <v>0.23900099999999999</v>
      </c>
    </row>
    <row r="11231" spans="2:4" x14ac:dyDescent="0.3">
      <c r="B11231" t="s">
        <v>132</v>
      </c>
      <c r="C11231" s="40">
        <v>45068.770833333336</v>
      </c>
      <c r="D11231" s="39">
        <v>0.23844199999999999</v>
      </c>
    </row>
    <row r="11232" spans="2:4" x14ac:dyDescent="0.3">
      <c r="B11232" t="s">
        <v>132</v>
      </c>
      <c r="C11232" s="40">
        <v>45068.791666666664</v>
      </c>
      <c r="D11232" s="39">
        <v>0.23674500000000001</v>
      </c>
    </row>
    <row r="11233" spans="2:4" x14ac:dyDescent="0.3">
      <c r="B11233" t="s">
        <v>132</v>
      </c>
      <c r="C11233" s="40">
        <v>45068.8125</v>
      </c>
      <c r="D11233" s="39">
        <v>0.22561100000000001</v>
      </c>
    </row>
    <row r="11234" spans="2:4" x14ac:dyDescent="0.3">
      <c r="B11234" t="s">
        <v>132</v>
      </c>
      <c r="C11234" s="40">
        <v>45068.833333333336</v>
      </c>
      <c r="D11234" s="39">
        <v>0.21906999999999999</v>
      </c>
    </row>
    <row r="11235" spans="2:4" x14ac:dyDescent="0.3">
      <c r="B11235" t="s">
        <v>132</v>
      </c>
      <c r="C11235" s="40">
        <v>45068.854166666664</v>
      </c>
      <c r="D11235" s="39">
        <v>0.210478</v>
      </c>
    </row>
    <row r="11236" spans="2:4" x14ac:dyDescent="0.3">
      <c r="B11236" t="s">
        <v>132</v>
      </c>
      <c r="C11236" s="40">
        <v>45068.875</v>
      </c>
      <c r="D11236" s="39">
        <v>0.20675199999999999</v>
      </c>
    </row>
    <row r="11237" spans="2:4" x14ac:dyDescent="0.3">
      <c r="B11237" t="s">
        <v>132</v>
      </c>
      <c r="C11237" s="40">
        <v>45068.895833333336</v>
      </c>
      <c r="D11237" s="39">
        <v>0.19974700000000001</v>
      </c>
    </row>
    <row r="11238" spans="2:4" x14ac:dyDescent="0.3">
      <c r="B11238" t="s">
        <v>132</v>
      </c>
      <c r="C11238" s="40">
        <v>45068.916666666664</v>
      </c>
      <c r="D11238" s="39">
        <v>0.20572399999999999</v>
      </c>
    </row>
    <row r="11239" spans="2:4" x14ac:dyDescent="0.3">
      <c r="B11239" t="s">
        <v>132</v>
      </c>
      <c r="C11239" s="40">
        <v>45068.9375</v>
      </c>
      <c r="D11239" s="39">
        <v>0.20489299999999999</v>
      </c>
    </row>
    <row r="11240" spans="2:4" x14ac:dyDescent="0.3">
      <c r="B11240" t="s">
        <v>132</v>
      </c>
      <c r="C11240" s="40">
        <v>45068.958333333336</v>
      </c>
      <c r="D11240" s="39">
        <v>0.209702</v>
      </c>
    </row>
    <row r="11241" spans="2:4" x14ac:dyDescent="0.3">
      <c r="B11241" t="s">
        <v>132</v>
      </c>
      <c r="C11241" s="40">
        <v>45068.979166666664</v>
      </c>
      <c r="D11241" s="39">
        <v>0.21266599999999999</v>
      </c>
    </row>
    <row r="11242" spans="2:4" x14ac:dyDescent="0.3">
      <c r="B11242" t="s">
        <v>132</v>
      </c>
      <c r="C11242" s="40">
        <v>45069</v>
      </c>
      <c r="D11242" s="39">
        <v>0.21387900000000001</v>
      </c>
    </row>
    <row r="11243" spans="2:4" x14ac:dyDescent="0.3">
      <c r="B11243" t="s">
        <v>132</v>
      </c>
      <c r="C11243" s="40">
        <v>45069.020833333336</v>
      </c>
      <c r="D11243" s="39">
        <v>0.211731</v>
      </c>
    </row>
    <row r="11244" spans="2:4" x14ac:dyDescent="0.3">
      <c r="B11244" t="s">
        <v>132</v>
      </c>
      <c r="C11244" s="40">
        <v>45069.041666666664</v>
      </c>
      <c r="D11244" s="39">
        <v>0.203289</v>
      </c>
    </row>
    <row r="11245" spans="2:4" x14ac:dyDescent="0.3">
      <c r="B11245" t="s">
        <v>132</v>
      </c>
      <c r="C11245" s="40">
        <v>45069.0625</v>
      </c>
      <c r="D11245" s="39">
        <v>0.196244</v>
      </c>
    </row>
    <row r="11246" spans="2:4" x14ac:dyDescent="0.3">
      <c r="B11246" t="s">
        <v>132</v>
      </c>
      <c r="C11246" s="40">
        <v>45069.083333333336</v>
      </c>
      <c r="D11246" s="39">
        <v>0.19273000000000001</v>
      </c>
    </row>
    <row r="11247" spans="2:4" x14ac:dyDescent="0.3">
      <c r="B11247" t="s">
        <v>132</v>
      </c>
      <c r="C11247" s="40">
        <v>45069.104166666664</v>
      </c>
      <c r="D11247" s="39">
        <v>0.18915100000000001</v>
      </c>
    </row>
    <row r="11248" spans="2:4" x14ac:dyDescent="0.3">
      <c r="B11248" t="s">
        <v>132</v>
      </c>
      <c r="C11248" s="40">
        <v>45069.125</v>
      </c>
      <c r="D11248" s="39">
        <v>0.18802099999999999</v>
      </c>
    </row>
    <row r="11249" spans="2:4" x14ac:dyDescent="0.3">
      <c r="B11249" t="s">
        <v>132</v>
      </c>
      <c r="C11249" s="40">
        <v>45069.145833333336</v>
      </c>
      <c r="D11249" s="39">
        <v>0.187139</v>
      </c>
    </row>
    <row r="11250" spans="2:4" x14ac:dyDescent="0.3">
      <c r="B11250" t="s">
        <v>132</v>
      </c>
      <c r="C11250" s="40">
        <v>45069.166666666664</v>
      </c>
      <c r="D11250" s="39">
        <v>0.185532</v>
      </c>
    </row>
    <row r="11251" spans="2:4" x14ac:dyDescent="0.3">
      <c r="B11251" t="s">
        <v>132</v>
      </c>
      <c r="C11251" s="40">
        <v>45069.1875</v>
      </c>
      <c r="D11251" s="39">
        <v>0.182365</v>
      </c>
    </row>
    <row r="11252" spans="2:4" x14ac:dyDescent="0.3">
      <c r="B11252" t="s">
        <v>132</v>
      </c>
      <c r="C11252" s="40">
        <v>45069.208333333336</v>
      </c>
      <c r="D11252" s="39">
        <v>0.17386399999999999</v>
      </c>
    </row>
    <row r="11253" spans="2:4" x14ac:dyDescent="0.3">
      <c r="B11253" t="s">
        <v>132</v>
      </c>
      <c r="C11253" s="40">
        <v>45069.229166666664</v>
      </c>
      <c r="D11253" s="39">
        <v>0.176533</v>
      </c>
    </row>
    <row r="11254" spans="2:4" x14ac:dyDescent="0.3">
      <c r="B11254" t="s">
        <v>132</v>
      </c>
      <c r="C11254" s="40">
        <v>45069.25</v>
      </c>
      <c r="D11254" s="39">
        <v>0.18527099999999999</v>
      </c>
    </row>
    <row r="11255" spans="2:4" x14ac:dyDescent="0.3">
      <c r="B11255" t="s">
        <v>132</v>
      </c>
      <c r="C11255" s="40">
        <v>45069.270833333336</v>
      </c>
      <c r="D11255" s="39">
        <v>0.21660599999999999</v>
      </c>
    </row>
    <row r="11256" spans="2:4" x14ac:dyDescent="0.3">
      <c r="B11256" t="s">
        <v>132</v>
      </c>
      <c r="C11256" s="40">
        <v>45069.291666666664</v>
      </c>
      <c r="D11256" s="39">
        <v>0.23855599999999999</v>
      </c>
    </row>
    <row r="11257" spans="2:4" x14ac:dyDescent="0.3">
      <c r="B11257" t="s">
        <v>132</v>
      </c>
      <c r="C11257" s="40">
        <v>45069.3125</v>
      </c>
      <c r="D11257" s="39">
        <v>0.27079300000000001</v>
      </c>
    </row>
    <row r="11258" spans="2:4" x14ac:dyDescent="0.3">
      <c r="B11258" t="s">
        <v>132</v>
      </c>
      <c r="C11258" s="40">
        <v>45069.333333333336</v>
      </c>
      <c r="D11258" s="39">
        <v>0.31433899999999998</v>
      </c>
    </row>
    <row r="11259" spans="2:4" x14ac:dyDescent="0.3">
      <c r="B11259" t="s">
        <v>132</v>
      </c>
      <c r="C11259" s="40">
        <v>45069.354166666664</v>
      </c>
      <c r="D11259" s="39">
        <v>0.35960900000000001</v>
      </c>
    </row>
    <row r="11260" spans="2:4" x14ac:dyDescent="0.3">
      <c r="B11260" t="s">
        <v>132</v>
      </c>
      <c r="C11260" s="40">
        <v>45069.375</v>
      </c>
      <c r="D11260" s="39">
        <v>0.39915499999999998</v>
      </c>
    </row>
    <row r="11261" spans="2:4" x14ac:dyDescent="0.3">
      <c r="B11261" t="s">
        <v>132</v>
      </c>
      <c r="C11261" s="40">
        <v>45069.395833333336</v>
      </c>
      <c r="D11261" s="39">
        <v>0.44127899999999998</v>
      </c>
    </row>
    <row r="11262" spans="2:4" x14ac:dyDescent="0.3">
      <c r="B11262" t="s">
        <v>132</v>
      </c>
      <c r="C11262" s="40">
        <v>45069.416666666664</v>
      </c>
      <c r="D11262" s="39">
        <v>0.46450999999999998</v>
      </c>
    </row>
    <row r="11263" spans="2:4" x14ac:dyDescent="0.3">
      <c r="B11263" t="s">
        <v>132</v>
      </c>
      <c r="C11263" s="40">
        <v>45069.4375</v>
      </c>
      <c r="D11263" s="39">
        <v>0.48857400000000001</v>
      </c>
    </row>
    <row r="11264" spans="2:4" x14ac:dyDescent="0.3">
      <c r="B11264" t="s">
        <v>132</v>
      </c>
      <c r="C11264" s="40">
        <v>45069.458333333336</v>
      </c>
      <c r="D11264" s="39">
        <v>0.50044999999999995</v>
      </c>
    </row>
    <row r="11265" spans="2:4" x14ac:dyDescent="0.3">
      <c r="B11265" t="s">
        <v>132</v>
      </c>
      <c r="C11265" s="40">
        <v>45069.479166666664</v>
      </c>
      <c r="D11265" s="39">
        <v>0.51811300000000005</v>
      </c>
    </row>
    <row r="11266" spans="2:4" x14ac:dyDescent="0.3">
      <c r="B11266" t="s">
        <v>132</v>
      </c>
      <c r="C11266" s="40">
        <v>45069.5</v>
      </c>
      <c r="D11266" s="39">
        <v>0.53238700000000005</v>
      </c>
    </row>
    <row r="11267" spans="2:4" x14ac:dyDescent="0.3">
      <c r="B11267" t="s">
        <v>132</v>
      </c>
      <c r="C11267" s="40">
        <v>45069.520833333336</v>
      </c>
      <c r="D11267" s="39">
        <v>0.53857900000000003</v>
      </c>
    </row>
    <row r="11268" spans="2:4" x14ac:dyDescent="0.3">
      <c r="B11268" t="s">
        <v>132</v>
      </c>
      <c r="C11268" s="40">
        <v>45069.541666666664</v>
      </c>
      <c r="D11268" s="39">
        <v>0.54149899999999995</v>
      </c>
    </row>
    <row r="11269" spans="2:4" x14ac:dyDescent="0.3">
      <c r="B11269" t="s">
        <v>132</v>
      </c>
      <c r="C11269" s="40">
        <v>45069.5625</v>
      </c>
      <c r="D11269" s="39">
        <v>0.53655699999999995</v>
      </c>
    </row>
    <row r="11270" spans="2:4" x14ac:dyDescent="0.3">
      <c r="B11270" t="s">
        <v>132</v>
      </c>
      <c r="C11270" s="40">
        <v>45069.583333333336</v>
      </c>
      <c r="D11270" s="39">
        <v>0.51870099999999997</v>
      </c>
    </row>
    <row r="11271" spans="2:4" x14ac:dyDescent="0.3">
      <c r="B11271" t="s">
        <v>132</v>
      </c>
      <c r="C11271" s="40">
        <v>45069.604166666664</v>
      </c>
      <c r="D11271" s="39">
        <v>0.50002899999999995</v>
      </c>
    </row>
    <row r="11272" spans="2:4" x14ac:dyDescent="0.3">
      <c r="B11272" t="s">
        <v>132</v>
      </c>
      <c r="C11272" s="40">
        <v>45069.625</v>
      </c>
      <c r="D11272" s="39">
        <v>0.46362999999999999</v>
      </c>
    </row>
    <row r="11273" spans="2:4" x14ac:dyDescent="0.3">
      <c r="B11273" t="s">
        <v>132</v>
      </c>
      <c r="C11273" s="40">
        <v>45069.645833333336</v>
      </c>
      <c r="D11273" s="39">
        <v>0.42480499999999999</v>
      </c>
    </row>
    <row r="11274" spans="2:4" x14ac:dyDescent="0.3">
      <c r="B11274" t="s">
        <v>132</v>
      </c>
      <c r="C11274" s="40">
        <v>45069.666666666664</v>
      </c>
      <c r="D11274" s="39">
        <v>0.36793999999999999</v>
      </c>
    </row>
    <row r="11275" spans="2:4" x14ac:dyDescent="0.3">
      <c r="B11275" t="s">
        <v>132</v>
      </c>
      <c r="C11275" s="40">
        <v>45069.6875</v>
      </c>
      <c r="D11275" s="39">
        <v>0.29703099999999999</v>
      </c>
    </row>
    <row r="11276" spans="2:4" x14ac:dyDescent="0.3">
      <c r="B11276" t="s">
        <v>132</v>
      </c>
      <c r="C11276" s="40">
        <v>45069.708333333336</v>
      </c>
      <c r="D11276" s="39">
        <v>0.23277700000000001</v>
      </c>
    </row>
    <row r="11277" spans="2:4" x14ac:dyDescent="0.3">
      <c r="B11277" t="s">
        <v>132</v>
      </c>
      <c r="C11277" s="40">
        <v>45069.729166666664</v>
      </c>
      <c r="D11277" s="39">
        <v>0.224496</v>
      </c>
    </row>
    <row r="11278" spans="2:4" x14ac:dyDescent="0.3">
      <c r="B11278" t="s">
        <v>132</v>
      </c>
      <c r="C11278" s="40">
        <v>45069.75</v>
      </c>
      <c r="D11278" s="39">
        <v>0.234406</v>
      </c>
    </row>
    <row r="11279" spans="2:4" x14ac:dyDescent="0.3">
      <c r="B11279" t="s">
        <v>132</v>
      </c>
      <c r="C11279" s="40">
        <v>45069.770833333336</v>
      </c>
      <c r="D11279" s="39">
        <v>0.236874</v>
      </c>
    </row>
    <row r="11280" spans="2:4" x14ac:dyDescent="0.3">
      <c r="B11280" t="s">
        <v>132</v>
      </c>
      <c r="C11280" s="40">
        <v>45069.791666666664</v>
      </c>
      <c r="D11280" s="39">
        <v>0.23530699999999999</v>
      </c>
    </row>
    <row r="11281" spans="2:4" x14ac:dyDescent="0.3">
      <c r="B11281" t="s">
        <v>132</v>
      </c>
      <c r="C11281" s="40">
        <v>45069.8125</v>
      </c>
      <c r="D11281" s="39">
        <v>0.228935</v>
      </c>
    </row>
    <row r="11282" spans="2:4" x14ac:dyDescent="0.3">
      <c r="B11282" t="s">
        <v>132</v>
      </c>
      <c r="C11282" s="40">
        <v>45069.833333333336</v>
      </c>
      <c r="D11282" s="39">
        <v>0.22222800000000001</v>
      </c>
    </row>
    <row r="11283" spans="2:4" x14ac:dyDescent="0.3">
      <c r="B11283" t="s">
        <v>132</v>
      </c>
      <c r="C11283" s="40">
        <v>45069.854166666664</v>
      </c>
      <c r="D11283" s="39">
        <v>0.22370100000000001</v>
      </c>
    </row>
    <row r="11284" spans="2:4" x14ac:dyDescent="0.3">
      <c r="B11284" t="s">
        <v>132</v>
      </c>
      <c r="C11284" s="40">
        <v>45069.875</v>
      </c>
      <c r="D11284" s="39">
        <v>0.23128699999999999</v>
      </c>
    </row>
    <row r="11285" spans="2:4" x14ac:dyDescent="0.3">
      <c r="B11285" t="s">
        <v>132</v>
      </c>
      <c r="C11285" s="40">
        <v>45069.895833333336</v>
      </c>
      <c r="D11285" s="39">
        <v>0.239957</v>
      </c>
    </row>
    <row r="11286" spans="2:4" x14ac:dyDescent="0.3">
      <c r="B11286" t="s">
        <v>132</v>
      </c>
      <c r="C11286" s="40">
        <v>45069.916666666664</v>
      </c>
      <c r="D11286" s="39">
        <v>0.231984</v>
      </c>
    </row>
    <row r="11287" spans="2:4" x14ac:dyDescent="0.3">
      <c r="B11287" t="s">
        <v>132</v>
      </c>
      <c r="C11287" s="40">
        <v>45069.9375</v>
      </c>
      <c r="D11287" s="39">
        <v>0.230599</v>
      </c>
    </row>
    <row r="11288" spans="2:4" x14ac:dyDescent="0.3">
      <c r="B11288" t="s">
        <v>132</v>
      </c>
      <c r="C11288" s="40">
        <v>45069.958333333336</v>
      </c>
      <c r="D11288" s="39">
        <v>0.219199</v>
      </c>
    </row>
    <row r="11289" spans="2:4" x14ac:dyDescent="0.3">
      <c r="B11289" t="s">
        <v>132</v>
      </c>
      <c r="C11289" s="40">
        <v>45069.979166666664</v>
      </c>
      <c r="D11289" s="39">
        <v>0.223578</v>
      </c>
    </row>
    <row r="11290" spans="2:4" x14ac:dyDescent="0.3">
      <c r="B11290" t="s">
        <v>132</v>
      </c>
      <c r="C11290" s="40">
        <v>45070</v>
      </c>
      <c r="D11290" s="39">
        <v>0.223526</v>
      </c>
    </row>
    <row r="11291" spans="2:4" x14ac:dyDescent="0.3">
      <c r="B11291" t="s">
        <v>132</v>
      </c>
      <c r="C11291" s="40">
        <v>45070.020833333336</v>
      </c>
      <c r="D11291" s="39">
        <v>0.22622600000000001</v>
      </c>
    </row>
    <row r="11292" spans="2:4" x14ac:dyDescent="0.3">
      <c r="B11292" t="s">
        <v>132</v>
      </c>
      <c r="C11292" s="40">
        <v>45070.041666666664</v>
      </c>
      <c r="D11292" s="39">
        <v>0.22237699999999999</v>
      </c>
    </row>
    <row r="11293" spans="2:4" x14ac:dyDescent="0.3">
      <c r="B11293" t="s">
        <v>132</v>
      </c>
      <c r="C11293" s="40">
        <v>45070.0625</v>
      </c>
      <c r="D11293" s="39">
        <v>0.218776</v>
      </c>
    </row>
    <row r="11294" spans="2:4" x14ac:dyDescent="0.3">
      <c r="B11294" t="s">
        <v>132</v>
      </c>
      <c r="C11294" s="40">
        <v>45070.083333333336</v>
      </c>
      <c r="D11294" s="39">
        <v>0.213476</v>
      </c>
    </row>
    <row r="11295" spans="2:4" x14ac:dyDescent="0.3">
      <c r="B11295" t="s">
        <v>132</v>
      </c>
      <c r="C11295" s="40">
        <v>45070.104166666664</v>
      </c>
      <c r="D11295" s="39">
        <v>0.20329900000000001</v>
      </c>
    </row>
    <row r="11296" spans="2:4" x14ac:dyDescent="0.3">
      <c r="B11296" t="s">
        <v>132</v>
      </c>
      <c r="C11296" s="40">
        <v>45070.125</v>
      </c>
      <c r="D11296" s="39">
        <v>0.192445</v>
      </c>
    </row>
    <row r="11297" spans="2:4" x14ac:dyDescent="0.3">
      <c r="B11297" t="s">
        <v>132</v>
      </c>
      <c r="C11297" s="40">
        <v>45070.145833333336</v>
      </c>
      <c r="D11297" s="39">
        <v>0.193191</v>
      </c>
    </row>
    <row r="11298" spans="2:4" x14ac:dyDescent="0.3">
      <c r="B11298" t="s">
        <v>132</v>
      </c>
      <c r="C11298" s="40">
        <v>45070.166666666664</v>
      </c>
      <c r="D11298" s="39">
        <v>0.19778499999999999</v>
      </c>
    </row>
    <row r="11299" spans="2:4" x14ac:dyDescent="0.3">
      <c r="B11299" t="s">
        <v>132</v>
      </c>
      <c r="C11299" s="40">
        <v>45070.1875</v>
      </c>
      <c r="D11299" s="39">
        <v>0.20480300000000001</v>
      </c>
    </row>
    <row r="11300" spans="2:4" x14ac:dyDescent="0.3">
      <c r="B11300" t="s">
        <v>132</v>
      </c>
      <c r="C11300" s="40">
        <v>45070.208333333336</v>
      </c>
      <c r="D11300" s="39">
        <v>0.213757</v>
      </c>
    </row>
    <row r="11301" spans="2:4" x14ac:dyDescent="0.3">
      <c r="B11301" t="s">
        <v>132</v>
      </c>
      <c r="C11301" s="40">
        <v>45070.229166666664</v>
      </c>
      <c r="D11301" s="39">
        <v>0.22509100000000001</v>
      </c>
    </row>
    <row r="11302" spans="2:4" x14ac:dyDescent="0.3">
      <c r="B11302" t="s">
        <v>132</v>
      </c>
      <c r="C11302" s="40">
        <v>45070.25</v>
      </c>
      <c r="D11302" s="39">
        <v>0.24344099999999999</v>
      </c>
    </row>
    <row r="11303" spans="2:4" x14ac:dyDescent="0.3">
      <c r="B11303" t="s">
        <v>132</v>
      </c>
      <c r="C11303" s="40">
        <v>45070.270833333336</v>
      </c>
      <c r="D11303" s="39">
        <v>0.26066099999999998</v>
      </c>
    </row>
    <row r="11304" spans="2:4" x14ac:dyDescent="0.3">
      <c r="B11304" t="s">
        <v>132</v>
      </c>
      <c r="C11304" s="40">
        <v>45070.291666666664</v>
      </c>
      <c r="D11304" s="39">
        <v>0.27137299999999998</v>
      </c>
    </row>
    <row r="11305" spans="2:4" x14ac:dyDescent="0.3">
      <c r="B11305" t="s">
        <v>132</v>
      </c>
      <c r="C11305" s="40">
        <v>45070.3125</v>
      </c>
      <c r="D11305" s="39">
        <v>0.29676799999999998</v>
      </c>
    </row>
    <row r="11306" spans="2:4" x14ac:dyDescent="0.3">
      <c r="B11306" t="s">
        <v>132</v>
      </c>
      <c r="C11306" s="40">
        <v>45070.333333333336</v>
      </c>
      <c r="D11306" s="39">
        <v>0.35683399999999998</v>
      </c>
    </row>
    <row r="11307" spans="2:4" x14ac:dyDescent="0.3">
      <c r="B11307" t="s">
        <v>132</v>
      </c>
      <c r="C11307" s="40">
        <v>45070.354166666664</v>
      </c>
      <c r="D11307" s="39">
        <v>0.41246500000000003</v>
      </c>
    </row>
    <row r="11308" spans="2:4" x14ac:dyDescent="0.3">
      <c r="B11308" t="s">
        <v>132</v>
      </c>
      <c r="C11308" s="40">
        <v>45070.375</v>
      </c>
      <c r="D11308" s="39">
        <v>0.45263599999999998</v>
      </c>
    </row>
    <row r="11309" spans="2:4" x14ac:dyDescent="0.3">
      <c r="B11309" t="s">
        <v>132</v>
      </c>
      <c r="C11309" s="40">
        <v>45070.395833333336</v>
      </c>
      <c r="D11309" s="39">
        <v>0.48361399999999999</v>
      </c>
    </row>
    <row r="11310" spans="2:4" x14ac:dyDescent="0.3">
      <c r="B11310" t="s">
        <v>132</v>
      </c>
      <c r="C11310" s="40">
        <v>45070.416666666664</v>
      </c>
      <c r="D11310" s="39">
        <v>0.51203299999999996</v>
      </c>
    </row>
    <row r="11311" spans="2:4" x14ac:dyDescent="0.3">
      <c r="B11311" t="s">
        <v>132</v>
      </c>
      <c r="C11311" s="40">
        <v>45070.4375</v>
      </c>
      <c r="D11311" s="39">
        <v>0.53927800000000004</v>
      </c>
    </row>
    <row r="11312" spans="2:4" x14ac:dyDescent="0.3">
      <c r="B11312" t="s">
        <v>132</v>
      </c>
      <c r="C11312" s="40">
        <v>45070.458333333336</v>
      </c>
      <c r="D11312" s="39">
        <v>0.573712</v>
      </c>
    </row>
    <row r="11313" spans="2:4" x14ac:dyDescent="0.3">
      <c r="B11313" t="s">
        <v>132</v>
      </c>
      <c r="C11313" s="40">
        <v>45070.479166666664</v>
      </c>
      <c r="D11313" s="39">
        <v>0.59465900000000005</v>
      </c>
    </row>
    <row r="11314" spans="2:4" x14ac:dyDescent="0.3">
      <c r="B11314" t="s">
        <v>132</v>
      </c>
      <c r="C11314" s="40">
        <v>45070.5</v>
      </c>
      <c r="D11314" s="39">
        <v>0.60883500000000002</v>
      </c>
    </row>
    <row r="11315" spans="2:4" x14ac:dyDescent="0.3">
      <c r="B11315" t="s">
        <v>132</v>
      </c>
      <c r="C11315" s="40">
        <v>45070.520833333336</v>
      </c>
      <c r="D11315" s="39">
        <v>0.61093900000000001</v>
      </c>
    </row>
    <row r="11316" spans="2:4" x14ac:dyDescent="0.3">
      <c r="B11316" t="s">
        <v>132</v>
      </c>
      <c r="C11316" s="40">
        <v>45070.541666666664</v>
      </c>
      <c r="D11316" s="39">
        <v>0.612676</v>
      </c>
    </row>
    <row r="11317" spans="2:4" x14ac:dyDescent="0.3">
      <c r="B11317" t="s">
        <v>132</v>
      </c>
      <c r="C11317" s="40">
        <v>45070.5625</v>
      </c>
      <c r="D11317" s="39">
        <v>0.60837600000000003</v>
      </c>
    </row>
    <row r="11318" spans="2:4" x14ac:dyDescent="0.3">
      <c r="B11318" t="s">
        <v>132</v>
      </c>
      <c r="C11318" s="40">
        <v>45070.583333333336</v>
      </c>
      <c r="D11318" s="39">
        <v>0.60069899999999998</v>
      </c>
    </row>
    <row r="11319" spans="2:4" x14ac:dyDescent="0.3">
      <c r="B11319" t="s">
        <v>132</v>
      </c>
      <c r="C11319" s="40">
        <v>45070.604166666664</v>
      </c>
      <c r="D11319" s="39">
        <v>0.57435400000000003</v>
      </c>
    </row>
    <row r="11320" spans="2:4" x14ac:dyDescent="0.3">
      <c r="B11320" t="s">
        <v>132</v>
      </c>
      <c r="C11320" s="40">
        <v>45070.625</v>
      </c>
      <c r="D11320" s="39">
        <v>0.54184699999999997</v>
      </c>
    </row>
    <row r="11321" spans="2:4" x14ac:dyDescent="0.3">
      <c r="B11321" t="s">
        <v>132</v>
      </c>
      <c r="C11321" s="40">
        <v>45070.645833333336</v>
      </c>
      <c r="D11321" s="39">
        <v>0.493612</v>
      </c>
    </row>
    <row r="11322" spans="2:4" x14ac:dyDescent="0.3">
      <c r="B11322" t="s">
        <v>132</v>
      </c>
      <c r="C11322" s="40">
        <v>45070.666666666664</v>
      </c>
      <c r="D11322" s="39">
        <v>0.419539</v>
      </c>
    </row>
    <row r="11323" spans="2:4" x14ac:dyDescent="0.3">
      <c r="B11323" t="s">
        <v>132</v>
      </c>
      <c r="C11323" s="40">
        <v>45070.6875</v>
      </c>
      <c r="D11323" s="39">
        <v>0.355686</v>
      </c>
    </row>
    <row r="11324" spans="2:4" x14ac:dyDescent="0.3">
      <c r="B11324" t="s">
        <v>132</v>
      </c>
      <c r="C11324" s="40">
        <v>45070.708333333336</v>
      </c>
      <c r="D11324" s="39">
        <v>0.31792999999999999</v>
      </c>
    </row>
    <row r="11325" spans="2:4" x14ac:dyDescent="0.3">
      <c r="B11325" t="s">
        <v>132</v>
      </c>
      <c r="C11325" s="40">
        <v>45070.729166666664</v>
      </c>
      <c r="D11325" s="39">
        <v>0.29691899999999999</v>
      </c>
    </row>
    <row r="11326" spans="2:4" x14ac:dyDescent="0.3">
      <c r="B11326" t="s">
        <v>132</v>
      </c>
      <c r="C11326" s="40">
        <v>45070.75</v>
      </c>
      <c r="D11326" s="39">
        <v>0.30507200000000001</v>
      </c>
    </row>
    <row r="11327" spans="2:4" x14ac:dyDescent="0.3">
      <c r="B11327" t="s">
        <v>132</v>
      </c>
      <c r="C11327" s="40">
        <v>45070.770833333336</v>
      </c>
      <c r="D11327" s="39">
        <v>0.304726</v>
      </c>
    </row>
    <row r="11328" spans="2:4" x14ac:dyDescent="0.3">
      <c r="B11328" t="s">
        <v>132</v>
      </c>
      <c r="C11328" s="40">
        <v>45070.791666666664</v>
      </c>
      <c r="D11328" s="39">
        <v>0.30019800000000002</v>
      </c>
    </row>
    <row r="11329" spans="2:4" x14ac:dyDescent="0.3">
      <c r="B11329" t="s">
        <v>132</v>
      </c>
      <c r="C11329" s="40">
        <v>45070.8125</v>
      </c>
      <c r="D11329" s="39">
        <v>0.29650500000000002</v>
      </c>
    </row>
    <row r="11330" spans="2:4" x14ac:dyDescent="0.3">
      <c r="B11330" t="s">
        <v>132</v>
      </c>
      <c r="C11330" s="40">
        <v>45070.833333333336</v>
      </c>
      <c r="D11330" s="39">
        <v>0.30846000000000001</v>
      </c>
    </row>
    <row r="11331" spans="2:4" x14ac:dyDescent="0.3">
      <c r="B11331" t="s">
        <v>132</v>
      </c>
      <c r="C11331" s="40">
        <v>45070.854166666664</v>
      </c>
      <c r="D11331" s="39">
        <v>0.31912299999999999</v>
      </c>
    </row>
    <row r="11332" spans="2:4" x14ac:dyDescent="0.3">
      <c r="B11332" t="s">
        <v>132</v>
      </c>
      <c r="C11332" s="40">
        <v>45070.875</v>
      </c>
      <c r="D11332" s="39">
        <v>0.31281799999999998</v>
      </c>
    </row>
    <row r="11333" spans="2:4" x14ac:dyDescent="0.3">
      <c r="B11333" t="s">
        <v>132</v>
      </c>
      <c r="C11333" s="40">
        <v>45070.895833333336</v>
      </c>
      <c r="D11333" s="39">
        <v>0.30970599999999998</v>
      </c>
    </row>
    <row r="11334" spans="2:4" x14ac:dyDescent="0.3">
      <c r="B11334" t="s">
        <v>132</v>
      </c>
      <c r="C11334" s="40">
        <v>45070.916666666664</v>
      </c>
      <c r="D11334" s="39">
        <v>0.31568800000000002</v>
      </c>
    </row>
    <row r="11335" spans="2:4" x14ac:dyDescent="0.3">
      <c r="B11335" t="s">
        <v>132</v>
      </c>
      <c r="C11335" s="40">
        <v>45070.9375</v>
      </c>
      <c r="D11335" s="39">
        <v>0.32543800000000001</v>
      </c>
    </row>
    <row r="11336" spans="2:4" x14ac:dyDescent="0.3">
      <c r="B11336" t="s">
        <v>132</v>
      </c>
      <c r="C11336" s="40">
        <v>45070.958333333336</v>
      </c>
      <c r="D11336" s="39">
        <v>0.32301200000000002</v>
      </c>
    </row>
    <row r="11337" spans="2:4" x14ac:dyDescent="0.3">
      <c r="B11337" t="s">
        <v>132</v>
      </c>
      <c r="C11337" s="40">
        <v>45070.979166666664</v>
      </c>
      <c r="D11337" s="39">
        <v>0.31983200000000001</v>
      </c>
    </row>
    <row r="11338" spans="2:4" x14ac:dyDescent="0.3">
      <c r="B11338" t="s">
        <v>132</v>
      </c>
      <c r="C11338" s="40">
        <v>45071</v>
      </c>
      <c r="D11338" s="39">
        <v>0.317079</v>
      </c>
    </row>
    <row r="11339" spans="2:4" x14ac:dyDescent="0.3">
      <c r="B11339" t="s">
        <v>132</v>
      </c>
      <c r="C11339" s="40">
        <v>45071.020833333336</v>
      </c>
      <c r="D11339" s="39">
        <v>0.32350200000000001</v>
      </c>
    </row>
    <row r="11340" spans="2:4" x14ac:dyDescent="0.3">
      <c r="B11340" t="s">
        <v>132</v>
      </c>
      <c r="C11340" s="40">
        <v>45071.041666666664</v>
      </c>
      <c r="D11340" s="39">
        <v>0.32136599999999999</v>
      </c>
    </row>
    <row r="11341" spans="2:4" x14ac:dyDescent="0.3">
      <c r="B11341" t="s">
        <v>132</v>
      </c>
      <c r="C11341" s="40">
        <v>45071.0625</v>
      </c>
      <c r="D11341" s="39">
        <v>0.32046599999999997</v>
      </c>
    </row>
    <row r="11342" spans="2:4" x14ac:dyDescent="0.3">
      <c r="B11342" t="s">
        <v>132</v>
      </c>
      <c r="C11342" s="40">
        <v>45071.083333333336</v>
      </c>
      <c r="D11342" s="39">
        <v>0.31774799999999997</v>
      </c>
    </row>
    <row r="11343" spans="2:4" x14ac:dyDescent="0.3">
      <c r="B11343" t="s">
        <v>132</v>
      </c>
      <c r="C11343" s="40">
        <v>45071.104166666664</v>
      </c>
      <c r="D11343" s="39">
        <v>0.31427899999999998</v>
      </c>
    </row>
    <row r="11344" spans="2:4" x14ac:dyDescent="0.3">
      <c r="B11344" t="s">
        <v>132</v>
      </c>
      <c r="C11344" s="40">
        <v>45071.125</v>
      </c>
      <c r="D11344" s="39">
        <v>0.31350499999999998</v>
      </c>
    </row>
    <row r="11345" spans="2:4" x14ac:dyDescent="0.3">
      <c r="B11345" t="s">
        <v>132</v>
      </c>
      <c r="C11345" s="40">
        <v>45071.145833333336</v>
      </c>
      <c r="D11345" s="39">
        <v>0.31387199999999998</v>
      </c>
    </row>
    <row r="11346" spans="2:4" x14ac:dyDescent="0.3">
      <c r="B11346" t="s">
        <v>132</v>
      </c>
      <c r="C11346" s="40">
        <v>45071.166666666664</v>
      </c>
      <c r="D11346" s="39">
        <v>0.316716</v>
      </c>
    </row>
    <row r="11347" spans="2:4" x14ac:dyDescent="0.3">
      <c r="B11347" t="s">
        <v>132</v>
      </c>
      <c r="C11347" s="40">
        <v>45071.1875</v>
      </c>
      <c r="D11347" s="39">
        <v>0.31335499999999999</v>
      </c>
    </row>
    <row r="11348" spans="2:4" x14ac:dyDescent="0.3">
      <c r="B11348" t="s">
        <v>132</v>
      </c>
      <c r="C11348" s="40">
        <v>45071.208333333336</v>
      </c>
      <c r="D11348" s="39">
        <v>0.31403799999999998</v>
      </c>
    </row>
    <row r="11349" spans="2:4" x14ac:dyDescent="0.3">
      <c r="B11349" t="s">
        <v>132</v>
      </c>
      <c r="C11349" s="40">
        <v>45071.229166666664</v>
      </c>
      <c r="D11349" s="39">
        <v>0.31413099999999999</v>
      </c>
    </row>
    <row r="11350" spans="2:4" x14ac:dyDescent="0.3">
      <c r="B11350" t="s">
        <v>132</v>
      </c>
      <c r="C11350" s="40">
        <v>45071.25</v>
      </c>
      <c r="D11350" s="39">
        <v>0.316942</v>
      </c>
    </row>
    <row r="11351" spans="2:4" x14ac:dyDescent="0.3">
      <c r="B11351" t="s">
        <v>132</v>
      </c>
      <c r="C11351" s="40">
        <v>45071.270833333336</v>
      </c>
      <c r="D11351" s="39">
        <v>0.33166299999999999</v>
      </c>
    </row>
    <row r="11352" spans="2:4" x14ac:dyDescent="0.3">
      <c r="B11352" t="s">
        <v>132</v>
      </c>
      <c r="C11352" s="40">
        <v>45071.291666666664</v>
      </c>
      <c r="D11352" s="39">
        <v>0.33011499999999999</v>
      </c>
    </row>
    <row r="11353" spans="2:4" x14ac:dyDescent="0.3">
      <c r="B11353" t="s">
        <v>132</v>
      </c>
      <c r="C11353" s="40">
        <v>45071.3125</v>
      </c>
      <c r="D11353" s="39">
        <v>0.35300399999999998</v>
      </c>
    </row>
    <row r="11354" spans="2:4" x14ac:dyDescent="0.3">
      <c r="B11354" t="s">
        <v>132</v>
      </c>
      <c r="C11354" s="40">
        <v>45071.333333333336</v>
      </c>
      <c r="D11354" s="39">
        <v>0.39157199999999998</v>
      </c>
    </row>
    <row r="11355" spans="2:4" x14ac:dyDescent="0.3">
      <c r="B11355" t="s">
        <v>132</v>
      </c>
      <c r="C11355" s="40">
        <v>45071.354166666664</v>
      </c>
      <c r="D11355" s="39">
        <v>0.44590200000000002</v>
      </c>
    </row>
    <row r="11356" spans="2:4" x14ac:dyDescent="0.3">
      <c r="B11356" t="s">
        <v>132</v>
      </c>
      <c r="C11356" s="40">
        <v>45071.375</v>
      </c>
      <c r="D11356" s="39">
        <v>0.47988599999999998</v>
      </c>
    </row>
    <row r="11357" spans="2:4" x14ac:dyDescent="0.3">
      <c r="B11357" t="s">
        <v>132</v>
      </c>
      <c r="C11357" s="40">
        <v>45071.395833333336</v>
      </c>
      <c r="D11357" s="39">
        <v>0.50394499999999998</v>
      </c>
    </row>
    <row r="11358" spans="2:4" x14ac:dyDescent="0.3">
      <c r="B11358" t="s">
        <v>132</v>
      </c>
      <c r="C11358" s="40">
        <v>45071.416666666664</v>
      </c>
      <c r="D11358" s="39">
        <v>0.51655499999999999</v>
      </c>
    </row>
    <row r="11359" spans="2:4" x14ac:dyDescent="0.3">
      <c r="B11359" t="s">
        <v>132</v>
      </c>
      <c r="C11359" s="40">
        <v>45071.4375</v>
      </c>
      <c r="D11359" s="39">
        <v>0.53617999999999999</v>
      </c>
    </row>
    <row r="11360" spans="2:4" x14ac:dyDescent="0.3">
      <c r="B11360" t="s">
        <v>132</v>
      </c>
      <c r="C11360" s="40">
        <v>45071.458333333336</v>
      </c>
      <c r="D11360" s="39">
        <v>0.54940900000000004</v>
      </c>
    </row>
    <row r="11361" spans="2:4" x14ac:dyDescent="0.3">
      <c r="B11361" t="s">
        <v>132</v>
      </c>
      <c r="C11361" s="40">
        <v>45071.479166666664</v>
      </c>
      <c r="D11361" s="39">
        <v>0.56189500000000003</v>
      </c>
    </row>
    <row r="11362" spans="2:4" x14ac:dyDescent="0.3">
      <c r="B11362" t="s">
        <v>132</v>
      </c>
      <c r="C11362" s="40">
        <v>45071.5</v>
      </c>
      <c r="D11362" s="39">
        <v>0.55993999999999999</v>
      </c>
    </row>
    <row r="11363" spans="2:4" x14ac:dyDescent="0.3">
      <c r="B11363" t="s">
        <v>132</v>
      </c>
      <c r="C11363" s="40">
        <v>45071.520833333336</v>
      </c>
      <c r="D11363" s="39">
        <v>0.54785399999999995</v>
      </c>
    </row>
    <row r="11364" spans="2:4" x14ac:dyDescent="0.3">
      <c r="B11364" t="s">
        <v>132</v>
      </c>
      <c r="C11364" s="40">
        <v>45071.541666666664</v>
      </c>
      <c r="D11364" s="39">
        <v>0.53368700000000002</v>
      </c>
    </row>
    <row r="11365" spans="2:4" x14ac:dyDescent="0.3">
      <c r="B11365" t="s">
        <v>132</v>
      </c>
      <c r="C11365" s="40">
        <v>45071.5625</v>
      </c>
      <c r="D11365" s="39">
        <v>0.520702</v>
      </c>
    </row>
    <row r="11366" spans="2:4" x14ac:dyDescent="0.3">
      <c r="B11366" t="s">
        <v>132</v>
      </c>
      <c r="C11366" s="40">
        <v>45071.583333333336</v>
      </c>
      <c r="D11366" s="39">
        <v>0.50155799999999995</v>
      </c>
    </row>
    <row r="11367" spans="2:4" x14ac:dyDescent="0.3">
      <c r="B11367" t="s">
        <v>132</v>
      </c>
      <c r="C11367" s="40">
        <v>45071.604166666664</v>
      </c>
      <c r="D11367" s="39">
        <v>0.47898499999999999</v>
      </c>
    </row>
    <row r="11368" spans="2:4" x14ac:dyDescent="0.3">
      <c r="B11368" t="s">
        <v>132</v>
      </c>
      <c r="C11368" s="40">
        <v>45071.625</v>
      </c>
      <c r="D11368" s="39">
        <v>0.45760000000000001</v>
      </c>
    </row>
    <row r="11369" spans="2:4" x14ac:dyDescent="0.3">
      <c r="B11369" t="s">
        <v>132</v>
      </c>
      <c r="C11369" s="40">
        <v>45071.645833333336</v>
      </c>
      <c r="D11369" s="39">
        <v>0.42763499999999999</v>
      </c>
    </row>
    <row r="11370" spans="2:4" x14ac:dyDescent="0.3">
      <c r="B11370" t="s">
        <v>132</v>
      </c>
      <c r="C11370" s="40">
        <v>45071.666666666664</v>
      </c>
      <c r="D11370" s="39">
        <v>0.38635700000000001</v>
      </c>
    </row>
    <row r="11371" spans="2:4" x14ac:dyDescent="0.3">
      <c r="B11371" t="s">
        <v>132</v>
      </c>
      <c r="C11371" s="40">
        <v>45071.6875</v>
      </c>
      <c r="D11371" s="39">
        <v>0.34417799999999998</v>
      </c>
    </row>
    <row r="11372" spans="2:4" x14ac:dyDescent="0.3">
      <c r="B11372" t="s">
        <v>132</v>
      </c>
      <c r="C11372" s="40">
        <v>45071.708333333336</v>
      </c>
      <c r="D11372" s="39">
        <v>0.29224699999999998</v>
      </c>
    </row>
    <row r="11373" spans="2:4" x14ac:dyDescent="0.3">
      <c r="B11373" t="s">
        <v>132</v>
      </c>
      <c r="C11373" s="40">
        <v>45071.729166666664</v>
      </c>
      <c r="D11373" s="39">
        <v>0.28887400000000002</v>
      </c>
    </row>
    <row r="11374" spans="2:4" x14ac:dyDescent="0.3">
      <c r="B11374" t="s">
        <v>132</v>
      </c>
      <c r="C11374" s="40">
        <v>45071.75</v>
      </c>
      <c r="D11374" s="39">
        <v>0.29816999999999999</v>
      </c>
    </row>
    <row r="11375" spans="2:4" x14ac:dyDescent="0.3">
      <c r="B11375" t="s">
        <v>132</v>
      </c>
      <c r="C11375" s="40">
        <v>45071.770833333336</v>
      </c>
      <c r="D11375" s="39">
        <v>0.30120999999999998</v>
      </c>
    </row>
    <row r="11376" spans="2:4" x14ac:dyDescent="0.3">
      <c r="B11376" t="s">
        <v>132</v>
      </c>
      <c r="C11376" s="40">
        <v>45071.791666666664</v>
      </c>
      <c r="D11376" s="39">
        <v>0.29920999999999998</v>
      </c>
    </row>
    <row r="11377" spans="2:4" x14ac:dyDescent="0.3">
      <c r="B11377" t="s">
        <v>132</v>
      </c>
      <c r="C11377" s="40">
        <v>45071.8125</v>
      </c>
      <c r="D11377" s="39">
        <v>0.29051399999999999</v>
      </c>
    </row>
    <row r="11378" spans="2:4" x14ac:dyDescent="0.3">
      <c r="B11378" t="s">
        <v>132</v>
      </c>
      <c r="C11378" s="40">
        <v>45071.833333333336</v>
      </c>
      <c r="D11378" s="39">
        <v>0.28348400000000001</v>
      </c>
    </row>
    <row r="11379" spans="2:4" x14ac:dyDescent="0.3">
      <c r="B11379" t="s">
        <v>132</v>
      </c>
      <c r="C11379" s="40">
        <v>45071.854166666664</v>
      </c>
      <c r="D11379" s="39">
        <v>0.290045</v>
      </c>
    </row>
    <row r="11380" spans="2:4" x14ac:dyDescent="0.3">
      <c r="B11380" t="s">
        <v>132</v>
      </c>
      <c r="C11380" s="40">
        <v>45071.875</v>
      </c>
      <c r="D11380" s="39">
        <v>0.28513500000000003</v>
      </c>
    </row>
    <row r="11381" spans="2:4" x14ac:dyDescent="0.3">
      <c r="B11381" t="s">
        <v>132</v>
      </c>
      <c r="C11381" s="40">
        <v>45071.895833333336</v>
      </c>
      <c r="D11381" s="39">
        <v>0.28913100000000003</v>
      </c>
    </row>
    <row r="11382" spans="2:4" x14ac:dyDescent="0.3">
      <c r="B11382" t="s">
        <v>132</v>
      </c>
      <c r="C11382" s="40">
        <v>45071.916666666664</v>
      </c>
      <c r="D11382" s="39">
        <v>0.28916799999999998</v>
      </c>
    </row>
    <row r="11383" spans="2:4" x14ac:dyDescent="0.3">
      <c r="B11383" t="s">
        <v>132</v>
      </c>
      <c r="C11383" s="40">
        <v>45071.9375</v>
      </c>
      <c r="D11383" s="39">
        <v>0.29423899999999997</v>
      </c>
    </row>
    <row r="11384" spans="2:4" x14ac:dyDescent="0.3">
      <c r="B11384" t="s">
        <v>132</v>
      </c>
      <c r="C11384" s="40">
        <v>45071.958333333336</v>
      </c>
      <c r="D11384" s="39">
        <v>0.29240500000000003</v>
      </c>
    </row>
    <row r="11385" spans="2:4" x14ac:dyDescent="0.3">
      <c r="B11385" t="s">
        <v>132</v>
      </c>
      <c r="C11385" s="40">
        <v>45071.979166666664</v>
      </c>
      <c r="D11385" s="39">
        <v>0.28768100000000002</v>
      </c>
    </row>
    <row r="11386" spans="2:4" x14ac:dyDescent="0.3">
      <c r="B11386" t="s">
        <v>132</v>
      </c>
      <c r="C11386" s="40">
        <v>45072</v>
      </c>
      <c r="D11386" s="39">
        <v>0.28107700000000002</v>
      </c>
    </row>
    <row r="11387" spans="2:4" x14ac:dyDescent="0.3">
      <c r="B11387" t="s">
        <v>132</v>
      </c>
      <c r="C11387" s="40">
        <v>45072.020833333336</v>
      </c>
      <c r="D11387" s="39">
        <v>0.28006999999999999</v>
      </c>
    </row>
    <row r="11388" spans="2:4" x14ac:dyDescent="0.3">
      <c r="B11388" t="s">
        <v>132</v>
      </c>
      <c r="C11388" s="40">
        <v>45072.041666666664</v>
      </c>
      <c r="D11388" s="39">
        <v>0.276866</v>
      </c>
    </row>
    <row r="11389" spans="2:4" x14ac:dyDescent="0.3">
      <c r="B11389" t="s">
        <v>132</v>
      </c>
      <c r="C11389" s="40">
        <v>45072.0625</v>
      </c>
      <c r="D11389" s="39">
        <v>0.27959299999999998</v>
      </c>
    </row>
    <row r="11390" spans="2:4" x14ac:dyDescent="0.3">
      <c r="B11390" t="s">
        <v>132</v>
      </c>
      <c r="C11390" s="40">
        <v>45072.083333333336</v>
      </c>
      <c r="D11390" s="39">
        <v>0.27645700000000001</v>
      </c>
    </row>
    <row r="11391" spans="2:4" x14ac:dyDescent="0.3">
      <c r="B11391" t="s">
        <v>132</v>
      </c>
      <c r="C11391" s="40">
        <v>45072.104166666664</v>
      </c>
      <c r="D11391" s="39">
        <v>0.27667900000000001</v>
      </c>
    </row>
    <row r="11392" spans="2:4" x14ac:dyDescent="0.3">
      <c r="B11392" t="s">
        <v>132</v>
      </c>
      <c r="C11392" s="40">
        <v>45072.125</v>
      </c>
      <c r="D11392" s="39">
        <v>0.277474</v>
      </c>
    </row>
    <row r="11393" spans="2:4" x14ac:dyDescent="0.3">
      <c r="B11393" t="s">
        <v>132</v>
      </c>
      <c r="C11393" s="40">
        <v>45072.145833333336</v>
      </c>
      <c r="D11393" s="39">
        <v>0.27985300000000002</v>
      </c>
    </row>
    <row r="11394" spans="2:4" x14ac:dyDescent="0.3">
      <c r="B11394" t="s">
        <v>132</v>
      </c>
      <c r="C11394" s="40">
        <v>45072.166666666664</v>
      </c>
      <c r="D11394" s="39">
        <v>0.27626600000000001</v>
      </c>
    </row>
    <row r="11395" spans="2:4" x14ac:dyDescent="0.3">
      <c r="B11395" t="s">
        <v>132</v>
      </c>
      <c r="C11395" s="40">
        <v>45072.1875</v>
      </c>
      <c r="D11395" s="39">
        <v>0.26661000000000001</v>
      </c>
    </row>
    <row r="11396" spans="2:4" x14ac:dyDescent="0.3">
      <c r="B11396" t="s">
        <v>132</v>
      </c>
      <c r="C11396" s="40">
        <v>45072.208333333336</v>
      </c>
      <c r="D11396" s="39">
        <v>0.25134400000000001</v>
      </c>
    </row>
    <row r="11397" spans="2:4" x14ac:dyDescent="0.3">
      <c r="B11397" t="s">
        <v>132</v>
      </c>
      <c r="C11397" s="40">
        <v>45072.229166666664</v>
      </c>
      <c r="D11397" s="39">
        <v>0.24596499999999999</v>
      </c>
    </row>
    <row r="11398" spans="2:4" x14ac:dyDescent="0.3">
      <c r="B11398" t="s">
        <v>132</v>
      </c>
      <c r="C11398" s="40">
        <v>45072.25</v>
      </c>
      <c r="D11398" s="39">
        <v>0.246341</v>
      </c>
    </row>
    <row r="11399" spans="2:4" x14ac:dyDescent="0.3">
      <c r="B11399" t="s">
        <v>132</v>
      </c>
      <c r="C11399" s="40">
        <v>45072.270833333336</v>
      </c>
      <c r="D11399" s="39">
        <v>0.259656</v>
      </c>
    </row>
    <row r="11400" spans="2:4" x14ac:dyDescent="0.3">
      <c r="B11400" t="s">
        <v>132</v>
      </c>
      <c r="C11400" s="40">
        <v>45072.291666666664</v>
      </c>
      <c r="D11400" s="39">
        <v>0.28211999999999998</v>
      </c>
    </row>
    <row r="11401" spans="2:4" x14ac:dyDescent="0.3">
      <c r="B11401" t="s">
        <v>132</v>
      </c>
      <c r="C11401" s="40">
        <v>45072.3125</v>
      </c>
      <c r="D11401" s="39">
        <v>0.30787700000000001</v>
      </c>
    </row>
    <row r="11402" spans="2:4" x14ac:dyDescent="0.3">
      <c r="B11402" t="s">
        <v>132</v>
      </c>
      <c r="C11402" s="40">
        <v>45072.333333333336</v>
      </c>
      <c r="D11402" s="39">
        <v>0.34700199999999998</v>
      </c>
    </row>
    <row r="11403" spans="2:4" x14ac:dyDescent="0.3">
      <c r="B11403" t="s">
        <v>132</v>
      </c>
      <c r="C11403" s="40">
        <v>45072.354166666664</v>
      </c>
      <c r="D11403" s="39">
        <v>0.39014500000000002</v>
      </c>
    </row>
    <row r="11404" spans="2:4" x14ac:dyDescent="0.3">
      <c r="B11404" t="s">
        <v>132</v>
      </c>
      <c r="C11404" s="40">
        <v>45072.375</v>
      </c>
      <c r="D11404" s="39">
        <v>0.42968699999999999</v>
      </c>
    </row>
    <row r="11405" spans="2:4" x14ac:dyDescent="0.3">
      <c r="B11405" t="s">
        <v>132</v>
      </c>
      <c r="C11405" s="40">
        <v>45072.395833333336</v>
      </c>
      <c r="D11405" s="39">
        <v>0.45929799999999998</v>
      </c>
    </row>
    <row r="11406" spans="2:4" x14ac:dyDescent="0.3">
      <c r="B11406" t="s">
        <v>132</v>
      </c>
      <c r="C11406" s="40">
        <v>45072.416666666664</v>
      </c>
      <c r="D11406" s="39">
        <v>0.48271399999999998</v>
      </c>
    </row>
    <row r="11407" spans="2:4" x14ac:dyDescent="0.3">
      <c r="B11407" t="s">
        <v>132</v>
      </c>
      <c r="C11407" s="40">
        <v>45072.4375</v>
      </c>
      <c r="D11407" s="39">
        <v>0.49710700000000002</v>
      </c>
    </row>
    <row r="11408" spans="2:4" x14ac:dyDescent="0.3">
      <c r="B11408" t="s">
        <v>132</v>
      </c>
      <c r="C11408" s="40">
        <v>45072.458333333336</v>
      </c>
      <c r="D11408" s="39">
        <v>0.512374</v>
      </c>
    </row>
    <row r="11409" spans="2:4" x14ac:dyDescent="0.3">
      <c r="B11409" t="s">
        <v>132</v>
      </c>
      <c r="C11409" s="40">
        <v>45072.479166666664</v>
      </c>
      <c r="D11409" s="39">
        <v>0.51508399999999999</v>
      </c>
    </row>
    <row r="11410" spans="2:4" x14ac:dyDescent="0.3">
      <c r="B11410" t="s">
        <v>132</v>
      </c>
      <c r="C11410" s="40">
        <v>45072.5</v>
      </c>
      <c r="D11410" s="39">
        <v>0.52375099999999997</v>
      </c>
    </row>
    <row r="11411" spans="2:4" x14ac:dyDescent="0.3">
      <c r="B11411" t="s">
        <v>132</v>
      </c>
      <c r="C11411" s="40">
        <v>45072.520833333336</v>
      </c>
      <c r="D11411" s="39">
        <v>0.522258</v>
      </c>
    </row>
    <row r="11412" spans="2:4" x14ac:dyDescent="0.3">
      <c r="B11412" t="s">
        <v>132</v>
      </c>
      <c r="C11412" s="40">
        <v>45072.541666666664</v>
      </c>
      <c r="D11412" s="39">
        <v>0.51525299999999996</v>
      </c>
    </row>
    <row r="11413" spans="2:4" x14ac:dyDescent="0.3">
      <c r="B11413" t="s">
        <v>132</v>
      </c>
      <c r="C11413" s="40">
        <v>45072.5625</v>
      </c>
      <c r="D11413" s="39">
        <v>0.50589200000000001</v>
      </c>
    </row>
    <row r="11414" spans="2:4" x14ac:dyDescent="0.3">
      <c r="B11414" t="s">
        <v>132</v>
      </c>
      <c r="C11414" s="40">
        <v>45072.583333333336</v>
      </c>
      <c r="D11414" s="39">
        <v>0.49693500000000002</v>
      </c>
    </row>
    <row r="11415" spans="2:4" x14ac:dyDescent="0.3">
      <c r="B11415" t="s">
        <v>132</v>
      </c>
      <c r="C11415" s="40">
        <v>45072.604166666664</v>
      </c>
      <c r="D11415" s="39">
        <v>0.48298600000000003</v>
      </c>
    </row>
    <row r="11416" spans="2:4" x14ac:dyDescent="0.3">
      <c r="B11416" t="s">
        <v>132</v>
      </c>
      <c r="C11416" s="40">
        <v>45072.625</v>
      </c>
      <c r="D11416" s="39">
        <v>0.462003</v>
      </c>
    </row>
    <row r="11417" spans="2:4" x14ac:dyDescent="0.3">
      <c r="B11417" t="s">
        <v>132</v>
      </c>
      <c r="C11417" s="40">
        <v>45072.645833333336</v>
      </c>
      <c r="D11417" s="39">
        <v>0.42893399999999998</v>
      </c>
    </row>
    <row r="11418" spans="2:4" x14ac:dyDescent="0.3">
      <c r="B11418" t="s">
        <v>132</v>
      </c>
      <c r="C11418" s="40">
        <v>45072.666666666664</v>
      </c>
      <c r="D11418" s="39">
        <v>0.38667699999999999</v>
      </c>
    </row>
    <row r="11419" spans="2:4" x14ac:dyDescent="0.3">
      <c r="B11419" t="s">
        <v>132</v>
      </c>
      <c r="C11419" s="40">
        <v>45072.6875</v>
      </c>
      <c r="D11419" s="39">
        <v>0.32838600000000001</v>
      </c>
    </row>
    <row r="11420" spans="2:4" x14ac:dyDescent="0.3">
      <c r="B11420" t="s">
        <v>132</v>
      </c>
      <c r="C11420" s="40">
        <v>45072.708333333336</v>
      </c>
      <c r="D11420" s="39">
        <v>0.27787000000000001</v>
      </c>
    </row>
    <row r="11421" spans="2:4" x14ac:dyDescent="0.3">
      <c r="B11421" t="s">
        <v>132</v>
      </c>
      <c r="C11421" s="40">
        <v>45072.729166666664</v>
      </c>
      <c r="D11421" s="39">
        <v>0.26561400000000002</v>
      </c>
    </row>
    <row r="11422" spans="2:4" x14ac:dyDescent="0.3">
      <c r="B11422" t="s">
        <v>132</v>
      </c>
      <c r="C11422" s="40">
        <v>45072.75</v>
      </c>
      <c r="D11422" s="39">
        <v>0.26303700000000002</v>
      </c>
    </row>
    <row r="11423" spans="2:4" x14ac:dyDescent="0.3">
      <c r="B11423" t="s">
        <v>132</v>
      </c>
      <c r="C11423" s="40">
        <v>45072.770833333336</v>
      </c>
      <c r="D11423" s="39">
        <v>0.26261600000000002</v>
      </c>
    </row>
    <row r="11424" spans="2:4" x14ac:dyDescent="0.3">
      <c r="B11424" t="s">
        <v>132</v>
      </c>
      <c r="C11424" s="40">
        <v>45072.791666666664</v>
      </c>
      <c r="D11424" s="39">
        <v>0.265621</v>
      </c>
    </row>
    <row r="11425" spans="2:4" x14ac:dyDescent="0.3">
      <c r="B11425" t="s">
        <v>132</v>
      </c>
      <c r="C11425" s="40">
        <v>45072.8125</v>
      </c>
      <c r="D11425" s="39">
        <v>0.26452100000000001</v>
      </c>
    </row>
    <row r="11426" spans="2:4" x14ac:dyDescent="0.3">
      <c r="B11426" t="s">
        <v>132</v>
      </c>
      <c r="C11426" s="40">
        <v>45072.833333333336</v>
      </c>
      <c r="D11426" s="39">
        <v>0.24040600000000001</v>
      </c>
    </row>
    <row r="11427" spans="2:4" x14ac:dyDescent="0.3">
      <c r="B11427" t="s">
        <v>132</v>
      </c>
      <c r="C11427" s="40">
        <v>45072.854166666664</v>
      </c>
      <c r="D11427" s="39">
        <v>0.24271200000000001</v>
      </c>
    </row>
    <row r="11428" spans="2:4" x14ac:dyDescent="0.3">
      <c r="B11428" t="s">
        <v>132</v>
      </c>
      <c r="C11428" s="40">
        <v>45072.875</v>
      </c>
      <c r="D11428" s="39">
        <v>0.24857399999999999</v>
      </c>
    </row>
    <row r="11429" spans="2:4" x14ac:dyDescent="0.3">
      <c r="B11429" t="s">
        <v>132</v>
      </c>
      <c r="C11429" s="40">
        <v>45072.895833333336</v>
      </c>
      <c r="D11429" s="39">
        <v>0.24357200000000001</v>
      </c>
    </row>
    <row r="11430" spans="2:4" x14ac:dyDescent="0.3">
      <c r="B11430" t="s">
        <v>132</v>
      </c>
      <c r="C11430" s="40">
        <v>45072.916666666664</v>
      </c>
      <c r="D11430" s="39">
        <v>0.239344</v>
      </c>
    </row>
    <row r="11431" spans="2:4" x14ac:dyDescent="0.3">
      <c r="B11431" t="s">
        <v>132</v>
      </c>
      <c r="C11431" s="40">
        <v>45072.9375</v>
      </c>
      <c r="D11431" s="39">
        <v>0.24542900000000001</v>
      </c>
    </row>
    <row r="11432" spans="2:4" x14ac:dyDescent="0.3">
      <c r="B11432" t="s">
        <v>132</v>
      </c>
      <c r="C11432" s="40">
        <v>45072.958333333336</v>
      </c>
      <c r="D11432" s="39">
        <v>0.24759400000000001</v>
      </c>
    </row>
    <row r="11433" spans="2:4" x14ac:dyDescent="0.3">
      <c r="B11433" t="s">
        <v>132</v>
      </c>
      <c r="C11433" s="40">
        <v>45072.979166666664</v>
      </c>
      <c r="D11433" s="39">
        <v>0.24942300000000001</v>
      </c>
    </row>
    <row r="11434" spans="2:4" x14ac:dyDescent="0.3">
      <c r="B11434" t="s">
        <v>132</v>
      </c>
      <c r="C11434" s="40">
        <v>45073</v>
      </c>
      <c r="D11434" s="39">
        <v>0.24983</v>
      </c>
    </row>
    <row r="11435" spans="2:4" x14ac:dyDescent="0.3">
      <c r="B11435" t="s">
        <v>132</v>
      </c>
      <c r="C11435" s="40">
        <v>45073.020833333336</v>
      </c>
      <c r="D11435" s="39">
        <v>0.25114900000000001</v>
      </c>
    </row>
    <row r="11436" spans="2:4" x14ac:dyDescent="0.3">
      <c r="B11436" t="s">
        <v>132</v>
      </c>
      <c r="C11436" s="40">
        <v>45073.041666666664</v>
      </c>
      <c r="D11436" s="39">
        <v>0.25563999999999998</v>
      </c>
    </row>
    <row r="11437" spans="2:4" x14ac:dyDescent="0.3">
      <c r="B11437" t="s">
        <v>132</v>
      </c>
      <c r="C11437" s="40">
        <v>45073.0625</v>
      </c>
      <c r="D11437" s="39">
        <v>0.25123400000000001</v>
      </c>
    </row>
    <row r="11438" spans="2:4" x14ac:dyDescent="0.3">
      <c r="B11438" t="s">
        <v>132</v>
      </c>
      <c r="C11438" s="40">
        <v>45073.083333333336</v>
      </c>
      <c r="D11438" s="39">
        <v>0.237404</v>
      </c>
    </row>
    <row r="11439" spans="2:4" x14ac:dyDescent="0.3">
      <c r="B11439" t="s">
        <v>132</v>
      </c>
      <c r="C11439" s="40">
        <v>45073.104166666664</v>
      </c>
      <c r="D11439" s="39">
        <v>0.232734</v>
      </c>
    </row>
    <row r="11440" spans="2:4" x14ac:dyDescent="0.3">
      <c r="B11440" t="s">
        <v>132</v>
      </c>
      <c r="C11440" s="40">
        <v>45073.125</v>
      </c>
      <c r="D11440" s="39">
        <v>0.22986500000000001</v>
      </c>
    </row>
    <row r="11441" spans="2:4" x14ac:dyDescent="0.3">
      <c r="B11441" t="s">
        <v>132</v>
      </c>
      <c r="C11441" s="40">
        <v>45073.145833333336</v>
      </c>
      <c r="D11441" s="39">
        <v>0.231018</v>
      </c>
    </row>
    <row r="11442" spans="2:4" x14ac:dyDescent="0.3">
      <c r="B11442" t="s">
        <v>132</v>
      </c>
      <c r="C11442" s="40">
        <v>45073.166666666664</v>
      </c>
      <c r="D11442" s="39">
        <v>0.222966</v>
      </c>
    </row>
    <row r="11443" spans="2:4" x14ac:dyDescent="0.3">
      <c r="B11443" t="s">
        <v>132</v>
      </c>
      <c r="C11443" s="40">
        <v>45073.1875</v>
      </c>
      <c r="D11443" s="39">
        <v>0.225246</v>
      </c>
    </row>
    <row r="11444" spans="2:4" x14ac:dyDescent="0.3">
      <c r="B11444" t="s">
        <v>132</v>
      </c>
      <c r="C11444" s="40">
        <v>45073.208333333336</v>
      </c>
      <c r="D11444" s="39">
        <v>0.22925899999999999</v>
      </c>
    </row>
    <row r="11445" spans="2:4" x14ac:dyDescent="0.3">
      <c r="B11445" t="s">
        <v>132</v>
      </c>
      <c r="C11445" s="40">
        <v>45073.229166666664</v>
      </c>
      <c r="D11445" s="39">
        <v>0.228188</v>
      </c>
    </row>
    <row r="11446" spans="2:4" x14ac:dyDescent="0.3">
      <c r="B11446" t="s">
        <v>132</v>
      </c>
      <c r="C11446" s="40">
        <v>45073.25</v>
      </c>
      <c r="D11446" s="39">
        <v>0.22792899999999999</v>
      </c>
    </row>
    <row r="11447" spans="2:4" x14ac:dyDescent="0.3">
      <c r="B11447" t="s">
        <v>132</v>
      </c>
      <c r="C11447" s="40">
        <v>45073.270833333336</v>
      </c>
      <c r="D11447" s="39">
        <v>0.23139499999999999</v>
      </c>
    </row>
    <row r="11448" spans="2:4" x14ac:dyDescent="0.3">
      <c r="B11448" t="s">
        <v>132</v>
      </c>
      <c r="C11448" s="40">
        <v>45073.291666666664</v>
      </c>
      <c r="D11448" s="39">
        <v>0.25396400000000002</v>
      </c>
    </row>
    <row r="11449" spans="2:4" x14ac:dyDescent="0.3">
      <c r="B11449" t="s">
        <v>132</v>
      </c>
      <c r="C11449" s="40">
        <v>45073.3125</v>
      </c>
      <c r="D11449" s="39">
        <v>0.28995300000000002</v>
      </c>
    </row>
    <row r="11450" spans="2:4" x14ac:dyDescent="0.3">
      <c r="B11450" t="s">
        <v>132</v>
      </c>
      <c r="C11450" s="40">
        <v>45073.333333333336</v>
      </c>
      <c r="D11450" s="39">
        <v>0.33004800000000001</v>
      </c>
    </row>
    <row r="11451" spans="2:4" x14ac:dyDescent="0.3">
      <c r="B11451" t="s">
        <v>132</v>
      </c>
      <c r="C11451" s="40">
        <v>45073.354166666664</v>
      </c>
      <c r="D11451" s="39">
        <v>0.38788400000000001</v>
      </c>
    </row>
    <row r="11452" spans="2:4" x14ac:dyDescent="0.3">
      <c r="B11452" t="s">
        <v>132</v>
      </c>
      <c r="C11452" s="40">
        <v>45073.375</v>
      </c>
      <c r="D11452" s="39">
        <v>0.44404300000000002</v>
      </c>
    </row>
    <row r="11453" spans="2:4" x14ac:dyDescent="0.3">
      <c r="B11453" t="s">
        <v>132</v>
      </c>
      <c r="C11453" s="40">
        <v>45073.395833333336</v>
      </c>
      <c r="D11453" s="39">
        <v>0.47557899999999997</v>
      </c>
    </row>
    <row r="11454" spans="2:4" x14ac:dyDescent="0.3">
      <c r="B11454" t="s">
        <v>132</v>
      </c>
      <c r="C11454" s="40">
        <v>45073.416666666664</v>
      </c>
      <c r="D11454" s="39">
        <v>0.49856299999999998</v>
      </c>
    </row>
    <row r="11455" spans="2:4" x14ac:dyDescent="0.3">
      <c r="B11455" t="s">
        <v>132</v>
      </c>
      <c r="C11455" s="40">
        <v>45073.4375</v>
      </c>
      <c r="D11455" s="39">
        <v>0.52310400000000001</v>
      </c>
    </row>
    <row r="11456" spans="2:4" x14ac:dyDescent="0.3">
      <c r="B11456" t="s">
        <v>132</v>
      </c>
      <c r="C11456" s="40">
        <v>45073.458333333336</v>
      </c>
      <c r="D11456" s="39">
        <v>0.55002499999999999</v>
      </c>
    </row>
    <row r="11457" spans="2:4" x14ac:dyDescent="0.3">
      <c r="B11457" t="s">
        <v>132</v>
      </c>
      <c r="C11457" s="40">
        <v>45073.479166666664</v>
      </c>
      <c r="D11457" s="39">
        <v>0.57480200000000004</v>
      </c>
    </row>
    <row r="11458" spans="2:4" x14ac:dyDescent="0.3">
      <c r="B11458" t="s">
        <v>132</v>
      </c>
      <c r="C11458" s="40">
        <v>45073.5</v>
      </c>
      <c r="D11458" s="39">
        <v>0.59132399999999996</v>
      </c>
    </row>
    <row r="11459" spans="2:4" x14ac:dyDescent="0.3">
      <c r="B11459" t="s">
        <v>132</v>
      </c>
      <c r="C11459" s="40">
        <v>45073.520833333336</v>
      </c>
      <c r="D11459" s="39">
        <v>0.59196499999999996</v>
      </c>
    </row>
    <row r="11460" spans="2:4" x14ac:dyDescent="0.3">
      <c r="B11460" t="s">
        <v>132</v>
      </c>
      <c r="C11460" s="40">
        <v>45073.541666666664</v>
      </c>
      <c r="D11460" s="39">
        <v>0.59461799999999998</v>
      </c>
    </row>
    <row r="11461" spans="2:4" x14ac:dyDescent="0.3">
      <c r="B11461" t="s">
        <v>132</v>
      </c>
      <c r="C11461" s="40">
        <v>45073.5625</v>
      </c>
      <c r="D11461" s="39">
        <v>0.59299599999999997</v>
      </c>
    </row>
    <row r="11462" spans="2:4" x14ac:dyDescent="0.3">
      <c r="B11462" t="s">
        <v>132</v>
      </c>
      <c r="C11462" s="40">
        <v>45073.583333333336</v>
      </c>
      <c r="D11462" s="39">
        <v>0.57413599999999998</v>
      </c>
    </row>
    <row r="11463" spans="2:4" x14ac:dyDescent="0.3">
      <c r="B11463" t="s">
        <v>132</v>
      </c>
      <c r="C11463" s="40">
        <v>45073.604166666664</v>
      </c>
      <c r="D11463" s="39">
        <v>0.53941099999999997</v>
      </c>
    </row>
    <row r="11464" spans="2:4" x14ac:dyDescent="0.3">
      <c r="B11464" t="s">
        <v>132</v>
      </c>
      <c r="C11464" s="40">
        <v>45073.625</v>
      </c>
      <c r="D11464" s="39">
        <v>0.50130600000000003</v>
      </c>
    </row>
    <row r="11465" spans="2:4" x14ac:dyDescent="0.3">
      <c r="B11465" t="s">
        <v>132</v>
      </c>
      <c r="C11465" s="40">
        <v>45073.645833333336</v>
      </c>
      <c r="D11465" s="39">
        <v>0.45180799999999999</v>
      </c>
    </row>
    <row r="11466" spans="2:4" x14ac:dyDescent="0.3">
      <c r="B11466" t="s">
        <v>132</v>
      </c>
      <c r="C11466" s="40">
        <v>45073.666666666664</v>
      </c>
      <c r="D11466" s="39">
        <v>0.39954099999999998</v>
      </c>
    </row>
    <row r="11467" spans="2:4" x14ac:dyDescent="0.3">
      <c r="B11467" t="s">
        <v>132</v>
      </c>
      <c r="C11467" s="40">
        <v>45073.6875</v>
      </c>
      <c r="D11467" s="39">
        <v>0.34920699999999999</v>
      </c>
    </row>
    <row r="11468" spans="2:4" x14ac:dyDescent="0.3">
      <c r="B11468" t="s">
        <v>132</v>
      </c>
      <c r="C11468" s="40">
        <v>45073.708333333336</v>
      </c>
      <c r="D11468" s="39">
        <v>0.300624</v>
      </c>
    </row>
    <row r="11469" spans="2:4" x14ac:dyDescent="0.3">
      <c r="B11469" t="s">
        <v>132</v>
      </c>
      <c r="C11469" s="40">
        <v>45073.729166666664</v>
      </c>
      <c r="D11469" s="39">
        <v>0.27981600000000001</v>
      </c>
    </row>
    <row r="11470" spans="2:4" x14ac:dyDescent="0.3">
      <c r="B11470" t="s">
        <v>132</v>
      </c>
      <c r="C11470" s="40">
        <v>45073.75</v>
      </c>
      <c r="D11470" s="39">
        <v>0.27776800000000001</v>
      </c>
    </row>
    <row r="11471" spans="2:4" x14ac:dyDescent="0.3">
      <c r="B11471" t="s">
        <v>132</v>
      </c>
      <c r="C11471" s="40">
        <v>45073.770833333336</v>
      </c>
      <c r="D11471" s="39">
        <v>0.271534</v>
      </c>
    </row>
    <row r="11472" spans="2:4" x14ac:dyDescent="0.3">
      <c r="B11472" t="s">
        <v>132</v>
      </c>
      <c r="C11472" s="40">
        <v>45073.791666666664</v>
      </c>
      <c r="D11472" s="39">
        <v>0.26583200000000001</v>
      </c>
    </row>
    <row r="11473" spans="2:4" x14ac:dyDescent="0.3">
      <c r="B11473" t="s">
        <v>132</v>
      </c>
      <c r="C11473" s="40">
        <v>45073.8125</v>
      </c>
      <c r="D11473" s="39">
        <v>0.26589200000000002</v>
      </c>
    </row>
    <row r="11474" spans="2:4" x14ac:dyDescent="0.3">
      <c r="B11474" t="s">
        <v>132</v>
      </c>
      <c r="C11474" s="40">
        <v>45073.833333333336</v>
      </c>
      <c r="D11474" s="39">
        <v>0.26217800000000002</v>
      </c>
    </row>
    <row r="11475" spans="2:4" x14ac:dyDescent="0.3">
      <c r="B11475" t="s">
        <v>132</v>
      </c>
      <c r="C11475" s="40">
        <v>45073.854166666664</v>
      </c>
      <c r="D11475" s="39">
        <v>0.26711200000000002</v>
      </c>
    </row>
    <row r="11476" spans="2:4" x14ac:dyDescent="0.3">
      <c r="B11476" t="s">
        <v>132</v>
      </c>
      <c r="C11476" s="40">
        <v>45073.875</v>
      </c>
      <c r="D11476" s="39">
        <v>0.271005</v>
      </c>
    </row>
    <row r="11477" spans="2:4" x14ac:dyDescent="0.3">
      <c r="B11477" t="s">
        <v>132</v>
      </c>
      <c r="C11477" s="40">
        <v>45073.895833333336</v>
      </c>
      <c r="D11477" s="39">
        <v>0.27188099999999998</v>
      </c>
    </row>
    <row r="11478" spans="2:4" x14ac:dyDescent="0.3">
      <c r="B11478" t="s">
        <v>132</v>
      </c>
      <c r="C11478" s="40">
        <v>45073.916666666664</v>
      </c>
      <c r="D11478" s="39">
        <v>0.26172099999999998</v>
      </c>
    </row>
    <row r="11479" spans="2:4" x14ac:dyDescent="0.3">
      <c r="B11479" t="s">
        <v>132</v>
      </c>
      <c r="C11479" s="40">
        <v>45073.9375</v>
      </c>
      <c r="D11479" s="39">
        <v>0.27798499999999998</v>
      </c>
    </row>
    <row r="11480" spans="2:4" x14ac:dyDescent="0.3">
      <c r="B11480" t="s">
        <v>132</v>
      </c>
      <c r="C11480" s="40">
        <v>45073.958333333336</v>
      </c>
      <c r="D11480" s="39">
        <v>0.28636499999999998</v>
      </c>
    </row>
    <row r="11481" spans="2:4" x14ac:dyDescent="0.3">
      <c r="B11481" t="s">
        <v>132</v>
      </c>
      <c r="C11481" s="40">
        <v>45073.979166666664</v>
      </c>
      <c r="D11481" s="39">
        <v>0.29181200000000002</v>
      </c>
    </row>
    <row r="11482" spans="2:4" x14ac:dyDescent="0.3">
      <c r="B11482" t="s">
        <v>132</v>
      </c>
      <c r="C11482" s="40">
        <v>45074</v>
      </c>
      <c r="D11482" s="39">
        <v>0.28928199999999998</v>
      </c>
    </row>
    <row r="11483" spans="2:4" x14ac:dyDescent="0.3">
      <c r="B11483" t="s">
        <v>132</v>
      </c>
      <c r="C11483" s="40">
        <v>45074.020833333336</v>
      </c>
      <c r="D11483" s="39">
        <v>0.28494799999999998</v>
      </c>
    </row>
    <row r="11484" spans="2:4" x14ac:dyDescent="0.3">
      <c r="B11484" t="s">
        <v>132</v>
      </c>
      <c r="C11484" s="40">
        <v>45074.041666666664</v>
      </c>
      <c r="D11484" s="39">
        <v>0.28287200000000001</v>
      </c>
    </row>
    <row r="11485" spans="2:4" x14ac:dyDescent="0.3">
      <c r="B11485" t="s">
        <v>132</v>
      </c>
      <c r="C11485" s="40">
        <v>45074.0625</v>
      </c>
      <c r="D11485" s="39">
        <v>0.283501</v>
      </c>
    </row>
    <row r="11486" spans="2:4" x14ac:dyDescent="0.3">
      <c r="B11486" t="s">
        <v>132</v>
      </c>
      <c r="C11486" s="40">
        <v>45074.083333333336</v>
      </c>
      <c r="D11486" s="39">
        <v>0.29264099999999998</v>
      </c>
    </row>
    <row r="11487" spans="2:4" x14ac:dyDescent="0.3">
      <c r="B11487" t="s">
        <v>132</v>
      </c>
      <c r="C11487" s="40">
        <v>45074.104166666664</v>
      </c>
      <c r="D11487" s="39">
        <v>0.29455900000000002</v>
      </c>
    </row>
    <row r="11488" spans="2:4" x14ac:dyDescent="0.3">
      <c r="B11488" t="s">
        <v>132</v>
      </c>
      <c r="C11488" s="40">
        <v>45074.125</v>
      </c>
      <c r="D11488" s="39">
        <v>0.29769200000000001</v>
      </c>
    </row>
    <row r="11489" spans="2:4" x14ac:dyDescent="0.3">
      <c r="B11489" t="s">
        <v>132</v>
      </c>
      <c r="C11489" s="40">
        <v>45074.145833333336</v>
      </c>
      <c r="D11489" s="39">
        <v>0.29931000000000002</v>
      </c>
    </row>
    <row r="11490" spans="2:4" x14ac:dyDescent="0.3">
      <c r="B11490" t="s">
        <v>132</v>
      </c>
      <c r="C11490" s="40">
        <v>45074.166666666664</v>
      </c>
      <c r="D11490" s="39">
        <v>0.29550199999999999</v>
      </c>
    </row>
    <row r="11491" spans="2:4" x14ac:dyDescent="0.3">
      <c r="B11491" t="s">
        <v>132</v>
      </c>
      <c r="C11491" s="40">
        <v>45074.1875</v>
      </c>
      <c r="D11491" s="39">
        <v>0.29033199999999998</v>
      </c>
    </row>
    <row r="11492" spans="2:4" x14ac:dyDescent="0.3">
      <c r="B11492" t="s">
        <v>132</v>
      </c>
      <c r="C11492" s="40">
        <v>45074.208333333336</v>
      </c>
      <c r="D11492" s="39">
        <v>0.29037600000000002</v>
      </c>
    </row>
    <row r="11493" spans="2:4" x14ac:dyDescent="0.3">
      <c r="B11493" t="s">
        <v>132</v>
      </c>
      <c r="C11493" s="40">
        <v>45074.229166666664</v>
      </c>
      <c r="D11493" s="39">
        <v>0.28820200000000001</v>
      </c>
    </row>
    <row r="11494" spans="2:4" x14ac:dyDescent="0.3">
      <c r="B11494" t="s">
        <v>132</v>
      </c>
      <c r="C11494" s="40">
        <v>45074.25</v>
      </c>
      <c r="D11494" s="39">
        <v>0.28460800000000003</v>
      </c>
    </row>
    <row r="11495" spans="2:4" x14ac:dyDescent="0.3">
      <c r="B11495" t="s">
        <v>132</v>
      </c>
      <c r="C11495" s="40">
        <v>45074.270833333336</v>
      </c>
      <c r="D11495" s="39">
        <v>0.27751999999999999</v>
      </c>
    </row>
    <row r="11496" spans="2:4" x14ac:dyDescent="0.3">
      <c r="B11496" t="s">
        <v>132</v>
      </c>
      <c r="C11496" s="40">
        <v>45074.291666666664</v>
      </c>
      <c r="D11496" s="39">
        <v>0.287273</v>
      </c>
    </row>
    <row r="11497" spans="2:4" x14ac:dyDescent="0.3">
      <c r="B11497" t="s">
        <v>132</v>
      </c>
      <c r="C11497" s="40">
        <v>45074.3125</v>
      </c>
      <c r="D11497" s="39">
        <v>0.30812400000000001</v>
      </c>
    </row>
    <row r="11498" spans="2:4" x14ac:dyDescent="0.3">
      <c r="B11498" t="s">
        <v>132</v>
      </c>
      <c r="C11498" s="40">
        <v>45074.333333333336</v>
      </c>
      <c r="D11498" s="39">
        <v>0.35123700000000002</v>
      </c>
    </row>
    <row r="11499" spans="2:4" x14ac:dyDescent="0.3">
      <c r="B11499" t="s">
        <v>132</v>
      </c>
      <c r="C11499" s="40">
        <v>45074.354166666664</v>
      </c>
      <c r="D11499" s="39">
        <v>0.39507900000000001</v>
      </c>
    </row>
    <row r="11500" spans="2:4" x14ac:dyDescent="0.3">
      <c r="B11500" t="s">
        <v>132</v>
      </c>
      <c r="C11500" s="40">
        <v>45074.375</v>
      </c>
      <c r="D11500" s="39">
        <v>0.43173299999999998</v>
      </c>
    </row>
    <row r="11501" spans="2:4" x14ac:dyDescent="0.3">
      <c r="B11501" t="s">
        <v>132</v>
      </c>
      <c r="C11501" s="40">
        <v>45074.395833333336</v>
      </c>
      <c r="D11501" s="39">
        <v>0.47318900000000003</v>
      </c>
    </row>
    <row r="11502" spans="2:4" x14ac:dyDescent="0.3">
      <c r="B11502" t="s">
        <v>132</v>
      </c>
      <c r="C11502" s="40">
        <v>45074.416666666664</v>
      </c>
      <c r="D11502" s="39">
        <v>0.50158899999999995</v>
      </c>
    </row>
    <row r="11503" spans="2:4" x14ac:dyDescent="0.3">
      <c r="B11503" t="s">
        <v>132</v>
      </c>
      <c r="C11503" s="40">
        <v>45074.4375</v>
      </c>
      <c r="D11503" s="39">
        <v>0.52894099999999999</v>
      </c>
    </row>
    <row r="11504" spans="2:4" x14ac:dyDescent="0.3">
      <c r="B11504" t="s">
        <v>132</v>
      </c>
      <c r="C11504" s="40">
        <v>45074.458333333336</v>
      </c>
      <c r="D11504" s="39">
        <v>0.55393300000000001</v>
      </c>
    </row>
    <row r="11505" spans="2:4" x14ac:dyDescent="0.3">
      <c r="B11505" t="s">
        <v>132</v>
      </c>
      <c r="C11505" s="40">
        <v>45074.479166666664</v>
      </c>
      <c r="D11505" s="39">
        <v>0.56615099999999996</v>
      </c>
    </row>
    <row r="11506" spans="2:4" x14ac:dyDescent="0.3">
      <c r="B11506" t="s">
        <v>132</v>
      </c>
      <c r="C11506" s="40">
        <v>45074.5</v>
      </c>
      <c r="D11506" s="39">
        <v>0.56264700000000001</v>
      </c>
    </row>
    <row r="11507" spans="2:4" x14ac:dyDescent="0.3">
      <c r="B11507" t="s">
        <v>132</v>
      </c>
      <c r="C11507" s="40">
        <v>45074.520833333336</v>
      </c>
      <c r="D11507" s="39">
        <v>0.5665</v>
      </c>
    </row>
    <row r="11508" spans="2:4" x14ac:dyDescent="0.3">
      <c r="B11508" t="s">
        <v>132</v>
      </c>
      <c r="C11508" s="40">
        <v>45074.541666666664</v>
      </c>
      <c r="D11508" s="39">
        <v>0.56573499999999999</v>
      </c>
    </row>
    <row r="11509" spans="2:4" x14ac:dyDescent="0.3">
      <c r="B11509" t="s">
        <v>132</v>
      </c>
      <c r="C11509" s="40">
        <v>45074.5625</v>
      </c>
      <c r="D11509" s="39">
        <v>0.56171599999999999</v>
      </c>
    </row>
    <row r="11510" spans="2:4" x14ac:dyDescent="0.3">
      <c r="B11510" t="s">
        <v>132</v>
      </c>
      <c r="C11510" s="40">
        <v>45074.583333333336</v>
      </c>
      <c r="D11510" s="39">
        <v>0.54963099999999998</v>
      </c>
    </row>
    <row r="11511" spans="2:4" x14ac:dyDescent="0.3">
      <c r="B11511" t="s">
        <v>132</v>
      </c>
      <c r="C11511" s="40">
        <v>45074.604166666664</v>
      </c>
      <c r="D11511" s="39">
        <v>0.51949599999999996</v>
      </c>
    </row>
    <row r="11512" spans="2:4" x14ac:dyDescent="0.3">
      <c r="B11512" t="s">
        <v>132</v>
      </c>
      <c r="C11512" s="40">
        <v>45074.625</v>
      </c>
      <c r="D11512" s="39">
        <v>0.485377</v>
      </c>
    </row>
    <row r="11513" spans="2:4" x14ac:dyDescent="0.3">
      <c r="B11513" t="s">
        <v>132</v>
      </c>
      <c r="C11513" s="40">
        <v>45074.645833333336</v>
      </c>
      <c r="D11513" s="39">
        <v>0.44932699999999998</v>
      </c>
    </row>
    <row r="11514" spans="2:4" x14ac:dyDescent="0.3">
      <c r="B11514" t="s">
        <v>132</v>
      </c>
      <c r="C11514" s="40">
        <v>45074.666666666664</v>
      </c>
      <c r="D11514" s="39">
        <v>0.37990400000000002</v>
      </c>
    </row>
    <row r="11515" spans="2:4" x14ac:dyDescent="0.3">
      <c r="B11515" t="s">
        <v>132</v>
      </c>
      <c r="C11515" s="40">
        <v>45074.6875</v>
      </c>
      <c r="D11515" s="39">
        <v>0.32639600000000002</v>
      </c>
    </row>
    <row r="11516" spans="2:4" x14ac:dyDescent="0.3">
      <c r="B11516" t="s">
        <v>132</v>
      </c>
      <c r="C11516" s="40">
        <v>45074.708333333336</v>
      </c>
      <c r="D11516" s="39">
        <v>0.28217399999999998</v>
      </c>
    </row>
    <row r="11517" spans="2:4" x14ac:dyDescent="0.3">
      <c r="B11517" t="s">
        <v>132</v>
      </c>
      <c r="C11517" s="40">
        <v>45074.729166666664</v>
      </c>
      <c r="D11517" s="39">
        <v>0.27433099999999999</v>
      </c>
    </row>
    <row r="11518" spans="2:4" x14ac:dyDescent="0.3">
      <c r="B11518" t="s">
        <v>132</v>
      </c>
      <c r="C11518" s="40">
        <v>45074.75</v>
      </c>
      <c r="D11518" s="39">
        <v>0.277063</v>
      </c>
    </row>
    <row r="11519" spans="2:4" x14ac:dyDescent="0.3">
      <c r="B11519" t="s">
        <v>132</v>
      </c>
      <c r="C11519" s="40">
        <v>45074.770833333336</v>
      </c>
      <c r="D11519" s="39">
        <v>0.28006700000000001</v>
      </c>
    </row>
    <row r="11520" spans="2:4" x14ac:dyDescent="0.3">
      <c r="B11520" t="s">
        <v>132</v>
      </c>
      <c r="C11520" s="40">
        <v>45074.791666666664</v>
      </c>
      <c r="D11520" s="39">
        <v>0.280165</v>
      </c>
    </row>
    <row r="11521" spans="2:4" x14ac:dyDescent="0.3">
      <c r="B11521" t="s">
        <v>132</v>
      </c>
      <c r="C11521" s="40">
        <v>45074.8125</v>
      </c>
      <c r="D11521" s="39">
        <v>0.27407599999999999</v>
      </c>
    </row>
    <row r="11522" spans="2:4" x14ac:dyDescent="0.3">
      <c r="B11522" t="s">
        <v>132</v>
      </c>
      <c r="C11522" s="40">
        <v>45074.833333333336</v>
      </c>
      <c r="D11522" s="39">
        <v>0.27138299999999999</v>
      </c>
    </row>
    <row r="11523" spans="2:4" x14ac:dyDescent="0.3">
      <c r="B11523" t="s">
        <v>132</v>
      </c>
      <c r="C11523" s="40">
        <v>45074.854166666664</v>
      </c>
      <c r="D11523" s="39">
        <v>0.262013</v>
      </c>
    </row>
    <row r="11524" spans="2:4" x14ac:dyDescent="0.3">
      <c r="B11524" t="s">
        <v>132</v>
      </c>
      <c r="C11524" s="40">
        <v>45074.875</v>
      </c>
      <c r="D11524" s="39">
        <v>0.26362999999999998</v>
      </c>
    </row>
    <row r="11525" spans="2:4" x14ac:dyDescent="0.3">
      <c r="B11525" t="s">
        <v>132</v>
      </c>
      <c r="C11525" s="40">
        <v>45074.895833333336</v>
      </c>
      <c r="D11525" s="39">
        <v>0.26530199999999998</v>
      </c>
    </row>
    <row r="11526" spans="2:4" x14ac:dyDescent="0.3">
      <c r="B11526" t="s">
        <v>132</v>
      </c>
      <c r="C11526" s="40">
        <v>45074.916666666664</v>
      </c>
      <c r="D11526" s="39">
        <v>0.27754299999999998</v>
      </c>
    </row>
    <row r="11527" spans="2:4" x14ac:dyDescent="0.3">
      <c r="B11527" t="s">
        <v>132</v>
      </c>
      <c r="C11527" s="40">
        <v>45074.9375</v>
      </c>
      <c r="D11527" s="39">
        <v>0.29425499999999999</v>
      </c>
    </row>
    <row r="11528" spans="2:4" x14ac:dyDescent="0.3">
      <c r="B11528" t="s">
        <v>132</v>
      </c>
      <c r="C11528" s="40">
        <v>45074.958333333336</v>
      </c>
      <c r="D11528" s="39">
        <v>0.299543</v>
      </c>
    </row>
    <row r="11529" spans="2:4" x14ac:dyDescent="0.3">
      <c r="B11529" t="s">
        <v>132</v>
      </c>
      <c r="C11529" s="40">
        <v>45074.979166666664</v>
      </c>
      <c r="D11529" s="39">
        <v>0.302981</v>
      </c>
    </row>
    <row r="11530" spans="2:4" x14ac:dyDescent="0.3">
      <c r="B11530" t="s">
        <v>132</v>
      </c>
      <c r="C11530" s="40">
        <v>45075</v>
      </c>
      <c r="D11530" s="39">
        <v>0.30304700000000001</v>
      </c>
    </row>
    <row r="11531" spans="2:4" x14ac:dyDescent="0.3">
      <c r="B11531" t="s">
        <v>132</v>
      </c>
      <c r="C11531" s="40">
        <v>45075.020833333336</v>
      </c>
      <c r="D11531" s="39">
        <v>0.30793100000000001</v>
      </c>
    </row>
    <row r="11532" spans="2:4" x14ac:dyDescent="0.3">
      <c r="B11532" t="s">
        <v>132</v>
      </c>
      <c r="C11532" s="40">
        <v>45075.041666666664</v>
      </c>
      <c r="D11532" s="39">
        <v>0.30563200000000001</v>
      </c>
    </row>
    <row r="11533" spans="2:4" x14ac:dyDescent="0.3">
      <c r="B11533" t="s">
        <v>132</v>
      </c>
      <c r="C11533" s="40">
        <v>45075.0625</v>
      </c>
      <c r="D11533" s="39">
        <v>0.31685799999999997</v>
      </c>
    </row>
    <row r="11534" spans="2:4" x14ac:dyDescent="0.3">
      <c r="B11534" t="s">
        <v>132</v>
      </c>
      <c r="C11534" s="40">
        <v>45075.083333333336</v>
      </c>
      <c r="D11534" s="39">
        <v>0.32337700000000003</v>
      </c>
    </row>
    <row r="11535" spans="2:4" x14ac:dyDescent="0.3">
      <c r="B11535" t="s">
        <v>132</v>
      </c>
      <c r="C11535" s="40">
        <v>45075.104166666664</v>
      </c>
      <c r="D11535" s="39">
        <v>0.32443699999999998</v>
      </c>
    </row>
    <row r="11536" spans="2:4" x14ac:dyDescent="0.3">
      <c r="B11536" t="s">
        <v>132</v>
      </c>
      <c r="C11536" s="40">
        <v>45075.125</v>
      </c>
      <c r="D11536" s="39">
        <v>0.32243899999999998</v>
      </c>
    </row>
    <row r="11537" spans="2:4" x14ac:dyDescent="0.3">
      <c r="B11537" t="s">
        <v>132</v>
      </c>
      <c r="C11537" s="40">
        <v>45075.145833333336</v>
      </c>
      <c r="D11537" s="39">
        <v>0.319272</v>
      </c>
    </row>
    <row r="11538" spans="2:4" x14ac:dyDescent="0.3">
      <c r="B11538" t="s">
        <v>132</v>
      </c>
      <c r="C11538" s="40">
        <v>45075.166666666664</v>
      </c>
      <c r="D11538" s="39">
        <v>0.31993700000000003</v>
      </c>
    </row>
    <row r="11539" spans="2:4" x14ac:dyDescent="0.3">
      <c r="B11539" t="s">
        <v>132</v>
      </c>
      <c r="C11539" s="40">
        <v>45075.1875</v>
      </c>
      <c r="D11539" s="39">
        <v>0.311643</v>
      </c>
    </row>
    <row r="11540" spans="2:4" x14ac:dyDescent="0.3">
      <c r="B11540" t="s">
        <v>132</v>
      </c>
      <c r="C11540" s="40">
        <v>45075.208333333336</v>
      </c>
      <c r="D11540" s="39">
        <v>0.29844300000000001</v>
      </c>
    </row>
    <row r="11541" spans="2:4" x14ac:dyDescent="0.3">
      <c r="B11541" t="s">
        <v>132</v>
      </c>
      <c r="C11541" s="40">
        <v>45075.229166666664</v>
      </c>
      <c r="D11541" s="39">
        <v>0.29645700000000003</v>
      </c>
    </row>
    <row r="11542" spans="2:4" x14ac:dyDescent="0.3">
      <c r="B11542" t="s">
        <v>132</v>
      </c>
      <c r="C11542" s="40">
        <v>45075.25</v>
      </c>
      <c r="D11542" s="39">
        <v>0.29425000000000001</v>
      </c>
    </row>
    <row r="11543" spans="2:4" x14ac:dyDescent="0.3">
      <c r="B11543" t="s">
        <v>132</v>
      </c>
      <c r="C11543" s="40">
        <v>45075.270833333336</v>
      </c>
      <c r="D11543" s="39">
        <v>0.28765000000000002</v>
      </c>
    </row>
    <row r="11544" spans="2:4" x14ac:dyDescent="0.3">
      <c r="B11544" t="s">
        <v>132</v>
      </c>
      <c r="C11544" s="40">
        <v>45075.291666666664</v>
      </c>
      <c r="D11544" s="39">
        <v>0.300454</v>
      </c>
    </row>
    <row r="11545" spans="2:4" x14ac:dyDescent="0.3">
      <c r="B11545" t="s">
        <v>132</v>
      </c>
      <c r="C11545" s="40">
        <v>45075.3125</v>
      </c>
      <c r="D11545" s="39">
        <v>0.33321899999999999</v>
      </c>
    </row>
    <row r="11546" spans="2:4" x14ac:dyDescent="0.3">
      <c r="B11546" t="s">
        <v>132</v>
      </c>
      <c r="C11546" s="40">
        <v>45075.333333333336</v>
      </c>
      <c r="D11546" s="39">
        <v>0.35164699999999999</v>
      </c>
    </row>
    <row r="11547" spans="2:4" x14ac:dyDescent="0.3">
      <c r="B11547" t="s">
        <v>132</v>
      </c>
      <c r="C11547" s="40">
        <v>45075.354166666664</v>
      </c>
      <c r="D11547" s="39">
        <v>0.39239800000000002</v>
      </c>
    </row>
    <row r="11548" spans="2:4" x14ac:dyDescent="0.3">
      <c r="B11548" t="s">
        <v>132</v>
      </c>
      <c r="C11548" s="40">
        <v>45075.375</v>
      </c>
      <c r="D11548" s="39">
        <v>0.43071900000000002</v>
      </c>
    </row>
    <row r="11549" spans="2:4" x14ac:dyDescent="0.3">
      <c r="B11549" t="s">
        <v>132</v>
      </c>
      <c r="C11549" s="40">
        <v>45075.395833333336</v>
      </c>
      <c r="D11549" s="39">
        <v>0.46174700000000002</v>
      </c>
    </row>
    <row r="11550" spans="2:4" x14ac:dyDescent="0.3">
      <c r="B11550" t="s">
        <v>132</v>
      </c>
      <c r="C11550" s="40">
        <v>45075.416666666664</v>
      </c>
      <c r="D11550" s="39">
        <v>0.49974200000000002</v>
      </c>
    </row>
    <row r="11551" spans="2:4" x14ac:dyDescent="0.3">
      <c r="B11551" t="s">
        <v>132</v>
      </c>
      <c r="C11551" s="40">
        <v>45075.4375</v>
      </c>
      <c r="D11551" s="39">
        <v>0.545763</v>
      </c>
    </row>
    <row r="11552" spans="2:4" x14ac:dyDescent="0.3">
      <c r="B11552" t="s">
        <v>132</v>
      </c>
      <c r="C11552" s="40">
        <v>45075.458333333336</v>
      </c>
      <c r="D11552" s="39">
        <v>0.58117099999999999</v>
      </c>
    </row>
    <row r="11553" spans="2:4" x14ac:dyDescent="0.3">
      <c r="B11553" t="s">
        <v>132</v>
      </c>
      <c r="C11553" s="40">
        <v>45075.479166666664</v>
      </c>
      <c r="D11553" s="39">
        <v>0.59836800000000001</v>
      </c>
    </row>
    <row r="11554" spans="2:4" x14ac:dyDescent="0.3">
      <c r="B11554" t="s">
        <v>132</v>
      </c>
      <c r="C11554" s="40">
        <v>45075.5</v>
      </c>
      <c r="D11554" s="39">
        <v>0.60139600000000004</v>
      </c>
    </row>
    <row r="11555" spans="2:4" x14ac:dyDescent="0.3">
      <c r="B11555" t="s">
        <v>132</v>
      </c>
      <c r="C11555" s="40">
        <v>45075.520833333336</v>
      </c>
      <c r="D11555" s="39">
        <v>0.60276799999999997</v>
      </c>
    </row>
    <row r="11556" spans="2:4" x14ac:dyDescent="0.3">
      <c r="B11556" t="s">
        <v>132</v>
      </c>
      <c r="C11556" s="40">
        <v>45075.541666666664</v>
      </c>
      <c r="D11556" s="39">
        <v>0.60078399999999998</v>
      </c>
    </row>
    <row r="11557" spans="2:4" x14ac:dyDescent="0.3">
      <c r="B11557" t="s">
        <v>132</v>
      </c>
      <c r="C11557" s="40">
        <v>45075.5625</v>
      </c>
      <c r="D11557" s="39">
        <v>0.59023300000000001</v>
      </c>
    </row>
    <row r="11558" spans="2:4" x14ac:dyDescent="0.3">
      <c r="B11558" t="s">
        <v>132</v>
      </c>
      <c r="C11558" s="40">
        <v>45075.583333333336</v>
      </c>
      <c r="D11558" s="39">
        <v>0.574465</v>
      </c>
    </row>
    <row r="11559" spans="2:4" x14ac:dyDescent="0.3">
      <c r="B11559" t="s">
        <v>132</v>
      </c>
      <c r="C11559" s="40">
        <v>45075.604166666664</v>
      </c>
      <c r="D11559" s="39">
        <v>0.55881199999999998</v>
      </c>
    </row>
    <row r="11560" spans="2:4" x14ac:dyDescent="0.3">
      <c r="B11560" t="s">
        <v>132</v>
      </c>
      <c r="C11560" s="40">
        <v>45075.625</v>
      </c>
      <c r="D11560" s="39">
        <v>0.52748799999999996</v>
      </c>
    </row>
    <row r="11561" spans="2:4" x14ac:dyDescent="0.3">
      <c r="B11561" t="s">
        <v>132</v>
      </c>
      <c r="C11561" s="40">
        <v>45075.645833333336</v>
      </c>
      <c r="D11561" s="39">
        <v>0.471661</v>
      </c>
    </row>
    <row r="11562" spans="2:4" x14ac:dyDescent="0.3">
      <c r="B11562" t="s">
        <v>132</v>
      </c>
      <c r="C11562" s="40">
        <v>45075.666666666664</v>
      </c>
      <c r="D11562" s="39">
        <v>0.402613</v>
      </c>
    </row>
    <row r="11563" spans="2:4" x14ac:dyDescent="0.3">
      <c r="B11563" t="s">
        <v>132</v>
      </c>
      <c r="C11563" s="40">
        <v>45075.6875</v>
      </c>
      <c r="D11563" s="39">
        <v>0.32781700000000003</v>
      </c>
    </row>
    <row r="11564" spans="2:4" x14ac:dyDescent="0.3">
      <c r="B11564" t="s">
        <v>132</v>
      </c>
      <c r="C11564" s="40">
        <v>45075.708333333336</v>
      </c>
      <c r="D11564" s="39">
        <v>0.28095199999999998</v>
      </c>
    </row>
    <row r="11565" spans="2:4" x14ac:dyDescent="0.3">
      <c r="B11565" t="s">
        <v>132</v>
      </c>
      <c r="C11565" s="40">
        <v>45075.729166666664</v>
      </c>
      <c r="D11565" s="39">
        <v>0.256884</v>
      </c>
    </row>
    <row r="11566" spans="2:4" x14ac:dyDescent="0.3">
      <c r="B11566" t="s">
        <v>132</v>
      </c>
      <c r="C11566" s="40">
        <v>45075.75</v>
      </c>
      <c r="D11566" s="39">
        <v>0.27470299999999997</v>
      </c>
    </row>
    <row r="11567" spans="2:4" x14ac:dyDescent="0.3">
      <c r="B11567" t="s">
        <v>132</v>
      </c>
      <c r="C11567" s="40">
        <v>45075.770833333336</v>
      </c>
      <c r="D11567" s="39">
        <v>0.27376</v>
      </c>
    </row>
    <row r="11568" spans="2:4" x14ac:dyDescent="0.3">
      <c r="B11568" t="s">
        <v>132</v>
      </c>
      <c r="C11568" s="40">
        <v>45075.791666666664</v>
      </c>
      <c r="D11568" s="39">
        <v>0.25116300000000003</v>
      </c>
    </row>
    <row r="11569" spans="2:4" x14ac:dyDescent="0.3">
      <c r="B11569" t="s">
        <v>132</v>
      </c>
      <c r="C11569" s="40">
        <v>45075.8125</v>
      </c>
      <c r="D11569" s="39">
        <v>0.246619</v>
      </c>
    </row>
    <row r="11570" spans="2:4" x14ac:dyDescent="0.3">
      <c r="B11570" t="s">
        <v>132</v>
      </c>
      <c r="C11570" s="40">
        <v>45075.833333333336</v>
      </c>
      <c r="D11570" s="39">
        <v>0.25265399999999999</v>
      </c>
    </row>
    <row r="11571" spans="2:4" x14ac:dyDescent="0.3">
      <c r="B11571" t="s">
        <v>132</v>
      </c>
      <c r="C11571" s="40">
        <v>45075.854166666664</v>
      </c>
      <c r="D11571" s="39">
        <v>0.25780500000000001</v>
      </c>
    </row>
    <row r="11572" spans="2:4" x14ac:dyDescent="0.3">
      <c r="B11572" t="s">
        <v>132</v>
      </c>
      <c r="C11572" s="40">
        <v>45075.875</v>
      </c>
      <c r="D11572" s="39">
        <v>0.24938199999999999</v>
      </c>
    </row>
    <row r="11573" spans="2:4" x14ac:dyDescent="0.3">
      <c r="B11573" t="s">
        <v>132</v>
      </c>
      <c r="C11573" s="40">
        <v>45075.895833333336</v>
      </c>
      <c r="D11573" s="39">
        <v>0.246394</v>
      </c>
    </row>
    <row r="11574" spans="2:4" x14ac:dyDescent="0.3">
      <c r="B11574" t="s">
        <v>132</v>
      </c>
      <c r="C11574" s="40">
        <v>45075.916666666664</v>
      </c>
      <c r="D11574" s="39">
        <v>0.23497699999999999</v>
      </c>
    </row>
    <row r="11575" spans="2:4" x14ac:dyDescent="0.3">
      <c r="B11575" t="s">
        <v>132</v>
      </c>
      <c r="C11575" s="40">
        <v>45075.9375</v>
      </c>
      <c r="D11575" s="39">
        <v>0.23478599999999999</v>
      </c>
    </row>
    <row r="11576" spans="2:4" x14ac:dyDescent="0.3">
      <c r="B11576" t="s">
        <v>132</v>
      </c>
      <c r="C11576" s="40">
        <v>45075.958333333336</v>
      </c>
      <c r="D11576" s="39">
        <v>0.24337900000000001</v>
      </c>
    </row>
    <row r="11577" spans="2:4" x14ac:dyDescent="0.3">
      <c r="B11577" t="s">
        <v>132</v>
      </c>
      <c r="C11577" s="40">
        <v>45075.979166666664</v>
      </c>
      <c r="D11577" s="39">
        <v>0.25068099999999999</v>
      </c>
    </row>
    <row r="11578" spans="2:4" x14ac:dyDescent="0.3">
      <c r="B11578" t="s">
        <v>132</v>
      </c>
      <c r="C11578" s="40">
        <v>45076</v>
      </c>
      <c r="D11578" s="39">
        <v>0.24920300000000001</v>
      </c>
    </row>
    <row r="11579" spans="2:4" x14ac:dyDescent="0.3">
      <c r="B11579" t="s">
        <v>132</v>
      </c>
      <c r="C11579" s="40">
        <v>45076.020833333336</v>
      </c>
      <c r="D11579" s="39">
        <v>0.24732199999999999</v>
      </c>
    </row>
    <row r="11580" spans="2:4" x14ac:dyDescent="0.3">
      <c r="B11580" t="s">
        <v>132</v>
      </c>
      <c r="C11580" s="40">
        <v>45076.041666666664</v>
      </c>
      <c r="D11580" s="39">
        <v>0.25319599999999998</v>
      </c>
    </row>
    <row r="11581" spans="2:4" x14ac:dyDescent="0.3">
      <c r="B11581" t="s">
        <v>132</v>
      </c>
      <c r="C11581" s="40">
        <v>45076.0625</v>
      </c>
      <c r="D11581" s="39">
        <v>0.25422800000000001</v>
      </c>
    </row>
    <row r="11582" spans="2:4" x14ac:dyDescent="0.3">
      <c r="B11582" t="s">
        <v>132</v>
      </c>
      <c r="C11582" s="40">
        <v>45076.083333333336</v>
      </c>
      <c r="D11582" s="39">
        <v>0.25617099999999998</v>
      </c>
    </row>
    <row r="11583" spans="2:4" x14ac:dyDescent="0.3">
      <c r="B11583" t="s">
        <v>132</v>
      </c>
      <c r="C11583" s="40">
        <v>45076.104166666664</v>
      </c>
      <c r="D11583" s="39">
        <v>0.263457</v>
      </c>
    </row>
    <row r="11584" spans="2:4" x14ac:dyDescent="0.3">
      <c r="B11584" t="s">
        <v>132</v>
      </c>
      <c r="C11584" s="40">
        <v>45076.125</v>
      </c>
      <c r="D11584" s="39">
        <v>0.26147300000000001</v>
      </c>
    </row>
    <row r="11585" spans="2:4" x14ac:dyDescent="0.3">
      <c r="B11585" t="s">
        <v>132</v>
      </c>
      <c r="C11585" s="40">
        <v>45076.145833333336</v>
      </c>
      <c r="D11585" s="39">
        <v>0.275196</v>
      </c>
    </row>
    <row r="11586" spans="2:4" x14ac:dyDescent="0.3">
      <c r="B11586" t="s">
        <v>132</v>
      </c>
      <c r="C11586" s="40">
        <v>45076.166666666664</v>
      </c>
      <c r="D11586" s="39">
        <v>0.27183299999999999</v>
      </c>
    </row>
    <row r="11587" spans="2:4" x14ac:dyDescent="0.3">
      <c r="B11587" t="s">
        <v>132</v>
      </c>
      <c r="C11587" s="40">
        <v>45076.1875</v>
      </c>
      <c r="D11587" s="39">
        <v>0.25939299999999998</v>
      </c>
    </row>
    <row r="11588" spans="2:4" x14ac:dyDescent="0.3">
      <c r="B11588" t="s">
        <v>132</v>
      </c>
      <c r="C11588" s="40">
        <v>45076.208333333336</v>
      </c>
      <c r="D11588" s="39">
        <v>0.254658</v>
      </c>
    </row>
    <row r="11589" spans="2:4" x14ac:dyDescent="0.3">
      <c r="B11589" t="s">
        <v>132</v>
      </c>
      <c r="C11589" s="40">
        <v>45076.229166666664</v>
      </c>
      <c r="D11589" s="39">
        <v>0.24317</v>
      </c>
    </row>
    <row r="11590" spans="2:4" x14ac:dyDescent="0.3">
      <c r="B11590" t="s">
        <v>132</v>
      </c>
      <c r="C11590" s="40">
        <v>45076.25</v>
      </c>
      <c r="D11590" s="39">
        <v>0.233235</v>
      </c>
    </row>
    <row r="11591" spans="2:4" x14ac:dyDescent="0.3">
      <c r="B11591" t="s">
        <v>132</v>
      </c>
      <c r="C11591" s="40">
        <v>45076.270833333336</v>
      </c>
      <c r="D11591" s="39">
        <v>0.23569799999999999</v>
      </c>
    </row>
    <row r="11592" spans="2:4" x14ac:dyDescent="0.3">
      <c r="B11592" t="s">
        <v>132</v>
      </c>
      <c r="C11592" s="40">
        <v>45076.291666666664</v>
      </c>
      <c r="D11592" s="39">
        <v>0.26722200000000002</v>
      </c>
    </row>
    <row r="11593" spans="2:4" x14ac:dyDescent="0.3">
      <c r="B11593" t="s">
        <v>132</v>
      </c>
      <c r="C11593" s="40">
        <v>45076.3125</v>
      </c>
      <c r="D11593" s="39">
        <v>0.29494500000000001</v>
      </c>
    </row>
    <row r="11594" spans="2:4" x14ac:dyDescent="0.3">
      <c r="B11594" t="s">
        <v>132</v>
      </c>
      <c r="C11594" s="40">
        <v>45076.333333333336</v>
      </c>
      <c r="D11594" s="39">
        <v>0.31755899999999998</v>
      </c>
    </row>
    <row r="11595" spans="2:4" x14ac:dyDescent="0.3">
      <c r="B11595" t="s">
        <v>132</v>
      </c>
      <c r="C11595" s="40">
        <v>45076.354166666664</v>
      </c>
      <c r="D11595" s="39">
        <v>0.34977900000000001</v>
      </c>
    </row>
    <row r="11596" spans="2:4" x14ac:dyDescent="0.3">
      <c r="B11596" t="s">
        <v>132</v>
      </c>
      <c r="C11596" s="40">
        <v>45076.375</v>
      </c>
      <c r="D11596" s="39">
        <v>0.39941399999999999</v>
      </c>
    </row>
    <row r="11597" spans="2:4" x14ac:dyDescent="0.3">
      <c r="B11597" t="s">
        <v>132</v>
      </c>
      <c r="C11597" s="40">
        <v>45076.395833333336</v>
      </c>
      <c r="D11597" s="39">
        <v>0.44304100000000002</v>
      </c>
    </row>
    <row r="11598" spans="2:4" x14ac:dyDescent="0.3">
      <c r="B11598" t="s">
        <v>132</v>
      </c>
      <c r="C11598" s="40">
        <v>45076.416666666664</v>
      </c>
      <c r="D11598" s="39">
        <v>0.47673399999999999</v>
      </c>
    </row>
    <row r="11599" spans="2:4" x14ac:dyDescent="0.3">
      <c r="B11599" t="s">
        <v>132</v>
      </c>
      <c r="C11599" s="40">
        <v>45076.4375</v>
      </c>
      <c r="D11599" s="39">
        <v>0.49561300000000003</v>
      </c>
    </row>
    <row r="11600" spans="2:4" x14ac:dyDescent="0.3">
      <c r="B11600" t="s">
        <v>132</v>
      </c>
      <c r="C11600" s="40">
        <v>45076.458333333336</v>
      </c>
      <c r="D11600" s="39">
        <v>0.51059699999999997</v>
      </c>
    </row>
    <row r="11601" spans="2:4" x14ac:dyDescent="0.3">
      <c r="B11601" t="s">
        <v>132</v>
      </c>
      <c r="C11601" s="40">
        <v>45076.479166666664</v>
      </c>
      <c r="D11601" s="39">
        <v>0.52957699999999996</v>
      </c>
    </row>
    <row r="11602" spans="2:4" x14ac:dyDescent="0.3">
      <c r="B11602" t="s">
        <v>132</v>
      </c>
      <c r="C11602" s="40">
        <v>45076.5</v>
      </c>
      <c r="D11602" s="39">
        <v>0.54286100000000004</v>
      </c>
    </row>
    <row r="11603" spans="2:4" x14ac:dyDescent="0.3">
      <c r="B11603" t="s">
        <v>132</v>
      </c>
      <c r="C11603" s="40">
        <v>45076.520833333336</v>
      </c>
      <c r="D11603" s="39">
        <v>0.55390600000000001</v>
      </c>
    </row>
    <row r="11604" spans="2:4" x14ac:dyDescent="0.3">
      <c r="B11604" t="s">
        <v>132</v>
      </c>
      <c r="C11604" s="40">
        <v>45076.541666666664</v>
      </c>
      <c r="D11604" s="39">
        <v>0.55439400000000005</v>
      </c>
    </row>
    <row r="11605" spans="2:4" x14ac:dyDescent="0.3">
      <c r="B11605" t="s">
        <v>132</v>
      </c>
      <c r="C11605" s="40">
        <v>45076.5625</v>
      </c>
      <c r="D11605" s="39">
        <v>0.54709399999999997</v>
      </c>
    </row>
    <row r="11606" spans="2:4" x14ac:dyDescent="0.3">
      <c r="B11606" t="s">
        <v>132</v>
      </c>
      <c r="C11606" s="40">
        <v>45076.583333333336</v>
      </c>
      <c r="D11606" s="39">
        <v>0.53145200000000004</v>
      </c>
    </row>
    <row r="11607" spans="2:4" x14ac:dyDescent="0.3">
      <c r="B11607" t="s">
        <v>132</v>
      </c>
      <c r="C11607" s="40">
        <v>45076.604166666664</v>
      </c>
      <c r="D11607" s="39">
        <v>0.513687</v>
      </c>
    </row>
    <row r="11608" spans="2:4" x14ac:dyDescent="0.3">
      <c r="B11608" t="s">
        <v>132</v>
      </c>
      <c r="C11608" s="40">
        <v>45076.625</v>
      </c>
      <c r="D11608" s="39">
        <v>0.47871799999999998</v>
      </c>
    </row>
    <row r="11609" spans="2:4" x14ac:dyDescent="0.3">
      <c r="B11609" t="s">
        <v>132</v>
      </c>
      <c r="C11609" s="40">
        <v>45076.645833333336</v>
      </c>
      <c r="D11609" s="39">
        <v>0.435693</v>
      </c>
    </row>
    <row r="11610" spans="2:4" x14ac:dyDescent="0.3">
      <c r="B11610" t="s">
        <v>132</v>
      </c>
      <c r="C11610" s="40">
        <v>45076.666666666664</v>
      </c>
      <c r="D11610" s="39">
        <v>0.37458599999999997</v>
      </c>
    </row>
    <row r="11611" spans="2:4" x14ac:dyDescent="0.3">
      <c r="B11611" t="s">
        <v>132</v>
      </c>
      <c r="C11611" s="40">
        <v>45076.6875</v>
      </c>
      <c r="D11611" s="39">
        <v>0.31520999999999999</v>
      </c>
    </row>
    <row r="11612" spans="2:4" x14ac:dyDescent="0.3">
      <c r="B11612" t="s">
        <v>132</v>
      </c>
      <c r="C11612" s="40">
        <v>45076.708333333336</v>
      </c>
      <c r="D11612" s="39">
        <v>0.27263500000000002</v>
      </c>
    </row>
    <row r="11613" spans="2:4" x14ac:dyDescent="0.3">
      <c r="B11613" t="s">
        <v>132</v>
      </c>
      <c r="C11613" s="40">
        <v>45076.729166666664</v>
      </c>
      <c r="D11613" s="39">
        <v>0.26574900000000001</v>
      </c>
    </row>
    <row r="11614" spans="2:4" x14ac:dyDescent="0.3">
      <c r="B11614" t="s">
        <v>132</v>
      </c>
      <c r="C11614" s="40">
        <v>45076.75</v>
      </c>
      <c r="D11614" s="39">
        <v>0.26467400000000002</v>
      </c>
    </row>
    <row r="11615" spans="2:4" x14ac:dyDescent="0.3">
      <c r="B11615" t="s">
        <v>132</v>
      </c>
      <c r="C11615" s="40">
        <v>45076.770833333336</v>
      </c>
      <c r="D11615" s="39">
        <v>0.26017499999999999</v>
      </c>
    </row>
    <row r="11616" spans="2:4" x14ac:dyDescent="0.3">
      <c r="B11616" t="s">
        <v>132</v>
      </c>
      <c r="C11616" s="40">
        <v>45076.791666666664</v>
      </c>
      <c r="D11616" s="39">
        <v>0.25818799999999997</v>
      </c>
    </row>
    <row r="11617" spans="2:4" x14ac:dyDescent="0.3">
      <c r="B11617" t="s">
        <v>132</v>
      </c>
      <c r="C11617" s="40">
        <v>45076.8125</v>
      </c>
      <c r="D11617" s="39">
        <v>0.24968599999999999</v>
      </c>
    </row>
    <row r="11618" spans="2:4" x14ac:dyDescent="0.3">
      <c r="B11618" t="s">
        <v>132</v>
      </c>
      <c r="C11618" s="40">
        <v>45076.833333333336</v>
      </c>
      <c r="D11618" s="39">
        <v>0.243621</v>
      </c>
    </row>
    <row r="11619" spans="2:4" x14ac:dyDescent="0.3">
      <c r="B11619" t="s">
        <v>132</v>
      </c>
      <c r="C11619" s="40">
        <v>45076.854166666664</v>
      </c>
      <c r="D11619" s="39">
        <v>0.23457700000000001</v>
      </c>
    </row>
    <row r="11620" spans="2:4" x14ac:dyDescent="0.3">
      <c r="B11620" t="s">
        <v>132</v>
      </c>
      <c r="C11620" s="40">
        <v>45076.875</v>
      </c>
      <c r="D11620" s="39">
        <v>0.22326299999999999</v>
      </c>
    </row>
    <row r="11621" spans="2:4" x14ac:dyDescent="0.3">
      <c r="B11621" t="s">
        <v>132</v>
      </c>
      <c r="C11621" s="40">
        <v>45076.895833333336</v>
      </c>
      <c r="D11621" s="39">
        <v>0.22135199999999999</v>
      </c>
    </row>
    <row r="11622" spans="2:4" x14ac:dyDescent="0.3">
      <c r="B11622" t="s">
        <v>132</v>
      </c>
      <c r="C11622" s="40">
        <v>45076.916666666664</v>
      </c>
      <c r="D11622" s="39">
        <v>0.235514</v>
      </c>
    </row>
    <row r="11623" spans="2:4" x14ac:dyDescent="0.3">
      <c r="B11623" t="s">
        <v>132</v>
      </c>
      <c r="C11623" s="40">
        <v>45076.9375</v>
      </c>
      <c r="D11623" s="39">
        <v>0.24005599999999999</v>
      </c>
    </row>
    <row r="11624" spans="2:4" x14ac:dyDescent="0.3">
      <c r="B11624" t="s">
        <v>132</v>
      </c>
      <c r="C11624" s="40">
        <v>45076.958333333336</v>
      </c>
      <c r="D11624" s="39">
        <v>0.240013</v>
      </c>
    </row>
    <row r="11625" spans="2:4" x14ac:dyDescent="0.3">
      <c r="B11625" t="s">
        <v>132</v>
      </c>
      <c r="C11625" s="40">
        <v>45076.979166666664</v>
      </c>
      <c r="D11625" s="39">
        <v>0.24563699999999999</v>
      </c>
    </row>
    <row r="11626" spans="2:4" x14ac:dyDescent="0.3">
      <c r="B11626" t="s">
        <v>132</v>
      </c>
      <c r="C11626" s="40">
        <v>45077</v>
      </c>
      <c r="D11626" s="39">
        <v>0.24057500000000001</v>
      </c>
    </row>
    <row r="11627" spans="2:4" x14ac:dyDescent="0.3">
      <c r="B11627" t="s">
        <v>132</v>
      </c>
      <c r="C11627" s="40">
        <v>45077.020833333336</v>
      </c>
      <c r="D11627" s="39">
        <v>0.24376200000000001</v>
      </c>
    </row>
    <row r="11628" spans="2:4" x14ac:dyDescent="0.3">
      <c r="B11628" t="s">
        <v>132</v>
      </c>
      <c r="C11628" s="40">
        <v>45077.041666666664</v>
      </c>
      <c r="D11628" s="39">
        <v>0.25158199999999997</v>
      </c>
    </row>
    <row r="11629" spans="2:4" x14ac:dyDescent="0.3">
      <c r="B11629" t="s">
        <v>132</v>
      </c>
      <c r="C11629" s="40">
        <v>45077.0625</v>
      </c>
      <c r="D11629" s="39">
        <v>0.25384099999999998</v>
      </c>
    </row>
    <row r="11630" spans="2:4" x14ac:dyDescent="0.3">
      <c r="B11630" t="s">
        <v>132</v>
      </c>
      <c r="C11630" s="40">
        <v>45077.083333333336</v>
      </c>
      <c r="D11630" s="39">
        <v>0.26528600000000002</v>
      </c>
    </row>
    <row r="11631" spans="2:4" x14ac:dyDescent="0.3">
      <c r="B11631" t="s">
        <v>132</v>
      </c>
      <c r="C11631" s="40">
        <v>45077.104166666664</v>
      </c>
      <c r="D11631" s="39">
        <v>0.26857900000000001</v>
      </c>
    </row>
    <row r="11632" spans="2:4" x14ac:dyDescent="0.3">
      <c r="B11632" t="s">
        <v>132</v>
      </c>
      <c r="C11632" s="40">
        <v>45077.125</v>
      </c>
      <c r="D11632" s="39">
        <v>0.27430500000000002</v>
      </c>
    </row>
    <row r="11633" spans="2:4" x14ac:dyDescent="0.3">
      <c r="B11633" t="s">
        <v>132</v>
      </c>
      <c r="C11633" s="40">
        <v>45077.145833333336</v>
      </c>
      <c r="D11633" s="39">
        <v>0.27331800000000001</v>
      </c>
    </row>
    <row r="11634" spans="2:4" x14ac:dyDescent="0.3">
      <c r="B11634" t="s">
        <v>132</v>
      </c>
      <c r="C11634" s="40">
        <v>45077.166666666664</v>
      </c>
      <c r="D11634" s="39">
        <v>0.27158700000000002</v>
      </c>
    </row>
    <row r="11635" spans="2:4" x14ac:dyDescent="0.3">
      <c r="B11635" t="s">
        <v>132</v>
      </c>
      <c r="C11635" s="40">
        <v>45077.1875</v>
      </c>
      <c r="D11635" s="39">
        <v>0.27126299999999998</v>
      </c>
    </row>
    <row r="11636" spans="2:4" x14ac:dyDescent="0.3">
      <c r="B11636" t="s">
        <v>132</v>
      </c>
      <c r="C11636" s="40">
        <v>45077.208333333336</v>
      </c>
      <c r="D11636" s="39">
        <v>0.27904099999999998</v>
      </c>
    </row>
    <row r="11637" spans="2:4" x14ac:dyDescent="0.3">
      <c r="B11637" t="s">
        <v>132</v>
      </c>
      <c r="C11637" s="40">
        <v>45077.229166666664</v>
      </c>
      <c r="D11637" s="39">
        <v>0.279613</v>
      </c>
    </row>
    <row r="11638" spans="2:4" x14ac:dyDescent="0.3">
      <c r="B11638" t="s">
        <v>132</v>
      </c>
      <c r="C11638" s="40">
        <v>45077.25</v>
      </c>
      <c r="D11638" s="39">
        <v>0.27821600000000002</v>
      </c>
    </row>
    <row r="11639" spans="2:4" x14ac:dyDescent="0.3">
      <c r="B11639" t="s">
        <v>132</v>
      </c>
      <c r="C11639" s="40">
        <v>45077.270833333336</v>
      </c>
      <c r="D11639" s="39">
        <v>0.27309899999999998</v>
      </c>
    </row>
    <row r="11640" spans="2:4" x14ac:dyDescent="0.3">
      <c r="B11640" t="s">
        <v>132</v>
      </c>
      <c r="C11640" s="40">
        <v>45077.291666666664</v>
      </c>
      <c r="D11640" s="39">
        <v>0.29318899999999998</v>
      </c>
    </row>
    <row r="11641" spans="2:4" x14ac:dyDescent="0.3">
      <c r="B11641" t="s">
        <v>132</v>
      </c>
      <c r="C11641" s="40">
        <v>45077.3125</v>
      </c>
      <c r="D11641" s="39">
        <v>0.32477299999999998</v>
      </c>
    </row>
    <row r="11642" spans="2:4" x14ac:dyDescent="0.3">
      <c r="B11642" t="s">
        <v>132</v>
      </c>
      <c r="C11642" s="40">
        <v>45077.333333333336</v>
      </c>
      <c r="D11642" s="39">
        <v>0.36001499999999997</v>
      </c>
    </row>
    <row r="11643" spans="2:4" x14ac:dyDescent="0.3">
      <c r="B11643" t="s">
        <v>132</v>
      </c>
      <c r="C11643" s="40">
        <v>45077.354166666664</v>
      </c>
      <c r="D11643" s="39">
        <v>0.40545300000000001</v>
      </c>
    </row>
    <row r="11644" spans="2:4" x14ac:dyDescent="0.3">
      <c r="B11644" t="s">
        <v>132</v>
      </c>
      <c r="C11644" s="40">
        <v>45077.375</v>
      </c>
      <c r="D11644" s="39">
        <v>0.44880799999999998</v>
      </c>
    </row>
    <row r="11645" spans="2:4" x14ac:dyDescent="0.3">
      <c r="B11645" t="s">
        <v>132</v>
      </c>
      <c r="C11645" s="40">
        <v>45077.395833333336</v>
      </c>
      <c r="D11645" s="39">
        <v>0.49181999999999998</v>
      </c>
    </row>
    <row r="11646" spans="2:4" x14ac:dyDescent="0.3">
      <c r="B11646" t="s">
        <v>132</v>
      </c>
      <c r="C11646" s="40">
        <v>45077.416666666664</v>
      </c>
      <c r="D11646" s="39">
        <v>0.52267200000000003</v>
      </c>
    </row>
    <row r="11647" spans="2:4" x14ac:dyDescent="0.3">
      <c r="B11647" t="s">
        <v>132</v>
      </c>
      <c r="C11647" s="40">
        <v>45077.4375</v>
      </c>
      <c r="D11647" s="39">
        <v>0.54691599999999996</v>
      </c>
    </row>
    <row r="11648" spans="2:4" x14ac:dyDescent="0.3">
      <c r="B11648" t="s">
        <v>132</v>
      </c>
      <c r="C11648" s="40">
        <v>45077.458333333336</v>
      </c>
      <c r="D11648" s="39">
        <v>0.56428100000000003</v>
      </c>
    </row>
    <row r="11649" spans="2:4" x14ac:dyDescent="0.3">
      <c r="B11649" t="s">
        <v>132</v>
      </c>
      <c r="C11649" s="40">
        <v>45077.479166666664</v>
      </c>
      <c r="D11649" s="39">
        <v>0.57864499999999996</v>
      </c>
    </row>
    <row r="11650" spans="2:4" x14ac:dyDescent="0.3">
      <c r="B11650" t="s">
        <v>132</v>
      </c>
      <c r="C11650" s="40">
        <v>45077.5</v>
      </c>
      <c r="D11650" s="39">
        <v>0.57622399999999996</v>
      </c>
    </row>
    <row r="11651" spans="2:4" x14ac:dyDescent="0.3">
      <c r="B11651" t="s">
        <v>132</v>
      </c>
      <c r="C11651" s="40">
        <v>45077.520833333336</v>
      </c>
      <c r="D11651" s="39">
        <v>0.57667000000000002</v>
      </c>
    </row>
    <row r="11652" spans="2:4" x14ac:dyDescent="0.3">
      <c r="B11652" t="s">
        <v>132</v>
      </c>
      <c r="C11652" s="40">
        <v>45077.541666666664</v>
      </c>
      <c r="D11652" s="39">
        <v>0.57319200000000003</v>
      </c>
    </row>
    <row r="11653" spans="2:4" x14ac:dyDescent="0.3">
      <c r="B11653" t="s">
        <v>132</v>
      </c>
      <c r="C11653" s="40">
        <v>45077.5625</v>
      </c>
      <c r="D11653" s="39">
        <v>0.55788499999999996</v>
      </c>
    </row>
    <row r="11654" spans="2:4" x14ac:dyDescent="0.3">
      <c r="B11654" t="s">
        <v>132</v>
      </c>
      <c r="C11654" s="40">
        <v>45077.583333333336</v>
      </c>
      <c r="D11654" s="39">
        <v>0.54739199999999999</v>
      </c>
    </row>
    <row r="11655" spans="2:4" x14ac:dyDescent="0.3">
      <c r="B11655" t="s">
        <v>132</v>
      </c>
      <c r="C11655" s="40">
        <v>45077.604166666664</v>
      </c>
      <c r="D11655" s="39">
        <v>0.51560499999999998</v>
      </c>
    </row>
    <row r="11656" spans="2:4" x14ac:dyDescent="0.3">
      <c r="B11656" t="s">
        <v>132</v>
      </c>
      <c r="C11656" s="40">
        <v>45077.625</v>
      </c>
      <c r="D11656" s="39">
        <v>0.48932999999999999</v>
      </c>
    </row>
    <row r="11657" spans="2:4" x14ac:dyDescent="0.3">
      <c r="B11657" t="s">
        <v>132</v>
      </c>
      <c r="C11657" s="40">
        <v>45077.645833333336</v>
      </c>
      <c r="D11657" s="39">
        <v>0.44768400000000003</v>
      </c>
    </row>
    <row r="11658" spans="2:4" x14ac:dyDescent="0.3">
      <c r="B11658" t="s">
        <v>132</v>
      </c>
      <c r="C11658" s="40">
        <v>45077.666666666664</v>
      </c>
      <c r="D11658" s="39">
        <v>0.40377200000000002</v>
      </c>
    </row>
    <row r="11659" spans="2:4" x14ac:dyDescent="0.3">
      <c r="B11659" t="s">
        <v>132</v>
      </c>
      <c r="C11659" s="40">
        <v>45077.6875</v>
      </c>
      <c r="D11659" s="39">
        <v>0.352439</v>
      </c>
    </row>
    <row r="11660" spans="2:4" x14ac:dyDescent="0.3">
      <c r="B11660" t="s">
        <v>132</v>
      </c>
      <c r="C11660" s="40">
        <v>45077.708333333336</v>
      </c>
      <c r="D11660" s="39">
        <v>0.30784400000000001</v>
      </c>
    </row>
    <row r="11661" spans="2:4" x14ac:dyDescent="0.3">
      <c r="B11661" t="s">
        <v>132</v>
      </c>
      <c r="C11661" s="40">
        <v>45077.729166666664</v>
      </c>
      <c r="D11661" s="39">
        <v>0.30439100000000002</v>
      </c>
    </row>
    <row r="11662" spans="2:4" x14ac:dyDescent="0.3">
      <c r="B11662" t="s">
        <v>132</v>
      </c>
      <c r="C11662" s="40">
        <v>45077.75</v>
      </c>
      <c r="D11662" s="39">
        <v>0.31032300000000002</v>
      </c>
    </row>
    <row r="11663" spans="2:4" x14ac:dyDescent="0.3">
      <c r="B11663" t="s">
        <v>132</v>
      </c>
      <c r="C11663" s="40">
        <v>45077.770833333336</v>
      </c>
      <c r="D11663" s="39">
        <v>0.32388899999999998</v>
      </c>
    </row>
    <row r="11664" spans="2:4" x14ac:dyDescent="0.3">
      <c r="B11664" t="s">
        <v>132</v>
      </c>
      <c r="C11664" s="40">
        <v>45077.791666666664</v>
      </c>
      <c r="D11664" s="39">
        <v>0.30471300000000001</v>
      </c>
    </row>
    <row r="11665" spans="2:4" x14ac:dyDescent="0.3">
      <c r="B11665" t="s">
        <v>132</v>
      </c>
      <c r="C11665" s="40">
        <v>45077.8125</v>
      </c>
      <c r="D11665" s="39">
        <v>0.30424099999999998</v>
      </c>
    </row>
    <row r="11666" spans="2:4" x14ac:dyDescent="0.3">
      <c r="B11666" t="s">
        <v>132</v>
      </c>
      <c r="C11666" s="40">
        <v>45077.833333333336</v>
      </c>
      <c r="D11666" s="39">
        <v>0.30218499999999998</v>
      </c>
    </row>
    <row r="11667" spans="2:4" x14ac:dyDescent="0.3">
      <c r="B11667" t="s">
        <v>132</v>
      </c>
      <c r="C11667" s="40">
        <v>45077.854166666664</v>
      </c>
      <c r="D11667" s="39">
        <v>0.29892400000000002</v>
      </c>
    </row>
    <row r="11668" spans="2:4" x14ac:dyDescent="0.3">
      <c r="B11668" t="s">
        <v>132</v>
      </c>
      <c r="C11668" s="40">
        <v>45077.875</v>
      </c>
      <c r="D11668" s="39">
        <v>0.30036800000000002</v>
      </c>
    </row>
    <row r="11669" spans="2:4" x14ac:dyDescent="0.3">
      <c r="B11669" t="s">
        <v>132</v>
      </c>
      <c r="C11669" s="40">
        <v>45077.895833333336</v>
      </c>
      <c r="D11669" s="39">
        <v>0.30685499999999999</v>
      </c>
    </row>
    <row r="11670" spans="2:4" x14ac:dyDescent="0.3">
      <c r="B11670" t="s">
        <v>132</v>
      </c>
      <c r="C11670" s="40">
        <v>45077.916666666664</v>
      </c>
      <c r="D11670" s="39">
        <v>0.30776799999999999</v>
      </c>
    </row>
    <row r="11671" spans="2:4" x14ac:dyDescent="0.3">
      <c r="B11671" t="s">
        <v>132</v>
      </c>
      <c r="C11671" s="40">
        <v>45077.9375</v>
      </c>
      <c r="D11671" s="39">
        <v>0.30164800000000003</v>
      </c>
    </row>
    <row r="11672" spans="2:4" x14ac:dyDescent="0.3">
      <c r="B11672" t="s">
        <v>132</v>
      </c>
      <c r="C11672" s="40">
        <v>45077.958333333336</v>
      </c>
      <c r="D11672" s="39">
        <v>0.302622</v>
      </c>
    </row>
    <row r="11673" spans="2:4" x14ac:dyDescent="0.3">
      <c r="B11673" t="s">
        <v>132</v>
      </c>
      <c r="C11673" s="40">
        <v>45077.979166666664</v>
      </c>
      <c r="D11673" s="39">
        <v>0.30796499999999999</v>
      </c>
    </row>
    <row r="11674" spans="2:4" x14ac:dyDescent="0.3">
      <c r="B11674" t="s">
        <v>132</v>
      </c>
      <c r="C11674" s="40">
        <v>45078</v>
      </c>
      <c r="D11674" s="39">
        <v>0.30204599999999998</v>
      </c>
    </row>
    <row r="11675" spans="2:4" x14ac:dyDescent="0.3">
      <c r="B11675" t="s">
        <v>132</v>
      </c>
      <c r="C11675" s="40">
        <v>45078.020833333336</v>
      </c>
      <c r="D11675" s="39">
        <v>0.30107200000000001</v>
      </c>
    </row>
    <row r="11676" spans="2:4" x14ac:dyDescent="0.3">
      <c r="B11676" t="s">
        <v>132</v>
      </c>
      <c r="C11676" s="40">
        <v>45078.041666666664</v>
      </c>
      <c r="D11676" s="39">
        <v>0.30369299999999999</v>
      </c>
    </row>
    <row r="11677" spans="2:4" x14ac:dyDescent="0.3">
      <c r="B11677" t="s">
        <v>132</v>
      </c>
      <c r="C11677" s="40">
        <v>45078.0625</v>
      </c>
      <c r="D11677" s="39">
        <v>0.30565100000000001</v>
      </c>
    </row>
    <row r="11678" spans="2:4" x14ac:dyDescent="0.3">
      <c r="B11678" t="s">
        <v>132</v>
      </c>
      <c r="C11678" s="40">
        <v>45078.083333333336</v>
      </c>
      <c r="D11678" s="39">
        <v>0.30262699999999998</v>
      </c>
    </row>
    <row r="11679" spans="2:4" x14ac:dyDescent="0.3">
      <c r="B11679" t="s">
        <v>132</v>
      </c>
      <c r="C11679" s="40">
        <v>45078.104166666664</v>
      </c>
      <c r="D11679" s="39">
        <v>0.29972199999999999</v>
      </c>
    </row>
    <row r="11680" spans="2:4" x14ac:dyDescent="0.3">
      <c r="B11680" t="s">
        <v>132</v>
      </c>
      <c r="C11680" s="40">
        <v>45078.125</v>
      </c>
      <c r="D11680" s="39">
        <v>0.29617100000000002</v>
      </c>
    </row>
    <row r="11681" spans="2:4" x14ac:dyDescent="0.3">
      <c r="B11681" t="s">
        <v>132</v>
      </c>
      <c r="C11681" s="40">
        <v>45078.145833333336</v>
      </c>
      <c r="D11681" s="39">
        <v>0.29836000000000001</v>
      </c>
    </row>
    <row r="11682" spans="2:4" x14ac:dyDescent="0.3">
      <c r="B11682" t="s">
        <v>132</v>
      </c>
      <c r="C11682" s="40">
        <v>45078.166666666664</v>
      </c>
      <c r="D11682" s="39">
        <v>0.28939399999999998</v>
      </c>
    </row>
    <row r="11683" spans="2:4" x14ac:dyDescent="0.3">
      <c r="B11683" t="s">
        <v>132</v>
      </c>
      <c r="C11683" s="40">
        <v>45078.1875</v>
      </c>
      <c r="D11683" s="39">
        <v>0.28070699999999998</v>
      </c>
    </row>
    <row r="11684" spans="2:4" x14ac:dyDescent="0.3">
      <c r="B11684" t="s">
        <v>132</v>
      </c>
      <c r="C11684" s="40">
        <v>45078.208333333336</v>
      </c>
      <c r="D11684" s="39">
        <v>0.27803499999999998</v>
      </c>
    </row>
    <row r="11685" spans="2:4" x14ac:dyDescent="0.3">
      <c r="B11685" t="s">
        <v>132</v>
      </c>
      <c r="C11685" s="40">
        <v>45078.229166666664</v>
      </c>
      <c r="D11685" s="39">
        <v>0.26349400000000001</v>
      </c>
    </row>
    <row r="11686" spans="2:4" x14ac:dyDescent="0.3">
      <c r="B11686" t="s">
        <v>132</v>
      </c>
      <c r="C11686" s="40">
        <v>45078.25</v>
      </c>
      <c r="D11686" s="39">
        <v>0.248164</v>
      </c>
    </row>
    <row r="11687" spans="2:4" x14ac:dyDescent="0.3">
      <c r="B11687" t="s">
        <v>132</v>
      </c>
      <c r="C11687" s="40">
        <v>45078.270833333336</v>
      </c>
      <c r="D11687" s="39">
        <v>0.23393600000000001</v>
      </c>
    </row>
    <row r="11688" spans="2:4" x14ac:dyDescent="0.3">
      <c r="B11688" t="s">
        <v>132</v>
      </c>
      <c r="C11688" s="40">
        <v>45078.291666666664</v>
      </c>
      <c r="D11688" s="39">
        <v>0.237707</v>
      </c>
    </row>
    <row r="11689" spans="2:4" x14ac:dyDescent="0.3">
      <c r="B11689" t="s">
        <v>132</v>
      </c>
      <c r="C11689" s="40">
        <v>45078.3125</v>
      </c>
      <c r="D11689" s="39">
        <v>0.26164199999999999</v>
      </c>
    </row>
    <row r="11690" spans="2:4" x14ac:dyDescent="0.3">
      <c r="B11690" t="s">
        <v>132</v>
      </c>
      <c r="C11690" s="40">
        <v>45078.333333333336</v>
      </c>
      <c r="D11690" s="39">
        <v>0.29464400000000002</v>
      </c>
    </row>
    <row r="11691" spans="2:4" x14ac:dyDescent="0.3">
      <c r="B11691" t="s">
        <v>132</v>
      </c>
      <c r="C11691" s="40">
        <v>45078.354166666664</v>
      </c>
      <c r="D11691" s="39">
        <v>0.34104000000000001</v>
      </c>
    </row>
    <row r="11692" spans="2:4" x14ac:dyDescent="0.3">
      <c r="B11692" t="s">
        <v>132</v>
      </c>
      <c r="C11692" s="40">
        <v>45078.375</v>
      </c>
      <c r="D11692" s="39">
        <v>0.38985199999999998</v>
      </c>
    </row>
    <row r="11693" spans="2:4" x14ac:dyDescent="0.3">
      <c r="B11693" t="s">
        <v>132</v>
      </c>
      <c r="C11693" s="40">
        <v>45078.395833333336</v>
      </c>
      <c r="D11693" s="39">
        <v>0.42800899999999997</v>
      </c>
    </row>
    <row r="11694" spans="2:4" x14ac:dyDescent="0.3">
      <c r="B11694" t="s">
        <v>132</v>
      </c>
      <c r="C11694" s="40">
        <v>45078.416666666664</v>
      </c>
      <c r="D11694" s="39">
        <v>0.44950400000000001</v>
      </c>
    </row>
    <row r="11695" spans="2:4" x14ac:dyDescent="0.3">
      <c r="B11695" t="s">
        <v>132</v>
      </c>
      <c r="C11695" s="40">
        <v>45078.4375</v>
      </c>
      <c r="D11695" s="39">
        <v>0.47655799999999998</v>
      </c>
    </row>
    <row r="11696" spans="2:4" x14ac:dyDescent="0.3">
      <c r="B11696" t="s">
        <v>132</v>
      </c>
      <c r="C11696" s="40">
        <v>45078.458333333336</v>
      </c>
      <c r="D11696" s="39">
        <v>0.49941000000000002</v>
      </c>
    </row>
    <row r="11697" spans="2:4" x14ac:dyDescent="0.3">
      <c r="B11697" t="s">
        <v>132</v>
      </c>
      <c r="C11697" s="40">
        <v>45078.479166666664</v>
      </c>
      <c r="D11697" s="39">
        <v>0.509517</v>
      </c>
    </row>
    <row r="11698" spans="2:4" x14ac:dyDescent="0.3">
      <c r="B11698" t="s">
        <v>132</v>
      </c>
      <c r="C11698" s="40">
        <v>45078.5</v>
      </c>
      <c r="D11698" s="39">
        <v>0.50947399999999998</v>
      </c>
    </row>
    <row r="11699" spans="2:4" x14ac:dyDescent="0.3">
      <c r="B11699" t="s">
        <v>132</v>
      </c>
      <c r="C11699" s="40">
        <v>45078.520833333336</v>
      </c>
      <c r="D11699" s="39">
        <v>0.50458800000000004</v>
      </c>
    </row>
    <row r="11700" spans="2:4" x14ac:dyDescent="0.3">
      <c r="B11700" t="s">
        <v>132</v>
      </c>
      <c r="C11700" s="40">
        <v>45078.541666666664</v>
      </c>
      <c r="D11700" s="39">
        <v>0.49752200000000002</v>
      </c>
    </row>
    <row r="11701" spans="2:4" x14ac:dyDescent="0.3">
      <c r="B11701" t="s">
        <v>132</v>
      </c>
      <c r="C11701" s="40">
        <v>45078.5625</v>
      </c>
      <c r="D11701" s="39">
        <v>0.487456</v>
      </c>
    </row>
    <row r="11702" spans="2:4" x14ac:dyDescent="0.3">
      <c r="B11702" t="s">
        <v>132</v>
      </c>
      <c r="C11702" s="40">
        <v>45078.583333333336</v>
      </c>
      <c r="D11702" s="39">
        <v>0.46536</v>
      </c>
    </row>
    <row r="11703" spans="2:4" x14ac:dyDescent="0.3">
      <c r="B11703" t="s">
        <v>132</v>
      </c>
      <c r="C11703" s="40">
        <v>45078.604166666664</v>
      </c>
      <c r="D11703" s="39">
        <v>0.43881700000000001</v>
      </c>
    </row>
    <row r="11704" spans="2:4" x14ac:dyDescent="0.3">
      <c r="B11704" t="s">
        <v>132</v>
      </c>
      <c r="C11704" s="40">
        <v>45078.625</v>
      </c>
      <c r="D11704" s="39">
        <v>0.40943499999999999</v>
      </c>
    </row>
    <row r="11705" spans="2:4" x14ac:dyDescent="0.3">
      <c r="B11705" t="s">
        <v>132</v>
      </c>
      <c r="C11705" s="40">
        <v>45078.645833333336</v>
      </c>
      <c r="D11705" s="39">
        <v>0.37532300000000002</v>
      </c>
    </row>
    <row r="11706" spans="2:4" x14ac:dyDescent="0.3">
      <c r="B11706" t="s">
        <v>132</v>
      </c>
      <c r="C11706" s="40">
        <v>45078.666666666664</v>
      </c>
      <c r="D11706" s="39">
        <v>0.31453999999999999</v>
      </c>
    </row>
    <row r="11707" spans="2:4" x14ac:dyDescent="0.3">
      <c r="B11707" t="s">
        <v>132</v>
      </c>
      <c r="C11707" s="40">
        <v>45078.6875</v>
      </c>
      <c r="D11707" s="39">
        <v>0.26134499999999999</v>
      </c>
    </row>
    <row r="11708" spans="2:4" x14ac:dyDescent="0.3">
      <c r="B11708" t="s">
        <v>132</v>
      </c>
      <c r="C11708" s="40">
        <v>45078.708333333336</v>
      </c>
      <c r="D11708" s="39">
        <v>0.21937799999999999</v>
      </c>
    </row>
    <row r="11709" spans="2:4" x14ac:dyDescent="0.3">
      <c r="B11709" t="s">
        <v>132</v>
      </c>
      <c r="C11709" s="40">
        <v>45078.729166666664</v>
      </c>
      <c r="D11709" s="39">
        <v>0.21737100000000001</v>
      </c>
    </row>
    <row r="11710" spans="2:4" x14ac:dyDescent="0.3">
      <c r="B11710" t="s">
        <v>132</v>
      </c>
      <c r="C11710" s="40">
        <v>45078.75</v>
      </c>
      <c r="D11710" s="39">
        <v>0.23402999999999999</v>
      </c>
    </row>
    <row r="11711" spans="2:4" x14ac:dyDescent="0.3">
      <c r="B11711" t="s">
        <v>132</v>
      </c>
      <c r="C11711" s="40">
        <v>45078.770833333336</v>
      </c>
      <c r="D11711" s="39">
        <v>0.23353599999999999</v>
      </c>
    </row>
    <row r="11712" spans="2:4" x14ac:dyDescent="0.3">
      <c r="B11712" t="s">
        <v>132</v>
      </c>
      <c r="C11712" s="40">
        <v>45078.791666666664</v>
      </c>
      <c r="D11712" s="39">
        <v>0.225158</v>
      </c>
    </row>
    <row r="11713" spans="2:4" x14ac:dyDescent="0.3">
      <c r="B11713" t="s">
        <v>132</v>
      </c>
      <c r="C11713" s="40">
        <v>45078.8125</v>
      </c>
      <c r="D11713" s="39">
        <v>0.213118</v>
      </c>
    </row>
    <row r="11714" spans="2:4" x14ac:dyDescent="0.3">
      <c r="B11714" t="s">
        <v>132</v>
      </c>
      <c r="C11714" s="40">
        <v>45078.833333333336</v>
      </c>
      <c r="D11714" s="39">
        <v>0.20641300000000001</v>
      </c>
    </row>
    <row r="11715" spans="2:4" x14ac:dyDescent="0.3">
      <c r="B11715" t="s">
        <v>132</v>
      </c>
      <c r="C11715" s="40">
        <v>45078.854166666664</v>
      </c>
      <c r="D11715" s="39">
        <v>0.196108</v>
      </c>
    </row>
    <row r="11716" spans="2:4" x14ac:dyDescent="0.3">
      <c r="B11716" t="s">
        <v>132</v>
      </c>
      <c r="C11716" s="40">
        <v>45078.875</v>
      </c>
      <c r="D11716" s="39">
        <v>0.18839700000000001</v>
      </c>
    </row>
    <row r="11717" spans="2:4" x14ac:dyDescent="0.3">
      <c r="B11717" t="s">
        <v>132</v>
      </c>
      <c r="C11717" s="40">
        <v>45078.895833333336</v>
      </c>
      <c r="D11717" s="39">
        <v>0.183027</v>
      </c>
    </row>
    <row r="11718" spans="2:4" x14ac:dyDescent="0.3">
      <c r="B11718" t="s">
        <v>132</v>
      </c>
      <c r="C11718" s="40">
        <v>45078.916666666664</v>
      </c>
      <c r="D11718" s="39">
        <v>0.17845900000000001</v>
      </c>
    </row>
    <row r="11719" spans="2:4" x14ac:dyDescent="0.3">
      <c r="B11719" t="s">
        <v>132</v>
      </c>
      <c r="C11719" s="40">
        <v>45078.9375</v>
      </c>
      <c r="D11719" s="39">
        <v>0.184474</v>
      </c>
    </row>
    <row r="11720" spans="2:4" x14ac:dyDescent="0.3">
      <c r="B11720" t="s">
        <v>132</v>
      </c>
      <c r="C11720" s="40">
        <v>45078.958333333336</v>
      </c>
      <c r="D11720" s="39">
        <v>0.18033099999999999</v>
      </c>
    </row>
    <row r="11721" spans="2:4" x14ac:dyDescent="0.3">
      <c r="B11721" t="s">
        <v>132</v>
      </c>
      <c r="C11721" s="40">
        <v>45078.979166666664</v>
      </c>
      <c r="D11721" s="39">
        <v>0.17713499999999999</v>
      </c>
    </row>
    <row r="11722" spans="2:4" x14ac:dyDescent="0.3">
      <c r="B11722" t="s">
        <v>132</v>
      </c>
      <c r="C11722" s="40">
        <v>45079</v>
      </c>
      <c r="D11722" s="39">
        <v>0.17784800000000001</v>
      </c>
    </row>
    <row r="11723" spans="2:4" x14ac:dyDescent="0.3">
      <c r="B11723" t="s">
        <v>132</v>
      </c>
      <c r="C11723" s="40">
        <v>45079.020833333336</v>
      </c>
      <c r="D11723" s="39">
        <v>0.18309700000000001</v>
      </c>
    </row>
    <row r="11724" spans="2:4" x14ac:dyDescent="0.3">
      <c r="B11724" t="s">
        <v>132</v>
      </c>
      <c r="C11724" s="40">
        <v>45079.041666666664</v>
      </c>
      <c r="D11724" s="39">
        <v>0.19336500000000001</v>
      </c>
    </row>
    <row r="11725" spans="2:4" x14ac:dyDescent="0.3">
      <c r="B11725" t="s">
        <v>132</v>
      </c>
      <c r="C11725" s="40">
        <v>45079.0625</v>
      </c>
      <c r="D11725" s="39">
        <v>0.192023</v>
      </c>
    </row>
    <row r="11726" spans="2:4" x14ac:dyDescent="0.3">
      <c r="B11726" t="s">
        <v>132</v>
      </c>
      <c r="C11726" s="40">
        <v>45079.083333333336</v>
      </c>
      <c r="D11726" s="39">
        <v>0.18303700000000001</v>
      </c>
    </row>
    <row r="11727" spans="2:4" x14ac:dyDescent="0.3">
      <c r="B11727" t="s">
        <v>132</v>
      </c>
      <c r="C11727" s="40">
        <v>45079.104166666664</v>
      </c>
      <c r="D11727" s="39">
        <v>0.17357400000000001</v>
      </c>
    </row>
    <row r="11728" spans="2:4" x14ac:dyDescent="0.3">
      <c r="B11728" t="s">
        <v>132</v>
      </c>
      <c r="C11728" s="40">
        <v>45079.125</v>
      </c>
      <c r="D11728" s="39">
        <v>0.17299400000000001</v>
      </c>
    </row>
    <row r="11729" spans="2:4" x14ac:dyDescent="0.3">
      <c r="B11729" t="s">
        <v>132</v>
      </c>
      <c r="C11729" s="40">
        <v>45079.145833333336</v>
      </c>
      <c r="D11729" s="39">
        <v>0.16944999999999999</v>
      </c>
    </row>
    <row r="11730" spans="2:4" x14ac:dyDescent="0.3">
      <c r="B11730" t="s">
        <v>132</v>
      </c>
      <c r="C11730" s="40">
        <v>45079.166666666664</v>
      </c>
      <c r="D11730" s="39">
        <v>0.166934</v>
      </c>
    </row>
    <row r="11731" spans="2:4" x14ac:dyDescent="0.3">
      <c r="B11731" t="s">
        <v>132</v>
      </c>
      <c r="C11731" s="40">
        <v>45079.1875</v>
      </c>
      <c r="D11731" s="39">
        <v>0.17147699999999999</v>
      </c>
    </row>
    <row r="11732" spans="2:4" x14ac:dyDescent="0.3">
      <c r="B11732" t="s">
        <v>132</v>
      </c>
      <c r="C11732" s="40">
        <v>45079.208333333336</v>
      </c>
      <c r="D11732" s="39">
        <v>0.17257700000000001</v>
      </c>
    </row>
    <row r="11733" spans="2:4" x14ac:dyDescent="0.3">
      <c r="B11733" t="s">
        <v>132</v>
      </c>
      <c r="C11733" s="40">
        <v>45079.229166666664</v>
      </c>
      <c r="D11733" s="39">
        <v>0.184448</v>
      </c>
    </row>
    <row r="11734" spans="2:4" x14ac:dyDescent="0.3">
      <c r="B11734" t="s">
        <v>132</v>
      </c>
      <c r="C11734" s="40">
        <v>45079.25</v>
      </c>
      <c r="D11734" s="39">
        <v>0.193994</v>
      </c>
    </row>
    <row r="11735" spans="2:4" x14ac:dyDescent="0.3">
      <c r="B11735" t="s">
        <v>132</v>
      </c>
      <c r="C11735" s="40">
        <v>45079.270833333336</v>
      </c>
      <c r="D11735" s="39">
        <v>0.20236499999999999</v>
      </c>
    </row>
    <row r="11736" spans="2:4" x14ac:dyDescent="0.3">
      <c r="B11736" t="s">
        <v>132</v>
      </c>
      <c r="C11736" s="40">
        <v>45079.291666666664</v>
      </c>
      <c r="D11736" s="39">
        <v>0.236849</v>
      </c>
    </row>
    <row r="11737" spans="2:4" x14ac:dyDescent="0.3">
      <c r="B11737" t="s">
        <v>132</v>
      </c>
      <c r="C11737" s="40">
        <v>45079.3125</v>
      </c>
      <c r="D11737" s="39">
        <v>0.30485899999999999</v>
      </c>
    </row>
    <row r="11738" spans="2:4" x14ac:dyDescent="0.3">
      <c r="B11738" t="s">
        <v>132</v>
      </c>
      <c r="C11738" s="40">
        <v>45079.333333333336</v>
      </c>
      <c r="D11738" s="39">
        <v>0.31073200000000001</v>
      </c>
    </row>
    <row r="11739" spans="2:4" x14ac:dyDescent="0.3">
      <c r="B11739" t="s">
        <v>132</v>
      </c>
      <c r="C11739" s="40">
        <v>45079.354166666664</v>
      </c>
      <c r="D11739" s="39">
        <v>0.34831000000000001</v>
      </c>
    </row>
    <row r="11740" spans="2:4" x14ac:dyDescent="0.3">
      <c r="B11740" t="s">
        <v>132</v>
      </c>
      <c r="C11740" s="40">
        <v>45079.375</v>
      </c>
      <c r="D11740" s="39">
        <v>0.37553199999999998</v>
      </c>
    </row>
    <row r="11741" spans="2:4" x14ac:dyDescent="0.3">
      <c r="B11741" t="s">
        <v>132</v>
      </c>
      <c r="C11741" s="40">
        <v>45079.395833333336</v>
      </c>
      <c r="D11741" s="39">
        <v>0.42237799999999998</v>
      </c>
    </row>
    <row r="11742" spans="2:4" x14ac:dyDescent="0.3">
      <c r="B11742" t="s">
        <v>132</v>
      </c>
      <c r="C11742" s="40">
        <v>45079.416666666664</v>
      </c>
      <c r="D11742" s="39">
        <v>0.45459300000000002</v>
      </c>
    </row>
    <row r="11743" spans="2:4" x14ac:dyDescent="0.3">
      <c r="B11743" t="s">
        <v>132</v>
      </c>
      <c r="C11743" s="40">
        <v>45079.4375</v>
      </c>
      <c r="D11743" s="39">
        <v>0.47982599999999997</v>
      </c>
    </row>
    <row r="11744" spans="2:4" x14ac:dyDescent="0.3">
      <c r="B11744" t="s">
        <v>132</v>
      </c>
      <c r="C11744" s="40">
        <v>45079.458333333336</v>
      </c>
      <c r="D11744" s="39">
        <v>0.49312800000000001</v>
      </c>
    </row>
    <row r="11745" spans="2:4" x14ac:dyDescent="0.3">
      <c r="B11745" t="s">
        <v>132</v>
      </c>
      <c r="C11745" s="40">
        <v>45079.479166666664</v>
      </c>
      <c r="D11745" s="39">
        <v>0.48846699999999998</v>
      </c>
    </row>
    <row r="11746" spans="2:4" x14ac:dyDescent="0.3">
      <c r="B11746" t="s">
        <v>132</v>
      </c>
      <c r="C11746" s="40">
        <v>45079.5</v>
      </c>
      <c r="D11746" s="39">
        <v>0.49433899999999997</v>
      </c>
    </row>
    <row r="11747" spans="2:4" x14ac:dyDescent="0.3">
      <c r="B11747" t="s">
        <v>132</v>
      </c>
      <c r="C11747" s="40">
        <v>45079.520833333336</v>
      </c>
      <c r="D11747" s="39">
        <v>0.48668099999999997</v>
      </c>
    </row>
    <row r="11748" spans="2:4" x14ac:dyDescent="0.3">
      <c r="B11748" t="s">
        <v>132</v>
      </c>
      <c r="C11748" s="40">
        <v>45079.541666666664</v>
      </c>
      <c r="D11748" s="39">
        <v>0.47938799999999998</v>
      </c>
    </row>
    <row r="11749" spans="2:4" x14ac:dyDescent="0.3">
      <c r="B11749" t="s">
        <v>132</v>
      </c>
      <c r="C11749" s="40">
        <v>45079.5625</v>
      </c>
      <c r="D11749" s="39">
        <v>0.46346700000000002</v>
      </c>
    </row>
    <row r="11750" spans="2:4" x14ac:dyDescent="0.3">
      <c r="B11750" t="s">
        <v>132</v>
      </c>
      <c r="C11750" s="40">
        <v>45079.583333333336</v>
      </c>
      <c r="D11750" s="39">
        <v>0.44566299999999998</v>
      </c>
    </row>
    <row r="11751" spans="2:4" x14ac:dyDescent="0.3">
      <c r="B11751" t="s">
        <v>132</v>
      </c>
      <c r="C11751" s="40">
        <v>45079.604166666664</v>
      </c>
      <c r="D11751" s="39">
        <v>0.42209099999999999</v>
      </c>
    </row>
    <row r="11752" spans="2:4" x14ac:dyDescent="0.3">
      <c r="B11752" t="s">
        <v>132</v>
      </c>
      <c r="C11752" s="40">
        <v>45079.625</v>
      </c>
      <c r="D11752" s="39">
        <v>0.399754</v>
      </c>
    </row>
    <row r="11753" spans="2:4" x14ac:dyDescent="0.3">
      <c r="B11753" t="s">
        <v>132</v>
      </c>
      <c r="C11753" s="40">
        <v>45079.645833333336</v>
      </c>
      <c r="D11753" s="39">
        <v>0.36005199999999998</v>
      </c>
    </row>
    <row r="11754" spans="2:4" x14ac:dyDescent="0.3">
      <c r="B11754" t="s">
        <v>132</v>
      </c>
      <c r="C11754" s="40">
        <v>45079.666666666664</v>
      </c>
      <c r="D11754" s="39">
        <v>0.31645699999999999</v>
      </c>
    </row>
    <row r="11755" spans="2:4" x14ac:dyDescent="0.3">
      <c r="B11755" t="s">
        <v>132</v>
      </c>
      <c r="C11755" s="40">
        <v>45079.6875</v>
      </c>
      <c r="D11755" s="39">
        <v>0.26410400000000001</v>
      </c>
    </row>
    <row r="11756" spans="2:4" x14ac:dyDescent="0.3">
      <c r="B11756" t="s">
        <v>132</v>
      </c>
      <c r="C11756" s="40">
        <v>45079.708333333336</v>
      </c>
      <c r="D11756" s="39">
        <v>0.23141400000000001</v>
      </c>
    </row>
    <row r="11757" spans="2:4" x14ac:dyDescent="0.3">
      <c r="B11757" t="s">
        <v>132</v>
      </c>
      <c r="C11757" s="40">
        <v>45079.729166666664</v>
      </c>
      <c r="D11757" s="39">
        <v>0.230541</v>
      </c>
    </row>
    <row r="11758" spans="2:4" x14ac:dyDescent="0.3">
      <c r="B11758" t="s">
        <v>132</v>
      </c>
      <c r="C11758" s="40">
        <v>45079.75</v>
      </c>
      <c r="D11758" s="39">
        <v>0.23941100000000001</v>
      </c>
    </row>
    <row r="11759" spans="2:4" x14ac:dyDescent="0.3">
      <c r="B11759" t="s">
        <v>132</v>
      </c>
      <c r="C11759" s="40">
        <v>45079.770833333336</v>
      </c>
      <c r="D11759" s="39">
        <v>0.23627500000000001</v>
      </c>
    </row>
    <row r="11760" spans="2:4" x14ac:dyDescent="0.3">
      <c r="B11760" t="s">
        <v>132</v>
      </c>
      <c r="C11760" s="40">
        <v>45079.791666666664</v>
      </c>
      <c r="D11760" s="39">
        <v>0.23431399999999999</v>
      </c>
    </row>
    <row r="11761" spans="2:4" x14ac:dyDescent="0.3">
      <c r="B11761" t="s">
        <v>132</v>
      </c>
      <c r="C11761" s="40">
        <v>45079.8125</v>
      </c>
      <c r="D11761" s="39">
        <v>0.24071799999999999</v>
      </c>
    </row>
    <row r="11762" spans="2:4" x14ac:dyDescent="0.3">
      <c r="B11762" t="s">
        <v>132</v>
      </c>
      <c r="C11762" s="40">
        <v>45079.833333333336</v>
      </c>
      <c r="D11762" s="39">
        <v>0.24304999999999999</v>
      </c>
    </row>
    <row r="11763" spans="2:4" x14ac:dyDescent="0.3">
      <c r="B11763" t="s">
        <v>132</v>
      </c>
      <c r="C11763" s="40">
        <v>45079.854166666664</v>
      </c>
      <c r="D11763" s="39">
        <v>0.24485799999999999</v>
      </c>
    </row>
    <row r="11764" spans="2:4" x14ac:dyDescent="0.3">
      <c r="B11764" t="s">
        <v>132</v>
      </c>
      <c r="C11764" s="40">
        <v>45079.875</v>
      </c>
      <c r="D11764" s="39">
        <v>0.24326500000000001</v>
      </c>
    </row>
    <row r="11765" spans="2:4" x14ac:dyDescent="0.3">
      <c r="B11765" t="s">
        <v>132</v>
      </c>
      <c r="C11765" s="40">
        <v>45079.895833333336</v>
      </c>
      <c r="D11765" s="39">
        <v>0.23935600000000001</v>
      </c>
    </row>
    <row r="11766" spans="2:4" x14ac:dyDescent="0.3">
      <c r="B11766" t="s">
        <v>132</v>
      </c>
      <c r="C11766" s="40">
        <v>45079.916666666664</v>
      </c>
      <c r="D11766" s="39">
        <v>0.239402</v>
      </c>
    </row>
    <row r="11767" spans="2:4" x14ac:dyDescent="0.3">
      <c r="B11767" t="s">
        <v>132</v>
      </c>
      <c r="C11767" s="40">
        <v>45079.9375</v>
      </c>
      <c r="D11767" s="39">
        <v>0.24076900000000001</v>
      </c>
    </row>
    <row r="11768" spans="2:4" x14ac:dyDescent="0.3">
      <c r="B11768" t="s">
        <v>132</v>
      </c>
      <c r="C11768" s="40">
        <v>45079.958333333336</v>
      </c>
      <c r="D11768" s="39">
        <v>0.24457000000000001</v>
      </c>
    </row>
    <row r="11769" spans="2:4" x14ac:dyDescent="0.3">
      <c r="B11769" t="s">
        <v>132</v>
      </c>
      <c r="C11769" s="40">
        <v>45079.979166666664</v>
      </c>
      <c r="D11769" s="39">
        <v>0.24499699999999999</v>
      </c>
    </row>
    <row r="11770" spans="2:4" x14ac:dyDescent="0.3">
      <c r="B11770" t="s">
        <v>132</v>
      </c>
      <c r="C11770" s="40">
        <v>45080</v>
      </c>
      <c r="D11770" s="39">
        <v>0.234931</v>
      </c>
    </row>
    <row r="11771" spans="2:4" x14ac:dyDescent="0.3">
      <c r="B11771" t="s">
        <v>132</v>
      </c>
      <c r="C11771" s="40">
        <v>45080.020833333336</v>
      </c>
      <c r="D11771" s="39">
        <v>0.22445399999999999</v>
      </c>
    </row>
    <row r="11772" spans="2:4" x14ac:dyDescent="0.3">
      <c r="B11772" t="s">
        <v>132</v>
      </c>
      <c r="C11772" s="40">
        <v>45080.041666666664</v>
      </c>
      <c r="D11772" s="39">
        <v>0.222806</v>
      </c>
    </row>
    <row r="11773" spans="2:4" x14ac:dyDescent="0.3">
      <c r="B11773" t="s">
        <v>132</v>
      </c>
      <c r="C11773" s="40">
        <v>45080.0625</v>
      </c>
      <c r="D11773" s="39">
        <v>0.21559700000000001</v>
      </c>
    </row>
    <row r="11774" spans="2:4" x14ac:dyDescent="0.3">
      <c r="B11774" t="s">
        <v>132</v>
      </c>
      <c r="C11774" s="40">
        <v>45080.083333333336</v>
      </c>
      <c r="D11774" s="39">
        <v>0.210175</v>
      </c>
    </row>
    <row r="11775" spans="2:4" x14ac:dyDescent="0.3">
      <c r="B11775" t="s">
        <v>132</v>
      </c>
      <c r="C11775" s="40">
        <v>45080.104166666664</v>
      </c>
      <c r="D11775" s="39">
        <v>0.204288</v>
      </c>
    </row>
    <row r="11776" spans="2:4" x14ac:dyDescent="0.3">
      <c r="B11776" t="s">
        <v>132</v>
      </c>
      <c r="C11776" s="40">
        <v>45080.125</v>
      </c>
      <c r="D11776" s="39">
        <v>0.20135</v>
      </c>
    </row>
    <row r="11777" spans="2:4" x14ac:dyDescent="0.3">
      <c r="B11777" t="s">
        <v>132</v>
      </c>
      <c r="C11777" s="40">
        <v>45080.145833333336</v>
      </c>
      <c r="D11777" s="39">
        <v>0.20350399999999999</v>
      </c>
    </row>
    <row r="11778" spans="2:4" x14ac:dyDescent="0.3">
      <c r="B11778" t="s">
        <v>132</v>
      </c>
      <c r="C11778" s="40">
        <v>45080.166666666664</v>
      </c>
      <c r="D11778" s="39">
        <v>0.20153099999999999</v>
      </c>
    </row>
    <row r="11779" spans="2:4" x14ac:dyDescent="0.3">
      <c r="B11779" t="s">
        <v>132</v>
      </c>
      <c r="C11779" s="40">
        <v>45080.1875</v>
      </c>
      <c r="D11779" s="39">
        <v>0.19905100000000001</v>
      </c>
    </row>
    <row r="11780" spans="2:4" x14ac:dyDescent="0.3">
      <c r="B11780" t="s">
        <v>132</v>
      </c>
      <c r="C11780" s="40">
        <v>45080.208333333336</v>
      </c>
      <c r="D11780" s="39">
        <v>0.19856499999999999</v>
      </c>
    </row>
    <row r="11781" spans="2:4" x14ac:dyDescent="0.3">
      <c r="B11781" t="s">
        <v>132</v>
      </c>
      <c r="C11781" s="40">
        <v>45080.229166666664</v>
      </c>
      <c r="D11781" s="39">
        <v>0.19369700000000001</v>
      </c>
    </row>
    <row r="11782" spans="2:4" x14ac:dyDescent="0.3">
      <c r="B11782" t="s">
        <v>132</v>
      </c>
      <c r="C11782" s="40">
        <v>45080.25</v>
      </c>
      <c r="D11782" s="39">
        <v>0.185616</v>
      </c>
    </row>
    <row r="11783" spans="2:4" x14ac:dyDescent="0.3">
      <c r="B11783" t="s">
        <v>132</v>
      </c>
      <c r="C11783" s="40">
        <v>45080.270833333336</v>
      </c>
      <c r="D11783" s="39">
        <v>0.183868</v>
      </c>
    </row>
    <row r="11784" spans="2:4" x14ac:dyDescent="0.3">
      <c r="B11784" t="s">
        <v>132</v>
      </c>
      <c r="C11784" s="40">
        <v>45080.291666666664</v>
      </c>
      <c r="D11784" s="39">
        <v>0.20269699999999999</v>
      </c>
    </row>
    <row r="11785" spans="2:4" x14ac:dyDescent="0.3">
      <c r="B11785" t="s">
        <v>132</v>
      </c>
      <c r="C11785" s="40">
        <v>45080.3125</v>
      </c>
      <c r="D11785" s="39">
        <v>0.229208</v>
      </c>
    </row>
    <row r="11786" spans="2:4" x14ac:dyDescent="0.3">
      <c r="B11786" t="s">
        <v>132</v>
      </c>
      <c r="C11786" s="40">
        <v>45080.333333333336</v>
      </c>
      <c r="D11786" s="39">
        <v>0.26258999999999999</v>
      </c>
    </row>
    <row r="11787" spans="2:4" x14ac:dyDescent="0.3">
      <c r="B11787" t="s">
        <v>132</v>
      </c>
      <c r="C11787" s="40">
        <v>45080.354166666664</v>
      </c>
      <c r="D11787" s="39">
        <v>0.30962299999999998</v>
      </c>
    </row>
    <row r="11788" spans="2:4" x14ac:dyDescent="0.3">
      <c r="B11788" t="s">
        <v>132</v>
      </c>
      <c r="C11788" s="40">
        <v>45080.375</v>
      </c>
      <c r="D11788" s="39">
        <v>0.35884100000000002</v>
      </c>
    </row>
    <row r="11789" spans="2:4" x14ac:dyDescent="0.3">
      <c r="B11789" t="s">
        <v>132</v>
      </c>
      <c r="C11789" s="40">
        <v>45080.395833333336</v>
      </c>
      <c r="D11789" s="39">
        <v>0.40616099999999999</v>
      </c>
    </row>
    <row r="11790" spans="2:4" x14ac:dyDescent="0.3">
      <c r="B11790" t="s">
        <v>132</v>
      </c>
      <c r="C11790" s="40">
        <v>45080.416666666664</v>
      </c>
      <c r="D11790" s="39">
        <v>0.437641</v>
      </c>
    </row>
    <row r="11791" spans="2:4" x14ac:dyDescent="0.3">
      <c r="B11791" t="s">
        <v>132</v>
      </c>
      <c r="C11791" s="40">
        <v>45080.4375</v>
      </c>
      <c r="D11791" s="39">
        <v>0.45905400000000002</v>
      </c>
    </row>
    <row r="11792" spans="2:4" x14ac:dyDescent="0.3">
      <c r="B11792" t="s">
        <v>132</v>
      </c>
      <c r="C11792" s="40">
        <v>45080.458333333336</v>
      </c>
      <c r="D11792" s="39">
        <v>0.48481299999999999</v>
      </c>
    </row>
    <row r="11793" spans="2:4" x14ac:dyDescent="0.3">
      <c r="B11793" t="s">
        <v>132</v>
      </c>
      <c r="C11793" s="40">
        <v>45080.479166666664</v>
      </c>
      <c r="D11793" s="39">
        <v>0.48600399999999999</v>
      </c>
    </row>
    <row r="11794" spans="2:4" x14ac:dyDescent="0.3">
      <c r="B11794" t="s">
        <v>132</v>
      </c>
      <c r="C11794" s="40">
        <v>45080.5</v>
      </c>
      <c r="D11794" s="39">
        <v>0.485792</v>
      </c>
    </row>
    <row r="11795" spans="2:4" x14ac:dyDescent="0.3">
      <c r="B11795" t="s">
        <v>132</v>
      </c>
      <c r="C11795" s="40">
        <v>45080.520833333336</v>
      </c>
      <c r="D11795" s="39">
        <v>0.48467900000000003</v>
      </c>
    </row>
    <row r="11796" spans="2:4" x14ac:dyDescent="0.3">
      <c r="B11796" t="s">
        <v>132</v>
      </c>
      <c r="C11796" s="40">
        <v>45080.541666666664</v>
      </c>
      <c r="D11796" s="39">
        <v>0.47923399999999999</v>
      </c>
    </row>
    <row r="11797" spans="2:4" x14ac:dyDescent="0.3">
      <c r="B11797" t="s">
        <v>132</v>
      </c>
      <c r="C11797" s="40">
        <v>45080.5625</v>
      </c>
      <c r="D11797" s="39">
        <v>0.462258</v>
      </c>
    </row>
    <row r="11798" spans="2:4" x14ac:dyDescent="0.3">
      <c r="B11798" t="s">
        <v>132</v>
      </c>
      <c r="C11798" s="40">
        <v>45080.583333333336</v>
      </c>
      <c r="D11798" s="39">
        <v>0.43976100000000001</v>
      </c>
    </row>
    <row r="11799" spans="2:4" x14ac:dyDescent="0.3">
      <c r="B11799" t="s">
        <v>132</v>
      </c>
      <c r="C11799" s="40">
        <v>45080.604166666664</v>
      </c>
      <c r="D11799" s="39">
        <v>0.41748299999999999</v>
      </c>
    </row>
    <row r="11800" spans="2:4" x14ac:dyDescent="0.3">
      <c r="B11800" t="s">
        <v>132</v>
      </c>
      <c r="C11800" s="40">
        <v>45080.625</v>
      </c>
      <c r="D11800" s="39">
        <v>0.39595399999999997</v>
      </c>
    </row>
    <row r="11801" spans="2:4" x14ac:dyDescent="0.3">
      <c r="B11801" t="s">
        <v>132</v>
      </c>
      <c r="C11801" s="40">
        <v>45080.645833333336</v>
      </c>
      <c r="D11801" s="39">
        <v>0.35835400000000001</v>
      </c>
    </row>
    <row r="11802" spans="2:4" x14ac:dyDescent="0.3">
      <c r="B11802" t="s">
        <v>132</v>
      </c>
      <c r="C11802" s="40">
        <v>45080.666666666664</v>
      </c>
      <c r="D11802" s="39">
        <v>0.30770399999999998</v>
      </c>
    </row>
    <row r="11803" spans="2:4" x14ac:dyDescent="0.3">
      <c r="B11803" t="s">
        <v>132</v>
      </c>
      <c r="C11803" s="40">
        <v>45080.6875</v>
      </c>
      <c r="D11803" s="39">
        <v>0.257994</v>
      </c>
    </row>
    <row r="11804" spans="2:4" x14ac:dyDescent="0.3">
      <c r="B11804" t="s">
        <v>132</v>
      </c>
      <c r="C11804" s="40">
        <v>45080.708333333336</v>
      </c>
      <c r="D11804" s="39">
        <v>0.235732</v>
      </c>
    </row>
    <row r="11805" spans="2:4" x14ac:dyDescent="0.3">
      <c r="B11805" t="s">
        <v>132</v>
      </c>
      <c r="C11805" s="40">
        <v>45080.729166666664</v>
      </c>
      <c r="D11805" s="39">
        <v>0.238286</v>
      </c>
    </row>
    <row r="11806" spans="2:4" x14ac:dyDescent="0.3">
      <c r="B11806" t="s">
        <v>132</v>
      </c>
      <c r="C11806" s="40">
        <v>45080.75</v>
      </c>
      <c r="D11806" s="39">
        <v>0.255243</v>
      </c>
    </row>
    <row r="11807" spans="2:4" x14ac:dyDescent="0.3">
      <c r="B11807" t="s">
        <v>132</v>
      </c>
      <c r="C11807" s="40">
        <v>45080.770833333336</v>
      </c>
      <c r="D11807" s="39">
        <v>0.26219199999999998</v>
      </c>
    </row>
    <row r="11808" spans="2:4" x14ac:dyDescent="0.3">
      <c r="B11808" t="s">
        <v>132</v>
      </c>
      <c r="C11808" s="40">
        <v>45080.791666666664</v>
      </c>
      <c r="D11808" s="39">
        <v>0.25907999999999998</v>
      </c>
    </row>
    <row r="11809" spans="2:4" x14ac:dyDescent="0.3">
      <c r="B11809" t="s">
        <v>132</v>
      </c>
      <c r="C11809" s="40">
        <v>45080.8125</v>
      </c>
      <c r="D11809" s="39">
        <v>0.25615599999999999</v>
      </c>
    </row>
    <row r="11810" spans="2:4" x14ac:dyDescent="0.3">
      <c r="B11810" t="s">
        <v>132</v>
      </c>
      <c r="C11810" s="40">
        <v>45080.833333333336</v>
      </c>
      <c r="D11810" s="39">
        <v>0.245309</v>
      </c>
    </row>
    <row r="11811" spans="2:4" x14ac:dyDescent="0.3">
      <c r="B11811" t="s">
        <v>132</v>
      </c>
      <c r="C11811" s="40">
        <v>45080.854166666664</v>
      </c>
      <c r="D11811" s="39">
        <v>0.258212</v>
      </c>
    </row>
    <row r="11812" spans="2:4" x14ac:dyDescent="0.3">
      <c r="B11812" t="s">
        <v>132</v>
      </c>
      <c r="C11812" s="40">
        <v>45080.875</v>
      </c>
      <c r="D11812" s="39">
        <v>0.262407</v>
      </c>
    </row>
    <row r="11813" spans="2:4" x14ac:dyDescent="0.3">
      <c r="B11813" t="s">
        <v>132</v>
      </c>
      <c r="C11813" s="40">
        <v>45080.895833333336</v>
      </c>
      <c r="D11813" s="39">
        <v>0.25970300000000002</v>
      </c>
    </row>
    <row r="11814" spans="2:4" x14ac:dyDescent="0.3">
      <c r="B11814" t="s">
        <v>132</v>
      </c>
      <c r="C11814" s="40">
        <v>45080.916666666664</v>
      </c>
      <c r="D11814" s="39">
        <v>0.26134000000000002</v>
      </c>
    </row>
    <row r="11815" spans="2:4" x14ac:dyDescent="0.3">
      <c r="B11815" t="s">
        <v>132</v>
      </c>
      <c r="C11815" s="40">
        <v>45080.9375</v>
      </c>
      <c r="D11815" s="39">
        <v>0.27279399999999998</v>
      </c>
    </row>
    <row r="11816" spans="2:4" x14ac:dyDescent="0.3">
      <c r="B11816" t="s">
        <v>132</v>
      </c>
      <c r="C11816" s="40">
        <v>45080.958333333336</v>
      </c>
      <c r="D11816" s="39">
        <v>0.27255000000000001</v>
      </c>
    </row>
    <row r="11817" spans="2:4" x14ac:dyDescent="0.3">
      <c r="B11817" t="s">
        <v>132</v>
      </c>
      <c r="C11817" s="40">
        <v>45080.979166666664</v>
      </c>
      <c r="D11817" s="39">
        <v>0.26534099999999999</v>
      </c>
    </row>
    <row r="11818" spans="2:4" x14ac:dyDescent="0.3">
      <c r="B11818" t="s">
        <v>132</v>
      </c>
      <c r="C11818" s="40">
        <v>45081</v>
      </c>
      <c r="D11818" s="39">
        <v>0.27040599999999998</v>
      </c>
    </row>
    <row r="11819" spans="2:4" x14ac:dyDescent="0.3">
      <c r="B11819" t="s">
        <v>132</v>
      </c>
      <c r="C11819" s="40">
        <v>45081.020833333336</v>
      </c>
      <c r="D11819" s="39">
        <v>0.282497</v>
      </c>
    </row>
    <row r="11820" spans="2:4" x14ac:dyDescent="0.3">
      <c r="B11820" t="s">
        <v>132</v>
      </c>
      <c r="C11820" s="40">
        <v>45081.041666666664</v>
      </c>
      <c r="D11820" s="39">
        <v>0.280692</v>
      </c>
    </row>
    <row r="11821" spans="2:4" x14ac:dyDescent="0.3">
      <c r="B11821" t="s">
        <v>132</v>
      </c>
      <c r="C11821" s="40">
        <v>45081.0625</v>
      </c>
      <c r="D11821" s="39">
        <v>0.28518399999999999</v>
      </c>
    </row>
    <row r="11822" spans="2:4" x14ac:dyDescent="0.3">
      <c r="B11822" t="s">
        <v>132</v>
      </c>
      <c r="C11822" s="40">
        <v>45081.083333333336</v>
      </c>
      <c r="D11822" s="39">
        <v>0.285275</v>
      </c>
    </row>
    <row r="11823" spans="2:4" x14ac:dyDescent="0.3">
      <c r="B11823" t="s">
        <v>132</v>
      </c>
      <c r="C11823" s="40">
        <v>45081.104166666664</v>
      </c>
      <c r="D11823" s="39">
        <v>0.29796600000000001</v>
      </c>
    </row>
    <row r="11824" spans="2:4" x14ac:dyDescent="0.3">
      <c r="B11824" t="s">
        <v>132</v>
      </c>
      <c r="C11824" s="40">
        <v>45081.125</v>
      </c>
      <c r="D11824" s="39">
        <v>0.305983</v>
      </c>
    </row>
    <row r="11825" spans="2:4" x14ac:dyDescent="0.3">
      <c r="B11825" t="s">
        <v>132</v>
      </c>
      <c r="C11825" s="40">
        <v>45081.145833333336</v>
      </c>
      <c r="D11825" s="39">
        <v>0.316083</v>
      </c>
    </row>
    <row r="11826" spans="2:4" x14ac:dyDescent="0.3">
      <c r="B11826" t="s">
        <v>132</v>
      </c>
      <c r="C11826" s="40">
        <v>45081.166666666664</v>
      </c>
      <c r="D11826" s="39">
        <v>0.31975399999999998</v>
      </c>
    </row>
    <row r="11827" spans="2:4" x14ac:dyDescent="0.3">
      <c r="B11827" t="s">
        <v>132</v>
      </c>
      <c r="C11827" s="40">
        <v>45081.1875</v>
      </c>
      <c r="D11827" s="39">
        <v>0.32244699999999998</v>
      </c>
    </row>
    <row r="11828" spans="2:4" x14ac:dyDescent="0.3">
      <c r="B11828" t="s">
        <v>132</v>
      </c>
      <c r="C11828" s="40">
        <v>45081.208333333336</v>
      </c>
      <c r="D11828" s="39">
        <v>0.32444800000000001</v>
      </c>
    </row>
    <row r="11829" spans="2:4" x14ac:dyDescent="0.3">
      <c r="B11829" t="s">
        <v>132</v>
      </c>
      <c r="C11829" s="40">
        <v>45081.229166666664</v>
      </c>
      <c r="D11829" s="39">
        <v>0.31720399999999999</v>
      </c>
    </row>
    <row r="11830" spans="2:4" x14ac:dyDescent="0.3">
      <c r="B11830" t="s">
        <v>132</v>
      </c>
      <c r="C11830" s="40">
        <v>45081.25</v>
      </c>
      <c r="D11830" s="39">
        <v>0.30602099999999999</v>
      </c>
    </row>
    <row r="11831" spans="2:4" x14ac:dyDescent="0.3">
      <c r="B11831" t="s">
        <v>132</v>
      </c>
      <c r="C11831" s="40">
        <v>45081.270833333336</v>
      </c>
      <c r="D11831" s="39">
        <v>0.305174</v>
      </c>
    </row>
    <row r="11832" spans="2:4" x14ac:dyDescent="0.3">
      <c r="B11832" t="s">
        <v>132</v>
      </c>
      <c r="C11832" s="40">
        <v>45081.291666666664</v>
      </c>
      <c r="D11832" s="39">
        <v>0.31097399999999997</v>
      </c>
    </row>
    <row r="11833" spans="2:4" x14ac:dyDescent="0.3">
      <c r="B11833" t="s">
        <v>132</v>
      </c>
      <c r="C11833" s="40">
        <v>45081.3125</v>
      </c>
      <c r="D11833" s="39">
        <v>0.32170500000000002</v>
      </c>
    </row>
    <row r="11834" spans="2:4" x14ac:dyDescent="0.3">
      <c r="B11834" t="s">
        <v>132</v>
      </c>
      <c r="C11834" s="40">
        <v>45081.333333333336</v>
      </c>
      <c r="D11834" s="39">
        <v>0.34698899999999999</v>
      </c>
    </row>
    <row r="11835" spans="2:4" x14ac:dyDescent="0.3">
      <c r="B11835" t="s">
        <v>132</v>
      </c>
      <c r="C11835" s="40">
        <v>45081.354166666664</v>
      </c>
      <c r="D11835" s="39">
        <v>0.38603500000000002</v>
      </c>
    </row>
    <row r="11836" spans="2:4" x14ac:dyDescent="0.3">
      <c r="B11836" t="s">
        <v>132</v>
      </c>
      <c r="C11836" s="40">
        <v>45081.375</v>
      </c>
      <c r="D11836" s="39">
        <v>0.42427799999999999</v>
      </c>
    </row>
    <row r="11837" spans="2:4" x14ac:dyDescent="0.3">
      <c r="B11837" t="s">
        <v>132</v>
      </c>
      <c r="C11837" s="40">
        <v>45081.395833333336</v>
      </c>
      <c r="D11837" s="39">
        <v>0.45069900000000002</v>
      </c>
    </row>
    <row r="11838" spans="2:4" x14ac:dyDescent="0.3">
      <c r="B11838" t="s">
        <v>132</v>
      </c>
      <c r="C11838" s="40">
        <v>45081.416666666664</v>
      </c>
      <c r="D11838" s="39">
        <v>0.46716099999999999</v>
      </c>
    </row>
    <row r="11839" spans="2:4" x14ac:dyDescent="0.3">
      <c r="B11839" t="s">
        <v>132</v>
      </c>
      <c r="C11839" s="40">
        <v>45081.4375</v>
      </c>
      <c r="D11839" s="39">
        <v>0.471798</v>
      </c>
    </row>
    <row r="11840" spans="2:4" x14ac:dyDescent="0.3">
      <c r="B11840" t="s">
        <v>132</v>
      </c>
      <c r="C11840" s="40">
        <v>45081.458333333336</v>
      </c>
      <c r="D11840" s="39">
        <v>0.47927399999999998</v>
      </c>
    </row>
    <row r="11841" spans="2:4" x14ac:dyDescent="0.3">
      <c r="B11841" t="s">
        <v>132</v>
      </c>
      <c r="C11841" s="40">
        <v>45081.479166666664</v>
      </c>
      <c r="D11841" s="39">
        <v>0.48376799999999998</v>
      </c>
    </row>
    <row r="11842" spans="2:4" x14ac:dyDescent="0.3">
      <c r="B11842" t="s">
        <v>132</v>
      </c>
      <c r="C11842" s="40">
        <v>45081.5</v>
      </c>
      <c r="D11842" s="39">
        <v>0.49598500000000001</v>
      </c>
    </row>
    <row r="11843" spans="2:4" x14ac:dyDescent="0.3">
      <c r="B11843" t="s">
        <v>132</v>
      </c>
      <c r="C11843" s="40">
        <v>45081.520833333336</v>
      </c>
      <c r="D11843" s="39">
        <v>0.49967299999999998</v>
      </c>
    </row>
    <row r="11844" spans="2:4" x14ac:dyDescent="0.3">
      <c r="B11844" t="s">
        <v>132</v>
      </c>
      <c r="C11844" s="40">
        <v>45081.541666666664</v>
      </c>
      <c r="D11844" s="39">
        <v>0.48948599999999998</v>
      </c>
    </row>
    <row r="11845" spans="2:4" x14ac:dyDescent="0.3">
      <c r="B11845" t="s">
        <v>132</v>
      </c>
      <c r="C11845" s="40">
        <v>45081.5625</v>
      </c>
      <c r="D11845" s="39">
        <v>0.49200500000000003</v>
      </c>
    </row>
    <row r="11846" spans="2:4" x14ac:dyDescent="0.3">
      <c r="B11846" t="s">
        <v>132</v>
      </c>
      <c r="C11846" s="40">
        <v>45081.583333333336</v>
      </c>
      <c r="D11846" s="39">
        <v>0.48132999999999998</v>
      </c>
    </row>
    <row r="11847" spans="2:4" x14ac:dyDescent="0.3">
      <c r="B11847" t="s">
        <v>132</v>
      </c>
      <c r="C11847" s="40">
        <v>45081.604166666664</v>
      </c>
      <c r="D11847" s="39">
        <v>0.45807799999999999</v>
      </c>
    </row>
    <row r="11848" spans="2:4" x14ac:dyDescent="0.3">
      <c r="B11848" t="s">
        <v>132</v>
      </c>
      <c r="C11848" s="40">
        <v>45081.625</v>
      </c>
      <c r="D11848" s="39">
        <v>0.42382300000000001</v>
      </c>
    </row>
    <row r="11849" spans="2:4" x14ac:dyDescent="0.3">
      <c r="B11849" t="s">
        <v>132</v>
      </c>
      <c r="C11849" s="40">
        <v>45081.645833333336</v>
      </c>
      <c r="D11849" s="39">
        <v>0.38036300000000001</v>
      </c>
    </row>
    <row r="11850" spans="2:4" x14ac:dyDescent="0.3">
      <c r="B11850" t="s">
        <v>132</v>
      </c>
      <c r="C11850" s="40">
        <v>45081.666666666664</v>
      </c>
      <c r="D11850" s="39">
        <v>0.33759699999999998</v>
      </c>
    </row>
    <row r="11851" spans="2:4" x14ac:dyDescent="0.3">
      <c r="B11851" t="s">
        <v>132</v>
      </c>
      <c r="C11851" s="40">
        <v>45081.6875</v>
      </c>
      <c r="D11851" s="39">
        <v>0.29376400000000003</v>
      </c>
    </row>
    <row r="11852" spans="2:4" x14ac:dyDescent="0.3">
      <c r="B11852" t="s">
        <v>132</v>
      </c>
      <c r="C11852" s="40">
        <v>45081.708333333336</v>
      </c>
      <c r="D11852" s="39">
        <v>0.272233</v>
      </c>
    </row>
    <row r="11853" spans="2:4" x14ac:dyDescent="0.3">
      <c r="B11853" t="s">
        <v>132</v>
      </c>
      <c r="C11853" s="40">
        <v>45081.729166666664</v>
      </c>
      <c r="D11853" s="39">
        <v>0.27966600000000003</v>
      </c>
    </row>
    <row r="11854" spans="2:4" x14ac:dyDescent="0.3">
      <c r="B11854" t="s">
        <v>132</v>
      </c>
      <c r="C11854" s="40">
        <v>45081.75</v>
      </c>
      <c r="D11854" s="39">
        <v>0.299288</v>
      </c>
    </row>
    <row r="11855" spans="2:4" x14ac:dyDescent="0.3">
      <c r="B11855" t="s">
        <v>132</v>
      </c>
      <c r="C11855" s="40">
        <v>45081.770833333336</v>
      </c>
      <c r="D11855" s="39">
        <v>0.30810300000000002</v>
      </c>
    </row>
    <row r="11856" spans="2:4" x14ac:dyDescent="0.3">
      <c r="B11856" t="s">
        <v>132</v>
      </c>
      <c r="C11856" s="40">
        <v>45081.791666666664</v>
      </c>
      <c r="D11856" s="39">
        <v>0.31040000000000001</v>
      </c>
    </row>
    <row r="11857" spans="2:4" x14ac:dyDescent="0.3">
      <c r="B11857" t="s">
        <v>132</v>
      </c>
      <c r="C11857" s="40">
        <v>45081.8125</v>
      </c>
      <c r="D11857" s="39">
        <v>0.30924200000000002</v>
      </c>
    </row>
    <row r="11858" spans="2:4" x14ac:dyDescent="0.3">
      <c r="B11858" t="s">
        <v>132</v>
      </c>
      <c r="C11858" s="40">
        <v>45081.833333333336</v>
      </c>
      <c r="D11858" s="39">
        <v>0.307695</v>
      </c>
    </row>
    <row r="11859" spans="2:4" x14ac:dyDescent="0.3">
      <c r="B11859" t="s">
        <v>132</v>
      </c>
      <c r="C11859" s="40">
        <v>45081.854166666664</v>
      </c>
      <c r="D11859" s="39">
        <v>0.30605700000000002</v>
      </c>
    </row>
    <row r="11860" spans="2:4" x14ac:dyDescent="0.3">
      <c r="B11860" t="s">
        <v>132</v>
      </c>
      <c r="C11860" s="40">
        <v>45081.875</v>
      </c>
      <c r="D11860" s="39">
        <v>0.30702800000000002</v>
      </c>
    </row>
    <row r="11861" spans="2:4" x14ac:dyDescent="0.3">
      <c r="B11861" t="s">
        <v>132</v>
      </c>
      <c r="C11861" s="40">
        <v>45081.895833333336</v>
      </c>
      <c r="D11861" s="39">
        <v>0.30749799999999999</v>
      </c>
    </row>
    <row r="11862" spans="2:4" x14ac:dyDescent="0.3">
      <c r="B11862" t="s">
        <v>132</v>
      </c>
      <c r="C11862" s="40">
        <v>45081.916666666664</v>
      </c>
      <c r="D11862" s="39">
        <v>0.31184099999999998</v>
      </c>
    </row>
    <row r="11863" spans="2:4" x14ac:dyDescent="0.3">
      <c r="B11863" t="s">
        <v>132</v>
      </c>
      <c r="C11863" s="40">
        <v>45081.9375</v>
      </c>
      <c r="D11863" s="39">
        <v>0.31849899999999998</v>
      </c>
    </row>
    <row r="11864" spans="2:4" x14ac:dyDescent="0.3">
      <c r="B11864" t="s">
        <v>132</v>
      </c>
      <c r="C11864" s="40">
        <v>45081.958333333336</v>
      </c>
      <c r="D11864" s="39">
        <v>0.323015</v>
      </c>
    </row>
    <row r="11865" spans="2:4" x14ac:dyDescent="0.3">
      <c r="B11865" t="s">
        <v>132</v>
      </c>
      <c r="C11865" s="40">
        <v>45081.979166666664</v>
      </c>
      <c r="D11865" s="39">
        <v>0.32996199999999998</v>
      </c>
    </row>
    <row r="11866" spans="2:4" x14ac:dyDescent="0.3">
      <c r="B11866" t="s">
        <v>132</v>
      </c>
      <c r="C11866" s="40">
        <v>45082</v>
      </c>
      <c r="D11866" s="39">
        <v>0.33550999999999997</v>
      </c>
    </row>
    <row r="11867" spans="2:4" x14ac:dyDescent="0.3">
      <c r="B11867" t="s">
        <v>132</v>
      </c>
      <c r="C11867" s="40">
        <v>45082.020833333336</v>
      </c>
      <c r="D11867" s="39">
        <v>0.336121</v>
      </c>
    </row>
    <row r="11868" spans="2:4" x14ac:dyDescent="0.3">
      <c r="B11868" t="s">
        <v>132</v>
      </c>
      <c r="C11868" s="40">
        <v>45082.041666666664</v>
      </c>
      <c r="D11868" s="39">
        <v>0.34175699999999998</v>
      </c>
    </row>
    <row r="11869" spans="2:4" x14ac:dyDescent="0.3">
      <c r="B11869" t="s">
        <v>132</v>
      </c>
      <c r="C11869" s="40">
        <v>45082.0625</v>
      </c>
      <c r="D11869" s="39">
        <v>0.33980700000000003</v>
      </c>
    </row>
    <row r="11870" spans="2:4" x14ac:dyDescent="0.3">
      <c r="B11870" t="s">
        <v>132</v>
      </c>
      <c r="C11870" s="40">
        <v>45082.083333333336</v>
      </c>
      <c r="D11870" s="39">
        <v>0.34530100000000002</v>
      </c>
    </row>
    <row r="11871" spans="2:4" x14ac:dyDescent="0.3">
      <c r="B11871" t="s">
        <v>132</v>
      </c>
      <c r="C11871" s="40">
        <v>45082.104166666664</v>
      </c>
      <c r="D11871" s="39">
        <v>0.35545500000000002</v>
      </c>
    </row>
    <row r="11872" spans="2:4" x14ac:dyDescent="0.3">
      <c r="B11872" t="s">
        <v>132</v>
      </c>
      <c r="C11872" s="40">
        <v>45082.125</v>
      </c>
      <c r="D11872" s="39">
        <v>0.36543799999999999</v>
      </c>
    </row>
    <row r="11873" spans="2:4" x14ac:dyDescent="0.3">
      <c r="B11873" t="s">
        <v>132</v>
      </c>
      <c r="C11873" s="40">
        <v>45082.145833333336</v>
      </c>
      <c r="D11873" s="39">
        <v>0.37404100000000001</v>
      </c>
    </row>
    <row r="11874" spans="2:4" x14ac:dyDescent="0.3">
      <c r="B11874" t="s">
        <v>132</v>
      </c>
      <c r="C11874" s="40">
        <v>45082.166666666664</v>
      </c>
      <c r="D11874" s="39">
        <v>0.37742700000000001</v>
      </c>
    </row>
    <row r="11875" spans="2:4" x14ac:dyDescent="0.3">
      <c r="B11875" t="s">
        <v>132</v>
      </c>
      <c r="C11875" s="40">
        <v>45082.1875</v>
      </c>
      <c r="D11875" s="39">
        <v>0.37189299999999997</v>
      </c>
    </row>
    <row r="11876" spans="2:4" x14ac:dyDescent="0.3">
      <c r="B11876" t="s">
        <v>132</v>
      </c>
      <c r="C11876" s="40">
        <v>45082.208333333336</v>
      </c>
      <c r="D11876" s="39">
        <v>0.36948900000000001</v>
      </c>
    </row>
    <row r="11877" spans="2:4" x14ac:dyDescent="0.3">
      <c r="B11877" t="s">
        <v>132</v>
      </c>
      <c r="C11877" s="40">
        <v>45082.229166666664</v>
      </c>
      <c r="D11877" s="39">
        <v>0.35953800000000002</v>
      </c>
    </row>
    <row r="11878" spans="2:4" x14ac:dyDescent="0.3">
      <c r="B11878" t="s">
        <v>132</v>
      </c>
      <c r="C11878" s="40">
        <v>45082.25</v>
      </c>
      <c r="D11878" s="39">
        <v>0.34612100000000001</v>
      </c>
    </row>
    <row r="11879" spans="2:4" x14ac:dyDescent="0.3">
      <c r="B11879" t="s">
        <v>132</v>
      </c>
      <c r="C11879" s="40">
        <v>45082.270833333336</v>
      </c>
      <c r="D11879" s="39">
        <v>0.32257000000000002</v>
      </c>
    </row>
    <row r="11880" spans="2:4" x14ac:dyDescent="0.3">
      <c r="B11880" t="s">
        <v>132</v>
      </c>
      <c r="C11880" s="40">
        <v>45082.291666666664</v>
      </c>
      <c r="D11880" s="39">
        <v>0.32733600000000002</v>
      </c>
    </row>
    <row r="11881" spans="2:4" x14ac:dyDescent="0.3">
      <c r="B11881" t="s">
        <v>132</v>
      </c>
      <c r="C11881" s="40">
        <v>45082.3125</v>
      </c>
      <c r="D11881" s="39">
        <v>0.33734900000000001</v>
      </c>
    </row>
    <row r="11882" spans="2:4" x14ac:dyDescent="0.3">
      <c r="B11882" t="s">
        <v>132</v>
      </c>
      <c r="C11882" s="40">
        <v>45082.333333333336</v>
      </c>
      <c r="D11882" s="39">
        <v>0.35921700000000001</v>
      </c>
    </row>
    <row r="11883" spans="2:4" x14ac:dyDescent="0.3">
      <c r="B11883" t="s">
        <v>132</v>
      </c>
      <c r="C11883" s="40">
        <v>45082.354166666664</v>
      </c>
      <c r="D11883" s="39">
        <v>0.38173200000000002</v>
      </c>
    </row>
    <row r="11884" spans="2:4" x14ac:dyDescent="0.3">
      <c r="B11884" t="s">
        <v>132</v>
      </c>
      <c r="C11884" s="40">
        <v>45082.375</v>
      </c>
      <c r="D11884" s="39">
        <v>0.40648499999999999</v>
      </c>
    </row>
    <row r="11885" spans="2:4" x14ac:dyDescent="0.3">
      <c r="B11885" t="s">
        <v>132</v>
      </c>
      <c r="C11885" s="40">
        <v>45082.395833333336</v>
      </c>
      <c r="D11885" s="39">
        <v>0.43166300000000002</v>
      </c>
    </row>
    <row r="11886" spans="2:4" x14ac:dyDescent="0.3">
      <c r="B11886" t="s">
        <v>132</v>
      </c>
      <c r="C11886" s="40">
        <v>45082.416666666664</v>
      </c>
      <c r="D11886" s="39">
        <v>0.45538499999999998</v>
      </c>
    </row>
    <row r="11887" spans="2:4" x14ac:dyDescent="0.3">
      <c r="B11887" t="s">
        <v>132</v>
      </c>
      <c r="C11887" s="40">
        <v>45082.4375</v>
      </c>
      <c r="D11887" s="39">
        <v>0.47350799999999998</v>
      </c>
    </row>
    <row r="11888" spans="2:4" x14ac:dyDescent="0.3">
      <c r="B11888" t="s">
        <v>132</v>
      </c>
      <c r="C11888" s="40">
        <v>45082.458333333336</v>
      </c>
      <c r="D11888" s="39">
        <v>0.48440699999999998</v>
      </c>
    </row>
    <row r="11889" spans="2:4" x14ac:dyDescent="0.3">
      <c r="B11889" t="s">
        <v>132</v>
      </c>
      <c r="C11889" s="40">
        <v>45082.479166666664</v>
      </c>
      <c r="D11889" s="39">
        <v>0.48652099999999998</v>
      </c>
    </row>
    <row r="11890" spans="2:4" x14ac:dyDescent="0.3">
      <c r="B11890" t="s">
        <v>132</v>
      </c>
      <c r="C11890" s="40">
        <v>45082.5</v>
      </c>
      <c r="D11890" s="39">
        <v>0.49530600000000002</v>
      </c>
    </row>
    <row r="11891" spans="2:4" x14ac:dyDescent="0.3">
      <c r="B11891" t="s">
        <v>132</v>
      </c>
      <c r="C11891" s="40">
        <v>45082.520833333336</v>
      </c>
      <c r="D11891" s="39">
        <v>0.48491499999999998</v>
      </c>
    </row>
    <row r="11892" spans="2:4" x14ac:dyDescent="0.3">
      <c r="B11892" t="s">
        <v>132</v>
      </c>
      <c r="C11892" s="40">
        <v>45082.541666666664</v>
      </c>
      <c r="D11892" s="39">
        <v>0.469586</v>
      </c>
    </row>
    <row r="11893" spans="2:4" x14ac:dyDescent="0.3">
      <c r="B11893" t="s">
        <v>132</v>
      </c>
      <c r="C11893" s="40">
        <v>45082.5625</v>
      </c>
      <c r="D11893" s="39">
        <v>0.45032499999999998</v>
      </c>
    </row>
    <row r="11894" spans="2:4" x14ac:dyDescent="0.3">
      <c r="B11894" t="s">
        <v>132</v>
      </c>
      <c r="C11894" s="40">
        <v>45082.583333333336</v>
      </c>
      <c r="D11894" s="39">
        <v>0.43334</v>
      </c>
    </row>
    <row r="11895" spans="2:4" x14ac:dyDescent="0.3">
      <c r="B11895" t="s">
        <v>132</v>
      </c>
      <c r="C11895" s="40">
        <v>45082.604166666664</v>
      </c>
      <c r="D11895" s="39">
        <v>0.41477700000000001</v>
      </c>
    </row>
    <row r="11896" spans="2:4" x14ac:dyDescent="0.3">
      <c r="B11896" t="s">
        <v>132</v>
      </c>
      <c r="C11896" s="40">
        <v>45082.625</v>
      </c>
      <c r="D11896" s="39">
        <v>0.39642699999999997</v>
      </c>
    </row>
    <row r="11897" spans="2:4" x14ac:dyDescent="0.3">
      <c r="B11897" t="s">
        <v>132</v>
      </c>
      <c r="C11897" s="40">
        <v>45082.645833333336</v>
      </c>
      <c r="D11897" s="39">
        <v>0.36933100000000002</v>
      </c>
    </row>
    <row r="11898" spans="2:4" x14ac:dyDescent="0.3">
      <c r="B11898" t="s">
        <v>132</v>
      </c>
      <c r="C11898" s="40">
        <v>45082.666666666664</v>
      </c>
      <c r="D11898" s="39">
        <v>0.338648</v>
      </c>
    </row>
    <row r="11899" spans="2:4" x14ac:dyDescent="0.3">
      <c r="B11899" t="s">
        <v>132</v>
      </c>
      <c r="C11899" s="40">
        <v>45082.6875</v>
      </c>
      <c r="D11899" s="39">
        <v>0.32072800000000001</v>
      </c>
    </row>
    <row r="11900" spans="2:4" x14ac:dyDescent="0.3">
      <c r="B11900" t="s">
        <v>132</v>
      </c>
      <c r="C11900" s="40">
        <v>45082.708333333336</v>
      </c>
      <c r="D11900" s="39">
        <v>0.30077399999999999</v>
      </c>
    </row>
    <row r="11901" spans="2:4" x14ac:dyDescent="0.3">
      <c r="B11901" t="s">
        <v>132</v>
      </c>
      <c r="C11901" s="40">
        <v>45082.729166666664</v>
      </c>
      <c r="D11901" s="39">
        <v>0.30093500000000001</v>
      </c>
    </row>
    <row r="11902" spans="2:4" x14ac:dyDescent="0.3">
      <c r="B11902" t="s">
        <v>132</v>
      </c>
      <c r="C11902" s="40">
        <v>45082.75</v>
      </c>
      <c r="D11902" s="39">
        <v>0.31006299999999998</v>
      </c>
    </row>
    <row r="11903" spans="2:4" x14ac:dyDescent="0.3">
      <c r="B11903" t="s">
        <v>132</v>
      </c>
      <c r="C11903" s="40">
        <v>45082.770833333336</v>
      </c>
      <c r="D11903" s="39">
        <v>0.30937300000000001</v>
      </c>
    </row>
    <row r="11904" spans="2:4" x14ac:dyDescent="0.3">
      <c r="B11904" t="s">
        <v>132</v>
      </c>
      <c r="C11904" s="40">
        <v>45082.791666666664</v>
      </c>
      <c r="D11904" s="39">
        <v>0.31041800000000003</v>
      </c>
    </row>
    <row r="11905" spans="2:4" x14ac:dyDescent="0.3">
      <c r="B11905" t="s">
        <v>132</v>
      </c>
      <c r="C11905" s="40">
        <v>45082.8125</v>
      </c>
      <c r="D11905" s="39">
        <v>0.30484099999999997</v>
      </c>
    </row>
    <row r="11906" spans="2:4" x14ac:dyDescent="0.3">
      <c r="B11906" t="s">
        <v>132</v>
      </c>
      <c r="C11906" s="40">
        <v>45082.833333333336</v>
      </c>
      <c r="D11906" s="39">
        <v>0.29688700000000001</v>
      </c>
    </row>
    <row r="11907" spans="2:4" x14ac:dyDescent="0.3">
      <c r="B11907" t="s">
        <v>132</v>
      </c>
      <c r="C11907" s="40">
        <v>45082.854166666664</v>
      </c>
      <c r="D11907" s="39">
        <v>0.29642299999999999</v>
      </c>
    </row>
    <row r="11908" spans="2:4" x14ac:dyDescent="0.3">
      <c r="B11908" t="s">
        <v>132</v>
      </c>
      <c r="C11908" s="40">
        <v>45082.875</v>
      </c>
      <c r="D11908" s="39">
        <v>0.293875</v>
      </c>
    </row>
    <row r="11909" spans="2:4" x14ac:dyDescent="0.3">
      <c r="B11909" t="s">
        <v>132</v>
      </c>
      <c r="C11909" s="40">
        <v>45082.895833333336</v>
      </c>
      <c r="D11909" s="39">
        <v>0.29408699999999999</v>
      </c>
    </row>
    <row r="11910" spans="2:4" x14ac:dyDescent="0.3">
      <c r="B11910" t="s">
        <v>132</v>
      </c>
      <c r="C11910" s="40">
        <v>45082.916666666664</v>
      </c>
      <c r="D11910" s="39">
        <v>0.30120999999999998</v>
      </c>
    </row>
    <row r="11911" spans="2:4" x14ac:dyDescent="0.3">
      <c r="B11911" t="s">
        <v>132</v>
      </c>
      <c r="C11911" s="40">
        <v>45082.9375</v>
      </c>
      <c r="D11911" s="39">
        <v>0.30472199999999999</v>
      </c>
    </row>
    <row r="11912" spans="2:4" x14ac:dyDescent="0.3">
      <c r="B11912" t="s">
        <v>132</v>
      </c>
      <c r="C11912" s="40">
        <v>45082.958333333336</v>
      </c>
      <c r="D11912" s="39">
        <v>0.310977</v>
      </c>
    </row>
    <row r="11913" spans="2:4" x14ac:dyDescent="0.3">
      <c r="B11913" t="s">
        <v>132</v>
      </c>
      <c r="C11913" s="40">
        <v>45082.979166666664</v>
      </c>
      <c r="D11913" s="39">
        <v>0.32065500000000002</v>
      </c>
    </row>
    <row r="11914" spans="2:4" x14ac:dyDescent="0.3">
      <c r="B11914" t="s">
        <v>132</v>
      </c>
      <c r="C11914" s="40">
        <v>45083</v>
      </c>
      <c r="D11914" s="39">
        <v>0.33107599999999998</v>
      </c>
    </row>
    <row r="11915" spans="2:4" x14ac:dyDescent="0.3">
      <c r="B11915" t="s">
        <v>132</v>
      </c>
      <c r="C11915" s="40">
        <v>45083.020833333336</v>
      </c>
      <c r="D11915" s="39">
        <v>0.33737899999999998</v>
      </c>
    </row>
    <row r="11916" spans="2:4" x14ac:dyDescent="0.3">
      <c r="B11916" t="s">
        <v>132</v>
      </c>
      <c r="C11916" s="40">
        <v>45083.041666666664</v>
      </c>
      <c r="D11916" s="39">
        <v>0.34221299999999999</v>
      </c>
    </row>
    <row r="11917" spans="2:4" x14ac:dyDescent="0.3">
      <c r="B11917" t="s">
        <v>132</v>
      </c>
      <c r="C11917" s="40">
        <v>45083.0625</v>
      </c>
      <c r="D11917" s="39">
        <v>0.344997</v>
      </c>
    </row>
    <row r="11918" spans="2:4" x14ac:dyDescent="0.3">
      <c r="B11918" t="s">
        <v>132</v>
      </c>
      <c r="C11918" s="40">
        <v>45083.083333333336</v>
      </c>
      <c r="D11918" s="39">
        <v>0.335619</v>
      </c>
    </row>
    <row r="11919" spans="2:4" x14ac:dyDescent="0.3">
      <c r="B11919" t="s">
        <v>132</v>
      </c>
      <c r="C11919" s="40">
        <v>45083.104166666664</v>
      </c>
      <c r="D11919" s="39">
        <v>0.33320699999999998</v>
      </c>
    </row>
    <row r="11920" spans="2:4" x14ac:dyDescent="0.3">
      <c r="B11920" t="s">
        <v>132</v>
      </c>
      <c r="C11920" s="40">
        <v>45083.125</v>
      </c>
      <c r="D11920" s="39">
        <v>0.33381499999999997</v>
      </c>
    </row>
    <row r="11921" spans="2:4" x14ac:dyDescent="0.3">
      <c r="B11921" t="s">
        <v>132</v>
      </c>
      <c r="C11921" s="40">
        <v>45083.145833333336</v>
      </c>
      <c r="D11921" s="39">
        <v>0.32870899999999997</v>
      </c>
    </row>
    <row r="11922" spans="2:4" x14ac:dyDescent="0.3">
      <c r="B11922" t="s">
        <v>132</v>
      </c>
      <c r="C11922" s="40">
        <v>45083.166666666664</v>
      </c>
      <c r="D11922" s="39">
        <v>0.33077099999999998</v>
      </c>
    </row>
    <row r="11923" spans="2:4" x14ac:dyDescent="0.3">
      <c r="B11923" t="s">
        <v>132</v>
      </c>
      <c r="C11923" s="40">
        <v>45083.1875</v>
      </c>
      <c r="D11923" s="39">
        <v>0.33298100000000003</v>
      </c>
    </row>
    <row r="11924" spans="2:4" x14ac:dyDescent="0.3">
      <c r="B11924" t="s">
        <v>132</v>
      </c>
      <c r="C11924" s="40">
        <v>45083.208333333336</v>
      </c>
      <c r="D11924" s="39">
        <v>0.32705299999999998</v>
      </c>
    </row>
    <row r="11925" spans="2:4" x14ac:dyDescent="0.3">
      <c r="B11925" t="s">
        <v>132</v>
      </c>
      <c r="C11925" s="40">
        <v>45083.229166666664</v>
      </c>
      <c r="D11925" s="39">
        <v>0.31984099999999999</v>
      </c>
    </row>
    <row r="11926" spans="2:4" x14ac:dyDescent="0.3">
      <c r="B11926" t="s">
        <v>132</v>
      </c>
      <c r="C11926" s="40">
        <v>45083.25</v>
      </c>
      <c r="D11926" s="39">
        <v>0.30499399999999999</v>
      </c>
    </row>
    <row r="11927" spans="2:4" x14ac:dyDescent="0.3">
      <c r="B11927" t="s">
        <v>132</v>
      </c>
      <c r="C11927" s="40">
        <v>45083.270833333336</v>
      </c>
      <c r="D11927" s="39">
        <v>0.30442599999999997</v>
      </c>
    </row>
    <row r="11928" spans="2:4" x14ac:dyDescent="0.3">
      <c r="B11928" t="s">
        <v>132</v>
      </c>
      <c r="C11928" s="40">
        <v>45083.291666666664</v>
      </c>
      <c r="D11928" s="39">
        <v>0.31359300000000001</v>
      </c>
    </row>
    <row r="11929" spans="2:4" x14ac:dyDescent="0.3">
      <c r="B11929" t="s">
        <v>132</v>
      </c>
      <c r="C11929" s="40">
        <v>45083.3125</v>
      </c>
      <c r="D11929" s="39">
        <v>0.33018700000000001</v>
      </c>
    </row>
    <row r="11930" spans="2:4" x14ac:dyDescent="0.3">
      <c r="B11930" t="s">
        <v>132</v>
      </c>
      <c r="C11930" s="40">
        <v>45083.333333333336</v>
      </c>
      <c r="D11930" s="39">
        <v>0.35298099999999999</v>
      </c>
    </row>
    <row r="11931" spans="2:4" x14ac:dyDescent="0.3">
      <c r="B11931" t="s">
        <v>132</v>
      </c>
      <c r="C11931" s="40">
        <v>45083.354166666664</v>
      </c>
      <c r="D11931" s="39">
        <v>0.38124799999999998</v>
      </c>
    </row>
    <row r="11932" spans="2:4" x14ac:dyDescent="0.3">
      <c r="B11932" t="s">
        <v>132</v>
      </c>
      <c r="C11932" s="40">
        <v>45083.375</v>
      </c>
      <c r="D11932" s="39">
        <v>0.405663</v>
      </c>
    </row>
    <row r="11933" spans="2:4" x14ac:dyDescent="0.3">
      <c r="B11933" t="s">
        <v>132</v>
      </c>
      <c r="C11933" s="40">
        <v>45083.395833333336</v>
      </c>
      <c r="D11933" s="39">
        <v>0.43219000000000002</v>
      </c>
    </row>
    <row r="11934" spans="2:4" x14ac:dyDescent="0.3">
      <c r="B11934" t="s">
        <v>132</v>
      </c>
      <c r="C11934" s="40">
        <v>45083.416666666664</v>
      </c>
      <c r="D11934" s="39">
        <v>0.44964799999999999</v>
      </c>
    </row>
    <row r="11935" spans="2:4" x14ac:dyDescent="0.3">
      <c r="B11935" t="s">
        <v>132</v>
      </c>
      <c r="C11935" s="40">
        <v>45083.4375</v>
      </c>
      <c r="D11935" s="39">
        <v>0.47620499999999999</v>
      </c>
    </row>
    <row r="11936" spans="2:4" x14ac:dyDescent="0.3">
      <c r="B11936" t="s">
        <v>132</v>
      </c>
      <c r="C11936" s="40">
        <v>45083.458333333336</v>
      </c>
      <c r="D11936" s="39">
        <v>0.49785000000000001</v>
      </c>
    </row>
    <row r="11937" spans="2:4" x14ac:dyDescent="0.3">
      <c r="B11937" t="s">
        <v>132</v>
      </c>
      <c r="C11937" s="40">
        <v>45083.479166666664</v>
      </c>
      <c r="D11937" s="39">
        <v>0.50370999999999999</v>
      </c>
    </row>
    <row r="11938" spans="2:4" x14ac:dyDescent="0.3">
      <c r="B11938" t="s">
        <v>132</v>
      </c>
      <c r="C11938" s="40">
        <v>45083.5</v>
      </c>
      <c r="D11938" s="39">
        <v>0.50937600000000005</v>
      </c>
    </row>
    <row r="11939" spans="2:4" x14ac:dyDescent="0.3">
      <c r="B11939" t="s">
        <v>132</v>
      </c>
      <c r="C11939" s="40">
        <v>45083.520833333336</v>
      </c>
      <c r="D11939" s="39">
        <v>0.50676600000000005</v>
      </c>
    </row>
    <row r="11940" spans="2:4" x14ac:dyDescent="0.3">
      <c r="B11940" t="s">
        <v>132</v>
      </c>
      <c r="C11940" s="40">
        <v>45083.541666666664</v>
      </c>
      <c r="D11940" s="39">
        <v>0.49467</v>
      </c>
    </row>
    <row r="11941" spans="2:4" x14ac:dyDescent="0.3">
      <c r="B11941" t="s">
        <v>132</v>
      </c>
      <c r="C11941" s="40">
        <v>45083.5625</v>
      </c>
      <c r="D11941" s="39">
        <v>0.47809200000000002</v>
      </c>
    </row>
    <row r="11942" spans="2:4" x14ac:dyDescent="0.3">
      <c r="B11942" t="s">
        <v>132</v>
      </c>
      <c r="C11942" s="40">
        <v>45083.583333333336</v>
      </c>
      <c r="D11942" s="39">
        <v>0.47207300000000002</v>
      </c>
    </row>
    <row r="11943" spans="2:4" x14ac:dyDescent="0.3">
      <c r="B11943" t="s">
        <v>132</v>
      </c>
      <c r="C11943" s="40">
        <v>45083.604166666664</v>
      </c>
      <c r="D11943" s="39">
        <v>0.45462399999999997</v>
      </c>
    </row>
    <row r="11944" spans="2:4" x14ac:dyDescent="0.3">
      <c r="B11944" t="s">
        <v>132</v>
      </c>
      <c r="C11944" s="40">
        <v>45083.625</v>
      </c>
      <c r="D11944" s="39">
        <v>0.438861</v>
      </c>
    </row>
    <row r="11945" spans="2:4" x14ac:dyDescent="0.3">
      <c r="B11945" t="s">
        <v>132</v>
      </c>
      <c r="C11945" s="40">
        <v>45083.645833333336</v>
      </c>
      <c r="D11945" s="39">
        <v>0.40220899999999998</v>
      </c>
    </row>
    <row r="11946" spans="2:4" x14ac:dyDescent="0.3">
      <c r="B11946" t="s">
        <v>132</v>
      </c>
      <c r="C11946" s="40">
        <v>45083.666666666664</v>
      </c>
      <c r="D11946" s="39">
        <v>0.36837599999999998</v>
      </c>
    </row>
    <row r="11947" spans="2:4" x14ac:dyDescent="0.3">
      <c r="B11947" t="s">
        <v>132</v>
      </c>
      <c r="C11947" s="40">
        <v>45083.6875</v>
      </c>
      <c r="D11947" s="39">
        <v>0.33257799999999998</v>
      </c>
    </row>
    <row r="11948" spans="2:4" x14ac:dyDescent="0.3">
      <c r="B11948" t="s">
        <v>132</v>
      </c>
      <c r="C11948" s="40">
        <v>45083.708333333336</v>
      </c>
      <c r="D11948" s="39">
        <v>0.28681299999999998</v>
      </c>
    </row>
    <row r="11949" spans="2:4" x14ac:dyDescent="0.3">
      <c r="B11949" t="s">
        <v>132</v>
      </c>
      <c r="C11949" s="40">
        <v>45083.729166666664</v>
      </c>
      <c r="D11949" s="39">
        <v>0.28637400000000002</v>
      </c>
    </row>
    <row r="11950" spans="2:4" x14ac:dyDescent="0.3">
      <c r="B11950" t="s">
        <v>132</v>
      </c>
      <c r="C11950" s="40">
        <v>45083.75</v>
      </c>
      <c r="D11950" s="39">
        <v>0.29588599999999998</v>
      </c>
    </row>
    <row r="11951" spans="2:4" x14ac:dyDescent="0.3">
      <c r="B11951" t="s">
        <v>132</v>
      </c>
      <c r="C11951" s="40">
        <v>45083.770833333336</v>
      </c>
      <c r="D11951" s="39">
        <v>0.29481499999999999</v>
      </c>
    </row>
    <row r="11952" spans="2:4" x14ac:dyDescent="0.3">
      <c r="B11952" t="s">
        <v>132</v>
      </c>
      <c r="C11952" s="40">
        <v>45083.791666666664</v>
      </c>
      <c r="D11952" s="39">
        <v>0.29822100000000001</v>
      </c>
    </row>
    <row r="11953" spans="2:4" x14ac:dyDescent="0.3">
      <c r="B11953" t="s">
        <v>132</v>
      </c>
      <c r="C11953" s="40">
        <v>45083.8125</v>
      </c>
      <c r="D11953" s="39">
        <v>0.30112899999999998</v>
      </c>
    </row>
    <row r="11954" spans="2:4" x14ac:dyDescent="0.3">
      <c r="B11954" t="s">
        <v>132</v>
      </c>
      <c r="C11954" s="40">
        <v>45083.833333333336</v>
      </c>
      <c r="D11954" s="39">
        <v>0.30394199999999999</v>
      </c>
    </row>
    <row r="11955" spans="2:4" x14ac:dyDescent="0.3">
      <c r="B11955" t="s">
        <v>132</v>
      </c>
      <c r="C11955" s="40">
        <v>45083.854166666664</v>
      </c>
      <c r="D11955" s="39">
        <v>0.30738300000000002</v>
      </c>
    </row>
    <row r="11956" spans="2:4" x14ac:dyDescent="0.3">
      <c r="B11956" t="s">
        <v>132</v>
      </c>
      <c r="C11956" s="40">
        <v>45083.875</v>
      </c>
      <c r="D11956" s="39">
        <v>0.312944</v>
      </c>
    </row>
    <row r="11957" spans="2:4" x14ac:dyDescent="0.3">
      <c r="B11957" t="s">
        <v>132</v>
      </c>
      <c r="C11957" s="40">
        <v>45083.895833333336</v>
      </c>
      <c r="D11957" s="39">
        <v>0.31270599999999998</v>
      </c>
    </row>
    <row r="11958" spans="2:4" x14ac:dyDescent="0.3">
      <c r="B11958" t="s">
        <v>132</v>
      </c>
      <c r="C11958" s="40">
        <v>45083.916666666664</v>
      </c>
      <c r="D11958" s="39">
        <v>0.31112699999999999</v>
      </c>
    </row>
    <row r="11959" spans="2:4" x14ac:dyDescent="0.3">
      <c r="B11959" t="s">
        <v>132</v>
      </c>
      <c r="C11959" s="40">
        <v>45083.9375</v>
      </c>
      <c r="D11959" s="39">
        <v>0.32216</v>
      </c>
    </row>
    <row r="11960" spans="2:4" x14ac:dyDescent="0.3">
      <c r="B11960" t="s">
        <v>132</v>
      </c>
      <c r="C11960" s="40">
        <v>45083.958333333336</v>
      </c>
      <c r="D11960" s="39">
        <v>0.32716899999999999</v>
      </c>
    </row>
    <row r="11961" spans="2:4" x14ac:dyDescent="0.3">
      <c r="B11961" t="s">
        <v>132</v>
      </c>
      <c r="C11961" s="40">
        <v>45083.979166666664</v>
      </c>
      <c r="D11961" s="39">
        <v>0.32939400000000002</v>
      </c>
    </row>
    <row r="11962" spans="2:4" x14ac:dyDescent="0.3">
      <c r="B11962" t="s">
        <v>132</v>
      </c>
      <c r="C11962" s="40">
        <v>45084</v>
      </c>
      <c r="D11962" s="39">
        <v>0.33479199999999998</v>
      </c>
    </row>
    <row r="11963" spans="2:4" x14ac:dyDescent="0.3">
      <c r="B11963" t="s">
        <v>132</v>
      </c>
      <c r="C11963" s="40">
        <v>45084.020833333336</v>
      </c>
      <c r="D11963" s="39">
        <v>0.324685</v>
      </c>
    </row>
    <row r="11964" spans="2:4" x14ac:dyDescent="0.3">
      <c r="B11964" t="s">
        <v>132</v>
      </c>
      <c r="C11964" s="40">
        <v>45084.041666666664</v>
      </c>
      <c r="D11964" s="39">
        <v>0.32570700000000002</v>
      </c>
    </row>
    <row r="11965" spans="2:4" x14ac:dyDescent="0.3">
      <c r="B11965" t="s">
        <v>132</v>
      </c>
      <c r="C11965" s="40">
        <v>45084.0625</v>
      </c>
      <c r="D11965" s="39">
        <v>0.334011</v>
      </c>
    </row>
    <row r="11966" spans="2:4" x14ac:dyDescent="0.3">
      <c r="B11966" t="s">
        <v>132</v>
      </c>
      <c r="C11966" s="40">
        <v>45084.083333333336</v>
      </c>
      <c r="D11966" s="39">
        <v>0.33617599999999997</v>
      </c>
    </row>
    <row r="11967" spans="2:4" x14ac:dyDescent="0.3">
      <c r="B11967" t="s">
        <v>132</v>
      </c>
      <c r="C11967" s="40">
        <v>45084.104166666664</v>
      </c>
      <c r="D11967" s="39">
        <v>0.333507</v>
      </c>
    </row>
    <row r="11968" spans="2:4" x14ac:dyDescent="0.3">
      <c r="B11968" t="s">
        <v>132</v>
      </c>
      <c r="C11968" s="40">
        <v>45084.125</v>
      </c>
      <c r="D11968" s="39">
        <v>0.33397500000000002</v>
      </c>
    </row>
    <row r="11969" spans="2:4" x14ac:dyDescent="0.3">
      <c r="B11969" t="s">
        <v>132</v>
      </c>
      <c r="C11969" s="40">
        <v>45084.145833333336</v>
      </c>
      <c r="D11969" s="39">
        <v>0.33544000000000002</v>
      </c>
    </row>
    <row r="11970" spans="2:4" x14ac:dyDescent="0.3">
      <c r="B11970" t="s">
        <v>132</v>
      </c>
      <c r="C11970" s="40">
        <v>45084.166666666664</v>
      </c>
      <c r="D11970" s="39">
        <v>0.33230900000000002</v>
      </c>
    </row>
    <row r="11971" spans="2:4" x14ac:dyDescent="0.3">
      <c r="B11971" t="s">
        <v>132</v>
      </c>
      <c r="C11971" s="40">
        <v>45084.1875</v>
      </c>
      <c r="D11971" s="39">
        <v>0.32928099999999999</v>
      </c>
    </row>
    <row r="11972" spans="2:4" x14ac:dyDescent="0.3">
      <c r="B11972" t="s">
        <v>132</v>
      </c>
      <c r="C11972" s="40">
        <v>45084.208333333336</v>
      </c>
      <c r="D11972" s="39">
        <v>0.327042</v>
      </c>
    </row>
    <row r="11973" spans="2:4" x14ac:dyDescent="0.3">
      <c r="B11973" t="s">
        <v>132</v>
      </c>
      <c r="C11973" s="40">
        <v>45084.229166666664</v>
      </c>
      <c r="D11973" s="39">
        <v>0.33255699999999999</v>
      </c>
    </row>
    <row r="11974" spans="2:4" x14ac:dyDescent="0.3">
      <c r="B11974" t="s">
        <v>132</v>
      </c>
      <c r="C11974" s="40">
        <v>45084.25</v>
      </c>
      <c r="D11974" s="39">
        <v>0.33175100000000002</v>
      </c>
    </row>
    <row r="11975" spans="2:4" x14ac:dyDescent="0.3">
      <c r="B11975" t="s">
        <v>132</v>
      </c>
      <c r="C11975" s="40">
        <v>45084.270833333336</v>
      </c>
      <c r="D11975" s="39">
        <v>0.328123</v>
      </c>
    </row>
    <row r="11976" spans="2:4" x14ac:dyDescent="0.3">
      <c r="B11976" t="s">
        <v>132</v>
      </c>
      <c r="C11976" s="40">
        <v>45084.291666666664</v>
      </c>
      <c r="D11976" s="39">
        <v>0.326961</v>
      </c>
    </row>
    <row r="11977" spans="2:4" x14ac:dyDescent="0.3">
      <c r="B11977" t="s">
        <v>132</v>
      </c>
      <c r="C11977" s="40">
        <v>45084.3125</v>
      </c>
      <c r="D11977" s="39">
        <v>0.324436</v>
      </c>
    </row>
    <row r="11978" spans="2:4" x14ac:dyDescent="0.3">
      <c r="B11978" t="s">
        <v>132</v>
      </c>
      <c r="C11978" s="40">
        <v>45084.333333333336</v>
      </c>
      <c r="D11978" s="39">
        <v>0.34467199999999998</v>
      </c>
    </row>
    <row r="11979" spans="2:4" x14ac:dyDescent="0.3">
      <c r="B11979" t="s">
        <v>132</v>
      </c>
      <c r="C11979" s="40">
        <v>45084.354166666664</v>
      </c>
      <c r="D11979" s="39">
        <v>0.38730399999999998</v>
      </c>
    </row>
    <row r="11980" spans="2:4" x14ac:dyDescent="0.3">
      <c r="B11980" t="s">
        <v>132</v>
      </c>
      <c r="C11980" s="40">
        <v>45084.375</v>
      </c>
      <c r="D11980" s="39">
        <v>0.42869200000000002</v>
      </c>
    </row>
    <row r="11981" spans="2:4" x14ac:dyDescent="0.3">
      <c r="B11981" t="s">
        <v>132</v>
      </c>
      <c r="C11981" s="40">
        <v>45084.395833333336</v>
      </c>
      <c r="D11981" s="39">
        <v>0.45551399999999997</v>
      </c>
    </row>
    <row r="11982" spans="2:4" x14ac:dyDescent="0.3">
      <c r="B11982" t="s">
        <v>132</v>
      </c>
      <c r="C11982" s="40">
        <v>45084.416666666664</v>
      </c>
      <c r="D11982" s="39">
        <v>0.48049599999999998</v>
      </c>
    </row>
    <row r="11983" spans="2:4" x14ac:dyDescent="0.3">
      <c r="B11983" t="s">
        <v>132</v>
      </c>
      <c r="C11983" s="40">
        <v>45084.4375</v>
      </c>
      <c r="D11983" s="39">
        <v>0.50483699999999998</v>
      </c>
    </row>
    <row r="11984" spans="2:4" x14ac:dyDescent="0.3">
      <c r="B11984" t="s">
        <v>132</v>
      </c>
      <c r="C11984" s="40">
        <v>45084.458333333336</v>
      </c>
      <c r="D11984" s="39">
        <v>0.52168099999999995</v>
      </c>
    </row>
    <row r="11985" spans="2:4" x14ac:dyDescent="0.3">
      <c r="B11985" t="s">
        <v>132</v>
      </c>
      <c r="C11985" s="40">
        <v>45084.479166666664</v>
      </c>
      <c r="D11985" s="39">
        <v>0.52674299999999996</v>
      </c>
    </row>
    <row r="11986" spans="2:4" x14ac:dyDescent="0.3">
      <c r="B11986" t="s">
        <v>132</v>
      </c>
      <c r="C11986" s="40">
        <v>45084.5</v>
      </c>
      <c r="D11986" s="39">
        <v>0.53235600000000005</v>
      </c>
    </row>
    <row r="11987" spans="2:4" x14ac:dyDescent="0.3">
      <c r="B11987" t="s">
        <v>132</v>
      </c>
      <c r="C11987" s="40">
        <v>45084.520833333336</v>
      </c>
      <c r="D11987" s="39">
        <v>0.52907700000000002</v>
      </c>
    </row>
    <row r="11988" spans="2:4" x14ac:dyDescent="0.3">
      <c r="B11988" t="s">
        <v>132</v>
      </c>
      <c r="C11988" s="40">
        <v>45084.541666666664</v>
      </c>
      <c r="D11988" s="39">
        <v>0.53554999999999997</v>
      </c>
    </row>
    <row r="11989" spans="2:4" x14ac:dyDescent="0.3">
      <c r="B11989" t="s">
        <v>132</v>
      </c>
      <c r="C11989" s="40">
        <v>45084.5625</v>
      </c>
      <c r="D11989" s="39">
        <v>0.52750699999999995</v>
      </c>
    </row>
    <row r="11990" spans="2:4" x14ac:dyDescent="0.3">
      <c r="B11990" t="s">
        <v>132</v>
      </c>
      <c r="C11990" s="40">
        <v>45084.583333333336</v>
      </c>
      <c r="D11990" s="39">
        <v>0.51250200000000001</v>
      </c>
    </row>
    <row r="11991" spans="2:4" x14ac:dyDescent="0.3">
      <c r="B11991" t="s">
        <v>132</v>
      </c>
      <c r="C11991" s="40">
        <v>45084.604166666664</v>
      </c>
      <c r="D11991" s="39">
        <v>0.50715299999999996</v>
      </c>
    </row>
    <row r="11992" spans="2:4" x14ac:dyDescent="0.3">
      <c r="B11992" t="s">
        <v>132</v>
      </c>
      <c r="C11992" s="40">
        <v>45084.625</v>
      </c>
      <c r="D11992" s="39">
        <v>0.479348</v>
      </c>
    </row>
    <row r="11993" spans="2:4" x14ac:dyDescent="0.3">
      <c r="B11993" t="s">
        <v>132</v>
      </c>
      <c r="C11993" s="40">
        <v>45084.645833333336</v>
      </c>
      <c r="D11993" s="39">
        <v>0.45195800000000003</v>
      </c>
    </row>
    <row r="11994" spans="2:4" x14ac:dyDescent="0.3">
      <c r="B11994" t="s">
        <v>132</v>
      </c>
      <c r="C11994" s="40">
        <v>45084.666666666664</v>
      </c>
      <c r="D11994" s="39">
        <v>0.40001300000000001</v>
      </c>
    </row>
    <row r="11995" spans="2:4" x14ac:dyDescent="0.3">
      <c r="B11995" t="s">
        <v>132</v>
      </c>
      <c r="C11995" s="40">
        <v>45084.6875</v>
      </c>
      <c r="D11995" s="39">
        <v>0.36085099999999998</v>
      </c>
    </row>
    <row r="11996" spans="2:4" x14ac:dyDescent="0.3">
      <c r="B11996" t="s">
        <v>132</v>
      </c>
      <c r="C11996" s="40">
        <v>45084.708333333336</v>
      </c>
      <c r="D11996" s="39">
        <v>0.34004299999999998</v>
      </c>
    </row>
    <row r="11997" spans="2:4" x14ac:dyDescent="0.3">
      <c r="B11997" t="s">
        <v>132</v>
      </c>
      <c r="C11997" s="40">
        <v>45084.729166666664</v>
      </c>
      <c r="D11997" s="39">
        <v>0.32292900000000002</v>
      </c>
    </row>
    <row r="11998" spans="2:4" x14ac:dyDescent="0.3">
      <c r="B11998" t="s">
        <v>132</v>
      </c>
      <c r="C11998" s="40">
        <v>45084.75</v>
      </c>
      <c r="D11998" s="39">
        <v>0.31561899999999998</v>
      </c>
    </row>
    <row r="11999" spans="2:4" x14ac:dyDescent="0.3">
      <c r="B11999" t="s">
        <v>132</v>
      </c>
      <c r="C11999" s="40">
        <v>45084.770833333336</v>
      </c>
      <c r="D11999" s="39">
        <v>0.31604700000000002</v>
      </c>
    </row>
    <row r="12000" spans="2:4" x14ac:dyDescent="0.3">
      <c r="B12000" t="s">
        <v>132</v>
      </c>
      <c r="C12000" s="40">
        <v>45084.791666666664</v>
      </c>
      <c r="D12000" s="39">
        <v>0.31263999999999997</v>
      </c>
    </row>
    <row r="12001" spans="2:4" x14ac:dyDescent="0.3">
      <c r="B12001" t="s">
        <v>132</v>
      </c>
      <c r="C12001" s="40">
        <v>45084.8125</v>
      </c>
      <c r="D12001" s="39">
        <v>0.32190400000000002</v>
      </c>
    </row>
    <row r="12002" spans="2:4" x14ac:dyDescent="0.3">
      <c r="B12002" t="s">
        <v>132</v>
      </c>
      <c r="C12002" s="40">
        <v>45084.833333333336</v>
      </c>
      <c r="D12002" s="39">
        <v>0.32341399999999998</v>
      </c>
    </row>
    <row r="12003" spans="2:4" x14ac:dyDescent="0.3">
      <c r="B12003" t="s">
        <v>132</v>
      </c>
      <c r="C12003" s="40">
        <v>45084.854166666664</v>
      </c>
      <c r="D12003" s="39">
        <v>0.32394600000000001</v>
      </c>
    </row>
    <row r="12004" spans="2:4" x14ac:dyDescent="0.3">
      <c r="B12004" t="s">
        <v>132</v>
      </c>
      <c r="C12004" s="40">
        <v>45084.875</v>
      </c>
      <c r="D12004" s="39">
        <v>0.33026</v>
      </c>
    </row>
    <row r="12005" spans="2:4" x14ac:dyDescent="0.3">
      <c r="B12005" t="s">
        <v>132</v>
      </c>
      <c r="C12005" s="40">
        <v>45084.895833333336</v>
      </c>
      <c r="D12005" s="39">
        <v>0.33590599999999998</v>
      </c>
    </row>
    <row r="12006" spans="2:4" x14ac:dyDescent="0.3">
      <c r="B12006" t="s">
        <v>132</v>
      </c>
      <c r="C12006" s="40">
        <v>45084.916666666664</v>
      </c>
      <c r="D12006" s="39">
        <v>0.33815600000000001</v>
      </c>
    </row>
    <row r="12007" spans="2:4" x14ac:dyDescent="0.3">
      <c r="B12007" t="s">
        <v>132</v>
      </c>
      <c r="C12007" s="40">
        <v>45084.9375</v>
      </c>
      <c r="D12007" s="39">
        <v>0.33298299999999997</v>
      </c>
    </row>
    <row r="12008" spans="2:4" x14ac:dyDescent="0.3">
      <c r="B12008" t="s">
        <v>132</v>
      </c>
      <c r="C12008" s="40">
        <v>45084.958333333336</v>
      </c>
      <c r="D12008" s="39">
        <v>0.33470899999999998</v>
      </c>
    </row>
    <row r="12009" spans="2:4" x14ac:dyDescent="0.3">
      <c r="B12009" t="s">
        <v>132</v>
      </c>
      <c r="C12009" s="40">
        <v>45084.979166666664</v>
      </c>
      <c r="D12009" s="39">
        <v>0.34088600000000002</v>
      </c>
    </row>
    <row r="12010" spans="2:4" x14ac:dyDescent="0.3">
      <c r="B12010" t="s">
        <v>132</v>
      </c>
      <c r="C12010" s="40">
        <v>45085</v>
      </c>
      <c r="D12010" s="39">
        <v>0.338808</v>
      </c>
    </row>
    <row r="12011" spans="2:4" x14ac:dyDescent="0.3">
      <c r="B12011" t="s">
        <v>132</v>
      </c>
      <c r="C12011" s="40">
        <v>45085.020833333336</v>
      </c>
      <c r="D12011" s="39">
        <v>0.31404799999999999</v>
      </c>
    </row>
    <row r="12012" spans="2:4" x14ac:dyDescent="0.3">
      <c r="B12012" t="s">
        <v>132</v>
      </c>
      <c r="C12012" s="40">
        <v>45085.041666666664</v>
      </c>
      <c r="D12012" s="39">
        <v>0.29548000000000002</v>
      </c>
    </row>
    <row r="12013" spans="2:4" x14ac:dyDescent="0.3">
      <c r="B12013" t="s">
        <v>132</v>
      </c>
      <c r="C12013" s="40">
        <v>45085.0625</v>
      </c>
      <c r="D12013" s="39">
        <v>0.29201500000000002</v>
      </c>
    </row>
    <row r="12014" spans="2:4" x14ac:dyDescent="0.3">
      <c r="B12014" t="s">
        <v>132</v>
      </c>
      <c r="C12014" s="40">
        <v>45085.083333333336</v>
      </c>
      <c r="D12014" s="39">
        <v>0.29431600000000002</v>
      </c>
    </row>
    <row r="12015" spans="2:4" x14ac:dyDescent="0.3">
      <c r="B12015" t="s">
        <v>132</v>
      </c>
      <c r="C12015" s="40">
        <v>45085.104166666664</v>
      </c>
      <c r="D12015" s="39">
        <v>0.29268699999999997</v>
      </c>
    </row>
    <row r="12016" spans="2:4" x14ac:dyDescent="0.3">
      <c r="B12016" t="s">
        <v>132</v>
      </c>
      <c r="C12016" s="40">
        <v>45085.125</v>
      </c>
      <c r="D12016" s="39">
        <v>0.308641</v>
      </c>
    </row>
    <row r="12017" spans="2:4" x14ac:dyDescent="0.3">
      <c r="B12017" t="s">
        <v>132</v>
      </c>
      <c r="C12017" s="40">
        <v>45085.145833333336</v>
      </c>
      <c r="D12017" s="39">
        <v>0.31310199999999999</v>
      </c>
    </row>
    <row r="12018" spans="2:4" x14ac:dyDescent="0.3">
      <c r="B12018" t="s">
        <v>132</v>
      </c>
      <c r="C12018" s="40">
        <v>45085.166666666664</v>
      </c>
      <c r="D12018" s="39">
        <v>0.31136399999999997</v>
      </c>
    </row>
    <row r="12019" spans="2:4" x14ac:dyDescent="0.3">
      <c r="B12019" t="s">
        <v>132</v>
      </c>
      <c r="C12019" s="40">
        <v>45085.1875</v>
      </c>
      <c r="D12019" s="39">
        <v>0.31170500000000001</v>
      </c>
    </row>
    <row r="12020" spans="2:4" x14ac:dyDescent="0.3">
      <c r="B12020" t="s">
        <v>132</v>
      </c>
      <c r="C12020" s="40">
        <v>45085.208333333336</v>
      </c>
      <c r="D12020" s="39">
        <v>0.30969200000000002</v>
      </c>
    </row>
    <row r="12021" spans="2:4" x14ac:dyDescent="0.3">
      <c r="B12021" t="s">
        <v>132</v>
      </c>
      <c r="C12021" s="40">
        <v>45085.229166666664</v>
      </c>
      <c r="D12021" s="39">
        <v>0.31333299999999997</v>
      </c>
    </row>
    <row r="12022" spans="2:4" x14ac:dyDescent="0.3">
      <c r="B12022" t="s">
        <v>132</v>
      </c>
      <c r="C12022" s="40">
        <v>45085.25</v>
      </c>
      <c r="D12022" s="39">
        <v>0.31364300000000001</v>
      </c>
    </row>
    <row r="12023" spans="2:4" x14ac:dyDescent="0.3">
      <c r="B12023" t="s">
        <v>132</v>
      </c>
      <c r="C12023" s="40">
        <v>45085.270833333336</v>
      </c>
      <c r="D12023" s="39">
        <v>0.31673600000000002</v>
      </c>
    </row>
    <row r="12024" spans="2:4" x14ac:dyDescent="0.3">
      <c r="B12024" t="s">
        <v>132</v>
      </c>
      <c r="C12024" s="40">
        <v>45085.291666666664</v>
      </c>
      <c r="D12024" s="39">
        <v>0.30592900000000001</v>
      </c>
    </row>
    <row r="12025" spans="2:4" x14ac:dyDescent="0.3">
      <c r="B12025" t="s">
        <v>132</v>
      </c>
      <c r="C12025" s="40">
        <v>45085.3125</v>
      </c>
      <c r="D12025" s="39">
        <v>0.32191999999999998</v>
      </c>
    </row>
    <row r="12026" spans="2:4" x14ac:dyDescent="0.3">
      <c r="B12026" t="s">
        <v>132</v>
      </c>
      <c r="C12026" s="40">
        <v>45085.333333333336</v>
      </c>
      <c r="D12026" s="39">
        <v>0.35331600000000002</v>
      </c>
    </row>
    <row r="12027" spans="2:4" x14ac:dyDescent="0.3">
      <c r="B12027" t="s">
        <v>132</v>
      </c>
      <c r="C12027" s="40">
        <v>45085.354166666664</v>
      </c>
      <c r="D12027" s="39">
        <v>0.386349</v>
      </c>
    </row>
    <row r="12028" spans="2:4" x14ac:dyDescent="0.3">
      <c r="B12028" t="s">
        <v>132</v>
      </c>
      <c r="C12028" s="40">
        <v>45085.375</v>
      </c>
      <c r="D12028" s="39">
        <v>0.42738900000000002</v>
      </c>
    </row>
    <row r="12029" spans="2:4" x14ac:dyDescent="0.3">
      <c r="B12029" t="s">
        <v>132</v>
      </c>
      <c r="C12029" s="40">
        <v>45085.395833333336</v>
      </c>
      <c r="D12029" s="39">
        <v>0.44953100000000001</v>
      </c>
    </row>
    <row r="12030" spans="2:4" x14ac:dyDescent="0.3">
      <c r="B12030" t="s">
        <v>132</v>
      </c>
      <c r="C12030" s="40">
        <v>45085.416666666664</v>
      </c>
      <c r="D12030" s="39">
        <v>0.474026</v>
      </c>
    </row>
    <row r="12031" spans="2:4" x14ac:dyDescent="0.3">
      <c r="B12031" t="s">
        <v>132</v>
      </c>
      <c r="C12031" s="40">
        <v>45085.4375</v>
      </c>
      <c r="D12031" s="39">
        <v>0.489037</v>
      </c>
    </row>
    <row r="12032" spans="2:4" x14ac:dyDescent="0.3">
      <c r="B12032" t="s">
        <v>132</v>
      </c>
      <c r="C12032" s="40">
        <v>45085.458333333336</v>
      </c>
      <c r="D12032" s="39">
        <v>0.52413500000000002</v>
      </c>
    </row>
    <row r="12033" spans="2:4" x14ac:dyDescent="0.3">
      <c r="B12033" t="s">
        <v>132</v>
      </c>
      <c r="C12033" s="40">
        <v>45085.479166666664</v>
      </c>
      <c r="D12033" s="39">
        <v>0.55145599999999995</v>
      </c>
    </row>
    <row r="12034" spans="2:4" x14ac:dyDescent="0.3">
      <c r="B12034" t="s">
        <v>132</v>
      </c>
      <c r="C12034" s="40">
        <v>45085.5</v>
      </c>
      <c r="D12034" s="39">
        <v>0.54808800000000002</v>
      </c>
    </row>
    <row r="12035" spans="2:4" x14ac:dyDescent="0.3">
      <c r="B12035" t="s">
        <v>132</v>
      </c>
      <c r="C12035" s="40">
        <v>45085.520833333336</v>
      </c>
      <c r="D12035" s="39">
        <v>0.54444099999999995</v>
      </c>
    </row>
    <row r="12036" spans="2:4" x14ac:dyDescent="0.3">
      <c r="B12036" t="s">
        <v>132</v>
      </c>
      <c r="C12036" s="40">
        <v>45085.541666666664</v>
      </c>
      <c r="D12036" s="39">
        <v>0.54207000000000005</v>
      </c>
    </row>
    <row r="12037" spans="2:4" x14ac:dyDescent="0.3">
      <c r="B12037" t="s">
        <v>132</v>
      </c>
      <c r="C12037" s="40">
        <v>45085.5625</v>
      </c>
      <c r="D12037" s="39">
        <v>0.52872699999999995</v>
      </c>
    </row>
    <row r="12038" spans="2:4" x14ac:dyDescent="0.3">
      <c r="B12038" t="s">
        <v>132</v>
      </c>
      <c r="C12038" s="40">
        <v>45085.583333333336</v>
      </c>
      <c r="D12038" s="39">
        <v>0.50663599999999998</v>
      </c>
    </row>
    <row r="12039" spans="2:4" x14ac:dyDescent="0.3">
      <c r="B12039" t="s">
        <v>132</v>
      </c>
      <c r="C12039" s="40">
        <v>45085.604166666664</v>
      </c>
      <c r="D12039" s="39">
        <v>0.49578699999999998</v>
      </c>
    </row>
    <row r="12040" spans="2:4" x14ac:dyDescent="0.3">
      <c r="B12040" t="s">
        <v>132</v>
      </c>
      <c r="C12040" s="40">
        <v>45085.625</v>
      </c>
      <c r="D12040" s="39">
        <v>0.47867399999999999</v>
      </c>
    </row>
    <row r="12041" spans="2:4" x14ac:dyDescent="0.3">
      <c r="B12041" t="s">
        <v>132</v>
      </c>
      <c r="C12041" s="40">
        <v>45085.645833333336</v>
      </c>
      <c r="D12041" s="39">
        <v>0.45365800000000001</v>
      </c>
    </row>
    <row r="12042" spans="2:4" x14ac:dyDescent="0.3">
      <c r="B12042" t="s">
        <v>132</v>
      </c>
      <c r="C12042" s="40">
        <v>45085.666666666664</v>
      </c>
      <c r="D12042" s="39">
        <v>0.42227999999999999</v>
      </c>
    </row>
    <row r="12043" spans="2:4" x14ac:dyDescent="0.3">
      <c r="B12043" t="s">
        <v>132</v>
      </c>
      <c r="C12043" s="40">
        <v>45085.6875</v>
      </c>
      <c r="D12043" s="39">
        <v>0.3841</v>
      </c>
    </row>
    <row r="12044" spans="2:4" x14ac:dyDescent="0.3">
      <c r="B12044" t="s">
        <v>132</v>
      </c>
      <c r="C12044" s="40">
        <v>45085.708333333336</v>
      </c>
      <c r="D12044" s="39">
        <v>0.34461199999999997</v>
      </c>
    </row>
    <row r="12045" spans="2:4" x14ac:dyDescent="0.3">
      <c r="B12045" t="s">
        <v>132</v>
      </c>
      <c r="C12045" s="40">
        <v>45085.729166666664</v>
      </c>
      <c r="D12045" s="39">
        <v>0.331845</v>
      </c>
    </row>
    <row r="12046" spans="2:4" x14ac:dyDescent="0.3">
      <c r="B12046" t="s">
        <v>132</v>
      </c>
      <c r="C12046" s="40">
        <v>45085.75</v>
      </c>
      <c r="D12046" s="39">
        <v>0.35253899999999999</v>
      </c>
    </row>
    <row r="12047" spans="2:4" x14ac:dyDescent="0.3">
      <c r="B12047" t="s">
        <v>132</v>
      </c>
      <c r="C12047" s="40">
        <v>45085.770833333336</v>
      </c>
      <c r="D12047" s="39">
        <v>0.35495100000000002</v>
      </c>
    </row>
    <row r="12048" spans="2:4" x14ac:dyDescent="0.3">
      <c r="B12048" t="s">
        <v>132</v>
      </c>
      <c r="C12048" s="40">
        <v>45085.791666666664</v>
      </c>
      <c r="D12048" s="39">
        <v>0.336536</v>
      </c>
    </row>
    <row r="12049" spans="2:4" x14ac:dyDescent="0.3">
      <c r="B12049" t="s">
        <v>132</v>
      </c>
      <c r="C12049" s="40">
        <v>45085.8125</v>
      </c>
      <c r="D12049" s="39">
        <v>0.33401399999999998</v>
      </c>
    </row>
    <row r="12050" spans="2:4" x14ac:dyDescent="0.3">
      <c r="B12050" t="s">
        <v>132</v>
      </c>
      <c r="C12050" s="40">
        <v>45085.833333333336</v>
      </c>
      <c r="D12050" s="39">
        <v>0.33505800000000002</v>
      </c>
    </row>
    <row r="12051" spans="2:4" x14ac:dyDescent="0.3">
      <c r="B12051" t="s">
        <v>132</v>
      </c>
      <c r="C12051" s="40">
        <v>45085.854166666664</v>
      </c>
      <c r="D12051" s="39">
        <v>0.34488999999999997</v>
      </c>
    </row>
    <row r="12052" spans="2:4" x14ac:dyDescent="0.3">
      <c r="B12052" t="s">
        <v>132</v>
      </c>
      <c r="C12052" s="40">
        <v>45085.875</v>
      </c>
      <c r="D12052" s="39">
        <v>0.35713699999999998</v>
      </c>
    </row>
    <row r="12053" spans="2:4" x14ac:dyDescent="0.3">
      <c r="B12053" t="s">
        <v>132</v>
      </c>
      <c r="C12053" s="40">
        <v>45085.895833333336</v>
      </c>
      <c r="D12053" s="39">
        <v>0.36279</v>
      </c>
    </row>
    <row r="12054" spans="2:4" x14ac:dyDescent="0.3">
      <c r="B12054" t="s">
        <v>132</v>
      </c>
      <c r="C12054" s="40">
        <v>45085.916666666664</v>
      </c>
      <c r="D12054" s="39">
        <v>0.35922199999999999</v>
      </c>
    </row>
    <row r="12055" spans="2:4" x14ac:dyDescent="0.3">
      <c r="B12055" t="s">
        <v>132</v>
      </c>
      <c r="C12055" s="40">
        <v>45085.9375</v>
      </c>
      <c r="D12055" s="39">
        <v>0.35732999999999998</v>
      </c>
    </row>
    <row r="12056" spans="2:4" x14ac:dyDescent="0.3">
      <c r="B12056" t="s">
        <v>132</v>
      </c>
      <c r="C12056" s="40">
        <v>45085.958333333336</v>
      </c>
      <c r="D12056" s="39">
        <v>0.349437</v>
      </c>
    </row>
    <row r="12057" spans="2:4" x14ac:dyDescent="0.3">
      <c r="B12057" t="s">
        <v>132</v>
      </c>
      <c r="C12057" s="40">
        <v>45085.979166666664</v>
      </c>
      <c r="D12057" s="39">
        <v>0.35348099999999999</v>
      </c>
    </row>
    <row r="12058" spans="2:4" x14ac:dyDescent="0.3">
      <c r="B12058" t="s">
        <v>132</v>
      </c>
      <c r="C12058" s="40">
        <v>45086</v>
      </c>
      <c r="D12058" s="39">
        <v>0.36329400000000001</v>
      </c>
    </row>
    <row r="12059" spans="2:4" x14ac:dyDescent="0.3">
      <c r="B12059" t="s">
        <v>132</v>
      </c>
      <c r="C12059" s="40">
        <v>45086.020833333336</v>
      </c>
      <c r="D12059" s="39">
        <v>0.36470200000000003</v>
      </c>
    </row>
    <row r="12060" spans="2:4" x14ac:dyDescent="0.3">
      <c r="B12060" t="s">
        <v>132</v>
      </c>
      <c r="C12060" s="40">
        <v>45086.041666666664</v>
      </c>
      <c r="D12060" s="39">
        <v>0.36155900000000002</v>
      </c>
    </row>
    <row r="12061" spans="2:4" x14ac:dyDescent="0.3">
      <c r="B12061" t="s">
        <v>132</v>
      </c>
      <c r="C12061" s="40">
        <v>45086.0625</v>
      </c>
      <c r="D12061" s="39">
        <v>0.357097</v>
      </c>
    </row>
    <row r="12062" spans="2:4" x14ac:dyDescent="0.3">
      <c r="B12062" t="s">
        <v>132</v>
      </c>
      <c r="C12062" s="40">
        <v>45086.083333333336</v>
      </c>
      <c r="D12062" s="39">
        <v>0.36151</v>
      </c>
    </row>
    <row r="12063" spans="2:4" x14ac:dyDescent="0.3">
      <c r="B12063" t="s">
        <v>132</v>
      </c>
      <c r="C12063" s="40">
        <v>45086.104166666664</v>
      </c>
      <c r="D12063" s="39">
        <v>0.35921199999999998</v>
      </c>
    </row>
    <row r="12064" spans="2:4" x14ac:dyDescent="0.3">
      <c r="B12064" t="s">
        <v>132</v>
      </c>
      <c r="C12064" s="40">
        <v>45086.125</v>
      </c>
      <c r="D12064" s="39">
        <v>0.35957899999999998</v>
      </c>
    </row>
    <row r="12065" spans="2:4" x14ac:dyDescent="0.3">
      <c r="B12065" t="s">
        <v>132</v>
      </c>
      <c r="C12065" s="40">
        <v>45086.145833333336</v>
      </c>
      <c r="D12065" s="39">
        <v>0.35866700000000001</v>
      </c>
    </row>
    <row r="12066" spans="2:4" x14ac:dyDescent="0.3">
      <c r="B12066" t="s">
        <v>132</v>
      </c>
      <c r="C12066" s="40">
        <v>45086.166666666664</v>
      </c>
      <c r="D12066" s="39">
        <v>0.35996899999999998</v>
      </c>
    </row>
    <row r="12067" spans="2:4" x14ac:dyDescent="0.3">
      <c r="B12067" t="s">
        <v>132</v>
      </c>
      <c r="C12067" s="40">
        <v>45086.1875</v>
      </c>
      <c r="D12067" s="39">
        <v>0.36283799999999999</v>
      </c>
    </row>
    <row r="12068" spans="2:4" x14ac:dyDescent="0.3">
      <c r="B12068" t="s">
        <v>132</v>
      </c>
      <c r="C12068" s="40">
        <v>45086.208333333336</v>
      </c>
      <c r="D12068" s="39">
        <v>0.35860700000000001</v>
      </c>
    </row>
    <row r="12069" spans="2:4" x14ac:dyDescent="0.3">
      <c r="B12069" t="s">
        <v>132</v>
      </c>
      <c r="C12069" s="40">
        <v>45086.229166666664</v>
      </c>
      <c r="D12069" s="39">
        <v>0.34925</v>
      </c>
    </row>
    <row r="12070" spans="2:4" x14ac:dyDescent="0.3">
      <c r="B12070" t="s">
        <v>132</v>
      </c>
      <c r="C12070" s="40">
        <v>45086.25</v>
      </c>
      <c r="D12070" s="39">
        <v>0.34497</v>
      </c>
    </row>
    <row r="12071" spans="2:4" x14ac:dyDescent="0.3">
      <c r="B12071" t="s">
        <v>132</v>
      </c>
      <c r="C12071" s="40">
        <v>45086.270833333336</v>
      </c>
      <c r="D12071" s="39">
        <v>0.343028</v>
      </c>
    </row>
    <row r="12072" spans="2:4" x14ac:dyDescent="0.3">
      <c r="B12072" t="s">
        <v>132</v>
      </c>
      <c r="C12072" s="40">
        <v>45086.291666666664</v>
      </c>
      <c r="D12072" s="39">
        <v>0.337837</v>
      </c>
    </row>
    <row r="12073" spans="2:4" x14ac:dyDescent="0.3">
      <c r="B12073" t="s">
        <v>132</v>
      </c>
      <c r="C12073" s="40">
        <v>45086.3125</v>
      </c>
      <c r="D12073" s="39">
        <v>0.34819</v>
      </c>
    </row>
    <row r="12074" spans="2:4" x14ac:dyDescent="0.3">
      <c r="B12074" t="s">
        <v>132</v>
      </c>
      <c r="C12074" s="40">
        <v>45086.333333333336</v>
      </c>
      <c r="D12074" s="39">
        <v>0.371722</v>
      </c>
    </row>
    <row r="12075" spans="2:4" x14ac:dyDescent="0.3">
      <c r="B12075" t="s">
        <v>132</v>
      </c>
      <c r="C12075" s="40">
        <v>45086.354166666664</v>
      </c>
      <c r="D12075" s="39">
        <v>0.41522199999999998</v>
      </c>
    </row>
    <row r="12076" spans="2:4" x14ac:dyDescent="0.3">
      <c r="B12076" t="s">
        <v>132</v>
      </c>
      <c r="C12076" s="40">
        <v>45086.375</v>
      </c>
      <c r="D12076" s="39">
        <v>0.46547699999999997</v>
      </c>
    </row>
    <row r="12077" spans="2:4" x14ac:dyDescent="0.3">
      <c r="B12077" t="s">
        <v>132</v>
      </c>
      <c r="C12077" s="40">
        <v>45086.395833333336</v>
      </c>
      <c r="D12077" s="39">
        <v>0.511486</v>
      </c>
    </row>
    <row r="12078" spans="2:4" x14ac:dyDescent="0.3">
      <c r="B12078" t="s">
        <v>132</v>
      </c>
      <c r="C12078" s="40">
        <v>45086.416666666664</v>
      </c>
      <c r="D12078" s="39">
        <v>0.54957900000000004</v>
      </c>
    </row>
    <row r="12079" spans="2:4" x14ac:dyDescent="0.3">
      <c r="B12079" t="s">
        <v>132</v>
      </c>
      <c r="C12079" s="40">
        <v>45086.4375</v>
      </c>
      <c r="D12079" s="39">
        <v>0.58329699999999995</v>
      </c>
    </row>
    <row r="12080" spans="2:4" x14ac:dyDescent="0.3">
      <c r="B12080" t="s">
        <v>132</v>
      </c>
      <c r="C12080" s="40">
        <v>45086.458333333336</v>
      </c>
      <c r="D12080" s="39">
        <v>0.60281799999999996</v>
      </c>
    </row>
    <row r="12081" spans="2:4" x14ac:dyDescent="0.3">
      <c r="B12081" t="s">
        <v>132</v>
      </c>
      <c r="C12081" s="40">
        <v>45086.479166666664</v>
      </c>
      <c r="D12081" s="39">
        <v>0.62433099999999997</v>
      </c>
    </row>
    <row r="12082" spans="2:4" x14ac:dyDescent="0.3">
      <c r="B12082" t="s">
        <v>132</v>
      </c>
      <c r="C12082" s="40">
        <v>45086.5</v>
      </c>
      <c r="D12082" s="39">
        <v>0.62358499999999994</v>
      </c>
    </row>
    <row r="12083" spans="2:4" x14ac:dyDescent="0.3">
      <c r="B12083" t="s">
        <v>132</v>
      </c>
      <c r="C12083" s="40">
        <v>45086.520833333336</v>
      </c>
      <c r="D12083" s="39">
        <v>0.61707900000000004</v>
      </c>
    </row>
    <row r="12084" spans="2:4" x14ac:dyDescent="0.3">
      <c r="B12084" t="s">
        <v>132</v>
      </c>
      <c r="C12084" s="40">
        <v>45086.541666666664</v>
      </c>
      <c r="D12084" s="39">
        <v>0.61695699999999998</v>
      </c>
    </row>
    <row r="12085" spans="2:4" x14ac:dyDescent="0.3">
      <c r="B12085" t="s">
        <v>132</v>
      </c>
      <c r="C12085" s="40">
        <v>45086.5625</v>
      </c>
      <c r="D12085" s="39">
        <v>0.61297299999999999</v>
      </c>
    </row>
    <row r="12086" spans="2:4" x14ac:dyDescent="0.3">
      <c r="B12086" t="s">
        <v>132</v>
      </c>
      <c r="C12086" s="40">
        <v>45086.583333333336</v>
      </c>
      <c r="D12086" s="39">
        <v>0.596526</v>
      </c>
    </row>
    <row r="12087" spans="2:4" x14ac:dyDescent="0.3">
      <c r="B12087" t="s">
        <v>132</v>
      </c>
      <c r="C12087" s="40">
        <v>45086.604166666664</v>
      </c>
      <c r="D12087" s="39">
        <v>0.58004699999999998</v>
      </c>
    </row>
    <row r="12088" spans="2:4" x14ac:dyDescent="0.3">
      <c r="B12088" t="s">
        <v>132</v>
      </c>
      <c r="C12088" s="40">
        <v>45086.625</v>
      </c>
      <c r="D12088" s="39">
        <v>0.53838299999999994</v>
      </c>
    </row>
    <row r="12089" spans="2:4" x14ac:dyDescent="0.3">
      <c r="B12089" t="s">
        <v>132</v>
      </c>
      <c r="C12089" s="40">
        <v>45086.645833333336</v>
      </c>
      <c r="D12089" s="39">
        <v>0.46828799999999998</v>
      </c>
    </row>
    <row r="12090" spans="2:4" x14ac:dyDescent="0.3">
      <c r="B12090" t="s">
        <v>132</v>
      </c>
      <c r="C12090" s="40">
        <v>45086.666666666664</v>
      </c>
      <c r="D12090" s="39">
        <v>0.39488499999999999</v>
      </c>
    </row>
    <row r="12091" spans="2:4" x14ac:dyDescent="0.3">
      <c r="B12091" t="s">
        <v>132</v>
      </c>
      <c r="C12091" s="40">
        <v>45086.6875</v>
      </c>
      <c r="D12091" s="39">
        <v>0.33146500000000001</v>
      </c>
    </row>
    <row r="12092" spans="2:4" x14ac:dyDescent="0.3">
      <c r="B12092" t="s">
        <v>132</v>
      </c>
      <c r="C12092" s="40">
        <v>45086.708333333336</v>
      </c>
      <c r="D12092" s="39">
        <v>0.27904499999999999</v>
      </c>
    </row>
    <row r="12093" spans="2:4" x14ac:dyDescent="0.3">
      <c r="B12093" t="s">
        <v>132</v>
      </c>
      <c r="C12093" s="40">
        <v>45086.729166666664</v>
      </c>
      <c r="D12093" s="39">
        <v>0.26434200000000002</v>
      </c>
    </row>
    <row r="12094" spans="2:4" x14ac:dyDescent="0.3">
      <c r="B12094" t="s">
        <v>132</v>
      </c>
      <c r="C12094" s="40">
        <v>45086.75</v>
      </c>
      <c r="D12094" s="39">
        <v>0.26622499999999999</v>
      </c>
    </row>
    <row r="12095" spans="2:4" x14ac:dyDescent="0.3">
      <c r="B12095" t="s">
        <v>132</v>
      </c>
      <c r="C12095" s="40">
        <v>45086.770833333336</v>
      </c>
      <c r="D12095" s="39">
        <v>0.27041399999999999</v>
      </c>
    </row>
    <row r="12096" spans="2:4" x14ac:dyDescent="0.3">
      <c r="B12096" t="s">
        <v>132</v>
      </c>
      <c r="C12096" s="40">
        <v>45086.791666666664</v>
      </c>
      <c r="D12096" s="39">
        <v>0.26919500000000002</v>
      </c>
    </row>
    <row r="12097" spans="2:4" x14ac:dyDescent="0.3">
      <c r="B12097" t="s">
        <v>132</v>
      </c>
      <c r="C12097" s="40">
        <v>45086.8125</v>
      </c>
      <c r="D12097" s="39">
        <v>0.26597799999999999</v>
      </c>
    </row>
    <row r="12098" spans="2:4" x14ac:dyDescent="0.3">
      <c r="B12098" t="s">
        <v>132</v>
      </c>
      <c r="C12098" s="40">
        <v>45086.833333333336</v>
      </c>
      <c r="D12098" s="39">
        <v>0.260492</v>
      </c>
    </row>
    <row r="12099" spans="2:4" x14ac:dyDescent="0.3">
      <c r="B12099" t="s">
        <v>132</v>
      </c>
      <c r="C12099" s="40">
        <v>45086.854166666664</v>
      </c>
      <c r="D12099" s="39">
        <v>0.26240400000000003</v>
      </c>
    </row>
    <row r="12100" spans="2:4" x14ac:dyDescent="0.3">
      <c r="B12100" t="s">
        <v>132</v>
      </c>
      <c r="C12100" s="40">
        <v>45086.875</v>
      </c>
      <c r="D12100" s="39">
        <v>0.26438699999999998</v>
      </c>
    </row>
    <row r="12101" spans="2:4" x14ac:dyDescent="0.3">
      <c r="B12101" t="s">
        <v>132</v>
      </c>
      <c r="C12101" s="40">
        <v>45086.895833333336</v>
      </c>
      <c r="D12101" s="39">
        <v>0.26469900000000002</v>
      </c>
    </row>
    <row r="12102" spans="2:4" x14ac:dyDescent="0.3">
      <c r="B12102" t="s">
        <v>132</v>
      </c>
      <c r="C12102" s="40">
        <v>45086.916666666664</v>
      </c>
      <c r="D12102" s="39">
        <v>0.26705200000000001</v>
      </c>
    </row>
    <row r="12103" spans="2:4" x14ac:dyDescent="0.3">
      <c r="B12103" t="s">
        <v>132</v>
      </c>
      <c r="C12103" s="40">
        <v>45086.9375</v>
      </c>
      <c r="D12103" s="39">
        <v>0.27206200000000003</v>
      </c>
    </row>
    <row r="12104" spans="2:4" x14ac:dyDescent="0.3">
      <c r="B12104" t="s">
        <v>132</v>
      </c>
      <c r="C12104" s="40">
        <v>45086.958333333336</v>
      </c>
      <c r="D12104" s="39">
        <v>0.27653499999999998</v>
      </c>
    </row>
    <row r="12105" spans="2:4" x14ac:dyDescent="0.3">
      <c r="B12105" t="s">
        <v>132</v>
      </c>
      <c r="C12105" s="40">
        <v>45086.979166666664</v>
      </c>
      <c r="D12105" s="39">
        <v>0.26775300000000002</v>
      </c>
    </row>
    <row r="12106" spans="2:4" x14ac:dyDescent="0.3">
      <c r="B12106" t="s">
        <v>132</v>
      </c>
      <c r="C12106" s="40">
        <v>45087</v>
      </c>
      <c r="D12106" s="39">
        <v>0.26414500000000002</v>
      </c>
    </row>
    <row r="12107" spans="2:4" x14ac:dyDescent="0.3">
      <c r="B12107" t="s">
        <v>132</v>
      </c>
      <c r="C12107" s="40">
        <v>45087.020833333336</v>
      </c>
      <c r="D12107" s="39">
        <v>0.26799899999999999</v>
      </c>
    </row>
    <row r="12108" spans="2:4" x14ac:dyDescent="0.3">
      <c r="B12108" t="s">
        <v>132</v>
      </c>
      <c r="C12108" s="40">
        <v>45087.041666666664</v>
      </c>
      <c r="D12108" s="39">
        <v>0.272864</v>
      </c>
    </row>
    <row r="12109" spans="2:4" x14ac:dyDescent="0.3">
      <c r="B12109" t="s">
        <v>132</v>
      </c>
      <c r="C12109" s="40">
        <v>45087.0625</v>
      </c>
      <c r="D12109" s="39">
        <v>0.27857399999999999</v>
      </c>
    </row>
    <row r="12110" spans="2:4" x14ac:dyDescent="0.3">
      <c r="B12110" t="s">
        <v>132</v>
      </c>
      <c r="C12110" s="40">
        <v>45087.083333333336</v>
      </c>
      <c r="D12110" s="39">
        <v>0.28040399999999999</v>
      </c>
    </row>
    <row r="12111" spans="2:4" x14ac:dyDescent="0.3">
      <c r="B12111" t="s">
        <v>132</v>
      </c>
      <c r="C12111" s="40">
        <v>45087.104166666664</v>
      </c>
      <c r="D12111" s="39">
        <v>0.27013100000000001</v>
      </c>
    </row>
    <row r="12112" spans="2:4" x14ac:dyDescent="0.3">
      <c r="B12112" t="s">
        <v>132</v>
      </c>
      <c r="C12112" s="40">
        <v>45087.125</v>
      </c>
      <c r="D12112" s="39">
        <v>0.27555400000000002</v>
      </c>
    </row>
    <row r="12113" spans="2:4" x14ac:dyDescent="0.3">
      <c r="B12113" t="s">
        <v>132</v>
      </c>
      <c r="C12113" s="40">
        <v>45087.145833333336</v>
      </c>
      <c r="D12113" s="39">
        <v>0.27416800000000002</v>
      </c>
    </row>
    <row r="12114" spans="2:4" x14ac:dyDescent="0.3">
      <c r="B12114" t="s">
        <v>132</v>
      </c>
      <c r="C12114" s="40">
        <v>45087.166666666664</v>
      </c>
      <c r="D12114" s="39">
        <v>0.280505</v>
      </c>
    </row>
    <row r="12115" spans="2:4" x14ac:dyDescent="0.3">
      <c r="B12115" t="s">
        <v>132</v>
      </c>
      <c r="C12115" s="40">
        <v>45087.1875</v>
      </c>
      <c r="D12115" s="39">
        <v>0.28708899999999998</v>
      </c>
    </row>
    <row r="12116" spans="2:4" x14ac:dyDescent="0.3">
      <c r="B12116" t="s">
        <v>132</v>
      </c>
      <c r="C12116" s="40">
        <v>45087.208333333336</v>
      </c>
      <c r="D12116" s="39">
        <v>0.29017199999999999</v>
      </c>
    </row>
    <row r="12117" spans="2:4" x14ac:dyDescent="0.3">
      <c r="B12117" t="s">
        <v>132</v>
      </c>
      <c r="C12117" s="40">
        <v>45087.229166666664</v>
      </c>
      <c r="D12117" s="39">
        <v>0.28880699999999998</v>
      </c>
    </row>
    <row r="12118" spans="2:4" x14ac:dyDescent="0.3">
      <c r="B12118" t="s">
        <v>132</v>
      </c>
      <c r="C12118" s="40">
        <v>45087.25</v>
      </c>
      <c r="D12118" s="39">
        <v>0.28708400000000001</v>
      </c>
    </row>
    <row r="12119" spans="2:4" x14ac:dyDescent="0.3">
      <c r="B12119" t="s">
        <v>132</v>
      </c>
      <c r="C12119" s="40">
        <v>45087.270833333336</v>
      </c>
      <c r="D12119" s="39">
        <v>0.28795599999999999</v>
      </c>
    </row>
    <row r="12120" spans="2:4" x14ac:dyDescent="0.3">
      <c r="B12120" t="s">
        <v>132</v>
      </c>
      <c r="C12120" s="40">
        <v>45087.291666666664</v>
      </c>
      <c r="D12120" s="39">
        <v>0.28497600000000001</v>
      </c>
    </row>
    <row r="12121" spans="2:4" x14ac:dyDescent="0.3">
      <c r="B12121" t="s">
        <v>132</v>
      </c>
      <c r="C12121" s="40">
        <v>45087.3125</v>
      </c>
      <c r="D12121" s="39">
        <v>0.28898299999999999</v>
      </c>
    </row>
    <row r="12122" spans="2:4" x14ac:dyDescent="0.3">
      <c r="B12122" t="s">
        <v>132</v>
      </c>
      <c r="C12122" s="40">
        <v>45087.333333333336</v>
      </c>
      <c r="D12122" s="39">
        <v>0.33583000000000002</v>
      </c>
    </row>
    <row r="12123" spans="2:4" x14ac:dyDescent="0.3">
      <c r="B12123" t="s">
        <v>132</v>
      </c>
      <c r="C12123" s="40">
        <v>45087.354166666664</v>
      </c>
      <c r="D12123" s="39">
        <v>0.40042299999999997</v>
      </c>
    </row>
    <row r="12124" spans="2:4" x14ac:dyDescent="0.3">
      <c r="B12124" t="s">
        <v>132</v>
      </c>
      <c r="C12124" s="40">
        <v>45087.375</v>
      </c>
      <c r="D12124" s="39">
        <v>0.45393800000000001</v>
      </c>
    </row>
    <row r="12125" spans="2:4" x14ac:dyDescent="0.3">
      <c r="B12125" t="s">
        <v>132</v>
      </c>
      <c r="C12125" s="40">
        <v>45087.395833333336</v>
      </c>
      <c r="D12125" s="39">
        <v>0.50366500000000003</v>
      </c>
    </row>
    <row r="12126" spans="2:4" x14ac:dyDescent="0.3">
      <c r="B12126" t="s">
        <v>132</v>
      </c>
      <c r="C12126" s="40">
        <v>45087.416666666664</v>
      </c>
      <c r="D12126" s="39">
        <v>0.54250900000000002</v>
      </c>
    </row>
    <row r="12127" spans="2:4" x14ac:dyDescent="0.3">
      <c r="B12127" t="s">
        <v>132</v>
      </c>
      <c r="C12127" s="40">
        <v>45087.4375</v>
      </c>
      <c r="D12127" s="39">
        <v>0.57449600000000001</v>
      </c>
    </row>
    <row r="12128" spans="2:4" x14ac:dyDescent="0.3">
      <c r="B12128" t="s">
        <v>132</v>
      </c>
      <c r="C12128" s="40">
        <v>45087.458333333336</v>
      </c>
      <c r="D12128" s="39">
        <v>0.59760500000000005</v>
      </c>
    </row>
    <row r="12129" spans="2:4" x14ac:dyDescent="0.3">
      <c r="B12129" t="s">
        <v>132</v>
      </c>
      <c r="C12129" s="40">
        <v>45087.479166666664</v>
      </c>
      <c r="D12129" s="39">
        <v>0.61350099999999996</v>
      </c>
    </row>
    <row r="12130" spans="2:4" x14ac:dyDescent="0.3">
      <c r="B12130" t="s">
        <v>132</v>
      </c>
      <c r="C12130" s="40">
        <v>45087.5</v>
      </c>
      <c r="D12130" s="39">
        <v>0.61270999999999998</v>
      </c>
    </row>
    <row r="12131" spans="2:4" x14ac:dyDescent="0.3">
      <c r="B12131" t="s">
        <v>132</v>
      </c>
      <c r="C12131" s="40">
        <v>45087.520833333336</v>
      </c>
      <c r="D12131" s="39">
        <v>0.60605600000000004</v>
      </c>
    </row>
    <row r="12132" spans="2:4" x14ac:dyDescent="0.3">
      <c r="B12132" t="s">
        <v>132</v>
      </c>
      <c r="C12132" s="40">
        <v>45087.541666666664</v>
      </c>
      <c r="D12132" s="39">
        <v>0.596912</v>
      </c>
    </row>
    <row r="12133" spans="2:4" x14ac:dyDescent="0.3">
      <c r="B12133" t="s">
        <v>132</v>
      </c>
      <c r="C12133" s="40">
        <v>45087.5625</v>
      </c>
      <c r="D12133" s="39">
        <v>0.58819100000000002</v>
      </c>
    </row>
    <row r="12134" spans="2:4" x14ac:dyDescent="0.3">
      <c r="B12134" t="s">
        <v>132</v>
      </c>
      <c r="C12134" s="40">
        <v>45087.583333333336</v>
      </c>
      <c r="D12134" s="39">
        <v>0.57321800000000001</v>
      </c>
    </row>
    <row r="12135" spans="2:4" x14ac:dyDescent="0.3">
      <c r="B12135" t="s">
        <v>132</v>
      </c>
      <c r="C12135" s="40">
        <v>45087.604166666664</v>
      </c>
      <c r="D12135" s="39">
        <v>0.54697200000000001</v>
      </c>
    </row>
    <row r="12136" spans="2:4" x14ac:dyDescent="0.3">
      <c r="B12136" t="s">
        <v>132</v>
      </c>
      <c r="C12136" s="40">
        <v>45087.625</v>
      </c>
      <c r="D12136" s="39">
        <v>0.50159500000000001</v>
      </c>
    </row>
    <row r="12137" spans="2:4" x14ac:dyDescent="0.3">
      <c r="B12137" t="s">
        <v>132</v>
      </c>
      <c r="C12137" s="40">
        <v>45087.645833333336</v>
      </c>
      <c r="D12137" s="39">
        <v>0.44662800000000002</v>
      </c>
    </row>
    <row r="12138" spans="2:4" x14ac:dyDescent="0.3">
      <c r="B12138" t="s">
        <v>132</v>
      </c>
      <c r="C12138" s="40">
        <v>45087.666666666664</v>
      </c>
      <c r="D12138" s="39">
        <v>0.37838300000000002</v>
      </c>
    </row>
    <row r="12139" spans="2:4" x14ac:dyDescent="0.3">
      <c r="B12139" t="s">
        <v>132</v>
      </c>
      <c r="C12139" s="40">
        <v>45087.6875</v>
      </c>
      <c r="D12139" s="39">
        <v>0.29954799999999998</v>
      </c>
    </row>
    <row r="12140" spans="2:4" x14ac:dyDescent="0.3">
      <c r="B12140" t="s">
        <v>132</v>
      </c>
      <c r="C12140" s="40">
        <v>45087.708333333336</v>
      </c>
      <c r="D12140" s="39">
        <v>0.24591299999999999</v>
      </c>
    </row>
    <row r="12141" spans="2:4" x14ac:dyDescent="0.3">
      <c r="B12141" t="s">
        <v>132</v>
      </c>
      <c r="C12141" s="40">
        <v>45087.729166666664</v>
      </c>
      <c r="D12141" s="39">
        <v>0.226544</v>
      </c>
    </row>
    <row r="12142" spans="2:4" x14ac:dyDescent="0.3">
      <c r="B12142" t="s">
        <v>132</v>
      </c>
      <c r="C12142" s="40">
        <v>45087.75</v>
      </c>
      <c r="D12142" s="39">
        <v>0.23164000000000001</v>
      </c>
    </row>
    <row r="12143" spans="2:4" x14ac:dyDescent="0.3">
      <c r="B12143" t="s">
        <v>132</v>
      </c>
      <c r="C12143" s="40">
        <v>45087.770833333336</v>
      </c>
      <c r="D12143" s="39">
        <v>0.22633300000000001</v>
      </c>
    </row>
    <row r="12144" spans="2:4" x14ac:dyDescent="0.3">
      <c r="B12144" t="s">
        <v>132</v>
      </c>
      <c r="C12144" s="40">
        <v>45087.791666666664</v>
      </c>
      <c r="D12144" s="39">
        <v>0.227016</v>
      </c>
    </row>
    <row r="12145" spans="2:4" x14ac:dyDescent="0.3">
      <c r="B12145" t="s">
        <v>132</v>
      </c>
      <c r="C12145" s="40">
        <v>45087.8125</v>
      </c>
      <c r="D12145" s="39">
        <v>0.22195599999999999</v>
      </c>
    </row>
    <row r="12146" spans="2:4" x14ac:dyDescent="0.3">
      <c r="B12146" t="s">
        <v>132</v>
      </c>
      <c r="C12146" s="40">
        <v>45087.833333333336</v>
      </c>
      <c r="D12146" s="39">
        <v>0.219225</v>
      </c>
    </row>
    <row r="12147" spans="2:4" x14ac:dyDescent="0.3">
      <c r="B12147" t="s">
        <v>132</v>
      </c>
      <c r="C12147" s="40">
        <v>45087.854166666664</v>
      </c>
      <c r="D12147" s="39">
        <v>0.21861800000000001</v>
      </c>
    </row>
    <row r="12148" spans="2:4" x14ac:dyDescent="0.3">
      <c r="B12148" t="s">
        <v>132</v>
      </c>
      <c r="C12148" s="40">
        <v>45087.875</v>
      </c>
      <c r="D12148" s="39">
        <v>0.217418</v>
      </c>
    </row>
    <row r="12149" spans="2:4" x14ac:dyDescent="0.3">
      <c r="B12149" t="s">
        <v>132</v>
      </c>
      <c r="C12149" s="40">
        <v>45087.895833333336</v>
      </c>
      <c r="D12149" s="39">
        <v>0.21906900000000001</v>
      </c>
    </row>
    <row r="12150" spans="2:4" x14ac:dyDescent="0.3">
      <c r="B12150" t="s">
        <v>132</v>
      </c>
      <c r="C12150" s="40">
        <v>45087.916666666664</v>
      </c>
      <c r="D12150" s="39">
        <v>0.21837999999999999</v>
      </c>
    </row>
    <row r="12151" spans="2:4" x14ac:dyDescent="0.3">
      <c r="B12151" t="s">
        <v>132</v>
      </c>
      <c r="C12151" s="40">
        <v>45087.9375</v>
      </c>
      <c r="D12151" s="39">
        <v>0.21553600000000001</v>
      </c>
    </row>
    <row r="12152" spans="2:4" x14ac:dyDescent="0.3">
      <c r="B12152" t="s">
        <v>132</v>
      </c>
      <c r="C12152" s="40">
        <v>45087.958333333336</v>
      </c>
      <c r="D12152" s="39">
        <v>0.21637300000000001</v>
      </c>
    </row>
    <row r="12153" spans="2:4" x14ac:dyDescent="0.3">
      <c r="B12153" t="s">
        <v>132</v>
      </c>
      <c r="C12153" s="40">
        <v>45087.979166666664</v>
      </c>
      <c r="D12153" s="39">
        <v>0.215589</v>
      </c>
    </row>
    <row r="12154" spans="2:4" x14ac:dyDescent="0.3">
      <c r="B12154" t="s">
        <v>132</v>
      </c>
      <c r="C12154" s="40">
        <v>45088</v>
      </c>
      <c r="D12154" s="39">
        <v>0.220805</v>
      </c>
    </row>
    <row r="12155" spans="2:4" x14ac:dyDescent="0.3">
      <c r="B12155" t="s">
        <v>132</v>
      </c>
      <c r="C12155" s="40">
        <v>45088.020833333336</v>
      </c>
      <c r="D12155" s="39">
        <v>0.22584499999999999</v>
      </c>
    </row>
    <row r="12156" spans="2:4" x14ac:dyDescent="0.3">
      <c r="B12156" t="s">
        <v>132</v>
      </c>
      <c r="C12156" s="40">
        <v>45088.041666666664</v>
      </c>
      <c r="D12156" s="39">
        <v>0.233371</v>
      </c>
    </row>
    <row r="12157" spans="2:4" x14ac:dyDescent="0.3">
      <c r="B12157" t="s">
        <v>132</v>
      </c>
      <c r="C12157" s="40">
        <v>45088.0625</v>
      </c>
      <c r="D12157" s="39">
        <v>0.23517099999999999</v>
      </c>
    </row>
    <row r="12158" spans="2:4" x14ac:dyDescent="0.3">
      <c r="B12158" t="s">
        <v>132</v>
      </c>
      <c r="C12158" s="40">
        <v>45088.083333333336</v>
      </c>
      <c r="D12158" s="39">
        <v>0.23551</v>
      </c>
    </row>
    <row r="12159" spans="2:4" x14ac:dyDescent="0.3">
      <c r="B12159" t="s">
        <v>132</v>
      </c>
      <c r="C12159" s="40">
        <v>45088.104166666664</v>
      </c>
      <c r="D12159" s="39">
        <v>0.226635</v>
      </c>
    </row>
    <row r="12160" spans="2:4" x14ac:dyDescent="0.3">
      <c r="B12160" t="s">
        <v>132</v>
      </c>
      <c r="C12160" s="40">
        <v>45088.125</v>
      </c>
      <c r="D12160" s="39">
        <v>0.22394600000000001</v>
      </c>
    </row>
    <row r="12161" spans="2:4" x14ac:dyDescent="0.3">
      <c r="B12161" t="s">
        <v>132</v>
      </c>
      <c r="C12161" s="40">
        <v>45088.145833333336</v>
      </c>
      <c r="D12161" s="39">
        <v>0.222747</v>
      </c>
    </row>
    <row r="12162" spans="2:4" x14ac:dyDescent="0.3">
      <c r="B12162" t="s">
        <v>132</v>
      </c>
      <c r="C12162" s="40">
        <v>45088.166666666664</v>
      </c>
      <c r="D12162" s="39">
        <v>0.22600000000000001</v>
      </c>
    </row>
    <row r="12163" spans="2:4" x14ac:dyDescent="0.3">
      <c r="B12163" t="s">
        <v>132</v>
      </c>
      <c r="C12163" s="40">
        <v>45088.1875</v>
      </c>
      <c r="D12163" s="39">
        <v>0.22617599999999999</v>
      </c>
    </row>
    <row r="12164" spans="2:4" x14ac:dyDescent="0.3">
      <c r="B12164" t="s">
        <v>132</v>
      </c>
      <c r="C12164" s="40">
        <v>45088.208333333336</v>
      </c>
      <c r="D12164" s="39">
        <v>0.22742399999999999</v>
      </c>
    </row>
    <row r="12165" spans="2:4" x14ac:dyDescent="0.3">
      <c r="B12165" t="s">
        <v>132</v>
      </c>
      <c r="C12165" s="40">
        <v>45088.229166666664</v>
      </c>
      <c r="D12165" s="39">
        <v>0.22623099999999999</v>
      </c>
    </row>
    <row r="12166" spans="2:4" x14ac:dyDescent="0.3">
      <c r="B12166" t="s">
        <v>132</v>
      </c>
      <c r="C12166" s="40">
        <v>45088.25</v>
      </c>
      <c r="D12166" s="39">
        <v>0.220634</v>
      </c>
    </row>
    <row r="12167" spans="2:4" x14ac:dyDescent="0.3">
      <c r="B12167" t="s">
        <v>132</v>
      </c>
      <c r="C12167" s="40">
        <v>45088.270833333336</v>
      </c>
      <c r="D12167" s="39">
        <v>0.23336299999999999</v>
      </c>
    </row>
    <row r="12168" spans="2:4" x14ac:dyDescent="0.3">
      <c r="B12168" t="s">
        <v>132</v>
      </c>
      <c r="C12168" s="40">
        <v>45088.291666666664</v>
      </c>
      <c r="D12168" s="39">
        <v>0.237645</v>
      </c>
    </row>
    <row r="12169" spans="2:4" x14ac:dyDescent="0.3">
      <c r="B12169" t="s">
        <v>132</v>
      </c>
      <c r="C12169" s="40">
        <v>45088.3125</v>
      </c>
      <c r="D12169" s="39">
        <v>0.26005200000000001</v>
      </c>
    </row>
    <row r="12170" spans="2:4" x14ac:dyDescent="0.3">
      <c r="B12170" t="s">
        <v>132</v>
      </c>
      <c r="C12170" s="40">
        <v>45088.333333333336</v>
      </c>
      <c r="D12170" s="39">
        <v>0.305983</v>
      </c>
    </row>
    <row r="12171" spans="2:4" x14ac:dyDescent="0.3">
      <c r="B12171" t="s">
        <v>132</v>
      </c>
      <c r="C12171" s="40">
        <v>45088.354166666664</v>
      </c>
      <c r="D12171" s="39">
        <v>0.36406300000000003</v>
      </c>
    </row>
    <row r="12172" spans="2:4" x14ac:dyDescent="0.3">
      <c r="B12172" t="s">
        <v>132</v>
      </c>
      <c r="C12172" s="40">
        <v>45088.375</v>
      </c>
      <c r="D12172" s="39">
        <v>0.41897400000000001</v>
      </c>
    </row>
    <row r="12173" spans="2:4" x14ac:dyDescent="0.3">
      <c r="B12173" t="s">
        <v>132</v>
      </c>
      <c r="C12173" s="40">
        <v>45088.395833333336</v>
      </c>
      <c r="D12173" s="39">
        <v>0.45098100000000002</v>
      </c>
    </row>
    <row r="12174" spans="2:4" x14ac:dyDescent="0.3">
      <c r="B12174" t="s">
        <v>132</v>
      </c>
      <c r="C12174" s="40">
        <v>45088.416666666664</v>
      </c>
      <c r="D12174" s="39">
        <v>0.47417300000000001</v>
      </c>
    </row>
    <row r="12175" spans="2:4" x14ac:dyDescent="0.3">
      <c r="B12175" t="s">
        <v>132</v>
      </c>
      <c r="C12175" s="40">
        <v>45088.4375</v>
      </c>
      <c r="D12175" s="39">
        <v>0.49504100000000001</v>
      </c>
    </row>
    <row r="12176" spans="2:4" x14ac:dyDescent="0.3">
      <c r="B12176" t="s">
        <v>132</v>
      </c>
      <c r="C12176" s="40">
        <v>45088.458333333336</v>
      </c>
      <c r="D12176" s="39">
        <v>0.52086699999999997</v>
      </c>
    </row>
    <row r="12177" spans="2:4" x14ac:dyDescent="0.3">
      <c r="B12177" t="s">
        <v>132</v>
      </c>
      <c r="C12177" s="40">
        <v>45088.479166666664</v>
      </c>
      <c r="D12177" s="39">
        <v>0.527366</v>
      </c>
    </row>
    <row r="12178" spans="2:4" x14ac:dyDescent="0.3">
      <c r="B12178" t="s">
        <v>132</v>
      </c>
      <c r="C12178" s="40">
        <v>45088.5</v>
      </c>
      <c r="D12178" s="39">
        <v>0.53216300000000005</v>
      </c>
    </row>
    <row r="12179" spans="2:4" x14ac:dyDescent="0.3">
      <c r="B12179" t="s">
        <v>132</v>
      </c>
      <c r="C12179" s="40">
        <v>45088.520833333336</v>
      </c>
      <c r="D12179" s="39">
        <v>0.53062500000000001</v>
      </c>
    </row>
    <row r="12180" spans="2:4" x14ac:dyDescent="0.3">
      <c r="B12180" t="s">
        <v>132</v>
      </c>
      <c r="C12180" s="40">
        <v>45088.541666666664</v>
      </c>
      <c r="D12180" s="39">
        <v>0.53043700000000005</v>
      </c>
    </row>
    <row r="12181" spans="2:4" x14ac:dyDescent="0.3">
      <c r="B12181" t="s">
        <v>132</v>
      </c>
      <c r="C12181" s="40">
        <v>45088.5625</v>
      </c>
      <c r="D12181" s="39">
        <v>0.515486</v>
      </c>
    </row>
    <row r="12182" spans="2:4" x14ac:dyDescent="0.3">
      <c r="B12182" t="s">
        <v>132</v>
      </c>
      <c r="C12182" s="40">
        <v>45088.583333333336</v>
      </c>
      <c r="D12182" s="39">
        <v>0.50501300000000005</v>
      </c>
    </row>
    <row r="12183" spans="2:4" x14ac:dyDescent="0.3">
      <c r="B12183" t="s">
        <v>132</v>
      </c>
      <c r="C12183" s="40">
        <v>45088.604166666664</v>
      </c>
      <c r="D12183" s="39">
        <v>0.47892099999999999</v>
      </c>
    </row>
    <row r="12184" spans="2:4" x14ac:dyDescent="0.3">
      <c r="B12184" t="s">
        <v>132</v>
      </c>
      <c r="C12184" s="40">
        <v>45088.625</v>
      </c>
      <c r="D12184" s="39">
        <v>0.43388399999999999</v>
      </c>
    </row>
    <row r="12185" spans="2:4" x14ac:dyDescent="0.3">
      <c r="B12185" t="s">
        <v>132</v>
      </c>
      <c r="C12185" s="40">
        <v>45088.645833333336</v>
      </c>
      <c r="D12185" s="39">
        <v>0.38486999999999999</v>
      </c>
    </row>
    <row r="12186" spans="2:4" x14ac:dyDescent="0.3">
      <c r="B12186" t="s">
        <v>132</v>
      </c>
      <c r="C12186" s="40">
        <v>45088.666666666664</v>
      </c>
      <c r="D12186" s="39">
        <v>0.32333200000000001</v>
      </c>
    </row>
    <row r="12187" spans="2:4" x14ac:dyDescent="0.3">
      <c r="B12187" t="s">
        <v>132</v>
      </c>
      <c r="C12187" s="40">
        <v>45088.6875</v>
      </c>
      <c r="D12187" s="39">
        <v>0.25640400000000002</v>
      </c>
    </row>
    <row r="12188" spans="2:4" x14ac:dyDescent="0.3">
      <c r="B12188" t="s">
        <v>132</v>
      </c>
      <c r="C12188" s="40">
        <v>45088.708333333336</v>
      </c>
      <c r="D12188" s="39">
        <v>0.21018600000000001</v>
      </c>
    </row>
    <row r="12189" spans="2:4" x14ac:dyDescent="0.3">
      <c r="B12189" t="s">
        <v>132</v>
      </c>
      <c r="C12189" s="40">
        <v>45088.729166666664</v>
      </c>
      <c r="D12189" s="39">
        <v>0.19870299999999999</v>
      </c>
    </row>
    <row r="12190" spans="2:4" x14ac:dyDescent="0.3">
      <c r="B12190" t="s">
        <v>132</v>
      </c>
      <c r="C12190" s="40">
        <v>45088.75</v>
      </c>
      <c r="D12190" s="39">
        <v>0.20538400000000001</v>
      </c>
    </row>
    <row r="12191" spans="2:4" x14ac:dyDescent="0.3">
      <c r="B12191" t="s">
        <v>132</v>
      </c>
      <c r="C12191" s="40">
        <v>45088.770833333336</v>
      </c>
      <c r="D12191" s="39">
        <v>0.209449</v>
      </c>
    </row>
    <row r="12192" spans="2:4" x14ac:dyDescent="0.3">
      <c r="B12192" t="s">
        <v>132</v>
      </c>
      <c r="C12192" s="40">
        <v>45088.791666666664</v>
      </c>
      <c r="D12192" s="39">
        <v>0.208674</v>
      </c>
    </row>
    <row r="12193" spans="2:4" x14ac:dyDescent="0.3">
      <c r="B12193" t="s">
        <v>132</v>
      </c>
      <c r="C12193" s="40">
        <v>45088.8125</v>
      </c>
      <c r="D12193" s="39">
        <v>0.20205000000000001</v>
      </c>
    </row>
    <row r="12194" spans="2:4" x14ac:dyDescent="0.3">
      <c r="B12194" t="s">
        <v>132</v>
      </c>
      <c r="C12194" s="40">
        <v>45088.833333333336</v>
      </c>
      <c r="D12194" s="39">
        <v>0.202762</v>
      </c>
    </row>
    <row r="12195" spans="2:4" x14ac:dyDescent="0.3">
      <c r="B12195" t="s">
        <v>132</v>
      </c>
      <c r="C12195" s="40">
        <v>45088.854166666664</v>
      </c>
      <c r="D12195" s="39">
        <v>0.216137</v>
      </c>
    </row>
    <row r="12196" spans="2:4" x14ac:dyDescent="0.3">
      <c r="B12196" t="s">
        <v>132</v>
      </c>
      <c r="C12196" s="40">
        <v>45088.875</v>
      </c>
      <c r="D12196" s="39">
        <v>0.22905900000000001</v>
      </c>
    </row>
    <row r="12197" spans="2:4" x14ac:dyDescent="0.3">
      <c r="B12197" t="s">
        <v>132</v>
      </c>
      <c r="C12197" s="40">
        <v>45088.895833333336</v>
      </c>
      <c r="D12197" s="39">
        <v>0.24068400000000001</v>
      </c>
    </row>
    <row r="12198" spans="2:4" x14ac:dyDescent="0.3">
      <c r="B12198" t="s">
        <v>132</v>
      </c>
      <c r="C12198" s="40">
        <v>45088.916666666664</v>
      </c>
      <c r="D12198" s="39">
        <v>0.246757</v>
      </c>
    </row>
    <row r="12199" spans="2:4" x14ac:dyDescent="0.3">
      <c r="B12199" t="s">
        <v>132</v>
      </c>
      <c r="C12199" s="40">
        <v>45088.9375</v>
      </c>
      <c r="D12199" s="39">
        <v>0.26054899999999998</v>
      </c>
    </row>
    <row r="12200" spans="2:4" x14ac:dyDescent="0.3">
      <c r="B12200" t="s">
        <v>132</v>
      </c>
      <c r="C12200" s="40">
        <v>45088.958333333336</v>
      </c>
      <c r="D12200" s="39">
        <v>0.265621</v>
      </c>
    </row>
    <row r="12201" spans="2:4" x14ac:dyDescent="0.3">
      <c r="B12201" t="s">
        <v>132</v>
      </c>
      <c r="C12201" s="40">
        <v>45088.979166666664</v>
      </c>
      <c r="D12201" s="39">
        <v>0.26449499999999998</v>
      </c>
    </row>
    <row r="12202" spans="2:4" x14ac:dyDescent="0.3">
      <c r="B12202" t="s">
        <v>132</v>
      </c>
      <c r="C12202" s="40">
        <v>45089</v>
      </c>
      <c r="D12202" s="39">
        <v>0.265486</v>
      </c>
    </row>
    <row r="12203" spans="2:4" x14ac:dyDescent="0.3">
      <c r="B12203" t="s">
        <v>132</v>
      </c>
      <c r="C12203" s="40">
        <v>45089.020833333336</v>
      </c>
      <c r="D12203" s="39">
        <v>0.26566899999999999</v>
      </c>
    </row>
    <row r="12204" spans="2:4" x14ac:dyDescent="0.3">
      <c r="B12204" t="s">
        <v>132</v>
      </c>
      <c r="C12204" s="40">
        <v>45089.041666666664</v>
      </c>
      <c r="D12204" s="39">
        <v>0.26838800000000002</v>
      </c>
    </row>
    <row r="12205" spans="2:4" x14ac:dyDescent="0.3">
      <c r="B12205" t="s">
        <v>132</v>
      </c>
      <c r="C12205" s="40">
        <v>45089.0625</v>
      </c>
      <c r="D12205" s="39">
        <v>0.27246399999999998</v>
      </c>
    </row>
    <row r="12206" spans="2:4" x14ac:dyDescent="0.3">
      <c r="B12206" t="s">
        <v>132</v>
      </c>
      <c r="C12206" s="40">
        <v>45089.083333333336</v>
      </c>
      <c r="D12206" s="39">
        <v>0.28177200000000002</v>
      </c>
    </row>
    <row r="12207" spans="2:4" x14ac:dyDescent="0.3">
      <c r="B12207" t="s">
        <v>132</v>
      </c>
      <c r="C12207" s="40">
        <v>45089.104166666664</v>
      </c>
      <c r="D12207" s="39">
        <v>0.28457399999999999</v>
      </c>
    </row>
    <row r="12208" spans="2:4" x14ac:dyDescent="0.3">
      <c r="B12208" t="s">
        <v>132</v>
      </c>
      <c r="C12208" s="40">
        <v>45089.125</v>
      </c>
      <c r="D12208" s="39">
        <v>0.291375</v>
      </c>
    </row>
    <row r="12209" spans="2:4" x14ac:dyDescent="0.3">
      <c r="B12209" t="s">
        <v>132</v>
      </c>
      <c r="C12209" s="40">
        <v>45089.145833333336</v>
      </c>
      <c r="D12209" s="39">
        <v>0.29907299999999998</v>
      </c>
    </row>
    <row r="12210" spans="2:4" x14ac:dyDescent="0.3">
      <c r="B12210" t="s">
        <v>132</v>
      </c>
      <c r="C12210" s="40">
        <v>45089.166666666664</v>
      </c>
      <c r="D12210" s="39">
        <v>0.30558999999999997</v>
      </c>
    </row>
    <row r="12211" spans="2:4" x14ac:dyDescent="0.3">
      <c r="B12211" t="s">
        <v>132</v>
      </c>
      <c r="C12211" s="40">
        <v>45089.1875</v>
      </c>
      <c r="D12211" s="39">
        <v>0.30444199999999999</v>
      </c>
    </row>
    <row r="12212" spans="2:4" x14ac:dyDescent="0.3">
      <c r="B12212" t="s">
        <v>132</v>
      </c>
      <c r="C12212" s="40">
        <v>45089.208333333336</v>
      </c>
      <c r="D12212" s="39">
        <v>0.30134699999999998</v>
      </c>
    </row>
    <row r="12213" spans="2:4" x14ac:dyDescent="0.3">
      <c r="B12213" t="s">
        <v>132</v>
      </c>
      <c r="C12213" s="40">
        <v>45089.229166666664</v>
      </c>
      <c r="D12213" s="39">
        <v>0.29485</v>
      </c>
    </row>
    <row r="12214" spans="2:4" x14ac:dyDescent="0.3">
      <c r="B12214" t="s">
        <v>132</v>
      </c>
      <c r="C12214" s="40">
        <v>45089.25</v>
      </c>
      <c r="D12214" s="39">
        <v>0.29592400000000002</v>
      </c>
    </row>
    <row r="12215" spans="2:4" x14ac:dyDescent="0.3">
      <c r="B12215" t="s">
        <v>132</v>
      </c>
      <c r="C12215" s="40">
        <v>45089.270833333336</v>
      </c>
      <c r="D12215" s="39">
        <v>0.28958400000000001</v>
      </c>
    </row>
    <row r="12216" spans="2:4" x14ac:dyDescent="0.3">
      <c r="B12216" t="s">
        <v>132</v>
      </c>
      <c r="C12216" s="40">
        <v>45089.291666666664</v>
      </c>
      <c r="D12216" s="39">
        <v>0.290244</v>
      </c>
    </row>
    <row r="12217" spans="2:4" x14ac:dyDescent="0.3">
      <c r="B12217" t="s">
        <v>132</v>
      </c>
      <c r="C12217" s="40">
        <v>45089.3125</v>
      </c>
      <c r="D12217" s="39">
        <v>0.30524499999999999</v>
      </c>
    </row>
    <row r="12218" spans="2:4" x14ac:dyDescent="0.3">
      <c r="B12218" t="s">
        <v>132</v>
      </c>
      <c r="C12218" s="40">
        <v>45089.333333333336</v>
      </c>
      <c r="D12218" s="39">
        <v>0.33220899999999998</v>
      </c>
    </row>
    <row r="12219" spans="2:4" x14ac:dyDescent="0.3">
      <c r="B12219" t="s">
        <v>132</v>
      </c>
      <c r="C12219" s="40">
        <v>45089.354166666664</v>
      </c>
      <c r="D12219" s="39">
        <v>0.37598700000000002</v>
      </c>
    </row>
    <row r="12220" spans="2:4" x14ac:dyDescent="0.3">
      <c r="B12220" t="s">
        <v>132</v>
      </c>
      <c r="C12220" s="40">
        <v>45089.375</v>
      </c>
      <c r="D12220" s="39">
        <v>0.41169899999999998</v>
      </c>
    </row>
    <row r="12221" spans="2:4" x14ac:dyDescent="0.3">
      <c r="B12221" t="s">
        <v>132</v>
      </c>
      <c r="C12221" s="40">
        <v>45089.395833333336</v>
      </c>
      <c r="D12221" s="39">
        <v>0.434554</v>
      </c>
    </row>
    <row r="12222" spans="2:4" x14ac:dyDescent="0.3">
      <c r="B12222" t="s">
        <v>132</v>
      </c>
      <c r="C12222" s="40">
        <v>45089.416666666664</v>
      </c>
      <c r="D12222" s="39">
        <v>0.45676499999999998</v>
      </c>
    </row>
    <row r="12223" spans="2:4" x14ac:dyDescent="0.3">
      <c r="B12223" t="s">
        <v>132</v>
      </c>
      <c r="C12223" s="40">
        <v>45089.4375</v>
      </c>
      <c r="D12223" s="39">
        <v>0.474325</v>
      </c>
    </row>
    <row r="12224" spans="2:4" x14ac:dyDescent="0.3">
      <c r="B12224" t="s">
        <v>132</v>
      </c>
      <c r="C12224" s="40">
        <v>45089.458333333336</v>
      </c>
      <c r="D12224" s="39">
        <v>0.49660799999999999</v>
      </c>
    </row>
    <row r="12225" spans="2:4" x14ac:dyDescent="0.3">
      <c r="B12225" t="s">
        <v>132</v>
      </c>
      <c r="C12225" s="40">
        <v>45089.479166666664</v>
      </c>
      <c r="D12225" s="39">
        <v>0.53115000000000001</v>
      </c>
    </row>
    <row r="12226" spans="2:4" x14ac:dyDescent="0.3">
      <c r="B12226" t="s">
        <v>132</v>
      </c>
      <c r="C12226" s="40">
        <v>45089.5</v>
      </c>
      <c r="D12226" s="39">
        <v>0.54141799999999995</v>
      </c>
    </row>
    <row r="12227" spans="2:4" x14ac:dyDescent="0.3">
      <c r="B12227" t="s">
        <v>132</v>
      </c>
      <c r="C12227" s="40">
        <v>45089.520833333336</v>
      </c>
      <c r="D12227" s="39">
        <v>0.53492899999999999</v>
      </c>
    </row>
    <row r="12228" spans="2:4" x14ac:dyDescent="0.3">
      <c r="B12228" t="s">
        <v>132</v>
      </c>
      <c r="C12228" s="40">
        <v>45089.541666666664</v>
      </c>
      <c r="D12228" s="39">
        <v>0.55165600000000004</v>
      </c>
    </row>
    <row r="12229" spans="2:4" x14ac:dyDescent="0.3">
      <c r="B12229" t="s">
        <v>132</v>
      </c>
      <c r="C12229" s="40">
        <v>45089.5625</v>
      </c>
      <c r="D12229" s="39">
        <v>0.55334799999999995</v>
      </c>
    </row>
    <row r="12230" spans="2:4" x14ac:dyDescent="0.3">
      <c r="B12230" t="s">
        <v>132</v>
      </c>
      <c r="C12230" s="40">
        <v>45089.583333333336</v>
      </c>
      <c r="D12230" s="39">
        <v>0.55639799999999995</v>
      </c>
    </row>
    <row r="12231" spans="2:4" x14ac:dyDescent="0.3">
      <c r="B12231" t="s">
        <v>132</v>
      </c>
      <c r="C12231" s="40">
        <v>45089.604166666664</v>
      </c>
      <c r="D12231" s="39">
        <v>0.52940299999999996</v>
      </c>
    </row>
    <row r="12232" spans="2:4" x14ac:dyDescent="0.3">
      <c r="B12232" t="s">
        <v>132</v>
      </c>
      <c r="C12232" s="40">
        <v>45089.625</v>
      </c>
      <c r="D12232" s="39">
        <v>0.48541800000000002</v>
      </c>
    </row>
    <row r="12233" spans="2:4" x14ac:dyDescent="0.3">
      <c r="B12233" t="s">
        <v>132</v>
      </c>
      <c r="C12233" s="40">
        <v>45089.645833333336</v>
      </c>
      <c r="D12233" s="39">
        <v>0.43730200000000002</v>
      </c>
    </row>
    <row r="12234" spans="2:4" x14ac:dyDescent="0.3">
      <c r="B12234" t="s">
        <v>132</v>
      </c>
      <c r="C12234" s="40">
        <v>45089.666666666664</v>
      </c>
      <c r="D12234" s="39">
        <v>0.38393699999999997</v>
      </c>
    </row>
    <row r="12235" spans="2:4" x14ac:dyDescent="0.3">
      <c r="B12235" t="s">
        <v>132</v>
      </c>
      <c r="C12235" s="40">
        <v>45089.6875</v>
      </c>
      <c r="D12235" s="39">
        <v>0.34310200000000002</v>
      </c>
    </row>
    <row r="12236" spans="2:4" x14ac:dyDescent="0.3">
      <c r="B12236" t="s">
        <v>132</v>
      </c>
      <c r="C12236" s="40">
        <v>45089.708333333336</v>
      </c>
      <c r="D12236" s="39">
        <v>0.316023</v>
      </c>
    </row>
    <row r="12237" spans="2:4" x14ac:dyDescent="0.3">
      <c r="B12237" t="s">
        <v>132</v>
      </c>
      <c r="C12237" s="40">
        <v>45089.729166666664</v>
      </c>
      <c r="D12237" s="39">
        <v>0.31875799999999999</v>
      </c>
    </row>
    <row r="12238" spans="2:4" x14ac:dyDescent="0.3">
      <c r="B12238" t="s">
        <v>132</v>
      </c>
      <c r="C12238" s="40">
        <v>45089.75</v>
      </c>
      <c r="D12238" s="39">
        <v>0.329739</v>
      </c>
    </row>
    <row r="12239" spans="2:4" x14ac:dyDescent="0.3">
      <c r="B12239" t="s">
        <v>132</v>
      </c>
      <c r="C12239" s="40">
        <v>45089.770833333336</v>
      </c>
      <c r="D12239" s="39">
        <v>0.32403999999999999</v>
      </c>
    </row>
    <row r="12240" spans="2:4" x14ac:dyDescent="0.3">
      <c r="B12240" t="s">
        <v>132</v>
      </c>
      <c r="C12240" s="40">
        <v>45089.791666666664</v>
      </c>
      <c r="D12240" s="39">
        <v>0.31653399999999998</v>
      </c>
    </row>
    <row r="12241" spans="2:4" x14ac:dyDescent="0.3">
      <c r="B12241" t="s">
        <v>132</v>
      </c>
      <c r="C12241" s="40">
        <v>45089.8125</v>
      </c>
      <c r="D12241" s="39">
        <v>0.31097399999999997</v>
      </c>
    </row>
    <row r="12242" spans="2:4" x14ac:dyDescent="0.3">
      <c r="B12242" t="s">
        <v>132</v>
      </c>
      <c r="C12242" s="40">
        <v>45089.833333333336</v>
      </c>
      <c r="D12242" s="39">
        <v>0.304091</v>
      </c>
    </row>
    <row r="12243" spans="2:4" x14ac:dyDescent="0.3">
      <c r="B12243" t="s">
        <v>132</v>
      </c>
      <c r="C12243" s="40">
        <v>45089.854166666664</v>
      </c>
      <c r="D12243" s="39">
        <v>0.32009500000000002</v>
      </c>
    </row>
    <row r="12244" spans="2:4" x14ac:dyDescent="0.3">
      <c r="B12244" t="s">
        <v>132</v>
      </c>
      <c r="C12244" s="40">
        <v>45089.875</v>
      </c>
      <c r="D12244" s="39">
        <v>0.33222000000000002</v>
      </c>
    </row>
    <row r="12245" spans="2:4" x14ac:dyDescent="0.3">
      <c r="B12245" t="s">
        <v>132</v>
      </c>
      <c r="C12245" s="40">
        <v>45089.895833333336</v>
      </c>
      <c r="D12245" s="39">
        <v>0.33857999999999999</v>
      </c>
    </row>
    <row r="12246" spans="2:4" x14ac:dyDescent="0.3">
      <c r="B12246" t="s">
        <v>132</v>
      </c>
      <c r="C12246" s="40">
        <v>45089.916666666664</v>
      </c>
      <c r="D12246" s="39">
        <v>0.34797400000000001</v>
      </c>
    </row>
    <row r="12247" spans="2:4" x14ac:dyDescent="0.3">
      <c r="B12247" t="s">
        <v>132</v>
      </c>
      <c r="C12247" s="40">
        <v>45089.9375</v>
      </c>
      <c r="D12247" s="39">
        <v>0.34982200000000002</v>
      </c>
    </row>
    <row r="12248" spans="2:4" x14ac:dyDescent="0.3">
      <c r="B12248" t="s">
        <v>132</v>
      </c>
      <c r="C12248" s="40">
        <v>45089.958333333336</v>
      </c>
      <c r="D12248" s="39">
        <v>0.35324699999999998</v>
      </c>
    </row>
    <row r="12249" spans="2:4" x14ac:dyDescent="0.3">
      <c r="B12249" t="s">
        <v>132</v>
      </c>
      <c r="C12249" s="40">
        <v>45089.979166666664</v>
      </c>
      <c r="D12249" s="39">
        <v>0.36292999999999997</v>
      </c>
    </row>
    <row r="12250" spans="2:4" x14ac:dyDescent="0.3">
      <c r="B12250" t="s">
        <v>132</v>
      </c>
      <c r="C12250" s="40">
        <v>45090</v>
      </c>
      <c r="D12250" s="39">
        <v>0.35628100000000001</v>
      </c>
    </row>
    <row r="12251" spans="2:4" x14ac:dyDescent="0.3">
      <c r="B12251" t="s">
        <v>132</v>
      </c>
      <c r="C12251" s="40">
        <v>45090.020833333336</v>
      </c>
      <c r="D12251" s="39">
        <v>0.35112700000000002</v>
      </c>
    </row>
    <row r="12252" spans="2:4" x14ac:dyDescent="0.3">
      <c r="B12252" t="s">
        <v>132</v>
      </c>
      <c r="C12252" s="40">
        <v>45090.041666666664</v>
      </c>
      <c r="D12252" s="39">
        <v>0.35759299999999999</v>
      </c>
    </row>
    <row r="12253" spans="2:4" x14ac:dyDescent="0.3">
      <c r="B12253" t="s">
        <v>132</v>
      </c>
      <c r="C12253" s="40">
        <v>45090.0625</v>
      </c>
      <c r="D12253" s="39">
        <v>0.355213</v>
      </c>
    </row>
    <row r="12254" spans="2:4" x14ac:dyDescent="0.3">
      <c r="B12254" t="s">
        <v>132</v>
      </c>
      <c r="C12254" s="40">
        <v>45090.083333333336</v>
      </c>
      <c r="D12254" s="39">
        <v>0.35814099999999999</v>
      </c>
    </row>
    <row r="12255" spans="2:4" x14ac:dyDescent="0.3">
      <c r="B12255" t="s">
        <v>132</v>
      </c>
      <c r="C12255" s="40">
        <v>45090.104166666664</v>
      </c>
      <c r="D12255" s="39">
        <v>0.35836600000000002</v>
      </c>
    </row>
    <row r="12256" spans="2:4" x14ac:dyDescent="0.3">
      <c r="B12256" t="s">
        <v>132</v>
      </c>
      <c r="C12256" s="40">
        <v>45090.125</v>
      </c>
      <c r="D12256" s="39">
        <v>0.35735</v>
      </c>
    </row>
    <row r="12257" spans="2:4" x14ac:dyDescent="0.3">
      <c r="B12257" t="s">
        <v>132</v>
      </c>
      <c r="C12257" s="40">
        <v>45090.145833333336</v>
      </c>
      <c r="D12257" s="39">
        <v>0.354686</v>
      </c>
    </row>
    <row r="12258" spans="2:4" x14ac:dyDescent="0.3">
      <c r="B12258" t="s">
        <v>132</v>
      </c>
      <c r="C12258" s="40">
        <v>45090.166666666664</v>
      </c>
      <c r="D12258" s="39">
        <v>0.35019600000000001</v>
      </c>
    </row>
    <row r="12259" spans="2:4" x14ac:dyDescent="0.3">
      <c r="B12259" t="s">
        <v>132</v>
      </c>
      <c r="C12259" s="40">
        <v>45090.1875</v>
      </c>
      <c r="D12259" s="39">
        <v>0.35324800000000001</v>
      </c>
    </row>
    <row r="12260" spans="2:4" x14ac:dyDescent="0.3">
      <c r="B12260" t="s">
        <v>132</v>
      </c>
      <c r="C12260" s="40">
        <v>45090.208333333336</v>
      </c>
      <c r="D12260" s="39">
        <v>0.356985</v>
      </c>
    </row>
    <row r="12261" spans="2:4" x14ac:dyDescent="0.3">
      <c r="B12261" t="s">
        <v>132</v>
      </c>
      <c r="C12261" s="40">
        <v>45090.229166666664</v>
      </c>
      <c r="D12261" s="39">
        <v>0.34698600000000002</v>
      </c>
    </row>
    <row r="12262" spans="2:4" x14ac:dyDescent="0.3">
      <c r="B12262" t="s">
        <v>132</v>
      </c>
      <c r="C12262" s="40">
        <v>45090.25</v>
      </c>
      <c r="D12262" s="39">
        <v>0.34045500000000001</v>
      </c>
    </row>
    <row r="12263" spans="2:4" x14ac:dyDescent="0.3">
      <c r="B12263" t="s">
        <v>132</v>
      </c>
      <c r="C12263" s="40">
        <v>45090.270833333336</v>
      </c>
      <c r="D12263" s="39">
        <v>0.32778400000000002</v>
      </c>
    </row>
    <row r="12264" spans="2:4" x14ac:dyDescent="0.3">
      <c r="B12264" t="s">
        <v>132</v>
      </c>
      <c r="C12264" s="40">
        <v>45090.291666666664</v>
      </c>
      <c r="D12264" s="39">
        <v>0.32500499999999999</v>
      </c>
    </row>
    <row r="12265" spans="2:4" x14ac:dyDescent="0.3">
      <c r="B12265" t="s">
        <v>132</v>
      </c>
      <c r="C12265" s="40">
        <v>45090.3125</v>
      </c>
      <c r="D12265" s="39">
        <v>0.33718100000000001</v>
      </c>
    </row>
    <row r="12266" spans="2:4" x14ac:dyDescent="0.3">
      <c r="B12266" t="s">
        <v>132</v>
      </c>
      <c r="C12266" s="40">
        <v>45090.333333333336</v>
      </c>
      <c r="D12266" s="39">
        <v>0.35716199999999998</v>
      </c>
    </row>
    <row r="12267" spans="2:4" x14ac:dyDescent="0.3">
      <c r="B12267" t="s">
        <v>132</v>
      </c>
      <c r="C12267" s="40">
        <v>45090.354166666664</v>
      </c>
      <c r="D12267" s="39">
        <v>0.39654099999999998</v>
      </c>
    </row>
    <row r="12268" spans="2:4" x14ac:dyDescent="0.3">
      <c r="B12268" t="s">
        <v>132</v>
      </c>
      <c r="C12268" s="40">
        <v>45090.375</v>
      </c>
      <c r="D12268" s="39">
        <v>0.44377699999999998</v>
      </c>
    </row>
    <row r="12269" spans="2:4" x14ac:dyDescent="0.3">
      <c r="B12269" t="s">
        <v>132</v>
      </c>
      <c r="C12269" s="40">
        <v>45090.395833333336</v>
      </c>
      <c r="D12269" s="39">
        <v>0.47886699999999999</v>
      </c>
    </row>
    <row r="12270" spans="2:4" x14ac:dyDescent="0.3">
      <c r="B12270" t="s">
        <v>132</v>
      </c>
      <c r="C12270" s="40">
        <v>45090.416666666664</v>
      </c>
      <c r="D12270" s="39">
        <v>0.49090099999999998</v>
      </c>
    </row>
    <row r="12271" spans="2:4" x14ac:dyDescent="0.3">
      <c r="B12271" t="s">
        <v>132</v>
      </c>
      <c r="C12271" s="40">
        <v>45090.4375</v>
      </c>
      <c r="D12271" s="39">
        <v>0.50549299999999997</v>
      </c>
    </row>
    <row r="12272" spans="2:4" x14ac:dyDescent="0.3">
      <c r="B12272" t="s">
        <v>132</v>
      </c>
      <c r="C12272" s="40">
        <v>45090.458333333336</v>
      </c>
      <c r="D12272" s="39">
        <v>0.52281100000000003</v>
      </c>
    </row>
    <row r="12273" spans="2:4" x14ac:dyDescent="0.3">
      <c r="B12273" t="s">
        <v>132</v>
      </c>
      <c r="C12273" s="40">
        <v>45090.479166666664</v>
      </c>
      <c r="D12273" s="39">
        <v>0.54321200000000003</v>
      </c>
    </row>
    <row r="12274" spans="2:4" x14ac:dyDescent="0.3">
      <c r="B12274" t="s">
        <v>132</v>
      </c>
      <c r="C12274" s="40">
        <v>45090.5</v>
      </c>
      <c r="D12274" s="39">
        <v>0.56392100000000001</v>
      </c>
    </row>
    <row r="12275" spans="2:4" x14ac:dyDescent="0.3">
      <c r="B12275" t="s">
        <v>132</v>
      </c>
      <c r="C12275" s="40">
        <v>45090.520833333336</v>
      </c>
      <c r="D12275" s="39">
        <v>0.57190399999999997</v>
      </c>
    </row>
    <row r="12276" spans="2:4" x14ac:dyDescent="0.3">
      <c r="B12276" t="s">
        <v>132</v>
      </c>
      <c r="C12276" s="40">
        <v>45090.541666666664</v>
      </c>
      <c r="D12276" s="39">
        <v>0.57194400000000001</v>
      </c>
    </row>
    <row r="12277" spans="2:4" x14ac:dyDescent="0.3">
      <c r="B12277" t="s">
        <v>132</v>
      </c>
      <c r="C12277" s="40">
        <v>45090.5625</v>
      </c>
      <c r="D12277" s="39">
        <v>0.57811400000000002</v>
      </c>
    </row>
    <row r="12278" spans="2:4" x14ac:dyDescent="0.3">
      <c r="B12278" t="s">
        <v>132</v>
      </c>
      <c r="C12278" s="40">
        <v>45090.583333333336</v>
      </c>
      <c r="D12278" s="39">
        <v>0.56647400000000003</v>
      </c>
    </row>
    <row r="12279" spans="2:4" x14ac:dyDescent="0.3">
      <c r="B12279" t="s">
        <v>132</v>
      </c>
      <c r="C12279" s="40">
        <v>45090.604166666664</v>
      </c>
      <c r="D12279" s="39">
        <v>0.54815499999999995</v>
      </c>
    </row>
    <row r="12280" spans="2:4" x14ac:dyDescent="0.3">
      <c r="B12280" t="s">
        <v>132</v>
      </c>
      <c r="C12280" s="40">
        <v>45090.625</v>
      </c>
      <c r="D12280" s="39">
        <v>0.51178900000000005</v>
      </c>
    </row>
    <row r="12281" spans="2:4" x14ac:dyDescent="0.3">
      <c r="B12281" t="s">
        <v>132</v>
      </c>
      <c r="C12281" s="40">
        <v>45090.645833333336</v>
      </c>
      <c r="D12281" s="39">
        <v>0.483657</v>
      </c>
    </row>
    <row r="12282" spans="2:4" x14ac:dyDescent="0.3">
      <c r="B12282" t="s">
        <v>132</v>
      </c>
      <c r="C12282" s="40">
        <v>45090.666666666664</v>
      </c>
      <c r="D12282" s="39">
        <v>0.42973699999999998</v>
      </c>
    </row>
    <row r="12283" spans="2:4" x14ac:dyDescent="0.3">
      <c r="B12283" t="s">
        <v>132</v>
      </c>
      <c r="C12283" s="40">
        <v>45090.6875</v>
      </c>
      <c r="D12283" s="39">
        <v>0.37650800000000001</v>
      </c>
    </row>
    <row r="12284" spans="2:4" x14ac:dyDescent="0.3">
      <c r="B12284" t="s">
        <v>132</v>
      </c>
      <c r="C12284" s="40">
        <v>45090.708333333336</v>
      </c>
      <c r="D12284" s="39">
        <v>0.345864</v>
      </c>
    </row>
    <row r="12285" spans="2:4" x14ac:dyDescent="0.3">
      <c r="B12285" t="s">
        <v>132</v>
      </c>
      <c r="C12285" s="40">
        <v>45090.729166666664</v>
      </c>
      <c r="D12285" s="39">
        <v>0.32457599999999998</v>
      </c>
    </row>
    <row r="12286" spans="2:4" x14ac:dyDescent="0.3">
      <c r="B12286" t="s">
        <v>132</v>
      </c>
      <c r="C12286" s="40">
        <v>45090.75</v>
      </c>
      <c r="D12286" s="39">
        <v>0.32240799999999997</v>
      </c>
    </row>
    <row r="12287" spans="2:4" x14ac:dyDescent="0.3">
      <c r="B12287" t="s">
        <v>132</v>
      </c>
      <c r="C12287" s="40">
        <v>45090.770833333336</v>
      </c>
      <c r="D12287" s="39">
        <v>0.313973</v>
      </c>
    </row>
    <row r="12288" spans="2:4" x14ac:dyDescent="0.3">
      <c r="B12288" t="s">
        <v>132</v>
      </c>
      <c r="C12288" s="40">
        <v>45090.791666666664</v>
      </c>
      <c r="D12288" s="39">
        <v>0.30821399999999999</v>
      </c>
    </row>
    <row r="12289" spans="2:4" x14ac:dyDescent="0.3">
      <c r="B12289" t="s">
        <v>132</v>
      </c>
      <c r="C12289" s="40">
        <v>45090.8125</v>
      </c>
      <c r="D12289" s="39">
        <v>0.30831999999999998</v>
      </c>
    </row>
    <row r="12290" spans="2:4" x14ac:dyDescent="0.3">
      <c r="B12290" t="s">
        <v>132</v>
      </c>
      <c r="C12290" s="40">
        <v>45090.833333333336</v>
      </c>
      <c r="D12290" s="39">
        <v>0.30701499999999998</v>
      </c>
    </row>
    <row r="12291" spans="2:4" x14ac:dyDescent="0.3">
      <c r="B12291" t="s">
        <v>132</v>
      </c>
      <c r="C12291" s="40">
        <v>45090.854166666664</v>
      </c>
      <c r="D12291" s="39">
        <v>0.31319799999999998</v>
      </c>
    </row>
    <row r="12292" spans="2:4" x14ac:dyDescent="0.3">
      <c r="B12292" t="s">
        <v>132</v>
      </c>
      <c r="C12292" s="40">
        <v>45090.875</v>
      </c>
      <c r="D12292" s="39">
        <v>0.32122099999999998</v>
      </c>
    </row>
    <row r="12293" spans="2:4" x14ac:dyDescent="0.3">
      <c r="B12293" t="s">
        <v>132</v>
      </c>
      <c r="C12293" s="40">
        <v>45090.895833333336</v>
      </c>
      <c r="D12293" s="39">
        <v>0.32851599999999997</v>
      </c>
    </row>
    <row r="12294" spans="2:4" x14ac:dyDescent="0.3">
      <c r="B12294" t="s">
        <v>132</v>
      </c>
      <c r="C12294" s="40">
        <v>45090.916666666664</v>
      </c>
      <c r="D12294" s="39">
        <v>0.33583099999999999</v>
      </c>
    </row>
    <row r="12295" spans="2:4" x14ac:dyDescent="0.3">
      <c r="B12295" t="s">
        <v>132</v>
      </c>
      <c r="C12295" s="40">
        <v>45090.9375</v>
      </c>
      <c r="D12295" s="39">
        <v>0.336868</v>
      </c>
    </row>
    <row r="12296" spans="2:4" x14ac:dyDescent="0.3">
      <c r="B12296" t="s">
        <v>132</v>
      </c>
      <c r="C12296" s="40">
        <v>45090.958333333336</v>
      </c>
      <c r="D12296" s="39">
        <v>0.340976</v>
      </c>
    </row>
    <row r="12297" spans="2:4" x14ac:dyDescent="0.3">
      <c r="B12297" t="s">
        <v>132</v>
      </c>
      <c r="C12297" s="40">
        <v>45090.979166666664</v>
      </c>
      <c r="D12297" s="39">
        <v>0.338781</v>
      </c>
    </row>
    <row r="12298" spans="2:4" x14ac:dyDescent="0.3">
      <c r="B12298" t="s">
        <v>132</v>
      </c>
      <c r="C12298" s="40">
        <v>45091</v>
      </c>
      <c r="D12298" s="39">
        <v>0.34092299999999998</v>
      </c>
    </row>
    <row r="12299" spans="2:4" x14ac:dyDescent="0.3">
      <c r="B12299" t="s">
        <v>132</v>
      </c>
      <c r="C12299" s="40">
        <v>45091.020833333336</v>
      </c>
      <c r="D12299" s="39">
        <v>0.340812</v>
      </c>
    </row>
    <row r="12300" spans="2:4" x14ac:dyDescent="0.3">
      <c r="B12300" t="s">
        <v>132</v>
      </c>
      <c r="C12300" s="40">
        <v>45091.041666666664</v>
      </c>
      <c r="D12300" s="39">
        <v>0.34834300000000001</v>
      </c>
    </row>
    <row r="12301" spans="2:4" x14ac:dyDescent="0.3">
      <c r="B12301" t="s">
        <v>132</v>
      </c>
      <c r="C12301" s="40">
        <v>45091.0625</v>
      </c>
      <c r="D12301" s="39">
        <v>0.346613</v>
      </c>
    </row>
    <row r="12302" spans="2:4" x14ac:dyDescent="0.3">
      <c r="B12302" t="s">
        <v>132</v>
      </c>
      <c r="C12302" s="40">
        <v>45091.083333333336</v>
      </c>
      <c r="D12302" s="39">
        <v>0.34811399999999998</v>
      </c>
    </row>
    <row r="12303" spans="2:4" x14ac:dyDescent="0.3">
      <c r="B12303" t="s">
        <v>132</v>
      </c>
      <c r="C12303" s="40">
        <v>45091.104166666664</v>
      </c>
      <c r="D12303" s="39">
        <v>0.34609000000000001</v>
      </c>
    </row>
    <row r="12304" spans="2:4" x14ac:dyDescent="0.3">
      <c r="B12304" t="s">
        <v>132</v>
      </c>
      <c r="C12304" s="40">
        <v>45091.125</v>
      </c>
      <c r="D12304" s="39">
        <v>0.346669</v>
      </c>
    </row>
    <row r="12305" spans="2:4" x14ac:dyDescent="0.3">
      <c r="B12305" t="s">
        <v>132</v>
      </c>
      <c r="C12305" s="40">
        <v>45091.145833333336</v>
      </c>
      <c r="D12305" s="39">
        <v>0.34765299999999999</v>
      </c>
    </row>
    <row r="12306" spans="2:4" x14ac:dyDescent="0.3">
      <c r="B12306" t="s">
        <v>132</v>
      </c>
      <c r="C12306" s="40">
        <v>45091.166666666664</v>
      </c>
      <c r="D12306" s="39">
        <v>0.34038099999999999</v>
      </c>
    </row>
    <row r="12307" spans="2:4" x14ac:dyDescent="0.3">
      <c r="B12307" t="s">
        <v>132</v>
      </c>
      <c r="C12307" s="40">
        <v>45091.1875</v>
      </c>
      <c r="D12307" s="39">
        <v>0.32789600000000002</v>
      </c>
    </row>
    <row r="12308" spans="2:4" x14ac:dyDescent="0.3">
      <c r="B12308" t="s">
        <v>132</v>
      </c>
      <c r="C12308" s="40">
        <v>45091.208333333336</v>
      </c>
      <c r="D12308" s="39">
        <v>0.323546</v>
      </c>
    </row>
    <row r="12309" spans="2:4" x14ac:dyDescent="0.3">
      <c r="B12309" t="s">
        <v>132</v>
      </c>
      <c r="C12309" s="40">
        <v>45091.229166666664</v>
      </c>
      <c r="D12309" s="39">
        <v>0.30464599999999997</v>
      </c>
    </row>
    <row r="12310" spans="2:4" x14ac:dyDescent="0.3">
      <c r="B12310" t="s">
        <v>132</v>
      </c>
      <c r="C12310" s="40">
        <v>45091.25</v>
      </c>
      <c r="D12310" s="39">
        <v>0.29416999999999999</v>
      </c>
    </row>
    <row r="12311" spans="2:4" x14ac:dyDescent="0.3">
      <c r="B12311" t="s">
        <v>132</v>
      </c>
      <c r="C12311" s="40">
        <v>45091.270833333336</v>
      </c>
      <c r="D12311" s="39">
        <v>0.29478399999999999</v>
      </c>
    </row>
    <row r="12312" spans="2:4" x14ac:dyDescent="0.3">
      <c r="B12312" t="s">
        <v>132</v>
      </c>
      <c r="C12312" s="40">
        <v>45091.291666666664</v>
      </c>
      <c r="D12312" s="39">
        <v>0.298126</v>
      </c>
    </row>
    <row r="12313" spans="2:4" x14ac:dyDescent="0.3">
      <c r="B12313" t="s">
        <v>132</v>
      </c>
      <c r="C12313" s="40">
        <v>45091.3125</v>
      </c>
      <c r="D12313" s="39">
        <v>0.31084800000000001</v>
      </c>
    </row>
    <row r="12314" spans="2:4" x14ac:dyDescent="0.3">
      <c r="B12314" t="s">
        <v>132</v>
      </c>
      <c r="C12314" s="40">
        <v>45091.333333333336</v>
      </c>
      <c r="D12314" s="39">
        <v>0.34055800000000003</v>
      </c>
    </row>
    <row r="12315" spans="2:4" x14ac:dyDescent="0.3">
      <c r="B12315" t="s">
        <v>132</v>
      </c>
      <c r="C12315" s="40">
        <v>45091.354166666664</v>
      </c>
      <c r="D12315" s="39">
        <v>0.399036</v>
      </c>
    </row>
    <row r="12316" spans="2:4" x14ac:dyDescent="0.3">
      <c r="B12316" t="s">
        <v>132</v>
      </c>
      <c r="C12316" s="40">
        <v>45091.375</v>
      </c>
      <c r="D12316" s="39">
        <v>0.45197100000000001</v>
      </c>
    </row>
    <row r="12317" spans="2:4" x14ac:dyDescent="0.3">
      <c r="B12317" t="s">
        <v>132</v>
      </c>
      <c r="C12317" s="40">
        <v>45091.395833333336</v>
      </c>
      <c r="D12317" s="39">
        <v>0.48283700000000002</v>
      </c>
    </row>
    <row r="12318" spans="2:4" x14ac:dyDescent="0.3">
      <c r="B12318" t="s">
        <v>132</v>
      </c>
      <c r="C12318" s="40">
        <v>45091.416666666664</v>
      </c>
      <c r="D12318" s="39">
        <v>0.51011399999999996</v>
      </c>
    </row>
    <row r="12319" spans="2:4" x14ac:dyDescent="0.3">
      <c r="B12319" t="s">
        <v>132</v>
      </c>
      <c r="C12319" s="40">
        <v>45091.4375</v>
      </c>
      <c r="D12319" s="39">
        <v>0.53329000000000004</v>
      </c>
    </row>
    <row r="12320" spans="2:4" x14ac:dyDescent="0.3">
      <c r="B12320" t="s">
        <v>132</v>
      </c>
      <c r="C12320" s="40">
        <v>45091.458333333336</v>
      </c>
      <c r="D12320" s="39">
        <v>0.55485200000000001</v>
      </c>
    </row>
    <row r="12321" spans="2:4" x14ac:dyDescent="0.3">
      <c r="B12321" t="s">
        <v>132</v>
      </c>
      <c r="C12321" s="40">
        <v>45091.479166666664</v>
      </c>
      <c r="D12321" s="39">
        <v>0.57154300000000002</v>
      </c>
    </row>
    <row r="12322" spans="2:4" x14ac:dyDescent="0.3">
      <c r="B12322" t="s">
        <v>132</v>
      </c>
      <c r="C12322" s="40">
        <v>45091.5</v>
      </c>
      <c r="D12322" s="39">
        <v>0.57556399999999996</v>
      </c>
    </row>
    <row r="12323" spans="2:4" x14ac:dyDescent="0.3">
      <c r="B12323" t="s">
        <v>132</v>
      </c>
      <c r="C12323" s="40">
        <v>45091.520833333336</v>
      </c>
      <c r="D12323" s="39">
        <v>0.57608499999999996</v>
      </c>
    </row>
    <row r="12324" spans="2:4" x14ac:dyDescent="0.3">
      <c r="B12324" t="s">
        <v>132</v>
      </c>
      <c r="C12324" s="40">
        <v>45091.541666666664</v>
      </c>
      <c r="D12324" s="39">
        <v>0.57959400000000005</v>
      </c>
    </row>
    <row r="12325" spans="2:4" x14ac:dyDescent="0.3">
      <c r="B12325" t="s">
        <v>132</v>
      </c>
      <c r="C12325" s="40">
        <v>45091.5625</v>
      </c>
      <c r="D12325" s="39">
        <v>0.57972000000000001</v>
      </c>
    </row>
    <row r="12326" spans="2:4" x14ac:dyDescent="0.3">
      <c r="B12326" t="s">
        <v>132</v>
      </c>
      <c r="C12326" s="40">
        <v>45091.583333333336</v>
      </c>
      <c r="D12326" s="39">
        <v>0.56665600000000005</v>
      </c>
    </row>
    <row r="12327" spans="2:4" x14ac:dyDescent="0.3">
      <c r="B12327" t="s">
        <v>132</v>
      </c>
      <c r="C12327" s="40">
        <v>45091.604166666664</v>
      </c>
      <c r="D12327" s="39">
        <v>0.55817099999999997</v>
      </c>
    </row>
    <row r="12328" spans="2:4" x14ac:dyDescent="0.3">
      <c r="B12328" t="s">
        <v>132</v>
      </c>
      <c r="C12328" s="40">
        <v>45091.625</v>
      </c>
      <c r="D12328" s="39">
        <v>0.51555899999999999</v>
      </c>
    </row>
    <row r="12329" spans="2:4" x14ac:dyDescent="0.3">
      <c r="B12329" t="s">
        <v>132</v>
      </c>
      <c r="C12329" s="40">
        <v>45091.645833333336</v>
      </c>
      <c r="D12329" s="39">
        <v>0.46978300000000001</v>
      </c>
    </row>
    <row r="12330" spans="2:4" x14ac:dyDescent="0.3">
      <c r="B12330" t="s">
        <v>132</v>
      </c>
      <c r="C12330" s="40">
        <v>45091.666666666664</v>
      </c>
      <c r="D12330" s="39">
        <v>0.40037600000000001</v>
      </c>
    </row>
    <row r="12331" spans="2:4" x14ac:dyDescent="0.3">
      <c r="B12331" t="s">
        <v>132</v>
      </c>
      <c r="C12331" s="40">
        <v>45091.6875</v>
      </c>
      <c r="D12331" s="39">
        <v>0.33628799999999998</v>
      </c>
    </row>
    <row r="12332" spans="2:4" x14ac:dyDescent="0.3">
      <c r="B12332" t="s">
        <v>132</v>
      </c>
      <c r="C12332" s="40">
        <v>45091.708333333336</v>
      </c>
      <c r="D12332" s="39">
        <v>0.30618299999999998</v>
      </c>
    </row>
    <row r="12333" spans="2:4" x14ac:dyDescent="0.3">
      <c r="B12333" t="s">
        <v>132</v>
      </c>
      <c r="C12333" s="40">
        <v>45091.729166666664</v>
      </c>
      <c r="D12333" s="39">
        <v>0.29322500000000001</v>
      </c>
    </row>
    <row r="12334" spans="2:4" x14ac:dyDescent="0.3">
      <c r="B12334" t="s">
        <v>132</v>
      </c>
      <c r="C12334" s="40">
        <v>45091.75</v>
      </c>
      <c r="D12334" s="39">
        <v>0.29522599999999999</v>
      </c>
    </row>
    <row r="12335" spans="2:4" x14ac:dyDescent="0.3">
      <c r="B12335" t="s">
        <v>132</v>
      </c>
      <c r="C12335" s="40">
        <v>45091.770833333336</v>
      </c>
      <c r="D12335" s="39">
        <v>0.29826200000000003</v>
      </c>
    </row>
    <row r="12336" spans="2:4" x14ac:dyDescent="0.3">
      <c r="B12336" t="s">
        <v>132</v>
      </c>
      <c r="C12336" s="40">
        <v>45091.791666666664</v>
      </c>
      <c r="D12336" s="39">
        <v>0.297514</v>
      </c>
    </row>
    <row r="12337" spans="2:4" x14ac:dyDescent="0.3">
      <c r="B12337" t="s">
        <v>132</v>
      </c>
      <c r="C12337" s="40">
        <v>45091.8125</v>
      </c>
      <c r="D12337" s="39">
        <v>0.30417300000000003</v>
      </c>
    </row>
    <row r="12338" spans="2:4" x14ac:dyDescent="0.3">
      <c r="B12338" t="s">
        <v>132</v>
      </c>
      <c r="C12338" s="40">
        <v>45091.833333333336</v>
      </c>
      <c r="D12338" s="39">
        <v>0.31080200000000002</v>
      </c>
    </row>
    <row r="12339" spans="2:4" x14ac:dyDescent="0.3">
      <c r="B12339" t="s">
        <v>132</v>
      </c>
      <c r="C12339" s="40">
        <v>45091.854166666664</v>
      </c>
      <c r="D12339" s="39">
        <v>0.31570300000000001</v>
      </c>
    </row>
    <row r="12340" spans="2:4" x14ac:dyDescent="0.3">
      <c r="B12340" t="s">
        <v>132</v>
      </c>
      <c r="C12340" s="40">
        <v>45091.875</v>
      </c>
      <c r="D12340" s="39">
        <v>0.31513799999999997</v>
      </c>
    </row>
    <row r="12341" spans="2:4" x14ac:dyDescent="0.3">
      <c r="B12341" t="s">
        <v>132</v>
      </c>
      <c r="C12341" s="40">
        <v>45091.895833333336</v>
      </c>
      <c r="D12341" s="39">
        <v>0.32128400000000001</v>
      </c>
    </row>
    <row r="12342" spans="2:4" x14ac:dyDescent="0.3">
      <c r="B12342" t="s">
        <v>132</v>
      </c>
      <c r="C12342" s="40">
        <v>45091.916666666664</v>
      </c>
      <c r="D12342" s="39">
        <v>0.325629</v>
      </c>
    </row>
    <row r="12343" spans="2:4" x14ac:dyDescent="0.3">
      <c r="B12343" t="s">
        <v>132</v>
      </c>
      <c r="C12343" s="40">
        <v>45091.9375</v>
      </c>
      <c r="D12343" s="39">
        <v>0.32808199999999998</v>
      </c>
    </row>
    <row r="12344" spans="2:4" x14ac:dyDescent="0.3">
      <c r="B12344" t="s">
        <v>132</v>
      </c>
      <c r="C12344" s="40">
        <v>45091.958333333336</v>
      </c>
      <c r="D12344" s="39">
        <v>0.33064399999999999</v>
      </c>
    </row>
    <row r="12345" spans="2:4" x14ac:dyDescent="0.3">
      <c r="B12345" t="s">
        <v>132</v>
      </c>
      <c r="C12345" s="40">
        <v>45091.979166666664</v>
      </c>
      <c r="D12345" s="39">
        <v>0.33968100000000001</v>
      </c>
    </row>
    <row r="12346" spans="2:4" x14ac:dyDescent="0.3">
      <c r="B12346" t="s">
        <v>132</v>
      </c>
      <c r="C12346" s="40">
        <v>45092</v>
      </c>
      <c r="D12346" s="39">
        <v>0.34803400000000001</v>
      </c>
    </row>
    <row r="12347" spans="2:4" x14ac:dyDescent="0.3">
      <c r="B12347" t="s">
        <v>132</v>
      </c>
      <c r="C12347" s="40">
        <v>45092.020833333336</v>
      </c>
      <c r="D12347" s="39">
        <v>0.34235199999999999</v>
      </c>
    </row>
    <row r="12348" spans="2:4" x14ac:dyDescent="0.3">
      <c r="B12348" t="s">
        <v>132</v>
      </c>
      <c r="C12348" s="40">
        <v>45092.041666666664</v>
      </c>
      <c r="D12348" s="39">
        <v>0.35589199999999999</v>
      </c>
    </row>
    <row r="12349" spans="2:4" x14ac:dyDescent="0.3">
      <c r="B12349" t="s">
        <v>132</v>
      </c>
      <c r="C12349" s="40">
        <v>45092.0625</v>
      </c>
      <c r="D12349" s="39">
        <v>0.36205700000000002</v>
      </c>
    </row>
    <row r="12350" spans="2:4" x14ac:dyDescent="0.3">
      <c r="B12350" t="s">
        <v>132</v>
      </c>
      <c r="C12350" s="40">
        <v>45092.083333333336</v>
      </c>
      <c r="D12350" s="39">
        <v>0.36221799999999998</v>
      </c>
    </row>
    <row r="12351" spans="2:4" x14ac:dyDescent="0.3">
      <c r="B12351" t="s">
        <v>132</v>
      </c>
      <c r="C12351" s="40">
        <v>45092.104166666664</v>
      </c>
      <c r="D12351" s="39">
        <v>0.356601</v>
      </c>
    </row>
    <row r="12352" spans="2:4" x14ac:dyDescent="0.3">
      <c r="B12352" t="s">
        <v>132</v>
      </c>
      <c r="C12352" s="40">
        <v>45092.125</v>
      </c>
      <c r="D12352" s="39">
        <v>0.35480400000000001</v>
      </c>
    </row>
    <row r="12353" spans="2:4" x14ac:dyDescent="0.3">
      <c r="B12353" t="s">
        <v>132</v>
      </c>
      <c r="C12353" s="40">
        <v>45092.145833333336</v>
      </c>
      <c r="D12353" s="39">
        <v>0.351136</v>
      </c>
    </row>
    <row r="12354" spans="2:4" x14ac:dyDescent="0.3">
      <c r="B12354" t="s">
        <v>132</v>
      </c>
      <c r="C12354" s="40">
        <v>45092.166666666664</v>
      </c>
      <c r="D12354" s="39">
        <v>0.35107500000000003</v>
      </c>
    </row>
    <row r="12355" spans="2:4" x14ac:dyDescent="0.3">
      <c r="B12355" t="s">
        <v>132</v>
      </c>
      <c r="C12355" s="40">
        <v>45092.1875</v>
      </c>
      <c r="D12355" s="39">
        <v>0.35422999999999999</v>
      </c>
    </row>
    <row r="12356" spans="2:4" x14ac:dyDescent="0.3">
      <c r="B12356" t="s">
        <v>132</v>
      </c>
      <c r="C12356" s="40">
        <v>45092.208333333336</v>
      </c>
      <c r="D12356" s="39">
        <v>0.35476200000000002</v>
      </c>
    </row>
    <row r="12357" spans="2:4" x14ac:dyDescent="0.3">
      <c r="B12357" t="s">
        <v>132</v>
      </c>
      <c r="C12357" s="40">
        <v>45092.229166666664</v>
      </c>
      <c r="D12357" s="39">
        <v>0.34979700000000002</v>
      </c>
    </row>
    <row r="12358" spans="2:4" x14ac:dyDescent="0.3">
      <c r="B12358" t="s">
        <v>132</v>
      </c>
      <c r="C12358" s="40">
        <v>45092.25</v>
      </c>
      <c r="D12358" s="39">
        <v>0.341586</v>
      </c>
    </row>
    <row r="12359" spans="2:4" x14ac:dyDescent="0.3">
      <c r="B12359" t="s">
        <v>132</v>
      </c>
      <c r="C12359" s="40">
        <v>45092.270833333336</v>
      </c>
      <c r="D12359" s="39">
        <v>0.32866200000000001</v>
      </c>
    </row>
    <row r="12360" spans="2:4" x14ac:dyDescent="0.3">
      <c r="B12360" t="s">
        <v>132</v>
      </c>
      <c r="C12360" s="40">
        <v>45092.291666666664</v>
      </c>
      <c r="D12360" s="39">
        <v>0.32960899999999999</v>
      </c>
    </row>
    <row r="12361" spans="2:4" x14ac:dyDescent="0.3">
      <c r="B12361" t="s">
        <v>132</v>
      </c>
      <c r="C12361" s="40">
        <v>45092.3125</v>
      </c>
      <c r="D12361" s="39">
        <v>0.34708499999999998</v>
      </c>
    </row>
    <row r="12362" spans="2:4" x14ac:dyDescent="0.3">
      <c r="B12362" t="s">
        <v>132</v>
      </c>
      <c r="C12362" s="40">
        <v>45092.333333333336</v>
      </c>
      <c r="D12362" s="39">
        <v>0.38819700000000001</v>
      </c>
    </row>
    <row r="12363" spans="2:4" x14ac:dyDescent="0.3">
      <c r="B12363" t="s">
        <v>132</v>
      </c>
      <c r="C12363" s="40">
        <v>45092.354166666664</v>
      </c>
      <c r="D12363" s="39">
        <v>0.43045299999999997</v>
      </c>
    </row>
    <row r="12364" spans="2:4" x14ac:dyDescent="0.3">
      <c r="B12364" t="s">
        <v>132</v>
      </c>
      <c r="C12364" s="40">
        <v>45092.375</v>
      </c>
      <c r="D12364" s="39">
        <v>0.47433500000000001</v>
      </c>
    </row>
    <row r="12365" spans="2:4" x14ac:dyDescent="0.3">
      <c r="B12365" t="s">
        <v>132</v>
      </c>
      <c r="C12365" s="40">
        <v>45092.395833333336</v>
      </c>
      <c r="D12365" s="39">
        <v>0.50364299999999995</v>
      </c>
    </row>
    <row r="12366" spans="2:4" x14ac:dyDescent="0.3">
      <c r="B12366" t="s">
        <v>132</v>
      </c>
      <c r="C12366" s="40">
        <v>45092.416666666664</v>
      </c>
      <c r="D12366" s="39">
        <v>0.53215800000000002</v>
      </c>
    </row>
    <row r="12367" spans="2:4" x14ac:dyDescent="0.3">
      <c r="B12367" t="s">
        <v>132</v>
      </c>
      <c r="C12367" s="40">
        <v>45092.4375</v>
      </c>
      <c r="D12367" s="39">
        <v>0.550902</v>
      </c>
    </row>
    <row r="12368" spans="2:4" x14ac:dyDescent="0.3">
      <c r="B12368" t="s">
        <v>132</v>
      </c>
      <c r="C12368" s="40">
        <v>45092.458333333336</v>
      </c>
      <c r="D12368" s="39">
        <v>0.55820700000000001</v>
      </c>
    </row>
    <row r="12369" spans="2:4" x14ac:dyDescent="0.3">
      <c r="B12369" t="s">
        <v>132</v>
      </c>
      <c r="C12369" s="40">
        <v>45092.479166666664</v>
      </c>
      <c r="D12369" s="39">
        <v>0.56400700000000004</v>
      </c>
    </row>
    <row r="12370" spans="2:4" x14ac:dyDescent="0.3">
      <c r="B12370" t="s">
        <v>132</v>
      </c>
      <c r="C12370" s="40">
        <v>45092.5</v>
      </c>
      <c r="D12370" s="39">
        <v>0.57190300000000005</v>
      </c>
    </row>
    <row r="12371" spans="2:4" x14ac:dyDescent="0.3">
      <c r="B12371" t="s">
        <v>132</v>
      </c>
      <c r="C12371" s="40">
        <v>45092.520833333336</v>
      </c>
      <c r="D12371" s="39">
        <v>0.56883300000000003</v>
      </c>
    </row>
    <row r="12372" spans="2:4" x14ac:dyDescent="0.3">
      <c r="B12372" t="s">
        <v>132</v>
      </c>
      <c r="C12372" s="40">
        <v>45092.541666666664</v>
      </c>
      <c r="D12372" s="39">
        <v>0.56520999999999999</v>
      </c>
    </row>
    <row r="12373" spans="2:4" x14ac:dyDescent="0.3">
      <c r="B12373" t="s">
        <v>132</v>
      </c>
      <c r="C12373" s="40">
        <v>45092.5625</v>
      </c>
      <c r="D12373" s="39">
        <v>0.55766099999999996</v>
      </c>
    </row>
    <row r="12374" spans="2:4" x14ac:dyDescent="0.3">
      <c r="B12374" t="s">
        <v>132</v>
      </c>
      <c r="C12374" s="40">
        <v>45092.583333333336</v>
      </c>
      <c r="D12374" s="39">
        <v>0.53630999999999995</v>
      </c>
    </row>
    <row r="12375" spans="2:4" x14ac:dyDescent="0.3">
      <c r="B12375" t="s">
        <v>132</v>
      </c>
      <c r="C12375" s="40">
        <v>45092.604166666664</v>
      </c>
      <c r="D12375" s="39">
        <v>0.50595199999999996</v>
      </c>
    </row>
    <row r="12376" spans="2:4" x14ac:dyDescent="0.3">
      <c r="B12376" t="s">
        <v>132</v>
      </c>
      <c r="C12376" s="40">
        <v>45092.625</v>
      </c>
      <c r="D12376" s="39">
        <v>0.48437000000000002</v>
      </c>
    </row>
    <row r="12377" spans="2:4" x14ac:dyDescent="0.3">
      <c r="B12377" t="s">
        <v>132</v>
      </c>
      <c r="C12377" s="40">
        <v>45092.645833333336</v>
      </c>
      <c r="D12377" s="39">
        <v>0.44317099999999998</v>
      </c>
    </row>
    <row r="12378" spans="2:4" x14ac:dyDescent="0.3">
      <c r="B12378" t="s">
        <v>132</v>
      </c>
      <c r="C12378" s="40">
        <v>45092.666666666664</v>
      </c>
      <c r="D12378" s="39">
        <v>0.38952300000000001</v>
      </c>
    </row>
    <row r="12379" spans="2:4" x14ac:dyDescent="0.3">
      <c r="B12379" t="s">
        <v>132</v>
      </c>
      <c r="C12379" s="40">
        <v>45092.6875</v>
      </c>
      <c r="D12379" s="39">
        <v>0.34548099999999998</v>
      </c>
    </row>
    <row r="12380" spans="2:4" x14ac:dyDescent="0.3">
      <c r="B12380" t="s">
        <v>132</v>
      </c>
      <c r="C12380" s="40">
        <v>45092.708333333336</v>
      </c>
      <c r="D12380" s="39">
        <v>0.314384</v>
      </c>
    </row>
    <row r="12381" spans="2:4" x14ac:dyDescent="0.3">
      <c r="B12381" t="s">
        <v>132</v>
      </c>
      <c r="C12381" s="40">
        <v>45092.729166666664</v>
      </c>
      <c r="D12381" s="39">
        <v>0.29571399999999998</v>
      </c>
    </row>
    <row r="12382" spans="2:4" x14ac:dyDescent="0.3">
      <c r="B12382" t="s">
        <v>132</v>
      </c>
      <c r="C12382" s="40">
        <v>45092.75</v>
      </c>
      <c r="D12382" s="39">
        <v>0.29994100000000001</v>
      </c>
    </row>
    <row r="12383" spans="2:4" x14ac:dyDescent="0.3">
      <c r="B12383" t="s">
        <v>132</v>
      </c>
      <c r="C12383" s="40">
        <v>45092.770833333336</v>
      </c>
      <c r="D12383" s="39">
        <v>0.30032599999999998</v>
      </c>
    </row>
    <row r="12384" spans="2:4" x14ac:dyDescent="0.3">
      <c r="B12384" t="s">
        <v>132</v>
      </c>
      <c r="C12384" s="40">
        <v>45092.791666666664</v>
      </c>
      <c r="D12384" s="39">
        <v>0.28953600000000002</v>
      </c>
    </row>
    <row r="12385" spans="2:4" x14ac:dyDescent="0.3">
      <c r="B12385" t="s">
        <v>132</v>
      </c>
      <c r="C12385" s="40">
        <v>45092.8125</v>
      </c>
      <c r="D12385" s="39">
        <v>0.28540399999999999</v>
      </c>
    </row>
    <row r="12386" spans="2:4" x14ac:dyDescent="0.3">
      <c r="B12386" t="s">
        <v>132</v>
      </c>
      <c r="C12386" s="40">
        <v>45092.833333333336</v>
      </c>
      <c r="D12386" s="39">
        <v>0.28350799999999998</v>
      </c>
    </row>
    <row r="12387" spans="2:4" x14ac:dyDescent="0.3">
      <c r="B12387" t="s">
        <v>132</v>
      </c>
      <c r="C12387" s="40">
        <v>45092.854166666664</v>
      </c>
      <c r="D12387" s="39">
        <v>0.29613</v>
      </c>
    </row>
    <row r="12388" spans="2:4" x14ac:dyDescent="0.3">
      <c r="B12388" t="s">
        <v>132</v>
      </c>
      <c r="C12388" s="40">
        <v>45092.875</v>
      </c>
      <c r="D12388" s="39">
        <v>0.29770000000000002</v>
      </c>
    </row>
    <row r="12389" spans="2:4" x14ac:dyDescent="0.3">
      <c r="B12389" t="s">
        <v>132</v>
      </c>
      <c r="C12389" s="40">
        <v>45092.895833333336</v>
      </c>
      <c r="D12389" s="39">
        <v>0.303147</v>
      </c>
    </row>
    <row r="12390" spans="2:4" x14ac:dyDescent="0.3">
      <c r="B12390" t="s">
        <v>132</v>
      </c>
      <c r="C12390" s="40">
        <v>45092.916666666664</v>
      </c>
      <c r="D12390" s="39">
        <v>0.30205500000000002</v>
      </c>
    </row>
    <row r="12391" spans="2:4" x14ac:dyDescent="0.3">
      <c r="B12391" t="s">
        <v>132</v>
      </c>
      <c r="C12391" s="40">
        <v>45092.9375</v>
      </c>
      <c r="D12391" s="39">
        <v>0.30826799999999999</v>
      </c>
    </row>
    <row r="12392" spans="2:4" x14ac:dyDescent="0.3">
      <c r="B12392" t="s">
        <v>132</v>
      </c>
      <c r="C12392" s="40">
        <v>45092.958333333336</v>
      </c>
      <c r="D12392" s="39">
        <v>0.31713799999999998</v>
      </c>
    </row>
    <row r="12393" spans="2:4" x14ac:dyDescent="0.3">
      <c r="B12393" t="s">
        <v>132</v>
      </c>
      <c r="C12393" s="40">
        <v>45092.979166666664</v>
      </c>
      <c r="D12393" s="39">
        <v>0.32843899999999998</v>
      </c>
    </row>
    <row r="12394" spans="2:4" x14ac:dyDescent="0.3">
      <c r="B12394" t="s">
        <v>132</v>
      </c>
      <c r="C12394" s="40">
        <v>45093</v>
      </c>
      <c r="D12394" s="39">
        <v>0.33682299999999998</v>
      </c>
    </row>
    <row r="12395" spans="2:4" x14ac:dyDescent="0.3">
      <c r="B12395" t="s">
        <v>132</v>
      </c>
      <c r="C12395" s="40">
        <v>45093.020833333336</v>
      </c>
      <c r="D12395" s="39">
        <v>0.34295999999999999</v>
      </c>
    </row>
    <row r="12396" spans="2:4" x14ac:dyDescent="0.3">
      <c r="B12396" t="s">
        <v>132</v>
      </c>
      <c r="C12396" s="40">
        <v>45093.041666666664</v>
      </c>
      <c r="D12396" s="39">
        <v>0.34942699999999999</v>
      </c>
    </row>
    <row r="12397" spans="2:4" x14ac:dyDescent="0.3">
      <c r="B12397" t="s">
        <v>132</v>
      </c>
      <c r="C12397" s="40">
        <v>45093.0625</v>
      </c>
      <c r="D12397" s="39">
        <v>0.33873799999999998</v>
      </c>
    </row>
    <row r="12398" spans="2:4" x14ac:dyDescent="0.3">
      <c r="B12398" t="s">
        <v>132</v>
      </c>
      <c r="C12398" s="40">
        <v>45093.083333333336</v>
      </c>
      <c r="D12398" s="39">
        <v>0.34329999999999999</v>
      </c>
    </row>
    <row r="12399" spans="2:4" x14ac:dyDescent="0.3">
      <c r="B12399" t="s">
        <v>132</v>
      </c>
      <c r="C12399" s="40">
        <v>45093.104166666664</v>
      </c>
      <c r="D12399" s="39">
        <v>0.34584599999999999</v>
      </c>
    </row>
    <row r="12400" spans="2:4" x14ac:dyDescent="0.3">
      <c r="B12400" t="s">
        <v>132</v>
      </c>
      <c r="C12400" s="40">
        <v>45093.125</v>
      </c>
      <c r="D12400" s="39">
        <v>0.34479700000000002</v>
      </c>
    </row>
    <row r="12401" spans="2:4" x14ac:dyDescent="0.3">
      <c r="B12401" t="s">
        <v>132</v>
      </c>
      <c r="C12401" s="40">
        <v>45093.145833333336</v>
      </c>
      <c r="D12401" s="39">
        <v>0.34729599999999999</v>
      </c>
    </row>
    <row r="12402" spans="2:4" x14ac:dyDescent="0.3">
      <c r="B12402" t="s">
        <v>132</v>
      </c>
      <c r="C12402" s="40">
        <v>45093.166666666664</v>
      </c>
      <c r="D12402" s="39">
        <v>0.34515499999999999</v>
      </c>
    </row>
    <row r="12403" spans="2:4" x14ac:dyDescent="0.3">
      <c r="B12403" t="s">
        <v>132</v>
      </c>
      <c r="C12403" s="40">
        <v>45093.1875</v>
      </c>
      <c r="D12403" s="39">
        <v>0.33775699999999997</v>
      </c>
    </row>
    <row r="12404" spans="2:4" x14ac:dyDescent="0.3">
      <c r="B12404" t="s">
        <v>132</v>
      </c>
      <c r="C12404" s="40">
        <v>45093.208333333336</v>
      </c>
      <c r="D12404" s="39">
        <v>0.332007</v>
      </c>
    </row>
    <row r="12405" spans="2:4" x14ac:dyDescent="0.3">
      <c r="B12405" t="s">
        <v>132</v>
      </c>
      <c r="C12405" s="40">
        <v>45093.229166666664</v>
      </c>
      <c r="D12405" s="39">
        <v>0.32325900000000002</v>
      </c>
    </row>
    <row r="12406" spans="2:4" x14ac:dyDescent="0.3">
      <c r="B12406" t="s">
        <v>132</v>
      </c>
      <c r="C12406" s="40">
        <v>45093.25</v>
      </c>
      <c r="D12406" s="39">
        <v>0.31972099999999998</v>
      </c>
    </row>
    <row r="12407" spans="2:4" x14ac:dyDescent="0.3">
      <c r="B12407" t="s">
        <v>132</v>
      </c>
      <c r="C12407" s="40">
        <v>45093.270833333336</v>
      </c>
      <c r="D12407" s="39">
        <v>0.32949600000000001</v>
      </c>
    </row>
    <row r="12408" spans="2:4" x14ac:dyDescent="0.3">
      <c r="B12408" t="s">
        <v>132</v>
      </c>
      <c r="C12408" s="40">
        <v>45093.291666666664</v>
      </c>
      <c r="D12408" s="39">
        <v>0.329013</v>
      </c>
    </row>
    <row r="12409" spans="2:4" x14ac:dyDescent="0.3">
      <c r="B12409" t="s">
        <v>132</v>
      </c>
      <c r="C12409" s="40">
        <v>45093.3125</v>
      </c>
      <c r="D12409" s="39">
        <v>0.35094700000000001</v>
      </c>
    </row>
    <row r="12410" spans="2:4" x14ac:dyDescent="0.3">
      <c r="B12410" t="s">
        <v>132</v>
      </c>
      <c r="C12410" s="40">
        <v>45093.333333333336</v>
      </c>
      <c r="D12410" s="39">
        <v>0.37907299999999999</v>
      </c>
    </row>
    <row r="12411" spans="2:4" x14ac:dyDescent="0.3">
      <c r="B12411" t="s">
        <v>132</v>
      </c>
      <c r="C12411" s="40">
        <v>45093.354166666664</v>
      </c>
      <c r="D12411" s="39">
        <v>0.43777700000000003</v>
      </c>
    </row>
    <row r="12412" spans="2:4" x14ac:dyDescent="0.3">
      <c r="B12412" t="s">
        <v>132</v>
      </c>
      <c r="C12412" s="40">
        <v>45093.375</v>
      </c>
      <c r="D12412" s="39">
        <v>0.48486499999999999</v>
      </c>
    </row>
    <row r="12413" spans="2:4" x14ac:dyDescent="0.3">
      <c r="B12413" t="s">
        <v>132</v>
      </c>
      <c r="C12413" s="40">
        <v>45093.395833333336</v>
      </c>
      <c r="D12413" s="39">
        <v>0.52106600000000003</v>
      </c>
    </row>
    <row r="12414" spans="2:4" x14ac:dyDescent="0.3">
      <c r="B12414" t="s">
        <v>132</v>
      </c>
      <c r="C12414" s="40">
        <v>45093.416666666664</v>
      </c>
      <c r="D12414" s="39">
        <v>0.54757199999999995</v>
      </c>
    </row>
    <row r="12415" spans="2:4" x14ac:dyDescent="0.3">
      <c r="B12415" t="s">
        <v>132</v>
      </c>
      <c r="C12415" s="40">
        <v>45093.4375</v>
      </c>
      <c r="D12415" s="39">
        <v>0.56585399999999997</v>
      </c>
    </row>
    <row r="12416" spans="2:4" x14ac:dyDescent="0.3">
      <c r="B12416" t="s">
        <v>132</v>
      </c>
      <c r="C12416" s="40">
        <v>45093.458333333336</v>
      </c>
      <c r="D12416" s="39">
        <v>0.58701199999999998</v>
      </c>
    </row>
    <row r="12417" spans="2:4" x14ac:dyDescent="0.3">
      <c r="B12417" t="s">
        <v>132</v>
      </c>
      <c r="C12417" s="40">
        <v>45093.479166666664</v>
      </c>
      <c r="D12417" s="39">
        <v>0.599024</v>
      </c>
    </row>
    <row r="12418" spans="2:4" x14ac:dyDescent="0.3">
      <c r="B12418" t="s">
        <v>132</v>
      </c>
      <c r="C12418" s="40">
        <v>45093.5</v>
      </c>
      <c r="D12418" s="39">
        <v>0.60747899999999999</v>
      </c>
    </row>
    <row r="12419" spans="2:4" x14ac:dyDescent="0.3">
      <c r="B12419" t="s">
        <v>132</v>
      </c>
      <c r="C12419" s="40">
        <v>45093.520833333336</v>
      </c>
      <c r="D12419" s="39">
        <v>0.60705100000000001</v>
      </c>
    </row>
    <row r="12420" spans="2:4" x14ac:dyDescent="0.3">
      <c r="B12420" t="s">
        <v>132</v>
      </c>
      <c r="C12420" s="40">
        <v>45093.541666666664</v>
      </c>
      <c r="D12420" s="39">
        <v>0.60089899999999996</v>
      </c>
    </row>
    <row r="12421" spans="2:4" x14ac:dyDescent="0.3">
      <c r="B12421" t="s">
        <v>132</v>
      </c>
      <c r="C12421" s="40">
        <v>45093.5625</v>
      </c>
      <c r="D12421" s="39">
        <v>0.59173299999999995</v>
      </c>
    </row>
    <row r="12422" spans="2:4" x14ac:dyDescent="0.3">
      <c r="B12422" t="s">
        <v>132</v>
      </c>
      <c r="C12422" s="40">
        <v>45093.583333333336</v>
      </c>
      <c r="D12422" s="39">
        <v>0.57739099999999999</v>
      </c>
    </row>
    <row r="12423" spans="2:4" x14ac:dyDescent="0.3">
      <c r="B12423" t="s">
        <v>132</v>
      </c>
      <c r="C12423" s="40">
        <v>45093.604166666664</v>
      </c>
      <c r="D12423" s="39">
        <v>0.55791999999999997</v>
      </c>
    </row>
    <row r="12424" spans="2:4" x14ac:dyDescent="0.3">
      <c r="B12424" t="s">
        <v>132</v>
      </c>
      <c r="C12424" s="40">
        <v>45093.625</v>
      </c>
      <c r="D12424" s="39">
        <v>0.53762799999999999</v>
      </c>
    </row>
    <row r="12425" spans="2:4" x14ac:dyDescent="0.3">
      <c r="B12425" t="s">
        <v>132</v>
      </c>
      <c r="C12425" s="40">
        <v>45093.645833333336</v>
      </c>
      <c r="D12425" s="39">
        <v>0.507301</v>
      </c>
    </row>
    <row r="12426" spans="2:4" x14ac:dyDescent="0.3">
      <c r="B12426" t="s">
        <v>132</v>
      </c>
      <c r="C12426" s="40">
        <v>45093.666666666664</v>
      </c>
      <c r="D12426" s="39">
        <v>0.44326700000000002</v>
      </c>
    </row>
    <row r="12427" spans="2:4" x14ac:dyDescent="0.3">
      <c r="B12427" t="s">
        <v>132</v>
      </c>
      <c r="C12427" s="40">
        <v>45093.6875</v>
      </c>
      <c r="D12427" s="39">
        <v>0.38664799999999999</v>
      </c>
    </row>
    <row r="12428" spans="2:4" x14ac:dyDescent="0.3">
      <c r="B12428" t="s">
        <v>132</v>
      </c>
      <c r="C12428" s="40">
        <v>45093.708333333336</v>
      </c>
      <c r="D12428" s="39">
        <v>0.33717200000000003</v>
      </c>
    </row>
    <row r="12429" spans="2:4" x14ac:dyDescent="0.3">
      <c r="B12429" t="s">
        <v>132</v>
      </c>
      <c r="C12429" s="40">
        <v>45093.729166666664</v>
      </c>
      <c r="D12429" s="39">
        <v>0.32764700000000002</v>
      </c>
    </row>
    <row r="12430" spans="2:4" x14ac:dyDescent="0.3">
      <c r="B12430" t="s">
        <v>132</v>
      </c>
      <c r="C12430" s="40">
        <v>45093.75</v>
      </c>
      <c r="D12430" s="39">
        <v>0.34279199999999999</v>
      </c>
    </row>
    <row r="12431" spans="2:4" x14ac:dyDescent="0.3">
      <c r="B12431" t="s">
        <v>132</v>
      </c>
      <c r="C12431" s="40">
        <v>45093.770833333336</v>
      </c>
      <c r="D12431" s="39">
        <v>0.34744199999999997</v>
      </c>
    </row>
    <row r="12432" spans="2:4" x14ac:dyDescent="0.3">
      <c r="B12432" t="s">
        <v>132</v>
      </c>
      <c r="C12432" s="40">
        <v>45093.791666666664</v>
      </c>
      <c r="D12432" s="39">
        <v>0.33901700000000001</v>
      </c>
    </row>
    <row r="12433" spans="2:4" x14ac:dyDescent="0.3">
      <c r="B12433" t="s">
        <v>132</v>
      </c>
      <c r="C12433" s="40">
        <v>45093.8125</v>
      </c>
      <c r="D12433" s="39">
        <v>0.33615400000000001</v>
      </c>
    </row>
    <row r="12434" spans="2:4" x14ac:dyDescent="0.3">
      <c r="B12434" t="s">
        <v>132</v>
      </c>
      <c r="C12434" s="40">
        <v>45093.833333333336</v>
      </c>
      <c r="D12434" s="39">
        <v>0.32441199999999998</v>
      </c>
    </row>
    <row r="12435" spans="2:4" x14ac:dyDescent="0.3">
      <c r="B12435" t="s">
        <v>132</v>
      </c>
      <c r="C12435" s="40">
        <v>45093.854166666664</v>
      </c>
      <c r="D12435" s="39">
        <v>0.31946799999999997</v>
      </c>
    </row>
    <row r="12436" spans="2:4" x14ac:dyDescent="0.3">
      <c r="B12436" t="s">
        <v>132</v>
      </c>
      <c r="C12436" s="40">
        <v>45093.875</v>
      </c>
      <c r="D12436" s="39">
        <v>0.320104</v>
      </c>
    </row>
    <row r="12437" spans="2:4" x14ac:dyDescent="0.3">
      <c r="B12437" t="s">
        <v>132</v>
      </c>
      <c r="C12437" s="40">
        <v>45093.895833333336</v>
      </c>
      <c r="D12437" s="39">
        <v>0.32503100000000001</v>
      </c>
    </row>
    <row r="12438" spans="2:4" x14ac:dyDescent="0.3">
      <c r="B12438" t="s">
        <v>132</v>
      </c>
      <c r="C12438" s="40">
        <v>45093.916666666664</v>
      </c>
      <c r="D12438" s="39">
        <v>0.32790000000000002</v>
      </c>
    </row>
    <row r="12439" spans="2:4" x14ac:dyDescent="0.3">
      <c r="B12439" t="s">
        <v>132</v>
      </c>
      <c r="C12439" s="40">
        <v>45093.9375</v>
      </c>
      <c r="D12439" s="39">
        <v>0.33716800000000002</v>
      </c>
    </row>
    <row r="12440" spans="2:4" x14ac:dyDescent="0.3">
      <c r="B12440" t="s">
        <v>132</v>
      </c>
      <c r="C12440" s="40">
        <v>45093.958333333336</v>
      </c>
      <c r="D12440" s="39">
        <v>0.33534399999999998</v>
      </c>
    </row>
    <row r="12441" spans="2:4" x14ac:dyDescent="0.3">
      <c r="B12441" t="s">
        <v>132</v>
      </c>
      <c r="C12441" s="40">
        <v>45093.979166666664</v>
      </c>
      <c r="D12441" s="39">
        <v>0.34273500000000001</v>
      </c>
    </row>
    <row r="12442" spans="2:4" x14ac:dyDescent="0.3">
      <c r="B12442" t="s">
        <v>132</v>
      </c>
      <c r="C12442" s="40">
        <v>45094</v>
      </c>
      <c r="D12442" s="39">
        <v>0.35311300000000001</v>
      </c>
    </row>
    <row r="12443" spans="2:4" x14ac:dyDescent="0.3">
      <c r="B12443" t="s">
        <v>132</v>
      </c>
      <c r="C12443" s="40">
        <v>45094.020833333336</v>
      </c>
      <c r="D12443" s="39">
        <v>0.34874100000000002</v>
      </c>
    </row>
    <row r="12444" spans="2:4" x14ac:dyDescent="0.3">
      <c r="B12444" t="s">
        <v>132</v>
      </c>
      <c r="C12444" s="40">
        <v>45094.041666666664</v>
      </c>
      <c r="D12444" s="39">
        <v>0.34730499999999997</v>
      </c>
    </row>
    <row r="12445" spans="2:4" x14ac:dyDescent="0.3">
      <c r="B12445" t="s">
        <v>132</v>
      </c>
      <c r="C12445" s="40">
        <v>45094.0625</v>
      </c>
      <c r="D12445" s="39">
        <v>0.34007199999999999</v>
      </c>
    </row>
    <row r="12446" spans="2:4" x14ac:dyDescent="0.3">
      <c r="B12446" t="s">
        <v>132</v>
      </c>
      <c r="C12446" s="40">
        <v>45094.083333333336</v>
      </c>
      <c r="D12446" s="39">
        <v>0.33723799999999998</v>
      </c>
    </row>
    <row r="12447" spans="2:4" x14ac:dyDescent="0.3">
      <c r="B12447" t="s">
        <v>132</v>
      </c>
      <c r="C12447" s="40">
        <v>45094.104166666664</v>
      </c>
      <c r="D12447" s="39">
        <v>0.33818999999999999</v>
      </c>
    </row>
    <row r="12448" spans="2:4" x14ac:dyDescent="0.3">
      <c r="B12448" t="s">
        <v>132</v>
      </c>
      <c r="C12448" s="40">
        <v>45094.125</v>
      </c>
      <c r="D12448" s="39">
        <v>0.333868</v>
      </c>
    </row>
    <row r="12449" spans="2:4" x14ac:dyDescent="0.3">
      <c r="B12449" t="s">
        <v>132</v>
      </c>
      <c r="C12449" s="40">
        <v>45094.145833333336</v>
      </c>
      <c r="D12449" s="39">
        <v>0.33281300000000003</v>
      </c>
    </row>
    <row r="12450" spans="2:4" x14ac:dyDescent="0.3">
      <c r="B12450" t="s">
        <v>132</v>
      </c>
      <c r="C12450" s="40">
        <v>45094.166666666664</v>
      </c>
      <c r="D12450" s="39">
        <v>0.32581500000000002</v>
      </c>
    </row>
    <row r="12451" spans="2:4" x14ac:dyDescent="0.3">
      <c r="B12451" t="s">
        <v>132</v>
      </c>
      <c r="C12451" s="40">
        <v>45094.1875</v>
      </c>
      <c r="D12451" s="39">
        <v>0.32655899999999999</v>
      </c>
    </row>
    <row r="12452" spans="2:4" x14ac:dyDescent="0.3">
      <c r="B12452" t="s">
        <v>132</v>
      </c>
      <c r="C12452" s="40">
        <v>45094.208333333336</v>
      </c>
      <c r="D12452" s="39">
        <v>0.33293</v>
      </c>
    </row>
    <row r="12453" spans="2:4" x14ac:dyDescent="0.3">
      <c r="B12453" t="s">
        <v>132</v>
      </c>
      <c r="C12453" s="40">
        <v>45094.229166666664</v>
      </c>
      <c r="D12453" s="39">
        <v>0.332866</v>
      </c>
    </row>
    <row r="12454" spans="2:4" x14ac:dyDescent="0.3">
      <c r="B12454" t="s">
        <v>132</v>
      </c>
      <c r="C12454" s="40">
        <v>45094.25</v>
      </c>
      <c r="D12454" s="39">
        <v>0.33333200000000002</v>
      </c>
    </row>
    <row r="12455" spans="2:4" x14ac:dyDescent="0.3">
      <c r="B12455" t="s">
        <v>132</v>
      </c>
      <c r="C12455" s="40">
        <v>45094.270833333336</v>
      </c>
      <c r="D12455" s="39">
        <v>0.347607</v>
      </c>
    </row>
    <row r="12456" spans="2:4" x14ac:dyDescent="0.3">
      <c r="B12456" t="s">
        <v>132</v>
      </c>
      <c r="C12456" s="40">
        <v>45094.291666666664</v>
      </c>
      <c r="D12456" s="39">
        <v>0.35333100000000001</v>
      </c>
    </row>
    <row r="12457" spans="2:4" x14ac:dyDescent="0.3">
      <c r="B12457" t="s">
        <v>132</v>
      </c>
      <c r="C12457" s="40">
        <v>45094.3125</v>
      </c>
      <c r="D12457" s="39">
        <v>0.37492199999999998</v>
      </c>
    </row>
    <row r="12458" spans="2:4" x14ac:dyDescent="0.3">
      <c r="B12458" t="s">
        <v>132</v>
      </c>
      <c r="C12458" s="40">
        <v>45094.333333333336</v>
      </c>
      <c r="D12458" s="39">
        <v>0.42092299999999999</v>
      </c>
    </row>
    <row r="12459" spans="2:4" x14ac:dyDescent="0.3">
      <c r="B12459" t="s">
        <v>132</v>
      </c>
      <c r="C12459" s="40">
        <v>45094.354166666664</v>
      </c>
      <c r="D12459" s="39">
        <v>0.47455900000000001</v>
      </c>
    </row>
    <row r="12460" spans="2:4" x14ac:dyDescent="0.3">
      <c r="B12460" t="s">
        <v>132</v>
      </c>
      <c r="C12460" s="40">
        <v>45094.375</v>
      </c>
      <c r="D12460" s="39">
        <v>0.51484399999999997</v>
      </c>
    </row>
    <row r="12461" spans="2:4" x14ac:dyDescent="0.3">
      <c r="B12461" t="s">
        <v>132</v>
      </c>
      <c r="C12461" s="40">
        <v>45094.395833333336</v>
      </c>
      <c r="D12461" s="39">
        <v>0.55277699999999996</v>
      </c>
    </row>
    <row r="12462" spans="2:4" x14ac:dyDescent="0.3">
      <c r="B12462" t="s">
        <v>132</v>
      </c>
      <c r="C12462" s="40">
        <v>45094.416666666664</v>
      </c>
      <c r="D12462" s="39">
        <v>0.58761399999999997</v>
      </c>
    </row>
    <row r="12463" spans="2:4" x14ac:dyDescent="0.3">
      <c r="B12463" t="s">
        <v>132</v>
      </c>
      <c r="C12463" s="40">
        <v>45094.4375</v>
      </c>
      <c r="D12463" s="39">
        <v>0.60747099999999998</v>
      </c>
    </row>
    <row r="12464" spans="2:4" x14ac:dyDescent="0.3">
      <c r="B12464" t="s">
        <v>132</v>
      </c>
      <c r="C12464" s="40">
        <v>45094.458333333336</v>
      </c>
      <c r="D12464" s="39">
        <v>0.62931400000000004</v>
      </c>
    </row>
    <row r="12465" spans="2:4" x14ac:dyDescent="0.3">
      <c r="B12465" t="s">
        <v>132</v>
      </c>
      <c r="C12465" s="40">
        <v>45094.479166666664</v>
      </c>
      <c r="D12465" s="39">
        <v>0.63312500000000005</v>
      </c>
    </row>
    <row r="12466" spans="2:4" x14ac:dyDescent="0.3">
      <c r="B12466" t="s">
        <v>132</v>
      </c>
      <c r="C12466" s="40">
        <v>45094.5</v>
      </c>
      <c r="D12466" s="39">
        <v>0.63115299999999996</v>
      </c>
    </row>
    <row r="12467" spans="2:4" x14ac:dyDescent="0.3">
      <c r="B12467" t="s">
        <v>132</v>
      </c>
      <c r="C12467" s="40">
        <v>45094.520833333336</v>
      </c>
      <c r="D12467" s="39">
        <v>0.62948000000000004</v>
      </c>
    </row>
    <row r="12468" spans="2:4" x14ac:dyDescent="0.3">
      <c r="B12468" t="s">
        <v>132</v>
      </c>
      <c r="C12468" s="40">
        <v>45094.541666666664</v>
      </c>
      <c r="D12468" s="39">
        <v>0.62146000000000001</v>
      </c>
    </row>
    <row r="12469" spans="2:4" x14ac:dyDescent="0.3">
      <c r="B12469" t="s">
        <v>132</v>
      </c>
      <c r="C12469" s="40">
        <v>45094.5625</v>
      </c>
      <c r="D12469" s="39">
        <v>0.62192999999999998</v>
      </c>
    </row>
    <row r="12470" spans="2:4" x14ac:dyDescent="0.3">
      <c r="B12470" t="s">
        <v>132</v>
      </c>
      <c r="C12470" s="40">
        <v>45094.583333333336</v>
      </c>
      <c r="D12470" s="39">
        <v>0.60864099999999999</v>
      </c>
    </row>
    <row r="12471" spans="2:4" x14ac:dyDescent="0.3">
      <c r="B12471" t="s">
        <v>132</v>
      </c>
      <c r="C12471" s="40">
        <v>45094.604166666664</v>
      </c>
      <c r="D12471" s="39">
        <v>0.58491899999999997</v>
      </c>
    </row>
    <row r="12472" spans="2:4" x14ac:dyDescent="0.3">
      <c r="B12472" t="s">
        <v>132</v>
      </c>
      <c r="C12472" s="40">
        <v>45094.625</v>
      </c>
      <c r="D12472" s="39">
        <v>0.55949800000000005</v>
      </c>
    </row>
    <row r="12473" spans="2:4" x14ac:dyDescent="0.3">
      <c r="B12473" t="s">
        <v>132</v>
      </c>
      <c r="C12473" s="40">
        <v>45094.645833333336</v>
      </c>
      <c r="D12473" s="39">
        <v>0.516127</v>
      </c>
    </row>
    <row r="12474" spans="2:4" x14ac:dyDescent="0.3">
      <c r="B12474" t="s">
        <v>132</v>
      </c>
      <c r="C12474" s="40">
        <v>45094.666666666664</v>
      </c>
      <c r="D12474" s="39">
        <v>0.45907500000000001</v>
      </c>
    </row>
    <row r="12475" spans="2:4" x14ac:dyDescent="0.3">
      <c r="B12475" t="s">
        <v>132</v>
      </c>
      <c r="C12475" s="40">
        <v>45094.6875</v>
      </c>
      <c r="D12475" s="39">
        <v>0.38960499999999998</v>
      </c>
    </row>
    <row r="12476" spans="2:4" x14ac:dyDescent="0.3">
      <c r="B12476" t="s">
        <v>132</v>
      </c>
      <c r="C12476" s="40">
        <v>45094.708333333336</v>
      </c>
      <c r="D12476" s="39">
        <v>0.33636500000000003</v>
      </c>
    </row>
    <row r="12477" spans="2:4" x14ac:dyDescent="0.3">
      <c r="B12477" t="s">
        <v>132</v>
      </c>
      <c r="C12477" s="40">
        <v>45094.729166666664</v>
      </c>
      <c r="D12477" s="39">
        <v>0.32208700000000001</v>
      </c>
    </row>
    <row r="12478" spans="2:4" x14ac:dyDescent="0.3">
      <c r="B12478" t="s">
        <v>132</v>
      </c>
      <c r="C12478" s="40">
        <v>45094.75</v>
      </c>
      <c r="D12478" s="39">
        <v>0.31134499999999998</v>
      </c>
    </row>
    <row r="12479" spans="2:4" x14ac:dyDescent="0.3">
      <c r="B12479" t="s">
        <v>132</v>
      </c>
      <c r="C12479" s="40">
        <v>45094.770833333336</v>
      </c>
      <c r="D12479" s="39">
        <v>0.30997799999999998</v>
      </c>
    </row>
    <row r="12480" spans="2:4" x14ac:dyDescent="0.3">
      <c r="B12480" t="s">
        <v>132</v>
      </c>
      <c r="C12480" s="40">
        <v>45094.791666666664</v>
      </c>
      <c r="D12480" s="39">
        <v>0.30313800000000002</v>
      </c>
    </row>
    <row r="12481" spans="2:4" x14ac:dyDescent="0.3">
      <c r="B12481" t="s">
        <v>132</v>
      </c>
      <c r="C12481" s="40">
        <v>45094.8125</v>
      </c>
      <c r="D12481" s="39">
        <v>0.29358000000000001</v>
      </c>
    </row>
    <row r="12482" spans="2:4" x14ac:dyDescent="0.3">
      <c r="B12482" t="s">
        <v>132</v>
      </c>
      <c r="C12482" s="40">
        <v>45094.833333333336</v>
      </c>
      <c r="D12482" s="39">
        <v>0.281721</v>
      </c>
    </row>
    <row r="12483" spans="2:4" x14ac:dyDescent="0.3">
      <c r="B12483" t="s">
        <v>132</v>
      </c>
      <c r="C12483" s="40">
        <v>45094.854166666664</v>
      </c>
      <c r="D12483" s="39">
        <v>0.278588</v>
      </c>
    </row>
    <row r="12484" spans="2:4" x14ac:dyDescent="0.3">
      <c r="B12484" t="s">
        <v>132</v>
      </c>
      <c r="C12484" s="40">
        <v>45094.875</v>
      </c>
      <c r="D12484" s="39">
        <v>0.267488</v>
      </c>
    </row>
    <row r="12485" spans="2:4" x14ac:dyDescent="0.3">
      <c r="B12485" t="s">
        <v>132</v>
      </c>
      <c r="C12485" s="40">
        <v>45094.895833333336</v>
      </c>
      <c r="D12485" s="39">
        <v>0.26957500000000001</v>
      </c>
    </row>
    <row r="12486" spans="2:4" x14ac:dyDescent="0.3">
      <c r="B12486" t="s">
        <v>132</v>
      </c>
      <c r="C12486" s="40">
        <v>45094.916666666664</v>
      </c>
      <c r="D12486" s="39">
        <v>0.27340799999999998</v>
      </c>
    </row>
    <row r="12487" spans="2:4" x14ac:dyDescent="0.3">
      <c r="B12487" t="s">
        <v>132</v>
      </c>
      <c r="C12487" s="40">
        <v>45094.9375</v>
      </c>
      <c r="D12487" s="39">
        <v>0.27660400000000002</v>
      </c>
    </row>
    <row r="12488" spans="2:4" x14ac:dyDescent="0.3">
      <c r="B12488" t="s">
        <v>132</v>
      </c>
      <c r="C12488" s="40">
        <v>45094.958333333336</v>
      </c>
      <c r="D12488" s="39">
        <v>0.28307300000000002</v>
      </c>
    </row>
    <row r="12489" spans="2:4" x14ac:dyDescent="0.3">
      <c r="B12489" t="s">
        <v>132</v>
      </c>
      <c r="C12489" s="40">
        <v>45094.979166666664</v>
      </c>
      <c r="D12489" s="39">
        <v>0.29070800000000002</v>
      </c>
    </row>
    <row r="12490" spans="2:4" x14ac:dyDescent="0.3">
      <c r="B12490" t="s">
        <v>132</v>
      </c>
      <c r="C12490" s="40">
        <v>45095</v>
      </c>
      <c r="D12490" s="39">
        <v>0.28870299999999999</v>
      </c>
    </row>
    <row r="12491" spans="2:4" x14ac:dyDescent="0.3">
      <c r="B12491" t="s">
        <v>132</v>
      </c>
      <c r="C12491" s="40">
        <v>45095.020833333336</v>
      </c>
      <c r="D12491" s="39">
        <v>0.28047800000000001</v>
      </c>
    </row>
    <row r="12492" spans="2:4" x14ac:dyDescent="0.3">
      <c r="B12492" t="s">
        <v>132</v>
      </c>
      <c r="C12492" s="40">
        <v>45095.041666666664</v>
      </c>
      <c r="D12492" s="39">
        <v>0.29337000000000002</v>
      </c>
    </row>
    <row r="12493" spans="2:4" x14ac:dyDescent="0.3">
      <c r="B12493" t="s">
        <v>132</v>
      </c>
      <c r="C12493" s="40">
        <v>45095.0625</v>
      </c>
      <c r="D12493" s="39">
        <v>0.28026499999999999</v>
      </c>
    </row>
    <row r="12494" spans="2:4" x14ac:dyDescent="0.3">
      <c r="B12494" t="s">
        <v>132</v>
      </c>
      <c r="C12494" s="40">
        <v>45095.083333333336</v>
      </c>
      <c r="D12494" s="39">
        <v>0.27974199999999999</v>
      </c>
    </row>
    <row r="12495" spans="2:4" x14ac:dyDescent="0.3">
      <c r="B12495" t="s">
        <v>132</v>
      </c>
      <c r="C12495" s="40">
        <v>45095.104166666664</v>
      </c>
      <c r="D12495" s="39">
        <v>0.28827999999999998</v>
      </c>
    </row>
    <row r="12496" spans="2:4" x14ac:dyDescent="0.3">
      <c r="B12496" t="s">
        <v>132</v>
      </c>
      <c r="C12496" s="40">
        <v>45095.125</v>
      </c>
      <c r="D12496" s="39">
        <v>0.29189100000000001</v>
      </c>
    </row>
    <row r="12497" spans="2:4" x14ac:dyDescent="0.3">
      <c r="B12497" t="s">
        <v>132</v>
      </c>
      <c r="C12497" s="40">
        <v>45095.145833333336</v>
      </c>
      <c r="D12497" s="39">
        <v>0.289881</v>
      </c>
    </row>
    <row r="12498" spans="2:4" x14ac:dyDescent="0.3">
      <c r="B12498" t="s">
        <v>132</v>
      </c>
      <c r="C12498" s="40">
        <v>45095.166666666664</v>
      </c>
      <c r="D12498" s="39">
        <v>0.29602800000000001</v>
      </c>
    </row>
    <row r="12499" spans="2:4" x14ac:dyDescent="0.3">
      <c r="B12499" t="s">
        <v>132</v>
      </c>
      <c r="C12499" s="40">
        <v>45095.1875</v>
      </c>
      <c r="D12499" s="39">
        <v>0.29718699999999998</v>
      </c>
    </row>
    <row r="12500" spans="2:4" x14ac:dyDescent="0.3">
      <c r="B12500" t="s">
        <v>132</v>
      </c>
      <c r="C12500" s="40">
        <v>45095.208333333336</v>
      </c>
      <c r="D12500" s="39">
        <v>0.29834699999999997</v>
      </c>
    </row>
    <row r="12501" spans="2:4" x14ac:dyDescent="0.3">
      <c r="B12501" t="s">
        <v>132</v>
      </c>
      <c r="C12501" s="40">
        <v>45095.229166666664</v>
      </c>
      <c r="D12501" s="39">
        <v>0.29547000000000001</v>
      </c>
    </row>
    <row r="12502" spans="2:4" x14ac:dyDescent="0.3">
      <c r="B12502" t="s">
        <v>132</v>
      </c>
      <c r="C12502" s="40">
        <v>45095.25</v>
      </c>
      <c r="D12502" s="39">
        <v>0.29109000000000002</v>
      </c>
    </row>
    <row r="12503" spans="2:4" x14ac:dyDescent="0.3">
      <c r="B12503" t="s">
        <v>132</v>
      </c>
      <c r="C12503" s="40">
        <v>45095.270833333336</v>
      </c>
      <c r="D12503" s="39">
        <v>0.29152299999999998</v>
      </c>
    </row>
    <row r="12504" spans="2:4" x14ac:dyDescent="0.3">
      <c r="B12504" t="s">
        <v>132</v>
      </c>
      <c r="C12504" s="40">
        <v>45095.291666666664</v>
      </c>
      <c r="D12504" s="39">
        <v>0.30249799999999999</v>
      </c>
    </row>
    <row r="12505" spans="2:4" x14ac:dyDescent="0.3">
      <c r="B12505" t="s">
        <v>132</v>
      </c>
      <c r="C12505" s="40">
        <v>45095.3125</v>
      </c>
      <c r="D12505" s="39">
        <v>0.33383499999999999</v>
      </c>
    </row>
    <row r="12506" spans="2:4" x14ac:dyDescent="0.3">
      <c r="B12506" t="s">
        <v>132</v>
      </c>
      <c r="C12506" s="40">
        <v>45095.333333333336</v>
      </c>
      <c r="D12506" s="39">
        <v>0.365678</v>
      </c>
    </row>
    <row r="12507" spans="2:4" x14ac:dyDescent="0.3">
      <c r="B12507" t="s">
        <v>132</v>
      </c>
      <c r="C12507" s="40">
        <v>45095.354166666664</v>
      </c>
      <c r="D12507" s="39">
        <v>0.41766399999999998</v>
      </c>
    </row>
    <row r="12508" spans="2:4" x14ac:dyDescent="0.3">
      <c r="B12508" t="s">
        <v>132</v>
      </c>
      <c r="C12508" s="40">
        <v>45095.375</v>
      </c>
      <c r="D12508" s="39">
        <v>0.46845100000000001</v>
      </c>
    </row>
    <row r="12509" spans="2:4" x14ac:dyDescent="0.3">
      <c r="B12509" t="s">
        <v>132</v>
      </c>
      <c r="C12509" s="40">
        <v>45095.395833333336</v>
      </c>
      <c r="D12509" s="39">
        <v>0.51957200000000003</v>
      </c>
    </row>
    <row r="12510" spans="2:4" x14ac:dyDescent="0.3">
      <c r="B12510" t="s">
        <v>132</v>
      </c>
      <c r="C12510" s="40">
        <v>45095.416666666664</v>
      </c>
      <c r="D12510" s="39">
        <v>0.56620899999999996</v>
      </c>
    </row>
    <row r="12511" spans="2:4" x14ac:dyDescent="0.3">
      <c r="B12511" t="s">
        <v>132</v>
      </c>
      <c r="C12511" s="40">
        <v>45095.4375</v>
      </c>
      <c r="D12511" s="39">
        <v>0.59783299999999995</v>
      </c>
    </row>
    <row r="12512" spans="2:4" x14ac:dyDescent="0.3">
      <c r="B12512" t="s">
        <v>132</v>
      </c>
      <c r="C12512" s="40">
        <v>45095.458333333336</v>
      </c>
      <c r="D12512" s="39">
        <v>0.61718200000000001</v>
      </c>
    </row>
    <row r="12513" spans="2:4" x14ac:dyDescent="0.3">
      <c r="B12513" t="s">
        <v>132</v>
      </c>
      <c r="C12513" s="40">
        <v>45095.479166666664</v>
      </c>
      <c r="D12513" s="39">
        <v>0.62591399999999997</v>
      </c>
    </row>
    <row r="12514" spans="2:4" x14ac:dyDescent="0.3">
      <c r="B12514" t="s">
        <v>132</v>
      </c>
      <c r="C12514" s="40">
        <v>45095.5</v>
      </c>
      <c r="D12514" s="39">
        <v>0.63042799999999999</v>
      </c>
    </row>
    <row r="12515" spans="2:4" x14ac:dyDescent="0.3">
      <c r="B12515" t="s">
        <v>132</v>
      </c>
      <c r="C12515" s="40">
        <v>45095.520833333336</v>
      </c>
      <c r="D12515" s="39">
        <v>0.62929999999999997</v>
      </c>
    </row>
    <row r="12516" spans="2:4" x14ac:dyDescent="0.3">
      <c r="B12516" t="s">
        <v>132</v>
      </c>
      <c r="C12516" s="40">
        <v>45095.541666666664</v>
      </c>
      <c r="D12516" s="39">
        <v>0.62247300000000005</v>
      </c>
    </row>
    <row r="12517" spans="2:4" x14ac:dyDescent="0.3">
      <c r="B12517" t="s">
        <v>132</v>
      </c>
      <c r="C12517" s="40">
        <v>45095.5625</v>
      </c>
      <c r="D12517" s="39">
        <v>0.62021400000000004</v>
      </c>
    </row>
    <row r="12518" spans="2:4" x14ac:dyDescent="0.3">
      <c r="B12518" t="s">
        <v>132</v>
      </c>
      <c r="C12518" s="40">
        <v>45095.583333333336</v>
      </c>
      <c r="D12518" s="39">
        <v>0.61249799999999999</v>
      </c>
    </row>
    <row r="12519" spans="2:4" x14ac:dyDescent="0.3">
      <c r="B12519" t="s">
        <v>132</v>
      </c>
      <c r="C12519" s="40">
        <v>45095.604166666664</v>
      </c>
      <c r="D12519" s="39">
        <v>0.595665</v>
      </c>
    </row>
    <row r="12520" spans="2:4" x14ac:dyDescent="0.3">
      <c r="B12520" t="s">
        <v>132</v>
      </c>
      <c r="C12520" s="40">
        <v>45095.625</v>
      </c>
      <c r="D12520" s="39">
        <v>0.56679999999999997</v>
      </c>
    </row>
    <row r="12521" spans="2:4" x14ac:dyDescent="0.3">
      <c r="B12521" t="s">
        <v>132</v>
      </c>
      <c r="C12521" s="40">
        <v>45095.645833333336</v>
      </c>
      <c r="D12521" s="39">
        <v>0.52356100000000005</v>
      </c>
    </row>
    <row r="12522" spans="2:4" x14ac:dyDescent="0.3">
      <c r="B12522" t="s">
        <v>132</v>
      </c>
      <c r="C12522" s="40">
        <v>45095.666666666664</v>
      </c>
      <c r="D12522" s="39">
        <v>0.46997800000000001</v>
      </c>
    </row>
    <row r="12523" spans="2:4" x14ac:dyDescent="0.3">
      <c r="B12523" t="s">
        <v>132</v>
      </c>
      <c r="C12523" s="40">
        <v>45095.6875</v>
      </c>
      <c r="D12523" s="39">
        <v>0.40515299999999999</v>
      </c>
    </row>
    <row r="12524" spans="2:4" x14ac:dyDescent="0.3">
      <c r="B12524" t="s">
        <v>132</v>
      </c>
      <c r="C12524" s="40">
        <v>45095.708333333336</v>
      </c>
      <c r="D12524" s="39">
        <v>0.36500899999999997</v>
      </c>
    </row>
    <row r="12525" spans="2:4" x14ac:dyDescent="0.3">
      <c r="B12525" t="s">
        <v>132</v>
      </c>
      <c r="C12525" s="40">
        <v>45095.729166666664</v>
      </c>
      <c r="D12525" s="39">
        <v>0.35415799999999997</v>
      </c>
    </row>
    <row r="12526" spans="2:4" x14ac:dyDescent="0.3">
      <c r="B12526" t="s">
        <v>132</v>
      </c>
      <c r="C12526" s="40">
        <v>45095.75</v>
      </c>
      <c r="D12526" s="39">
        <v>0.35829299999999997</v>
      </c>
    </row>
    <row r="12527" spans="2:4" x14ac:dyDescent="0.3">
      <c r="B12527" t="s">
        <v>132</v>
      </c>
      <c r="C12527" s="40">
        <v>45095.770833333336</v>
      </c>
      <c r="D12527" s="39">
        <v>0.35400500000000001</v>
      </c>
    </row>
    <row r="12528" spans="2:4" x14ac:dyDescent="0.3">
      <c r="B12528" t="s">
        <v>132</v>
      </c>
      <c r="C12528" s="40">
        <v>45095.791666666664</v>
      </c>
      <c r="D12528" s="39">
        <v>0.34547299999999997</v>
      </c>
    </row>
    <row r="12529" spans="2:4" x14ac:dyDescent="0.3">
      <c r="B12529" t="s">
        <v>132</v>
      </c>
      <c r="C12529" s="40">
        <v>45095.8125</v>
      </c>
      <c r="D12529" s="39">
        <v>0.34163500000000002</v>
      </c>
    </row>
    <row r="12530" spans="2:4" x14ac:dyDescent="0.3">
      <c r="B12530" t="s">
        <v>132</v>
      </c>
      <c r="C12530" s="40">
        <v>45095.833333333336</v>
      </c>
      <c r="D12530" s="39">
        <v>0.33784199999999998</v>
      </c>
    </row>
    <row r="12531" spans="2:4" x14ac:dyDescent="0.3">
      <c r="B12531" t="s">
        <v>132</v>
      </c>
      <c r="C12531" s="40">
        <v>45095.854166666664</v>
      </c>
      <c r="D12531" s="39">
        <v>0.33910299999999999</v>
      </c>
    </row>
    <row r="12532" spans="2:4" x14ac:dyDescent="0.3">
      <c r="B12532" t="s">
        <v>132</v>
      </c>
      <c r="C12532" s="40">
        <v>45095.875</v>
      </c>
      <c r="D12532" s="39">
        <v>0.33910000000000001</v>
      </c>
    </row>
    <row r="12533" spans="2:4" x14ac:dyDescent="0.3">
      <c r="B12533" t="s">
        <v>132</v>
      </c>
      <c r="C12533" s="40">
        <v>45095.895833333336</v>
      </c>
      <c r="D12533" s="39">
        <v>0.349881</v>
      </c>
    </row>
    <row r="12534" spans="2:4" x14ac:dyDescent="0.3">
      <c r="B12534" t="s">
        <v>132</v>
      </c>
      <c r="C12534" s="40">
        <v>45095.916666666664</v>
      </c>
      <c r="D12534" s="39">
        <v>0.35078900000000002</v>
      </c>
    </row>
    <row r="12535" spans="2:4" x14ac:dyDescent="0.3">
      <c r="B12535" t="s">
        <v>132</v>
      </c>
      <c r="C12535" s="40">
        <v>45095.9375</v>
      </c>
      <c r="D12535" s="39">
        <v>0.35482599999999997</v>
      </c>
    </row>
    <row r="12536" spans="2:4" x14ac:dyDescent="0.3">
      <c r="B12536" t="s">
        <v>132</v>
      </c>
      <c r="C12536" s="40">
        <v>45095.958333333336</v>
      </c>
      <c r="D12536" s="39">
        <v>0.35253899999999999</v>
      </c>
    </row>
    <row r="12537" spans="2:4" x14ac:dyDescent="0.3">
      <c r="B12537" t="s">
        <v>132</v>
      </c>
      <c r="C12537" s="40">
        <v>45095.979166666664</v>
      </c>
      <c r="D12537" s="39">
        <v>0.35313</v>
      </c>
    </row>
    <row r="12538" spans="2:4" x14ac:dyDescent="0.3">
      <c r="B12538" t="s">
        <v>132</v>
      </c>
      <c r="C12538" s="40">
        <v>45096</v>
      </c>
      <c r="D12538" s="39">
        <v>0.35345199999999999</v>
      </c>
    </row>
    <row r="12539" spans="2:4" x14ac:dyDescent="0.3">
      <c r="B12539" t="s">
        <v>132</v>
      </c>
      <c r="C12539" s="40">
        <v>45096.020833333336</v>
      </c>
      <c r="D12539" s="39">
        <v>0.36024</v>
      </c>
    </row>
    <row r="12540" spans="2:4" x14ac:dyDescent="0.3">
      <c r="B12540" t="s">
        <v>132</v>
      </c>
      <c r="C12540" s="40">
        <v>45096.041666666664</v>
      </c>
      <c r="D12540" s="39">
        <v>0.36352299999999999</v>
      </c>
    </row>
    <row r="12541" spans="2:4" x14ac:dyDescent="0.3">
      <c r="B12541" t="s">
        <v>132</v>
      </c>
      <c r="C12541" s="40">
        <v>45096.0625</v>
      </c>
      <c r="D12541" s="39">
        <v>0.36144500000000002</v>
      </c>
    </row>
    <row r="12542" spans="2:4" x14ac:dyDescent="0.3">
      <c r="B12542" t="s">
        <v>132</v>
      </c>
      <c r="C12542" s="40">
        <v>45096.083333333336</v>
      </c>
      <c r="D12542" s="39">
        <v>0.35914699999999999</v>
      </c>
    </row>
    <row r="12543" spans="2:4" x14ac:dyDescent="0.3">
      <c r="B12543" t="s">
        <v>132</v>
      </c>
      <c r="C12543" s="40">
        <v>45096.104166666664</v>
      </c>
      <c r="D12543" s="39">
        <v>0.35684500000000002</v>
      </c>
    </row>
    <row r="12544" spans="2:4" x14ac:dyDescent="0.3">
      <c r="B12544" t="s">
        <v>132</v>
      </c>
      <c r="C12544" s="40">
        <v>45096.125</v>
      </c>
      <c r="D12544" s="39">
        <v>0.35205700000000001</v>
      </c>
    </row>
    <row r="12545" spans="2:4" x14ac:dyDescent="0.3">
      <c r="B12545" t="s">
        <v>132</v>
      </c>
      <c r="C12545" s="40">
        <v>45096.145833333336</v>
      </c>
      <c r="D12545" s="39">
        <v>0.34869099999999997</v>
      </c>
    </row>
    <row r="12546" spans="2:4" x14ac:dyDescent="0.3">
      <c r="B12546" t="s">
        <v>132</v>
      </c>
      <c r="C12546" s="40">
        <v>45096.166666666664</v>
      </c>
      <c r="D12546" s="39">
        <v>0.33535999999999999</v>
      </c>
    </row>
    <row r="12547" spans="2:4" x14ac:dyDescent="0.3">
      <c r="B12547" t="s">
        <v>132</v>
      </c>
      <c r="C12547" s="40">
        <v>45096.1875</v>
      </c>
      <c r="D12547" s="39">
        <v>0.32571899999999998</v>
      </c>
    </row>
    <row r="12548" spans="2:4" x14ac:dyDescent="0.3">
      <c r="B12548" t="s">
        <v>132</v>
      </c>
      <c r="C12548" s="40">
        <v>45096.208333333336</v>
      </c>
      <c r="D12548" s="39">
        <v>0.32192100000000001</v>
      </c>
    </row>
    <row r="12549" spans="2:4" x14ac:dyDescent="0.3">
      <c r="B12549" t="s">
        <v>132</v>
      </c>
      <c r="C12549" s="40">
        <v>45096.229166666664</v>
      </c>
      <c r="D12549" s="39">
        <v>0.31026500000000001</v>
      </c>
    </row>
    <row r="12550" spans="2:4" x14ac:dyDescent="0.3">
      <c r="B12550" t="s">
        <v>132</v>
      </c>
      <c r="C12550" s="40">
        <v>45096.25</v>
      </c>
      <c r="D12550" s="39">
        <v>0.28676499999999999</v>
      </c>
    </row>
    <row r="12551" spans="2:4" x14ac:dyDescent="0.3">
      <c r="B12551" t="s">
        <v>132</v>
      </c>
      <c r="C12551" s="40">
        <v>45096.270833333336</v>
      </c>
      <c r="D12551" s="39">
        <v>0.28698200000000001</v>
      </c>
    </row>
    <row r="12552" spans="2:4" x14ac:dyDescent="0.3">
      <c r="B12552" t="s">
        <v>132</v>
      </c>
      <c r="C12552" s="40">
        <v>45096.291666666664</v>
      </c>
      <c r="D12552" s="39">
        <v>0.30164999999999997</v>
      </c>
    </row>
    <row r="12553" spans="2:4" x14ac:dyDescent="0.3">
      <c r="B12553" t="s">
        <v>132</v>
      </c>
      <c r="C12553" s="40">
        <v>45096.3125</v>
      </c>
      <c r="D12553" s="39">
        <v>0.326152</v>
      </c>
    </row>
    <row r="12554" spans="2:4" x14ac:dyDescent="0.3">
      <c r="B12554" t="s">
        <v>132</v>
      </c>
      <c r="C12554" s="40">
        <v>45096.333333333336</v>
      </c>
      <c r="D12554" s="39">
        <v>0.36476999999999998</v>
      </c>
    </row>
    <row r="12555" spans="2:4" x14ac:dyDescent="0.3">
      <c r="B12555" t="s">
        <v>132</v>
      </c>
      <c r="C12555" s="40">
        <v>45096.354166666664</v>
      </c>
      <c r="D12555" s="39">
        <v>0.40368799999999999</v>
      </c>
    </row>
    <row r="12556" spans="2:4" x14ac:dyDescent="0.3">
      <c r="B12556" t="s">
        <v>132</v>
      </c>
      <c r="C12556" s="40">
        <v>45096.375</v>
      </c>
      <c r="D12556" s="39">
        <v>0.42061300000000001</v>
      </c>
    </row>
    <row r="12557" spans="2:4" x14ac:dyDescent="0.3">
      <c r="B12557" t="s">
        <v>132</v>
      </c>
      <c r="C12557" s="40">
        <v>45096.395833333336</v>
      </c>
      <c r="D12557" s="39">
        <v>0.45414700000000002</v>
      </c>
    </row>
    <row r="12558" spans="2:4" x14ac:dyDescent="0.3">
      <c r="B12558" t="s">
        <v>132</v>
      </c>
      <c r="C12558" s="40">
        <v>45096.416666666664</v>
      </c>
      <c r="D12558" s="39">
        <v>0.481881</v>
      </c>
    </row>
    <row r="12559" spans="2:4" x14ac:dyDescent="0.3">
      <c r="B12559" t="s">
        <v>132</v>
      </c>
      <c r="C12559" s="40">
        <v>45096.4375</v>
      </c>
      <c r="D12559" s="39">
        <v>0.51563199999999998</v>
      </c>
    </row>
    <row r="12560" spans="2:4" x14ac:dyDescent="0.3">
      <c r="B12560" t="s">
        <v>132</v>
      </c>
      <c r="C12560" s="40">
        <v>45096.458333333336</v>
      </c>
      <c r="D12560" s="39">
        <v>0.54040999999999995</v>
      </c>
    </row>
    <row r="12561" spans="2:4" x14ac:dyDescent="0.3">
      <c r="B12561" t="s">
        <v>132</v>
      </c>
      <c r="C12561" s="40">
        <v>45096.479166666664</v>
      </c>
      <c r="D12561" s="39">
        <v>0.56699699999999997</v>
      </c>
    </row>
    <row r="12562" spans="2:4" x14ac:dyDescent="0.3">
      <c r="B12562" t="s">
        <v>132</v>
      </c>
      <c r="C12562" s="40">
        <v>45096.5</v>
      </c>
      <c r="D12562" s="39">
        <v>0.58770800000000001</v>
      </c>
    </row>
    <row r="12563" spans="2:4" x14ac:dyDescent="0.3">
      <c r="B12563" t="s">
        <v>132</v>
      </c>
      <c r="C12563" s="40">
        <v>45096.520833333336</v>
      </c>
      <c r="D12563" s="39">
        <v>0.59133000000000002</v>
      </c>
    </row>
    <row r="12564" spans="2:4" x14ac:dyDescent="0.3">
      <c r="B12564" t="s">
        <v>132</v>
      </c>
      <c r="C12564" s="40">
        <v>45096.541666666664</v>
      </c>
      <c r="D12564" s="39">
        <v>0.58740700000000001</v>
      </c>
    </row>
    <row r="12565" spans="2:4" x14ac:dyDescent="0.3">
      <c r="B12565" t="s">
        <v>132</v>
      </c>
      <c r="C12565" s="40">
        <v>45096.5625</v>
      </c>
      <c r="D12565" s="39">
        <v>0.58655100000000004</v>
      </c>
    </row>
    <row r="12566" spans="2:4" x14ac:dyDescent="0.3">
      <c r="B12566" t="s">
        <v>132</v>
      </c>
      <c r="C12566" s="40">
        <v>45096.583333333336</v>
      </c>
      <c r="D12566" s="39">
        <v>0.56881599999999999</v>
      </c>
    </row>
    <row r="12567" spans="2:4" x14ac:dyDescent="0.3">
      <c r="B12567" t="s">
        <v>132</v>
      </c>
      <c r="C12567" s="40">
        <v>45096.604166666664</v>
      </c>
      <c r="D12567" s="39">
        <v>0.55252900000000005</v>
      </c>
    </row>
    <row r="12568" spans="2:4" x14ac:dyDescent="0.3">
      <c r="B12568" t="s">
        <v>132</v>
      </c>
      <c r="C12568" s="40">
        <v>45096.625</v>
      </c>
      <c r="D12568" s="39">
        <v>0.51092400000000004</v>
      </c>
    </row>
    <row r="12569" spans="2:4" x14ac:dyDescent="0.3">
      <c r="B12569" t="s">
        <v>132</v>
      </c>
      <c r="C12569" s="40">
        <v>45096.645833333336</v>
      </c>
      <c r="D12569" s="39">
        <v>0.46723999999999999</v>
      </c>
    </row>
    <row r="12570" spans="2:4" x14ac:dyDescent="0.3">
      <c r="B12570" t="s">
        <v>132</v>
      </c>
      <c r="C12570" s="40">
        <v>45096.666666666664</v>
      </c>
      <c r="D12570" s="39">
        <v>0.407974</v>
      </c>
    </row>
    <row r="12571" spans="2:4" x14ac:dyDescent="0.3">
      <c r="B12571" t="s">
        <v>132</v>
      </c>
      <c r="C12571" s="40">
        <v>45096.6875</v>
      </c>
      <c r="D12571" s="39">
        <v>0.33838600000000002</v>
      </c>
    </row>
    <row r="12572" spans="2:4" x14ac:dyDescent="0.3">
      <c r="B12572" t="s">
        <v>132</v>
      </c>
      <c r="C12572" s="40">
        <v>45096.708333333336</v>
      </c>
      <c r="D12572" s="39">
        <v>0.30300100000000002</v>
      </c>
    </row>
    <row r="12573" spans="2:4" x14ac:dyDescent="0.3">
      <c r="B12573" t="s">
        <v>132</v>
      </c>
      <c r="C12573" s="40">
        <v>45096.729166666664</v>
      </c>
      <c r="D12573" s="39">
        <v>0.29025899999999999</v>
      </c>
    </row>
    <row r="12574" spans="2:4" x14ac:dyDescent="0.3">
      <c r="B12574" t="s">
        <v>132</v>
      </c>
      <c r="C12574" s="40">
        <v>45096.75</v>
      </c>
      <c r="D12574" s="39">
        <v>0.27923300000000001</v>
      </c>
    </row>
    <row r="12575" spans="2:4" x14ac:dyDescent="0.3">
      <c r="B12575" t="s">
        <v>132</v>
      </c>
      <c r="C12575" s="40">
        <v>45096.770833333336</v>
      </c>
      <c r="D12575" s="39">
        <v>0.27277000000000001</v>
      </c>
    </row>
    <row r="12576" spans="2:4" x14ac:dyDescent="0.3">
      <c r="B12576" t="s">
        <v>132</v>
      </c>
      <c r="C12576" s="40">
        <v>45096.791666666664</v>
      </c>
      <c r="D12576" s="39">
        <v>0.27227600000000002</v>
      </c>
    </row>
    <row r="12577" spans="2:4" x14ac:dyDescent="0.3">
      <c r="B12577" t="s">
        <v>132</v>
      </c>
      <c r="C12577" s="40">
        <v>45096.8125</v>
      </c>
      <c r="D12577" s="39">
        <v>0.26030700000000001</v>
      </c>
    </row>
    <row r="12578" spans="2:4" x14ac:dyDescent="0.3">
      <c r="B12578" t="s">
        <v>132</v>
      </c>
      <c r="C12578" s="40">
        <v>45096.833333333336</v>
      </c>
      <c r="D12578" s="39">
        <v>0.244672</v>
      </c>
    </row>
    <row r="12579" spans="2:4" x14ac:dyDescent="0.3">
      <c r="B12579" t="s">
        <v>132</v>
      </c>
      <c r="C12579" s="40">
        <v>45096.854166666664</v>
      </c>
      <c r="D12579" s="39">
        <v>0.23843900000000001</v>
      </c>
    </row>
    <row r="12580" spans="2:4" x14ac:dyDescent="0.3">
      <c r="B12580" t="s">
        <v>132</v>
      </c>
      <c r="C12580" s="40">
        <v>45096.875</v>
      </c>
      <c r="D12580" s="39">
        <v>0.23571400000000001</v>
      </c>
    </row>
    <row r="12581" spans="2:4" x14ac:dyDescent="0.3">
      <c r="B12581" t="s">
        <v>132</v>
      </c>
      <c r="C12581" s="40">
        <v>45096.895833333336</v>
      </c>
      <c r="D12581" s="39">
        <v>0.23833399999999999</v>
      </c>
    </row>
    <row r="12582" spans="2:4" x14ac:dyDescent="0.3">
      <c r="B12582" t="s">
        <v>132</v>
      </c>
      <c r="C12582" s="40">
        <v>45096.916666666664</v>
      </c>
      <c r="D12582" s="39">
        <v>0.24362600000000001</v>
      </c>
    </row>
    <row r="12583" spans="2:4" x14ac:dyDescent="0.3">
      <c r="B12583" t="s">
        <v>132</v>
      </c>
      <c r="C12583" s="40">
        <v>45096.9375</v>
      </c>
      <c r="D12583" s="39">
        <v>0.24514</v>
      </c>
    </row>
    <row r="12584" spans="2:4" x14ac:dyDescent="0.3">
      <c r="B12584" t="s">
        <v>132</v>
      </c>
      <c r="C12584" s="40">
        <v>45096.958333333336</v>
      </c>
      <c r="D12584" s="39">
        <v>0.246277</v>
      </c>
    </row>
    <row r="12585" spans="2:4" x14ac:dyDescent="0.3">
      <c r="B12585" t="s">
        <v>132</v>
      </c>
      <c r="C12585" s="40">
        <v>45096.979166666664</v>
      </c>
      <c r="D12585" s="39">
        <v>0.24181800000000001</v>
      </c>
    </row>
    <row r="12586" spans="2:4" x14ac:dyDescent="0.3">
      <c r="B12586" t="s">
        <v>132</v>
      </c>
      <c r="C12586" s="40">
        <v>45097</v>
      </c>
      <c r="D12586" s="39">
        <v>0.24124699999999999</v>
      </c>
    </row>
    <row r="12587" spans="2:4" x14ac:dyDescent="0.3">
      <c r="B12587" t="s">
        <v>132</v>
      </c>
      <c r="C12587" s="40">
        <v>45097.020833333336</v>
      </c>
      <c r="D12587" s="39">
        <v>0.23893400000000001</v>
      </c>
    </row>
    <row r="12588" spans="2:4" x14ac:dyDescent="0.3">
      <c r="B12588" t="s">
        <v>132</v>
      </c>
      <c r="C12588" s="40">
        <v>45097.041666666664</v>
      </c>
      <c r="D12588" s="39">
        <v>0.23872599999999999</v>
      </c>
    </row>
    <row r="12589" spans="2:4" x14ac:dyDescent="0.3">
      <c r="B12589" t="s">
        <v>132</v>
      </c>
      <c r="C12589" s="40">
        <v>45097.0625</v>
      </c>
      <c r="D12589" s="39">
        <v>0.234877</v>
      </c>
    </row>
    <row r="12590" spans="2:4" x14ac:dyDescent="0.3">
      <c r="B12590" t="s">
        <v>132</v>
      </c>
      <c r="C12590" s="40">
        <v>45097.083333333336</v>
      </c>
      <c r="D12590" s="39">
        <v>0.229681</v>
      </c>
    </row>
    <row r="12591" spans="2:4" x14ac:dyDescent="0.3">
      <c r="B12591" t="s">
        <v>132</v>
      </c>
      <c r="C12591" s="40">
        <v>45097.104166666664</v>
      </c>
      <c r="D12591" s="39">
        <v>0.226026</v>
      </c>
    </row>
    <row r="12592" spans="2:4" x14ac:dyDescent="0.3">
      <c r="B12592" t="s">
        <v>132</v>
      </c>
      <c r="C12592" s="40">
        <v>45097.125</v>
      </c>
      <c r="D12592" s="39">
        <v>0.23227999999999999</v>
      </c>
    </row>
    <row r="12593" spans="2:4" x14ac:dyDescent="0.3">
      <c r="B12593" t="s">
        <v>132</v>
      </c>
      <c r="C12593" s="40">
        <v>45097.145833333336</v>
      </c>
      <c r="D12593" s="39">
        <v>0.23081299999999999</v>
      </c>
    </row>
    <row r="12594" spans="2:4" x14ac:dyDescent="0.3">
      <c r="B12594" t="s">
        <v>132</v>
      </c>
      <c r="C12594" s="40">
        <v>45097.166666666664</v>
      </c>
      <c r="D12594" s="39">
        <v>0.228828</v>
      </c>
    </row>
    <row r="12595" spans="2:4" x14ac:dyDescent="0.3">
      <c r="B12595" t="s">
        <v>132</v>
      </c>
      <c r="C12595" s="40">
        <v>45097.1875</v>
      </c>
      <c r="D12595" s="39">
        <v>0.22244800000000001</v>
      </c>
    </row>
    <row r="12596" spans="2:4" x14ac:dyDescent="0.3">
      <c r="B12596" t="s">
        <v>132</v>
      </c>
      <c r="C12596" s="40">
        <v>45097.208333333336</v>
      </c>
      <c r="D12596" s="39">
        <v>0.220133</v>
      </c>
    </row>
    <row r="12597" spans="2:4" x14ac:dyDescent="0.3">
      <c r="B12597" t="s">
        <v>132</v>
      </c>
      <c r="C12597" s="40">
        <v>45097.229166666664</v>
      </c>
      <c r="D12597" s="39">
        <v>0.221554</v>
      </c>
    </row>
    <row r="12598" spans="2:4" x14ac:dyDescent="0.3">
      <c r="B12598" t="s">
        <v>132</v>
      </c>
      <c r="C12598" s="40">
        <v>45097.25</v>
      </c>
      <c r="D12598" s="39">
        <v>0.222603</v>
      </c>
    </row>
    <row r="12599" spans="2:4" x14ac:dyDescent="0.3">
      <c r="B12599" t="s">
        <v>132</v>
      </c>
      <c r="C12599" s="40">
        <v>45097.270833333336</v>
      </c>
      <c r="D12599" s="39">
        <v>0.23106699999999999</v>
      </c>
    </row>
    <row r="12600" spans="2:4" x14ac:dyDescent="0.3">
      <c r="B12600" t="s">
        <v>132</v>
      </c>
      <c r="C12600" s="40">
        <v>45097.291666666664</v>
      </c>
      <c r="D12600" s="39">
        <v>0.22894900000000001</v>
      </c>
    </row>
    <row r="12601" spans="2:4" x14ac:dyDescent="0.3">
      <c r="B12601" t="s">
        <v>132</v>
      </c>
      <c r="C12601" s="40">
        <v>45097.3125</v>
      </c>
      <c r="D12601" s="39">
        <v>0.248306</v>
      </c>
    </row>
    <row r="12602" spans="2:4" x14ac:dyDescent="0.3">
      <c r="B12602" t="s">
        <v>132</v>
      </c>
      <c r="C12602" s="40">
        <v>45097.333333333336</v>
      </c>
      <c r="D12602" s="39">
        <v>0.28389300000000001</v>
      </c>
    </row>
    <row r="12603" spans="2:4" x14ac:dyDescent="0.3">
      <c r="B12603" t="s">
        <v>132</v>
      </c>
      <c r="C12603" s="40">
        <v>45097.354166666664</v>
      </c>
      <c r="D12603" s="39">
        <v>0.32705000000000001</v>
      </c>
    </row>
    <row r="12604" spans="2:4" x14ac:dyDescent="0.3">
      <c r="B12604" t="s">
        <v>132</v>
      </c>
      <c r="C12604" s="40">
        <v>45097.375</v>
      </c>
      <c r="D12604" s="39">
        <v>0.37691599999999997</v>
      </c>
    </row>
    <row r="12605" spans="2:4" x14ac:dyDescent="0.3">
      <c r="B12605" t="s">
        <v>132</v>
      </c>
      <c r="C12605" s="40">
        <v>45097.395833333336</v>
      </c>
      <c r="D12605" s="39">
        <v>0.40742400000000001</v>
      </c>
    </row>
    <row r="12606" spans="2:4" x14ac:dyDescent="0.3">
      <c r="B12606" t="s">
        <v>132</v>
      </c>
      <c r="C12606" s="40">
        <v>45097.416666666664</v>
      </c>
      <c r="D12606" s="39">
        <v>0.43836900000000001</v>
      </c>
    </row>
    <row r="12607" spans="2:4" x14ac:dyDescent="0.3">
      <c r="B12607" t="s">
        <v>132</v>
      </c>
      <c r="C12607" s="40">
        <v>45097.4375</v>
      </c>
      <c r="D12607" s="39">
        <v>0.46097300000000002</v>
      </c>
    </row>
    <row r="12608" spans="2:4" x14ac:dyDescent="0.3">
      <c r="B12608" t="s">
        <v>132</v>
      </c>
      <c r="C12608" s="40">
        <v>45097.458333333336</v>
      </c>
      <c r="D12608" s="39">
        <v>0.47626400000000002</v>
      </c>
    </row>
    <row r="12609" spans="2:4" x14ac:dyDescent="0.3">
      <c r="B12609" t="s">
        <v>132</v>
      </c>
      <c r="C12609" s="40">
        <v>45097.479166666664</v>
      </c>
      <c r="D12609" s="39">
        <v>0.49652800000000002</v>
      </c>
    </row>
    <row r="12610" spans="2:4" x14ac:dyDescent="0.3">
      <c r="B12610" t="s">
        <v>132</v>
      </c>
      <c r="C12610" s="40">
        <v>45097.5</v>
      </c>
      <c r="D12610" s="39">
        <v>0.50625100000000001</v>
      </c>
    </row>
    <row r="12611" spans="2:4" x14ac:dyDescent="0.3">
      <c r="B12611" t="s">
        <v>132</v>
      </c>
      <c r="C12611" s="40">
        <v>45097.520833333336</v>
      </c>
      <c r="D12611" s="39">
        <v>0.51001799999999997</v>
      </c>
    </row>
    <row r="12612" spans="2:4" x14ac:dyDescent="0.3">
      <c r="B12612" t="s">
        <v>132</v>
      </c>
      <c r="C12612" s="40">
        <v>45097.541666666664</v>
      </c>
      <c r="D12612" s="39">
        <v>0.49820599999999998</v>
      </c>
    </row>
    <row r="12613" spans="2:4" x14ac:dyDescent="0.3">
      <c r="B12613" t="s">
        <v>132</v>
      </c>
      <c r="C12613" s="40">
        <v>45097.5625</v>
      </c>
      <c r="D12613" s="39">
        <v>0.48831799999999997</v>
      </c>
    </row>
    <row r="12614" spans="2:4" x14ac:dyDescent="0.3">
      <c r="B12614" t="s">
        <v>132</v>
      </c>
      <c r="C12614" s="40">
        <v>45097.583333333336</v>
      </c>
      <c r="D12614" s="39">
        <v>0.47094599999999998</v>
      </c>
    </row>
    <row r="12615" spans="2:4" x14ac:dyDescent="0.3">
      <c r="B12615" t="s">
        <v>132</v>
      </c>
      <c r="C12615" s="40">
        <v>45097.604166666664</v>
      </c>
      <c r="D12615" s="39">
        <v>0.43366199999999999</v>
      </c>
    </row>
    <row r="12616" spans="2:4" x14ac:dyDescent="0.3">
      <c r="B12616" t="s">
        <v>132</v>
      </c>
      <c r="C12616" s="40">
        <v>45097.625</v>
      </c>
      <c r="D12616" s="39">
        <v>0.39210200000000001</v>
      </c>
    </row>
    <row r="12617" spans="2:4" x14ac:dyDescent="0.3">
      <c r="B12617" t="s">
        <v>132</v>
      </c>
      <c r="C12617" s="40">
        <v>45097.645833333336</v>
      </c>
      <c r="D12617" s="39">
        <v>0.349296</v>
      </c>
    </row>
    <row r="12618" spans="2:4" x14ac:dyDescent="0.3">
      <c r="B12618" t="s">
        <v>132</v>
      </c>
      <c r="C12618" s="40">
        <v>45097.666666666664</v>
      </c>
      <c r="D12618" s="39">
        <v>0.29643599999999998</v>
      </c>
    </row>
    <row r="12619" spans="2:4" x14ac:dyDescent="0.3">
      <c r="B12619" t="s">
        <v>132</v>
      </c>
      <c r="C12619" s="40">
        <v>45097.6875</v>
      </c>
      <c r="D12619" s="39">
        <v>0.25339299999999998</v>
      </c>
    </row>
    <row r="12620" spans="2:4" x14ac:dyDescent="0.3">
      <c r="B12620" t="s">
        <v>132</v>
      </c>
      <c r="C12620" s="40">
        <v>45097.708333333336</v>
      </c>
      <c r="D12620" s="39">
        <v>0.22293099999999999</v>
      </c>
    </row>
    <row r="12621" spans="2:4" x14ac:dyDescent="0.3">
      <c r="B12621" t="s">
        <v>132</v>
      </c>
      <c r="C12621" s="40">
        <v>45097.729166666664</v>
      </c>
      <c r="D12621" s="39">
        <v>0.231821</v>
      </c>
    </row>
    <row r="12622" spans="2:4" x14ac:dyDescent="0.3">
      <c r="B12622" t="s">
        <v>132</v>
      </c>
      <c r="C12622" s="40">
        <v>45097.75</v>
      </c>
      <c r="D12622" s="39">
        <v>0.235372</v>
      </c>
    </row>
    <row r="12623" spans="2:4" x14ac:dyDescent="0.3">
      <c r="B12623" t="s">
        <v>132</v>
      </c>
      <c r="C12623" s="40">
        <v>45097.770833333336</v>
      </c>
      <c r="D12623" s="39">
        <v>0.23677400000000001</v>
      </c>
    </row>
    <row r="12624" spans="2:4" x14ac:dyDescent="0.3">
      <c r="B12624" t="s">
        <v>132</v>
      </c>
      <c r="C12624" s="40">
        <v>45097.791666666664</v>
      </c>
      <c r="D12624" s="39">
        <v>0.23238500000000001</v>
      </c>
    </row>
    <row r="12625" spans="2:4" x14ac:dyDescent="0.3">
      <c r="B12625" t="s">
        <v>132</v>
      </c>
      <c r="C12625" s="40">
        <v>45097.8125</v>
      </c>
      <c r="D12625" s="39">
        <v>0.23031099999999999</v>
      </c>
    </row>
    <row r="12626" spans="2:4" x14ac:dyDescent="0.3">
      <c r="B12626" t="s">
        <v>132</v>
      </c>
      <c r="C12626" s="40">
        <v>45097.833333333336</v>
      </c>
      <c r="D12626" s="39">
        <v>0.224051</v>
      </c>
    </row>
    <row r="12627" spans="2:4" x14ac:dyDescent="0.3">
      <c r="B12627" t="s">
        <v>132</v>
      </c>
      <c r="C12627" s="40">
        <v>45097.854166666664</v>
      </c>
      <c r="D12627" s="39">
        <v>0.219911</v>
      </c>
    </row>
    <row r="12628" spans="2:4" x14ac:dyDescent="0.3">
      <c r="B12628" t="s">
        <v>132</v>
      </c>
      <c r="C12628" s="40">
        <v>45097.875</v>
      </c>
      <c r="D12628" s="39">
        <v>0.213617</v>
      </c>
    </row>
    <row r="12629" spans="2:4" x14ac:dyDescent="0.3">
      <c r="B12629" t="s">
        <v>132</v>
      </c>
      <c r="C12629" s="40">
        <v>45097.895833333336</v>
      </c>
      <c r="D12629" s="39">
        <v>0.21329100000000001</v>
      </c>
    </row>
    <row r="12630" spans="2:4" x14ac:dyDescent="0.3">
      <c r="B12630" t="s">
        <v>132</v>
      </c>
      <c r="C12630" s="40">
        <v>45097.916666666664</v>
      </c>
      <c r="D12630" s="39">
        <v>0.21196000000000001</v>
      </c>
    </row>
    <row r="12631" spans="2:4" x14ac:dyDescent="0.3">
      <c r="B12631" t="s">
        <v>132</v>
      </c>
      <c r="C12631" s="40">
        <v>45097.9375</v>
      </c>
      <c r="D12631" s="39">
        <v>0.215309</v>
      </c>
    </row>
    <row r="12632" spans="2:4" x14ac:dyDescent="0.3">
      <c r="B12632" t="s">
        <v>132</v>
      </c>
      <c r="C12632" s="40">
        <v>45097.958333333336</v>
      </c>
      <c r="D12632" s="39">
        <v>0.218857</v>
      </c>
    </row>
    <row r="12633" spans="2:4" x14ac:dyDescent="0.3">
      <c r="B12633" t="s">
        <v>132</v>
      </c>
      <c r="C12633" s="40">
        <v>45097.979166666664</v>
      </c>
      <c r="D12633" s="39">
        <v>0.21643999999999999</v>
      </c>
    </row>
    <row r="12634" spans="2:4" x14ac:dyDescent="0.3">
      <c r="B12634" t="s">
        <v>132</v>
      </c>
      <c r="C12634" s="40">
        <v>45098</v>
      </c>
      <c r="D12634" s="39">
        <v>0.22200800000000001</v>
      </c>
    </row>
    <row r="12635" spans="2:4" x14ac:dyDescent="0.3">
      <c r="B12635" t="s">
        <v>132</v>
      </c>
      <c r="C12635" s="40">
        <v>45098.020833333336</v>
      </c>
      <c r="D12635" s="39">
        <v>0.21345800000000001</v>
      </c>
    </row>
    <row r="12636" spans="2:4" x14ac:dyDescent="0.3">
      <c r="B12636" t="s">
        <v>132</v>
      </c>
      <c r="C12636" s="40">
        <v>45098.041666666664</v>
      </c>
      <c r="D12636" s="39">
        <v>0.204955</v>
      </c>
    </row>
    <row r="12637" spans="2:4" x14ac:dyDescent="0.3">
      <c r="B12637" t="s">
        <v>132</v>
      </c>
      <c r="C12637" s="40">
        <v>45098.0625</v>
      </c>
      <c r="D12637" s="39">
        <v>0.20280400000000001</v>
      </c>
    </row>
    <row r="12638" spans="2:4" x14ac:dyDescent="0.3">
      <c r="B12638" t="s">
        <v>132</v>
      </c>
      <c r="C12638" s="40">
        <v>45098.083333333336</v>
      </c>
      <c r="D12638" s="39">
        <v>0.20483100000000001</v>
      </c>
    </row>
    <row r="12639" spans="2:4" x14ac:dyDescent="0.3">
      <c r="B12639" t="s">
        <v>132</v>
      </c>
      <c r="C12639" s="40">
        <v>45098.104166666664</v>
      </c>
      <c r="D12639" s="39">
        <v>0.20635800000000001</v>
      </c>
    </row>
    <row r="12640" spans="2:4" x14ac:dyDescent="0.3">
      <c r="B12640" t="s">
        <v>132</v>
      </c>
      <c r="C12640" s="40">
        <v>45098.125</v>
      </c>
      <c r="D12640" s="39">
        <v>0.20510300000000001</v>
      </c>
    </row>
    <row r="12641" spans="2:4" x14ac:dyDescent="0.3">
      <c r="B12641" t="s">
        <v>132</v>
      </c>
      <c r="C12641" s="40">
        <v>45098.145833333336</v>
      </c>
      <c r="D12641" s="39">
        <v>0.212202</v>
      </c>
    </row>
    <row r="12642" spans="2:4" x14ac:dyDescent="0.3">
      <c r="B12642" t="s">
        <v>132</v>
      </c>
      <c r="C12642" s="40">
        <v>45098.166666666664</v>
      </c>
      <c r="D12642" s="39">
        <v>0.22335199999999999</v>
      </c>
    </row>
    <row r="12643" spans="2:4" x14ac:dyDescent="0.3">
      <c r="B12643" t="s">
        <v>132</v>
      </c>
      <c r="C12643" s="40">
        <v>45098.1875</v>
      </c>
      <c r="D12643" s="39">
        <v>0.22100700000000001</v>
      </c>
    </row>
    <row r="12644" spans="2:4" x14ac:dyDescent="0.3">
      <c r="B12644" t="s">
        <v>132</v>
      </c>
      <c r="C12644" s="40">
        <v>45098.208333333336</v>
      </c>
      <c r="D12644" s="39">
        <v>0.231429</v>
      </c>
    </row>
    <row r="12645" spans="2:4" x14ac:dyDescent="0.3">
      <c r="B12645" t="s">
        <v>132</v>
      </c>
      <c r="C12645" s="40">
        <v>45098.229166666664</v>
      </c>
      <c r="D12645" s="39">
        <v>0.23563999999999999</v>
      </c>
    </row>
    <row r="12646" spans="2:4" x14ac:dyDescent="0.3">
      <c r="B12646" t="s">
        <v>132</v>
      </c>
      <c r="C12646" s="40">
        <v>45098.25</v>
      </c>
      <c r="D12646" s="39">
        <v>0.243196</v>
      </c>
    </row>
    <row r="12647" spans="2:4" x14ac:dyDescent="0.3">
      <c r="B12647" t="s">
        <v>132</v>
      </c>
      <c r="C12647" s="40">
        <v>45098.270833333336</v>
      </c>
      <c r="D12647" s="39">
        <v>0.25947599999999998</v>
      </c>
    </row>
    <row r="12648" spans="2:4" x14ac:dyDescent="0.3">
      <c r="B12648" t="s">
        <v>132</v>
      </c>
      <c r="C12648" s="40">
        <v>45098.291666666664</v>
      </c>
      <c r="D12648" s="39">
        <v>0.27728399999999997</v>
      </c>
    </row>
    <row r="12649" spans="2:4" x14ac:dyDescent="0.3">
      <c r="B12649" t="s">
        <v>132</v>
      </c>
      <c r="C12649" s="40">
        <v>45098.3125</v>
      </c>
      <c r="D12649" s="39">
        <v>0.28756300000000001</v>
      </c>
    </row>
    <row r="12650" spans="2:4" x14ac:dyDescent="0.3">
      <c r="B12650" t="s">
        <v>132</v>
      </c>
      <c r="C12650" s="40">
        <v>45098.333333333336</v>
      </c>
      <c r="D12650" s="39">
        <v>0.31719399999999998</v>
      </c>
    </row>
    <row r="12651" spans="2:4" x14ac:dyDescent="0.3">
      <c r="B12651" t="s">
        <v>132</v>
      </c>
      <c r="C12651" s="40">
        <v>45098.354166666664</v>
      </c>
      <c r="D12651" s="39">
        <v>0.35985400000000001</v>
      </c>
    </row>
    <row r="12652" spans="2:4" x14ac:dyDescent="0.3">
      <c r="B12652" t="s">
        <v>132</v>
      </c>
      <c r="C12652" s="40">
        <v>45098.375</v>
      </c>
      <c r="D12652" s="39">
        <v>0.41085500000000003</v>
      </c>
    </row>
    <row r="12653" spans="2:4" x14ac:dyDescent="0.3">
      <c r="B12653" t="s">
        <v>132</v>
      </c>
      <c r="C12653" s="40">
        <v>45098.395833333336</v>
      </c>
      <c r="D12653" s="39">
        <v>0.43905100000000002</v>
      </c>
    </row>
    <row r="12654" spans="2:4" x14ac:dyDescent="0.3">
      <c r="B12654" t="s">
        <v>132</v>
      </c>
      <c r="C12654" s="40">
        <v>45098.416666666664</v>
      </c>
      <c r="D12654" s="39">
        <v>0.465416</v>
      </c>
    </row>
    <row r="12655" spans="2:4" x14ac:dyDescent="0.3">
      <c r="B12655" t="s">
        <v>132</v>
      </c>
      <c r="C12655" s="40">
        <v>45098.4375</v>
      </c>
      <c r="D12655" s="39">
        <v>0.493006</v>
      </c>
    </row>
    <row r="12656" spans="2:4" x14ac:dyDescent="0.3">
      <c r="B12656" t="s">
        <v>132</v>
      </c>
      <c r="C12656" s="40">
        <v>45098.458333333336</v>
      </c>
      <c r="D12656" s="39">
        <v>0.50958400000000004</v>
      </c>
    </row>
    <row r="12657" spans="2:4" x14ac:dyDescent="0.3">
      <c r="B12657" t="s">
        <v>132</v>
      </c>
      <c r="C12657" s="40">
        <v>45098.479166666664</v>
      </c>
      <c r="D12657" s="39">
        <v>0.52178199999999997</v>
      </c>
    </row>
    <row r="12658" spans="2:4" x14ac:dyDescent="0.3">
      <c r="B12658" t="s">
        <v>132</v>
      </c>
      <c r="C12658" s="40">
        <v>45098.5</v>
      </c>
      <c r="D12658" s="39">
        <v>0.53733699999999995</v>
      </c>
    </row>
    <row r="12659" spans="2:4" x14ac:dyDescent="0.3">
      <c r="B12659" t="s">
        <v>132</v>
      </c>
      <c r="C12659" s="40">
        <v>45098.520833333336</v>
      </c>
      <c r="D12659" s="39">
        <v>0.54089399999999999</v>
      </c>
    </row>
    <row r="12660" spans="2:4" x14ac:dyDescent="0.3">
      <c r="B12660" t="s">
        <v>132</v>
      </c>
      <c r="C12660" s="40">
        <v>45098.541666666664</v>
      </c>
      <c r="D12660" s="39">
        <v>0.53436399999999995</v>
      </c>
    </row>
    <row r="12661" spans="2:4" x14ac:dyDescent="0.3">
      <c r="B12661" t="s">
        <v>132</v>
      </c>
      <c r="C12661" s="40">
        <v>45098.5625</v>
      </c>
      <c r="D12661" s="39">
        <v>0.51754599999999995</v>
      </c>
    </row>
    <row r="12662" spans="2:4" x14ac:dyDescent="0.3">
      <c r="B12662" t="s">
        <v>132</v>
      </c>
      <c r="C12662" s="40">
        <v>45098.583333333336</v>
      </c>
      <c r="D12662" s="39">
        <v>0.497309</v>
      </c>
    </row>
    <row r="12663" spans="2:4" x14ac:dyDescent="0.3">
      <c r="B12663" t="s">
        <v>132</v>
      </c>
      <c r="C12663" s="40">
        <v>45098.604166666664</v>
      </c>
      <c r="D12663" s="39">
        <v>0.47519499999999998</v>
      </c>
    </row>
    <row r="12664" spans="2:4" x14ac:dyDescent="0.3">
      <c r="B12664" t="s">
        <v>132</v>
      </c>
      <c r="C12664" s="40">
        <v>45098.625</v>
      </c>
      <c r="D12664" s="39">
        <v>0.44045600000000001</v>
      </c>
    </row>
    <row r="12665" spans="2:4" x14ac:dyDescent="0.3">
      <c r="B12665" t="s">
        <v>132</v>
      </c>
      <c r="C12665" s="40">
        <v>45098.645833333336</v>
      </c>
      <c r="D12665" s="39">
        <v>0.40107799999999999</v>
      </c>
    </row>
    <row r="12666" spans="2:4" x14ac:dyDescent="0.3">
      <c r="B12666" t="s">
        <v>132</v>
      </c>
      <c r="C12666" s="40">
        <v>45098.666666666664</v>
      </c>
      <c r="D12666" s="39">
        <v>0.33807999999999999</v>
      </c>
    </row>
    <row r="12667" spans="2:4" x14ac:dyDescent="0.3">
      <c r="B12667" t="s">
        <v>132</v>
      </c>
      <c r="C12667" s="40">
        <v>45098.6875</v>
      </c>
      <c r="D12667" s="39">
        <v>0.294377</v>
      </c>
    </row>
    <row r="12668" spans="2:4" x14ac:dyDescent="0.3">
      <c r="B12668" t="s">
        <v>132</v>
      </c>
      <c r="C12668" s="40">
        <v>45098.708333333336</v>
      </c>
      <c r="D12668" s="39">
        <v>0.28491899999999998</v>
      </c>
    </row>
    <row r="12669" spans="2:4" x14ac:dyDescent="0.3">
      <c r="B12669" t="s">
        <v>132</v>
      </c>
      <c r="C12669" s="40">
        <v>45098.729166666664</v>
      </c>
      <c r="D12669" s="39">
        <v>0.29108800000000001</v>
      </c>
    </row>
    <row r="12670" spans="2:4" x14ac:dyDescent="0.3">
      <c r="B12670" t="s">
        <v>132</v>
      </c>
      <c r="C12670" s="40">
        <v>45098.75</v>
      </c>
      <c r="D12670" s="39">
        <v>0.27871200000000002</v>
      </c>
    </row>
    <row r="12671" spans="2:4" x14ac:dyDescent="0.3">
      <c r="B12671" t="s">
        <v>132</v>
      </c>
      <c r="C12671" s="40">
        <v>45098.770833333336</v>
      </c>
      <c r="D12671" s="39">
        <v>0.27612799999999998</v>
      </c>
    </row>
    <row r="12672" spans="2:4" x14ac:dyDescent="0.3">
      <c r="B12672" t="s">
        <v>132</v>
      </c>
      <c r="C12672" s="40">
        <v>45098.791666666664</v>
      </c>
      <c r="D12672" s="39">
        <v>0.28137000000000001</v>
      </c>
    </row>
    <row r="12673" spans="2:4" x14ac:dyDescent="0.3">
      <c r="B12673" t="s">
        <v>132</v>
      </c>
      <c r="C12673" s="40">
        <v>45098.8125</v>
      </c>
      <c r="D12673" s="39">
        <v>0.28853099999999998</v>
      </c>
    </row>
    <row r="12674" spans="2:4" x14ac:dyDescent="0.3">
      <c r="B12674" t="s">
        <v>132</v>
      </c>
      <c r="C12674" s="40">
        <v>45098.833333333336</v>
      </c>
      <c r="D12674" s="39">
        <v>0.27708700000000003</v>
      </c>
    </row>
    <row r="12675" spans="2:4" x14ac:dyDescent="0.3">
      <c r="B12675" t="s">
        <v>132</v>
      </c>
      <c r="C12675" s="40">
        <v>45098.854166666664</v>
      </c>
      <c r="D12675" s="39">
        <v>0.26091300000000001</v>
      </c>
    </row>
    <row r="12676" spans="2:4" x14ac:dyDescent="0.3">
      <c r="B12676" t="s">
        <v>132</v>
      </c>
      <c r="C12676" s="40">
        <v>45098.875</v>
      </c>
      <c r="D12676" s="39">
        <v>0.24619099999999999</v>
      </c>
    </row>
    <row r="12677" spans="2:4" x14ac:dyDescent="0.3">
      <c r="B12677" t="s">
        <v>132</v>
      </c>
      <c r="C12677" s="40">
        <v>45098.895833333336</v>
      </c>
      <c r="D12677" s="39">
        <v>0.244919</v>
      </c>
    </row>
    <row r="12678" spans="2:4" x14ac:dyDescent="0.3">
      <c r="B12678" t="s">
        <v>132</v>
      </c>
      <c r="C12678" s="40">
        <v>45098.916666666664</v>
      </c>
      <c r="D12678" s="39">
        <v>0.25596400000000002</v>
      </c>
    </row>
    <row r="12679" spans="2:4" x14ac:dyDescent="0.3">
      <c r="B12679" t="s">
        <v>132</v>
      </c>
      <c r="C12679" s="40">
        <v>45098.9375</v>
      </c>
      <c r="D12679" s="39">
        <v>0.26296999999999998</v>
      </c>
    </row>
    <row r="12680" spans="2:4" x14ac:dyDescent="0.3">
      <c r="B12680" t="s">
        <v>132</v>
      </c>
      <c r="C12680" s="40">
        <v>45098.958333333336</v>
      </c>
      <c r="D12680" s="39">
        <v>0.26349699999999998</v>
      </c>
    </row>
    <row r="12681" spans="2:4" x14ac:dyDescent="0.3">
      <c r="B12681" t="s">
        <v>132</v>
      </c>
      <c r="C12681" s="40">
        <v>45098.979166666664</v>
      </c>
      <c r="D12681" s="39">
        <v>0.26394000000000001</v>
      </c>
    </row>
    <row r="12682" spans="2:4" x14ac:dyDescent="0.3">
      <c r="B12682" t="s">
        <v>132</v>
      </c>
      <c r="C12682" s="40">
        <v>45099</v>
      </c>
      <c r="D12682" s="39">
        <v>0.26248899999999997</v>
      </c>
    </row>
    <row r="12683" spans="2:4" x14ac:dyDescent="0.3">
      <c r="B12683" t="s">
        <v>132</v>
      </c>
      <c r="C12683" s="40">
        <v>45099.020833333336</v>
      </c>
      <c r="D12683" s="39">
        <v>0.26479599999999998</v>
      </c>
    </row>
    <row r="12684" spans="2:4" x14ac:dyDescent="0.3">
      <c r="B12684" t="s">
        <v>132</v>
      </c>
      <c r="C12684" s="40">
        <v>45099.041666666664</v>
      </c>
      <c r="D12684" s="39">
        <v>0.26285500000000001</v>
      </c>
    </row>
    <row r="12685" spans="2:4" x14ac:dyDescent="0.3">
      <c r="B12685" t="s">
        <v>132</v>
      </c>
      <c r="C12685" s="40">
        <v>45099.0625</v>
      </c>
      <c r="D12685" s="39">
        <v>0.25852199999999997</v>
      </c>
    </row>
    <row r="12686" spans="2:4" x14ac:dyDescent="0.3">
      <c r="B12686" t="s">
        <v>132</v>
      </c>
      <c r="C12686" s="40">
        <v>45099.083333333336</v>
      </c>
      <c r="D12686" s="39">
        <v>0.25945699999999999</v>
      </c>
    </row>
    <row r="12687" spans="2:4" x14ac:dyDescent="0.3">
      <c r="B12687" t="s">
        <v>132</v>
      </c>
      <c r="C12687" s="40">
        <v>45099.104166666664</v>
      </c>
      <c r="D12687" s="39">
        <v>0.26321499999999998</v>
      </c>
    </row>
    <row r="12688" spans="2:4" x14ac:dyDescent="0.3">
      <c r="B12688" t="s">
        <v>132</v>
      </c>
      <c r="C12688" s="40">
        <v>45099.125</v>
      </c>
      <c r="D12688" s="39">
        <v>0.25826300000000002</v>
      </c>
    </row>
    <row r="12689" spans="2:4" x14ac:dyDescent="0.3">
      <c r="B12689" t="s">
        <v>132</v>
      </c>
      <c r="C12689" s="40">
        <v>45099.145833333336</v>
      </c>
      <c r="D12689" s="39">
        <v>0.251892</v>
      </c>
    </row>
    <row r="12690" spans="2:4" x14ac:dyDescent="0.3">
      <c r="B12690" t="s">
        <v>132</v>
      </c>
      <c r="C12690" s="40">
        <v>45099.166666666664</v>
      </c>
      <c r="D12690" s="39">
        <v>0.24360899999999999</v>
      </c>
    </row>
    <row r="12691" spans="2:4" x14ac:dyDescent="0.3">
      <c r="B12691" t="s">
        <v>132</v>
      </c>
      <c r="C12691" s="40">
        <v>45099.1875</v>
      </c>
      <c r="D12691" s="39">
        <v>0.24454600000000001</v>
      </c>
    </row>
    <row r="12692" spans="2:4" x14ac:dyDescent="0.3">
      <c r="B12692" t="s">
        <v>132</v>
      </c>
      <c r="C12692" s="40">
        <v>45099.208333333336</v>
      </c>
      <c r="D12692" s="39">
        <v>0.24018400000000001</v>
      </c>
    </row>
    <row r="12693" spans="2:4" x14ac:dyDescent="0.3">
      <c r="B12693" t="s">
        <v>132</v>
      </c>
      <c r="C12693" s="40">
        <v>45099.229166666664</v>
      </c>
      <c r="D12693" s="39">
        <v>0.236869</v>
      </c>
    </row>
    <row r="12694" spans="2:4" x14ac:dyDescent="0.3">
      <c r="B12694" t="s">
        <v>132</v>
      </c>
      <c r="C12694" s="40">
        <v>45099.25</v>
      </c>
      <c r="D12694" s="39">
        <v>0.24526400000000001</v>
      </c>
    </row>
    <row r="12695" spans="2:4" x14ac:dyDescent="0.3">
      <c r="B12695" t="s">
        <v>132</v>
      </c>
      <c r="C12695" s="40">
        <v>45099.270833333336</v>
      </c>
      <c r="D12695" s="39">
        <v>0.25706800000000002</v>
      </c>
    </row>
    <row r="12696" spans="2:4" x14ac:dyDescent="0.3">
      <c r="B12696" t="s">
        <v>132</v>
      </c>
      <c r="C12696" s="40">
        <v>45099.291666666664</v>
      </c>
      <c r="D12696" s="39">
        <v>0.26685199999999998</v>
      </c>
    </row>
    <row r="12697" spans="2:4" x14ac:dyDescent="0.3">
      <c r="B12697" t="s">
        <v>132</v>
      </c>
      <c r="C12697" s="40">
        <v>45099.3125</v>
      </c>
      <c r="D12697" s="39">
        <v>0.28263100000000002</v>
      </c>
    </row>
    <row r="12698" spans="2:4" x14ac:dyDescent="0.3">
      <c r="B12698" t="s">
        <v>132</v>
      </c>
      <c r="C12698" s="40">
        <v>45099.333333333336</v>
      </c>
      <c r="D12698" s="39">
        <v>0.30547099999999999</v>
      </c>
    </row>
    <row r="12699" spans="2:4" x14ac:dyDescent="0.3">
      <c r="B12699" t="s">
        <v>132</v>
      </c>
      <c r="C12699" s="40">
        <v>45099.354166666664</v>
      </c>
      <c r="D12699" s="39">
        <v>0.33584900000000001</v>
      </c>
    </row>
    <row r="12700" spans="2:4" x14ac:dyDescent="0.3">
      <c r="B12700" t="s">
        <v>132</v>
      </c>
      <c r="C12700" s="40">
        <v>45099.375</v>
      </c>
      <c r="D12700" s="39">
        <v>0.372201</v>
      </c>
    </row>
    <row r="12701" spans="2:4" x14ac:dyDescent="0.3">
      <c r="B12701" t="s">
        <v>132</v>
      </c>
      <c r="C12701" s="40">
        <v>45099.395833333336</v>
      </c>
      <c r="D12701" s="39">
        <v>0.39904899999999999</v>
      </c>
    </row>
    <row r="12702" spans="2:4" x14ac:dyDescent="0.3">
      <c r="B12702" t="s">
        <v>132</v>
      </c>
      <c r="C12702" s="40">
        <v>45099.416666666664</v>
      </c>
      <c r="D12702" s="39">
        <v>0.41456900000000002</v>
      </c>
    </row>
    <row r="12703" spans="2:4" x14ac:dyDescent="0.3">
      <c r="B12703" t="s">
        <v>132</v>
      </c>
      <c r="C12703" s="40">
        <v>45099.4375</v>
      </c>
      <c r="D12703" s="39">
        <v>0.42330000000000001</v>
      </c>
    </row>
    <row r="12704" spans="2:4" x14ac:dyDescent="0.3">
      <c r="B12704" t="s">
        <v>132</v>
      </c>
      <c r="C12704" s="40">
        <v>45099.458333333336</v>
      </c>
      <c r="D12704" s="39">
        <v>0.43742199999999998</v>
      </c>
    </row>
    <row r="12705" spans="2:4" x14ac:dyDescent="0.3">
      <c r="B12705" t="s">
        <v>132</v>
      </c>
      <c r="C12705" s="40">
        <v>45099.479166666664</v>
      </c>
      <c r="D12705" s="39">
        <v>0.43681399999999998</v>
      </c>
    </row>
    <row r="12706" spans="2:4" x14ac:dyDescent="0.3">
      <c r="B12706" t="s">
        <v>132</v>
      </c>
      <c r="C12706" s="40">
        <v>45099.5</v>
      </c>
      <c r="D12706" s="39">
        <v>0.42656300000000003</v>
      </c>
    </row>
    <row r="12707" spans="2:4" x14ac:dyDescent="0.3">
      <c r="B12707" t="s">
        <v>132</v>
      </c>
      <c r="C12707" s="40">
        <v>45099.520833333336</v>
      </c>
      <c r="D12707" s="39">
        <v>0.42539700000000003</v>
      </c>
    </row>
    <row r="12708" spans="2:4" x14ac:dyDescent="0.3">
      <c r="B12708" t="s">
        <v>132</v>
      </c>
      <c r="C12708" s="40">
        <v>45099.541666666664</v>
      </c>
      <c r="D12708" s="39">
        <v>0.42080699999999999</v>
      </c>
    </row>
    <row r="12709" spans="2:4" x14ac:dyDescent="0.3">
      <c r="B12709" t="s">
        <v>132</v>
      </c>
      <c r="C12709" s="40">
        <v>45099.5625</v>
      </c>
      <c r="D12709" s="39">
        <v>0.39590599999999998</v>
      </c>
    </row>
    <row r="12710" spans="2:4" x14ac:dyDescent="0.3">
      <c r="B12710" t="s">
        <v>132</v>
      </c>
      <c r="C12710" s="40">
        <v>45099.583333333336</v>
      </c>
      <c r="D12710" s="39">
        <v>0.37725500000000001</v>
      </c>
    </row>
    <row r="12711" spans="2:4" x14ac:dyDescent="0.3">
      <c r="B12711" t="s">
        <v>132</v>
      </c>
      <c r="C12711" s="40">
        <v>45099.604166666664</v>
      </c>
      <c r="D12711" s="39">
        <v>0.35691200000000001</v>
      </c>
    </row>
    <row r="12712" spans="2:4" x14ac:dyDescent="0.3">
      <c r="B12712" t="s">
        <v>132</v>
      </c>
      <c r="C12712" s="40">
        <v>45099.625</v>
      </c>
      <c r="D12712" s="39">
        <v>0.33596900000000002</v>
      </c>
    </row>
    <row r="12713" spans="2:4" x14ac:dyDescent="0.3">
      <c r="B12713" t="s">
        <v>132</v>
      </c>
      <c r="C12713" s="40">
        <v>45099.645833333336</v>
      </c>
      <c r="D12713" s="39">
        <v>0.323156</v>
      </c>
    </row>
    <row r="12714" spans="2:4" x14ac:dyDescent="0.3">
      <c r="B12714" t="s">
        <v>132</v>
      </c>
      <c r="C12714" s="40">
        <v>45099.666666666664</v>
      </c>
      <c r="D12714" s="39">
        <v>0.32078600000000002</v>
      </c>
    </row>
    <row r="12715" spans="2:4" x14ac:dyDescent="0.3">
      <c r="B12715" t="s">
        <v>132</v>
      </c>
      <c r="C12715" s="40">
        <v>45099.6875</v>
      </c>
      <c r="D12715" s="39">
        <v>0.30443199999999998</v>
      </c>
    </row>
    <row r="12716" spans="2:4" x14ac:dyDescent="0.3">
      <c r="B12716" t="s">
        <v>132</v>
      </c>
      <c r="C12716" s="40">
        <v>45099.708333333336</v>
      </c>
      <c r="D12716" s="39">
        <v>0.30262299999999998</v>
      </c>
    </row>
    <row r="12717" spans="2:4" x14ac:dyDescent="0.3">
      <c r="B12717" t="s">
        <v>132</v>
      </c>
      <c r="C12717" s="40">
        <v>45099.729166666664</v>
      </c>
      <c r="D12717" s="39">
        <v>0.30496000000000001</v>
      </c>
    </row>
    <row r="12718" spans="2:4" x14ac:dyDescent="0.3">
      <c r="B12718" t="s">
        <v>132</v>
      </c>
      <c r="C12718" s="40">
        <v>45099.75</v>
      </c>
      <c r="D12718" s="39">
        <v>0.30857299999999999</v>
      </c>
    </row>
    <row r="12719" spans="2:4" x14ac:dyDescent="0.3">
      <c r="B12719" t="s">
        <v>132</v>
      </c>
      <c r="C12719" s="40">
        <v>45099.770833333336</v>
      </c>
      <c r="D12719" s="39">
        <v>0.30812400000000001</v>
      </c>
    </row>
    <row r="12720" spans="2:4" x14ac:dyDescent="0.3">
      <c r="B12720" t="s">
        <v>132</v>
      </c>
      <c r="C12720" s="40">
        <v>45099.791666666664</v>
      </c>
      <c r="D12720" s="39">
        <v>0.30740400000000001</v>
      </c>
    </row>
    <row r="12721" spans="2:4" x14ac:dyDescent="0.3">
      <c r="B12721" t="s">
        <v>132</v>
      </c>
      <c r="C12721" s="40">
        <v>45099.8125</v>
      </c>
      <c r="D12721" s="39">
        <v>0.30287799999999998</v>
      </c>
    </row>
    <row r="12722" spans="2:4" x14ac:dyDescent="0.3">
      <c r="B12722" t="s">
        <v>132</v>
      </c>
      <c r="C12722" s="40">
        <v>45099.833333333336</v>
      </c>
      <c r="D12722" s="39">
        <v>0.296657</v>
      </c>
    </row>
    <row r="12723" spans="2:4" x14ac:dyDescent="0.3">
      <c r="B12723" t="s">
        <v>132</v>
      </c>
      <c r="C12723" s="40">
        <v>45099.854166666664</v>
      </c>
      <c r="D12723" s="39">
        <v>0.30745600000000001</v>
      </c>
    </row>
    <row r="12724" spans="2:4" x14ac:dyDescent="0.3">
      <c r="B12724" t="s">
        <v>132</v>
      </c>
      <c r="C12724" s="40">
        <v>45099.875</v>
      </c>
      <c r="D12724" s="39">
        <v>0.303782</v>
      </c>
    </row>
    <row r="12725" spans="2:4" x14ac:dyDescent="0.3">
      <c r="B12725" t="s">
        <v>132</v>
      </c>
      <c r="C12725" s="40">
        <v>45099.895833333336</v>
      </c>
      <c r="D12725" s="39">
        <v>0.30412800000000001</v>
      </c>
    </row>
    <row r="12726" spans="2:4" x14ac:dyDescent="0.3">
      <c r="B12726" t="s">
        <v>132</v>
      </c>
      <c r="C12726" s="40">
        <v>45099.916666666664</v>
      </c>
      <c r="D12726" s="39">
        <v>0.30989299999999997</v>
      </c>
    </row>
    <row r="12727" spans="2:4" x14ac:dyDescent="0.3">
      <c r="B12727" t="s">
        <v>132</v>
      </c>
      <c r="C12727" s="40">
        <v>45099.9375</v>
      </c>
      <c r="D12727" s="39">
        <v>0.32007000000000002</v>
      </c>
    </row>
    <row r="12728" spans="2:4" x14ac:dyDescent="0.3">
      <c r="B12728" t="s">
        <v>132</v>
      </c>
      <c r="C12728" s="40">
        <v>45099.958333333336</v>
      </c>
      <c r="D12728" s="39">
        <v>0.32005299999999998</v>
      </c>
    </row>
    <row r="12729" spans="2:4" x14ac:dyDescent="0.3">
      <c r="B12729" t="s">
        <v>132</v>
      </c>
      <c r="C12729" s="40">
        <v>45099.979166666664</v>
      </c>
      <c r="D12729" s="39">
        <v>0.313334</v>
      </c>
    </row>
    <row r="12730" spans="2:4" x14ac:dyDescent="0.3">
      <c r="B12730" t="s">
        <v>132</v>
      </c>
      <c r="C12730" s="40">
        <v>45100</v>
      </c>
      <c r="D12730" s="39">
        <v>0.32102700000000001</v>
      </c>
    </row>
    <row r="12731" spans="2:4" x14ac:dyDescent="0.3">
      <c r="B12731" t="s">
        <v>132</v>
      </c>
      <c r="C12731" s="40">
        <v>45100.020833333336</v>
      </c>
      <c r="D12731" s="39">
        <v>0.31997999999999999</v>
      </c>
    </row>
    <row r="12732" spans="2:4" x14ac:dyDescent="0.3">
      <c r="B12732" t="s">
        <v>132</v>
      </c>
      <c r="C12732" s="40">
        <v>45100.041666666664</v>
      </c>
      <c r="D12732" s="39">
        <v>0.32501400000000003</v>
      </c>
    </row>
    <row r="12733" spans="2:4" x14ac:dyDescent="0.3">
      <c r="B12733" t="s">
        <v>132</v>
      </c>
      <c r="C12733" s="40">
        <v>45100.0625</v>
      </c>
      <c r="D12733" s="39">
        <v>0.32924799999999999</v>
      </c>
    </row>
    <row r="12734" spans="2:4" x14ac:dyDescent="0.3">
      <c r="B12734" t="s">
        <v>132</v>
      </c>
      <c r="C12734" s="40">
        <v>45100.083333333336</v>
      </c>
      <c r="D12734" s="39">
        <v>0.333874</v>
      </c>
    </row>
    <row r="12735" spans="2:4" x14ac:dyDescent="0.3">
      <c r="B12735" t="s">
        <v>132</v>
      </c>
      <c r="C12735" s="40">
        <v>45100.104166666664</v>
      </c>
      <c r="D12735" s="39">
        <v>0.32355400000000001</v>
      </c>
    </row>
    <row r="12736" spans="2:4" x14ac:dyDescent="0.3">
      <c r="B12736" t="s">
        <v>132</v>
      </c>
      <c r="C12736" s="40">
        <v>45100.125</v>
      </c>
      <c r="D12736" s="39">
        <v>0.31639800000000001</v>
      </c>
    </row>
    <row r="12737" spans="2:4" x14ac:dyDescent="0.3">
      <c r="B12737" t="s">
        <v>132</v>
      </c>
      <c r="C12737" s="40">
        <v>45100.145833333336</v>
      </c>
      <c r="D12737" s="39">
        <v>0.321465</v>
      </c>
    </row>
    <row r="12738" spans="2:4" x14ac:dyDescent="0.3">
      <c r="B12738" t="s">
        <v>132</v>
      </c>
      <c r="C12738" s="40">
        <v>45100.166666666664</v>
      </c>
      <c r="D12738" s="39">
        <v>0.33517200000000003</v>
      </c>
    </row>
    <row r="12739" spans="2:4" x14ac:dyDescent="0.3">
      <c r="B12739" t="s">
        <v>132</v>
      </c>
      <c r="C12739" s="40">
        <v>45100.1875</v>
      </c>
      <c r="D12739" s="39">
        <v>0.32931199999999999</v>
      </c>
    </row>
    <row r="12740" spans="2:4" x14ac:dyDescent="0.3">
      <c r="B12740" t="s">
        <v>132</v>
      </c>
      <c r="C12740" s="40">
        <v>45100.208333333336</v>
      </c>
      <c r="D12740" s="39">
        <v>0.31284499999999998</v>
      </c>
    </row>
    <row r="12741" spans="2:4" x14ac:dyDescent="0.3">
      <c r="B12741" t="s">
        <v>132</v>
      </c>
      <c r="C12741" s="40">
        <v>45100.229166666664</v>
      </c>
      <c r="D12741" s="39">
        <v>0.30505700000000002</v>
      </c>
    </row>
    <row r="12742" spans="2:4" x14ac:dyDescent="0.3">
      <c r="B12742" t="s">
        <v>132</v>
      </c>
      <c r="C12742" s="40">
        <v>45100.25</v>
      </c>
      <c r="D12742" s="39">
        <v>0.30140099999999997</v>
      </c>
    </row>
    <row r="12743" spans="2:4" x14ac:dyDescent="0.3">
      <c r="B12743" t="s">
        <v>132</v>
      </c>
      <c r="C12743" s="40">
        <v>45100.270833333336</v>
      </c>
      <c r="D12743" s="39">
        <v>0.30774099999999999</v>
      </c>
    </row>
    <row r="12744" spans="2:4" x14ac:dyDescent="0.3">
      <c r="B12744" t="s">
        <v>132</v>
      </c>
      <c r="C12744" s="40">
        <v>45100.291666666664</v>
      </c>
      <c r="D12744" s="39">
        <v>0.30882700000000002</v>
      </c>
    </row>
    <row r="12745" spans="2:4" x14ac:dyDescent="0.3">
      <c r="B12745" t="s">
        <v>132</v>
      </c>
      <c r="C12745" s="40">
        <v>45100.3125</v>
      </c>
      <c r="D12745" s="39">
        <v>0.31324099999999999</v>
      </c>
    </row>
    <row r="12746" spans="2:4" x14ac:dyDescent="0.3">
      <c r="B12746" t="s">
        <v>132</v>
      </c>
      <c r="C12746" s="40">
        <v>45100.333333333336</v>
      </c>
      <c r="D12746" s="39">
        <v>0.34274399999999999</v>
      </c>
    </row>
    <row r="12747" spans="2:4" x14ac:dyDescent="0.3">
      <c r="B12747" t="s">
        <v>132</v>
      </c>
      <c r="C12747" s="40">
        <v>45100.354166666664</v>
      </c>
      <c r="D12747" s="39">
        <v>0.37803700000000001</v>
      </c>
    </row>
    <row r="12748" spans="2:4" x14ac:dyDescent="0.3">
      <c r="B12748" t="s">
        <v>132</v>
      </c>
      <c r="C12748" s="40">
        <v>45100.375</v>
      </c>
      <c r="D12748" s="39">
        <v>0.42053499999999999</v>
      </c>
    </row>
    <row r="12749" spans="2:4" x14ac:dyDescent="0.3">
      <c r="B12749" t="s">
        <v>132</v>
      </c>
      <c r="C12749" s="40">
        <v>45100.395833333336</v>
      </c>
      <c r="D12749" s="39">
        <v>0.44610899999999998</v>
      </c>
    </row>
    <row r="12750" spans="2:4" x14ac:dyDescent="0.3">
      <c r="B12750" t="s">
        <v>132</v>
      </c>
      <c r="C12750" s="40">
        <v>45100.416666666664</v>
      </c>
      <c r="D12750" s="39">
        <v>0.457617</v>
      </c>
    </row>
    <row r="12751" spans="2:4" x14ac:dyDescent="0.3">
      <c r="B12751" t="s">
        <v>132</v>
      </c>
      <c r="C12751" s="40">
        <v>45100.4375</v>
      </c>
      <c r="D12751" s="39">
        <v>0.49054799999999998</v>
      </c>
    </row>
    <row r="12752" spans="2:4" x14ac:dyDescent="0.3">
      <c r="B12752" t="s">
        <v>132</v>
      </c>
      <c r="C12752" s="40">
        <v>45100.458333333336</v>
      </c>
      <c r="D12752" s="39">
        <v>0.51006399999999996</v>
      </c>
    </row>
    <row r="12753" spans="2:4" x14ac:dyDescent="0.3">
      <c r="B12753" t="s">
        <v>132</v>
      </c>
      <c r="C12753" s="40">
        <v>45100.479166666664</v>
      </c>
      <c r="D12753" s="39">
        <v>0.53974599999999995</v>
      </c>
    </row>
    <row r="12754" spans="2:4" x14ac:dyDescent="0.3">
      <c r="B12754" t="s">
        <v>132</v>
      </c>
      <c r="C12754" s="40">
        <v>45100.5</v>
      </c>
      <c r="D12754" s="39">
        <v>0.53620199999999996</v>
      </c>
    </row>
    <row r="12755" spans="2:4" x14ac:dyDescent="0.3">
      <c r="B12755" t="s">
        <v>132</v>
      </c>
      <c r="C12755" s="40">
        <v>45100.520833333336</v>
      </c>
      <c r="D12755" s="39">
        <v>0.546902</v>
      </c>
    </row>
    <row r="12756" spans="2:4" x14ac:dyDescent="0.3">
      <c r="B12756" t="s">
        <v>132</v>
      </c>
      <c r="C12756" s="40">
        <v>45100.541666666664</v>
      </c>
      <c r="D12756" s="39">
        <v>0.55082500000000001</v>
      </c>
    </row>
    <row r="12757" spans="2:4" x14ac:dyDescent="0.3">
      <c r="B12757" t="s">
        <v>132</v>
      </c>
      <c r="C12757" s="40">
        <v>45100.5625</v>
      </c>
      <c r="D12757" s="39">
        <v>0.54020900000000005</v>
      </c>
    </row>
    <row r="12758" spans="2:4" x14ac:dyDescent="0.3">
      <c r="B12758" t="s">
        <v>132</v>
      </c>
      <c r="C12758" s="40">
        <v>45100.583333333336</v>
      </c>
      <c r="D12758" s="39">
        <v>0.51738600000000001</v>
      </c>
    </row>
    <row r="12759" spans="2:4" x14ac:dyDescent="0.3">
      <c r="B12759" t="s">
        <v>132</v>
      </c>
      <c r="C12759" s="40">
        <v>45100.604166666664</v>
      </c>
      <c r="D12759" s="39">
        <v>0.50413200000000002</v>
      </c>
    </row>
    <row r="12760" spans="2:4" x14ac:dyDescent="0.3">
      <c r="B12760" t="s">
        <v>132</v>
      </c>
      <c r="C12760" s="40">
        <v>45100.625</v>
      </c>
      <c r="D12760" s="39">
        <v>0.49901200000000001</v>
      </c>
    </row>
    <row r="12761" spans="2:4" x14ac:dyDescent="0.3">
      <c r="B12761" t="s">
        <v>132</v>
      </c>
      <c r="C12761" s="40">
        <v>45100.645833333336</v>
      </c>
      <c r="D12761" s="39">
        <v>0.47132800000000002</v>
      </c>
    </row>
    <row r="12762" spans="2:4" x14ac:dyDescent="0.3">
      <c r="B12762" t="s">
        <v>132</v>
      </c>
      <c r="C12762" s="40">
        <v>45100.666666666664</v>
      </c>
      <c r="D12762" s="39">
        <v>0.41512500000000002</v>
      </c>
    </row>
    <row r="12763" spans="2:4" x14ac:dyDescent="0.3">
      <c r="B12763" t="s">
        <v>132</v>
      </c>
      <c r="C12763" s="40">
        <v>45100.6875</v>
      </c>
      <c r="D12763" s="39">
        <v>0.353271</v>
      </c>
    </row>
    <row r="12764" spans="2:4" x14ac:dyDescent="0.3">
      <c r="B12764" t="s">
        <v>132</v>
      </c>
      <c r="C12764" s="40">
        <v>45100.708333333336</v>
      </c>
      <c r="D12764" s="39">
        <v>0.30851099999999998</v>
      </c>
    </row>
    <row r="12765" spans="2:4" x14ac:dyDescent="0.3">
      <c r="B12765" t="s">
        <v>132</v>
      </c>
      <c r="C12765" s="40">
        <v>45100.729166666664</v>
      </c>
      <c r="D12765" s="39">
        <v>0.28835899999999998</v>
      </c>
    </row>
    <row r="12766" spans="2:4" x14ac:dyDescent="0.3">
      <c r="B12766" t="s">
        <v>132</v>
      </c>
      <c r="C12766" s="40">
        <v>45100.75</v>
      </c>
      <c r="D12766" s="39">
        <v>0.28670000000000001</v>
      </c>
    </row>
    <row r="12767" spans="2:4" x14ac:dyDescent="0.3">
      <c r="B12767" t="s">
        <v>132</v>
      </c>
      <c r="C12767" s="40">
        <v>45100.770833333336</v>
      </c>
      <c r="D12767" s="39">
        <v>0.28916199999999997</v>
      </c>
    </row>
    <row r="12768" spans="2:4" x14ac:dyDescent="0.3">
      <c r="B12768" t="s">
        <v>132</v>
      </c>
      <c r="C12768" s="40">
        <v>45100.791666666664</v>
      </c>
      <c r="D12768" s="39">
        <v>0.28725899999999999</v>
      </c>
    </row>
    <row r="12769" spans="2:4" x14ac:dyDescent="0.3">
      <c r="B12769" t="s">
        <v>132</v>
      </c>
      <c r="C12769" s="40">
        <v>45100.8125</v>
      </c>
      <c r="D12769" s="39">
        <v>0.28878799999999999</v>
      </c>
    </row>
    <row r="12770" spans="2:4" x14ac:dyDescent="0.3">
      <c r="B12770" t="s">
        <v>132</v>
      </c>
      <c r="C12770" s="40">
        <v>45100.833333333336</v>
      </c>
      <c r="D12770" s="39">
        <v>0.29126400000000002</v>
      </c>
    </row>
    <row r="12771" spans="2:4" x14ac:dyDescent="0.3">
      <c r="B12771" t="s">
        <v>132</v>
      </c>
      <c r="C12771" s="40">
        <v>45100.854166666664</v>
      </c>
      <c r="D12771" s="39">
        <v>0.29965000000000003</v>
      </c>
    </row>
    <row r="12772" spans="2:4" x14ac:dyDescent="0.3">
      <c r="B12772" t="s">
        <v>132</v>
      </c>
      <c r="C12772" s="40">
        <v>45100.875</v>
      </c>
      <c r="D12772" s="39">
        <v>0.312915</v>
      </c>
    </row>
    <row r="12773" spans="2:4" x14ac:dyDescent="0.3">
      <c r="B12773" t="s">
        <v>132</v>
      </c>
      <c r="C12773" s="40">
        <v>45100.895833333336</v>
      </c>
      <c r="D12773" s="39">
        <v>0.31691599999999998</v>
      </c>
    </row>
    <row r="12774" spans="2:4" x14ac:dyDescent="0.3">
      <c r="B12774" t="s">
        <v>132</v>
      </c>
      <c r="C12774" s="40">
        <v>45100.916666666664</v>
      </c>
      <c r="D12774" s="39">
        <v>0.32305</v>
      </c>
    </row>
    <row r="12775" spans="2:4" x14ac:dyDescent="0.3">
      <c r="B12775" t="s">
        <v>132</v>
      </c>
      <c r="C12775" s="40">
        <v>45100.9375</v>
      </c>
      <c r="D12775" s="39">
        <v>0.33334900000000001</v>
      </c>
    </row>
    <row r="12776" spans="2:4" x14ac:dyDescent="0.3">
      <c r="B12776" t="s">
        <v>132</v>
      </c>
      <c r="C12776" s="40">
        <v>45100.958333333336</v>
      </c>
      <c r="D12776" s="39">
        <v>0.34064499999999998</v>
      </c>
    </row>
    <row r="12777" spans="2:4" x14ac:dyDescent="0.3">
      <c r="B12777" t="s">
        <v>132</v>
      </c>
      <c r="C12777" s="40">
        <v>45100.979166666664</v>
      </c>
      <c r="D12777" s="39">
        <v>0.339611</v>
      </c>
    </row>
    <row r="12778" spans="2:4" x14ac:dyDescent="0.3">
      <c r="B12778" t="s">
        <v>132</v>
      </c>
      <c r="C12778" s="40">
        <v>45101</v>
      </c>
      <c r="D12778" s="39">
        <v>0.33805200000000002</v>
      </c>
    </row>
    <row r="12779" spans="2:4" x14ac:dyDescent="0.3">
      <c r="B12779" t="s">
        <v>132</v>
      </c>
      <c r="C12779" s="40">
        <v>45101.020833333336</v>
      </c>
      <c r="D12779" s="39">
        <v>0.34795599999999999</v>
      </c>
    </row>
    <row r="12780" spans="2:4" x14ac:dyDescent="0.3">
      <c r="B12780" t="s">
        <v>132</v>
      </c>
      <c r="C12780" s="40">
        <v>45101.041666666664</v>
      </c>
      <c r="D12780" s="39">
        <v>0.36279099999999997</v>
      </c>
    </row>
    <row r="12781" spans="2:4" x14ac:dyDescent="0.3">
      <c r="B12781" t="s">
        <v>132</v>
      </c>
      <c r="C12781" s="40">
        <v>45101.0625</v>
      </c>
      <c r="D12781" s="39">
        <v>0.36578899999999998</v>
      </c>
    </row>
    <row r="12782" spans="2:4" x14ac:dyDescent="0.3">
      <c r="B12782" t="s">
        <v>132</v>
      </c>
      <c r="C12782" s="40">
        <v>45101.083333333336</v>
      </c>
      <c r="D12782" s="39">
        <v>0.36904900000000002</v>
      </c>
    </row>
    <row r="12783" spans="2:4" x14ac:dyDescent="0.3">
      <c r="B12783" t="s">
        <v>132</v>
      </c>
      <c r="C12783" s="40">
        <v>45101.104166666664</v>
      </c>
      <c r="D12783" s="39">
        <v>0.36808299999999999</v>
      </c>
    </row>
    <row r="12784" spans="2:4" x14ac:dyDescent="0.3">
      <c r="B12784" t="s">
        <v>132</v>
      </c>
      <c r="C12784" s="40">
        <v>45101.125</v>
      </c>
      <c r="D12784" s="39">
        <v>0.36800500000000003</v>
      </c>
    </row>
    <row r="12785" spans="2:4" x14ac:dyDescent="0.3">
      <c r="B12785" t="s">
        <v>132</v>
      </c>
      <c r="C12785" s="40">
        <v>45101.145833333336</v>
      </c>
      <c r="D12785" s="39">
        <v>0.37343100000000001</v>
      </c>
    </row>
    <row r="12786" spans="2:4" x14ac:dyDescent="0.3">
      <c r="B12786" t="s">
        <v>132</v>
      </c>
      <c r="C12786" s="40">
        <v>45101.166666666664</v>
      </c>
      <c r="D12786" s="39">
        <v>0.38017600000000001</v>
      </c>
    </row>
    <row r="12787" spans="2:4" x14ac:dyDescent="0.3">
      <c r="B12787" t="s">
        <v>132</v>
      </c>
      <c r="C12787" s="40">
        <v>45101.1875</v>
      </c>
      <c r="D12787" s="39">
        <v>0.37876799999999999</v>
      </c>
    </row>
    <row r="12788" spans="2:4" x14ac:dyDescent="0.3">
      <c r="B12788" t="s">
        <v>132</v>
      </c>
      <c r="C12788" s="40">
        <v>45101.208333333336</v>
      </c>
      <c r="D12788" s="39">
        <v>0.37429099999999998</v>
      </c>
    </row>
    <row r="12789" spans="2:4" x14ac:dyDescent="0.3">
      <c r="B12789" t="s">
        <v>132</v>
      </c>
      <c r="C12789" s="40">
        <v>45101.229166666664</v>
      </c>
      <c r="D12789" s="39">
        <v>0.37173600000000001</v>
      </c>
    </row>
    <row r="12790" spans="2:4" x14ac:dyDescent="0.3">
      <c r="B12790" t="s">
        <v>132</v>
      </c>
      <c r="C12790" s="40">
        <v>45101.25</v>
      </c>
      <c r="D12790" s="39">
        <v>0.36961899999999998</v>
      </c>
    </row>
    <row r="12791" spans="2:4" x14ac:dyDescent="0.3">
      <c r="B12791" t="s">
        <v>132</v>
      </c>
      <c r="C12791" s="40">
        <v>45101.270833333336</v>
      </c>
      <c r="D12791" s="39">
        <v>0.362873</v>
      </c>
    </row>
    <row r="12792" spans="2:4" x14ac:dyDescent="0.3">
      <c r="B12792" t="s">
        <v>132</v>
      </c>
      <c r="C12792" s="40">
        <v>45101.291666666664</v>
      </c>
      <c r="D12792" s="39">
        <v>0.35970000000000002</v>
      </c>
    </row>
    <row r="12793" spans="2:4" x14ac:dyDescent="0.3">
      <c r="B12793" t="s">
        <v>132</v>
      </c>
      <c r="C12793" s="40">
        <v>45101.3125</v>
      </c>
      <c r="D12793" s="39">
        <v>0.37019000000000002</v>
      </c>
    </row>
    <row r="12794" spans="2:4" x14ac:dyDescent="0.3">
      <c r="B12794" t="s">
        <v>132</v>
      </c>
      <c r="C12794" s="40">
        <v>45101.333333333336</v>
      </c>
      <c r="D12794" s="39">
        <v>0.41761599999999999</v>
      </c>
    </row>
    <row r="12795" spans="2:4" x14ac:dyDescent="0.3">
      <c r="B12795" t="s">
        <v>132</v>
      </c>
      <c r="C12795" s="40">
        <v>45101.354166666664</v>
      </c>
      <c r="D12795" s="39">
        <v>0.466613</v>
      </c>
    </row>
    <row r="12796" spans="2:4" x14ac:dyDescent="0.3">
      <c r="B12796" t="s">
        <v>132</v>
      </c>
      <c r="C12796" s="40">
        <v>45101.375</v>
      </c>
      <c r="D12796" s="39">
        <v>0.51632299999999998</v>
      </c>
    </row>
    <row r="12797" spans="2:4" x14ac:dyDescent="0.3">
      <c r="B12797" t="s">
        <v>132</v>
      </c>
      <c r="C12797" s="40">
        <v>45101.395833333336</v>
      </c>
      <c r="D12797" s="39">
        <v>0.55508199999999996</v>
      </c>
    </row>
    <row r="12798" spans="2:4" x14ac:dyDescent="0.3">
      <c r="B12798" t="s">
        <v>132</v>
      </c>
      <c r="C12798" s="40">
        <v>45101.416666666664</v>
      </c>
      <c r="D12798" s="39">
        <v>0.59201800000000004</v>
      </c>
    </row>
    <row r="12799" spans="2:4" x14ac:dyDescent="0.3">
      <c r="B12799" t="s">
        <v>132</v>
      </c>
      <c r="C12799" s="40">
        <v>45101.4375</v>
      </c>
      <c r="D12799" s="39">
        <v>0.624556</v>
      </c>
    </row>
    <row r="12800" spans="2:4" x14ac:dyDescent="0.3">
      <c r="B12800" t="s">
        <v>132</v>
      </c>
      <c r="C12800" s="40">
        <v>45101.458333333336</v>
      </c>
      <c r="D12800" s="39">
        <v>0.65179600000000004</v>
      </c>
    </row>
    <row r="12801" spans="2:4" x14ac:dyDescent="0.3">
      <c r="B12801" t="s">
        <v>132</v>
      </c>
      <c r="C12801" s="40">
        <v>45101.479166666664</v>
      </c>
      <c r="D12801" s="39">
        <v>0.65536799999999995</v>
      </c>
    </row>
    <row r="12802" spans="2:4" x14ac:dyDescent="0.3">
      <c r="B12802" t="s">
        <v>132</v>
      </c>
      <c r="C12802" s="40">
        <v>45101.5</v>
      </c>
      <c r="D12802" s="39">
        <v>0.65158300000000002</v>
      </c>
    </row>
    <row r="12803" spans="2:4" x14ac:dyDescent="0.3">
      <c r="B12803" t="s">
        <v>132</v>
      </c>
      <c r="C12803" s="40">
        <v>45101.520833333336</v>
      </c>
      <c r="D12803" s="39">
        <v>0.64533200000000002</v>
      </c>
    </row>
    <row r="12804" spans="2:4" x14ac:dyDescent="0.3">
      <c r="B12804" t="s">
        <v>132</v>
      </c>
      <c r="C12804" s="40">
        <v>45101.541666666664</v>
      </c>
      <c r="D12804" s="39">
        <v>0.64273599999999997</v>
      </c>
    </row>
    <row r="12805" spans="2:4" x14ac:dyDescent="0.3">
      <c r="B12805" t="s">
        <v>132</v>
      </c>
      <c r="C12805" s="40">
        <v>45101.5625</v>
      </c>
      <c r="D12805" s="39">
        <v>0.635772</v>
      </c>
    </row>
    <row r="12806" spans="2:4" x14ac:dyDescent="0.3">
      <c r="B12806" t="s">
        <v>132</v>
      </c>
      <c r="C12806" s="40">
        <v>45101.583333333336</v>
      </c>
      <c r="D12806" s="39">
        <v>0.62472399999999995</v>
      </c>
    </row>
    <row r="12807" spans="2:4" x14ac:dyDescent="0.3">
      <c r="B12807" t="s">
        <v>132</v>
      </c>
      <c r="C12807" s="40">
        <v>45101.604166666664</v>
      </c>
      <c r="D12807" s="39">
        <v>0.61868299999999998</v>
      </c>
    </row>
    <row r="12808" spans="2:4" x14ac:dyDescent="0.3">
      <c r="B12808" t="s">
        <v>132</v>
      </c>
      <c r="C12808" s="40">
        <v>45101.625</v>
      </c>
      <c r="D12808" s="39">
        <v>0.59959700000000005</v>
      </c>
    </row>
    <row r="12809" spans="2:4" x14ac:dyDescent="0.3">
      <c r="B12809" t="s">
        <v>132</v>
      </c>
      <c r="C12809" s="40">
        <v>45101.645833333336</v>
      </c>
      <c r="D12809" s="39">
        <v>0.57089000000000001</v>
      </c>
    </row>
    <row r="12810" spans="2:4" x14ac:dyDescent="0.3">
      <c r="B12810" t="s">
        <v>132</v>
      </c>
      <c r="C12810" s="40">
        <v>45101.666666666664</v>
      </c>
      <c r="D12810" s="39">
        <v>0.504301</v>
      </c>
    </row>
    <row r="12811" spans="2:4" x14ac:dyDescent="0.3">
      <c r="B12811" t="s">
        <v>132</v>
      </c>
      <c r="C12811" s="40">
        <v>45101.6875</v>
      </c>
      <c r="D12811" s="39">
        <v>0.43282799999999999</v>
      </c>
    </row>
    <row r="12812" spans="2:4" x14ac:dyDescent="0.3">
      <c r="B12812" t="s">
        <v>132</v>
      </c>
      <c r="C12812" s="40">
        <v>45101.708333333336</v>
      </c>
      <c r="D12812" s="39">
        <v>0.38181100000000001</v>
      </c>
    </row>
    <row r="12813" spans="2:4" x14ac:dyDescent="0.3">
      <c r="B12813" t="s">
        <v>132</v>
      </c>
      <c r="C12813" s="40">
        <v>45101.729166666664</v>
      </c>
      <c r="D12813" s="39">
        <v>0.35936499999999999</v>
      </c>
    </row>
    <row r="12814" spans="2:4" x14ac:dyDescent="0.3">
      <c r="B12814" t="s">
        <v>132</v>
      </c>
      <c r="C12814" s="40">
        <v>45101.75</v>
      </c>
      <c r="D12814" s="39">
        <v>0.36291899999999999</v>
      </c>
    </row>
    <row r="12815" spans="2:4" x14ac:dyDescent="0.3">
      <c r="B12815" t="s">
        <v>132</v>
      </c>
      <c r="C12815" s="40">
        <v>45101.770833333336</v>
      </c>
      <c r="D12815" s="39">
        <v>0.35158800000000001</v>
      </c>
    </row>
    <row r="12816" spans="2:4" x14ac:dyDescent="0.3">
      <c r="B12816" t="s">
        <v>132</v>
      </c>
      <c r="C12816" s="40">
        <v>45101.791666666664</v>
      </c>
      <c r="D12816" s="39">
        <v>0.35609299999999999</v>
      </c>
    </row>
    <row r="12817" spans="2:4" x14ac:dyDescent="0.3">
      <c r="B12817" t="s">
        <v>132</v>
      </c>
      <c r="C12817" s="40">
        <v>45101.8125</v>
      </c>
      <c r="D12817" s="39">
        <v>0.36180699999999999</v>
      </c>
    </row>
    <row r="12818" spans="2:4" x14ac:dyDescent="0.3">
      <c r="B12818" t="s">
        <v>132</v>
      </c>
      <c r="C12818" s="40">
        <v>45101.833333333336</v>
      </c>
      <c r="D12818" s="39">
        <v>0.35237499999999999</v>
      </c>
    </row>
    <row r="12819" spans="2:4" x14ac:dyDescent="0.3">
      <c r="B12819" t="s">
        <v>132</v>
      </c>
      <c r="C12819" s="40">
        <v>45101.854166666664</v>
      </c>
      <c r="D12819" s="39">
        <v>0.35591600000000001</v>
      </c>
    </row>
    <row r="12820" spans="2:4" x14ac:dyDescent="0.3">
      <c r="B12820" t="s">
        <v>132</v>
      </c>
      <c r="C12820" s="40">
        <v>45101.875</v>
      </c>
      <c r="D12820" s="39">
        <v>0.348215</v>
      </c>
    </row>
    <row r="12821" spans="2:4" x14ac:dyDescent="0.3">
      <c r="B12821" t="s">
        <v>132</v>
      </c>
      <c r="C12821" s="40">
        <v>45101.895833333336</v>
      </c>
      <c r="D12821" s="39">
        <v>0.34988399999999997</v>
      </c>
    </row>
    <row r="12822" spans="2:4" x14ac:dyDescent="0.3">
      <c r="B12822" t="s">
        <v>132</v>
      </c>
      <c r="C12822" s="40">
        <v>45101.916666666664</v>
      </c>
      <c r="D12822" s="39">
        <v>0.35097400000000001</v>
      </c>
    </row>
    <row r="12823" spans="2:4" x14ac:dyDescent="0.3">
      <c r="B12823" t="s">
        <v>132</v>
      </c>
      <c r="C12823" s="40">
        <v>45101.9375</v>
      </c>
      <c r="D12823" s="39">
        <v>0.35471599999999998</v>
      </c>
    </row>
    <row r="12824" spans="2:4" x14ac:dyDescent="0.3">
      <c r="B12824" t="s">
        <v>132</v>
      </c>
      <c r="C12824" s="40">
        <v>45101.958333333336</v>
      </c>
      <c r="D12824" s="39">
        <v>0.37276399999999998</v>
      </c>
    </row>
    <row r="12825" spans="2:4" x14ac:dyDescent="0.3">
      <c r="B12825" t="s">
        <v>132</v>
      </c>
      <c r="C12825" s="40">
        <v>45101.979166666664</v>
      </c>
      <c r="D12825" s="39">
        <v>0.37615799999999999</v>
      </c>
    </row>
    <row r="12826" spans="2:4" x14ac:dyDescent="0.3">
      <c r="B12826" t="s">
        <v>132</v>
      </c>
      <c r="C12826" s="40">
        <v>45102</v>
      </c>
      <c r="D12826" s="39">
        <v>0.37885099999999999</v>
      </c>
    </row>
    <row r="12827" spans="2:4" x14ac:dyDescent="0.3">
      <c r="B12827" t="s">
        <v>132</v>
      </c>
      <c r="C12827" s="40">
        <v>45102.020833333336</v>
      </c>
      <c r="D12827" s="39">
        <v>0.378328</v>
      </c>
    </row>
    <row r="12828" spans="2:4" x14ac:dyDescent="0.3">
      <c r="B12828" t="s">
        <v>132</v>
      </c>
      <c r="C12828" s="40">
        <v>45102.041666666664</v>
      </c>
      <c r="D12828" s="39">
        <v>0.37848599999999999</v>
      </c>
    </row>
    <row r="12829" spans="2:4" x14ac:dyDescent="0.3">
      <c r="B12829" t="s">
        <v>132</v>
      </c>
      <c r="C12829" s="40">
        <v>45102.0625</v>
      </c>
      <c r="D12829" s="39">
        <v>0.379081</v>
      </c>
    </row>
    <row r="12830" spans="2:4" x14ac:dyDescent="0.3">
      <c r="B12830" t="s">
        <v>132</v>
      </c>
      <c r="C12830" s="40">
        <v>45102.083333333336</v>
      </c>
      <c r="D12830" s="39">
        <v>0.37905699999999998</v>
      </c>
    </row>
    <row r="12831" spans="2:4" x14ac:dyDescent="0.3">
      <c r="B12831" t="s">
        <v>132</v>
      </c>
      <c r="C12831" s="40">
        <v>45102.104166666664</v>
      </c>
      <c r="D12831" s="39">
        <v>0.37974000000000002</v>
      </c>
    </row>
    <row r="12832" spans="2:4" x14ac:dyDescent="0.3">
      <c r="B12832" t="s">
        <v>132</v>
      </c>
      <c r="C12832" s="40">
        <v>45102.125</v>
      </c>
      <c r="D12832" s="39">
        <v>0.37050300000000003</v>
      </c>
    </row>
    <row r="12833" spans="2:4" x14ac:dyDescent="0.3">
      <c r="B12833" t="s">
        <v>132</v>
      </c>
      <c r="C12833" s="40">
        <v>45102.145833333336</v>
      </c>
      <c r="D12833" s="39">
        <v>0.373504</v>
      </c>
    </row>
    <row r="12834" spans="2:4" x14ac:dyDescent="0.3">
      <c r="B12834" t="s">
        <v>132</v>
      </c>
      <c r="C12834" s="40">
        <v>45102.166666666664</v>
      </c>
      <c r="D12834" s="39">
        <v>0.37078299999999997</v>
      </c>
    </row>
    <row r="12835" spans="2:4" x14ac:dyDescent="0.3">
      <c r="B12835" t="s">
        <v>132</v>
      </c>
      <c r="C12835" s="40">
        <v>45102.1875</v>
      </c>
      <c r="D12835" s="39">
        <v>0.36792200000000003</v>
      </c>
    </row>
    <row r="12836" spans="2:4" x14ac:dyDescent="0.3">
      <c r="B12836" t="s">
        <v>132</v>
      </c>
      <c r="C12836" s="40">
        <v>45102.208333333336</v>
      </c>
      <c r="D12836" s="39">
        <v>0.36272599999999999</v>
      </c>
    </row>
    <row r="12837" spans="2:4" x14ac:dyDescent="0.3">
      <c r="B12837" t="s">
        <v>132</v>
      </c>
      <c r="C12837" s="40">
        <v>45102.229166666664</v>
      </c>
      <c r="D12837" s="39">
        <v>0.36164299999999999</v>
      </c>
    </row>
    <row r="12838" spans="2:4" x14ac:dyDescent="0.3">
      <c r="B12838" t="s">
        <v>132</v>
      </c>
      <c r="C12838" s="40">
        <v>45102.25</v>
      </c>
      <c r="D12838" s="39">
        <v>0.36345499999999997</v>
      </c>
    </row>
    <row r="12839" spans="2:4" x14ac:dyDescent="0.3">
      <c r="B12839" t="s">
        <v>132</v>
      </c>
      <c r="C12839" s="40">
        <v>45102.270833333336</v>
      </c>
      <c r="D12839" s="39">
        <v>0.37231700000000001</v>
      </c>
    </row>
    <row r="12840" spans="2:4" x14ac:dyDescent="0.3">
      <c r="B12840" t="s">
        <v>132</v>
      </c>
      <c r="C12840" s="40">
        <v>45102.291666666664</v>
      </c>
      <c r="D12840" s="39">
        <v>0.374585</v>
      </c>
    </row>
    <row r="12841" spans="2:4" x14ac:dyDescent="0.3">
      <c r="B12841" t="s">
        <v>132</v>
      </c>
      <c r="C12841" s="40">
        <v>45102.3125</v>
      </c>
      <c r="D12841" s="39">
        <v>0.38970900000000003</v>
      </c>
    </row>
    <row r="12842" spans="2:4" x14ac:dyDescent="0.3">
      <c r="B12842" t="s">
        <v>132</v>
      </c>
      <c r="C12842" s="40">
        <v>45102.333333333336</v>
      </c>
      <c r="D12842" s="39">
        <v>0.42558299999999999</v>
      </c>
    </row>
    <row r="12843" spans="2:4" x14ac:dyDescent="0.3">
      <c r="B12843" t="s">
        <v>132</v>
      </c>
      <c r="C12843" s="40">
        <v>45102.354166666664</v>
      </c>
      <c r="D12843" s="39">
        <v>0.48025499999999999</v>
      </c>
    </row>
    <row r="12844" spans="2:4" x14ac:dyDescent="0.3">
      <c r="B12844" t="s">
        <v>132</v>
      </c>
      <c r="C12844" s="40">
        <v>45102.375</v>
      </c>
      <c r="D12844" s="39">
        <v>0.53594399999999998</v>
      </c>
    </row>
    <row r="12845" spans="2:4" x14ac:dyDescent="0.3">
      <c r="B12845" t="s">
        <v>132</v>
      </c>
      <c r="C12845" s="40">
        <v>45102.395833333336</v>
      </c>
      <c r="D12845" s="39">
        <v>0.57536500000000002</v>
      </c>
    </row>
    <row r="12846" spans="2:4" x14ac:dyDescent="0.3">
      <c r="B12846" t="s">
        <v>132</v>
      </c>
      <c r="C12846" s="40">
        <v>45102.416666666664</v>
      </c>
      <c r="D12846" s="39">
        <v>0.60772099999999996</v>
      </c>
    </row>
    <row r="12847" spans="2:4" x14ac:dyDescent="0.3">
      <c r="B12847" t="s">
        <v>132</v>
      </c>
      <c r="C12847" s="40">
        <v>45102.4375</v>
      </c>
      <c r="D12847" s="39">
        <v>0.63336400000000004</v>
      </c>
    </row>
    <row r="12848" spans="2:4" x14ac:dyDescent="0.3">
      <c r="B12848" t="s">
        <v>132</v>
      </c>
      <c r="C12848" s="40">
        <v>45102.458333333336</v>
      </c>
      <c r="D12848" s="39">
        <v>0.64922299999999999</v>
      </c>
    </row>
    <row r="12849" spans="2:4" x14ac:dyDescent="0.3">
      <c r="B12849" t="s">
        <v>132</v>
      </c>
      <c r="C12849" s="40">
        <v>45102.479166666664</v>
      </c>
      <c r="D12849" s="39">
        <v>0.65387799999999996</v>
      </c>
    </row>
    <row r="12850" spans="2:4" x14ac:dyDescent="0.3">
      <c r="B12850" t="s">
        <v>132</v>
      </c>
      <c r="C12850" s="40">
        <v>45102.5</v>
      </c>
      <c r="D12850" s="39">
        <v>0.65405100000000005</v>
      </c>
    </row>
    <row r="12851" spans="2:4" x14ac:dyDescent="0.3">
      <c r="B12851" t="s">
        <v>132</v>
      </c>
      <c r="C12851" s="40">
        <v>45102.520833333336</v>
      </c>
      <c r="D12851" s="39">
        <v>0.65172099999999999</v>
      </c>
    </row>
    <row r="12852" spans="2:4" x14ac:dyDescent="0.3">
      <c r="B12852" t="s">
        <v>132</v>
      </c>
      <c r="C12852" s="40">
        <v>45102.541666666664</v>
      </c>
      <c r="D12852" s="39">
        <v>0.64854199999999995</v>
      </c>
    </row>
    <row r="12853" spans="2:4" x14ac:dyDescent="0.3">
      <c r="B12853" t="s">
        <v>132</v>
      </c>
      <c r="C12853" s="40">
        <v>45102.5625</v>
      </c>
      <c r="D12853" s="39">
        <v>0.64657399999999998</v>
      </c>
    </row>
    <row r="12854" spans="2:4" x14ac:dyDescent="0.3">
      <c r="B12854" t="s">
        <v>132</v>
      </c>
      <c r="C12854" s="40">
        <v>45102.583333333336</v>
      </c>
      <c r="D12854" s="39">
        <v>0.63930299999999995</v>
      </c>
    </row>
    <row r="12855" spans="2:4" x14ac:dyDescent="0.3">
      <c r="B12855" t="s">
        <v>132</v>
      </c>
      <c r="C12855" s="40">
        <v>45102.604166666664</v>
      </c>
      <c r="D12855" s="39">
        <v>0.63428600000000002</v>
      </c>
    </row>
    <row r="12856" spans="2:4" x14ac:dyDescent="0.3">
      <c r="B12856" t="s">
        <v>132</v>
      </c>
      <c r="C12856" s="40">
        <v>45102.625</v>
      </c>
      <c r="D12856" s="39">
        <v>0.62325600000000003</v>
      </c>
    </row>
    <row r="12857" spans="2:4" x14ac:dyDescent="0.3">
      <c r="B12857" t="s">
        <v>132</v>
      </c>
      <c r="C12857" s="40">
        <v>45102.645833333336</v>
      </c>
      <c r="D12857" s="39">
        <v>0.58972400000000003</v>
      </c>
    </row>
    <row r="12858" spans="2:4" x14ac:dyDescent="0.3">
      <c r="B12858" t="s">
        <v>132</v>
      </c>
      <c r="C12858" s="40">
        <v>45102.666666666664</v>
      </c>
      <c r="D12858" s="39">
        <v>0.52204700000000004</v>
      </c>
    </row>
    <row r="12859" spans="2:4" x14ac:dyDescent="0.3">
      <c r="B12859" t="s">
        <v>132</v>
      </c>
      <c r="C12859" s="40">
        <v>45102.6875</v>
      </c>
      <c r="D12859" s="39">
        <v>0.447575</v>
      </c>
    </row>
    <row r="12860" spans="2:4" x14ac:dyDescent="0.3">
      <c r="B12860" t="s">
        <v>132</v>
      </c>
      <c r="C12860" s="40">
        <v>45102.708333333336</v>
      </c>
      <c r="D12860" s="39">
        <v>0.38499899999999998</v>
      </c>
    </row>
    <row r="12861" spans="2:4" x14ac:dyDescent="0.3">
      <c r="B12861" t="s">
        <v>132</v>
      </c>
      <c r="C12861" s="40">
        <v>45102.729166666664</v>
      </c>
      <c r="D12861" s="39">
        <v>0.368093</v>
      </c>
    </row>
    <row r="12862" spans="2:4" x14ac:dyDescent="0.3">
      <c r="B12862" t="s">
        <v>132</v>
      </c>
      <c r="C12862" s="40">
        <v>45102.75</v>
      </c>
      <c r="D12862" s="39">
        <v>0.363653</v>
      </c>
    </row>
    <row r="12863" spans="2:4" x14ac:dyDescent="0.3">
      <c r="B12863" t="s">
        <v>132</v>
      </c>
      <c r="C12863" s="40">
        <v>45102.770833333336</v>
      </c>
      <c r="D12863" s="39">
        <v>0.36586000000000002</v>
      </c>
    </row>
    <row r="12864" spans="2:4" x14ac:dyDescent="0.3">
      <c r="B12864" t="s">
        <v>132</v>
      </c>
      <c r="C12864" s="40">
        <v>45102.791666666664</v>
      </c>
      <c r="D12864" s="39">
        <v>0.36446099999999998</v>
      </c>
    </row>
    <row r="12865" spans="2:4" x14ac:dyDescent="0.3">
      <c r="B12865" t="s">
        <v>132</v>
      </c>
      <c r="C12865" s="40">
        <v>45102.8125</v>
      </c>
      <c r="D12865" s="39">
        <v>0.36319400000000002</v>
      </c>
    </row>
    <row r="12866" spans="2:4" x14ac:dyDescent="0.3">
      <c r="B12866" t="s">
        <v>132</v>
      </c>
      <c r="C12866" s="40">
        <v>45102.833333333336</v>
      </c>
      <c r="D12866" s="39">
        <v>0.35297200000000001</v>
      </c>
    </row>
    <row r="12867" spans="2:4" x14ac:dyDescent="0.3">
      <c r="B12867" t="s">
        <v>132</v>
      </c>
      <c r="C12867" s="40">
        <v>45102.854166666664</v>
      </c>
      <c r="D12867" s="39">
        <v>0.35439700000000002</v>
      </c>
    </row>
    <row r="12868" spans="2:4" x14ac:dyDescent="0.3">
      <c r="B12868" t="s">
        <v>132</v>
      </c>
      <c r="C12868" s="40">
        <v>45102.875</v>
      </c>
      <c r="D12868" s="39">
        <v>0.35416900000000001</v>
      </c>
    </row>
    <row r="12869" spans="2:4" x14ac:dyDescent="0.3">
      <c r="B12869" t="s">
        <v>132</v>
      </c>
      <c r="C12869" s="40">
        <v>45102.895833333336</v>
      </c>
      <c r="D12869" s="39">
        <v>0.353323</v>
      </c>
    </row>
    <row r="12870" spans="2:4" x14ac:dyDescent="0.3">
      <c r="B12870" t="s">
        <v>132</v>
      </c>
      <c r="C12870" s="40">
        <v>45102.916666666664</v>
      </c>
      <c r="D12870" s="39">
        <v>0.35885499999999998</v>
      </c>
    </row>
    <row r="12871" spans="2:4" x14ac:dyDescent="0.3">
      <c r="B12871" t="s">
        <v>132</v>
      </c>
      <c r="C12871" s="40">
        <v>45102.9375</v>
      </c>
      <c r="D12871" s="39">
        <v>0.37360199999999999</v>
      </c>
    </row>
    <row r="12872" spans="2:4" x14ac:dyDescent="0.3">
      <c r="B12872" t="s">
        <v>132</v>
      </c>
      <c r="C12872" s="40">
        <v>45102.958333333336</v>
      </c>
      <c r="D12872" s="39">
        <v>0.37288199999999999</v>
      </c>
    </row>
    <row r="12873" spans="2:4" x14ac:dyDescent="0.3">
      <c r="B12873" t="s">
        <v>132</v>
      </c>
      <c r="C12873" s="40">
        <v>45102.979166666664</v>
      </c>
      <c r="D12873" s="39">
        <v>0.37278800000000001</v>
      </c>
    </row>
    <row r="12874" spans="2:4" x14ac:dyDescent="0.3">
      <c r="B12874" t="s">
        <v>132</v>
      </c>
      <c r="C12874" s="40">
        <v>45103</v>
      </c>
      <c r="D12874" s="39">
        <v>0.37097400000000003</v>
      </c>
    </row>
    <row r="12875" spans="2:4" x14ac:dyDescent="0.3">
      <c r="B12875" t="s">
        <v>132</v>
      </c>
      <c r="C12875" s="40">
        <v>45103.020833333336</v>
      </c>
      <c r="D12875" s="39">
        <v>0.37593599999999999</v>
      </c>
    </row>
    <row r="12876" spans="2:4" x14ac:dyDescent="0.3">
      <c r="B12876" t="s">
        <v>132</v>
      </c>
      <c r="C12876" s="40">
        <v>45103.041666666664</v>
      </c>
      <c r="D12876" s="39">
        <v>0.38720900000000003</v>
      </c>
    </row>
    <row r="12877" spans="2:4" x14ac:dyDescent="0.3">
      <c r="B12877" t="s">
        <v>132</v>
      </c>
      <c r="C12877" s="40">
        <v>45103.0625</v>
      </c>
      <c r="D12877" s="39">
        <v>0.38652900000000001</v>
      </c>
    </row>
    <row r="12878" spans="2:4" x14ac:dyDescent="0.3">
      <c r="B12878" t="s">
        <v>132</v>
      </c>
      <c r="C12878" s="40">
        <v>45103.083333333336</v>
      </c>
      <c r="D12878" s="39">
        <v>0.38472699999999999</v>
      </c>
    </row>
    <row r="12879" spans="2:4" x14ac:dyDescent="0.3">
      <c r="B12879" t="s">
        <v>132</v>
      </c>
      <c r="C12879" s="40">
        <v>45103.104166666664</v>
      </c>
      <c r="D12879" s="39">
        <v>0.38258399999999998</v>
      </c>
    </row>
    <row r="12880" spans="2:4" x14ac:dyDescent="0.3">
      <c r="B12880" t="s">
        <v>132</v>
      </c>
      <c r="C12880" s="40">
        <v>45103.125</v>
      </c>
      <c r="D12880" s="39">
        <v>0.38070799999999999</v>
      </c>
    </row>
    <row r="12881" spans="2:4" x14ac:dyDescent="0.3">
      <c r="B12881" t="s">
        <v>132</v>
      </c>
      <c r="C12881" s="40">
        <v>45103.145833333336</v>
      </c>
      <c r="D12881" s="39">
        <v>0.38225599999999998</v>
      </c>
    </row>
    <row r="12882" spans="2:4" x14ac:dyDescent="0.3">
      <c r="B12882" t="s">
        <v>132</v>
      </c>
      <c r="C12882" s="40">
        <v>45103.166666666664</v>
      </c>
      <c r="D12882" s="39">
        <v>0.38084600000000002</v>
      </c>
    </row>
    <row r="12883" spans="2:4" x14ac:dyDescent="0.3">
      <c r="B12883" t="s">
        <v>132</v>
      </c>
      <c r="C12883" s="40">
        <v>45103.1875</v>
      </c>
      <c r="D12883" s="39">
        <v>0.37254100000000001</v>
      </c>
    </row>
    <row r="12884" spans="2:4" x14ac:dyDescent="0.3">
      <c r="B12884" t="s">
        <v>132</v>
      </c>
      <c r="C12884" s="40">
        <v>45103.208333333336</v>
      </c>
      <c r="D12884" s="39">
        <v>0.372618</v>
      </c>
    </row>
    <row r="12885" spans="2:4" x14ac:dyDescent="0.3">
      <c r="B12885" t="s">
        <v>132</v>
      </c>
      <c r="C12885" s="40">
        <v>45103.229166666664</v>
      </c>
      <c r="D12885" s="39">
        <v>0.37291299999999999</v>
      </c>
    </row>
    <row r="12886" spans="2:4" x14ac:dyDescent="0.3">
      <c r="B12886" t="s">
        <v>132</v>
      </c>
      <c r="C12886" s="40">
        <v>45103.25</v>
      </c>
      <c r="D12886" s="39">
        <v>0.36104399999999998</v>
      </c>
    </row>
    <row r="12887" spans="2:4" x14ac:dyDescent="0.3">
      <c r="B12887" t="s">
        <v>132</v>
      </c>
      <c r="C12887" s="40">
        <v>45103.270833333336</v>
      </c>
      <c r="D12887" s="39">
        <v>0.353848</v>
      </c>
    </row>
    <row r="12888" spans="2:4" x14ac:dyDescent="0.3">
      <c r="B12888" t="s">
        <v>132</v>
      </c>
      <c r="C12888" s="40">
        <v>45103.291666666664</v>
      </c>
      <c r="D12888" s="39">
        <v>0.340391</v>
      </c>
    </row>
    <row r="12889" spans="2:4" x14ac:dyDescent="0.3">
      <c r="B12889" t="s">
        <v>132</v>
      </c>
      <c r="C12889" s="40">
        <v>45103.3125</v>
      </c>
      <c r="D12889" s="39">
        <v>0.34423900000000002</v>
      </c>
    </row>
    <row r="12890" spans="2:4" x14ac:dyDescent="0.3">
      <c r="B12890" t="s">
        <v>132</v>
      </c>
      <c r="C12890" s="40">
        <v>45103.333333333336</v>
      </c>
      <c r="D12890" s="39">
        <v>0.371504</v>
      </c>
    </row>
    <row r="12891" spans="2:4" x14ac:dyDescent="0.3">
      <c r="B12891" t="s">
        <v>132</v>
      </c>
      <c r="C12891" s="40">
        <v>45103.354166666664</v>
      </c>
      <c r="D12891" s="39">
        <v>0.42225600000000002</v>
      </c>
    </row>
    <row r="12892" spans="2:4" x14ac:dyDescent="0.3">
      <c r="B12892" t="s">
        <v>132</v>
      </c>
      <c r="C12892" s="40">
        <v>45103.375</v>
      </c>
      <c r="D12892" s="39">
        <v>0.46931600000000001</v>
      </c>
    </row>
    <row r="12893" spans="2:4" x14ac:dyDescent="0.3">
      <c r="B12893" t="s">
        <v>132</v>
      </c>
      <c r="C12893" s="40">
        <v>45103.395833333336</v>
      </c>
      <c r="D12893" s="39">
        <v>0.50018399999999996</v>
      </c>
    </row>
    <row r="12894" spans="2:4" x14ac:dyDescent="0.3">
      <c r="B12894" t="s">
        <v>132</v>
      </c>
      <c r="C12894" s="40">
        <v>45103.416666666664</v>
      </c>
      <c r="D12894" s="39">
        <v>0.532331</v>
      </c>
    </row>
    <row r="12895" spans="2:4" x14ac:dyDescent="0.3">
      <c r="B12895" t="s">
        <v>132</v>
      </c>
      <c r="C12895" s="40">
        <v>45103.4375</v>
      </c>
      <c r="D12895" s="39">
        <v>0.54608500000000004</v>
      </c>
    </row>
    <row r="12896" spans="2:4" x14ac:dyDescent="0.3">
      <c r="B12896" t="s">
        <v>132</v>
      </c>
      <c r="C12896" s="40">
        <v>45103.458333333336</v>
      </c>
      <c r="D12896" s="39">
        <v>0.56716900000000003</v>
      </c>
    </row>
    <row r="12897" spans="2:4" x14ac:dyDescent="0.3">
      <c r="B12897" t="s">
        <v>132</v>
      </c>
      <c r="C12897" s="40">
        <v>45103.479166666664</v>
      </c>
      <c r="D12897" s="39">
        <v>0.58066200000000001</v>
      </c>
    </row>
    <row r="12898" spans="2:4" x14ac:dyDescent="0.3">
      <c r="B12898" t="s">
        <v>132</v>
      </c>
      <c r="C12898" s="40">
        <v>45103.5</v>
      </c>
      <c r="D12898" s="39">
        <v>0.58769800000000005</v>
      </c>
    </row>
    <row r="12899" spans="2:4" x14ac:dyDescent="0.3">
      <c r="B12899" t="s">
        <v>132</v>
      </c>
      <c r="C12899" s="40">
        <v>45103.520833333336</v>
      </c>
      <c r="D12899" s="39">
        <v>0.58590299999999995</v>
      </c>
    </row>
    <row r="12900" spans="2:4" x14ac:dyDescent="0.3">
      <c r="B12900" t="s">
        <v>132</v>
      </c>
      <c r="C12900" s="40">
        <v>45103.541666666664</v>
      </c>
      <c r="D12900" s="39">
        <v>0.58961799999999998</v>
      </c>
    </row>
    <row r="12901" spans="2:4" x14ac:dyDescent="0.3">
      <c r="B12901" t="s">
        <v>132</v>
      </c>
      <c r="C12901" s="40">
        <v>45103.5625</v>
      </c>
      <c r="D12901" s="39">
        <v>0.58105499999999999</v>
      </c>
    </row>
    <row r="12902" spans="2:4" x14ac:dyDescent="0.3">
      <c r="B12902" t="s">
        <v>132</v>
      </c>
      <c r="C12902" s="40">
        <v>45103.583333333336</v>
      </c>
      <c r="D12902" s="39">
        <v>0.57368699999999995</v>
      </c>
    </row>
    <row r="12903" spans="2:4" x14ac:dyDescent="0.3">
      <c r="B12903" t="s">
        <v>132</v>
      </c>
      <c r="C12903" s="40">
        <v>45103.604166666664</v>
      </c>
      <c r="D12903" s="39">
        <v>0.55681000000000003</v>
      </c>
    </row>
    <row r="12904" spans="2:4" x14ac:dyDescent="0.3">
      <c r="B12904" t="s">
        <v>132</v>
      </c>
      <c r="C12904" s="40">
        <v>45103.625</v>
      </c>
      <c r="D12904" s="39">
        <v>0.52214000000000005</v>
      </c>
    </row>
    <row r="12905" spans="2:4" x14ac:dyDescent="0.3">
      <c r="B12905" t="s">
        <v>132</v>
      </c>
      <c r="C12905" s="40">
        <v>45103.645833333336</v>
      </c>
      <c r="D12905" s="39">
        <v>0.47299200000000002</v>
      </c>
    </row>
    <row r="12906" spans="2:4" x14ac:dyDescent="0.3">
      <c r="B12906" t="s">
        <v>132</v>
      </c>
      <c r="C12906" s="40">
        <v>45103.666666666664</v>
      </c>
      <c r="D12906" s="39">
        <v>0.40291300000000002</v>
      </c>
    </row>
    <row r="12907" spans="2:4" x14ac:dyDescent="0.3">
      <c r="B12907" t="s">
        <v>132</v>
      </c>
      <c r="C12907" s="40">
        <v>45103.6875</v>
      </c>
      <c r="D12907" s="39">
        <v>0.34561599999999998</v>
      </c>
    </row>
    <row r="12908" spans="2:4" x14ac:dyDescent="0.3">
      <c r="B12908" t="s">
        <v>132</v>
      </c>
      <c r="C12908" s="40">
        <v>45103.708333333336</v>
      </c>
      <c r="D12908" s="39">
        <v>0.28927900000000001</v>
      </c>
    </row>
    <row r="12909" spans="2:4" x14ac:dyDescent="0.3">
      <c r="B12909" t="s">
        <v>132</v>
      </c>
      <c r="C12909" s="40">
        <v>45103.729166666664</v>
      </c>
      <c r="D12909" s="39">
        <v>0.26281700000000002</v>
      </c>
    </row>
    <row r="12910" spans="2:4" x14ac:dyDescent="0.3">
      <c r="B12910" t="s">
        <v>132</v>
      </c>
      <c r="C12910" s="40">
        <v>45103.75</v>
      </c>
      <c r="D12910" s="39">
        <v>0.26790000000000003</v>
      </c>
    </row>
    <row r="12911" spans="2:4" x14ac:dyDescent="0.3">
      <c r="B12911" t="s">
        <v>132</v>
      </c>
      <c r="C12911" s="40">
        <v>45103.770833333336</v>
      </c>
      <c r="D12911" s="39">
        <v>0.264843</v>
      </c>
    </row>
    <row r="12912" spans="2:4" x14ac:dyDescent="0.3">
      <c r="B12912" t="s">
        <v>132</v>
      </c>
      <c r="C12912" s="40">
        <v>45103.791666666664</v>
      </c>
      <c r="D12912" s="39">
        <v>0.25851000000000002</v>
      </c>
    </row>
    <row r="12913" spans="2:4" x14ac:dyDescent="0.3">
      <c r="B12913" t="s">
        <v>132</v>
      </c>
      <c r="C12913" s="40">
        <v>45103.8125</v>
      </c>
      <c r="D12913" s="39">
        <v>0.25910699999999998</v>
      </c>
    </row>
    <row r="12914" spans="2:4" x14ac:dyDescent="0.3">
      <c r="B12914" t="s">
        <v>132</v>
      </c>
      <c r="C12914" s="40">
        <v>45103.833333333336</v>
      </c>
      <c r="D12914" s="39">
        <v>0.255467</v>
      </c>
    </row>
    <row r="12915" spans="2:4" x14ac:dyDescent="0.3">
      <c r="B12915" t="s">
        <v>132</v>
      </c>
      <c r="C12915" s="40">
        <v>45103.854166666664</v>
      </c>
      <c r="D12915" s="39">
        <v>0.25480700000000001</v>
      </c>
    </row>
    <row r="12916" spans="2:4" x14ac:dyDescent="0.3">
      <c r="B12916" t="s">
        <v>132</v>
      </c>
      <c r="C12916" s="40">
        <v>45103.875</v>
      </c>
      <c r="D12916" s="39">
        <v>0.25580700000000001</v>
      </c>
    </row>
    <row r="12917" spans="2:4" x14ac:dyDescent="0.3">
      <c r="B12917" t="s">
        <v>132</v>
      </c>
      <c r="C12917" s="40">
        <v>45103.895833333336</v>
      </c>
      <c r="D12917" s="39">
        <v>0.26266600000000001</v>
      </c>
    </row>
    <row r="12918" spans="2:4" x14ac:dyDescent="0.3">
      <c r="B12918" t="s">
        <v>132</v>
      </c>
      <c r="C12918" s="40">
        <v>45103.916666666664</v>
      </c>
      <c r="D12918" s="39">
        <v>0.26353199999999999</v>
      </c>
    </row>
    <row r="12919" spans="2:4" x14ac:dyDescent="0.3">
      <c r="B12919" t="s">
        <v>132</v>
      </c>
      <c r="C12919" s="40">
        <v>45103.9375</v>
      </c>
      <c r="D12919" s="39">
        <v>0.26445400000000002</v>
      </c>
    </row>
    <row r="12920" spans="2:4" x14ac:dyDescent="0.3">
      <c r="B12920" t="s">
        <v>132</v>
      </c>
      <c r="C12920" s="40">
        <v>45103.958333333336</v>
      </c>
      <c r="D12920" s="39">
        <v>0.26058500000000001</v>
      </c>
    </row>
    <row r="12921" spans="2:4" x14ac:dyDescent="0.3">
      <c r="B12921" t="s">
        <v>132</v>
      </c>
      <c r="C12921" s="40">
        <v>45103.979166666664</v>
      </c>
      <c r="D12921" s="39">
        <v>0.26076300000000002</v>
      </c>
    </row>
    <row r="12922" spans="2:4" x14ac:dyDescent="0.3">
      <c r="B12922" t="s">
        <v>132</v>
      </c>
      <c r="C12922" s="40">
        <v>45104</v>
      </c>
      <c r="D12922" s="39">
        <v>0.24843899999999999</v>
      </c>
    </row>
    <row r="12923" spans="2:4" x14ac:dyDescent="0.3">
      <c r="B12923" t="s">
        <v>132</v>
      </c>
      <c r="C12923" s="40">
        <v>45104.020833333336</v>
      </c>
      <c r="D12923" s="39">
        <v>0.25862099999999999</v>
      </c>
    </row>
    <row r="12924" spans="2:4" x14ac:dyDescent="0.3">
      <c r="B12924" t="s">
        <v>132</v>
      </c>
      <c r="C12924" s="40">
        <v>45104.041666666664</v>
      </c>
      <c r="D12924" s="39">
        <v>0.26424500000000001</v>
      </c>
    </row>
    <row r="12925" spans="2:4" x14ac:dyDescent="0.3">
      <c r="B12925" t="s">
        <v>132</v>
      </c>
      <c r="C12925" s="40">
        <v>45104.0625</v>
      </c>
      <c r="D12925" s="39">
        <v>0.268627</v>
      </c>
    </row>
    <row r="12926" spans="2:4" x14ac:dyDescent="0.3">
      <c r="B12926" t="s">
        <v>132</v>
      </c>
      <c r="C12926" s="40">
        <v>45104.083333333336</v>
      </c>
      <c r="D12926" s="39">
        <v>0.26936199999999999</v>
      </c>
    </row>
    <row r="12927" spans="2:4" x14ac:dyDescent="0.3">
      <c r="B12927" t="s">
        <v>132</v>
      </c>
      <c r="C12927" s="40">
        <v>45104.104166666664</v>
      </c>
      <c r="D12927" s="39">
        <v>0.26699600000000001</v>
      </c>
    </row>
    <row r="12928" spans="2:4" x14ac:dyDescent="0.3">
      <c r="B12928" t="s">
        <v>132</v>
      </c>
      <c r="C12928" s="40">
        <v>45104.125</v>
      </c>
      <c r="D12928" s="39">
        <v>0.26783899999999999</v>
      </c>
    </row>
    <row r="12929" spans="2:4" x14ac:dyDescent="0.3">
      <c r="B12929" t="s">
        <v>132</v>
      </c>
      <c r="C12929" s="40">
        <v>45104.145833333336</v>
      </c>
      <c r="D12929" s="39">
        <v>0.2666</v>
      </c>
    </row>
    <row r="12930" spans="2:4" x14ac:dyDescent="0.3">
      <c r="B12930" t="s">
        <v>132</v>
      </c>
      <c r="C12930" s="40">
        <v>45104.166666666664</v>
      </c>
      <c r="D12930" s="39">
        <v>0.26107399999999997</v>
      </c>
    </row>
    <row r="12931" spans="2:4" x14ac:dyDescent="0.3">
      <c r="B12931" t="s">
        <v>132</v>
      </c>
      <c r="C12931" s="40">
        <v>45104.1875</v>
      </c>
      <c r="D12931" s="39">
        <v>0.26172099999999998</v>
      </c>
    </row>
    <row r="12932" spans="2:4" x14ac:dyDescent="0.3">
      <c r="B12932" t="s">
        <v>132</v>
      </c>
      <c r="C12932" s="40">
        <v>45104.208333333336</v>
      </c>
      <c r="D12932" s="39">
        <v>0.25666</v>
      </c>
    </row>
    <row r="12933" spans="2:4" x14ac:dyDescent="0.3">
      <c r="B12933" t="s">
        <v>132</v>
      </c>
      <c r="C12933" s="40">
        <v>45104.229166666664</v>
      </c>
      <c r="D12933" s="39">
        <v>0.24180099999999999</v>
      </c>
    </row>
    <row r="12934" spans="2:4" x14ac:dyDescent="0.3">
      <c r="B12934" t="s">
        <v>132</v>
      </c>
      <c r="C12934" s="40">
        <v>45104.25</v>
      </c>
      <c r="D12934" s="39">
        <v>0.233649</v>
      </c>
    </row>
    <row r="12935" spans="2:4" x14ac:dyDescent="0.3">
      <c r="B12935" t="s">
        <v>132</v>
      </c>
      <c r="C12935" s="40">
        <v>45104.270833333336</v>
      </c>
      <c r="D12935" s="39">
        <v>0.25314599999999998</v>
      </c>
    </row>
    <row r="12936" spans="2:4" x14ac:dyDescent="0.3">
      <c r="B12936" t="s">
        <v>132</v>
      </c>
      <c r="C12936" s="40">
        <v>45104.291666666664</v>
      </c>
      <c r="D12936" s="39">
        <v>0.26847700000000002</v>
      </c>
    </row>
    <row r="12937" spans="2:4" x14ac:dyDescent="0.3">
      <c r="B12937" t="s">
        <v>132</v>
      </c>
      <c r="C12937" s="40">
        <v>45104.3125</v>
      </c>
      <c r="D12937" s="39">
        <v>0.28853800000000002</v>
      </c>
    </row>
    <row r="12938" spans="2:4" x14ac:dyDescent="0.3">
      <c r="B12938" t="s">
        <v>132</v>
      </c>
      <c r="C12938" s="40">
        <v>45104.333333333336</v>
      </c>
      <c r="D12938" s="39">
        <v>0.330511</v>
      </c>
    </row>
    <row r="12939" spans="2:4" x14ac:dyDescent="0.3">
      <c r="B12939" t="s">
        <v>132</v>
      </c>
      <c r="C12939" s="40">
        <v>45104.354166666664</v>
      </c>
      <c r="D12939" s="39">
        <v>0.37356400000000001</v>
      </c>
    </row>
    <row r="12940" spans="2:4" x14ac:dyDescent="0.3">
      <c r="B12940" t="s">
        <v>132</v>
      </c>
      <c r="C12940" s="40">
        <v>45104.375</v>
      </c>
      <c r="D12940" s="39">
        <v>0.41192699999999999</v>
      </c>
    </row>
    <row r="12941" spans="2:4" x14ac:dyDescent="0.3">
      <c r="B12941" t="s">
        <v>132</v>
      </c>
      <c r="C12941" s="40">
        <v>45104.395833333336</v>
      </c>
      <c r="D12941" s="39">
        <v>0.42902099999999999</v>
      </c>
    </row>
    <row r="12942" spans="2:4" x14ac:dyDescent="0.3">
      <c r="B12942" t="s">
        <v>132</v>
      </c>
      <c r="C12942" s="40">
        <v>45104.416666666664</v>
      </c>
      <c r="D12942" s="39">
        <v>0.44733800000000001</v>
      </c>
    </row>
    <row r="12943" spans="2:4" x14ac:dyDescent="0.3">
      <c r="B12943" t="s">
        <v>132</v>
      </c>
      <c r="C12943" s="40">
        <v>45104.4375</v>
      </c>
      <c r="D12943" s="39">
        <v>0.46479999999999999</v>
      </c>
    </row>
    <row r="12944" spans="2:4" x14ac:dyDescent="0.3">
      <c r="B12944" t="s">
        <v>132</v>
      </c>
      <c r="C12944" s="40">
        <v>45104.458333333336</v>
      </c>
      <c r="D12944" s="39">
        <v>0.47370600000000002</v>
      </c>
    </row>
    <row r="12945" spans="2:4" x14ac:dyDescent="0.3">
      <c r="B12945" t="s">
        <v>132</v>
      </c>
      <c r="C12945" s="40">
        <v>45104.479166666664</v>
      </c>
      <c r="D12945" s="39">
        <v>0.481958</v>
      </c>
    </row>
    <row r="12946" spans="2:4" x14ac:dyDescent="0.3">
      <c r="B12946" t="s">
        <v>132</v>
      </c>
      <c r="C12946" s="40">
        <v>45104.5</v>
      </c>
      <c r="D12946" s="39">
        <v>0.48961100000000002</v>
      </c>
    </row>
    <row r="12947" spans="2:4" x14ac:dyDescent="0.3">
      <c r="B12947" t="s">
        <v>132</v>
      </c>
      <c r="C12947" s="40">
        <v>45104.520833333336</v>
      </c>
      <c r="D12947" s="39">
        <v>0.49385000000000001</v>
      </c>
    </row>
    <row r="12948" spans="2:4" x14ac:dyDescent="0.3">
      <c r="B12948" t="s">
        <v>132</v>
      </c>
      <c r="C12948" s="40">
        <v>45104.541666666664</v>
      </c>
      <c r="D12948" s="39">
        <v>0.49900699999999998</v>
      </c>
    </row>
    <row r="12949" spans="2:4" x14ac:dyDescent="0.3">
      <c r="B12949" t="s">
        <v>132</v>
      </c>
      <c r="C12949" s="40">
        <v>45104.5625</v>
      </c>
      <c r="D12949" s="39">
        <v>0.477377</v>
      </c>
    </row>
    <row r="12950" spans="2:4" x14ac:dyDescent="0.3">
      <c r="B12950" t="s">
        <v>132</v>
      </c>
      <c r="C12950" s="40">
        <v>45104.583333333336</v>
      </c>
      <c r="D12950" s="39">
        <v>0.45235700000000001</v>
      </c>
    </row>
    <row r="12951" spans="2:4" x14ac:dyDescent="0.3">
      <c r="B12951" t="s">
        <v>132</v>
      </c>
      <c r="C12951" s="40">
        <v>45104.604166666664</v>
      </c>
      <c r="D12951" s="39">
        <v>0.42175299999999999</v>
      </c>
    </row>
    <row r="12952" spans="2:4" x14ac:dyDescent="0.3">
      <c r="B12952" t="s">
        <v>132</v>
      </c>
      <c r="C12952" s="40">
        <v>45104.625</v>
      </c>
      <c r="D12952" s="39">
        <v>0.39297799999999999</v>
      </c>
    </row>
    <row r="12953" spans="2:4" x14ac:dyDescent="0.3">
      <c r="B12953" t="s">
        <v>132</v>
      </c>
      <c r="C12953" s="40">
        <v>45104.645833333336</v>
      </c>
      <c r="D12953" s="39">
        <v>0.36718400000000001</v>
      </c>
    </row>
    <row r="12954" spans="2:4" x14ac:dyDescent="0.3">
      <c r="B12954" t="s">
        <v>132</v>
      </c>
      <c r="C12954" s="40">
        <v>45104.666666666664</v>
      </c>
      <c r="D12954" s="39">
        <v>0.31935999999999998</v>
      </c>
    </row>
    <row r="12955" spans="2:4" x14ac:dyDescent="0.3">
      <c r="B12955" t="s">
        <v>132</v>
      </c>
      <c r="C12955" s="40">
        <v>45104.6875</v>
      </c>
      <c r="D12955" s="39">
        <v>0.27625699999999997</v>
      </c>
    </row>
    <row r="12956" spans="2:4" x14ac:dyDescent="0.3">
      <c r="B12956" t="s">
        <v>132</v>
      </c>
      <c r="C12956" s="40">
        <v>45104.708333333336</v>
      </c>
      <c r="D12956" s="39">
        <v>0.243146</v>
      </c>
    </row>
    <row r="12957" spans="2:4" x14ac:dyDescent="0.3">
      <c r="B12957" t="s">
        <v>132</v>
      </c>
      <c r="C12957" s="40">
        <v>45104.729166666664</v>
      </c>
      <c r="D12957" s="39">
        <v>0.246055</v>
      </c>
    </row>
    <row r="12958" spans="2:4" x14ac:dyDescent="0.3">
      <c r="B12958" t="s">
        <v>132</v>
      </c>
      <c r="C12958" s="40">
        <v>45104.75</v>
      </c>
      <c r="D12958" s="39">
        <v>0.25650200000000001</v>
      </c>
    </row>
    <row r="12959" spans="2:4" x14ac:dyDescent="0.3">
      <c r="B12959" t="s">
        <v>132</v>
      </c>
      <c r="C12959" s="40">
        <v>45104.770833333336</v>
      </c>
      <c r="D12959" s="39">
        <v>0.260048</v>
      </c>
    </row>
    <row r="12960" spans="2:4" x14ac:dyDescent="0.3">
      <c r="B12960" t="s">
        <v>132</v>
      </c>
      <c r="C12960" s="40">
        <v>45104.791666666664</v>
      </c>
      <c r="D12960" s="39">
        <v>0.256581</v>
      </c>
    </row>
    <row r="12961" spans="2:4" x14ac:dyDescent="0.3">
      <c r="B12961" t="s">
        <v>132</v>
      </c>
      <c r="C12961" s="40">
        <v>45104.8125</v>
      </c>
      <c r="D12961" s="39">
        <v>0.248363</v>
      </c>
    </row>
    <row r="12962" spans="2:4" x14ac:dyDescent="0.3">
      <c r="B12962" t="s">
        <v>132</v>
      </c>
      <c r="C12962" s="40">
        <v>45104.833333333336</v>
      </c>
      <c r="D12962" s="39">
        <v>0.24199300000000001</v>
      </c>
    </row>
    <row r="12963" spans="2:4" x14ac:dyDescent="0.3">
      <c r="B12963" t="s">
        <v>132</v>
      </c>
      <c r="C12963" s="40">
        <v>45104.854166666664</v>
      </c>
      <c r="D12963" s="39">
        <v>0.23383999999999999</v>
      </c>
    </row>
    <row r="12964" spans="2:4" x14ac:dyDescent="0.3">
      <c r="B12964" t="s">
        <v>132</v>
      </c>
      <c r="C12964" s="40">
        <v>45104.875</v>
      </c>
      <c r="D12964" s="39">
        <v>0.23216000000000001</v>
      </c>
    </row>
    <row r="12965" spans="2:4" x14ac:dyDescent="0.3">
      <c r="B12965" t="s">
        <v>132</v>
      </c>
      <c r="C12965" s="40">
        <v>45104.895833333336</v>
      </c>
      <c r="D12965" s="39">
        <v>0.228547</v>
      </c>
    </row>
    <row r="12966" spans="2:4" x14ac:dyDescent="0.3">
      <c r="B12966" t="s">
        <v>132</v>
      </c>
      <c r="C12966" s="40">
        <v>45104.916666666664</v>
      </c>
      <c r="D12966" s="39">
        <v>0.23227999999999999</v>
      </c>
    </row>
    <row r="12967" spans="2:4" x14ac:dyDescent="0.3">
      <c r="B12967" t="s">
        <v>132</v>
      </c>
      <c r="C12967" s="40">
        <v>45104.9375</v>
      </c>
      <c r="D12967" s="39">
        <v>0.230714</v>
      </c>
    </row>
    <row r="12968" spans="2:4" x14ac:dyDescent="0.3">
      <c r="B12968" t="s">
        <v>132</v>
      </c>
      <c r="C12968" s="40">
        <v>45104.958333333336</v>
      </c>
      <c r="D12968" s="39">
        <v>0.22788600000000001</v>
      </c>
    </row>
    <row r="12969" spans="2:4" x14ac:dyDescent="0.3">
      <c r="B12969" t="s">
        <v>132</v>
      </c>
      <c r="C12969" s="40">
        <v>45104.979166666664</v>
      </c>
      <c r="D12969" s="39">
        <v>0.22744800000000001</v>
      </c>
    </row>
    <row r="12970" spans="2:4" x14ac:dyDescent="0.3">
      <c r="B12970" t="s">
        <v>132</v>
      </c>
      <c r="C12970" s="40">
        <v>45105</v>
      </c>
      <c r="D12970" s="39">
        <v>0.223021</v>
      </c>
    </row>
    <row r="12971" spans="2:4" x14ac:dyDescent="0.3">
      <c r="B12971" t="s">
        <v>132</v>
      </c>
      <c r="C12971" s="40">
        <v>45105.020833333336</v>
      </c>
      <c r="D12971" s="39">
        <v>0.21950600000000001</v>
      </c>
    </row>
    <row r="12972" spans="2:4" x14ac:dyDescent="0.3">
      <c r="B12972" t="s">
        <v>132</v>
      </c>
      <c r="C12972" s="40">
        <v>45105.041666666664</v>
      </c>
      <c r="D12972" s="39">
        <v>0.21218100000000001</v>
      </c>
    </row>
    <row r="12973" spans="2:4" x14ac:dyDescent="0.3">
      <c r="B12973" t="s">
        <v>132</v>
      </c>
      <c r="C12973" s="40">
        <v>45105.0625</v>
      </c>
      <c r="D12973" s="39">
        <v>0.20538699999999999</v>
      </c>
    </row>
    <row r="12974" spans="2:4" x14ac:dyDescent="0.3">
      <c r="B12974" t="s">
        <v>132</v>
      </c>
      <c r="C12974" s="40">
        <v>45105.083333333336</v>
      </c>
      <c r="D12974" s="39">
        <v>0.20497099999999999</v>
      </c>
    </row>
    <row r="12975" spans="2:4" x14ac:dyDescent="0.3">
      <c r="B12975" t="s">
        <v>132</v>
      </c>
      <c r="C12975" s="40">
        <v>45105.104166666664</v>
      </c>
      <c r="D12975" s="39">
        <v>0.19548099999999999</v>
      </c>
    </row>
    <row r="12976" spans="2:4" x14ac:dyDescent="0.3">
      <c r="B12976" t="s">
        <v>132</v>
      </c>
      <c r="C12976" s="40">
        <v>45105.125</v>
      </c>
      <c r="D12976" s="39">
        <v>0.18659999999999999</v>
      </c>
    </row>
    <row r="12977" spans="2:4" x14ac:dyDescent="0.3">
      <c r="B12977" t="s">
        <v>132</v>
      </c>
      <c r="C12977" s="40">
        <v>45105.145833333336</v>
      </c>
      <c r="D12977" s="39">
        <v>0.18821199999999999</v>
      </c>
    </row>
    <row r="12978" spans="2:4" x14ac:dyDescent="0.3">
      <c r="B12978" t="s">
        <v>132</v>
      </c>
      <c r="C12978" s="40">
        <v>45105.166666666664</v>
      </c>
      <c r="D12978" s="39">
        <v>0.18876599999999999</v>
      </c>
    </row>
    <row r="12979" spans="2:4" x14ac:dyDescent="0.3">
      <c r="B12979" t="s">
        <v>132</v>
      </c>
      <c r="C12979" s="40">
        <v>45105.1875</v>
      </c>
      <c r="D12979" s="39">
        <v>0.19547999999999999</v>
      </c>
    </row>
    <row r="12980" spans="2:4" x14ac:dyDescent="0.3">
      <c r="B12980" t="s">
        <v>132</v>
      </c>
      <c r="C12980" s="40">
        <v>45105.208333333336</v>
      </c>
      <c r="D12980" s="39">
        <v>0.195157</v>
      </c>
    </row>
    <row r="12981" spans="2:4" x14ac:dyDescent="0.3">
      <c r="B12981" t="s">
        <v>132</v>
      </c>
      <c r="C12981" s="40">
        <v>45105.229166666664</v>
      </c>
      <c r="D12981" s="39">
        <v>0.18484200000000001</v>
      </c>
    </row>
    <row r="12982" spans="2:4" x14ac:dyDescent="0.3">
      <c r="B12982" t="s">
        <v>132</v>
      </c>
      <c r="C12982" s="40">
        <v>45105.25</v>
      </c>
      <c r="D12982" s="39">
        <v>0.18185100000000001</v>
      </c>
    </row>
    <row r="12983" spans="2:4" x14ac:dyDescent="0.3">
      <c r="B12983" t="s">
        <v>132</v>
      </c>
      <c r="C12983" s="40">
        <v>45105.270833333336</v>
      </c>
      <c r="D12983" s="39">
        <v>0.19572999999999999</v>
      </c>
    </row>
    <row r="12984" spans="2:4" x14ac:dyDescent="0.3">
      <c r="B12984" t="s">
        <v>132</v>
      </c>
      <c r="C12984" s="40">
        <v>45105.291666666664</v>
      </c>
      <c r="D12984" s="39">
        <v>0.20635400000000001</v>
      </c>
    </row>
    <row r="12985" spans="2:4" x14ac:dyDescent="0.3">
      <c r="B12985" t="s">
        <v>132</v>
      </c>
      <c r="C12985" s="40">
        <v>45105.3125</v>
      </c>
      <c r="D12985" s="39">
        <v>0.23328499999999999</v>
      </c>
    </row>
    <row r="12986" spans="2:4" x14ac:dyDescent="0.3">
      <c r="B12986" t="s">
        <v>132</v>
      </c>
      <c r="C12986" s="40">
        <v>45105.333333333336</v>
      </c>
      <c r="D12986" s="39">
        <v>0.25159999999999999</v>
      </c>
    </row>
    <row r="12987" spans="2:4" x14ac:dyDescent="0.3">
      <c r="B12987" t="s">
        <v>132</v>
      </c>
      <c r="C12987" s="40">
        <v>45105.354166666664</v>
      </c>
      <c r="D12987" s="39">
        <v>0.27809299999999998</v>
      </c>
    </row>
    <row r="12988" spans="2:4" x14ac:dyDescent="0.3">
      <c r="B12988" t="s">
        <v>132</v>
      </c>
      <c r="C12988" s="40">
        <v>45105.375</v>
      </c>
      <c r="D12988" s="39">
        <v>0.30583500000000002</v>
      </c>
    </row>
    <row r="12989" spans="2:4" x14ac:dyDescent="0.3">
      <c r="B12989" t="s">
        <v>132</v>
      </c>
      <c r="C12989" s="40">
        <v>45105.395833333336</v>
      </c>
      <c r="D12989" s="39">
        <v>0.33429900000000001</v>
      </c>
    </row>
    <row r="12990" spans="2:4" x14ac:dyDescent="0.3">
      <c r="B12990" t="s">
        <v>132</v>
      </c>
      <c r="C12990" s="40">
        <v>45105.416666666664</v>
      </c>
      <c r="D12990" s="39">
        <v>0.35744999999999999</v>
      </c>
    </row>
    <row r="12991" spans="2:4" x14ac:dyDescent="0.3">
      <c r="B12991" t="s">
        <v>132</v>
      </c>
      <c r="C12991" s="40">
        <v>45105.4375</v>
      </c>
      <c r="D12991" s="39">
        <v>0.37658000000000003</v>
      </c>
    </row>
    <row r="12992" spans="2:4" x14ac:dyDescent="0.3">
      <c r="B12992" t="s">
        <v>132</v>
      </c>
      <c r="C12992" s="40">
        <v>45105.458333333336</v>
      </c>
      <c r="D12992" s="39">
        <v>0.38168299999999999</v>
      </c>
    </row>
    <row r="12993" spans="2:4" x14ac:dyDescent="0.3">
      <c r="B12993" t="s">
        <v>132</v>
      </c>
      <c r="C12993" s="40">
        <v>45105.479166666664</v>
      </c>
      <c r="D12993" s="39">
        <v>0.38907000000000003</v>
      </c>
    </row>
    <row r="12994" spans="2:4" x14ac:dyDescent="0.3">
      <c r="B12994" t="s">
        <v>132</v>
      </c>
      <c r="C12994" s="40">
        <v>45105.5</v>
      </c>
      <c r="D12994" s="39">
        <v>0.39160699999999998</v>
      </c>
    </row>
    <row r="12995" spans="2:4" x14ac:dyDescent="0.3">
      <c r="B12995" t="s">
        <v>132</v>
      </c>
      <c r="C12995" s="40">
        <v>45105.520833333336</v>
      </c>
      <c r="D12995" s="39">
        <v>0.39754</v>
      </c>
    </row>
    <row r="12996" spans="2:4" x14ac:dyDescent="0.3">
      <c r="B12996" t="s">
        <v>132</v>
      </c>
      <c r="C12996" s="40">
        <v>45105.541666666664</v>
      </c>
      <c r="D12996" s="39">
        <v>0.40140700000000001</v>
      </c>
    </row>
    <row r="12997" spans="2:4" x14ac:dyDescent="0.3">
      <c r="B12997" t="s">
        <v>132</v>
      </c>
      <c r="C12997" s="40">
        <v>45105.5625</v>
      </c>
      <c r="D12997" s="39">
        <v>0.39957900000000002</v>
      </c>
    </row>
    <row r="12998" spans="2:4" x14ac:dyDescent="0.3">
      <c r="B12998" t="s">
        <v>132</v>
      </c>
      <c r="C12998" s="40">
        <v>45105.583333333336</v>
      </c>
      <c r="D12998" s="39">
        <v>0.39175500000000002</v>
      </c>
    </row>
    <row r="12999" spans="2:4" x14ac:dyDescent="0.3">
      <c r="B12999" t="s">
        <v>132</v>
      </c>
      <c r="C12999" s="40">
        <v>45105.604166666664</v>
      </c>
      <c r="D12999" s="39">
        <v>0.37649100000000002</v>
      </c>
    </row>
    <row r="13000" spans="2:4" x14ac:dyDescent="0.3">
      <c r="B13000" t="s">
        <v>132</v>
      </c>
      <c r="C13000" s="40">
        <v>45105.625</v>
      </c>
      <c r="D13000" s="39">
        <v>0.362678</v>
      </c>
    </row>
    <row r="13001" spans="2:4" x14ac:dyDescent="0.3">
      <c r="B13001" t="s">
        <v>132</v>
      </c>
      <c r="C13001" s="40">
        <v>45105.645833333336</v>
      </c>
      <c r="D13001" s="39">
        <v>0.34804499999999999</v>
      </c>
    </row>
    <row r="13002" spans="2:4" x14ac:dyDescent="0.3">
      <c r="B13002" t="s">
        <v>132</v>
      </c>
      <c r="C13002" s="40">
        <v>45105.666666666664</v>
      </c>
      <c r="D13002" s="39">
        <v>0.31656400000000001</v>
      </c>
    </row>
    <row r="13003" spans="2:4" x14ac:dyDescent="0.3">
      <c r="B13003" t="s">
        <v>132</v>
      </c>
      <c r="C13003" s="40">
        <v>45105.6875</v>
      </c>
      <c r="D13003" s="39">
        <v>0.28223900000000002</v>
      </c>
    </row>
    <row r="13004" spans="2:4" x14ac:dyDescent="0.3">
      <c r="B13004" t="s">
        <v>132</v>
      </c>
      <c r="C13004" s="40">
        <v>45105.708333333336</v>
      </c>
      <c r="D13004" s="39">
        <v>0.26843499999999998</v>
      </c>
    </row>
    <row r="13005" spans="2:4" x14ac:dyDescent="0.3">
      <c r="B13005" t="s">
        <v>132</v>
      </c>
      <c r="C13005" s="40">
        <v>45105.729166666664</v>
      </c>
      <c r="D13005" s="39">
        <v>0.25233800000000001</v>
      </c>
    </row>
    <row r="13006" spans="2:4" x14ac:dyDescent="0.3">
      <c r="B13006" t="s">
        <v>132</v>
      </c>
      <c r="C13006" s="40">
        <v>45105.75</v>
      </c>
      <c r="D13006" s="39">
        <v>0.25226700000000002</v>
      </c>
    </row>
    <row r="13007" spans="2:4" x14ac:dyDescent="0.3">
      <c r="B13007" t="s">
        <v>132</v>
      </c>
      <c r="C13007" s="40">
        <v>45105.770833333336</v>
      </c>
      <c r="D13007" s="39">
        <v>0.24860499999999999</v>
      </c>
    </row>
    <row r="13008" spans="2:4" x14ac:dyDescent="0.3">
      <c r="B13008" t="s">
        <v>132</v>
      </c>
      <c r="C13008" s="40">
        <v>45105.791666666664</v>
      </c>
      <c r="D13008" s="39">
        <v>0.24593300000000001</v>
      </c>
    </row>
    <row r="13009" spans="2:4" x14ac:dyDescent="0.3">
      <c r="B13009" t="s">
        <v>132</v>
      </c>
      <c r="C13009" s="40">
        <v>45105.8125</v>
      </c>
      <c r="D13009" s="39">
        <v>0.23937</v>
      </c>
    </row>
    <row r="13010" spans="2:4" x14ac:dyDescent="0.3">
      <c r="B13010" t="s">
        <v>132</v>
      </c>
      <c r="C13010" s="40">
        <v>45105.833333333336</v>
      </c>
      <c r="D13010" s="39">
        <v>0.23256599999999999</v>
      </c>
    </row>
    <row r="13011" spans="2:4" x14ac:dyDescent="0.3">
      <c r="B13011" t="s">
        <v>132</v>
      </c>
      <c r="C13011" s="40">
        <v>45105.854166666664</v>
      </c>
      <c r="D13011" s="39">
        <v>0.236679</v>
      </c>
    </row>
    <row r="13012" spans="2:4" x14ac:dyDescent="0.3">
      <c r="B13012" t="s">
        <v>132</v>
      </c>
      <c r="C13012" s="40">
        <v>45105.875</v>
      </c>
      <c r="D13012" s="39">
        <v>0.23236499999999999</v>
      </c>
    </row>
    <row r="13013" spans="2:4" x14ac:dyDescent="0.3">
      <c r="B13013" t="s">
        <v>132</v>
      </c>
      <c r="C13013" s="40">
        <v>45105.895833333336</v>
      </c>
      <c r="D13013" s="39">
        <v>0.242891</v>
      </c>
    </row>
    <row r="13014" spans="2:4" x14ac:dyDescent="0.3">
      <c r="B13014" t="s">
        <v>132</v>
      </c>
      <c r="C13014" s="40">
        <v>45105.916666666664</v>
      </c>
      <c r="D13014" s="39">
        <v>0.22708999999999999</v>
      </c>
    </row>
    <row r="13015" spans="2:4" x14ac:dyDescent="0.3">
      <c r="B13015" t="s">
        <v>132</v>
      </c>
      <c r="C13015" s="40">
        <v>45105.9375</v>
      </c>
      <c r="D13015" s="39">
        <v>0.233514</v>
      </c>
    </row>
    <row r="13016" spans="2:4" x14ac:dyDescent="0.3">
      <c r="B13016" t="s">
        <v>132</v>
      </c>
      <c r="C13016" s="40">
        <v>45105.958333333336</v>
      </c>
      <c r="D13016" s="39">
        <v>0.24246500000000001</v>
      </c>
    </row>
    <row r="13017" spans="2:4" x14ac:dyDescent="0.3">
      <c r="B13017" t="s">
        <v>132</v>
      </c>
      <c r="C13017" s="40">
        <v>45105.979166666664</v>
      </c>
      <c r="D13017" s="39">
        <v>0.25015199999999999</v>
      </c>
    </row>
    <row r="13018" spans="2:4" x14ac:dyDescent="0.3">
      <c r="B13018" t="s">
        <v>132</v>
      </c>
      <c r="C13018" s="40">
        <v>45106</v>
      </c>
      <c r="D13018" s="39">
        <v>0.246554</v>
      </c>
    </row>
    <row r="13019" spans="2:4" x14ac:dyDescent="0.3">
      <c r="B13019" t="s">
        <v>132</v>
      </c>
      <c r="C13019" s="40">
        <v>45106.020833333336</v>
      </c>
      <c r="D13019" s="39">
        <v>0.25832500000000003</v>
      </c>
    </row>
    <row r="13020" spans="2:4" x14ac:dyDescent="0.3">
      <c r="B13020" t="s">
        <v>132</v>
      </c>
      <c r="C13020" s="40">
        <v>45106.041666666664</v>
      </c>
      <c r="D13020" s="39">
        <v>0.24900900000000001</v>
      </c>
    </row>
    <row r="13021" spans="2:4" x14ac:dyDescent="0.3">
      <c r="B13021" t="s">
        <v>132</v>
      </c>
      <c r="C13021" s="40">
        <v>45106.0625</v>
      </c>
      <c r="D13021" s="39">
        <v>0.23616699999999999</v>
      </c>
    </row>
    <row r="13022" spans="2:4" x14ac:dyDescent="0.3">
      <c r="B13022" t="s">
        <v>132</v>
      </c>
      <c r="C13022" s="40">
        <v>45106.083333333336</v>
      </c>
      <c r="D13022" s="39">
        <v>0.23925399999999999</v>
      </c>
    </row>
    <row r="13023" spans="2:4" x14ac:dyDescent="0.3">
      <c r="B13023" t="s">
        <v>132</v>
      </c>
      <c r="C13023" s="40">
        <v>45106.104166666664</v>
      </c>
      <c r="D13023" s="39">
        <v>0.229495</v>
      </c>
    </row>
    <row r="13024" spans="2:4" x14ac:dyDescent="0.3">
      <c r="B13024" t="s">
        <v>132</v>
      </c>
      <c r="C13024" s="40">
        <v>45106.125</v>
      </c>
      <c r="D13024" s="39">
        <v>0.22755500000000001</v>
      </c>
    </row>
    <row r="13025" spans="2:4" x14ac:dyDescent="0.3">
      <c r="B13025" t="s">
        <v>132</v>
      </c>
      <c r="C13025" s="40">
        <v>45106.145833333336</v>
      </c>
      <c r="D13025" s="39">
        <v>0.23131599999999999</v>
      </c>
    </row>
    <row r="13026" spans="2:4" x14ac:dyDescent="0.3">
      <c r="B13026" t="s">
        <v>132</v>
      </c>
      <c r="C13026" s="40">
        <v>45106.166666666664</v>
      </c>
      <c r="D13026" s="39">
        <v>0.23613700000000001</v>
      </c>
    </row>
    <row r="13027" spans="2:4" x14ac:dyDescent="0.3">
      <c r="B13027" t="s">
        <v>132</v>
      </c>
      <c r="C13027" s="40">
        <v>45106.1875</v>
      </c>
      <c r="D13027" s="39">
        <v>0.24245700000000001</v>
      </c>
    </row>
    <row r="13028" spans="2:4" x14ac:dyDescent="0.3">
      <c r="B13028" t="s">
        <v>132</v>
      </c>
      <c r="C13028" s="40">
        <v>45106.208333333336</v>
      </c>
      <c r="D13028" s="39">
        <v>0.23961199999999999</v>
      </c>
    </row>
    <row r="13029" spans="2:4" x14ac:dyDescent="0.3">
      <c r="B13029" t="s">
        <v>132</v>
      </c>
      <c r="C13029" s="40">
        <v>45106.229166666664</v>
      </c>
      <c r="D13029" s="39">
        <v>0.24046600000000001</v>
      </c>
    </row>
    <row r="13030" spans="2:4" x14ac:dyDescent="0.3">
      <c r="B13030" t="s">
        <v>132</v>
      </c>
      <c r="C13030" s="40">
        <v>45106.25</v>
      </c>
      <c r="D13030" s="39">
        <v>0.23117699999999999</v>
      </c>
    </row>
    <row r="13031" spans="2:4" x14ac:dyDescent="0.3">
      <c r="B13031" t="s">
        <v>132</v>
      </c>
      <c r="C13031" s="40">
        <v>45106.270833333336</v>
      </c>
      <c r="D13031" s="39">
        <v>0.240728</v>
      </c>
    </row>
    <row r="13032" spans="2:4" x14ac:dyDescent="0.3">
      <c r="B13032" t="s">
        <v>132</v>
      </c>
      <c r="C13032" s="40">
        <v>45106.291666666664</v>
      </c>
      <c r="D13032" s="39">
        <v>0.26452599999999998</v>
      </c>
    </row>
    <row r="13033" spans="2:4" x14ac:dyDescent="0.3">
      <c r="B13033" t="s">
        <v>132</v>
      </c>
      <c r="C13033" s="40">
        <v>45106.3125</v>
      </c>
      <c r="D13033" s="39">
        <v>0.28542299999999998</v>
      </c>
    </row>
    <row r="13034" spans="2:4" x14ac:dyDescent="0.3">
      <c r="B13034" t="s">
        <v>132</v>
      </c>
      <c r="C13034" s="40">
        <v>45106.333333333336</v>
      </c>
      <c r="D13034" s="39">
        <v>0.29916700000000002</v>
      </c>
    </row>
    <row r="13035" spans="2:4" x14ac:dyDescent="0.3">
      <c r="B13035" t="s">
        <v>132</v>
      </c>
      <c r="C13035" s="40">
        <v>45106.354166666664</v>
      </c>
      <c r="D13035" s="39">
        <v>0.33858100000000002</v>
      </c>
    </row>
    <row r="13036" spans="2:4" x14ac:dyDescent="0.3">
      <c r="B13036" t="s">
        <v>132</v>
      </c>
      <c r="C13036" s="40">
        <v>45106.375</v>
      </c>
      <c r="D13036" s="39">
        <v>0.37154100000000001</v>
      </c>
    </row>
    <row r="13037" spans="2:4" x14ac:dyDescent="0.3">
      <c r="B13037" t="s">
        <v>132</v>
      </c>
      <c r="C13037" s="40">
        <v>45106.395833333336</v>
      </c>
      <c r="D13037" s="39">
        <v>0.40363700000000002</v>
      </c>
    </row>
    <row r="13038" spans="2:4" x14ac:dyDescent="0.3">
      <c r="B13038" t="s">
        <v>132</v>
      </c>
      <c r="C13038" s="40">
        <v>45106.416666666664</v>
      </c>
      <c r="D13038" s="39">
        <v>0.43072500000000002</v>
      </c>
    </row>
    <row r="13039" spans="2:4" x14ac:dyDescent="0.3">
      <c r="B13039" t="s">
        <v>132</v>
      </c>
      <c r="C13039" s="40">
        <v>45106.4375</v>
      </c>
      <c r="D13039" s="39">
        <v>0.46398800000000001</v>
      </c>
    </row>
    <row r="13040" spans="2:4" x14ac:dyDescent="0.3">
      <c r="B13040" t="s">
        <v>132</v>
      </c>
      <c r="C13040" s="40">
        <v>45106.458333333336</v>
      </c>
      <c r="D13040" s="39">
        <v>0.49920599999999998</v>
      </c>
    </row>
    <row r="13041" spans="2:4" x14ac:dyDescent="0.3">
      <c r="B13041" t="s">
        <v>132</v>
      </c>
      <c r="C13041" s="40">
        <v>45106.479166666664</v>
      </c>
      <c r="D13041" s="39">
        <v>0.52058300000000002</v>
      </c>
    </row>
    <row r="13042" spans="2:4" x14ac:dyDescent="0.3">
      <c r="B13042" t="s">
        <v>132</v>
      </c>
      <c r="C13042" s="40">
        <v>45106.5</v>
      </c>
      <c r="D13042" s="39">
        <v>0.53452699999999997</v>
      </c>
    </row>
    <row r="13043" spans="2:4" x14ac:dyDescent="0.3">
      <c r="B13043" t="s">
        <v>132</v>
      </c>
      <c r="C13043" s="40">
        <v>45106.520833333336</v>
      </c>
      <c r="D13043" s="39">
        <v>0.52936000000000005</v>
      </c>
    </row>
    <row r="13044" spans="2:4" x14ac:dyDescent="0.3">
      <c r="B13044" t="s">
        <v>132</v>
      </c>
      <c r="C13044" s="40">
        <v>45106.541666666664</v>
      </c>
      <c r="D13044" s="39">
        <v>0.53751599999999999</v>
      </c>
    </row>
    <row r="13045" spans="2:4" x14ac:dyDescent="0.3">
      <c r="B13045" t="s">
        <v>132</v>
      </c>
      <c r="C13045" s="40">
        <v>45106.5625</v>
      </c>
      <c r="D13045" s="39">
        <v>0.53764599999999996</v>
      </c>
    </row>
    <row r="13046" spans="2:4" x14ac:dyDescent="0.3">
      <c r="B13046" t="s">
        <v>132</v>
      </c>
      <c r="C13046" s="40">
        <v>45106.583333333336</v>
      </c>
      <c r="D13046" s="39">
        <v>0.52232000000000001</v>
      </c>
    </row>
    <row r="13047" spans="2:4" x14ac:dyDescent="0.3">
      <c r="B13047" t="s">
        <v>132</v>
      </c>
      <c r="C13047" s="40">
        <v>45106.604166666664</v>
      </c>
      <c r="D13047" s="39">
        <v>0.50936199999999998</v>
      </c>
    </row>
    <row r="13048" spans="2:4" x14ac:dyDescent="0.3">
      <c r="B13048" t="s">
        <v>132</v>
      </c>
      <c r="C13048" s="40">
        <v>45106.625</v>
      </c>
      <c r="D13048" s="39">
        <v>0.48426599999999997</v>
      </c>
    </row>
    <row r="13049" spans="2:4" x14ac:dyDescent="0.3">
      <c r="B13049" t="s">
        <v>132</v>
      </c>
      <c r="C13049" s="40">
        <v>45106.645833333336</v>
      </c>
      <c r="D13049" s="39">
        <v>0.43800499999999998</v>
      </c>
    </row>
    <row r="13050" spans="2:4" x14ac:dyDescent="0.3">
      <c r="B13050" t="s">
        <v>132</v>
      </c>
      <c r="C13050" s="40">
        <v>45106.666666666664</v>
      </c>
      <c r="D13050" s="39">
        <v>0.38537300000000002</v>
      </c>
    </row>
    <row r="13051" spans="2:4" x14ac:dyDescent="0.3">
      <c r="B13051" t="s">
        <v>132</v>
      </c>
      <c r="C13051" s="40">
        <v>45106.6875</v>
      </c>
      <c r="D13051" s="39">
        <v>0.35146100000000002</v>
      </c>
    </row>
    <row r="13052" spans="2:4" x14ac:dyDescent="0.3">
      <c r="B13052" t="s">
        <v>132</v>
      </c>
      <c r="C13052" s="40">
        <v>45106.708333333336</v>
      </c>
      <c r="D13052" s="39">
        <v>0.32900600000000002</v>
      </c>
    </row>
    <row r="13053" spans="2:4" x14ac:dyDescent="0.3">
      <c r="B13053" t="s">
        <v>132</v>
      </c>
      <c r="C13053" s="40">
        <v>45106.729166666664</v>
      </c>
      <c r="D13053" s="39">
        <v>0.31520300000000001</v>
      </c>
    </row>
    <row r="13054" spans="2:4" x14ac:dyDescent="0.3">
      <c r="B13054" t="s">
        <v>132</v>
      </c>
      <c r="C13054" s="40">
        <v>45106.75</v>
      </c>
      <c r="D13054" s="39">
        <v>0.31600899999999998</v>
      </c>
    </row>
    <row r="13055" spans="2:4" x14ac:dyDescent="0.3">
      <c r="B13055" t="s">
        <v>132</v>
      </c>
      <c r="C13055" s="40">
        <v>45106.770833333336</v>
      </c>
      <c r="D13055" s="39">
        <v>0.31681900000000002</v>
      </c>
    </row>
    <row r="13056" spans="2:4" x14ac:dyDescent="0.3">
      <c r="B13056" t="s">
        <v>132</v>
      </c>
      <c r="C13056" s="40">
        <v>45106.791666666664</v>
      </c>
      <c r="D13056" s="39">
        <v>0.317056</v>
      </c>
    </row>
    <row r="13057" spans="2:4" x14ac:dyDescent="0.3">
      <c r="B13057" t="s">
        <v>132</v>
      </c>
      <c r="C13057" s="40">
        <v>45106.8125</v>
      </c>
      <c r="D13057" s="39">
        <v>0.31405699999999998</v>
      </c>
    </row>
    <row r="13058" spans="2:4" x14ac:dyDescent="0.3">
      <c r="B13058" t="s">
        <v>132</v>
      </c>
      <c r="C13058" s="40">
        <v>45106.833333333336</v>
      </c>
      <c r="D13058" s="39">
        <v>0.31650899999999998</v>
      </c>
    </row>
    <row r="13059" spans="2:4" x14ac:dyDescent="0.3">
      <c r="B13059" t="s">
        <v>132</v>
      </c>
      <c r="C13059" s="40">
        <v>45106.854166666664</v>
      </c>
      <c r="D13059" s="39">
        <v>0.322548</v>
      </c>
    </row>
    <row r="13060" spans="2:4" x14ac:dyDescent="0.3">
      <c r="B13060" t="s">
        <v>132</v>
      </c>
      <c r="C13060" s="40">
        <v>45106.875</v>
      </c>
      <c r="D13060" s="39">
        <v>0.32881700000000003</v>
      </c>
    </row>
    <row r="13061" spans="2:4" x14ac:dyDescent="0.3">
      <c r="B13061" t="s">
        <v>132</v>
      </c>
      <c r="C13061" s="40">
        <v>45106.895833333336</v>
      </c>
      <c r="D13061" s="39">
        <v>0.33297700000000002</v>
      </c>
    </row>
    <row r="13062" spans="2:4" x14ac:dyDescent="0.3">
      <c r="B13062" t="s">
        <v>132</v>
      </c>
      <c r="C13062" s="40">
        <v>45106.916666666664</v>
      </c>
      <c r="D13062" s="39">
        <v>0.33413900000000002</v>
      </c>
    </row>
    <row r="13063" spans="2:4" x14ac:dyDescent="0.3">
      <c r="B13063" t="s">
        <v>132</v>
      </c>
      <c r="C13063" s="40">
        <v>45106.9375</v>
      </c>
      <c r="D13063" s="39">
        <v>0.34198000000000001</v>
      </c>
    </row>
    <row r="13064" spans="2:4" x14ac:dyDescent="0.3">
      <c r="B13064" t="s">
        <v>132</v>
      </c>
      <c r="C13064" s="40">
        <v>45106.958333333336</v>
      </c>
      <c r="D13064" s="39">
        <v>0.34427799999999997</v>
      </c>
    </row>
    <row r="13065" spans="2:4" x14ac:dyDescent="0.3">
      <c r="B13065" t="s">
        <v>132</v>
      </c>
      <c r="C13065" s="40">
        <v>45106.979166666664</v>
      </c>
      <c r="D13065" s="39">
        <v>0.35549700000000001</v>
      </c>
    </row>
    <row r="13066" spans="2:4" x14ac:dyDescent="0.3">
      <c r="B13066" t="s">
        <v>132</v>
      </c>
      <c r="C13066" s="40">
        <v>45107</v>
      </c>
      <c r="D13066" s="39">
        <v>0.34920099999999998</v>
      </c>
    </row>
    <row r="13067" spans="2:4" x14ac:dyDescent="0.3">
      <c r="B13067" t="s">
        <v>132</v>
      </c>
      <c r="C13067" s="40">
        <v>45107.020833333336</v>
      </c>
      <c r="D13067" s="39">
        <v>0.35069299999999998</v>
      </c>
    </row>
    <row r="13068" spans="2:4" x14ac:dyDescent="0.3">
      <c r="B13068" t="s">
        <v>132</v>
      </c>
      <c r="C13068" s="40">
        <v>45107.041666666664</v>
      </c>
      <c r="D13068" s="39">
        <v>0.35198499999999999</v>
      </c>
    </row>
    <row r="13069" spans="2:4" x14ac:dyDescent="0.3">
      <c r="B13069" t="s">
        <v>132</v>
      </c>
      <c r="C13069" s="40">
        <v>45107.0625</v>
      </c>
      <c r="D13069" s="39">
        <v>0.36208699999999999</v>
      </c>
    </row>
    <row r="13070" spans="2:4" x14ac:dyDescent="0.3">
      <c r="B13070" t="s">
        <v>132</v>
      </c>
      <c r="C13070" s="40">
        <v>45107.083333333336</v>
      </c>
      <c r="D13070" s="39">
        <v>0.35200500000000001</v>
      </c>
    </row>
    <row r="13071" spans="2:4" x14ac:dyDescent="0.3">
      <c r="B13071" t="s">
        <v>132</v>
      </c>
      <c r="C13071" s="40">
        <v>45107.104166666664</v>
      </c>
      <c r="D13071" s="39">
        <v>0.35245500000000002</v>
      </c>
    </row>
    <row r="13072" spans="2:4" x14ac:dyDescent="0.3">
      <c r="B13072" t="s">
        <v>132</v>
      </c>
      <c r="C13072" s="40">
        <v>45107.125</v>
      </c>
      <c r="D13072" s="39">
        <v>0.34814000000000001</v>
      </c>
    </row>
    <row r="13073" spans="2:4" x14ac:dyDescent="0.3">
      <c r="B13073" t="s">
        <v>132</v>
      </c>
      <c r="C13073" s="40">
        <v>45107.145833333336</v>
      </c>
      <c r="D13073" s="39">
        <v>0.34659800000000002</v>
      </c>
    </row>
    <row r="13074" spans="2:4" x14ac:dyDescent="0.3">
      <c r="B13074" t="s">
        <v>132</v>
      </c>
      <c r="C13074" s="40">
        <v>45107.166666666664</v>
      </c>
      <c r="D13074" s="39">
        <v>0.34042699999999998</v>
      </c>
    </row>
    <row r="13075" spans="2:4" x14ac:dyDescent="0.3">
      <c r="B13075" t="s">
        <v>132</v>
      </c>
      <c r="C13075" s="40">
        <v>45107.1875</v>
      </c>
      <c r="D13075" s="39">
        <v>0.33029700000000001</v>
      </c>
    </row>
    <row r="13076" spans="2:4" x14ac:dyDescent="0.3">
      <c r="B13076" t="s">
        <v>132</v>
      </c>
      <c r="C13076" s="40">
        <v>45107.208333333336</v>
      </c>
      <c r="D13076" s="39">
        <v>0.32648100000000002</v>
      </c>
    </row>
    <row r="13077" spans="2:4" x14ac:dyDescent="0.3">
      <c r="B13077" t="s">
        <v>132</v>
      </c>
      <c r="C13077" s="40">
        <v>45107.229166666664</v>
      </c>
      <c r="D13077" s="39">
        <v>0.31824599999999997</v>
      </c>
    </row>
    <row r="13078" spans="2:4" x14ac:dyDescent="0.3">
      <c r="B13078" t="s">
        <v>132</v>
      </c>
      <c r="C13078" s="40">
        <v>45107.25</v>
      </c>
      <c r="D13078" s="39">
        <v>0.2964</v>
      </c>
    </row>
    <row r="13079" spans="2:4" x14ac:dyDescent="0.3">
      <c r="B13079" t="s">
        <v>132</v>
      </c>
      <c r="C13079" s="40">
        <v>45107.270833333336</v>
      </c>
      <c r="D13079" s="39">
        <v>0.29731999999999997</v>
      </c>
    </row>
    <row r="13080" spans="2:4" x14ac:dyDescent="0.3">
      <c r="B13080" t="s">
        <v>132</v>
      </c>
      <c r="C13080" s="40">
        <v>45107.291666666664</v>
      </c>
      <c r="D13080" s="39">
        <v>0.30194799999999999</v>
      </c>
    </row>
    <row r="13081" spans="2:4" x14ac:dyDescent="0.3">
      <c r="B13081" t="s">
        <v>132</v>
      </c>
      <c r="C13081" s="40">
        <v>45107.3125</v>
      </c>
      <c r="D13081" s="39">
        <v>0.31837599999999999</v>
      </c>
    </row>
    <row r="13082" spans="2:4" x14ac:dyDescent="0.3">
      <c r="B13082" t="s">
        <v>132</v>
      </c>
      <c r="C13082" s="40">
        <v>45107.333333333336</v>
      </c>
      <c r="D13082" s="39">
        <v>0.35159899999999999</v>
      </c>
    </row>
    <row r="13083" spans="2:4" x14ac:dyDescent="0.3">
      <c r="B13083" t="s">
        <v>132</v>
      </c>
      <c r="C13083" s="40">
        <v>45107.354166666664</v>
      </c>
      <c r="D13083" s="39">
        <v>0.38670199999999999</v>
      </c>
    </row>
    <row r="13084" spans="2:4" x14ac:dyDescent="0.3">
      <c r="B13084" t="s">
        <v>132</v>
      </c>
      <c r="C13084" s="40">
        <v>45107.375</v>
      </c>
      <c r="D13084" s="39">
        <v>0.420597</v>
      </c>
    </row>
    <row r="13085" spans="2:4" x14ac:dyDescent="0.3">
      <c r="B13085" t="s">
        <v>132</v>
      </c>
      <c r="C13085" s="40">
        <v>45107.395833333336</v>
      </c>
      <c r="D13085" s="39">
        <v>0.45677600000000002</v>
      </c>
    </row>
    <row r="13086" spans="2:4" x14ac:dyDescent="0.3">
      <c r="B13086" t="s">
        <v>132</v>
      </c>
      <c r="C13086" s="40">
        <v>45107.416666666664</v>
      </c>
      <c r="D13086" s="39">
        <v>0.49637900000000001</v>
      </c>
    </row>
    <row r="13087" spans="2:4" x14ac:dyDescent="0.3">
      <c r="B13087" t="s">
        <v>132</v>
      </c>
      <c r="C13087" s="40">
        <v>45107.4375</v>
      </c>
      <c r="D13087" s="39">
        <v>0.52367799999999998</v>
      </c>
    </row>
    <row r="13088" spans="2:4" x14ac:dyDescent="0.3">
      <c r="B13088" t="s">
        <v>132</v>
      </c>
      <c r="C13088" s="40">
        <v>45107.458333333336</v>
      </c>
      <c r="D13088" s="39">
        <v>0.54902300000000004</v>
      </c>
    </row>
    <row r="13089" spans="2:4" x14ac:dyDescent="0.3">
      <c r="B13089" t="s">
        <v>132</v>
      </c>
      <c r="C13089" s="40">
        <v>45107.479166666664</v>
      </c>
      <c r="D13089" s="39">
        <v>0.568075</v>
      </c>
    </row>
    <row r="13090" spans="2:4" x14ac:dyDescent="0.3">
      <c r="B13090" t="s">
        <v>132</v>
      </c>
      <c r="C13090" s="40">
        <v>45107.5</v>
      </c>
      <c r="D13090" s="39">
        <v>0.57825599999999999</v>
      </c>
    </row>
    <row r="13091" spans="2:4" x14ac:dyDescent="0.3">
      <c r="B13091" t="s">
        <v>132</v>
      </c>
      <c r="C13091" s="40">
        <v>45107.520833333336</v>
      </c>
      <c r="D13091" s="39">
        <v>0.58265100000000003</v>
      </c>
    </row>
    <row r="13092" spans="2:4" x14ac:dyDescent="0.3">
      <c r="B13092" t="s">
        <v>132</v>
      </c>
      <c r="C13092" s="40">
        <v>45107.541666666664</v>
      </c>
      <c r="D13092" s="39">
        <v>0.58392900000000003</v>
      </c>
    </row>
    <row r="13093" spans="2:4" x14ac:dyDescent="0.3">
      <c r="B13093" t="s">
        <v>132</v>
      </c>
      <c r="C13093" s="40">
        <v>45107.5625</v>
      </c>
      <c r="D13093" s="39">
        <v>0.57841299999999995</v>
      </c>
    </row>
    <row r="13094" spans="2:4" x14ac:dyDescent="0.3">
      <c r="B13094" t="s">
        <v>132</v>
      </c>
      <c r="C13094" s="40">
        <v>45107.583333333336</v>
      </c>
      <c r="D13094" s="39">
        <v>0.569025</v>
      </c>
    </row>
    <row r="13095" spans="2:4" x14ac:dyDescent="0.3">
      <c r="B13095" t="s">
        <v>132</v>
      </c>
      <c r="C13095" s="40">
        <v>45107.604166666664</v>
      </c>
      <c r="D13095" s="39">
        <v>0.5534</v>
      </c>
    </row>
    <row r="13096" spans="2:4" x14ac:dyDescent="0.3">
      <c r="B13096" t="s">
        <v>132</v>
      </c>
      <c r="C13096" s="40">
        <v>45107.625</v>
      </c>
      <c r="D13096" s="39">
        <v>0.52437500000000004</v>
      </c>
    </row>
    <row r="13097" spans="2:4" x14ac:dyDescent="0.3">
      <c r="B13097" t="s">
        <v>132</v>
      </c>
      <c r="C13097" s="40">
        <v>45107.645833333336</v>
      </c>
      <c r="D13097" s="39">
        <v>0.47769200000000001</v>
      </c>
    </row>
    <row r="13098" spans="2:4" x14ac:dyDescent="0.3">
      <c r="B13098" t="s">
        <v>132</v>
      </c>
      <c r="C13098" s="40">
        <v>45107.666666666664</v>
      </c>
      <c r="D13098" s="39">
        <v>0.40759299999999998</v>
      </c>
    </row>
    <row r="13099" spans="2:4" x14ac:dyDescent="0.3">
      <c r="B13099" t="s">
        <v>132</v>
      </c>
      <c r="C13099" s="40">
        <v>45107.6875</v>
      </c>
      <c r="D13099" s="39">
        <v>0.34743000000000002</v>
      </c>
    </row>
    <row r="13100" spans="2:4" x14ac:dyDescent="0.3">
      <c r="B13100" t="s">
        <v>132</v>
      </c>
      <c r="C13100" s="40">
        <v>45107.708333333336</v>
      </c>
      <c r="D13100" s="39">
        <v>0.31041999999999997</v>
      </c>
    </row>
    <row r="13101" spans="2:4" x14ac:dyDescent="0.3">
      <c r="B13101" t="s">
        <v>132</v>
      </c>
      <c r="C13101" s="40">
        <v>45107.729166666664</v>
      </c>
      <c r="D13101" s="39">
        <v>0.30073800000000001</v>
      </c>
    </row>
    <row r="13102" spans="2:4" x14ac:dyDescent="0.3">
      <c r="B13102" t="s">
        <v>132</v>
      </c>
      <c r="C13102" s="40">
        <v>45107.75</v>
      </c>
      <c r="D13102" s="39">
        <v>0.30837799999999999</v>
      </c>
    </row>
    <row r="13103" spans="2:4" x14ac:dyDescent="0.3">
      <c r="B13103" t="s">
        <v>132</v>
      </c>
      <c r="C13103" s="40">
        <v>45107.770833333336</v>
      </c>
      <c r="D13103" s="39">
        <v>0.31253700000000001</v>
      </c>
    </row>
    <row r="13104" spans="2:4" x14ac:dyDescent="0.3">
      <c r="B13104" t="s">
        <v>132</v>
      </c>
      <c r="C13104" s="40">
        <v>45107.791666666664</v>
      </c>
      <c r="D13104" s="39">
        <v>0.30955199999999999</v>
      </c>
    </row>
    <row r="13105" spans="2:4" x14ac:dyDescent="0.3">
      <c r="B13105" t="s">
        <v>132</v>
      </c>
      <c r="C13105" s="40">
        <v>45107.8125</v>
      </c>
      <c r="D13105" s="39">
        <v>0.30683300000000002</v>
      </c>
    </row>
    <row r="13106" spans="2:4" x14ac:dyDescent="0.3">
      <c r="B13106" t="s">
        <v>132</v>
      </c>
      <c r="C13106" s="40">
        <v>45107.833333333336</v>
      </c>
      <c r="D13106" s="39">
        <v>0.30737799999999998</v>
      </c>
    </row>
    <row r="13107" spans="2:4" x14ac:dyDescent="0.3">
      <c r="B13107" t="s">
        <v>132</v>
      </c>
      <c r="C13107" s="40">
        <v>45107.854166666664</v>
      </c>
      <c r="D13107" s="39">
        <v>0.29591099999999998</v>
      </c>
    </row>
    <row r="13108" spans="2:4" x14ac:dyDescent="0.3">
      <c r="B13108" t="s">
        <v>132</v>
      </c>
      <c r="C13108" s="40">
        <v>45107.875</v>
      </c>
      <c r="D13108" s="39">
        <v>0.29067700000000002</v>
      </c>
    </row>
    <row r="13109" spans="2:4" x14ac:dyDescent="0.3">
      <c r="B13109" t="s">
        <v>132</v>
      </c>
      <c r="C13109" s="40">
        <v>45107.895833333336</v>
      </c>
      <c r="D13109" s="39">
        <v>0.28570699999999999</v>
      </c>
    </row>
    <row r="13110" spans="2:4" x14ac:dyDescent="0.3">
      <c r="B13110" t="s">
        <v>132</v>
      </c>
      <c r="C13110" s="40">
        <v>45107.916666666664</v>
      </c>
      <c r="D13110" s="39">
        <v>0.29403699999999999</v>
      </c>
    </row>
    <row r="13111" spans="2:4" x14ac:dyDescent="0.3">
      <c r="B13111" t="s">
        <v>132</v>
      </c>
      <c r="C13111" s="40">
        <v>45107.9375</v>
      </c>
      <c r="D13111" s="39">
        <v>0.30643100000000001</v>
      </c>
    </row>
    <row r="13112" spans="2:4" x14ac:dyDescent="0.3">
      <c r="B13112" t="s">
        <v>132</v>
      </c>
      <c r="C13112" s="40">
        <v>45107.958333333336</v>
      </c>
      <c r="D13112" s="39">
        <v>0.30635600000000002</v>
      </c>
    </row>
    <row r="13113" spans="2:4" x14ac:dyDescent="0.3">
      <c r="B13113" t="s">
        <v>132</v>
      </c>
      <c r="C13113" s="40">
        <v>45107.979166666664</v>
      </c>
      <c r="D13113" s="39">
        <v>0.30454700000000001</v>
      </c>
    </row>
    <row r="13114" spans="2:4" x14ac:dyDescent="0.3">
      <c r="B13114" t="s">
        <v>132</v>
      </c>
      <c r="C13114" s="40">
        <v>45108</v>
      </c>
      <c r="D13114" s="39">
        <v>0.30071399999999998</v>
      </c>
    </row>
    <row r="13115" spans="2:4" x14ac:dyDescent="0.3">
      <c r="B13115" t="s">
        <v>136</v>
      </c>
      <c r="C13115" s="40">
        <v>45383.020833333336</v>
      </c>
      <c r="D13115" s="39">
        <v>0.18662000000000001</v>
      </c>
    </row>
    <row r="13116" spans="2:4" x14ac:dyDescent="0.3">
      <c r="B13116" t="s">
        <v>136</v>
      </c>
      <c r="C13116" s="40">
        <v>45383.041666666664</v>
      </c>
      <c r="D13116" s="39">
        <v>0.19059100000000001</v>
      </c>
    </row>
    <row r="13117" spans="2:4" x14ac:dyDescent="0.3">
      <c r="B13117" t="s">
        <v>136</v>
      </c>
      <c r="C13117" s="40">
        <v>45383.0625</v>
      </c>
      <c r="D13117" s="39">
        <v>0.189775</v>
      </c>
    </row>
    <row r="13118" spans="2:4" x14ac:dyDescent="0.3">
      <c r="B13118" t="s">
        <v>136</v>
      </c>
      <c r="C13118" s="40">
        <v>45383.083333333336</v>
      </c>
      <c r="D13118" s="39">
        <v>0.19325400000000001</v>
      </c>
    </row>
    <row r="13119" spans="2:4" x14ac:dyDescent="0.3">
      <c r="B13119" t="s">
        <v>136</v>
      </c>
      <c r="C13119" s="40">
        <v>45383.104166666664</v>
      </c>
      <c r="D13119" s="39">
        <v>0.188498</v>
      </c>
    </row>
    <row r="13120" spans="2:4" x14ac:dyDescent="0.3">
      <c r="B13120" t="s">
        <v>136</v>
      </c>
      <c r="C13120" s="40">
        <v>45383.125</v>
      </c>
      <c r="D13120" s="39">
        <v>0.189554</v>
      </c>
    </row>
    <row r="13121" spans="2:4" x14ac:dyDescent="0.3">
      <c r="B13121" t="s">
        <v>136</v>
      </c>
      <c r="C13121" s="40">
        <v>45383.145833333336</v>
      </c>
      <c r="D13121" s="39">
        <v>0.19817899999999999</v>
      </c>
    </row>
    <row r="13122" spans="2:4" x14ac:dyDescent="0.3">
      <c r="B13122" t="s">
        <v>136</v>
      </c>
      <c r="C13122" s="40">
        <v>45383.166666666664</v>
      </c>
      <c r="D13122" s="39">
        <v>0.217529</v>
      </c>
    </row>
    <row r="13123" spans="2:4" x14ac:dyDescent="0.3">
      <c r="B13123" t="s">
        <v>136</v>
      </c>
      <c r="C13123" s="40">
        <v>45383.1875</v>
      </c>
      <c r="D13123" s="39">
        <v>0.229181</v>
      </c>
    </row>
    <row r="13124" spans="2:4" x14ac:dyDescent="0.3">
      <c r="B13124" t="s">
        <v>136</v>
      </c>
      <c r="C13124" s="40">
        <v>45383.208333333336</v>
      </c>
      <c r="D13124" s="39">
        <v>0.22134200000000001</v>
      </c>
    </row>
    <row r="13125" spans="2:4" x14ac:dyDescent="0.3">
      <c r="B13125" t="s">
        <v>136</v>
      </c>
      <c r="C13125" s="40">
        <v>45383.229166666664</v>
      </c>
      <c r="D13125" s="39">
        <v>0.224964</v>
      </c>
    </row>
    <row r="13126" spans="2:4" x14ac:dyDescent="0.3">
      <c r="B13126" t="s">
        <v>136</v>
      </c>
      <c r="C13126" s="40">
        <v>45383.25</v>
      </c>
      <c r="D13126" s="39">
        <v>0.24038899999999999</v>
      </c>
    </row>
    <row r="13127" spans="2:4" x14ac:dyDescent="0.3">
      <c r="B13127" t="s">
        <v>136</v>
      </c>
      <c r="C13127" s="40">
        <v>45383.270833333336</v>
      </c>
      <c r="D13127" s="39">
        <v>0.25873000000000002</v>
      </c>
    </row>
    <row r="13128" spans="2:4" x14ac:dyDescent="0.3">
      <c r="B13128" t="s">
        <v>136</v>
      </c>
      <c r="C13128" s="40">
        <v>45383.291666666664</v>
      </c>
      <c r="D13128" s="39">
        <v>0.29031600000000002</v>
      </c>
    </row>
    <row r="13129" spans="2:4" x14ac:dyDescent="0.3">
      <c r="B13129" t="s">
        <v>136</v>
      </c>
      <c r="C13129" s="40">
        <v>45383.3125</v>
      </c>
      <c r="D13129" s="39">
        <v>0.38226100000000002</v>
      </c>
    </row>
    <row r="13130" spans="2:4" x14ac:dyDescent="0.3">
      <c r="B13130" t="s">
        <v>136</v>
      </c>
      <c r="C13130" s="40">
        <v>45383.333333333336</v>
      </c>
      <c r="D13130" s="39">
        <v>0.484794</v>
      </c>
    </row>
    <row r="13131" spans="2:4" x14ac:dyDescent="0.3">
      <c r="B13131" t="s">
        <v>136</v>
      </c>
      <c r="C13131" s="40">
        <v>45383.354166666664</v>
      </c>
      <c r="D13131" s="39">
        <v>0.54734899999999997</v>
      </c>
    </row>
    <row r="13132" spans="2:4" x14ac:dyDescent="0.3">
      <c r="B13132" t="s">
        <v>136</v>
      </c>
      <c r="C13132" s="40">
        <v>45383.375</v>
      </c>
      <c r="D13132" s="39">
        <v>0.581264</v>
      </c>
    </row>
    <row r="13133" spans="2:4" x14ac:dyDescent="0.3">
      <c r="B13133" t="s">
        <v>136</v>
      </c>
      <c r="C13133" s="40">
        <v>45383.395833333336</v>
      </c>
      <c r="D13133" s="39">
        <v>0.59162199999999998</v>
      </c>
    </row>
    <row r="13134" spans="2:4" x14ac:dyDescent="0.3">
      <c r="B13134" t="s">
        <v>136</v>
      </c>
      <c r="C13134" s="40">
        <v>45383.416666666664</v>
      </c>
      <c r="D13134" s="39">
        <v>0.62075899999999995</v>
      </c>
    </row>
    <row r="13135" spans="2:4" x14ac:dyDescent="0.3">
      <c r="B13135" t="s">
        <v>136</v>
      </c>
      <c r="C13135" s="40">
        <v>45383.4375</v>
      </c>
      <c r="D13135" s="39">
        <v>0.64315599999999995</v>
      </c>
    </row>
    <row r="13136" spans="2:4" x14ac:dyDescent="0.3">
      <c r="B13136" t="s">
        <v>136</v>
      </c>
      <c r="C13136" s="40">
        <v>45383.458333333336</v>
      </c>
      <c r="D13136" s="39">
        <v>0.64128200000000002</v>
      </c>
    </row>
    <row r="13137" spans="2:4" x14ac:dyDescent="0.3">
      <c r="B13137" t="s">
        <v>136</v>
      </c>
      <c r="C13137" s="40">
        <v>45383.479166666664</v>
      </c>
      <c r="D13137" s="39">
        <v>0.64297099999999996</v>
      </c>
    </row>
    <row r="13138" spans="2:4" x14ac:dyDescent="0.3">
      <c r="B13138" t="s">
        <v>136</v>
      </c>
      <c r="C13138" s="40">
        <v>45383.5</v>
      </c>
      <c r="D13138" s="39">
        <v>0.64554100000000003</v>
      </c>
    </row>
    <row r="13139" spans="2:4" x14ac:dyDescent="0.3">
      <c r="B13139" t="s">
        <v>136</v>
      </c>
      <c r="C13139" s="40">
        <v>45383.520833333336</v>
      </c>
      <c r="D13139" s="39">
        <v>0.63801600000000003</v>
      </c>
    </row>
    <row r="13140" spans="2:4" x14ac:dyDescent="0.3">
      <c r="B13140" t="s">
        <v>136</v>
      </c>
      <c r="C13140" s="40">
        <v>45383.541666666664</v>
      </c>
      <c r="D13140" s="39">
        <v>0.62920100000000001</v>
      </c>
    </row>
    <row r="13141" spans="2:4" x14ac:dyDescent="0.3">
      <c r="B13141" t="s">
        <v>136</v>
      </c>
      <c r="C13141" s="40">
        <v>45383.5625</v>
      </c>
      <c r="D13141" s="39">
        <v>0.60435099999999997</v>
      </c>
    </row>
    <row r="13142" spans="2:4" x14ac:dyDescent="0.3">
      <c r="B13142" t="s">
        <v>136</v>
      </c>
      <c r="C13142" s="40">
        <v>45383.583333333336</v>
      </c>
      <c r="D13142" s="39">
        <v>0.601827</v>
      </c>
    </row>
    <row r="13143" spans="2:4" x14ac:dyDescent="0.3">
      <c r="B13143" t="s">
        <v>136</v>
      </c>
      <c r="C13143" s="40">
        <v>45383.604166666664</v>
      </c>
      <c r="D13143" s="39">
        <v>0.56069800000000003</v>
      </c>
    </row>
    <row r="13144" spans="2:4" x14ac:dyDescent="0.3">
      <c r="B13144" t="s">
        <v>136</v>
      </c>
      <c r="C13144" s="40">
        <v>45383.625</v>
      </c>
      <c r="D13144" s="39">
        <v>0.50884700000000005</v>
      </c>
    </row>
    <row r="13145" spans="2:4" x14ac:dyDescent="0.3">
      <c r="B13145" t="s">
        <v>136</v>
      </c>
      <c r="C13145" s="40">
        <v>45383.645833333336</v>
      </c>
      <c r="D13145" s="39">
        <v>0.46539799999999998</v>
      </c>
    </row>
    <row r="13146" spans="2:4" x14ac:dyDescent="0.3">
      <c r="B13146" t="s">
        <v>136</v>
      </c>
      <c r="C13146" s="40">
        <v>45383.666666666664</v>
      </c>
      <c r="D13146" s="39">
        <v>0.423896</v>
      </c>
    </row>
    <row r="13147" spans="2:4" x14ac:dyDescent="0.3">
      <c r="B13147" t="s">
        <v>136</v>
      </c>
      <c r="C13147" s="40">
        <v>45383.6875</v>
      </c>
      <c r="D13147" s="39">
        <v>0.37386799999999998</v>
      </c>
    </row>
    <row r="13148" spans="2:4" x14ac:dyDescent="0.3">
      <c r="B13148" t="s">
        <v>136</v>
      </c>
      <c r="C13148" s="40">
        <v>45383.708333333336</v>
      </c>
      <c r="D13148" s="39">
        <v>0.32655499999999998</v>
      </c>
    </row>
    <row r="13149" spans="2:4" x14ac:dyDescent="0.3">
      <c r="B13149" t="s">
        <v>136</v>
      </c>
      <c r="C13149" s="40">
        <v>45383.729166666664</v>
      </c>
      <c r="D13149" s="39">
        <v>0.287076</v>
      </c>
    </row>
    <row r="13150" spans="2:4" x14ac:dyDescent="0.3">
      <c r="B13150" t="s">
        <v>136</v>
      </c>
      <c r="C13150" s="40">
        <v>45383.75</v>
      </c>
      <c r="D13150" s="39">
        <v>0.27002300000000001</v>
      </c>
    </row>
    <row r="13151" spans="2:4" x14ac:dyDescent="0.3">
      <c r="B13151" t="s">
        <v>136</v>
      </c>
      <c r="C13151" s="40">
        <v>45383.770833333336</v>
      </c>
      <c r="D13151" s="39">
        <v>0.261992</v>
      </c>
    </row>
    <row r="13152" spans="2:4" x14ac:dyDescent="0.3">
      <c r="B13152" t="s">
        <v>136</v>
      </c>
      <c r="C13152" s="40">
        <v>45383.791666666664</v>
      </c>
      <c r="D13152" s="39">
        <v>0.257469</v>
      </c>
    </row>
    <row r="13153" spans="2:4" x14ac:dyDescent="0.3">
      <c r="B13153" t="s">
        <v>136</v>
      </c>
      <c r="C13153" s="40">
        <v>45383.8125</v>
      </c>
      <c r="D13153" s="39">
        <v>0.24335899999999999</v>
      </c>
    </row>
    <row r="13154" spans="2:4" x14ac:dyDescent="0.3">
      <c r="B13154" t="s">
        <v>136</v>
      </c>
      <c r="C13154" s="40">
        <v>45383.833333333336</v>
      </c>
      <c r="D13154" s="39">
        <v>0.239042</v>
      </c>
    </row>
    <row r="13155" spans="2:4" x14ac:dyDescent="0.3">
      <c r="B13155" t="s">
        <v>136</v>
      </c>
      <c r="C13155" s="40">
        <v>45383.854166666664</v>
      </c>
      <c r="D13155" s="39">
        <v>0.23680399999999999</v>
      </c>
    </row>
    <row r="13156" spans="2:4" x14ac:dyDescent="0.3">
      <c r="B13156" t="s">
        <v>136</v>
      </c>
      <c r="C13156" s="40">
        <v>45383.875</v>
      </c>
      <c r="D13156" s="39">
        <v>0.25375399999999998</v>
      </c>
    </row>
    <row r="13157" spans="2:4" x14ac:dyDescent="0.3">
      <c r="B13157" t="s">
        <v>136</v>
      </c>
      <c r="C13157" s="40">
        <v>45383.895833333336</v>
      </c>
      <c r="D13157" s="39">
        <v>0.26381399999999999</v>
      </c>
    </row>
    <row r="13158" spans="2:4" x14ac:dyDescent="0.3">
      <c r="B13158" t="s">
        <v>136</v>
      </c>
      <c r="C13158" s="40">
        <v>45383.916666666664</v>
      </c>
      <c r="D13158" s="39">
        <v>0.26367400000000002</v>
      </c>
    </row>
    <row r="13159" spans="2:4" x14ac:dyDescent="0.3">
      <c r="B13159" t="s">
        <v>136</v>
      </c>
      <c r="C13159" s="40">
        <v>45383.9375</v>
      </c>
      <c r="D13159" s="39">
        <v>0.26122800000000002</v>
      </c>
    </row>
    <row r="13160" spans="2:4" x14ac:dyDescent="0.3">
      <c r="B13160" t="s">
        <v>136</v>
      </c>
      <c r="C13160" s="40">
        <v>45383.958333333336</v>
      </c>
      <c r="D13160" s="39">
        <v>0.25528200000000001</v>
      </c>
    </row>
    <row r="13161" spans="2:4" x14ac:dyDescent="0.3">
      <c r="B13161" t="s">
        <v>136</v>
      </c>
      <c r="C13161" s="40">
        <v>45383.979166666664</v>
      </c>
      <c r="D13161" s="39">
        <v>0.25594099999999997</v>
      </c>
    </row>
    <row r="13162" spans="2:4" x14ac:dyDescent="0.3">
      <c r="B13162" t="s">
        <v>136</v>
      </c>
      <c r="C13162" s="40">
        <v>45384</v>
      </c>
      <c r="D13162" s="39">
        <v>0.26075399999999999</v>
      </c>
    </row>
    <row r="13163" spans="2:4" x14ac:dyDescent="0.3">
      <c r="B13163" t="s">
        <v>136</v>
      </c>
      <c r="C13163" s="40">
        <v>45384.020833333336</v>
      </c>
      <c r="D13163" s="39">
        <v>0.25661899999999999</v>
      </c>
    </row>
    <row r="13164" spans="2:4" x14ac:dyDescent="0.3">
      <c r="B13164" t="s">
        <v>136</v>
      </c>
      <c r="C13164" s="40">
        <v>45384.041666666664</v>
      </c>
      <c r="D13164" s="39">
        <v>0.26768599999999998</v>
      </c>
    </row>
    <row r="13165" spans="2:4" x14ac:dyDescent="0.3">
      <c r="B13165" t="s">
        <v>136</v>
      </c>
      <c r="C13165" s="40">
        <v>45384.0625</v>
      </c>
      <c r="D13165" s="39">
        <v>0.28593299999999999</v>
      </c>
    </row>
    <row r="13166" spans="2:4" x14ac:dyDescent="0.3">
      <c r="B13166" t="s">
        <v>136</v>
      </c>
      <c r="C13166" s="40">
        <v>45384.083333333336</v>
      </c>
      <c r="D13166" s="39">
        <v>0.29914000000000002</v>
      </c>
    </row>
    <row r="13167" spans="2:4" x14ac:dyDescent="0.3">
      <c r="B13167" t="s">
        <v>136</v>
      </c>
      <c r="C13167" s="40">
        <v>45384.104166666664</v>
      </c>
      <c r="D13167" s="39">
        <v>0.31822800000000001</v>
      </c>
    </row>
    <row r="13168" spans="2:4" x14ac:dyDescent="0.3">
      <c r="B13168" t="s">
        <v>136</v>
      </c>
      <c r="C13168" s="40">
        <v>45384.125</v>
      </c>
      <c r="D13168" s="39">
        <v>0.31103900000000001</v>
      </c>
    </row>
    <row r="13169" spans="2:4" x14ac:dyDescent="0.3">
      <c r="B13169" t="s">
        <v>136</v>
      </c>
      <c r="C13169" s="40">
        <v>45384.145833333336</v>
      </c>
      <c r="D13169" s="39">
        <v>0.31299500000000002</v>
      </c>
    </row>
    <row r="13170" spans="2:4" x14ac:dyDescent="0.3">
      <c r="B13170" t="s">
        <v>136</v>
      </c>
      <c r="C13170" s="40">
        <v>45384.166666666664</v>
      </c>
      <c r="D13170" s="39">
        <v>0.31705499999999998</v>
      </c>
    </row>
    <row r="13171" spans="2:4" x14ac:dyDescent="0.3">
      <c r="B13171" t="s">
        <v>136</v>
      </c>
      <c r="C13171" s="40">
        <v>45384.1875</v>
      </c>
      <c r="D13171" s="39">
        <v>0.31193799999999999</v>
      </c>
    </row>
    <row r="13172" spans="2:4" x14ac:dyDescent="0.3">
      <c r="B13172" t="s">
        <v>136</v>
      </c>
      <c r="C13172" s="40">
        <v>45384.208333333336</v>
      </c>
      <c r="D13172" s="39">
        <v>0.30529899999999999</v>
      </c>
    </row>
    <row r="13173" spans="2:4" x14ac:dyDescent="0.3">
      <c r="B13173" t="s">
        <v>136</v>
      </c>
      <c r="C13173" s="40">
        <v>45384.229166666664</v>
      </c>
      <c r="D13173" s="39">
        <v>0.30311399999999999</v>
      </c>
    </row>
    <row r="13174" spans="2:4" x14ac:dyDescent="0.3">
      <c r="B13174" t="s">
        <v>136</v>
      </c>
      <c r="C13174" s="40">
        <v>45384.25</v>
      </c>
      <c r="D13174" s="39">
        <v>0.30034100000000002</v>
      </c>
    </row>
    <row r="13175" spans="2:4" x14ac:dyDescent="0.3">
      <c r="B13175" t="s">
        <v>136</v>
      </c>
      <c r="C13175" s="40">
        <v>45384.270833333336</v>
      </c>
      <c r="D13175" s="39">
        <v>0.31353300000000001</v>
      </c>
    </row>
    <row r="13176" spans="2:4" x14ac:dyDescent="0.3">
      <c r="B13176" t="s">
        <v>136</v>
      </c>
      <c r="C13176" s="40">
        <v>45384.291666666664</v>
      </c>
      <c r="D13176" s="39">
        <v>0.33973199999999998</v>
      </c>
    </row>
    <row r="13177" spans="2:4" x14ac:dyDescent="0.3">
      <c r="B13177" t="s">
        <v>136</v>
      </c>
      <c r="C13177" s="40">
        <v>45384.3125</v>
      </c>
      <c r="D13177" s="39">
        <v>0.390347</v>
      </c>
    </row>
    <row r="13178" spans="2:4" x14ac:dyDescent="0.3">
      <c r="B13178" t="s">
        <v>136</v>
      </c>
      <c r="C13178" s="40">
        <v>45384.333333333336</v>
      </c>
      <c r="D13178" s="39">
        <v>0.455177</v>
      </c>
    </row>
    <row r="13179" spans="2:4" x14ac:dyDescent="0.3">
      <c r="B13179" t="s">
        <v>136</v>
      </c>
      <c r="C13179" s="40">
        <v>45384.354166666664</v>
      </c>
      <c r="D13179" s="39">
        <v>0.50408900000000001</v>
      </c>
    </row>
    <row r="13180" spans="2:4" x14ac:dyDescent="0.3">
      <c r="B13180" t="s">
        <v>136</v>
      </c>
      <c r="C13180" s="40">
        <v>45384.375</v>
      </c>
      <c r="D13180" s="39">
        <v>0.54255900000000001</v>
      </c>
    </row>
    <row r="13181" spans="2:4" x14ac:dyDescent="0.3">
      <c r="B13181" t="s">
        <v>136</v>
      </c>
      <c r="C13181" s="40">
        <v>45384.395833333336</v>
      </c>
      <c r="D13181" s="39">
        <v>0.59385399999999999</v>
      </c>
    </row>
    <row r="13182" spans="2:4" x14ac:dyDescent="0.3">
      <c r="B13182" t="s">
        <v>136</v>
      </c>
      <c r="C13182" s="40">
        <v>45384.416666666664</v>
      </c>
      <c r="D13182" s="39">
        <v>0.61495500000000003</v>
      </c>
    </row>
    <row r="13183" spans="2:4" x14ac:dyDescent="0.3">
      <c r="B13183" t="s">
        <v>136</v>
      </c>
      <c r="C13183" s="40">
        <v>45384.4375</v>
      </c>
      <c r="D13183" s="39">
        <v>0.60813300000000003</v>
      </c>
    </row>
    <row r="13184" spans="2:4" x14ac:dyDescent="0.3">
      <c r="B13184" t="s">
        <v>136</v>
      </c>
      <c r="C13184" s="40">
        <v>45384.458333333336</v>
      </c>
      <c r="D13184" s="39">
        <v>0.60025300000000004</v>
      </c>
    </row>
    <row r="13185" spans="2:4" x14ac:dyDescent="0.3">
      <c r="B13185" t="s">
        <v>136</v>
      </c>
      <c r="C13185" s="40">
        <v>45384.479166666664</v>
      </c>
      <c r="D13185" s="39">
        <v>0.60203499999999999</v>
      </c>
    </row>
    <row r="13186" spans="2:4" x14ac:dyDescent="0.3">
      <c r="B13186" t="s">
        <v>136</v>
      </c>
      <c r="C13186" s="40">
        <v>45384.5</v>
      </c>
      <c r="D13186" s="39">
        <v>0.60001800000000005</v>
      </c>
    </row>
    <row r="13187" spans="2:4" x14ac:dyDescent="0.3">
      <c r="B13187" t="s">
        <v>136</v>
      </c>
      <c r="C13187" s="40">
        <v>45384.520833333336</v>
      </c>
      <c r="D13187" s="39">
        <v>0.60000799999999999</v>
      </c>
    </row>
    <row r="13188" spans="2:4" x14ac:dyDescent="0.3">
      <c r="B13188" t="s">
        <v>136</v>
      </c>
      <c r="C13188" s="40">
        <v>45384.541666666664</v>
      </c>
      <c r="D13188" s="39">
        <v>0.60876799999999998</v>
      </c>
    </row>
    <row r="13189" spans="2:4" x14ac:dyDescent="0.3">
      <c r="B13189" t="s">
        <v>136</v>
      </c>
      <c r="C13189" s="40">
        <v>45384.5625</v>
      </c>
      <c r="D13189" s="39">
        <v>0.60350199999999998</v>
      </c>
    </row>
    <row r="13190" spans="2:4" x14ac:dyDescent="0.3">
      <c r="B13190" t="s">
        <v>136</v>
      </c>
      <c r="C13190" s="40">
        <v>45384.583333333336</v>
      </c>
      <c r="D13190" s="39">
        <v>0.61383600000000005</v>
      </c>
    </row>
    <row r="13191" spans="2:4" x14ac:dyDescent="0.3">
      <c r="B13191" t="s">
        <v>136</v>
      </c>
      <c r="C13191" s="40">
        <v>45384.604166666664</v>
      </c>
      <c r="D13191" s="39">
        <v>0.61824900000000005</v>
      </c>
    </row>
    <row r="13192" spans="2:4" x14ac:dyDescent="0.3">
      <c r="B13192" t="s">
        <v>136</v>
      </c>
      <c r="C13192" s="40">
        <v>45384.625</v>
      </c>
      <c r="D13192" s="39">
        <v>0.60824900000000004</v>
      </c>
    </row>
    <row r="13193" spans="2:4" x14ac:dyDescent="0.3">
      <c r="B13193" t="s">
        <v>136</v>
      </c>
      <c r="C13193" s="40">
        <v>45384.645833333336</v>
      </c>
      <c r="D13193" s="39">
        <v>0.57797799999999999</v>
      </c>
    </row>
    <row r="13194" spans="2:4" x14ac:dyDescent="0.3">
      <c r="B13194" t="s">
        <v>136</v>
      </c>
      <c r="C13194" s="40">
        <v>45384.666666666664</v>
      </c>
      <c r="D13194" s="39">
        <v>0.53371000000000002</v>
      </c>
    </row>
    <row r="13195" spans="2:4" x14ac:dyDescent="0.3">
      <c r="B13195" t="s">
        <v>136</v>
      </c>
      <c r="C13195" s="40">
        <v>45384.6875</v>
      </c>
      <c r="D13195" s="39">
        <v>0.488707</v>
      </c>
    </row>
    <row r="13196" spans="2:4" x14ac:dyDescent="0.3">
      <c r="B13196" t="s">
        <v>136</v>
      </c>
      <c r="C13196" s="40">
        <v>45384.708333333336</v>
      </c>
      <c r="D13196" s="39">
        <v>0.41792800000000002</v>
      </c>
    </row>
    <row r="13197" spans="2:4" x14ac:dyDescent="0.3">
      <c r="B13197" t="s">
        <v>136</v>
      </c>
      <c r="C13197" s="40">
        <v>45384.729166666664</v>
      </c>
      <c r="D13197" s="39">
        <v>0.346279</v>
      </c>
    </row>
    <row r="13198" spans="2:4" x14ac:dyDescent="0.3">
      <c r="B13198" t="s">
        <v>136</v>
      </c>
      <c r="C13198" s="40">
        <v>45384.75</v>
      </c>
      <c r="D13198" s="39">
        <v>0.301481</v>
      </c>
    </row>
    <row r="13199" spans="2:4" x14ac:dyDescent="0.3">
      <c r="B13199" t="s">
        <v>136</v>
      </c>
      <c r="C13199" s="40">
        <v>45384.770833333336</v>
      </c>
      <c r="D13199" s="39">
        <v>0.28785699999999997</v>
      </c>
    </row>
    <row r="13200" spans="2:4" x14ac:dyDescent="0.3">
      <c r="B13200" t="s">
        <v>136</v>
      </c>
      <c r="C13200" s="40">
        <v>45384.791666666664</v>
      </c>
      <c r="D13200" s="39">
        <v>0.26657799999999998</v>
      </c>
    </row>
    <row r="13201" spans="2:4" x14ac:dyDescent="0.3">
      <c r="B13201" t="s">
        <v>136</v>
      </c>
      <c r="C13201" s="40">
        <v>45384.8125</v>
      </c>
      <c r="D13201" s="39">
        <v>0.256525</v>
      </c>
    </row>
    <row r="13202" spans="2:4" x14ac:dyDescent="0.3">
      <c r="B13202" t="s">
        <v>136</v>
      </c>
      <c r="C13202" s="40">
        <v>45384.833333333336</v>
      </c>
      <c r="D13202" s="39">
        <v>0.24068200000000001</v>
      </c>
    </row>
    <row r="13203" spans="2:4" x14ac:dyDescent="0.3">
      <c r="B13203" t="s">
        <v>136</v>
      </c>
      <c r="C13203" s="40">
        <v>45384.854166666664</v>
      </c>
      <c r="D13203" s="39">
        <v>0.22966200000000001</v>
      </c>
    </row>
    <row r="13204" spans="2:4" x14ac:dyDescent="0.3">
      <c r="B13204" t="s">
        <v>136</v>
      </c>
      <c r="C13204" s="40">
        <v>45384.875</v>
      </c>
      <c r="D13204" s="39">
        <v>0.22289600000000001</v>
      </c>
    </row>
    <row r="13205" spans="2:4" x14ac:dyDescent="0.3">
      <c r="B13205" t="s">
        <v>136</v>
      </c>
      <c r="C13205" s="40">
        <v>45384.895833333336</v>
      </c>
      <c r="D13205" s="39">
        <v>0.218305</v>
      </c>
    </row>
    <row r="13206" spans="2:4" x14ac:dyDescent="0.3">
      <c r="B13206" t="s">
        <v>136</v>
      </c>
      <c r="C13206" s="40">
        <v>45384.916666666664</v>
      </c>
      <c r="D13206" s="39">
        <v>0.20274700000000001</v>
      </c>
    </row>
    <row r="13207" spans="2:4" x14ac:dyDescent="0.3">
      <c r="B13207" t="s">
        <v>136</v>
      </c>
      <c r="C13207" s="40">
        <v>45384.9375</v>
      </c>
      <c r="D13207" s="39">
        <v>0.20991599999999999</v>
      </c>
    </row>
    <row r="13208" spans="2:4" x14ac:dyDescent="0.3">
      <c r="B13208" t="s">
        <v>136</v>
      </c>
      <c r="C13208" s="40">
        <v>45384.958333333336</v>
      </c>
      <c r="D13208" s="39">
        <v>0.206426</v>
      </c>
    </row>
    <row r="13209" spans="2:4" x14ac:dyDescent="0.3">
      <c r="B13209" t="s">
        <v>136</v>
      </c>
      <c r="C13209" s="40">
        <v>45384.979166666664</v>
      </c>
      <c r="D13209" s="39">
        <v>0.20300599999999999</v>
      </c>
    </row>
    <row r="13210" spans="2:4" x14ac:dyDescent="0.3">
      <c r="B13210" t="s">
        <v>136</v>
      </c>
      <c r="C13210" s="40">
        <v>45385</v>
      </c>
      <c r="D13210" s="39">
        <v>0.20249300000000001</v>
      </c>
    </row>
    <row r="13211" spans="2:4" x14ac:dyDescent="0.3">
      <c r="B13211" t="s">
        <v>136</v>
      </c>
      <c r="C13211" s="40">
        <v>45385.020833333336</v>
      </c>
      <c r="D13211" s="39">
        <v>0.19686200000000001</v>
      </c>
    </row>
    <row r="13212" spans="2:4" x14ac:dyDescent="0.3">
      <c r="B13212" t="s">
        <v>136</v>
      </c>
      <c r="C13212" s="40">
        <v>45385.041666666664</v>
      </c>
      <c r="D13212" s="39">
        <v>0.191826</v>
      </c>
    </row>
    <row r="13213" spans="2:4" x14ac:dyDescent="0.3">
      <c r="B13213" t="s">
        <v>136</v>
      </c>
      <c r="C13213" s="40">
        <v>45385.0625</v>
      </c>
      <c r="D13213" s="39">
        <v>0.182532</v>
      </c>
    </row>
    <row r="13214" spans="2:4" x14ac:dyDescent="0.3">
      <c r="B13214" t="s">
        <v>136</v>
      </c>
      <c r="C13214" s="40">
        <v>45385.083333333336</v>
      </c>
      <c r="D13214" s="39">
        <v>0.162108</v>
      </c>
    </row>
    <row r="13215" spans="2:4" x14ac:dyDescent="0.3">
      <c r="B13215" t="s">
        <v>136</v>
      </c>
      <c r="C13215" s="40">
        <v>45385.104166666664</v>
      </c>
      <c r="D13215" s="39">
        <v>0.15651499999999999</v>
      </c>
    </row>
    <row r="13216" spans="2:4" x14ac:dyDescent="0.3">
      <c r="B13216" t="s">
        <v>136</v>
      </c>
      <c r="C13216" s="40">
        <v>45385.125</v>
      </c>
      <c r="D13216" s="39">
        <v>0.14858499999999999</v>
      </c>
    </row>
    <row r="13217" spans="2:4" x14ac:dyDescent="0.3">
      <c r="B13217" t="s">
        <v>136</v>
      </c>
      <c r="C13217" s="40">
        <v>45385.145833333336</v>
      </c>
      <c r="D13217" s="39">
        <v>0.145343</v>
      </c>
    </row>
    <row r="13218" spans="2:4" x14ac:dyDescent="0.3">
      <c r="B13218" t="s">
        <v>136</v>
      </c>
      <c r="C13218" s="40">
        <v>45385.166666666664</v>
      </c>
      <c r="D13218" s="39">
        <v>0.141986</v>
      </c>
    </row>
    <row r="13219" spans="2:4" x14ac:dyDescent="0.3">
      <c r="B13219" t="s">
        <v>136</v>
      </c>
      <c r="C13219" s="40">
        <v>45385.1875</v>
      </c>
      <c r="D13219" s="39">
        <v>0.13716</v>
      </c>
    </row>
    <row r="13220" spans="2:4" x14ac:dyDescent="0.3">
      <c r="B13220" t="s">
        <v>136</v>
      </c>
      <c r="C13220" s="40">
        <v>45385.208333333336</v>
      </c>
      <c r="D13220" s="39">
        <v>0.13658899999999999</v>
      </c>
    </row>
    <row r="13221" spans="2:4" x14ac:dyDescent="0.3">
      <c r="B13221" t="s">
        <v>136</v>
      </c>
      <c r="C13221" s="40">
        <v>45385.229166666664</v>
      </c>
      <c r="D13221" s="39">
        <v>0.15770600000000001</v>
      </c>
    </row>
    <row r="13222" spans="2:4" x14ac:dyDescent="0.3">
      <c r="B13222" t="s">
        <v>136</v>
      </c>
      <c r="C13222" s="40">
        <v>45385.25</v>
      </c>
      <c r="D13222" s="39">
        <v>0.18262900000000001</v>
      </c>
    </row>
    <row r="13223" spans="2:4" x14ac:dyDescent="0.3">
      <c r="B13223" t="s">
        <v>136</v>
      </c>
      <c r="C13223" s="40">
        <v>45385.270833333336</v>
      </c>
      <c r="D13223" s="39">
        <v>0.20008999999999999</v>
      </c>
    </row>
    <row r="13224" spans="2:4" x14ac:dyDescent="0.3">
      <c r="B13224" t="s">
        <v>136</v>
      </c>
      <c r="C13224" s="40">
        <v>45385.291666666664</v>
      </c>
      <c r="D13224" s="39">
        <v>0.231406</v>
      </c>
    </row>
    <row r="13225" spans="2:4" x14ac:dyDescent="0.3">
      <c r="B13225" t="s">
        <v>136</v>
      </c>
      <c r="C13225" s="40">
        <v>45385.3125</v>
      </c>
      <c r="D13225" s="39">
        <v>0.30156899999999998</v>
      </c>
    </row>
    <row r="13226" spans="2:4" x14ac:dyDescent="0.3">
      <c r="B13226" t="s">
        <v>136</v>
      </c>
      <c r="C13226" s="40">
        <v>45385.333333333336</v>
      </c>
      <c r="D13226" s="39">
        <v>0.38544899999999999</v>
      </c>
    </row>
    <row r="13227" spans="2:4" x14ac:dyDescent="0.3">
      <c r="B13227" t="s">
        <v>136</v>
      </c>
      <c r="C13227" s="40">
        <v>45385.354166666664</v>
      </c>
      <c r="D13227" s="39">
        <v>0.455202</v>
      </c>
    </row>
    <row r="13228" spans="2:4" x14ac:dyDescent="0.3">
      <c r="B13228" t="s">
        <v>136</v>
      </c>
      <c r="C13228" s="40">
        <v>45385.375</v>
      </c>
      <c r="D13228" s="39">
        <v>0.49176900000000001</v>
      </c>
    </row>
    <row r="13229" spans="2:4" x14ac:dyDescent="0.3">
      <c r="B13229" t="s">
        <v>136</v>
      </c>
      <c r="C13229" s="40">
        <v>45385.395833333336</v>
      </c>
      <c r="D13229" s="39">
        <v>0.52158199999999999</v>
      </c>
    </row>
    <row r="13230" spans="2:4" x14ac:dyDescent="0.3">
      <c r="B13230" t="s">
        <v>136</v>
      </c>
      <c r="C13230" s="40">
        <v>45385.416666666664</v>
      </c>
      <c r="D13230" s="39">
        <v>0.54805800000000005</v>
      </c>
    </row>
    <row r="13231" spans="2:4" x14ac:dyDescent="0.3">
      <c r="B13231" t="s">
        <v>136</v>
      </c>
      <c r="C13231" s="40">
        <v>45385.4375</v>
      </c>
      <c r="D13231" s="39">
        <v>0.55956300000000003</v>
      </c>
    </row>
    <row r="13232" spans="2:4" x14ac:dyDescent="0.3">
      <c r="B13232" t="s">
        <v>136</v>
      </c>
      <c r="C13232" s="40">
        <v>45385.458333333336</v>
      </c>
      <c r="D13232" s="39">
        <v>0.55823199999999995</v>
      </c>
    </row>
    <row r="13233" spans="2:4" x14ac:dyDescent="0.3">
      <c r="B13233" t="s">
        <v>136</v>
      </c>
      <c r="C13233" s="40">
        <v>45385.479166666664</v>
      </c>
      <c r="D13233" s="39">
        <v>0.55324099999999998</v>
      </c>
    </row>
    <row r="13234" spans="2:4" x14ac:dyDescent="0.3">
      <c r="B13234" t="s">
        <v>136</v>
      </c>
      <c r="C13234" s="40">
        <v>45385.5</v>
      </c>
      <c r="D13234" s="39">
        <v>0.55366199999999999</v>
      </c>
    </row>
    <row r="13235" spans="2:4" x14ac:dyDescent="0.3">
      <c r="B13235" t="s">
        <v>136</v>
      </c>
      <c r="C13235" s="40">
        <v>45385.520833333336</v>
      </c>
      <c r="D13235" s="39">
        <v>0.552983</v>
      </c>
    </row>
    <row r="13236" spans="2:4" x14ac:dyDescent="0.3">
      <c r="B13236" t="s">
        <v>136</v>
      </c>
      <c r="C13236" s="40">
        <v>45385.541666666664</v>
      </c>
      <c r="D13236" s="39">
        <v>0.54762200000000005</v>
      </c>
    </row>
    <row r="13237" spans="2:4" x14ac:dyDescent="0.3">
      <c r="B13237" t="s">
        <v>136</v>
      </c>
      <c r="C13237" s="40">
        <v>45385.5625</v>
      </c>
      <c r="D13237" s="39">
        <v>0.54538200000000003</v>
      </c>
    </row>
    <row r="13238" spans="2:4" x14ac:dyDescent="0.3">
      <c r="B13238" t="s">
        <v>136</v>
      </c>
      <c r="C13238" s="40">
        <v>45385.583333333336</v>
      </c>
      <c r="D13238" s="39">
        <v>0.53205499999999994</v>
      </c>
    </row>
    <row r="13239" spans="2:4" x14ac:dyDescent="0.3">
      <c r="B13239" t="s">
        <v>136</v>
      </c>
      <c r="C13239" s="40">
        <v>45385.604166666664</v>
      </c>
      <c r="D13239" s="39">
        <v>0.49783699999999997</v>
      </c>
    </row>
    <row r="13240" spans="2:4" x14ac:dyDescent="0.3">
      <c r="B13240" t="s">
        <v>136</v>
      </c>
      <c r="C13240" s="40">
        <v>45385.625</v>
      </c>
      <c r="D13240" s="39">
        <v>0.46957900000000002</v>
      </c>
    </row>
    <row r="13241" spans="2:4" x14ac:dyDescent="0.3">
      <c r="B13241" t="s">
        <v>136</v>
      </c>
      <c r="C13241" s="40">
        <v>45385.645833333336</v>
      </c>
      <c r="D13241" s="39">
        <v>0.43954100000000002</v>
      </c>
    </row>
    <row r="13242" spans="2:4" x14ac:dyDescent="0.3">
      <c r="B13242" t="s">
        <v>136</v>
      </c>
      <c r="C13242" s="40">
        <v>45385.666666666664</v>
      </c>
      <c r="D13242" s="39">
        <v>0.39663999999999999</v>
      </c>
    </row>
    <row r="13243" spans="2:4" x14ac:dyDescent="0.3">
      <c r="B13243" t="s">
        <v>136</v>
      </c>
      <c r="C13243" s="40">
        <v>45385.6875</v>
      </c>
      <c r="D13243" s="39">
        <v>0.34834500000000002</v>
      </c>
    </row>
    <row r="13244" spans="2:4" x14ac:dyDescent="0.3">
      <c r="B13244" t="s">
        <v>136</v>
      </c>
      <c r="C13244" s="40">
        <v>45385.708333333336</v>
      </c>
      <c r="D13244" s="39">
        <v>0.30523699999999998</v>
      </c>
    </row>
    <row r="13245" spans="2:4" x14ac:dyDescent="0.3">
      <c r="B13245" t="s">
        <v>136</v>
      </c>
      <c r="C13245" s="40">
        <v>45385.729166666664</v>
      </c>
      <c r="D13245" s="39">
        <v>0.27046399999999998</v>
      </c>
    </row>
    <row r="13246" spans="2:4" x14ac:dyDescent="0.3">
      <c r="B13246" t="s">
        <v>136</v>
      </c>
      <c r="C13246" s="40">
        <v>45385.75</v>
      </c>
      <c r="D13246" s="39">
        <v>0.23561699999999999</v>
      </c>
    </row>
    <row r="13247" spans="2:4" x14ac:dyDescent="0.3">
      <c r="B13247" t="s">
        <v>136</v>
      </c>
      <c r="C13247" s="40">
        <v>45385.770833333336</v>
      </c>
      <c r="D13247" s="39">
        <v>0.22012000000000001</v>
      </c>
    </row>
    <row r="13248" spans="2:4" x14ac:dyDescent="0.3">
      <c r="B13248" t="s">
        <v>136</v>
      </c>
      <c r="C13248" s="40">
        <v>45385.791666666664</v>
      </c>
      <c r="D13248" s="39">
        <v>0.21148500000000001</v>
      </c>
    </row>
    <row r="13249" spans="2:4" x14ac:dyDescent="0.3">
      <c r="B13249" t="s">
        <v>136</v>
      </c>
      <c r="C13249" s="40">
        <v>45385.8125</v>
      </c>
      <c r="D13249" s="39">
        <v>0.20905199999999999</v>
      </c>
    </row>
    <row r="13250" spans="2:4" x14ac:dyDescent="0.3">
      <c r="B13250" t="s">
        <v>136</v>
      </c>
      <c r="C13250" s="40">
        <v>45385.833333333336</v>
      </c>
      <c r="D13250" s="39">
        <v>0.204014</v>
      </c>
    </row>
    <row r="13251" spans="2:4" x14ac:dyDescent="0.3">
      <c r="B13251" t="s">
        <v>136</v>
      </c>
      <c r="C13251" s="40">
        <v>45385.854166666664</v>
      </c>
      <c r="D13251" s="39">
        <v>0.21034</v>
      </c>
    </row>
    <row r="13252" spans="2:4" x14ac:dyDescent="0.3">
      <c r="B13252" t="s">
        <v>136</v>
      </c>
      <c r="C13252" s="40">
        <v>45385.875</v>
      </c>
      <c r="D13252" s="39">
        <v>0.20586499999999999</v>
      </c>
    </row>
    <row r="13253" spans="2:4" x14ac:dyDescent="0.3">
      <c r="B13253" t="s">
        <v>136</v>
      </c>
      <c r="C13253" s="40">
        <v>45385.895833333336</v>
      </c>
      <c r="D13253" s="39">
        <v>0.20828199999999999</v>
      </c>
    </row>
    <row r="13254" spans="2:4" x14ac:dyDescent="0.3">
      <c r="B13254" t="s">
        <v>136</v>
      </c>
      <c r="C13254" s="40">
        <v>45385.916666666664</v>
      </c>
      <c r="D13254" s="39">
        <v>0.204628</v>
      </c>
    </row>
    <row r="13255" spans="2:4" x14ac:dyDescent="0.3">
      <c r="B13255" t="s">
        <v>136</v>
      </c>
      <c r="C13255" s="40">
        <v>45385.9375</v>
      </c>
      <c r="D13255" s="39">
        <v>0.21396100000000001</v>
      </c>
    </row>
    <row r="13256" spans="2:4" x14ac:dyDescent="0.3">
      <c r="B13256" t="s">
        <v>136</v>
      </c>
      <c r="C13256" s="40">
        <v>45385.958333333336</v>
      </c>
      <c r="D13256" s="39">
        <v>0.207846</v>
      </c>
    </row>
    <row r="13257" spans="2:4" x14ac:dyDescent="0.3">
      <c r="B13257" t="s">
        <v>136</v>
      </c>
      <c r="C13257" s="40">
        <v>45385.979166666664</v>
      </c>
      <c r="D13257" s="39">
        <v>0.20674899999999999</v>
      </c>
    </row>
    <row r="13258" spans="2:4" x14ac:dyDescent="0.3">
      <c r="B13258" t="s">
        <v>136</v>
      </c>
      <c r="C13258" s="40">
        <v>45386</v>
      </c>
      <c r="D13258" s="39">
        <v>0.20161699999999999</v>
      </c>
    </row>
    <row r="13259" spans="2:4" x14ac:dyDescent="0.3">
      <c r="B13259" t="s">
        <v>136</v>
      </c>
      <c r="C13259" s="40">
        <v>45386.020833333336</v>
      </c>
      <c r="D13259" s="39">
        <v>0.20020299999999999</v>
      </c>
    </row>
    <row r="13260" spans="2:4" x14ac:dyDescent="0.3">
      <c r="B13260" t="s">
        <v>136</v>
      </c>
      <c r="C13260" s="40">
        <v>45386.041666666664</v>
      </c>
      <c r="D13260" s="39">
        <v>0.203129</v>
      </c>
    </row>
    <row r="13261" spans="2:4" x14ac:dyDescent="0.3">
      <c r="B13261" t="s">
        <v>136</v>
      </c>
      <c r="C13261" s="40">
        <v>45386.0625</v>
      </c>
      <c r="D13261" s="39">
        <v>0.21257300000000001</v>
      </c>
    </row>
    <row r="13262" spans="2:4" x14ac:dyDescent="0.3">
      <c r="B13262" t="s">
        <v>136</v>
      </c>
      <c r="C13262" s="40">
        <v>45386.083333333336</v>
      </c>
      <c r="D13262" s="39">
        <v>0.20907200000000001</v>
      </c>
    </row>
    <row r="13263" spans="2:4" x14ac:dyDescent="0.3">
      <c r="B13263" t="s">
        <v>136</v>
      </c>
      <c r="C13263" s="40">
        <v>45386.104166666664</v>
      </c>
      <c r="D13263" s="39">
        <v>0.20344000000000001</v>
      </c>
    </row>
    <row r="13264" spans="2:4" x14ac:dyDescent="0.3">
      <c r="B13264" t="s">
        <v>136</v>
      </c>
      <c r="C13264" s="40">
        <v>45386.125</v>
      </c>
      <c r="D13264" s="39">
        <v>0.20444000000000001</v>
      </c>
    </row>
    <row r="13265" spans="2:4" x14ac:dyDescent="0.3">
      <c r="B13265" t="s">
        <v>136</v>
      </c>
      <c r="C13265" s="40">
        <v>45386.145833333336</v>
      </c>
      <c r="D13265" s="39">
        <v>0.201014</v>
      </c>
    </row>
    <row r="13266" spans="2:4" x14ac:dyDescent="0.3">
      <c r="B13266" t="s">
        <v>136</v>
      </c>
      <c r="C13266" s="40">
        <v>45386.166666666664</v>
      </c>
      <c r="D13266" s="39">
        <v>0.193471</v>
      </c>
    </row>
    <row r="13267" spans="2:4" x14ac:dyDescent="0.3">
      <c r="B13267" t="s">
        <v>136</v>
      </c>
      <c r="C13267" s="40">
        <v>45386.1875</v>
      </c>
      <c r="D13267" s="39">
        <v>0.19675699999999999</v>
      </c>
    </row>
    <row r="13268" spans="2:4" x14ac:dyDescent="0.3">
      <c r="B13268" t="s">
        <v>136</v>
      </c>
      <c r="C13268" s="40">
        <v>45386.208333333336</v>
      </c>
      <c r="D13268" s="39">
        <v>0.20418</v>
      </c>
    </row>
    <row r="13269" spans="2:4" x14ac:dyDescent="0.3">
      <c r="B13269" t="s">
        <v>136</v>
      </c>
      <c r="C13269" s="40">
        <v>45386.229166666664</v>
      </c>
      <c r="D13269" s="39">
        <v>0.20194599999999999</v>
      </c>
    </row>
    <row r="13270" spans="2:4" x14ac:dyDescent="0.3">
      <c r="B13270" t="s">
        <v>136</v>
      </c>
      <c r="C13270" s="40">
        <v>45386.25</v>
      </c>
      <c r="D13270" s="39">
        <v>0.221278</v>
      </c>
    </row>
    <row r="13271" spans="2:4" x14ac:dyDescent="0.3">
      <c r="B13271" t="s">
        <v>136</v>
      </c>
      <c r="C13271" s="40">
        <v>45386.270833333336</v>
      </c>
      <c r="D13271" s="39">
        <v>0.22939000000000001</v>
      </c>
    </row>
    <row r="13272" spans="2:4" x14ac:dyDescent="0.3">
      <c r="B13272" t="s">
        <v>136</v>
      </c>
      <c r="C13272" s="40">
        <v>45386.291666666664</v>
      </c>
      <c r="D13272" s="39">
        <v>0.25885799999999998</v>
      </c>
    </row>
    <row r="13273" spans="2:4" x14ac:dyDescent="0.3">
      <c r="B13273" t="s">
        <v>136</v>
      </c>
      <c r="C13273" s="40">
        <v>45386.3125</v>
      </c>
      <c r="D13273" s="39">
        <v>0.29769400000000001</v>
      </c>
    </row>
    <row r="13274" spans="2:4" x14ac:dyDescent="0.3">
      <c r="B13274" t="s">
        <v>136</v>
      </c>
      <c r="C13274" s="40">
        <v>45386.333333333336</v>
      </c>
      <c r="D13274" s="39">
        <v>0.35210200000000003</v>
      </c>
    </row>
    <row r="13275" spans="2:4" x14ac:dyDescent="0.3">
      <c r="B13275" t="s">
        <v>136</v>
      </c>
      <c r="C13275" s="40">
        <v>45386.354166666664</v>
      </c>
      <c r="D13275" s="39">
        <v>0.40460499999999999</v>
      </c>
    </row>
    <row r="13276" spans="2:4" x14ac:dyDescent="0.3">
      <c r="B13276" t="s">
        <v>136</v>
      </c>
      <c r="C13276" s="40">
        <v>45386.375</v>
      </c>
      <c r="D13276" s="39">
        <v>0.44520399999999999</v>
      </c>
    </row>
    <row r="13277" spans="2:4" x14ac:dyDescent="0.3">
      <c r="B13277" t="s">
        <v>136</v>
      </c>
      <c r="C13277" s="40">
        <v>45386.395833333336</v>
      </c>
      <c r="D13277" s="39">
        <v>0.47226600000000002</v>
      </c>
    </row>
    <row r="13278" spans="2:4" x14ac:dyDescent="0.3">
      <c r="B13278" t="s">
        <v>136</v>
      </c>
      <c r="C13278" s="40">
        <v>45386.416666666664</v>
      </c>
      <c r="D13278" s="39">
        <v>0.49262499999999998</v>
      </c>
    </row>
    <row r="13279" spans="2:4" x14ac:dyDescent="0.3">
      <c r="B13279" t="s">
        <v>136</v>
      </c>
      <c r="C13279" s="40">
        <v>45386.4375</v>
      </c>
      <c r="D13279" s="39">
        <v>0.51228700000000005</v>
      </c>
    </row>
    <row r="13280" spans="2:4" x14ac:dyDescent="0.3">
      <c r="B13280" t="s">
        <v>136</v>
      </c>
      <c r="C13280" s="40">
        <v>45386.458333333336</v>
      </c>
      <c r="D13280" s="39">
        <v>0.52337</v>
      </c>
    </row>
    <row r="13281" spans="2:4" x14ac:dyDescent="0.3">
      <c r="B13281" t="s">
        <v>136</v>
      </c>
      <c r="C13281" s="40">
        <v>45386.479166666664</v>
      </c>
      <c r="D13281" s="39">
        <v>0.52271500000000004</v>
      </c>
    </row>
    <row r="13282" spans="2:4" x14ac:dyDescent="0.3">
      <c r="B13282" t="s">
        <v>136</v>
      </c>
      <c r="C13282" s="40">
        <v>45386.5</v>
      </c>
      <c r="D13282" s="39">
        <v>0.53253799999999996</v>
      </c>
    </row>
    <row r="13283" spans="2:4" x14ac:dyDescent="0.3">
      <c r="B13283" t="s">
        <v>136</v>
      </c>
      <c r="C13283" s="40">
        <v>45386.520833333336</v>
      </c>
      <c r="D13283" s="39">
        <v>0.52410500000000004</v>
      </c>
    </row>
    <row r="13284" spans="2:4" x14ac:dyDescent="0.3">
      <c r="B13284" t="s">
        <v>136</v>
      </c>
      <c r="C13284" s="40">
        <v>45386.541666666664</v>
      </c>
      <c r="D13284" s="39">
        <v>0.514957</v>
      </c>
    </row>
    <row r="13285" spans="2:4" x14ac:dyDescent="0.3">
      <c r="B13285" t="s">
        <v>136</v>
      </c>
      <c r="C13285" s="40">
        <v>45386.5625</v>
      </c>
      <c r="D13285" s="39">
        <v>0.51650799999999997</v>
      </c>
    </row>
    <row r="13286" spans="2:4" x14ac:dyDescent="0.3">
      <c r="B13286" t="s">
        <v>136</v>
      </c>
      <c r="C13286" s="40">
        <v>45386.583333333336</v>
      </c>
      <c r="D13286" s="39">
        <v>0.50712900000000005</v>
      </c>
    </row>
    <row r="13287" spans="2:4" x14ac:dyDescent="0.3">
      <c r="B13287" t="s">
        <v>136</v>
      </c>
      <c r="C13287" s="40">
        <v>45386.604166666664</v>
      </c>
      <c r="D13287" s="39">
        <v>0.48020099999999999</v>
      </c>
    </row>
    <row r="13288" spans="2:4" x14ac:dyDescent="0.3">
      <c r="B13288" t="s">
        <v>136</v>
      </c>
      <c r="C13288" s="40">
        <v>45386.625</v>
      </c>
      <c r="D13288" s="39">
        <v>0.465839</v>
      </c>
    </row>
    <row r="13289" spans="2:4" x14ac:dyDescent="0.3">
      <c r="B13289" t="s">
        <v>136</v>
      </c>
      <c r="C13289" s="40">
        <v>45386.645833333336</v>
      </c>
      <c r="D13289" s="39">
        <v>0.44987199999999999</v>
      </c>
    </row>
    <row r="13290" spans="2:4" x14ac:dyDescent="0.3">
      <c r="B13290" t="s">
        <v>136</v>
      </c>
      <c r="C13290" s="40">
        <v>45386.666666666664</v>
      </c>
      <c r="D13290" s="39">
        <v>0.42688300000000001</v>
      </c>
    </row>
    <row r="13291" spans="2:4" x14ac:dyDescent="0.3">
      <c r="B13291" t="s">
        <v>136</v>
      </c>
      <c r="C13291" s="40">
        <v>45386.6875</v>
      </c>
      <c r="D13291" s="39">
        <v>0.38916299999999998</v>
      </c>
    </row>
    <row r="13292" spans="2:4" x14ac:dyDescent="0.3">
      <c r="B13292" t="s">
        <v>136</v>
      </c>
      <c r="C13292" s="40">
        <v>45386.708333333336</v>
      </c>
      <c r="D13292" s="39">
        <v>0.337362</v>
      </c>
    </row>
    <row r="13293" spans="2:4" x14ac:dyDescent="0.3">
      <c r="B13293" t="s">
        <v>136</v>
      </c>
      <c r="C13293" s="40">
        <v>45386.729166666664</v>
      </c>
      <c r="D13293" s="39">
        <v>0.29621399999999998</v>
      </c>
    </row>
    <row r="13294" spans="2:4" x14ac:dyDescent="0.3">
      <c r="B13294" t="s">
        <v>136</v>
      </c>
      <c r="C13294" s="40">
        <v>45386.75</v>
      </c>
      <c r="D13294" s="39">
        <v>0.27529300000000001</v>
      </c>
    </row>
    <row r="13295" spans="2:4" x14ac:dyDescent="0.3">
      <c r="B13295" t="s">
        <v>136</v>
      </c>
      <c r="C13295" s="40">
        <v>45386.770833333336</v>
      </c>
      <c r="D13295" s="39">
        <v>0.270094</v>
      </c>
    </row>
    <row r="13296" spans="2:4" x14ac:dyDescent="0.3">
      <c r="B13296" t="s">
        <v>136</v>
      </c>
      <c r="C13296" s="40">
        <v>45386.791666666664</v>
      </c>
      <c r="D13296" s="39">
        <v>0.26802999999999999</v>
      </c>
    </row>
    <row r="13297" spans="2:4" x14ac:dyDescent="0.3">
      <c r="B13297" t="s">
        <v>136</v>
      </c>
      <c r="C13297" s="40">
        <v>45386.8125</v>
      </c>
      <c r="D13297" s="39">
        <v>0.26340999999999998</v>
      </c>
    </row>
    <row r="13298" spans="2:4" x14ac:dyDescent="0.3">
      <c r="B13298" t="s">
        <v>136</v>
      </c>
      <c r="C13298" s="40">
        <v>45386.833333333336</v>
      </c>
      <c r="D13298" s="39">
        <v>0.25909100000000002</v>
      </c>
    </row>
    <row r="13299" spans="2:4" x14ac:dyDescent="0.3">
      <c r="B13299" t="s">
        <v>136</v>
      </c>
      <c r="C13299" s="40">
        <v>45386.854166666664</v>
      </c>
      <c r="D13299" s="39">
        <v>0.25972499999999998</v>
      </c>
    </row>
    <row r="13300" spans="2:4" x14ac:dyDescent="0.3">
      <c r="B13300" t="s">
        <v>136</v>
      </c>
      <c r="C13300" s="40">
        <v>45386.875</v>
      </c>
      <c r="D13300" s="39">
        <v>0.25643899999999997</v>
      </c>
    </row>
    <row r="13301" spans="2:4" x14ac:dyDescent="0.3">
      <c r="B13301" t="s">
        <v>136</v>
      </c>
      <c r="C13301" s="40">
        <v>45386.895833333336</v>
      </c>
      <c r="D13301" s="39">
        <v>0.25467899999999999</v>
      </c>
    </row>
    <row r="13302" spans="2:4" x14ac:dyDescent="0.3">
      <c r="B13302" t="s">
        <v>136</v>
      </c>
      <c r="C13302" s="40">
        <v>45386.916666666664</v>
      </c>
      <c r="D13302" s="39">
        <v>0.26218999999999998</v>
      </c>
    </row>
    <row r="13303" spans="2:4" x14ac:dyDescent="0.3">
      <c r="B13303" t="s">
        <v>136</v>
      </c>
      <c r="C13303" s="40">
        <v>45386.9375</v>
      </c>
      <c r="D13303" s="39">
        <v>0.26711800000000002</v>
      </c>
    </row>
    <row r="13304" spans="2:4" x14ac:dyDescent="0.3">
      <c r="B13304" t="s">
        <v>136</v>
      </c>
      <c r="C13304" s="40">
        <v>45386.958333333336</v>
      </c>
      <c r="D13304" s="39">
        <v>0.26868700000000001</v>
      </c>
    </row>
    <row r="13305" spans="2:4" x14ac:dyDescent="0.3">
      <c r="B13305" t="s">
        <v>136</v>
      </c>
      <c r="C13305" s="40">
        <v>45386.979166666664</v>
      </c>
      <c r="D13305" s="39">
        <v>0.26910000000000001</v>
      </c>
    </row>
    <row r="13306" spans="2:4" x14ac:dyDescent="0.3">
      <c r="B13306" t="s">
        <v>136</v>
      </c>
      <c r="C13306" s="40">
        <v>45387</v>
      </c>
      <c r="D13306" s="39">
        <v>0.26336900000000002</v>
      </c>
    </row>
    <row r="13307" spans="2:4" x14ac:dyDescent="0.3">
      <c r="B13307" t="s">
        <v>136</v>
      </c>
      <c r="C13307" s="40">
        <v>45387.020833333336</v>
      </c>
      <c r="D13307" s="39">
        <v>0.26440599999999997</v>
      </c>
    </row>
    <row r="13308" spans="2:4" x14ac:dyDescent="0.3">
      <c r="B13308" t="s">
        <v>136</v>
      </c>
      <c r="C13308" s="40">
        <v>45387.041666666664</v>
      </c>
      <c r="D13308" s="39">
        <v>0.26705200000000001</v>
      </c>
    </row>
    <row r="13309" spans="2:4" x14ac:dyDescent="0.3">
      <c r="B13309" t="s">
        <v>136</v>
      </c>
      <c r="C13309" s="40">
        <v>45387.0625</v>
      </c>
      <c r="D13309" s="39">
        <v>0.27649000000000001</v>
      </c>
    </row>
    <row r="13310" spans="2:4" x14ac:dyDescent="0.3">
      <c r="B13310" t="s">
        <v>136</v>
      </c>
      <c r="C13310" s="40">
        <v>45387.083333333336</v>
      </c>
      <c r="D13310" s="39">
        <v>0.27583600000000003</v>
      </c>
    </row>
    <row r="13311" spans="2:4" x14ac:dyDescent="0.3">
      <c r="B13311" t="s">
        <v>136</v>
      </c>
      <c r="C13311" s="40">
        <v>45387.104166666664</v>
      </c>
      <c r="D13311" s="39">
        <v>0.27893800000000002</v>
      </c>
    </row>
    <row r="13312" spans="2:4" x14ac:dyDescent="0.3">
      <c r="B13312" t="s">
        <v>136</v>
      </c>
      <c r="C13312" s="40">
        <v>45387.125</v>
      </c>
      <c r="D13312" s="39">
        <v>0.284474</v>
      </c>
    </row>
    <row r="13313" spans="2:4" x14ac:dyDescent="0.3">
      <c r="B13313" t="s">
        <v>136</v>
      </c>
      <c r="C13313" s="40">
        <v>45387.145833333336</v>
      </c>
      <c r="D13313" s="39">
        <v>0.28401799999999999</v>
      </c>
    </row>
    <row r="13314" spans="2:4" x14ac:dyDescent="0.3">
      <c r="B13314" t="s">
        <v>136</v>
      </c>
      <c r="C13314" s="40">
        <v>45387.166666666664</v>
      </c>
      <c r="D13314" s="39">
        <v>0.27774300000000002</v>
      </c>
    </row>
    <row r="13315" spans="2:4" x14ac:dyDescent="0.3">
      <c r="B13315" t="s">
        <v>136</v>
      </c>
      <c r="C13315" s="40">
        <v>45387.1875</v>
      </c>
      <c r="D13315" s="39">
        <v>0.27968700000000002</v>
      </c>
    </row>
    <row r="13316" spans="2:4" x14ac:dyDescent="0.3">
      <c r="B13316" t="s">
        <v>136</v>
      </c>
      <c r="C13316" s="40">
        <v>45387.208333333336</v>
      </c>
      <c r="D13316" s="39">
        <v>0.276814</v>
      </c>
    </row>
    <row r="13317" spans="2:4" x14ac:dyDescent="0.3">
      <c r="B13317" t="s">
        <v>136</v>
      </c>
      <c r="C13317" s="40">
        <v>45387.229166666664</v>
      </c>
      <c r="D13317" s="39">
        <v>0.26907399999999998</v>
      </c>
    </row>
    <row r="13318" spans="2:4" x14ac:dyDescent="0.3">
      <c r="B13318" t="s">
        <v>136</v>
      </c>
      <c r="C13318" s="40">
        <v>45387.25</v>
      </c>
      <c r="D13318" s="39">
        <v>0.26870699999999997</v>
      </c>
    </row>
    <row r="13319" spans="2:4" x14ac:dyDescent="0.3">
      <c r="B13319" t="s">
        <v>136</v>
      </c>
      <c r="C13319" s="40">
        <v>45387.270833333336</v>
      </c>
      <c r="D13319" s="39">
        <v>0.28120200000000001</v>
      </c>
    </row>
    <row r="13320" spans="2:4" x14ac:dyDescent="0.3">
      <c r="B13320" t="s">
        <v>136</v>
      </c>
      <c r="C13320" s="40">
        <v>45387.291666666664</v>
      </c>
      <c r="D13320" s="39">
        <v>0.29422799999999999</v>
      </c>
    </row>
    <row r="13321" spans="2:4" x14ac:dyDescent="0.3">
      <c r="B13321" t="s">
        <v>136</v>
      </c>
      <c r="C13321" s="40">
        <v>45387.3125</v>
      </c>
      <c r="D13321" s="39">
        <v>0.30740200000000001</v>
      </c>
    </row>
    <row r="13322" spans="2:4" x14ac:dyDescent="0.3">
      <c r="B13322" t="s">
        <v>136</v>
      </c>
      <c r="C13322" s="40">
        <v>45387.333333333336</v>
      </c>
      <c r="D13322" s="39">
        <v>0.33178999999999997</v>
      </c>
    </row>
    <row r="13323" spans="2:4" x14ac:dyDescent="0.3">
      <c r="B13323" t="s">
        <v>136</v>
      </c>
      <c r="C13323" s="40">
        <v>45387.354166666664</v>
      </c>
      <c r="D13323" s="39">
        <v>0.35898099999999999</v>
      </c>
    </row>
    <row r="13324" spans="2:4" x14ac:dyDescent="0.3">
      <c r="B13324" t="s">
        <v>136</v>
      </c>
      <c r="C13324" s="40">
        <v>45387.375</v>
      </c>
      <c r="D13324" s="39">
        <v>0.37240899999999999</v>
      </c>
    </row>
    <row r="13325" spans="2:4" x14ac:dyDescent="0.3">
      <c r="B13325" t="s">
        <v>136</v>
      </c>
      <c r="C13325" s="40">
        <v>45387.395833333336</v>
      </c>
      <c r="D13325" s="39">
        <v>0.40138200000000002</v>
      </c>
    </row>
    <row r="13326" spans="2:4" x14ac:dyDescent="0.3">
      <c r="B13326" t="s">
        <v>136</v>
      </c>
      <c r="C13326" s="40">
        <v>45387.416666666664</v>
      </c>
      <c r="D13326" s="39">
        <v>0.44452199999999997</v>
      </c>
    </row>
    <row r="13327" spans="2:4" x14ac:dyDescent="0.3">
      <c r="B13327" t="s">
        <v>136</v>
      </c>
      <c r="C13327" s="40">
        <v>45387.4375</v>
      </c>
      <c r="D13327" s="39">
        <v>0.47235100000000002</v>
      </c>
    </row>
    <row r="13328" spans="2:4" x14ac:dyDescent="0.3">
      <c r="B13328" t="s">
        <v>136</v>
      </c>
      <c r="C13328" s="40">
        <v>45387.458333333336</v>
      </c>
      <c r="D13328" s="39">
        <v>0.47500999999999999</v>
      </c>
    </row>
    <row r="13329" spans="2:4" x14ac:dyDescent="0.3">
      <c r="B13329" t="s">
        <v>136</v>
      </c>
      <c r="C13329" s="40">
        <v>45387.479166666664</v>
      </c>
      <c r="D13329" s="39">
        <v>0.47785300000000003</v>
      </c>
    </row>
    <row r="13330" spans="2:4" x14ac:dyDescent="0.3">
      <c r="B13330" t="s">
        <v>136</v>
      </c>
      <c r="C13330" s="40">
        <v>45387.5</v>
      </c>
      <c r="D13330" s="39">
        <v>0.47689199999999998</v>
      </c>
    </row>
    <row r="13331" spans="2:4" x14ac:dyDescent="0.3">
      <c r="B13331" t="s">
        <v>136</v>
      </c>
      <c r="C13331" s="40">
        <v>45387.520833333336</v>
      </c>
      <c r="D13331" s="39">
        <v>0.474298</v>
      </c>
    </row>
    <row r="13332" spans="2:4" x14ac:dyDescent="0.3">
      <c r="B13332" t="s">
        <v>136</v>
      </c>
      <c r="C13332" s="40">
        <v>45387.541666666664</v>
      </c>
      <c r="D13332" s="39">
        <v>0.46903600000000001</v>
      </c>
    </row>
    <row r="13333" spans="2:4" x14ac:dyDescent="0.3">
      <c r="B13333" t="s">
        <v>136</v>
      </c>
      <c r="C13333" s="40">
        <v>45387.5625</v>
      </c>
      <c r="D13333" s="39">
        <v>0.46450200000000003</v>
      </c>
    </row>
    <row r="13334" spans="2:4" x14ac:dyDescent="0.3">
      <c r="B13334" t="s">
        <v>136</v>
      </c>
      <c r="C13334" s="40">
        <v>45387.583333333336</v>
      </c>
      <c r="D13334" s="39">
        <v>0.46052100000000001</v>
      </c>
    </row>
    <row r="13335" spans="2:4" x14ac:dyDescent="0.3">
      <c r="B13335" t="s">
        <v>136</v>
      </c>
      <c r="C13335" s="40">
        <v>45387.604166666664</v>
      </c>
      <c r="D13335" s="39">
        <v>0.446573</v>
      </c>
    </row>
    <row r="13336" spans="2:4" x14ac:dyDescent="0.3">
      <c r="B13336" t="s">
        <v>136</v>
      </c>
      <c r="C13336" s="40">
        <v>45387.625</v>
      </c>
      <c r="D13336" s="39">
        <v>0.416244</v>
      </c>
    </row>
    <row r="13337" spans="2:4" x14ac:dyDescent="0.3">
      <c r="B13337" t="s">
        <v>136</v>
      </c>
      <c r="C13337" s="40">
        <v>45387.645833333336</v>
      </c>
      <c r="D13337" s="39">
        <v>0.37835999999999997</v>
      </c>
    </row>
    <row r="13338" spans="2:4" x14ac:dyDescent="0.3">
      <c r="B13338" t="s">
        <v>136</v>
      </c>
      <c r="C13338" s="40">
        <v>45387.666666666664</v>
      </c>
      <c r="D13338" s="39">
        <v>0.35691600000000001</v>
      </c>
    </row>
    <row r="13339" spans="2:4" x14ac:dyDescent="0.3">
      <c r="B13339" t="s">
        <v>136</v>
      </c>
      <c r="C13339" s="40">
        <v>45387.6875</v>
      </c>
      <c r="D13339" s="39">
        <v>0.33607199999999998</v>
      </c>
    </row>
    <row r="13340" spans="2:4" x14ac:dyDescent="0.3">
      <c r="B13340" t="s">
        <v>136</v>
      </c>
      <c r="C13340" s="40">
        <v>45387.708333333336</v>
      </c>
      <c r="D13340" s="39">
        <v>0.31284600000000001</v>
      </c>
    </row>
    <row r="13341" spans="2:4" x14ac:dyDescent="0.3">
      <c r="B13341" t="s">
        <v>136</v>
      </c>
      <c r="C13341" s="40">
        <v>45387.729166666664</v>
      </c>
      <c r="D13341" s="39">
        <v>0.30268800000000001</v>
      </c>
    </row>
    <row r="13342" spans="2:4" x14ac:dyDescent="0.3">
      <c r="B13342" t="s">
        <v>136</v>
      </c>
      <c r="C13342" s="40">
        <v>45387.75</v>
      </c>
      <c r="D13342" s="39">
        <v>0.29052</v>
      </c>
    </row>
    <row r="13343" spans="2:4" x14ac:dyDescent="0.3">
      <c r="B13343" t="s">
        <v>136</v>
      </c>
      <c r="C13343" s="40">
        <v>45387.770833333336</v>
      </c>
      <c r="D13343" s="39">
        <v>0.29237099999999999</v>
      </c>
    </row>
    <row r="13344" spans="2:4" x14ac:dyDescent="0.3">
      <c r="B13344" t="s">
        <v>136</v>
      </c>
      <c r="C13344" s="40">
        <v>45387.791666666664</v>
      </c>
      <c r="D13344" s="39">
        <v>0.29182000000000002</v>
      </c>
    </row>
    <row r="13345" spans="2:4" x14ac:dyDescent="0.3">
      <c r="B13345" t="s">
        <v>136</v>
      </c>
      <c r="C13345" s="40">
        <v>45387.8125</v>
      </c>
      <c r="D13345" s="39">
        <v>0.28078700000000001</v>
      </c>
    </row>
    <row r="13346" spans="2:4" x14ac:dyDescent="0.3">
      <c r="B13346" t="s">
        <v>136</v>
      </c>
      <c r="C13346" s="40">
        <v>45387.833333333336</v>
      </c>
      <c r="D13346" s="39">
        <v>0.26303500000000002</v>
      </c>
    </row>
    <row r="13347" spans="2:4" x14ac:dyDescent="0.3">
      <c r="B13347" t="s">
        <v>136</v>
      </c>
      <c r="C13347" s="40">
        <v>45387.854166666664</v>
      </c>
      <c r="D13347" s="39">
        <v>0.25661099999999998</v>
      </c>
    </row>
    <row r="13348" spans="2:4" x14ac:dyDescent="0.3">
      <c r="B13348" t="s">
        <v>136</v>
      </c>
      <c r="C13348" s="40">
        <v>45387.875</v>
      </c>
      <c r="D13348" s="39">
        <v>0.251114</v>
      </c>
    </row>
    <row r="13349" spans="2:4" x14ac:dyDescent="0.3">
      <c r="B13349" t="s">
        <v>136</v>
      </c>
      <c r="C13349" s="40">
        <v>45387.895833333336</v>
      </c>
      <c r="D13349" s="39">
        <v>0.24743200000000001</v>
      </c>
    </row>
    <row r="13350" spans="2:4" x14ac:dyDescent="0.3">
      <c r="B13350" t="s">
        <v>136</v>
      </c>
      <c r="C13350" s="40">
        <v>45387.916666666664</v>
      </c>
      <c r="D13350" s="39">
        <v>0.2417</v>
      </c>
    </row>
    <row r="13351" spans="2:4" x14ac:dyDescent="0.3">
      <c r="B13351" t="s">
        <v>136</v>
      </c>
      <c r="C13351" s="40">
        <v>45387.9375</v>
      </c>
      <c r="D13351" s="39">
        <v>0.23186599999999999</v>
      </c>
    </row>
    <row r="13352" spans="2:4" x14ac:dyDescent="0.3">
      <c r="B13352" t="s">
        <v>136</v>
      </c>
      <c r="C13352" s="40">
        <v>45387.958333333336</v>
      </c>
      <c r="D13352" s="39">
        <v>0.22958600000000001</v>
      </c>
    </row>
    <row r="13353" spans="2:4" x14ac:dyDescent="0.3">
      <c r="B13353" t="s">
        <v>136</v>
      </c>
      <c r="C13353" s="40">
        <v>45387.979166666664</v>
      </c>
      <c r="D13353" s="39">
        <v>0.22701399999999999</v>
      </c>
    </row>
    <row r="13354" spans="2:4" x14ac:dyDescent="0.3">
      <c r="B13354" t="s">
        <v>136</v>
      </c>
      <c r="C13354" s="40">
        <v>45388</v>
      </c>
      <c r="D13354" s="39">
        <v>0.225859</v>
      </c>
    </row>
    <row r="13355" spans="2:4" x14ac:dyDescent="0.3">
      <c r="B13355" t="s">
        <v>136</v>
      </c>
      <c r="C13355" s="40">
        <v>45388.020833333336</v>
      </c>
      <c r="D13355" s="39">
        <v>0.21668399999999999</v>
      </c>
    </row>
    <row r="13356" spans="2:4" x14ac:dyDescent="0.3">
      <c r="B13356" t="s">
        <v>136</v>
      </c>
      <c r="C13356" s="40">
        <v>45388.041666666664</v>
      </c>
      <c r="D13356" s="39">
        <v>0.20849899999999999</v>
      </c>
    </row>
    <row r="13357" spans="2:4" x14ac:dyDescent="0.3">
      <c r="B13357" t="s">
        <v>136</v>
      </c>
      <c r="C13357" s="40">
        <v>45388.0625</v>
      </c>
      <c r="D13357" s="39">
        <v>0.205265</v>
      </c>
    </row>
    <row r="13358" spans="2:4" x14ac:dyDescent="0.3">
      <c r="B13358" t="s">
        <v>136</v>
      </c>
      <c r="C13358" s="40">
        <v>45388.083333333336</v>
      </c>
      <c r="D13358" s="39">
        <v>0.206479</v>
      </c>
    </row>
    <row r="13359" spans="2:4" x14ac:dyDescent="0.3">
      <c r="B13359" t="s">
        <v>136</v>
      </c>
      <c r="C13359" s="40">
        <v>45388.104166666664</v>
      </c>
      <c r="D13359" s="39">
        <v>0.203767</v>
      </c>
    </row>
    <row r="13360" spans="2:4" x14ac:dyDescent="0.3">
      <c r="B13360" t="s">
        <v>136</v>
      </c>
      <c r="C13360" s="40">
        <v>45388.125</v>
      </c>
      <c r="D13360" s="39">
        <v>0.19008</v>
      </c>
    </row>
    <row r="13361" spans="2:4" x14ac:dyDescent="0.3">
      <c r="B13361" t="s">
        <v>136</v>
      </c>
      <c r="C13361" s="40">
        <v>45388.145833333336</v>
      </c>
      <c r="D13361" s="39">
        <v>0.17746899999999999</v>
      </c>
    </row>
    <row r="13362" spans="2:4" x14ac:dyDescent="0.3">
      <c r="B13362" t="s">
        <v>136</v>
      </c>
      <c r="C13362" s="40">
        <v>45388.166666666664</v>
      </c>
      <c r="D13362" s="39">
        <v>0.165602</v>
      </c>
    </row>
    <row r="13363" spans="2:4" x14ac:dyDescent="0.3">
      <c r="B13363" t="s">
        <v>136</v>
      </c>
      <c r="C13363" s="40">
        <v>45388.1875</v>
      </c>
      <c r="D13363" s="39">
        <v>0.174648</v>
      </c>
    </row>
    <row r="13364" spans="2:4" x14ac:dyDescent="0.3">
      <c r="B13364" t="s">
        <v>136</v>
      </c>
      <c r="C13364" s="40">
        <v>45388.208333333336</v>
      </c>
      <c r="D13364" s="39">
        <v>0.177652</v>
      </c>
    </row>
    <row r="13365" spans="2:4" x14ac:dyDescent="0.3">
      <c r="B13365" t="s">
        <v>136</v>
      </c>
      <c r="C13365" s="40">
        <v>45388.229166666664</v>
      </c>
      <c r="D13365" s="39">
        <v>0.17094100000000001</v>
      </c>
    </row>
    <row r="13366" spans="2:4" x14ac:dyDescent="0.3">
      <c r="B13366" t="s">
        <v>136</v>
      </c>
      <c r="C13366" s="40">
        <v>45388.25</v>
      </c>
      <c r="D13366" s="39">
        <v>0.17968799999999999</v>
      </c>
    </row>
    <row r="13367" spans="2:4" x14ac:dyDescent="0.3">
      <c r="B13367" t="s">
        <v>136</v>
      </c>
      <c r="C13367" s="40">
        <v>45388.270833333336</v>
      </c>
      <c r="D13367" s="39">
        <v>0.17518600000000001</v>
      </c>
    </row>
    <row r="13368" spans="2:4" x14ac:dyDescent="0.3">
      <c r="B13368" t="s">
        <v>136</v>
      </c>
      <c r="C13368" s="40">
        <v>45388.291666666664</v>
      </c>
      <c r="D13368" s="39">
        <v>0.19814499999999999</v>
      </c>
    </row>
    <row r="13369" spans="2:4" x14ac:dyDescent="0.3">
      <c r="B13369" t="s">
        <v>136</v>
      </c>
      <c r="C13369" s="40">
        <v>45388.3125</v>
      </c>
      <c r="D13369" s="39">
        <v>0.23255400000000001</v>
      </c>
    </row>
    <row r="13370" spans="2:4" x14ac:dyDescent="0.3">
      <c r="B13370" t="s">
        <v>136</v>
      </c>
      <c r="C13370" s="40">
        <v>45388.333333333336</v>
      </c>
      <c r="D13370" s="39">
        <v>0.28201300000000001</v>
      </c>
    </row>
    <row r="13371" spans="2:4" x14ac:dyDescent="0.3">
      <c r="B13371" t="s">
        <v>136</v>
      </c>
      <c r="C13371" s="40">
        <v>45388.354166666664</v>
      </c>
      <c r="D13371" s="39">
        <v>0.33239400000000002</v>
      </c>
    </row>
    <row r="13372" spans="2:4" x14ac:dyDescent="0.3">
      <c r="B13372" t="s">
        <v>136</v>
      </c>
      <c r="C13372" s="40">
        <v>45388.375</v>
      </c>
      <c r="D13372" s="39">
        <v>0.37936700000000001</v>
      </c>
    </row>
    <row r="13373" spans="2:4" x14ac:dyDescent="0.3">
      <c r="B13373" t="s">
        <v>136</v>
      </c>
      <c r="C13373" s="40">
        <v>45388.395833333336</v>
      </c>
      <c r="D13373" s="39">
        <v>0.417462</v>
      </c>
    </row>
    <row r="13374" spans="2:4" x14ac:dyDescent="0.3">
      <c r="B13374" t="s">
        <v>136</v>
      </c>
      <c r="C13374" s="40">
        <v>45388.416666666664</v>
      </c>
      <c r="D13374" s="39">
        <v>0.45293299999999997</v>
      </c>
    </row>
    <row r="13375" spans="2:4" x14ac:dyDescent="0.3">
      <c r="B13375" t="s">
        <v>136</v>
      </c>
      <c r="C13375" s="40">
        <v>45388.4375</v>
      </c>
      <c r="D13375" s="39">
        <v>0.502776</v>
      </c>
    </row>
    <row r="13376" spans="2:4" x14ac:dyDescent="0.3">
      <c r="B13376" t="s">
        <v>136</v>
      </c>
      <c r="C13376" s="40">
        <v>45388.458333333336</v>
      </c>
      <c r="D13376" s="39">
        <v>0.53006900000000001</v>
      </c>
    </row>
    <row r="13377" spans="2:4" x14ac:dyDescent="0.3">
      <c r="B13377" t="s">
        <v>136</v>
      </c>
      <c r="C13377" s="40">
        <v>45388.479166666664</v>
      </c>
      <c r="D13377" s="39">
        <v>0.53920000000000001</v>
      </c>
    </row>
    <row r="13378" spans="2:4" x14ac:dyDescent="0.3">
      <c r="B13378" t="s">
        <v>136</v>
      </c>
      <c r="C13378" s="40">
        <v>45388.5</v>
      </c>
      <c r="D13378" s="39">
        <v>0.55727400000000005</v>
      </c>
    </row>
    <row r="13379" spans="2:4" x14ac:dyDescent="0.3">
      <c r="B13379" t="s">
        <v>136</v>
      </c>
      <c r="C13379" s="40">
        <v>45388.520833333336</v>
      </c>
      <c r="D13379" s="39">
        <v>0.55588800000000005</v>
      </c>
    </row>
    <row r="13380" spans="2:4" x14ac:dyDescent="0.3">
      <c r="B13380" t="s">
        <v>136</v>
      </c>
      <c r="C13380" s="40">
        <v>45388.541666666664</v>
      </c>
      <c r="D13380" s="39">
        <v>0.53454699999999999</v>
      </c>
    </row>
    <row r="13381" spans="2:4" x14ac:dyDescent="0.3">
      <c r="B13381" t="s">
        <v>136</v>
      </c>
      <c r="C13381" s="40">
        <v>45388.5625</v>
      </c>
      <c r="D13381" s="39">
        <v>0.52819000000000005</v>
      </c>
    </row>
    <row r="13382" spans="2:4" x14ac:dyDescent="0.3">
      <c r="B13382" t="s">
        <v>136</v>
      </c>
      <c r="C13382" s="40">
        <v>45388.583333333336</v>
      </c>
      <c r="D13382" s="39">
        <v>0.51978199999999997</v>
      </c>
    </row>
    <row r="13383" spans="2:4" x14ac:dyDescent="0.3">
      <c r="B13383" t="s">
        <v>136</v>
      </c>
      <c r="C13383" s="40">
        <v>45388.604166666664</v>
      </c>
      <c r="D13383" s="39">
        <v>0.49576399999999998</v>
      </c>
    </row>
    <row r="13384" spans="2:4" x14ac:dyDescent="0.3">
      <c r="B13384" t="s">
        <v>136</v>
      </c>
      <c r="C13384" s="40">
        <v>45388.625</v>
      </c>
      <c r="D13384" s="39">
        <v>0.45468199999999998</v>
      </c>
    </row>
    <row r="13385" spans="2:4" x14ac:dyDescent="0.3">
      <c r="B13385" t="s">
        <v>136</v>
      </c>
      <c r="C13385" s="40">
        <v>45388.645833333336</v>
      </c>
      <c r="D13385" s="39">
        <v>0.41142600000000001</v>
      </c>
    </row>
    <row r="13386" spans="2:4" x14ac:dyDescent="0.3">
      <c r="B13386" t="s">
        <v>136</v>
      </c>
      <c r="C13386" s="40">
        <v>45388.666666666664</v>
      </c>
      <c r="D13386" s="39">
        <v>0.35648400000000002</v>
      </c>
    </row>
    <row r="13387" spans="2:4" x14ac:dyDescent="0.3">
      <c r="B13387" t="s">
        <v>136</v>
      </c>
      <c r="C13387" s="40">
        <v>45388.6875</v>
      </c>
      <c r="D13387" s="39">
        <v>0.30959500000000001</v>
      </c>
    </row>
    <row r="13388" spans="2:4" x14ac:dyDescent="0.3">
      <c r="B13388" t="s">
        <v>136</v>
      </c>
      <c r="C13388" s="40">
        <v>45388.708333333336</v>
      </c>
      <c r="D13388" s="39">
        <v>0.28123100000000001</v>
      </c>
    </row>
    <row r="13389" spans="2:4" x14ac:dyDescent="0.3">
      <c r="B13389" t="s">
        <v>136</v>
      </c>
      <c r="C13389" s="40">
        <v>45388.729166666664</v>
      </c>
      <c r="D13389" s="39">
        <v>0.25501099999999999</v>
      </c>
    </row>
    <row r="13390" spans="2:4" x14ac:dyDescent="0.3">
      <c r="B13390" t="s">
        <v>136</v>
      </c>
      <c r="C13390" s="40">
        <v>45388.75</v>
      </c>
      <c r="D13390" s="39">
        <v>0.24063100000000001</v>
      </c>
    </row>
    <row r="13391" spans="2:4" x14ac:dyDescent="0.3">
      <c r="B13391" t="s">
        <v>136</v>
      </c>
      <c r="C13391" s="40">
        <v>45388.770833333336</v>
      </c>
      <c r="D13391" s="39">
        <v>0.23579800000000001</v>
      </c>
    </row>
    <row r="13392" spans="2:4" x14ac:dyDescent="0.3">
      <c r="B13392" t="s">
        <v>136</v>
      </c>
      <c r="C13392" s="40">
        <v>45388.791666666664</v>
      </c>
      <c r="D13392" s="39">
        <v>0.22673499999999999</v>
      </c>
    </row>
    <row r="13393" spans="2:4" x14ac:dyDescent="0.3">
      <c r="B13393" t="s">
        <v>136</v>
      </c>
      <c r="C13393" s="40">
        <v>45388.8125</v>
      </c>
      <c r="D13393" s="39">
        <v>0.21434</v>
      </c>
    </row>
    <row r="13394" spans="2:4" x14ac:dyDescent="0.3">
      <c r="B13394" t="s">
        <v>136</v>
      </c>
      <c r="C13394" s="40">
        <v>45388.833333333336</v>
      </c>
      <c r="D13394" s="39">
        <v>0.201714</v>
      </c>
    </row>
    <row r="13395" spans="2:4" x14ac:dyDescent="0.3">
      <c r="B13395" t="s">
        <v>136</v>
      </c>
      <c r="C13395" s="40">
        <v>45388.854166666664</v>
      </c>
      <c r="D13395" s="39">
        <v>0.194103</v>
      </c>
    </row>
    <row r="13396" spans="2:4" x14ac:dyDescent="0.3">
      <c r="B13396" t="s">
        <v>136</v>
      </c>
      <c r="C13396" s="40">
        <v>45388.875</v>
      </c>
      <c r="D13396" s="39">
        <v>0.183583</v>
      </c>
    </row>
    <row r="13397" spans="2:4" x14ac:dyDescent="0.3">
      <c r="B13397" t="s">
        <v>136</v>
      </c>
      <c r="C13397" s="40">
        <v>45388.895833333336</v>
      </c>
      <c r="D13397" s="39">
        <v>0.174929</v>
      </c>
    </row>
    <row r="13398" spans="2:4" x14ac:dyDescent="0.3">
      <c r="B13398" t="s">
        <v>136</v>
      </c>
      <c r="C13398" s="40">
        <v>45388.916666666664</v>
      </c>
      <c r="D13398" s="39">
        <v>0.172786</v>
      </c>
    </row>
    <row r="13399" spans="2:4" x14ac:dyDescent="0.3">
      <c r="B13399" t="s">
        <v>136</v>
      </c>
      <c r="C13399" s="40">
        <v>45388.9375</v>
      </c>
      <c r="D13399" s="39">
        <v>0.16905100000000001</v>
      </c>
    </row>
    <row r="13400" spans="2:4" x14ac:dyDescent="0.3">
      <c r="B13400" t="s">
        <v>136</v>
      </c>
      <c r="C13400" s="40">
        <v>45388.958333333336</v>
      </c>
      <c r="D13400" s="39">
        <v>0.168159</v>
      </c>
    </row>
    <row r="13401" spans="2:4" x14ac:dyDescent="0.3">
      <c r="B13401" t="s">
        <v>136</v>
      </c>
      <c r="C13401" s="40">
        <v>45388.979166666664</v>
      </c>
      <c r="D13401" s="39">
        <v>0.16516600000000001</v>
      </c>
    </row>
    <row r="13402" spans="2:4" x14ac:dyDescent="0.3">
      <c r="B13402" t="s">
        <v>136</v>
      </c>
      <c r="C13402" s="40">
        <v>45389</v>
      </c>
      <c r="D13402" s="39">
        <v>0.15349199999999999</v>
      </c>
    </row>
    <row r="13403" spans="2:4" x14ac:dyDescent="0.3">
      <c r="B13403" t="s">
        <v>136</v>
      </c>
      <c r="C13403" s="40">
        <v>45389.020833333336</v>
      </c>
      <c r="D13403" s="39">
        <v>0.14280399999999999</v>
      </c>
    </row>
    <row r="13404" spans="2:4" x14ac:dyDescent="0.3">
      <c r="B13404" t="s">
        <v>136</v>
      </c>
      <c r="C13404" s="40">
        <v>45389.041666666664</v>
      </c>
      <c r="D13404" s="39">
        <v>0.14330799999999999</v>
      </c>
    </row>
    <row r="13405" spans="2:4" x14ac:dyDescent="0.3">
      <c r="B13405" t="s">
        <v>136</v>
      </c>
      <c r="C13405" s="40">
        <v>45389.0625</v>
      </c>
      <c r="D13405" s="39">
        <v>0.13469999999999999</v>
      </c>
    </row>
    <row r="13406" spans="2:4" x14ac:dyDescent="0.3">
      <c r="B13406" t="s">
        <v>136</v>
      </c>
      <c r="C13406" s="40">
        <v>45389.083333333336</v>
      </c>
      <c r="D13406" s="39">
        <v>0.134241</v>
      </c>
    </row>
    <row r="13407" spans="2:4" x14ac:dyDescent="0.3">
      <c r="B13407" t="s">
        <v>136</v>
      </c>
      <c r="C13407" s="40">
        <v>45389.104166666664</v>
      </c>
      <c r="D13407" s="39">
        <v>0.12982299999999999</v>
      </c>
    </row>
    <row r="13408" spans="2:4" x14ac:dyDescent="0.3">
      <c r="B13408" t="s">
        <v>136</v>
      </c>
      <c r="C13408" s="40">
        <v>45389.125</v>
      </c>
      <c r="D13408" s="39">
        <v>0.128826</v>
      </c>
    </row>
    <row r="13409" spans="2:4" x14ac:dyDescent="0.3">
      <c r="B13409" t="s">
        <v>136</v>
      </c>
      <c r="C13409" s="40">
        <v>45389.145833333336</v>
      </c>
      <c r="D13409" s="39">
        <v>0.126753</v>
      </c>
    </row>
    <row r="13410" spans="2:4" x14ac:dyDescent="0.3">
      <c r="B13410" t="s">
        <v>136</v>
      </c>
      <c r="C13410" s="40">
        <v>45389.166666666664</v>
      </c>
      <c r="D13410" s="39">
        <v>0.123417</v>
      </c>
    </row>
    <row r="13411" spans="2:4" x14ac:dyDescent="0.3">
      <c r="B13411" t="s">
        <v>136</v>
      </c>
      <c r="C13411" s="40">
        <v>45389.1875</v>
      </c>
      <c r="D13411" s="39">
        <v>0.125468</v>
      </c>
    </row>
    <row r="13412" spans="2:4" x14ac:dyDescent="0.3">
      <c r="B13412" t="s">
        <v>136</v>
      </c>
      <c r="C13412" s="40">
        <v>45389.208333333336</v>
      </c>
      <c r="D13412" s="39">
        <v>0.126335</v>
      </c>
    </row>
    <row r="13413" spans="2:4" x14ac:dyDescent="0.3">
      <c r="B13413" t="s">
        <v>136</v>
      </c>
      <c r="C13413" s="40">
        <v>45389.229166666664</v>
      </c>
      <c r="D13413" s="39">
        <v>0.132714</v>
      </c>
    </row>
    <row r="13414" spans="2:4" x14ac:dyDescent="0.3">
      <c r="B13414" t="s">
        <v>136</v>
      </c>
      <c r="C13414" s="40">
        <v>45389.25</v>
      </c>
      <c r="D13414" s="39">
        <v>0.14068700000000001</v>
      </c>
    </row>
    <row r="13415" spans="2:4" x14ac:dyDescent="0.3">
      <c r="B13415" t="s">
        <v>136</v>
      </c>
      <c r="C13415" s="40">
        <v>45389.270833333336</v>
      </c>
      <c r="D13415" s="39">
        <v>0.15040799999999999</v>
      </c>
    </row>
    <row r="13416" spans="2:4" x14ac:dyDescent="0.3">
      <c r="B13416" t="s">
        <v>136</v>
      </c>
      <c r="C13416" s="40">
        <v>45389.291666666664</v>
      </c>
      <c r="D13416" s="39">
        <v>0.168988</v>
      </c>
    </row>
    <row r="13417" spans="2:4" x14ac:dyDescent="0.3">
      <c r="B13417" t="s">
        <v>136</v>
      </c>
      <c r="C13417" s="40">
        <v>45389.3125</v>
      </c>
      <c r="D13417" s="39">
        <v>0.20221700000000001</v>
      </c>
    </row>
    <row r="13418" spans="2:4" x14ac:dyDescent="0.3">
      <c r="B13418" t="s">
        <v>136</v>
      </c>
      <c r="C13418" s="40">
        <v>45389.333333333336</v>
      </c>
      <c r="D13418" s="39">
        <v>0.26738600000000001</v>
      </c>
    </row>
    <row r="13419" spans="2:4" x14ac:dyDescent="0.3">
      <c r="B13419" t="s">
        <v>136</v>
      </c>
      <c r="C13419" s="40">
        <v>45389.354166666664</v>
      </c>
      <c r="D13419" s="39">
        <v>0.333366</v>
      </c>
    </row>
    <row r="13420" spans="2:4" x14ac:dyDescent="0.3">
      <c r="B13420" t="s">
        <v>136</v>
      </c>
      <c r="C13420" s="40">
        <v>45389.375</v>
      </c>
      <c r="D13420" s="39">
        <v>0.40880100000000003</v>
      </c>
    </row>
    <row r="13421" spans="2:4" x14ac:dyDescent="0.3">
      <c r="B13421" t="s">
        <v>136</v>
      </c>
      <c r="C13421" s="40">
        <v>45389.395833333336</v>
      </c>
      <c r="D13421" s="39">
        <v>0.45796300000000001</v>
      </c>
    </row>
    <row r="13422" spans="2:4" x14ac:dyDescent="0.3">
      <c r="B13422" t="s">
        <v>136</v>
      </c>
      <c r="C13422" s="40">
        <v>45389.416666666664</v>
      </c>
      <c r="D13422" s="39">
        <v>0.50288999999999995</v>
      </c>
    </row>
    <row r="13423" spans="2:4" x14ac:dyDescent="0.3">
      <c r="B13423" t="s">
        <v>136</v>
      </c>
      <c r="C13423" s="40">
        <v>45389.4375</v>
      </c>
      <c r="D13423" s="39">
        <v>0.553477</v>
      </c>
    </row>
    <row r="13424" spans="2:4" x14ac:dyDescent="0.3">
      <c r="B13424" t="s">
        <v>136</v>
      </c>
      <c r="C13424" s="40">
        <v>45389.458333333336</v>
      </c>
      <c r="D13424" s="39">
        <v>0.57744099999999998</v>
      </c>
    </row>
    <row r="13425" spans="2:4" x14ac:dyDescent="0.3">
      <c r="B13425" t="s">
        <v>136</v>
      </c>
      <c r="C13425" s="40">
        <v>45389.479166666664</v>
      </c>
      <c r="D13425" s="39">
        <v>0.59831199999999995</v>
      </c>
    </row>
    <row r="13426" spans="2:4" x14ac:dyDescent="0.3">
      <c r="B13426" t="s">
        <v>136</v>
      </c>
      <c r="C13426" s="40">
        <v>45389.5</v>
      </c>
      <c r="D13426" s="39">
        <v>0.60484800000000005</v>
      </c>
    </row>
    <row r="13427" spans="2:4" x14ac:dyDescent="0.3">
      <c r="B13427" t="s">
        <v>136</v>
      </c>
      <c r="C13427" s="40">
        <v>45389.520833333336</v>
      </c>
      <c r="D13427" s="39">
        <v>0.60796700000000004</v>
      </c>
    </row>
    <row r="13428" spans="2:4" x14ac:dyDescent="0.3">
      <c r="B13428" t="s">
        <v>136</v>
      </c>
      <c r="C13428" s="40">
        <v>45389.541666666664</v>
      </c>
      <c r="D13428" s="39">
        <v>0.61650799999999994</v>
      </c>
    </row>
    <row r="13429" spans="2:4" x14ac:dyDescent="0.3">
      <c r="B13429" t="s">
        <v>136</v>
      </c>
      <c r="C13429" s="40">
        <v>45389.5625</v>
      </c>
      <c r="D13429" s="39">
        <v>0.60236800000000001</v>
      </c>
    </row>
    <row r="13430" spans="2:4" x14ac:dyDescent="0.3">
      <c r="B13430" t="s">
        <v>136</v>
      </c>
      <c r="C13430" s="40">
        <v>45389.583333333336</v>
      </c>
      <c r="D13430" s="39">
        <v>0.59587299999999999</v>
      </c>
    </row>
    <row r="13431" spans="2:4" x14ac:dyDescent="0.3">
      <c r="B13431" t="s">
        <v>136</v>
      </c>
      <c r="C13431" s="40">
        <v>45389.604166666664</v>
      </c>
      <c r="D13431" s="39">
        <v>0.57287299999999997</v>
      </c>
    </row>
    <row r="13432" spans="2:4" x14ac:dyDescent="0.3">
      <c r="B13432" t="s">
        <v>136</v>
      </c>
      <c r="C13432" s="40">
        <v>45389.625</v>
      </c>
      <c r="D13432" s="39">
        <v>0.54308299999999998</v>
      </c>
    </row>
    <row r="13433" spans="2:4" x14ac:dyDescent="0.3">
      <c r="B13433" t="s">
        <v>136</v>
      </c>
      <c r="C13433" s="40">
        <v>45389.645833333336</v>
      </c>
      <c r="D13433" s="39">
        <v>0.49973400000000001</v>
      </c>
    </row>
    <row r="13434" spans="2:4" x14ac:dyDescent="0.3">
      <c r="B13434" t="s">
        <v>136</v>
      </c>
      <c r="C13434" s="40">
        <v>45389.666666666664</v>
      </c>
      <c r="D13434" s="39">
        <v>0.44349699999999997</v>
      </c>
    </row>
    <row r="13435" spans="2:4" x14ac:dyDescent="0.3">
      <c r="B13435" t="s">
        <v>136</v>
      </c>
      <c r="C13435" s="40">
        <v>45389.6875</v>
      </c>
      <c r="D13435" s="39">
        <v>0.38491300000000001</v>
      </c>
    </row>
    <row r="13436" spans="2:4" x14ac:dyDescent="0.3">
      <c r="B13436" t="s">
        <v>136</v>
      </c>
      <c r="C13436" s="40">
        <v>45389.708333333336</v>
      </c>
      <c r="D13436" s="39">
        <v>0.32014100000000001</v>
      </c>
    </row>
    <row r="13437" spans="2:4" x14ac:dyDescent="0.3">
      <c r="B13437" t="s">
        <v>136</v>
      </c>
      <c r="C13437" s="40">
        <v>45389.729166666664</v>
      </c>
      <c r="D13437" s="39">
        <v>0.27410400000000001</v>
      </c>
    </row>
    <row r="13438" spans="2:4" x14ac:dyDescent="0.3">
      <c r="B13438" t="s">
        <v>136</v>
      </c>
      <c r="C13438" s="40">
        <v>45389.75</v>
      </c>
      <c r="D13438" s="39">
        <v>0.242454</v>
      </c>
    </row>
    <row r="13439" spans="2:4" x14ac:dyDescent="0.3">
      <c r="B13439" t="s">
        <v>136</v>
      </c>
      <c r="C13439" s="40">
        <v>45389.770833333336</v>
      </c>
      <c r="D13439" s="39">
        <v>0.24682899999999999</v>
      </c>
    </row>
    <row r="13440" spans="2:4" x14ac:dyDescent="0.3">
      <c r="B13440" t="s">
        <v>136</v>
      </c>
      <c r="C13440" s="40">
        <v>45389.791666666664</v>
      </c>
      <c r="D13440" s="39">
        <v>0.24262</v>
      </c>
    </row>
    <row r="13441" spans="2:4" x14ac:dyDescent="0.3">
      <c r="B13441" t="s">
        <v>136</v>
      </c>
      <c r="C13441" s="40">
        <v>45389.8125</v>
      </c>
      <c r="D13441" s="39">
        <v>0.238401</v>
      </c>
    </row>
    <row r="13442" spans="2:4" x14ac:dyDescent="0.3">
      <c r="B13442" t="s">
        <v>136</v>
      </c>
      <c r="C13442" s="40">
        <v>45389.833333333336</v>
      </c>
      <c r="D13442" s="39">
        <v>0.23688999999999999</v>
      </c>
    </row>
    <row r="13443" spans="2:4" x14ac:dyDescent="0.3">
      <c r="B13443" t="s">
        <v>136</v>
      </c>
      <c r="C13443" s="40">
        <v>45389.854166666664</v>
      </c>
      <c r="D13443" s="39">
        <v>0.23710000000000001</v>
      </c>
    </row>
    <row r="13444" spans="2:4" x14ac:dyDescent="0.3">
      <c r="B13444" t="s">
        <v>136</v>
      </c>
      <c r="C13444" s="40">
        <v>45389.875</v>
      </c>
      <c r="D13444" s="39">
        <v>0.23002</v>
      </c>
    </row>
    <row r="13445" spans="2:4" x14ac:dyDescent="0.3">
      <c r="B13445" t="s">
        <v>136</v>
      </c>
      <c r="C13445" s="40">
        <v>45389.895833333336</v>
      </c>
      <c r="D13445" s="39">
        <v>0.21407899999999999</v>
      </c>
    </row>
    <row r="13446" spans="2:4" x14ac:dyDescent="0.3">
      <c r="B13446" t="s">
        <v>136</v>
      </c>
      <c r="C13446" s="40">
        <v>45389.916666666664</v>
      </c>
      <c r="D13446" s="39">
        <v>0.20427600000000001</v>
      </c>
    </row>
    <row r="13447" spans="2:4" x14ac:dyDescent="0.3">
      <c r="B13447" t="s">
        <v>136</v>
      </c>
      <c r="C13447" s="40">
        <v>45389.9375</v>
      </c>
      <c r="D13447" s="39">
        <v>0.19648499999999999</v>
      </c>
    </row>
    <row r="13448" spans="2:4" x14ac:dyDescent="0.3">
      <c r="B13448" t="s">
        <v>136</v>
      </c>
      <c r="C13448" s="40">
        <v>45389.958333333336</v>
      </c>
      <c r="D13448" s="39">
        <v>0.182975</v>
      </c>
    </row>
    <row r="13449" spans="2:4" x14ac:dyDescent="0.3">
      <c r="B13449" t="s">
        <v>136</v>
      </c>
      <c r="C13449" s="40">
        <v>45389.979166666664</v>
      </c>
      <c r="D13449" s="39">
        <v>0.182973</v>
      </c>
    </row>
    <row r="13450" spans="2:4" x14ac:dyDescent="0.3">
      <c r="B13450" t="s">
        <v>136</v>
      </c>
      <c r="C13450" s="40">
        <v>45390</v>
      </c>
      <c r="D13450" s="39">
        <v>0.164907</v>
      </c>
    </row>
    <row r="13451" spans="2:4" x14ac:dyDescent="0.3">
      <c r="B13451" t="s">
        <v>136</v>
      </c>
      <c r="C13451" s="40">
        <v>45390.020833333336</v>
      </c>
      <c r="D13451" s="39">
        <v>0.15568899999999999</v>
      </c>
    </row>
    <row r="13452" spans="2:4" x14ac:dyDescent="0.3">
      <c r="B13452" t="s">
        <v>136</v>
      </c>
      <c r="C13452" s="40">
        <v>45390.041666666664</v>
      </c>
      <c r="D13452" s="39">
        <v>0.151146</v>
      </c>
    </row>
    <row r="13453" spans="2:4" x14ac:dyDescent="0.3">
      <c r="B13453" t="s">
        <v>136</v>
      </c>
      <c r="C13453" s="40">
        <v>45390.0625</v>
      </c>
      <c r="D13453" s="39">
        <v>0.14619199999999999</v>
      </c>
    </row>
    <row r="13454" spans="2:4" x14ac:dyDescent="0.3">
      <c r="B13454" t="s">
        <v>136</v>
      </c>
      <c r="C13454" s="40">
        <v>45390.083333333336</v>
      </c>
      <c r="D13454" s="39">
        <v>0.14582000000000001</v>
      </c>
    </row>
    <row r="13455" spans="2:4" x14ac:dyDescent="0.3">
      <c r="B13455" t="s">
        <v>136</v>
      </c>
      <c r="C13455" s="40">
        <v>45390.104166666664</v>
      </c>
      <c r="D13455" s="39">
        <v>0.139958</v>
      </c>
    </row>
    <row r="13456" spans="2:4" x14ac:dyDescent="0.3">
      <c r="B13456" t="s">
        <v>136</v>
      </c>
      <c r="C13456" s="40">
        <v>45390.125</v>
      </c>
      <c r="D13456" s="39">
        <v>0.13126499999999999</v>
      </c>
    </row>
    <row r="13457" spans="2:4" x14ac:dyDescent="0.3">
      <c r="B13457" t="s">
        <v>136</v>
      </c>
      <c r="C13457" s="40">
        <v>45390.145833333336</v>
      </c>
      <c r="D13457" s="39">
        <v>0.123768</v>
      </c>
    </row>
    <row r="13458" spans="2:4" x14ac:dyDescent="0.3">
      <c r="B13458" t="s">
        <v>136</v>
      </c>
      <c r="C13458" s="40">
        <v>45390.166666666664</v>
      </c>
      <c r="D13458" s="39">
        <v>0.120754</v>
      </c>
    </row>
    <row r="13459" spans="2:4" x14ac:dyDescent="0.3">
      <c r="B13459" t="s">
        <v>136</v>
      </c>
      <c r="C13459" s="40">
        <v>45390.1875</v>
      </c>
      <c r="D13459" s="39">
        <v>0.122394</v>
      </c>
    </row>
    <row r="13460" spans="2:4" x14ac:dyDescent="0.3">
      <c r="B13460" t="s">
        <v>136</v>
      </c>
      <c r="C13460" s="40">
        <v>45390.208333333336</v>
      </c>
      <c r="D13460" s="39">
        <v>0.13084899999999999</v>
      </c>
    </row>
    <row r="13461" spans="2:4" x14ac:dyDescent="0.3">
      <c r="B13461" t="s">
        <v>136</v>
      </c>
      <c r="C13461" s="40">
        <v>45390.229166666664</v>
      </c>
      <c r="D13461" s="39">
        <v>0.14072999999999999</v>
      </c>
    </row>
    <row r="13462" spans="2:4" x14ac:dyDescent="0.3">
      <c r="B13462" t="s">
        <v>136</v>
      </c>
      <c r="C13462" s="40">
        <v>45390.25</v>
      </c>
      <c r="D13462" s="39">
        <v>0.15607199999999999</v>
      </c>
    </row>
    <row r="13463" spans="2:4" x14ac:dyDescent="0.3">
      <c r="B13463" t="s">
        <v>136</v>
      </c>
      <c r="C13463" s="40">
        <v>45390.270833333336</v>
      </c>
      <c r="D13463" s="39">
        <v>0.17694299999999999</v>
      </c>
    </row>
    <row r="13464" spans="2:4" x14ac:dyDescent="0.3">
      <c r="B13464" t="s">
        <v>136</v>
      </c>
      <c r="C13464" s="40">
        <v>45390.291666666664</v>
      </c>
      <c r="D13464" s="39">
        <v>0.21026700000000001</v>
      </c>
    </row>
    <row r="13465" spans="2:4" x14ac:dyDescent="0.3">
      <c r="B13465" t="s">
        <v>136</v>
      </c>
      <c r="C13465" s="40">
        <v>45390.3125</v>
      </c>
      <c r="D13465" s="39">
        <v>0.27732800000000002</v>
      </c>
    </row>
    <row r="13466" spans="2:4" x14ac:dyDescent="0.3">
      <c r="B13466" t="s">
        <v>136</v>
      </c>
      <c r="C13466" s="40">
        <v>45390.333333333336</v>
      </c>
      <c r="D13466" s="39">
        <v>0.34360299999999999</v>
      </c>
    </row>
    <row r="13467" spans="2:4" x14ac:dyDescent="0.3">
      <c r="B13467" t="s">
        <v>136</v>
      </c>
      <c r="C13467" s="40">
        <v>45390.354166666664</v>
      </c>
      <c r="D13467" s="39">
        <v>0.41163699999999998</v>
      </c>
    </row>
    <row r="13468" spans="2:4" x14ac:dyDescent="0.3">
      <c r="B13468" t="s">
        <v>136</v>
      </c>
      <c r="C13468" s="40">
        <v>45390.375</v>
      </c>
      <c r="D13468" s="39">
        <v>0.46944799999999998</v>
      </c>
    </row>
    <row r="13469" spans="2:4" x14ac:dyDescent="0.3">
      <c r="B13469" t="s">
        <v>136</v>
      </c>
      <c r="C13469" s="40">
        <v>45390.395833333336</v>
      </c>
      <c r="D13469" s="39">
        <v>0.51439900000000005</v>
      </c>
    </row>
    <row r="13470" spans="2:4" x14ac:dyDescent="0.3">
      <c r="B13470" t="s">
        <v>136</v>
      </c>
      <c r="C13470" s="40">
        <v>45390.416666666664</v>
      </c>
      <c r="D13470" s="39">
        <v>0.56662999999999997</v>
      </c>
    </row>
    <row r="13471" spans="2:4" x14ac:dyDescent="0.3">
      <c r="B13471" t="s">
        <v>136</v>
      </c>
      <c r="C13471" s="40">
        <v>45390.4375</v>
      </c>
      <c r="D13471" s="39">
        <v>0.59653199999999995</v>
      </c>
    </row>
    <row r="13472" spans="2:4" x14ac:dyDescent="0.3">
      <c r="B13472" t="s">
        <v>136</v>
      </c>
      <c r="C13472" s="40">
        <v>45390.458333333336</v>
      </c>
      <c r="D13472" s="39">
        <v>0.62823200000000001</v>
      </c>
    </row>
    <row r="13473" spans="2:4" x14ac:dyDescent="0.3">
      <c r="B13473" t="s">
        <v>136</v>
      </c>
      <c r="C13473" s="40">
        <v>45390.479166666664</v>
      </c>
      <c r="D13473" s="39">
        <v>0.634799</v>
      </c>
    </row>
    <row r="13474" spans="2:4" x14ac:dyDescent="0.3">
      <c r="B13474" t="s">
        <v>136</v>
      </c>
      <c r="C13474" s="40">
        <v>45390.5</v>
      </c>
      <c r="D13474" s="39">
        <v>0.63347100000000001</v>
      </c>
    </row>
    <row r="13475" spans="2:4" x14ac:dyDescent="0.3">
      <c r="B13475" t="s">
        <v>136</v>
      </c>
      <c r="C13475" s="40">
        <v>45390.520833333336</v>
      </c>
      <c r="D13475" s="39">
        <v>0.637683</v>
      </c>
    </row>
    <row r="13476" spans="2:4" x14ac:dyDescent="0.3">
      <c r="B13476" t="s">
        <v>136</v>
      </c>
      <c r="C13476" s="40">
        <v>45390.541666666664</v>
      </c>
      <c r="D13476" s="39">
        <v>0.629081</v>
      </c>
    </row>
    <row r="13477" spans="2:4" x14ac:dyDescent="0.3">
      <c r="B13477" t="s">
        <v>136</v>
      </c>
      <c r="C13477" s="40">
        <v>45390.5625</v>
      </c>
      <c r="D13477" s="39">
        <v>0.60906700000000003</v>
      </c>
    </row>
    <row r="13478" spans="2:4" x14ac:dyDescent="0.3">
      <c r="B13478" t="s">
        <v>136</v>
      </c>
      <c r="C13478" s="40">
        <v>45390.583333333336</v>
      </c>
      <c r="D13478" s="39">
        <v>0.57394900000000004</v>
      </c>
    </row>
    <row r="13479" spans="2:4" x14ac:dyDescent="0.3">
      <c r="B13479" t="s">
        <v>136</v>
      </c>
      <c r="C13479" s="40">
        <v>45390.604166666664</v>
      </c>
      <c r="D13479" s="39">
        <v>0.53793400000000002</v>
      </c>
    </row>
    <row r="13480" spans="2:4" x14ac:dyDescent="0.3">
      <c r="B13480" t="s">
        <v>136</v>
      </c>
      <c r="C13480" s="40">
        <v>45390.625</v>
      </c>
      <c r="D13480" s="39">
        <v>0.49601600000000001</v>
      </c>
    </row>
    <row r="13481" spans="2:4" x14ac:dyDescent="0.3">
      <c r="B13481" t="s">
        <v>136</v>
      </c>
      <c r="C13481" s="40">
        <v>45390.645833333336</v>
      </c>
      <c r="D13481" s="39">
        <v>0.46571400000000002</v>
      </c>
    </row>
    <row r="13482" spans="2:4" x14ac:dyDescent="0.3">
      <c r="B13482" t="s">
        <v>136</v>
      </c>
      <c r="C13482" s="40">
        <v>45390.666666666664</v>
      </c>
      <c r="D13482" s="39">
        <v>0.43418000000000001</v>
      </c>
    </row>
    <row r="13483" spans="2:4" x14ac:dyDescent="0.3">
      <c r="B13483" t="s">
        <v>136</v>
      </c>
      <c r="C13483" s="40">
        <v>45390.6875</v>
      </c>
      <c r="D13483" s="39">
        <v>0.38713799999999998</v>
      </c>
    </row>
    <row r="13484" spans="2:4" x14ac:dyDescent="0.3">
      <c r="B13484" t="s">
        <v>136</v>
      </c>
      <c r="C13484" s="40">
        <v>45390.708333333336</v>
      </c>
      <c r="D13484" s="39">
        <v>0.33068900000000001</v>
      </c>
    </row>
    <row r="13485" spans="2:4" x14ac:dyDescent="0.3">
      <c r="B13485" t="s">
        <v>136</v>
      </c>
      <c r="C13485" s="40">
        <v>45390.729166666664</v>
      </c>
      <c r="D13485" s="39">
        <v>0.28618900000000003</v>
      </c>
    </row>
    <row r="13486" spans="2:4" x14ac:dyDescent="0.3">
      <c r="B13486" t="s">
        <v>136</v>
      </c>
      <c r="C13486" s="40">
        <v>45390.75</v>
      </c>
      <c r="D13486" s="39">
        <v>0.27804400000000001</v>
      </c>
    </row>
    <row r="13487" spans="2:4" x14ac:dyDescent="0.3">
      <c r="B13487" t="s">
        <v>136</v>
      </c>
      <c r="C13487" s="40">
        <v>45390.770833333336</v>
      </c>
      <c r="D13487" s="39">
        <v>0.27600000000000002</v>
      </c>
    </row>
    <row r="13488" spans="2:4" x14ac:dyDescent="0.3">
      <c r="B13488" t="s">
        <v>136</v>
      </c>
      <c r="C13488" s="40">
        <v>45390.791666666664</v>
      </c>
      <c r="D13488" s="39">
        <v>0.27613399999999999</v>
      </c>
    </row>
    <row r="13489" spans="2:4" x14ac:dyDescent="0.3">
      <c r="B13489" t="s">
        <v>136</v>
      </c>
      <c r="C13489" s="40">
        <v>45390.8125</v>
      </c>
      <c r="D13489" s="39">
        <v>0.276812</v>
      </c>
    </row>
    <row r="13490" spans="2:4" x14ac:dyDescent="0.3">
      <c r="B13490" t="s">
        <v>136</v>
      </c>
      <c r="C13490" s="40">
        <v>45390.833333333336</v>
      </c>
      <c r="D13490" s="39">
        <v>0.267598</v>
      </c>
    </row>
    <row r="13491" spans="2:4" x14ac:dyDescent="0.3">
      <c r="B13491" t="s">
        <v>136</v>
      </c>
      <c r="C13491" s="40">
        <v>45390.854166666664</v>
      </c>
      <c r="D13491" s="39">
        <v>0.26020100000000002</v>
      </c>
    </row>
    <row r="13492" spans="2:4" x14ac:dyDescent="0.3">
      <c r="B13492" t="s">
        <v>136</v>
      </c>
      <c r="C13492" s="40">
        <v>45390.875</v>
      </c>
      <c r="D13492" s="39">
        <v>0.232874</v>
      </c>
    </row>
    <row r="13493" spans="2:4" x14ac:dyDescent="0.3">
      <c r="B13493" t="s">
        <v>136</v>
      </c>
      <c r="C13493" s="40">
        <v>45390.895833333336</v>
      </c>
      <c r="D13493" s="39">
        <v>0.225601</v>
      </c>
    </row>
    <row r="13494" spans="2:4" x14ac:dyDescent="0.3">
      <c r="B13494" t="s">
        <v>136</v>
      </c>
      <c r="C13494" s="40">
        <v>45390.916666666664</v>
      </c>
      <c r="D13494" s="39">
        <v>0.21480299999999999</v>
      </c>
    </row>
    <row r="13495" spans="2:4" x14ac:dyDescent="0.3">
      <c r="B13495" t="s">
        <v>136</v>
      </c>
      <c r="C13495" s="40">
        <v>45390.9375</v>
      </c>
      <c r="D13495" s="39">
        <v>0.210646</v>
      </c>
    </row>
    <row r="13496" spans="2:4" x14ac:dyDescent="0.3">
      <c r="B13496" t="s">
        <v>136</v>
      </c>
      <c r="C13496" s="40">
        <v>45390.958333333336</v>
      </c>
      <c r="D13496" s="39">
        <v>0.20578099999999999</v>
      </c>
    </row>
    <row r="13497" spans="2:4" x14ac:dyDescent="0.3">
      <c r="B13497" t="s">
        <v>136</v>
      </c>
      <c r="C13497" s="40">
        <v>45390.979166666664</v>
      </c>
      <c r="D13497" s="39">
        <v>0.205486</v>
      </c>
    </row>
    <row r="13498" spans="2:4" x14ac:dyDescent="0.3">
      <c r="B13498" t="s">
        <v>136</v>
      </c>
      <c r="C13498" s="40">
        <v>45391</v>
      </c>
      <c r="D13498" s="39">
        <v>0.208484</v>
      </c>
    </row>
    <row r="13499" spans="2:4" x14ac:dyDescent="0.3">
      <c r="B13499" t="s">
        <v>136</v>
      </c>
      <c r="C13499" s="40">
        <v>45391.020833333336</v>
      </c>
      <c r="D13499" s="39">
        <v>0.22096299999999999</v>
      </c>
    </row>
    <row r="13500" spans="2:4" x14ac:dyDescent="0.3">
      <c r="B13500" t="s">
        <v>136</v>
      </c>
      <c r="C13500" s="40">
        <v>45391.041666666664</v>
      </c>
      <c r="D13500" s="39">
        <v>0.228765</v>
      </c>
    </row>
    <row r="13501" spans="2:4" x14ac:dyDescent="0.3">
      <c r="B13501" t="s">
        <v>136</v>
      </c>
      <c r="C13501" s="40">
        <v>45391.0625</v>
      </c>
      <c r="D13501" s="39">
        <v>0.23253499999999999</v>
      </c>
    </row>
    <row r="13502" spans="2:4" x14ac:dyDescent="0.3">
      <c r="B13502" t="s">
        <v>136</v>
      </c>
      <c r="C13502" s="40">
        <v>45391.083333333336</v>
      </c>
      <c r="D13502" s="39">
        <v>0.22761300000000001</v>
      </c>
    </row>
    <row r="13503" spans="2:4" x14ac:dyDescent="0.3">
      <c r="B13503" t="s">
        <v>136</v>
      </c>
      <c r="C13503" s="40">
        <v>45391.104166666664</v>
      </c>
      <c r="D13503" s="39">
        <v>0.22492100000000001</v>
      </c>
    </row>
    <row r="13504" spans="2:4" x14ac:dyDescent="0.3">
      <c r="B13504" t="s">
        <v>136</v>
      </c>
      <c r="C13504" s="40">
        <v>45391.125</v>
      </c>
      <c r="D13504" s="39">
        <v>0.22006999999999999</v>
      </c>
    </row>
    <row r="13505" spans="2:4" x14ac:dyDescent="0.3">
      <c r="B13505" t="s">
        <v>136</v>
      </c>
      <c r="C13505" s="40">
        <v>45391.145833333336</v>
      </c>
      <c r="D13505" s="39">
        <v>0.21960199999999999</v>
      </c>
    </row>
    <row r="13506" spans="2:4" x14ac:dyDescent="0.3">
      <c r="B13506" t="s">
        <v>136</v>
      </c>
      <c r="C13506" s="40">
        <v>45391.166666666664</v>
      </c>
      <c r="D13506" s="39">
        <v>0.22431100000000001</v>
      </c>
    </row>
    <row r="13507" spans="2:4" x14ac:dyDescent="0.3">
      <c r="B13507" t="s">
        <v>136</v>
      </c>
      <c r="C13507" s="40">
        <v>45391.1875</v>
      </c>
      <c r="D13507" s="39">
        <v>0.22093099999999999</v>
      </c>
    </row>
    <row r="13508" spans="2:4" x14ac:dyDescent="0.3">
      <c r="B13508" t="s">
        <v>136</v>
      </c>
      <c r="C13508" s="40">
        <v>45391.208333333336</v>
      </c>
      <c r="D13508" s="39">
        <v>0.220277</v>
      </c>
    </row>
    <row r="13509" spans="2:4" x14ac:dyDescent="0.3">
      <c r="B13509" t="s">
        <v>136</v>
      </c>
      <c r="C13509" s="40">
        <v>45391.229166666664</v>
      </c>
      <c r="D13509" s="39">
        <v>0.22010099999999999</v>
      </c>
    </row>
    <row r="13510" spans="2:4" x14ac:dyDescent="0.3">
      <c r="B13510" t="s">
        <v>136</v>
      </c>
      <c r="C13510" s="40">
        <v>45391.25</v>
      </c>
      <c r="D13510" s="39">
        <v>0.235648</v>
      </c>
    </row>
    <row r="13511" spans="2:4" x14ac:dyDescent="0.3">
      <c r="B13511" t="s">
        <v>136</v>
      </c>
      <c r="C13511" s="40">
        <v>45391.270833333336</v>
      </c>
      <c r="D13511" s="39">
        <v>0.24343300000000001</v>
      </c>
    </row>
    <row r="13512" spans="2:4" x14ac:dyDescent="0.3">
      <c r="B13512" t="s">
        <v>136</v>
      </c>
      <c r="C13512" s="40">
        <v>45391.291666666664</v>
      </c>
      <c r="D13512" s="39">
        <v>0.26624999999999999</v>
      </c>
    </row>
    <row r="13513" spans="2:4" x14ac:dyDescent="0.3">
      <c r="B13513" t="s">
        <v>136</v>
      </c>
      <c r="C13513" s="40">
        <v>45391.3125</v>
      </c>
      <c r="D13513" s="39">
        <v>0.32005299999999998</v>
      </c>
    </row>
    <row r="13514" spans="2:4" x14ac:dyDescent="0.3">
      <c r="B13514" t="s">
        <v>136</v>
      </c>
      <c r="C13514" s="40">
        <v>45391.333333333336</v>
      </c>
      <c r="D13514" s="39">
        <v>0.385907</v>
      </c>
    </row>
    <row r="13515" spans="2:4" x14ac:dyDescent="0.3">
      <c r="B13515" t="s">
        <v>136</v>
      </c>
      <c r="C13515" s="40">
        <v>45391.354166666664</v>
      </c>
      <c r="D13515" s="39">
        <v>0.443635</v>
      </c>
    </row>
    <row r="13516" spans="2:4" x14ac:dyDescent="0.3">
      <c r="B13516" t="s">
        <v>136</v>
      </c>
      <c r="C13516" s="40">
        <v>45391.375</v>
      </c>
      <c r="D13516" s="39">
        <v>0.48528199999999999</v>
      </c>
    </row>
    <row r="13517" spans="2:4" x14ac:dyDescent="0.3">
      <c r="B13517" t="s">
        <v>136</v>
      </c>
      <c r="C13517" s="40">
        <v>45391.395833333336</v>
      </c>
      <c r="D13517" s="39">
        <v>0.53561099999999995</v>
      </c>
    </row>
    <row r="13518" spans="2:4" x14ac:dyDescent="0.3">
      <c r="B13518" t="s">
        <v>136</v>
      </c>
      <c r="C13518" s="40">
        <v>45391.416666666664</v>
      </c>
      <c r="D13518" s="39">
        <v>0.58780600000000005</v>
      </c>
    </row>
    <row r="13519" spans="2:4" x14ac:dyDescent="0.3">
      <c r="B13519" t="s">
        <v>136</v>
      </c>
      <c r="C13519" s="40">
        <v>45391.4375</v>
      </c>
      <c r="D13519" s="39">
        <v>0.61628700000000003</v>
      </c>
    </row>
    <row r="13520" spans="2:4" x14ac:dyDescent="0.3">
      <c r="B13520" t="s">
        <v>136</v>
      </c>
      <c r="C13520" s="40">
        <v>45391.458333333336</v>
      </c>
      <c r="D13520" s="39">
        <v>0.62855700000000003</v>
      </c>
    </row>
    <row r="13521" spans="2:4" x14ac:dyDescent="0.3">
      <c r="B13521" t="s">
        <v>136</v>
      </c>
      <c r="C13521" s="40">
        <v>45391.479166666664</v>
      </c>
      <c r="D13521" s="39">
        <v>0.62802500000000006</v>
      </c>
    </row>
    <row r="13522" spans="2:4" x14ac:dyDescent="0.3">
      <c r="B13522" t="s">
        <v>136</v>
      </c>
      <c r="C13522" s="40">
        <v>45391.5</v>
      </c>
      <c r="D13522" s="39">
        <v>0.62720900000000002</v>
      </c>
    </row>
    <row r="13523" spans="2:4" x14ac:dyDescent="0.3">
      <c r="B13523" t="s">
        <v>136</v>
      </c>
      <c r="C13523" s="40">
        <v>45391.520833333336</v>
      </c>
      <c r="D13523" s="39">
        <v>0.62733300000000003</v>
      </c>
    </row>
    <row r="13524" spans="2:4" x14ac:dyDescent="0.3">
      <c r="B13524" t="s">
        <v>136</v>
      </c>
      <c r="C13524" s="40">
        <v>45391.541666666664</v>
      </c>
      <c r="D13524" s="39">
        <v>0.62576500000000002</v>
      </c>
    </row>
    <row r="13525" spans="2:4" x14ac:dyDescent="0.3">
      <c r="B13525" t="s">
        <v>136</v>
      </c>
      <c r="C13525" s="40">
        <v>45391.5625</v>
      </c>
      <c r="D13525" s="39">
        <v>0.61023499999999997</v>
      </c>
    </row>
    <row r="13526" spans="2:4" x14ac:dyDescent="0.3">
      <c r="B13526" t="s">
        <v>136</v>
      </c>
      <c r="C13526" s="40">
        <v>45391.583333333336</v>
      </c>
      <c r="D13526" s="39">
        <v>0.60569499999999998</v>
      </c>
    </row>
    <row r="13527" spans="2:4" x14ac:dyDescent="0.3">
      <c r="B13527" t="s">
        <v>136</v>
      </c>
      <c r="C13527" s="40">
        <v>45391.604166666664</v>
      </c>
      <c r="D13527" s="39">
        <v>0.59476799999999996</v>
      </c>
    </row>
    <row r="13528" spans="2:4" x14ac:dyDescent="0.3">
      <c r="B13528" t="s">
        <v>136</v>
      </c>
      <c r="C13528" s="40">
        <v>45391.625</v>
      </c>
      <c r="D13528" s="39">
        <v>0.57479199999999997</v>
      </c>
    </row>
    <row r="13529" spans="2:4" x14ac:dyDescent="0.3">
      <c r="B13529" t="s">
        <v>136</v>
      </c>
      <c r="C13529" s="40">
        <v>45391.645833333336</v>
      </c>
      <c r="D13529" s="39">
        <v>0.54603599999999997</v>
      </c>
    </row>
    <row r="13530" spans="2:4" x14ac:dyDescent="0.3">
      <c r="B13530" t="s">
        <v>136</v>
      </c>
      <c r="C13530" s="40">
        <v>45391.666666666664</v>
      </c>
      <c r="D13530" s="39">
        <v>0.49030099999999999</v>
      </c>
    </row>
    <row r="13531" spans="2:4" x14ac:dyDescent="0.3">
      <c r="B13531" t="s">
        <v>136</v>
      </c>
      <c r="C13531" s="40">
        <v>45391.6875</v>
      </c>
      <c r="D13531" s="39">
        <v>0.43444899999999997</v>
      </c>
    </row>
    <row r="13532" spans="2:4" x14ac:dyDescent="0.3">
      <c r="B13532" t="s">
        <v>136</v>
      </c>
      <c r="C13532" s="40">
        <v>45391.708333333336</v>
      </c>
      <c r="D13532" s="39">
        <v>0.38234899999999999</v>
      </c>
    </row>
    <row r="13533" spans="2:4" x14ac:dyDescent="0.3">
      <c r="B13533" t="s">
        <v>136</v>
      </c>
      <c r="C13533" s="40">
        <v>45391.729166666664</v>
      </c>
      <c r="D13533" s="39">
        <v>0.331341</v>
      </c>
    </row>
    <row r="13534" spans="2:4" x14ac:dyDescent="0.3">
      <c r="B13534" t="s">
        <v>136</v>
      </c>
      <c r="C13534" s="40">
        <v>45391.75</v>
      </c>
      <c r="D13534" s="39">
        <v>0.30729600000000001</v>
      </c>
    </row>
    <row r="13535" spans="2:4" x14ac:dyDescent="0.3">
      <c r="B13535" t="s">
        <v>136</v>
      </c>
      <c r="C13535" s="40">
        <v>45391.770833333336</v>
      </c>
      <c r="D13535" s="39">
        <v>0.29575000000000001</v>
      </c>
    </row>
    <row r="13536" spans="2:4" x14ac:dyDescent="0.3">
      <c r="B13536" t="s">
        <v>136</v>
      </c>
      <c r="C13536" s="40">
        <v>45391.791666666664</v>
      </c>
      <c r="D13536" s="39">
        <v>0.28752800000000001</v>
      </c>
    </row>
    <row r="13537" spans="2:4" x14ac:dyDescent="0.3">
      <c r="B13537" t="s">
        <v>136</v>
      </c>
      <c r="C13537" s="40">
        <v>45391.8125</v>
      </c>
      <c r="D13537" s="39">
        <v>0.27121299999999998</v>
      </c>
    </row>
    <row r="13538" spans="2:4" x14ac:dyDescent="0.3">
      <c r="B13538" t="s">
        <v>136</v>
      </c>
      <c r="C13538" s="40">
        <v>45391.833333333336</v>
      </c>
      <c r="D13538" s="39">
        <v>0.26131500000000002</v>
      </c>
    </row>
    <row r="13539" spans="2:4" x14ac:dyDescent="0.3">
      <c r="B13539" t="s">
        <v>136</v>
      </c>
      <c r="C13539" s="40">
        <v>45391.854166666664</v>
      </c>
      <c r="D13539" s="39">
        <v>0.256353</v>
      </c>
    </row>
    <row r="13540" spans="2:4" x14ac:dyDescent="0.3">
      <c r="B13540" t="s">
        <v>136</v>
      </c>
      <c r="C13540" s="40">
        <v>45391.875</v>
      </c>
      <c r="D13540" s="39">
        <v>0.25143199999999999</v>
      </c>
    </row>
    <row r="13541" spans="2:4" x14ac:dyDescent="0.3">
      <c r="B13541" t="s">
        <v>136</v>
      </c>
      <c r="C13541" s="40">
        <v>45391.895833333336</v>
      </c>
      <c r="D13541" s="39">
        <v>0.247751</v>
      </c>
    </row>
    <row r="13542" spans="2:4" x14ac:dyDescent="0.3">
      <c r="B13542" t="s">
        <v>136</v>
      </c>
      <c r="C13542" s="40">
        <v>45391.916666666664</v>
      </c>
      <c r="D13542" s="39">
        <v>0.23117199999999999</v>
      </c>
    </row>
    <row r="13543" spans="2:4" x14ac:dyDescent="0.3">
      <c r="B13543" t="s">
        <v>136</v>
      </c>
      <c r="C13543" s="40">
        <v>45391.9375</v>
      </c>
      <c r="D13543" s="39">
        <v>0.22381200000000001</v>
      </c>
    </row>
    <row r="13544" spans="2:4" x14ac:dyDescent="0.3">
      <c r="B13544" t="s">
        <v>136</v>
      </c>
      <c r="C13544" s="40">
        <v>45391.958333333336</v>
      </c>
      <c r="D13544" s="39">
        <v>0.21735699999999999</v>
      </c>
    </row>
    <row r="13545" spans="2:4" x14ac:dyDescent="0.3">
      <c r="B13545" t="s">
        <v>136</v>
      </c>
      <c r="C13545" s="40">
        <v>45391.979166666664</v>
      </c>
      <c r="D13545" s="39">
        <v>0.217279</v>
      </c>
    </row>
    <row r="13546" spans="2:4" x14ac:dyDescent="0.3">
      <c r="B13546" t="s">
        <v>136</v>
      </c>
      <c r="C13546" s="40">
        <v>45392</v>
      </c>
      <c r="D13546" s="39">
        <v>0.216784</v>
      </c>
    </row>
    <row r="13547" spans="2:4" x14ac:dyDescent="0.3">
      <c r="B13547" t="s">
        <v>136</v>
      </c>
      <c r="C13547" s="40">
        <v>45392.020833333336</v>
      </c>
      <c r="D13547" s="39">
        <v>0.21446299999999999</v>
      </c>
    </row>
    <row r="13548" spans="2:4" x14ac:dyDescent="0.3">
      <c r="B13548" t="s">
        <v>136</v>
      </c>
      <c r="C13548" s="40">
        <v>45392.041666666664</v>
      </c>
      <c r="D13548" s="39">
        <v>0.208092</v>
      </c>
    </row>
    <row r="13549" spans="2:4" x14ac:dyDescent="0.3">
      <c r="B13549" t="s">
        <v>136</v>
      </c>
      <c r="C13549" s="40">
        <v>45392.0625</v>
      </c>
      <c r="D13549" s="39">
        <v>0.19486600000000001</v>
      </c>
    </row>
    <row r="13550" spans="2:4" x14ac:dyDescent="0.3">
      <c r="B13550" t="s">
        <v>136</v>
      </c>
      <c r="C13550" s="40">
        <v>45392.083333333336</v>
      </c>
      <c r="D13550" s="39">
        <v>0.19328500000000001</v>
      </c>
    </row>
    <row r="13551" spans="2:4" x14ac:dyDescent="0.3">
      <c r="B13551" t="s">
        <v>136</v>
      </c>
      <c r="C13551" s="40">
        <v>45392.104166666664</v>
      </c>
      <c r="D13551" s="39">
        <v>0.192491</v>
      </c>
    </row>
    <row r="13552" spans="2:4" x14ac:dyDescent="0.3">
      <c r="B13552" t="s">
        <v>136</v>
      </c>
      <c r="C13552" s="40">
        <v>45392.125</v>
      </c>
      <c r="D13552" s="39">
        <v>0.19265199999999999</v>
      </c>
    </row>
    <row r="13553" spans="2:4" x14ac:dyDescent="0.3">
      <c r="B13553" t="s">
        <v>136</v>
      </c>
      <c r="C13553" s="40">
        <v>45392.145833333336</v>
      </c>
      <c r="D13553" s="39">
        <v>0.195268</v>
      </c>
    </row>
    <row r="13554" spans="2:4" x14ac:dyDescent="0.3">
      <c r="B13554" t="s">
        <v>136</v>
      </c>
      <c r="C13554" s="40">
        <v>45392.166666666664</v>
      </c>
      <c r="D13554" s="39">
        <v>0.198295</v>
      </c>
    </row>
    <row r="13555" spans="2:4" x14ac:dyDescent="0.3">
      <c r="B13555" t="s">
        <v>136</v>
      </c>
      <c r="C13555" s="40">
        <v>45392.1875</v>
      </c>
      <c r="D13555" s="39">
        <v>0.19810800000000001</v>
      </c>
    </row>
    <row r="13556" spans="2:4" x14ac:dyDescent="0.3">
      <c r="B13556" t="s">
        <v>136</v>
      </c>
      <c r="C13556" s="40">
        <v>45392.208333333336</v>
      </c>
      <c r="D13556" s="39">
        <v>0.196214</v>
      </c>
    </row>
    <row r="13557" spans="2:4" x14ac:dyDescent="0.3">
      <c r="B13557" t="s">
        <v>136</v>
      </c>
      <c r="C13557" s="40">
        <v>45392.229166666664</v>
      </c>
      <c r="D13557" s="39">
        <v>0.20252800000000001</v>
      </c>
    </row>
    <row r="13558" spans="2:4" x14ac:dyDescent="0.3">
      <c r="B13558" t="s">
        <v>136</v>
      </c>
      <c r="C13558" s="40">
        <v>45392.25</v>
      </c>
      <c r="D13558" s="39">
        <v>0.206096</v>
      </c>
    </row>
    <row r="13559" spans="2:4" x14ac:dyDescent="0.3">
      <c r="B13559" t="s">
        <v>136</v>
      </c>
      <c r="C13559" s="40">
        <v>45392.270833333336</v>
      </c>
      <c r="D13559" s="39">
        <v>0.23349400000000001</v>
      </c>
    </row>
    <row r="13560" spans="2:4" x14ac:dyDescent="0.3">
      <c r="B13560" t="s">
        <v>136</v>
      </c>
      <c r="C13560" s="40">
        <v>45392.291666666664</v>
      </c>
      <c r="D13560" s="39">
        <v>0.26425300000000002</v>
      </c>
    </row>
    <row r="13561" spans="2:4" x14ac:dyDescent="0.3">
      <c r="B13561" t="s">
        <v>136</v>
      </c>
      <c r="C13561" s="40">
        <v>45392.3125</v>
      </c>
      <c r="D13561" s="39">
        <v>0.33183000000000001</v>
      </c>
    </row>
    <row r="13562" spans="2:4" x14ac:dyDescent="0.3">
      <c r="B13562" t="s">
        <v>136</v>
      </c>
      <c r="C13562" s="40">
        <v>45392.333333333336</v>
      </c>
      <c r="D13562" s="39">
        <v>0.41449799999999998</v>
      </c>
    </row>
    <row r="13563" spans="2:4" x14ac:dyDescent="0.3">
      <c r="B13563" t="s">
        <v>136</v>
      </c>
      <c r="C13563" s="40">
        <v>45392.354166666664</v>
      </c>
      <c r="D13563" s="39">
        <v>0.47315499999999999</v>
      </c>
    </row>
    <row r="13564" spans="2:4" x14ac:dyDescent="0.3">
      <c r="B13564" t="s">
        <v>136</v>
      </c>
      <c r="C13564" s="40">
        <v>45392.375</v>
      </c>
      <c r="D13564" s="39">
        <v>0.50423600000000002</v>
      </c>
    </row>
    <row r="13565" spans="2:4" x14ac:dyDescent="0.3">
      <c r="B13565" t="s">
        <v>136</v>
      </c>
      <c r="C13565" s="40">
        <v>45392.395833333336</v>
      </c>
      <c r="D13565" s="39">
        <v>0.53108299999999997</v>
      </c>
    </row>
    <row r="13566" spans="2:4" x14ac:dyDescent="0.3">
      <c r="B13566" t="s">
        <v>136</v>
      </c>
      <c r="C13566" s="40">
        <v>45392.416666666664</v>
      </c>
      <c r="D13566" s="39">
        <v>0.56168799999999997</v>
      </c>
    </row>
    <row r="13567" spans="2:4" x14ac:dyDescent="0.3">
      <c r="B13567" t="s">
        <v>136</v>
      </c>
      <c r="C13567" s="40">
        <v>45392.4375</v>
      </c>
      <c r="D13567" s="39">
        <v>0.57707399999999998</v>
      </c>
    </row>
    <row r="13568" spans="2:4" x14ac:dyDescent="0.3">
      <c r="B13568" t="s">
        <v>136</v>
      </c>
      <c r="C13568" s="40">
        <v>45392.458333333336</v>
      </c>
      <c r="D13568" s="39">
        <v>0.59094100000000005</v>
      </c>
    </row>
    <row r="13569" spans="2:4" x14ac:dyDescent="0.3">
      <c r="B13569" t="s">
        <v>136</v>
      </c>
      <c r="C13569" s="40">
        <v>45392.479166666664</v>
      </c>
      <c r="D13569" s="39">
        <v>0.60759799999999997</v>
      </c>
    </row>
    <row r="13570" spans="2:4" x14ac:dyDescent="0.3">
      <c r="B13570" t="s">
        <v>136</v>
      </c>
      <c r="C13570" s="40">
        <v>45392.5</v>
      </c>
      <c r="D13570" s="39">
        <v>0.61998799999999998</v>
      </c>
    </row>
    <row r="13571" spans="2:4" x14ac:dyDescent="0.3">
      <c r="B13571" t="s">
        <v>136</v>
      </c>
      <c r="C13571" s="40">
        <v>45392.520833333336</v>
      </c>
      <c r="D13571" s="39">
        <v>0.61816300000000002</v>
      </c>
    </row>
    <row r="13572" spans="2:4" x14ac:dyDescent="0.3">
      <c r="B13572" t="s">
        <v>136</v>
      </c>
      <c r="C13572" s="40">
        <v>45392.541666666664</v>
      </c>
      <c r="D13572" s="39">
        <v>0.62021999999999999</v>
      </c>
    </row>
    <row r="13573" spans="2:4" x14ac:dyDescent="0.3">
      <c r="B13573" t="s">
        <v>136</v>
      </c>
      <c r="C13573" s="40">
        <v>45392.5625</v>
      </c>
      <c r="D13573" s="39">
        <v>0.61346000000000001</v>
      </c>
    </row>
    <row r="13574" spans="2:4" x14ac:dyDescent="0.3">
      <c r="B13574" t="s">
        <v>136</v>
      </c>
      <c r="C13574" s="40">
        <v>45392.583333333336</v>
      </c>
      <c r="D13574" s="39">
        <v>0.61134599999999995</v>
      </c>
    </row>
    <row r="13575" spans="2:4" x14ac:dyDescent="0.3">
      <c r="B13575" t="s">
        <v>136</v>
      </c>
      <c r="C13575" s="40">
        <v>45392.604166666664</v>
      </c>
      <c r="D13575" s="39">
        <v>0.60995299999999997</v>
      </c>
    </row>
    <row r="13576" spans="2:4" x14ac:dyDescent="0.3">
      <c r="B13576" t="s">
        <v>136</v>
      </c>
      <c r="C13576" s="40">
        <v>45392.625</v>
      </c>
      <c r="D13576" s="39">
        <v>0.59540599999999999</v>
      </c>
    </row>
    <row r="13577" spans="2:4" x14ac:dyDescent="0.3">
      <c r="B13577" t="s">
        <v>136</v>
      </c>
      <c r="C13577" s="40">
        <v>45392.645833333336</v>
      </c>
      <c r="D13577" s="39">
        <v>0.56172999999999995</v>
      </c>
    </row>
    <row r="13578" spans="2:4" x14ac:dyDescent="0.3">
      <c r="B13578" t="s">
        <v>136</v>
      </c>
      <c r="C13578" s="40">
        <v>45392.666666666664</v>
      </c>
      <c r="D13578" s="39">
        <v>0.51272200000000001</v>
      </c>
    </row>
    <row r="13579" spans="2:4" x14ac:dyDescent="0.3">
      <c r="B13579" t="s">
        <v>136</v>
      </c>
      <c r="C13579" s="40">
        <v>45392.6875</v>
      </c>
      <c r="D13579" s="39">
        <v>0.446214</v>
      </c>
    </row>
    <row r="13580" spans="2:4" x14ac:dyDescent="0.3">
      <c r="B13580" t="s">
        <v>136</v>
      </c>
      <c r="C13580" s="40">
        <v>45392.708333333336</v>
      </c>
      <c r="D13580" s="39">
        <v>0.36388100000000001</v>
      </c>
    </row>
    <row r="13581" spans="2:4" x14ac:dyDescent="0.3">
      <c r="B13581" t="s">
        <v>136</v>
      </c>
      <c r="C13581" s="40">
        <v>45392.729166666664</v>
      </c>
      <c r="D13581" s="39">
        <v>0.29795500000000003</v>
      </c>
    </row>
    <row r="13582" spans="2:4" x14ac:dyDescent="0.3">
      <c r="B13582" t="s">
        <v>136</v>
      </c>
      <c r="C13582" s="40">
        <v>45392.75</v>
      </c>
      <c r="D13582" s="39">
        <v>0.267596</v>
      </c>
    </row>
    <row r="13583" spans="2:4" x14ac:dyDescent="0.3">
      <c r="B13583" t="s">
        <v>136</v>
      </c>
      <c r="C13583" s="40">
        <v>45392.770833333336</v>
      </c>
      <c r="D13583" s="39">
        <v>0.26483000000000001</v>
      </c>
    </row>
    <row r="13584" spans="2:4" x14ac:dyDescent="0.3">
      <c r="B13584" t="s">
        <v>136</v>
      </c>
      <c r="C13584" s="40">
        <v>45392.791666666664</v>
      </c>
      <c r="D13584" s="39">
        <v>0.25925700000000002</v>
      </c>
    </row>
    <row r="13585" spans="2:4" x14ac:dyDescent="0.3">
      <c r="B13585" t="s">
        <v>136</v>
      </c>
      <c r="C13585" s="40">
        <v>45392.8125</v>
      </c>
      <c r="D13585" s="39">
        <v>0.25928699999999999</v>
      </c>
    </row>
    <row r="13586" spans="2:4" x14ac:dyDescent="0.3">
      <c r="B13586" t="s">
        <v>136</v>
      </c>
      <c r="C13586" s="40">
        <v>45392.833333333336</v>
      </c>
      <c r="D13586" s="39">
        <v>0.25588699999999998</v>
      </c>
    </row>
    <row r="13587" spans="2:4" x14ac:dyDescent="0.3">
      <c r="B13587" t="s">
        <v>136</v>
      </c>
      <c r="C13587" s="40">
        <v>45392.854166666664</v>
      </c>
      <c r="D13587" s="39">
        <v>0.25162800000000002</v>
      </c>
    </row>
    <row r="13588" spans="2:4" x14ac:dyDescent="0.3">
      <c r="B13588" t="s">
        <v>136</v>
      </c>
      <c r="C13588" s="40">
        <v>45392.875</v>
      </c>
      <c r="D13588" s="39">
        <v>0.23854800000000001</v>
      </c>
    </row>
    <row r="13589" spans="2:4" x14ac:dyDescent="0.3">
      <c r="B13589" t="s">
        <v>136</v>
      </c>
      <c r="C13589" s="40">
        <v>45392.895833333336</v>
      </c>
      <c r="D13589" s="39">
        <v>0.23245199999999999</v>
      </c>
    </row>
    <row r="13590" spans="2:4" x14ac:dyDescent="0.3">
      <c r="B13590" t="s">
        <v>136</v>
      </c>
      <c r="C13590" s="40">
        <v>45392.916666666664</v>
      </c>
      <c r="D13590" s="39">
        <v>0.22747000000000001</v>
      </c>
    </row>
    <row r="13591" spans="2:4" x14ac:dyDescent="0.3">
      <c r="B13591" t="s">
        <v>136</v>
      </c>
      <c r="C13591" s="40">
        <v>45392.9375</v>
      </c>
      <c r="D13591" s="39">
        <v>0.22395999999999999</v>
      </c>
    </row>
    <row r="13592" spans="2:4" x14ac:dyDescent="0.3">
      <c r="B13592" t="s">
        <v>136</v>
      </c>
      <c r="C13592" s="40">
        <v>45392.958333333336</v>
      </c>
      <c r="D13592" s="39">
        <v>0.21162400000000001</v>
      </c>
    </row>
    <row r="13593" spans="2:4" x14ac:dyDescent="0.3">
      <c r="B13593" t="s">
        <v>136</v>
      </c>
      <c r="C13593" s="40">
        <v>45392.979166666664</v>
      </c>
      <c r="D13593" s="39">
        <v>0.20919299999999999</v>
      </c>
    </row>
    <row r="13594" spans="2:4" x14ac:dyDescent="0.3">
      <c r="B13594" t="s">
        <v>136</v>
      </c>
      <c r="C13594" s="40">
        <v>45393</v>
      </c>
      <c r="D13594" s="39">
        <v>0.200575</v>
      </c>
    </row>
    <row r="13595" spans="2:4" x14ac:dyDescent="0.3">
      <c r="B13595" t="s">
        <v>136</v>
      </c>
      <c r="C13595" s="40">
        <v>45393.020833333336</v>
      </c>
      <c r="D13595" s="39">
        <v>0.18970699999999999</v>
      </c>
    </row>
    <row r="13596" spans="2:4" x14ac:dyDescent="0.3">
      <c r="B13596" t="s">
        <v>136</v>
      </c>
      <c r="C13596" s="40">
        <v>45393.041666666664</v>
      </c>
      <c r="D13596" s="39">
        <v>0.180864</v>
      </c>
    </row>
    <row r="13597" spans="2:4" x14ac:dyDescent="0.3">
      <c r="B13597" t="s">
        <v>136</v>
      </c>
      <c r="C13597" s="40">
        <v>45393.0625</v>
      </c>
      <c r="D13597" s="39">
        <v>0.17762</v>
      </c>
    </row>
    <row r="13598" spans="2:4" x14ac:dyDescent="0.3">
      <c r="B13598" t="s">
        <v>136</v>
      </c>
      <c r="C13598" s="40">
        <v>45393.083333333336</v>
      </c>
      <c r="D13598" s="39">
        <v>0.17063</v>
      </c>
    </row>
    <row r="13599" spans="2:4" x14ac:dyDescent="0.3">
      <c r="B13599" t="s">
        <v>136</v>
      </c>
      <c r="C13599" s="40">
        <v>45393.104166666664</v>
      </c>
      <c r="D13599" s="39">
        <v>0.16209399999999999</v>
      </c>
    </row>
    <row r="13600" spans="2:4" x14ac:dyDescent="0.3">
      <c r="B13600" t="s">
        <v>136</v>
      </c>
      <c r="C13600" s="40">
        <v>45393.125</v>
      </c>
      <c r="D13600" s="39">
        <v>0.166685</v>
      </c>
    </row>
    <row r="13601" spans="2:4" x14ac:dyDescent="0.3">
      <c r="B13601" t="s">
        <v>136</v>
      </c>
      <c r="C13601" s="40">
        <v>45393.145833333336</v>
      </c>
      <c r="D13601" s="39">
        <v>0.166576</v>
      </c>
    </row>
    <row r="13602" spans="2:4" x14ac:dyDescent="0.3">
      <c r="B13602" t="s">
        <v>136</v>
      </c>
      <c r="C13602" s="40">
        <v>45393.166666666664</v>
      </c>
      <c r="D13602" s="39">
        <v>0.16062799999999999</v>
      </c>
    </row>
    <row r="13603" spans="2:4" x14ac:dyDescent="0.3">
      <c r="B13603" t="s">
        <v>136</v>
      </c>
      <c r="C13603" s="40">
        <v>45393.1875</v>
      </c>
      <c r="D13603" s="39">
        <v>0.16373699999999999</v>
      </c>
    </row>
    <row r="13604" spans="2:4" x14ac:dyDescent="0.3">
      <c r="B13604" t="s">
        <v>136</v>
      </c>
      <c r="C13604" s="40">
        <v>45393.208333333336</v>
      </c>
      <c r="D13604" s="39">
        <v>0.16556100000000001</v>
      </c>
    </row>
    <row r="13605" spans="2:4" x14ac:dyDescent="0.3">
      <c r="B13605" t="s">
        <v>136</v>
      </c>
      <c r="C13605" s="40">
        <v>45393.229166666664</v>
      </c>
      <c r="D13605" s="39">
        <v>0.17433199999999999</v>
      </c>
    </row>
    <row r="13606" spans="2:4" x14ac:dyDescent="0.3">
      <c r="B13606" t="s">
        <v>136</v>
      </c>
      <c r="C13606" s="40">
        <v>45393.25</v>
      </c>
      <c r="D13606" s="39">
        <v>0.1847</v>
      </c>
    </row>
    <row r="13607" spans="2:4" x14ac:dyDescent="0.3">
      <c r="B13607" t="s">
        <v>136</v>
      </c>
      <c r="C13607" s="40">
        <v>45393.270833333336</v>
      </c>
      <c r="D13607" s="39">
        <v>0.20693</v>
      </c>
    </row>
    <row r="13608" spans="2:4" x14ac:dyDescent="0.3">
      <c r="B13608" t="s">
        <v>136</v>
      </c>
      <c r="C13608" s="40">
        <v>45393.291666666664</v>
      </c>
      <c r="D13608" s="39">
        <v>0.24709</v>
      </c>
    </row>
    <row r="13609" spans="2:4" x14ac:dyDescent="0.3">
      <c r="B13609" t="s">
        <v>136</v>
      </c>
      <c r="C13609" s="40">
        <v>45393.3125</v>
      </c>
      <c r="D13609" s="39">
        <v>0.32959899999999998</v>
      </c>
    </row>
    <row r="13610" spans="2:4" x14ac:dyDescent="0.3">
      <c r="B13610" t="s">
        <v>136</v>
      </c>
      <c r="C13610" s="40">
        <v>45393.333333333336</v>
      </c>
      <c r="D13610" s="39">
        <v>0.42727900000000002</v>
      </c>
    </row>
    <row r="13611" spans="2:4" x14ac:dyDescent="0.3">
      <c r="B13611" t="s">
        <v>136</v>
      </c>
      <c r="C13611" s="40">
        <v>45393.354166666664</v>
      </c>
      <c r="D13611" s="39">
        <v>0.48308000000000001</v>
      </c>
    </row>
    <row r="13612" spans="2:4" x14ac:dyDescent="0.3">
      <c r="B13612" t="s">
        <v>136</v>
      </c>
      <c r="C13612" s="40">
        <v>45393.375</v>
      </c>
      <c r="D13612" s="39">
        <v>0.54014499999999999</v>
      </c>
    </row>
    <row r="13613" spans="2:4" x14ac:dyDescent="0.3">
      <c r="B13613" t="s">
        <v>136</v>
      </c>
      <c r="C13613" s="40">
        <v>45393.395833333336</v>
      </c>
      <c r="D13613" s="39">
        <v>0.56973600000000002</v>
      </c>
    </row>
    <row r="13614" spans="2:4" x14ac:dyDescent="0.3">
      <c r="B13614" t="s">
        <v>136</v>
      </c>
      <c r="C13614" s="40">
        <v>45393.416666666664</v>
      </c>
      <c r="D13614" s="39">
        <v>0.58169599999999999</v>
      </c>
    </row>
    <row r="13615" spans="2:4" x14ac:dyDescent="0.3">
      <c r="B13615" t="s">
        <v>136</v>
      </c>
      <c r="C13615" s="40">
        <v>45393.4375</v>
      </c>
      <c r="D13615" s="39">
        <v>0.59377599999999997</v>
      </c>
    </row>
    <row r="13616" spans="2:4" x14ac:dyDescent="0.3">
      <c r="B13616" t="s">
        <v>136</v>
      </c>
      <c r="C13616" s="40">
        <v>45393.458333333336</v>
      </c>
      <c r="D13616" s="39">
        <v>0.60256699999999996</v>
      </c>
    </row>
    <row r="13617" spans="2:4" x14ac:dyDescent="0.3">
      <c r="B13617" t="s">
        <v>136</v>
      </c>
      <c r="C13617" s="40">
        <v>45393.479166666664</v>
      </c>
      <c r="D13617" s="39">
        <v>0.60566799999999998</v>
      </c>
    </row>
    <row r="13618" spans="2:4" x14ac:dyDescent="0.3">
      <c r="B13618" t="s">
        <v>136</v>
      </c>
      <c r="C13618" s="40">
        <v>45393.5</v>
      </c>
      <c r="D13618" s="39">
        <v>0.60850300000000002</v>
      </c>
    </row>
    <row r="13619" spans="2:4" x14ac:dyDescent="0.3">
      <c r="B13619" t="s">
        <v>136</v>
      </c>
      <c r="C13619" s="40">
        <v>45393.520833333336</v>
      </c>
      <c r="D13619" s="39">
        <v>0.607931</v>
      </c>
    </row>
    <row r="13620" spans="2:4" x14ac:dyDescent="0.3">
      <c r="B13620" t="s">
        <v>136</v>
      </c>
      <c r="C13620" s="40">
        <v>45393.541666666664</v>
      </c>
      <c r="D13620" s="39">
        <v>0.60882199999999997</v>
      </c>
    </row>
    <row r="13621" spans="2:4" x14ac:dyDescent="0.3">
      <c r="B13621" t="s">
        <v>136</v>
      </c>
      <c r="C13621" s="40">
        <v>45393.5625</v>
      </c>
      <c r="D13621" s="39">
        <v>0.60758999999999996</v>
      </c>
    </row>
    <row r="13622" spans="2:4" x14ac:dyDescent="0.3">
      <c r="B13622" t="s">
        <v>136</v>
      </c>
      <c r="C13622" s="40">
        <v>45393.583333333336</v>
      </c>
      <c r="D13622" s="39">
        <v>0.61377700000000002</v>
      </c>
    </row>
    <row r="13623" spans="2:4" x14ac:dyDescent="0.3">
      <c r="B13623" t="s">
        <v>136</v>
      </c>
      <c r="C13623" s="40">
        <v>45393.604166666664</v>
      </c>
      <c r="D13623" s="39">
        <v>0.60681300000000005</v>
      </c>
    </row>
    <row r="13624" spans="2:4" x14ac:dyDescent="0.3">
      <c r="B13624" t="s">
        <v>136</v>
      </c>
      <c r="C13624" s="40">
        <v>45393.625</v>
      </c>
      <c r="D13624" s="39">
        <v>0.57431699999999997</v>
      </c>
    </row>
    <row r="13625" spans="2:4" x14ac:dyDescent="0.3">
      <c r="B13625" t="s">
        <v>136</v>
      </c>
      <c r="C13625" s="40">
        <v>45393.645833333336</v>
      </c>
      <c r="D13625" s="39">
        <v>0.53003500000000003</v>
      </c>
    </row>
    <row r="13626" spans="2:4" x14ac:dyDescent="0.3">
      <c r="B13626" t="s">
        <v>136</v>
      </c>
      <c r="C13626" s="40">
        <v>45393.666666666664</v>
      </c>
      <c r="D13626" s="39">
        <v>0.47527000000000003</v>
      </c>
    </row>
    <row r="13627" spans="2:4" x14ac:dyDescent="0.3">
      <c r="B13627" t="s">
        <v>136</v>
      </c>
      <c r="C13627" s="40">
        <v>45393.6875</v>
      </c>
      <c r="D13627" s="39">
        <v>0.40482499999999999</v>
      </c>
    </row>
    <row r="13628" spans="2:4" x14ac:dyDescent="0.3">
      <c r="B13628" t="s">
        <v>136</v>
      </c>
      <c r="C13628" s="40">
        <v>45393.708333333336</v>
      </c>
      <c r="D13628" s="39">
        <v>0.32055099999999997</v>
      </c>
    </row>
    <row r="13629" spans="2:4" x14ac:dyDescent="0.3">
      <c r="B13629" t="s">
        <v>136</v>
      </c>
      <c r="C13629" s="40">
        <v>45393.729166666664</v>
      </c>
      <c r="D13629" s="39">
        <v>0.25313600000000003</v>
      </c>
    </row>
    <row r="13630" spans="2:4" x14ac:dyDescent="0.3">
      <c r="B13630" t="s">
        <v>136</v>
      </c>
      <c r="C13630" s="40">
        <v>45393.75</v>
      </c>
      <c r="D13630" s="39">
        <v>0.222831</v>
      </c>
    </row>
    <row r="13631" spans="2:4" x14ac:dyDescent="0.3">
      <c r="B13631" t="s">
        <v>136</v>
      </c>
      <c r="C13631" s="40">
        <v>45393.770833333336</v>
      </c>
      <c r="D13631" s="39">
        <v>0.21926399999999999</v>
      </c>
    </row>
    <row r="13632" spans="2:4" x14ac:dyDescent="0.3">
      <c r="B13632" t="s">
        <v>136</v>
      </c>
      <c r="C13632" s="40">
        <v>45393.791666666664</v>
      </c>
      <c r="D13632" s="39">
        <v>0.21695400000000001</v>
      </c>
    </row>
    <row r="13633" spans="2:4" x14ac:dyDescent="0.3">
      <c r="B13633" t="s">
        <v>136</v>
      </c>
      <c r="C13633" s="40">
        <v>45393.8125</v>
      </c>
      <c r="D13633" s="39">
        <v>0.20743500000000001</v>
      </c>
    </row>
    <row r="13634" spans="2:4" x14ac:dyDescent="0.3">
      <c r="B13634" t="s">
        <v>136</v>
      </c>
      <c r="C13634" s="40">
        <v>45393.833333333336</v>
      </c>
      <c r="D13634" s="39">
        <v>0.196912</v>
      </c>
    </row>
    <row r="13635" spans="2:4" x14ac:dyDescent="0.3">
      <c r="B13635" t="s">
        <v>136</v>
      </c>
      <c r="C13635" s="40">
        <v>45393.854166666664</v>
      </c>
      <c r="D13635" s="39">
        <v>0.20038</v>
      </c>
    </row>
    <row r="13636" spans="2:4" x14ac:dyDescent="0.3">
      <c r="B13636" t="s">
        <v>136</v>
      </c>
      <c r="C13636" s="40">
        <v>45393.875</v>
      </c>
      <c r="D13636" s="39">
        <v>0.209481</v>
      </c>
    </row>
    <row r="13637" spans="2:4" x14ac:dyDescent="0.3">
      <c r="B13637" t="s">
        <v>136</v>
      </c>
      <c r="C13637" s="40">
        <v>45393.895833333336</v>
      </c>
      <c r="D13637" s="39">
        <v>0.20435</v>
      </c>
    </row>
    <row r="13638" spans="2:4" x14ac:dyDescent="0.3">
      <c r="B13638" t="s">
        <v>136</v>
      </c>
      <c r="C13638" s="40">
        <v>45393.916666666664</v>
      </c>
      <c r="D13638" s="39">
        <v>0.20199900000000001</v>
      </c>
    </row>
    <row r="13639" spans="2:4" x14ac:dyDescent="0.3">
      <c r="B13639" t="s">
        <v>136</v>
      </c>
      <c r="C13639" s="40">
        <v>45393.9375</v>
      </c>
      <c r="D13639" s="39">
        <v>0.20114199999999999</v>
      </c>
    </row>
    <row r="13640" spans="2:4" x14ac:dyDescent="0.3">
      <c r="B13640" t="s">
        <v>136</v>
      </c>
      <c r="C13640" s="40">
        <v>45393.958333333336</v>
      </c>
      <c r="D13640" s="39">
        <v>0.207701</v>
      </c>
    </row>
    <row r="13641" spans="2:4" x14ac:dyDescent="0.3">
      <c r="B13641" t="s">
        <v>136</v>
      </c>
      <c r="C13641" s="40">
        <v>45393.979166666664</v>
      </c>
      <c r="D13641" s="39">
        <v>0.213866</v>
      </c>
    </row>
    <row r="13642" spans="2:4" x14ac:dyDescent="0.3">
      <c r="B13642" t="s">
        <v>136</v>
      </c>
      <c r="C13642" s="40">
        <v>45394</v>
      </c>
      <c r="D13642" s="39">
        <v>0.21473600000000001</v>
      </c>
    </row>
    <row r="13643" spans="2:4" x14ac:dyDescent="0.3">
      <c r="B13643" t="s">
        <v>136</v>
      </c>
      <c r="C13643" s="40">
        <v>45394.020833333336</v>
      </c>
      <c r="D13643" s="39">
        <v>0.20549600000000001</v>
      </c>
    </row>
    <row r="13644" spans="2:4" x14ac:dyDescent="0.3">
      <c r="B13644" t="s">
        <v>136</v>
      </c>
      <c r="C13644" s="40">
        <v>45394.041666666664</v>
      </c>
      <c r="D13644" s="39">
        <v>0.197687</v>
      </c>
    </row>
    <row r="13645" spans="2:4" x14ac:dyDescent="0.3">
      <c r="B13645" t="s">
        <v>136</v>
      </c>
      <c r="C13645" s="40">
        <v>45394.0625</v>
      </c>
      <c r="D13645" s="39">
        <v>0.19348199999999999</v>
      </c>
    </row>
    <row r="13646" spans="2:4" x14ac:dyDescent="0.3">
      <c r="B13646" t="s">
        <v>136</v>
      </c>
      <c r="C13646" s="40">
        <v>45394.083333333336</v>
      </c>
      <c r="D13646" s="39">
        <v>0.18612300000000001</v>
      </c>
    </row>
    <row r="13647" spans="2:4" x14ac:dyDescent="0.3">
      <c r="B13647" t="s">
        <v>136</v>
      </c>
      <c r="C13647" s="40">
        <v>45394.104166666664</v>
      </c>
      <c r="D13647" s="39">
        <v>0.172323</v>
      </c>
    </row>
    <row r="13648" spans="2:4" x14ac:dyDescent="0.3">
      <c r="B13648" t="s">
        <v>136</v>
      </c>
      <c r="C13648" s="40">
        <v>45394.125</v>
      </c>
      <c r="D13648" s="39">
        <v>0.16716400000000001</v>
      </c>
    </row>
    <row r="13649" spans="2:4" x14ac:dyDescent="0.3">
      <c r="B13649" t="s">
        <v>136</v>
      </c>
      <c r="C13649" s="40">
        <v>45394.145833333336</v>
      </c>
      <c r="D13649" s="39">
        <v>0.16722899999999999</v>
      </c>
    </row>
    <row r="13650" spans="2:4" x14ac:dyDescent="0.3">
      <c r="B13650" t="s">
        <v>136</v>
      </c>
      <c r="C13650" s="40">
        <v>45394.166666666664</v>
      </c>
      <c r="D13650" s="39">
        <v>0.162747</v>
      </c>
    </row>
    <row r="13651" spans="2:4" x14ac:dyDescent="0.3">
      <c r="B13651" t="s">
        <v>136</v>
      </c>
      <c r="C13651" s="40">
        <v>45394.1875</v>
      </c>
      <c r="D13651" s="39">
        <v>0.16616400000000001</v>
      </c>
    </row>
    <row r="13652" spans="2:4" x14ac:dyDescent="0.3">
      <c r="B13652" t="s">
        <v>136</v>
      </c>
      <c r="C13652" s="40">
        <v>45394.208333333336</v>
      </c>
      <c r="D13652" s="39">
        <v>0.1678</v>
      </c>
    </row>
    <row r="13653" spans="2:4" x14ac:dyDescent="0.3">
      <c r="B13653" t="s">
        <v>136</v>
      </c>
      <c r="C13653" s="40">
        <v>45394.229166666664</v>
      </c>
      <c r="D13653" s="39">
        <v>0.17291500000000001</v>
      </c>
    </row>
    <row r="13654" spans="2:4" x14ac:dyDescent="0.3">
      <c r="B13654" t="s">
        <v>136</v>
      </c>
      <c r="C13654" s="40">
        <v>45394.25</v>
      </c>
      <c r="D13654" s="39">
        <v>0.176677</v>
      </c>
    </row>
    <row r="13655" spans="2:4" x14ac:dyDescent="0.3">
      <c r="B13655" t="s">
        <v>136</v>
      </c>
      <c r="C13655" s="40">
        <v>45394.270833333336</v>
      </c>
      <c r="D13655" s="39">
        <v>0.19492300000000001</v>
      </c>
    </row>
    <row r="13656" spans="2:4" x14ac:dyDescent="0.3">
      <c r="B13656" t="s">
        <v>136</v>
      </c>
      <c r="C13656" s="40">
        <v>45394.291666666664</v>
      </c>
      <c r="D13656" s="39">
        <v>0.23100300000000001</v>
      </c>
    </row>
    <row r="13657" spans="2:4" x14ac:dyDescent="0.3">
      <c r="B13657" t="s">
        <v>136</v>
      </c>
      <c r="C13657" s="40">
        <v>45394.3125</v>
      </c>
      <c r="D13657" s="39">
        <v>0.31110100000000002</v>
      </c>
    </row>
    <row r="13658" spans="2:4" x14ac:dyDescent="0.3">
      <c r="B13658" t="s">
        <v>136</v>
      </c>
      <c r="C13658" s="40">
        <v>45394.333333333336</v>
      </c>
      <c r="D13658" s="39">
        <v>0.40051300000000001</v>
      </c>
    </row>
    <row r="13659" spans="2:4" x14ac:dyDescent="0.3">
      <c r="B13659" t="s">
        <v>136</v>
      </c>
      <c r="C13659" s="40">
        <v>45394.354166666664</v>
      </c>
      <c r="D13659" s="39">
        <v>0.47878500000000002</v>
      </c>
    </row>
    <row r="13660" spans="2:4" x14ac:dyDescent="0.3">
      <c r="B13660" t="s">
        <v>136</v>
      </c>
      <c r="C13660" s="40">
        <v>45394.375</v>
      </c>
      <c r="D13660" s="39">
        <v>0.52374100000000001</v>
      </c>
    </row>
    <row r="13661" spans="2:4" x14ac:dyDescent="0.3">
      <c r="B13661" t="s">
        <v>136</v>
      </c>
      <c r="C13661" s="40">
        <v>45394.395833333336</v>
      </c>
      <c r="D13661" s="39">
        <v>0.55279</v>
      </c>
    </row>
    <row r="13662" spans="2:4" x14ac:dyDescent="0.3">
      <c r="B13662" t="s">
        <v>136</v>
      </c>
      <c r="C13662" s="40">
        <v>45394.416666666664</v>
      </c>
      <c r="D13662" s="39">
        <v>0.56784999999999997</v>
      </c>
    </row>
    <row r="13663" spans="2:4" x14ac:dyDescent="0.3">
      <c r="B13663" t="s">
        <v>136</v>
      </c>
      <c r="C13663" s="40">
        <v>45394.4375</v>
      </c>
      <c r="D13663" s="39">
        <v>0.57686400000000004</v>
      </c>
    </row>
    <row r="13664" spans="2:4" x14ac:dyDescent="0.3">
      <c r="B13664" t="s">
        <v>136</v>
      </c>
      <c r="C13664" s="40">
        <v>45394.458333333336</v>
      </c>
      <c r="D13664" s="39">
        <v>0.59076099999999998</v>
      </c>
    </row>
    <row r="13665" spans="2:4" x14ac:dyDescent="0.3">
      <c r="B13665" t="s">
        <v>136</v>
      </c>
      <c r="C13665" s="40">
        <v>45394.479166666664</v>
      </c>
      <c r="D13665" s="39">
        <v>0.59930000000000005</v>
      </c>
    </row>
    <row r="13666" spans="2:4" x14ac:dyDescent="0.3">
      <c r="B13666" t="s">
        <v>136</v>
      </c>
      <c r="C13666" s="40">
        <v>45394.5</v>
      </c>
      <c r="D13666" s="39">
        <v>0.601715</v>
      </c>
    </row>
    <row r="13667" spans="2:4" x14ac:dyDescent="0.3">
      <c r="B13667" t="s">
        <v>136</v>
      </c>
      <c r="C13667" s="40">
        <v>45394.520833333336</v>
      </c>
      <c r="D13667" s="39">
        <v>0.60556399999999999</v>
      </c>
    </row>
    <row r="13668" spans="2:4" x14ac:dyDescent="0.3">
      <c r="B13668" t="s">
        <v>136</v>
      </c>
      <c r="C13668" s="40">
        <v>45394.541666666664</v>
      </c>
      <c r="D13668" s="39">
        <v>0.61347099999999999</v>
      </c>
    </row>
    <row r="13669" spans="2:4" x14ac:dyDescent="0.3">
      <c r="B13669" t="s">
        <v>136</v>
      </c>
      <c r="C13669" s="40">
        <v>45394.5625</v>
      </c>
      <c r="D13669" s="39">
        <v>0.61166100000000001</v>
      </c>
    </row>
    <row r="13670" spans="2:4" x14ac:dyDescent="0.3">
      <c r="B13670" t="s">
        <v>136</v>
      </c>
      <c r="C13670" s="40">
        <v>45394.583333333336</v>
      </c>
      <c r="D13670" s="39">
        <v>0.59971200000000002</v>
      </c>
    </row>
    <row r="13671" spans="2:4" x14ac:dyDescent="0.3">
      <c r="B13671" t="s">
        <v>136</v>
      </c>
      <c r="C13671" s="40">
        <v>45394.604166666664</v>
      </c>
      <c r="D13671" s="39">
        <v>0.58481499999999997</v>
      </c>
    </row>
    <row r="13672" spans="2:4" x14ac:dyDescent="0.3">
      <c r="B13672" t="s">
        <v>136</v>
      </c>
      <c r="C13672" s="40">
        <v>45394.625</v>
      </c>
      <c r="D13672" s="39">
        <v>0.55778399999999995</v>
      </c>
    </row>
    <row r="13673" spans="2:4" x14ac:dyDescent="0.3">
      <c r="B13673" t="s">
        <v>136</v>
      </c>
      <c r="C13673" s="40">
        <v>45394.645833333336</v>
      </c>
      <c r="D13673" s="39">
        <v>0.50891500000000001</v>
      </c>
    </row>
    <row r="13674" spans="2:4" x14ac:dyDescent="0.3">
      <c r="B13674" t="s">
        <v>136</v>
      </c>
      <c r="C13674" s="40">
        <v>45394.666666666664</v>
      </c>
      <c r="D13674" s="39">
        <v>0.44387900000000002</v>
      </c>
    </row>
    <row r="13675" spans="2:4" x14ac:dyDescent="0.3">
      <c r="B13675" t="s">
        <v>136</v>
      </c>
      <c r="C13675" s="40">
        <v>45394.6875</v>
      </c>
      <c r="D13675" s="39">
        <v>0.36972300000000002</v>
      </c>
    </row>
    <row r="13676" spans="2:4" x14ac:dyDescent="0.3">
      <c r="B13676" t="s">
        <v>136</v>
      </c>
      <c r="C13676" s="40">
        <v>45394.708333333336</v>
      </c>
      <c r="D13676" s="39">
        <v>0.29958400000000002</v>
      </c>
    </row>
    <row r="13677" spans="2:4" x14ac:dyDescent="0.3">
      <c r="B13677" t="s">
        <v>136</v>
      </c>
      <c r="C13677" s="40">
        <v>45394.729166666664</v>
      </c>
      <c r="D13677" s="39">
        <v>0.23097500000000001</v>
      </c>
    </row>
    <row r="13678" spans="2:4" x14ac:dyDescent="0.3">
      <c r="B13678" t="s">
        <v>136</v>
      </c>
      <c r="C13678" s="40">
        <v>45394.75</v>
      </c>
      <c r="D13678" s="39">
        <v>0.20749799999999999</v>
      </c>
    </row>
    <row r="13679" spans="2:4" x14ac:dyDescent="0.3">
      <c r="B13679" t="s">
        <v>136</v>
      </c>
      <c r="C13679" s="40">
        <v>45394.770833333336</v>
      </c>
      <c r="D13679" s="39">
        <v>0.20848800000000001</v>
      </c>
    </row>
    <row r="13680" spans="2:4" x14ac:dyDescent="0.3">
      <c r="B13680" t="s">
        <v>136</v>
      </c>
      <c r="C13680" s="40">
        <v>45394.791666666664</v>
      </c>
      <c r="D13680" s="39">
        <v>0.20455400000000001</v>
      </c>
    </row>
    <row r="13681" spans="2:4" x14ac:dyDescent="0.3">
      <c r="B13681" t="s">
        <v>136</v>
      </c>
      <c r="C13681" s="40">
        <v>45394.8125</v>
      </c>
      <c r="D13681" s="39">
        <v>0.192774</v>
      </c>
    </row>
    <row r="13682" spans="2:4" x14ac:dyDescent="0.3">
      <c r="B13682" t="s">
        <v>136</v>
      </c>
      <c r="C13682" s="40">
        <v>45394.833333333336</v>
      </c>
      <c r="D13682" s="39">
        <v>0.194017</v>
      </c>
    </row>
    <row r="13683" spans="2:4" x14ac:dyDescent="0.3">
      <c r="B13683" t="s">
        <v>136</v>
      </c>
      <c r="C13683" s="40">
        <v>45394.854166666664</v>
      </c>
      <c r="D13683" s="39">
        <v>0.19744700000000001</v>
      </c>
    </row>
    <row r="13684" spans="2:4" x14ac:dyDescent="0.3">
      <c r="B13684" t="s">
        <v>136</v>
      </c>
      <c r="C13684" s="40">
        <v>45394.875</v>
      </c>
      <c r="D13684" s="39">
        <v>0.19623299999999999</v>
      </c>
    </row>
    <row r="13685" spans="2:4" x14ac:dyDescent="0.3">
      <c r="B13685" t="s">
        <v>136</v>
      </c>
      <c r="C13685" s="40">
        <v>45394.895833333336</v>
      </c>
      <c r="D13685" s="39">
        <v>0.190607</v>
      </c>
    </row>
    <row r="13686" spans="2:4" x14ac:dyDescent="0.3">
      <c r="B13686" t="s">
        <v>136</v>
      </c>
      <c r="C13686" s="40">
        <v>45394.916666666664</v>
      </c>
      <c r="D13686" s="39">
        <v>0.18548500000000001</v>
      </c>
    </row>
    <row r="13687" spans="2:4" x14ac:dyDescent="0.3">
      <c r="B13687" t="s">
        <v>136</v>
      </c>
      <c r="C13687" s="40">
        <v>45394.9375</v>
      </c>
      <c r="D13687" s="39">
        <v>0.19473099999999999</v>
      </c>
    </row>
    <row r="13688" spans="2:4" x14ac:dyDescent="0.3">
      <c r="B13688" t="s">
        <v>136</v>
      </c>
      <c r="C13688" s="40">
        <v>45394.958333333336</v>
      </c>
      <c r="D13688" s="39">
        <v>0.19562199999999999</v>
      </c>
    </row>
    <row r="13689" spans="2:4" x14ac:dyDescent="0.3">
      <c r="B13689" t="s">
        <v>136</v>
      </c>
      <c r="C13689" s="40">
        <v>45394.979166666664</v>
      </c>
      <c r="D13689" s="39">
        <v>0.197406</v>
      </c>
    </row>
    <row r="13690" spans="2:4" x14ac:dyDescent="0.3">
      <c r="B13690" t="s">
        <v>136</v>
      </c>
      <c r="C13690" s="40">
        <v>45395</v>
      </c>
      <c r="D13690" s="39">
        <v>0.19966800000000001</v>
      </c>
    </row>
    <row r="13691" spans="2:4" x14ac:dyDescent="0.3">
      <c r="B13691" t="s">
        <v>136</v>
      </c>
      <c r="C13691" s="40">
        <v>45395.020833333336</v>
      </c>
      <c r="D13691" s="39">
        <v>0.19827500000000001</v>
      </c>
    </row>
    <row r="13692" spans="2:4" x14ac:dyDescent="0.3">
      <c r="B13692" t="s">
        <v>136</v>
      </c>
      <c r="C13692" s="40">
        <v>45395.041666666664</v>
      </c>
      <c r="D13692" s="39">
        <v>0.200435</v>
      </c>
    </row>
    <row r="13693" spans="2:4" x14ac:dyDescent="0.3">
      <c r="B13693" t="s">
        <v>136</v>
      </c>
      <c r="C13693" s="40">
        <v>45395.0625</v>
      </c>
      <c r="D13693" s="39">
        <v>0.194658</v>
      </c>
    </row>
    <row r="13694" spans="2:4" x14ac:dyDescent="0.3">
      <c r="B13694" t="s">
        <v>136</v>
      </c>
      <c r="C13694" s="40">
        <v>45395.083333333336</v>
      </c>
      <c r="D13694" s="39">
        <v>0.19287599999999999</v>
      </c>
    </row>
    <row r="13695" spans="2:4" x14ac:dyDescent="0.3">
      <c r="B13695" t="s">
        <v>136</v>
      </c>
      <c r="C13695" s="40">
        <v>45395.104166666664</v>
      </c>
      <c r="D13695" s="39">
        <v>0.19045200000000001</v>
      </c>
    </row>
    <row r="13696" spans="2:4" x14ac:dyDescent="0.3">
      <c r="B13696" t="s">
        <v>136</v>
      </c>
      <c r="C13696" s="40">
        <v>45395.125</v>
      </c>
      <c r="D13696" s="39">
        <v>0.18873000000000001</v>
      </c>
    </row>
    <row r="13697" spans="2:4" x14ac:dyDescent="0.3">
      <c r="B13697" t="s">
        <v>136</v>
      </c>
      <c r="C13697" s="40">
        <v>45395.145833333336</v>
      </c>
      <c r="D13697" s="39">
        <v>0.18786600000000001</v>
      </c>
    </row>
    <row r="13698" spans="2:4" x14ac:dyDescent="0.3">
      <c r="B13698" t="s">
        <v>136</v>
      </c>
      <c r="C13698" s="40">
        <v>45395.166666666664</v>
      </c>
      <c r="D13698" s="39">
        <v>0.18792500000000001</v>
      </c>
    </row>
    <row r="13699" spans="2:4" x14ac:dyDescent="0.3">
      <c r="B13699" t="s">
        <v>136</v>
      </c>
      <c r="C13699" s="40">
        <v>45395.1875</v>
      </c>
      <c r="D13699" s="39">
        <v>0.185534</v>
      </c>
    </row>
    <row r="13700" spans="2:4" x14ac:dyDescent="0.3">
      <c r="B13700" t="s">
        <v>136</v>
      </c>
      <c r="C13700" s="40">
        <v>45395.208333333336</v>
      </c>
      <c r="D13700" s="39">
        <v>0.17998500000000001</v>
      </c>
    </row>
    <row r="13701" spans="2:4" x14ac:dyDescent="0.3">
      <c r="B13701" t="s">
        <v>136</v>
      </c>
      <c r="C13701" s="40">
        <v>45395.229166666664</v>
      </c>
      <c r="D13701" s="39">
        <v>0.17946899999999999</v>
      </c>
    </row>
    <row r="13702" spans="2:4" x14ac:dyDescent="0.3">
      <c r="B13702" t="s">
        <v>136</v>
      </c>
      <c r="C13702" s="40">
        <v>45395.25</v>
      </c>
      <c r="D13702" s="39">
        <v>0.18163000000000001</v>
      </c>
    </row>
    <row r="13703" spans="2:4" x14ac:dyDescent="0.3">
      <c r="B13703" t="s">
        <v>136</v>
      </c>
      <c r="C13703" s="40">
        <v>45395.270833333336</v>
      </c>
      <c r="D13703" s="39">
        <v>0.19047600000000001</v>
      </c>
    </row>
    <row r="13704" spans="2:4" x14ac:dyDescent="0.3">
      <c r="B13704" t="s">
        <v>136</v>
      </c>
      <c r="C13704" s="40">
        <v>45395.291666666664</v>
      </c>
      <c r="D13704" s="39">
        <v>0.22129399999999999</v>
      </c>
    </row>
    <row r="13705" spans="2:4" x14ac:dyDescent="0.3">
      <c r="B13705" t="s">
        <v>136</v>
      </c>
      <c r="C13705" s="40">
        <v>45395.3125</v>
      </c>
      <c r="D13705" s="39">
        <v>0.30602299999999999</v>
      </c>
    </row>
    <row r="13706" spans="2:4" x14ac:dyDescent="0.3">
      <c r="B13706" t="s">
        <v>136</v>
      </c>
      <c r="C13706" s="40">
        <v>45395.333333333336</v>
      </c>
      <c r="D13706" s="39">
        <v>0.40776299999999999</v>
      </c>
    </row>
    <row r="13707" spans="2:4" x14ac:dyDescent="0.3">
      <c r="B13707" t="s">
        <v>136</v>
      </c>
      <c r="C13707" s="40">
        <v>45395.354166666664</v>
      </c>
      <c r="D13707" s="39">
        <v>0.483103</v>
      </c>
    </row>
    <row r="13708" spans="2:4" x14ac:dyDescent="0.3">
      <c r="B13708" t="s">
        <v>136</v>
      </c>
      <c r="C13708" s="40">
        <v>45395.375</v>
      </c>
      <c r="D13708" s="39">
        <v>0.52896799999999999</v>
      </c>
    </row>
    <row r="13709" spans="2:4" x14ac:dyDescent="0.3">
      <c r="B13709" t="s">
        <v>136</v>
      </c>
      <c r="C13709" s="40">
        <v>45395.395833333336</v>
      </c>
      <c r="D13709" s="39">
        <v>0.56804900000000003</v>
      </c>
    </row>
    <row r="13710" spans="2:4" x14ac:dyDescent="0.3">
      <c r="B13710" t="s">
        <v>136</v>
      </c>
      <c r="C13710" s="40">
        <v>45395.416666666664</v>
      </c>
      <c r="D13710" s="39">
        <v>0.59094599999999997</v>
      </c>
    </row>
    <row r="13711" spans="2:4" x14ac:dyDescent="0.3">
      <c r="B13711" t="s">
        <v>136</v>
      </c>
      <c r="C13711" s="40">
        <v>45395.4375</v>
      </c>
      <c r="D13711" s="39">
        <v>0.60981099999999999</v>
      </c>
    </row>
    <row r="13712" spans="2:4" x14ac:dyDescent="0.3">
      <c r="B13712" t="s">
        <v>136</v>
      </c>
      <c r="C13712" s="40">
        <v>45395.458333333336</v>
      </c>
      <c r="D13712" s="39">
        <v>0.61731400000000003</v>
      </c>
    </row>
    <row r="13713" spans="2:4" x14ac:dyDescent="0.3">
      <c r="B13713" t="s">
        <v>136</v>
      </c>
      <c r="C13713" s="40">
        <v>45395.479166666664</v>
      </c>
      <c r="D13713" s="39">
        <v>0.61769099999999999</v>
      </c>
    </row>
    <row r="13714" spans="2:4" x14ac:dyDescent="0.3">
      <c r="B13714" t="s">
        <v>136</v>
      </c>
      <c r="C13714" s="40">
        <v>45395.5</v>
      </c>
      <c r="D13714" s="39">
        <v>0.62443300000000002</v>
      </c>
    </row>
    <row r="13715" spans="2:4" x14ac:dyDescent="0.3">
      <c r="B13715" t="s">
        <v>136</v>
      </c>
      <c r="C13715" s="40">
        <v>45395.520833333336</v>
      </c>
      <c r="D13715" s="39">
        <v>0.62186399999999997</v>
      </c>
    </row>
    <row r="13716" spans="2:4" x14ac:dyDescent="0.3">
      <c r="B13716" t="s">
        <v>136</v>
      </c>
      <c r="C13716" s="40">
        <v>45395.541666666664</v>
      </c>
      <c r="D13716" s="39">
        <v>0.62081799999999998</v>
      </c>
    </row>
    <row r="13717" spans="2:4" x14ac:dyDescent="0.3">
      <c r="B13717" t="s">
        <v>136</v>
      </c>
      <c r="C13717" s="40">
        <v>45395.5625</v>
      </c>
      <c r="D13717" s="39">
        <v>0.61386600000000002</v>
      </c>
    </row>
    <row r="13718" spans="2:4" x14ac:dyDescent="0.3">
      <c r="B13718" t="s">
        <v>136</v>
      </c>
      <c r="C13718" s="40">
        <v>45395.583333333336</v>
      </c>
      <c r="D13718" s="39">
        <v>0.60217299999999996</v>
      </c>
    </row>
    <row r="13719" spans="2:4" x14ac:dyDescent="0.3">
      <c r="B13719" t="s">
        <v>136</v>
      </c>
      <c r="C13719" s="40">
        <v>45395.604166666664</v>
      </c>
      <c r="D13719" s="39">
        <v>0.57497399999999999</v>
      </c>
    </row>
    <row r="13720" spans="2:4" x14ac:dyDescent="0.3">
      <c r="B13720" t="s">
        <v>136</v>
      </c>
      <c r="C13720" s="40">
        <v>45395.625</v>
      </c>
      <c r="D13720" s="39">
        <v>0.55126699999999995</v>
      </c>
    </row>
    <row r="13721" spans="2:4" x14ac:dyDescent="0.3">
      <c r="B13721" t="s">
        <v>136</v>
      </c>
      <c r="C13721" s="40">
        <v>45395.645833333336</v>
      </c>
      <c r="D13721" s="39">
        <v>0.50459299999999996</v>
      </c>
    </row>
    <row r="13722" spans="2:4" x14ac:dyDescent="0.3">
      <c r="B13722" t="s">
        <v>136</v>
      </c>
      <c r="C13722" s="40">
        <v>45395.666666666664</v>
      </c>
      <c r="D13722" s="39">
        <v>0.44153599999999998</v>
      </c>
    </row>
    <row r="13723" spans="2:4" x14ac:dyDescent="0.3">
      <c r="B13723" t="s">
        <v>136</v>
      </c>
      <c r="C13723" s="40">
        <v>45395.6875</v>
      </c>
      <c r="D13723" s="39">
        <v>0.37005500000000002</v>
      </c>
    </row>
    <row r="13724" spans="2:4" x14ac:dyDescent="0.3">
      <c r="B13724" t="s">
        <v>136</v>
      </c>
      <c r="C13724" s="40">
        <v>45395.708333333336</v>
      </c>
      <c r="D13724" s="39">
        <v>0.30316100000000001</v>
      </c>
    </row>
    <row r="13725" spans="2:4" x14ac:dyDescent="0.3">
      <c r="B13725" t="s">
        <v>136</v>
      </c>
      <c r="C13725" s="40">
        <v>45395.729166666664</v>
      </c>
      <c r="D13725" s="39">
        <v>0.23979400000000001</v>
      </c>
    </row>
    <row r="13726" spans="2:4" x14ac:dyDescent="0.3">
      <c r="B13726" t="s">
        <v>136</v>
      </c>
      <c r="C13726" s="40">
        <v>45395.75</v>
      </c>
      <c r="D13726" s="39">
        <v>0.21367</v>
      </c>
    </row>
    <row r="13727" spans="2:4" x14ac:dyDescent="0.3">
      <c r="B13727" t="s">
        <v>136</v>
      </c>
      <c r="C13727" s="40">
        <v>45395.770833333336</v>
      </c>
      <c r="D13727" s="39">
        <v>0.20847299999999999</v>
      </c>
    </row>
    <row r="13728" spans="2:4" x14ac:dyDescent="0.3">
      <c r="B13728" t="s">
        <v>136</v>
      </c>
      <c r="C13728" s="40">
        <v>45395.791666666664</v>
      </c>
      <c r="D13728" s="39">
        <v>0.20877499999999999</v>
      </c>
    </row>
    <row r="13729" spans="2:4" x14ac:dyDescent="0.3">
      <c r="B13729" t="s">
        <v>136</v>
      </c>
      <c r="C13729" s="40">
        <v>45395.8125</v>
      </c>
      <c r="D13729" s="39">
        <v>0.211649</v>
      </c>
    </row>
    <row r="13730" spans="2:4" x14ac:dyDescent="0.3">
      <c r="B13730" t="s">
        <v>136</v>
      </c>
      <c r="C13730" s="40">
        <v>45395.833333333336</v>
      </c>
      <c r="D13730" s="39">
        <v>0.21460799999999999</v>
      </c>
    </row>
    <row r="13731" spans="2:4" x14ac:dyDescent="0.3">
      <c r="B13731" t="s">
        <v>136</v>
      </c>
      <c r="C13731" s="40">
        <v>45395.854166666664</v>
      </c>
      <c r="D13731" s="39">
        <v>0.211286</v>
      </c>
    </row>
    <row r="13732" spans="2:4" x14ac:dyDescent="0.3">
      <c r="B13732" t="s">
        <v>136</v>
      </c>
      <c r="C13732" s="40">
        <v>45395.875</v>
      </c>
      <c r="D13732" s="39">
        <v>0.21401700000000001</v>
      </c>
    </row>
    <row r="13733" spans="2:4" x14ac:dyDescent="0.3">
      <c r="B13733" t="s">
        <v>136</v>
      </c>
      <c r="C13733" s="40">
        <v>45395.895833333336</v>
      </c>
      <c r="D13733" s="39">
        <v>0.206846</v>
      </c>
    </row>
    <row r="13734" spans="2:4" x14ac:dyDescent="0.3">
      <c r="B13734" t="s">
        <v>136</v>
      </c>
      <c r="C13734" s="40">
        <v>45395.916666666664</v>
      </c>
      <c r="D13734" s="39">
        <v>0.19588800000000001</v>
      </c>
    </row>
    <row r="13735" spans="2:4" x14ac:dyDescent="0.3">
      <c r="B13735" t="s">
        <v>136</v>
      </c>
      <c r="C13735" s="40">
        <v>45395.9375</v>
      </c>
      <c r="D13735" s="39">
        <v>0.202676</v>
      </c>
    </row>
    <row r="13736" spans="2:4" x14ac:dyDescent="0.3">
      <c r="B13736" t="s">
        <v>136</v>
      </c>
      <c r="C13736" s="40">
        <v>45395.958333333336</v>
      </c>
      <c r="D13736" s="39">
        <v>0.19775000000000001</v>
      </c>
    </row>
    <row r="13737" spans="2:4" x14ac:dyDescent="0.3">
      <c r="B13737" t="s">
        <v>136</v>
      </c>
      <c r="C13737" s="40">
        <v>45395.979166666664</v>
      </c>
      <c r="D13737" s="39">
        <v>0.20491699999999999</v>
      </c>
    </row>
    <row r="13738" spans="2:4" x14ac:dyDescent="0.3">
      <c r="B13738" t="s">
        <v>136</v>
      </c>
      <c r="C13738" s="40">
        <v>45396</v>
      </c>
      <c r="D13738" s="39">
        <v>0.20049400000000001</v>
      </c>
    </row>
    <row r="13739" spans="2:4" x14ac:dyDescent="0.3">
      <c r="B13739" t="s">
        <v>136</v>
      </c>
      <c r="C13739" s="40">
        <v>45396.020833333336</v>
      </c>
      <c r="D13739" s="39">
        <v>0.19826099999999999</v>
      </c>
    </row>
    <row r="13740" spans="2:4" x14ac:dyDescent="0.3">
      <c r="B13740" t="s">
        <v>136</v>
      </c>
      <c r="C13740" s="40">
        <v>45396.041666666664</v>
      </c>
      <c r="D13740" s="39">
        <v>0.19689000000000001</v>
      </c>
    </row>
    <row r="13741" spans="2:4" x14ac:dyDescent="0.3">
      <c r="B13741" t="s">
        <v>136</v>
      </c>
      <c r="C13741" s="40">
        <v>45396.0625</v>
      </c>
      <c r="D13741" s="39">
        <v>0.185726</v>
      </c>
    </row>
    <row r="13742" spans="2:4" x14ac:dyDescent="0.3">
      <c r="B13742" t="s">
        <v>136</v>
      </c>
      <c r="C13742" s="40">
        <v>45396.083333333336</v>
      </c>
      <c r="D13742" s="39">
        <v>0.18079600000000001</v>
      </c>
    </row>
    <row r="13743" spans="2:4" x14ac:dyDescent="0.3">
      <c r="B13743" t="s">
        <v>136</v>
      </c>
      <c r="C13743" s="40">
        <v>45396.104166666664</v>
      </c>
      <c r="D13743" s="39">
        <v>0.18537699999999999</v>
      </c>
    </row>
    <row r="13744" spans="2:4" x14ac:dyDescent="0.3">
      <c r="B13744" t="s">
        <v>136</v>
      </c>
      <c r="C13744" s="40">
        <v>45396.125</v>
      </c>
      <c r="D13744" s="39">
        <v>0.181112</v>
      </c>
    </row>
    <row r="13745" spans="2:4" x14ac:dyDescent="0.3">
      <c r="B13745" t="s">
        <v>136</v>
      </c>
      <c r="C13745" s="40">
        <v>45396.145833333336</v>
      </c>
      <c r="D13745" s="39">
        <v>0.17716599999999999</v>
      </c>
    </row>
    <row r="13746" spans="2:4" x14ac:dyDescent="0.3">
      <c r="B13746" t="s">
        <v>136</v>
      </c>
      <c r="C13746" s="40">
        <v>45396.166666666664</v>
      </c>
      <c r="D13746" s="39">
        <v>0.175596</v>
      </c>
    </row>
    <row r="13747" spans="2:4" x14ac:dyDescent="0.3">
      <c r="B13747" t="s">
        <v>136</v>
      </c>
      <c r="C13747" s="40">
        <v>45396.1875</v>
      </c>
      <c r="D13747" s="39">
        <v>0.17641699999999999</v>
      </c>
    </row>
    <row r="13748" spans="2:4" x14ac:dyDescent="0.3">
      <c r="B13748" t="s">
        <v>136</v>
      </c>
      <c r="C13748" s="40">
        <v>45396.208333333336</v>
      </c>
      <c r="D13748" s="39">
        <v>0.181447</v>
      </c>
    </row>
    <row r="13749" spans="2:4" x14ac:dyDescent="0.3">
      <c r="B13749" t="s">
        <v>136</v>
      </c>
      <c r="C13749" s="40">
        <v>45396.229166666664</v>
      </c>
      <c r="D13749" s="39">
        <v>0.17049600000000001</v>
      </c>
    </row>
    <row r="13750" spans="2:4" x14ac:dyDescent="0.3">
      <c r="B13750" t="s">
        <v>136</v>
      </c>
      <c r="C13750" s="40">
        <v>45396.25</v>
      </c>
      <c r="D13750" s="39">
        <v>0.180173</v>
      </c>
    </row>
    <row r="13751" spans="2:4" x14ac:dyDescent="0.3">
      <c r="B13751" t="s">
        <v>136</v>
      </c>
      <c r="C13751" s="40">
        <v>45396.270833333336</v>
      </c>
      <c r="D13751" s="39">
        <v>0.178901</v>
      </c>
    </row>
    <row r="13752" spans="2:4" x14ac:dyDescent="0.3">
      <c r="B13752" t="s">
        <v>136</v>
      </c>
      <c r="C13752" s="40">
        <v>45396.291666666664</v>
      </c>
      <c r="D13752" s="39">
        <v>0.21580099999999999</v>
      </c>
    </row>
    <row r="13753" spans="2:4" x14ac:dyDescent="0.3">
      <c r="B13753" t="s">
        <v>136</v>
      </c>
      <c r="C13753" s="40">
        <v>45396.3125</v>
      </c>
      <c r="D13753" s="39">
        <v>0.30124699999999999</v>
      </c>
    </row>
    <row r="13754" spans="2:4" x14ac:dyDescent="0.3">
      <c r="B13754" t="s">
        <v>136</v>
      </c>
      <c r="C13754" s="40">
        <v>45396.333333333336</v>
      </c>
      <c r="D13754" s="39">
        <v>0.40210200000000001</v>
      </c>
    </row>
    <row r="13755" spans="2:4" x14ac:dyDescent="0.3">
      <c r="B13755" t="s">
        <v>136</v>
      </c>
      <c r="C13755" s="40">
        <v>45396.354166666664</v>
      </c>
      <c r="D13755" s="39">
        <v>0.48526999999999998</v>
      </c>
    </row>
    <row r="13756" spans="2:4" x14ac:dyDescent="0.3">
      <c r="B13756" t="s">
        <v>136</v>
      </c>
      <c r="C13756" s="40">
        <v>45396.375</v>
      </c>
      <c r="D13756" s="39">
        <v>0.53309899999999999</v>
      </c>
    </row>
    <row r="13757" spans="2:4" x14ac:dyDescent="0.3">
      <c r="B13757" t="s">
        <v>136</v>
      </c>
      <c r="C13757" s="40">
        <v>45396.395833333336</v>
      </c>
      <c r="D13757" s="39">
        <v>0.57361499999999999</v>
      </c>
    </row>
    <row r="13758" spans="2:4" x14ac:dyDescent="0.3">
      <c r="B13758" t="s">
        <v>136</v>
      </c>
      <c r="C13758" s="40">
        <v>45396.416666666664</v>
      </c>
      <c r="D13758" s="39">
        <v>0.60430799999999996</v>
      </c>
    </row>
    <row r="13759" spans="2:4" x14ac:dyDescent="0.3">
      <c r="B13759" t="s">
        <v>136</v>
      </c>
      <c r="C13759" s="40">
        <v>45396.4375</v>
      </c>
      <c r="D13759" s="39">
        <v>0.62415299999999996</v>
      </c>
    </row>
    <row r="13760" spans="2:4" x14ac:dyDescent="0.3">
      <c r="B13760" t="s">
        <v>136</v>
      </c>
      <c r="C13760" s="40">
        <v>45396.458333333336</v>
      </c>
      <c r="D13760" s="39">
        <v>0.63807100000000005</v>
      </c>
    </row>
    <row r="13761" spans="2:4" x14ac:dyDescent="0.3">
      <c r="B13761" t="s">
        <v>136</v>
      </c>
      <c r="C13761" s="40">
        <v>45396.479166666664</v>
      </c>
      <c r="D13761" s="39">
        <v>0.64596100000000001</v>
      </c>
    </row>
    <row r="13762" spans="2:4" x14ac:dyDescent="0.3">
      <c r="B13762" t="s">
        <v>136</v>
      </c>
      <c r="C13762" s="40">
        <v>45396.5</v>
      </c>
      <c r="D13762" s="39">
        <v>0.65176199999999995</v>
      </c>
    </row>
    <row r="13763" spans="2:4" x14ac:dyDescent="0.3">
      <c r="B13763" t="s">
        <v>136</v>
      </c>
      <c r="C13763" s="40">
        <v>45396.520833333336</v>
      </c>
      <c r="D13763" s="39">
        <v>0.65161100000000005</v>
      </c>
    </row>
    <row r="13764" spans="2:4" x14ac:dyDescent="0.3">
      <c r="B13764" t="s">
        <v>136</v>
      </c>
      <c r="C13764" s="40">
        <v>45396.541666666664</v>
      </c>
      <c r="D13764" s="39">
        <v>0.65060099999999998</v>
      </c>
    </row>
    <row r="13765" spans="2:4" x14ac:dyDescent="0.3">
      <c r="B13765" t="s">
        <v>136</v>
      </c>
      <c r="C13765" s="40">
        <v>45396.5625</v>
      </c>
      <c r="D13765" s="39">
        <v>0.65283199999999997</v>
      </c>
    </row>
    <row r="13766" spans="2:4" x14ac:dyDescent="0.3">
      <c r="B13766" t="s">
        <v>136</v>
      </c>
      <c r="C13766" s="40">
        <v>45396.583333333336</v>
      </c>
      <c r="D13766" s="39">
        <v>0.64899200000000001</v>
      </c>
    </row>
    <row r="13767" spans="2:4" x14ac:dyDescent="0.3">
      <c r="B13767" t="s">
        <v>136</v>
      </c>
      <c r="C13767" s="40">
        <v>45396.604166666664</v>
      </c>
      <c r="D13767" s="39">
        <v>0.63361999999999996</v>
      </c>
    </row>
    <row r="13768" spans="2:4" x14ac:dyDescent="0.3">
      <c r="B13768" t="s">
        <v>136</v>
      </c>
      <c r="C13768" s="40">
        <v>45396.625</v>
      </c>
      <c r="D13768" s="39">
        <v>0.59352300000000002</v>
      </c>
    </row>
    <row r="13769" spans="2:4" x14ac:dyDescent="0.3">
      <c r="B13769" t="s">
        <v>136</v>
      </c>
      <c r="C13769" s="40">
        <v>45396.645833333336</v>
      </c>
      <c r="D13769" s="39">
        <v>0.55149199999999998</v>
      </c>
    </row>
    <row r="13770" spans="2:4" x14ac:dyDescent="0.3">
      <c r="B13770" t="s">
        <v>136</v>
      </c>
      <c r="C13770" s="40">
        <v>45396.666666666664</v>
      </c>
      <c r="D13770" s="39">
        <v>0.47775000000000001</v>
      </c>
    </row>
    <row r="13771" spans="2:4" x14ac:dyDescent="0.3">
      <c r="B13771" t="s">
        <v>136</v>
      </c>
      <c r="C13771" s="40">
        <v>45396.6875</v>
      </c>
      <c r="D13771" s="39">
        <v>0.38338800000000001</v>
      </c>
    </row>
    <row r="13772" spans="2:4" x14ac:dyDescent="0.3">
      <c r="B13772" t="s">
        <v>136</v>
      </c>
      <c r="C13772" s="40">
        <v>45396.708333333336</v>
      </c>
      <c r="D13772" s="39">
        <v>0.31334400000000001</v>
      </c>
    </row>
    <row r="13773" spans="2:4" x14ac:dyDescent="0.3">
      <c r="B13773" t="s">
        <v>136</v>
      </c>
      <c r="C13773" s="40">
        <v>45396.729166666664</v>
      </c>
      <c r="D13773" s="39">
        <v>0.24868299999999999</v>
      </c>
    </row>
    <row r="13774" spans="2:4" x14ac:dyDescent="0.3">
      <c r="B13774" t="s">
        <v>136</v>
      </c>
      <c r="C13774" s="40">
        <v>45396.75</v>
      </c>
      <c r="D13774" s="39">
        <v>0.23236599999999999</v>
      </c>
    </row>
    <row r="13775" spans="2:4" x14ac:dyDescent="0.3">
      <c r="B13775" t="s">
        <v>136</v>
      </c>
      <c r="C13775" s="40">
        <v>45396.770833333336</v>
      </c>
      <c r="D13775" s="39">
        <v>0.23413600000000001</v>
      </c>
    </row>
    <row r="13776" spans="2:4" x14ac:dyDescent="0.3">
      <c r="B13776" t="s">
        <v>136</v>
      </c>
      <c r="C13776" s="40">
        <v>45396.791666666664</v>
      </c>
      <c r="D13776" s="39">
        <v>0.231096</v>
      </c>
    </row>
    <row r="13777" spans="2:4" x14ac:dyDescent="0.3">
      <c r="B13777" t="s">
        <v>136</v>
      </c>
      <c r="C13777" s="40">
        <v>45396.8125</v>
      </c>
      <c r="D13777" s="39">
        <v>0.21904399999999999</v>
      </c>
    </row>
    <row r="13778" spans="2:4" x14ac:dyDescent="0.3">
      <c r="B13778" t="s">
        <v>136</v>
      </c>
      <c r="C13778" s="40">
        <v>45396.833333333336</v>
      </c>
      <c r="D13778" s="39">
        <v>0.22572</v>
      </c>
    </row>
    <row r="13779" spans="2:4" x14ac:dyDescent="0.3">
      <c r="B13779" t="s">
        <v>136</v>
      </c>
      <c r="C13779" s="40">
        <v>45396.854166666664</v>
      </c>
      <c r="D13779" s="39">
        <v>0.22003200000000001</v>
      </c>
    </row>
    <row r="13780" spans="2:4" x14ac:dyDescent="0.3">
      <c r="B13780" t="s">
        <v>136</v>
      </c>
      <c r="C13780" s="40">
        <v>45396.875</v>
      </c>
      <c r="D13780" s="39">
        <v>0.204786</v>
      </c>
    </row>
    <row r="13781" spans="2:4" x14ac:dyDescent="0.3">
      <c r="B13781" t="s">
        <v>136</v>
      </c>
      <c r="C13781" s="40">
        <v>45396.895833333336</v>
      </c>
      <c r="D13781" s="39">
        <v>0.191776</v>
      </c>
    </row>
    <row r="13782" spans="2:4" x14ac:dyDescent="0.3">
      <c r="B13782" t="s">
        <v>136</v>
      </c>
      <c r="C13782" s="40">
        <v>45396.916666666664</v>
      </c>
      <c r="D13782" s="39">
        <v>0.18673999999999999</v>
      </c>
    </row>
    <row r="13783" spans="2:4" x14ac:dyDescent="0.3">
      <c r="B13783" t="s">
        <v>136</v>
      </c>
      <c r="C13783" s="40">
        <v>45396.9375</v>
      </c>
      <c r="D13783" s="39">
        <v>0.19658700000000001</v>
      </c>
    </row>
    <row r="13784" spans="2:4" x14ac:dyDescent="0.3">
      <c r="B13784" t="s">
        <v>136</v>
      </c>
      <c r="C13784" s="40">
        <v>45396.958333333336</v>
      </c>
      <c r="D13784" s="39">
        <v>0.19755200000000001</v>
      </c>
    </row>
    <row r="13785" spans="2:4" x14ac:dyDescent="0.3">
      <c r="B13785" t="s">
        <v>136</v>
      </c>
      <c r="C13785" s="40">
        <v>45396.979166666664</v>
      </c>
      <c r="D13785" s="39">
        <v>0.19342000000000001</v>
      </c>
    </row>
    <row r="13786" spans="2:4" x14ac:dyDescent="0.3">
      <c r="B13786" t="s">
        <v>136</v>
      </c>
      <c r="C13786" s="40">
        <v>45397</v>
      </c>
      <c r="D13786" s="39">
        <v>0.191134</v>
      </c>
    </row>
    <row r="13787" spans="2:4" x14ac:dyDescent="0.3">
      <c r="B13787" t="s">
        <v>136</v>
      </c>
      <c r="C13787" s="40">
        <v>45397.020833333336</v>
      </c>
      <c r="D13787" s="39">
        <v>0.18034900000000001</v>
      </c>
    </row>
    <row r="13788" spans="2:4" x14ac:dyDescent="0.3">
      <c r="B13788" t="s">
        <v>136</v>
      </c>
      <c r="C13788" s="40">
        <v>45397.041666666664</v>
      </c>
      <c r="D13788" s="39">
        <v>0.17505200000000001</v>
      </c>
    </row>
    <row r="13789" spans="2:4" x14ac:dyDescent="0.3">
      <c r="B13789" t="s">
        <v>136</v>
      </c>
      <c r="C13789" s="40">
        <v>45397.0625</v>
      </c>
      <c r="D13789" s="39">
        <v>0.171628</v>
      </c>
    </row>
    <row r="13790" spans="2:4" x14ac:dyDescent="0.3">
      <c r="B13790" t="s">
        <v>136</v>
      </c>
      <c r="C13790" s="40">
        <v>45397.083333333336</v>
      </c>
      <c r="D13790" s="39">
        <v>0.16128799999999999</v>
      </c>
    </row>
    <row r="13791" spans="2:4" x14ac:dyDescent="0.3">
      <c r="B13791" t="s">
        <v>136</v>
      </c>
      <c r="C13791" s="40">
        <v>45397.104166666664</v>
      </c>
      <c r="D13791" s="39">
        <v>0.16211</v>
      </c>
    </row>
    <row r="13792" spans="2:4" x14ac:dyDescent="0.3">
      <c r="B13792" t="s">
        <v>136</v>
      </c>
      <c r="C13792" s="40">
        <v>45397.125</v>
      </c>
      <c r="D13792" s="39">
        <v>0.159387</v>
      </c>
    </row>
    <row r="13793" spans="2:4" x14ac:dyDescent="0.3">
      <c r="B13793" t="s">
        <v>136</v>
      </c>
      <c r="C13793" s="40">
        <v>45397.145833333336</v>
      </c>
      <c r="D13793" s="39">
        <v>0.160854</v>
      </c>
    </row>
    <row r="13794" spans="2:4" x14ac:dyDescent="0.3">
      <c r="B13794" t="s">
        <v>136</v>
      </c>
      <c r="C13794" s="40">
        <v>45397.166666666664</v>
      </c>
      <c r="D13794" s="39">
        <v>0.15919</v>
      </c>
    </row>
    <row r="13795" spans="2:4" x14ac:dyDescent="0.3">
      <c r="B13795" t="s">
        <v>136</v>
      </c>
      <c r="C13795" s="40">
        <v>45397.1875</v>
      </c>
      <c r="D13795" s="39">
        <v>0.16139000000000001</v>
      </c>
    </row>
    <row r="13796" spans="2:4" x14ac:dyDescent="0.3">
      <c r="B13796" t="s">
        <v>136</v>
      </c>
      <c r="C13796" s="40">
        <v>45397.208333333336</v>
      </c>
      <c r="D13796" s="39">
        <v>0.159585</v>
      </c>
    </row>
    <row r="13797" spans="2:4" x14ac:dyDescent="0.3">
      <c r="B13797" t="s">
        <v>136</v>
      </c>
      <c r="C13797" s="40">
        <v>45397.229166666664</v>
      </c>
      <c r="D13797" s="39">
        <v>0.169511</v>
      </c>
    </row>
    <row r="13798" spans="2:4" x14ac:dyDescent="0.3">
      <c r="B13798" t="s">
        <v>136</v>
      </c>
      <c r="C13798" s="40">
        <v>45397.25</v>
      </c>
      <c r="D13798" s="39">
        <v>0.18287100000000001</v>
      </c>
    </row>
    <row r="13799" spans="2:4" x14ac:dyDescent="0.3">
      <c r="B13799" t="s">
        <v>136</v>
      </c>
      <c r="C13799" s="40">
        <v>45397.270833333336</v>
      </c>
      <c r="D13799" s="39">
        <v>0.21273300000000001</v>
      </c>
    </row>
    <row r="13800" spans="2:4" x14ac:dyDescent="0.3">
      <c r="B13800" t="s">
        <v>136</v>
      </c>
      <c r="C13800" s="40">
        <v>45397.291666666664</v>
      </c>
      <c r="D13800" s="39">
        <v>0.24351100000000001</v>
      </c>
    </row>
    <row r="13801" spans="2:4" x14ac:dyDescent="0.3">
      <c r="B13801" t="s">
        <v>136</v>
      </c>
      <c r="C13801" s="40">
        <v>45397.3125</v>
      </c>
      <c r="D13801" s="39">
        <v>0.30230000000000001</v>
      </c>
    </row>
    <row r="13802" spans="2:4" x14ac:dyDescent="0.3">
      <c r="B13802" t="s">
        <v>136</v>
      </c>
      <c r="C13802" s="40">
        <v>45397.333333333336</v>
      </c>
      <c r="D13802" s="39">
        <v>0.39695599999999998</v>
      </c>
    </row>
    <row r="13803" spans="2:4" x14ac:dyDescent="0.3">
      <c r="B13803" t="s">
        <v>136</v>
      </c>
      <c r="C13803" s="40">
        <v>45397.354166666664</v>
      </c>
      <c r="D13803" s="39">
        <v>0.47182800000000003</v>
      </c>
    </row>
    <row r="13804" spans="2:4" x14ac:dyDescent="0.3">
      <c r="B13804" t="s">
        <v>136</v>
      </c>
      <c r="C13804" s="40">
        <v>45397.375</v>
      </c>
      <c r="D13804" s="39">
        <v>0.52310900000000005</v>
      </c>
    </row>
    <row r="13805" spans="2:4" x14ac:dyDescent="0.3">
      <c r="B13805" t="s">
        <v>136</v>
      </c>
      <c r="C13805" s="40">
        <v>45397.395833333336</v>
      </c>
      <c r="D13805" s="39">
        <v>0.55946099999999999</v>
      </c>
    </row>
    <row r="13806" spans="2:4" x14ac:dyDescent="0.3">
      <c r="B13806" t="s">
        <v>136</v>
      </c>
      <c r="C13806" s="40">
        <v>45397.416666666664</v>
      </c>
      <c r="D13806" s="39">
        <v>0.58402699999999996</v>
      </c>
    </row>
    <row r="13807" spans="2:4" x14ac:dyDescent="0.3">
      <c r="B13807" t="s">
        <v>136</v>
      </c>
      <c r="C13807" s="40">
        <v>45397.4375</v>
      </c>
      <c r="D13807" s="39">
        <v>0.59756600000000004</v>
      </c>
    </row>
    <row r="13808" spans="2:4" x14ac:dyDescent="0.3">
      <c r="B13808" t="s">
        <v>136</v>
      </c>
      <c r="C13808" s="40">
        <v>45397.458333333336</v>
      </c>
      <c r="D13808" s="39">
        <v>0.61145799999999995</v>
      </c>
    </row>
    <row r="13809" spans="2:4" x14ac:dyDescent="0.3">
      <c r="B13809" t="s">
        <v>136</v>
      </c>
      <c r="C13809" s="40">
        <v>45397.479166666664</v>
      </c>
      <c r="D13809" s="39">
        <v>0.62757799999999997</v>
      </c>
    </row>
    <row r="13810" spans="2:4" x14ac:dyDescent="0.3">
      <c r="B13810" t="s">
        <v>136</v>
      </c>
      <c r="C13810" s="40">
        <v>45397.5</v>
      </c>
      <c r="D13810" s="39">
        <v>0.63028499999999998</v>
      </c>
    </row>
    <row r="13811" spans="2:4" x14ac:dyDescent="0.3">
      <c r="B13811" t="s">
        <v>136</v>
      </c>
      <c r="C13811" s="40">
        <v>45397.520833333336</v>
      </c>
      <c r="D13811" s="39">
        <v>0.61885900000000005</v>
      </c>
    </row>
    <row r="13812" spans="2:4" x14ac:dyDescent="0.3">
      <c r="B13812" t="s">
        <v>136</v>
      </c>
      <c r="C13812" s="40">
        <v>45397.541666666664</v>
      </c>
      <c r="D13812" s="39">
        <v>0.61068299999999998</v>
      </c>
    </row>
    <row r="13813" spans="2:4" x14ac:dyDescent="0.3">
      <c r="B13813" t="s">
        <v>136</v>
      </c>
      <c r="C13813" s="40">
        <v>45397.5625</v>
      </c>
      <c r="D13813" s="39">
        <v>0.60323099999999996</v>
      </c>
    </row>
    <row r="13814" spans="2:4" x14ac:dyDescent="0.3">
      <c r="B13814" t="s">
        <v>136</v>
      </c>
      <c r="C13814" s="40">
        <v>45397.583333333336</v>
      </c>
      <c r="D13814" s="39">
        <v>0.58603099999999997</v>
      </c>
    </row>
    <row r="13815" spans="2:4" x14ac:dyDescent="0.3">
      <c r="B13815" t="s">
        <v>136</v>
      </c>
      <c r="C13815" s="40">
        <v>45397.604166666664</v>
      </c>
      <c r="D13815" s="39">
        <v>0.55835699999999999</v>
      </c>
    </row>
    <row r="13816" spans="2:4" x14ac:dyDescent="0.3">
      <c r="B13816" t="s">
        <v>136</v>
      </c>
      <c r="C13816" s="40">
        <v>45397.625</v>
      </c>
      <c r="D13816" s="39">
        <v>0.51514599999999999</v>
      </c>
    </row>
    <row r="13817" spans="2:4" x14ac:dyDescent="0.3">
      <c r="B13817" t="s">
        <v>136</v>
      </c>
      <c r="C13817" s="40">
        <v>45397.645833333336</v>
      </c>
      <c r="D13817" s="39">
        <v>0.46323900000000001</v>
      </c>
    </row>
    <row r="13818" spans="2:4" x14ac:dyDescent="0.3">
      <c r="B13818" t="s">
        <v>136</v>
      </c>
      <c r="C13818" s="40">
        <v>45397.666666666664</v>
      </c>
      <c r="D13818" s="39">
        <v>0.40448299999999998</v>
      </c>
    </row>
    <row r="13819" spans="2:4" x14ac:dyDescent="0.3">
      <c r="B13819" t="s">
        <v>136</v>
      </c>
      <c r="C13819" s="40">
        <v>45397.6875</v>
      </c>
      <c r="D13819" s="39">
        <v>0.357039</v>
      </c>
    </row>
    <row r="13820" spans="2:4" x14ac:dyDescent="0.3">
      <c r="B13820" t="s">
        <v>136</v>
      </c>
      <c r="C13820" s="40">
        <v>45397.708333333336</v>
      </c>
      <c r="D13820" s="39">
        <v>0.30011500000000002</v>
      </c>
    </row>
    <row r="13821" spans="2:4" x14ac:dyDescent="0.3">
      <c r="B13821" t="s">
        <v>136</v>
      </c>
      <c r="C13821" s="40">
        <v>45397.729166666664</v>
      </c>
      <c r="D13821" s="39">
        <v>0.240729</v>
      </c>
    </row>
    <row r="13822" spans="2:4" x14ac:dyDescent="0.3">
      <c r="B13822" t="s">
        <v>136</v>
      </c>
      <c r="C13822" s="40">
        <v>45397.75</v>
      </c>
      <c r="D13822" s="39">
        <v>0.232905</v>
      </c>
    </row>
    <row r="13823" spans="2:4" x14ac:dyDescent="0.3">
      <c r="B13823" t="s">
        <v>136</v>
      </c>
      <c r="C13823" s="40">
        <v>45397.770833333336</v>
      </c>
      <c r="D13823" s="39">
        <v>0.22298799999999999</v>
      </c>
    </row>
    <row r="13824" spans="2:4" x14ac:dyDescent="0.3">
      <c r="B13824" t="s">
        <v>136</v>
      </c>
      <c r="C13824" s="40">
        <v>45397.791666666664</v>
      </c>
      <c r="D13824" s="39">
        <v>0.22017999999999999</v>
      </c>
    </row>
    <row r="13825" spans="2:4" x14ac:dyDescent="0.3">
      <c r="B13825" t="s">
        <v>136</v>
      </c>
      <c r="C13825" s="40">
        <v>45397.8125</v>
      </c>
      <c r="D13825" s="39">
        <v>0.22150600000000001</v>
      </c>
    </row>
    <row r="13826" spans="2:4" x14ac:dyDescent="0.3">
      <c r="B13826" t="s">
        <v>136</v>
      </c>
      <c r="C13826" s="40">
        <v>45397.833333333336</v>
      </c>
      <c r="D13826" s="39">
        <v>0.23266899999999999</v>
      </c>
    </row>
    <row r="13827" spans="2:4" x14ac:dyDescent="0.3">
      <c r="B13827" t="s">
        <v>136</v>
      </c>
      <c r="C13827" s="40">
        <v>45397.854166666664</v>
      </c>
      <c r="D13827" s="39">
        <v>0.22886899999999999</v>
      </c>
    </row>
    <row r="13828" spans="2:4" x14ac:dyDescent="0.3">
      <c r="B13828" t="s">
        <v>136</v>
      </c>
      <c r="C13828" s="40">
        <v>45397.875</v>
      </c>
      <c r="D13828" s="39">
        <v>0.22725200000000001</v>
      </c>
    </row>
    <row r="13829" spans="2:4" x14ac:dyDescent="0.3">
      <c r="B13829" t="s">
        <v>136</v>
      </c>
      <c r="C13829" s="40">
        <v>45397.895833333336</v>
      </c>
      <c r="D13829" s="39">
        <v>0.215032</v>
      </c>
    </row>
    <row r="13830" spans="2:4" x14ac:dyDescent="0.3">
      <c r="B13830" t="s">
        <v>136</v>
      </c>
      <c r="C13830" s="40">
        <v>45397.916666666664</v>
      </c>
      <c r="D13830" s="39">
        <v>0.21116399999999999</v>
      </c>
    </row>
    <row r="13831" spans="2:4" x14ac:dyDescent="0.3">
      <c r="B13831" t="s">
        <v>136</v>
      </c>
      <c r="C13831" s="40">
        <v>45397.9375</v>
      </c>
      <c r="D13831" s="39">
        <v>0.21642900000000001</v>
      </c>
    </row>
    <row r="13832" spans="2:4" x14ac:dyDescent="0.3">
      <c r="B13832" t="s">
        <v>136</v>
      </c>
      <c r="C13832" s="40">
        <v>45397.958333333336</v>
      </c>
      <c r="D13832" s="39">
        <v>0.21398900000000001</v>
      </c>
    </row>
    <row r="13833" spans="2:4" x14ac:dyDescent="0.3">
      <c r="B13833" t="s">
        <v>136</v>
      </c>
      <c r="C13833" s="40">
        <v>45397.979166666664</v>
      </c>
      <c r="D13833" s="39">
        <v>0.21856600000000001</v>
      </c>
    </row>
    <row r="13834" spans="2:4" x14ac:dyDescent="0.3">
      <c r="B13834" t="s">
        <v>136</v>
      </c>
      <c r="C13834" s="40">
        <v>45398</v>
      </c>
      <c r="D13834" s="39">
        <v>0.21239</v>
      </c>
    </row>
    <row r="13835" spans="2:4" x14ac:dyDescent="0.3">
      <c r="B13835" t="s">
        <v>136</v>
      </c>
      <c r="C13835" s="40">
        <v>45398.020833333336</v>
      </c>
      <c r="D13835" s="39">
        <v>0.20016600000000001</v>
      </c>
    </row>
    <row r="13836" spans="2:4" x14ac:dyDescent="0.3">
      <c r="B13836" t="s">
        <v>136</v>
      </c>
      <c r="C13836" s="40">
        <v>45398.041666666664</v>
      </c>
      <c r="D13836" s="39">
        <v>0.192859</v>
      </c>
    </row>
    <row r="13837" spans="2:4" x14ac:dyDescent="0.3">
      <c r="B13837" t="s">
        <v>136</v>
      </c>
      <c r="C13837" s="40">
        <v>45398.0625</v>
      </c>
      <c r="D13837" s="39">
        <v>0.18371699999999999</v>
      </c>
    </row>
    <row r="13838" spans="2:4" x14ac:dyDescent="0.3">
      <c r="B13838" t="s">
        <v>136</v>
      </c>
      <c r="C13838" s="40">
        <v>45398.083333333336</v>
      </c>
      <c r="D13838" s="39">
        <v>0.181454</v>
      </c>
    </row>
    <row r="13839" spans="2:4" x14ac:dyDescent="0.3">
      <c r="B13839" t="s">
        <v>136</v>
      </c>
      <c r="C13839" s="40">
        <v>45398.104166666664</v>
      </c>
      <c r="D13839" s="39">
        <v>0.17455100000000001</v>
      </c>
    </row>
    <row r="13840" spans="2:4" x14ac:dyDescent="0.3">
      <c r="B13840" t="s">
        <v>136</v>
      </c>
      <c r="C13840" s="40">
        <v>45398.125</v>
      </c>
      <c r="D13840" s="39">
        <v>0.17959</v>
      </c>
    </row>
    <row r="13841" spans="2:4" x14ac:dyDescent="0.3">
      <c r="B13841" t="s">
        <v>136</v>
      </c>
      <c r="C13841" s="40">
        <v>45398.145833333336</v>
      </c>
      <c r="D13841" s="39">
        <v>0.18473300000000001</v>
      </c>
    </row>
    <row r="13842" spans="2:4" x14ac:dyDescent="0.3">
      <c r="B13842" t="s">
        <v>136</v>
      </c>
      <c r="C13842" s="40">
        <v>45398.166666666664</v>
      </c>
      <c r="D13842" s="39">
        <v>0.18318499999999999</v>
      </c>
    </row>
    <row r="13843" spans="2:4" x14ac:dyDescent="0.3">
      <c r="B13843" t="s">
        <v>136</v>
      </c>
      <c r="C13843" s="40">
        <v>45398.1875</v>
      </c>
      <c r="D13843" s="39">
        <v>0.18955</v>
      </c>
    </row>
    <row r="13844" spans="2:4" x14ac:dyDescent="0.3">
      <c r="B13844" t="s">
        <v>136</v>
      </c>
      <c r="C13844" s="40">
        <v>45398.208333333336</v>
      </c>
      <c r="D13844" s="39">
        <v>0.19132099999999999</v>
      </c>
    </row>
    <row r="13845" spans="2:4" x14ac:dyDescent="0.3">
      <c r="B13845" t="s">
        <v>136</v>
      </c>
      <c r="C13845" s="40">
        <v>45398.229166666664</v>
      </c>
      <c r="D13845" s="39">
        <v>0.19356599999999999</v>
      </c>
    </row>
    <row r="13846" spans="2:4" x14ac:dyDescent="0.3">
      <c r="B13846" t="s">
        <v>136</v>
      </c>
      <c r="C13846" s="40">
        <v>45398.25</v>
      </c>
      <c r="D13846" s="39">
        <v>0.198297</v>
      </c>
    </row>
    <row r="13847" spans="2:4" x14ac:dyDescent="0.3">
      <c r="B13847" t="s">
        <v>136</v>
      </c>
      <c r="C13847" s="40">
        <v>45398.270833333336</v>
      </c>
      <c r="D13847" s="39">
        <v>0.221222</v>
      </c>
    </row>
    <row r="13848" spans="2:4" x14ac:dyDescent="0.3">
      <c r="B13848" t="s">
        <v>136</v>
      </c>
      <c r="C13848" s="40">
        <v>45398.291666666664</v>
      </c>
      <c r="D13848" s="39">
        <v>0.25815199999999999</v>
      </c>
    </row>
    <row r="13849" spans="2:4" x14ac:dyDescent="0.3">
      <c r="B13849" t="s">
        <v>136</v>
      </c>
      <c r="C13849" s="40">
        <v>45398.3125</v>
      </c>
      <c r="D13849" s="39">
        <v>0.30874200000000002</v>
      </c>
    </row>
    <row r="13850" spans="2:4" x14ac:dyDescent="0.3">
      <c r="B13850" t="s">
        <v>136</v>
      </c>
      <c r="C13850" s="40">
        <v>45398.333333333336</v>
      </c>
      <c r="D13850" s="39">
        <v>0.37249300000000002</v>
      </c>
    </row>
    <row r="13851" spans="2:4" x14ac:dyDescent="0.3">
      <c r="B13851" t="s">
        <v>136</v>
      </c>
      <c r="C13851" s="40">
        <v>45398.354166666664</v>
      </c>
      <c r="D13851" s="39">
        <v>0.438079</v>
      </c>
    </row>
    <row r="13852" spans="2:4" x14ac:dyDescent="0.3">
      <c r="B13852" t="s">
        <v>136</v>
      </c>
      <c r="C13852" s="40">
        <v>45398.375</v>
      </c>
      <c r="D13852" s="39">
        <v>0.50608699999999995</v>
      </c>
    </row>
    <row r="13853" spans="2:4" x14ac:dyDescent="0.3">
      <c r="B13853" t="s">
        <v>136</v>
      </c>
      <c r="C13853" s="40">
        <v>45398.395833333336</v>
      </c>
      <c r="D13853" s="39">
        <v>0.54080799999999996</v>
      </c>
    </row>
    <row r="13854" spans="2:4" x14ac:dyDescent="0.3">
      <c r="B13854" t="s">
        <v>136</v>
      </c>
      <c r="C13854" s="40">
        <v>45398.416666666664</v>
      </c>
      <c r="D13854" s="39">
        <v>0.557203</v>
      </c>
    </row>
    <row r="13855" spans="2:4" x14ac:dyDescent="0.3">
      <c r="B13855" t="s">
        <v>136</v>
      </c>
      <c r="C13855" s="40">
        <v>45398.4375</v>
      </c>
      <c r="D13855" s="39">
        <v>0.57450500000000004</v>
      </c>
    </row>
    <row r="13856" spans="2:4" x14ac:dyDescent="0.3">
      <c r="B13856" t="s">
        <v>136</v>
      </c>
      <c r="C13856" s="40">
        <v>45398.458333333336</v>
      </c>
      <c r="D13856" s="39">
        <v>0.59009199999999995</v>
      </c>
    </row>
    <row r="13857" spans="2:4" x14ac:dyDescent="0.3">
      <c r="B13857" t="s">
        <v>136</v>
      </c>
      <c r="C13857" s="40">
        <v>45398.479166666664</v>
      </c>
      <c r="D13857" s="39">
        <v>0.59067599999999998</v>
      </c>
    </row>
    <row r="13858" spans="2:4" x14ac:dyDescent="0.3">
      <c r="B13858" t="s">
        <v>136</v>
      </c>
      <c r="C13858" s="40">
        <v>45398.5</v>
      </c>
      <c r="D13858" s="39">
        <v>0.59071399999999996</v>
      </c>
    </row>
    <row r="13859" spans="2:4" x14ac:dyDescent="0.3">
      <c r="B13859" t="s">
        <v>136</v>
      </c>
      <c r="C13859" s="40">
        <v>45398.520833333336</v>
      </c>
      <c r="D13859" s="39">
        <v>0.58616100000000004</v>
      </c>
    </row>
    <row r="13860" spans="2:4" x14ac:dyDescent="0.3">
      <c r="B13860" t="s">
        <v>136</v>
      </c>
      <c r="C13860" s="40">
        <v>45398.541666666664</v>
      </c>
      <c r="D13860" s="39">
        <v>0.57242999999999999</v>
      </c>
    </row>
    <row r="13861" spans="2:4" x14ac:dyDescent="0.3">
      <c r="B13861" t="s">
        <v>136</v>
      </c>
      <c r="C13861" s="40">
        <v>45398.5625</v>
      </c>
      <c r="D13861" s="39">
        <v>0.55380700000000005</v>
      </c>
    </row>
    <row r="13862" spans="2:4" x14ac:dyDescent="0.3">
      <c r="B13862" t="s">
        <v>136</v>
      </c>
      <c r="C13862" s="40">
        <v>45398.583333333336</v>
      </c>
      <c r="D13862" s="39">
        <v>0.53754299999999999</v>
      </c>
    </row>
    <row r="13863" spans="2:4" x14ac:dyDescent="0.3">
      <c r="B13863" t="s">
        <v>136</v>
      </c>
      <c r="C13863" s="40">
        <v>45398.604166666664</v>
      </c>
      <c r="D13863" s="39">
        <v>0.511104</v>
      </c>
    </row>
    <row r="13864" spans="2:4" x14ac:dyDescent="0.3">
      <c r="B13864" t="s">
        <v>136</v>
      </c>
      <c r="C13864" s="40">
        <v>45398.625</v>
      </c>
      <c r="D13864" s="39">
        <v>0.49374600000000002</v>
      </c>
    </row>
    <row r="13865" spans="2:4" x14ac:dyDescent="0.3">
      <c r="B13865" t="s">
        <v>136</v>
      </c>
      <c r="C13865" s="40">
        <v>45398.645833333336</v>
      </c>
      <c r="D13865" s="39">
        <v>0.46004800000000001</v>
      </c>
    </row>
    <row r="13866" spans="2:4" x14ac:dyDescent="0.3">
      <c r="B13866" t="s">
        <v>136</v>
      </c>
      <c r="C13866" s="40">
        <v>45398.666666666664</v>
      </c>
      <c r="D13866" s="39">
        <v>0.40810200000000002</v>
      </c>
    </row>
    <row r="13867" spans="2:4" x14ac:dyDescent="0.3">
      <c r="B13867" t="s">
        <v>136</v>
      </c>
      <c r="C13867" s="40">
        <v>45398.6875</v>
      </c>
      <c r="D13867" s="39">
        <v>0.36212800000000001</v>
      </c>
    </row>
    <row r="13868" spans="2:4" x14ac:dyDescent="0.3">
      <c r="B13868" t="s">
        <v>136</v>
      </c>
      <c r="C13868" s="40">
        <v>45398.708333333336</v>
      </c>
      <c r="D13868" s="39">
        <v>0.29773300000000003</v>
      </c>
    </row>
    <row r="13869" spans="2:4" x14ac:dyDescent="0.3">
      <c r="B13869" t="s">
        <v>136</v>
      </c>
      <c r="C13869" s="40">
        <v>45398.729166666664</v>
      </c>
      <c r="D13869" s="39">
        <v>0.25564300000000001</v>
      </c>
    </row>
    <row r="13870" spans="2:4" x14ac:dyDescent="0.3">
      <c r="B13870" t="s">
        <v>136</v>
      </c>
      <c r="C13870" s="40">
        <v>45398.75</v>
      </c>
      <c r="D13870" s="39">
        <v>0.25466499999999997</v>
      </c>
    </row>
    <row r="13871" spans="2:4" x14ac:dyDescent="0.3">
      <c r="B13871" t="s">
        <v>136</v>
      </c>
      <c r="C13871" s="40">
        <v>45398.770833333336</v>
      </c>
      <c r="D13871" s="39">
        <v>0.24261099999999999</v>
      </c>
    </row>
    <row r="13872" spans="2:4" x14ac:dyDescent="0.3">
      <c r="B13872" t="s">
        <v>136</v>
      </c>
      <c r="C13872" s="40">
        <v>45398.791666666664</v>
      </c>
      <c r="D13872" s="39">
        <v>0.237317</v>
      </c>
    </row>
    <row r="13873" spans="2:4" x14ac:dyDescent="0.3">
      <c r="B13873" t="s">
        <v>136</v>
      </c>
      <c r="C13873" s="40">
        <v>45398.8125</v>
      </c>
      <c r="D13873" s="39">
        <v>0.23529700000000001</v>
      </c>
    </row>
    <row r="13874" spans="2:4" x14ac:dyDescent="0.3">
      <c r="B13874" t="s">
        <v>136</v>
      </c>
      <c r="C13874" s="40">
        <v>45398.833333333336</v>
      </c>
      <c r="D13874" s="39">
        <v>0.228406</v>
      </c>
    </row>
    <row r="13875" spans="2:4" x14ac:dyDescent="0.3">
      <c r="B13875" t="s">
        <v>136</v>
      </c>
      <c r="C13875" s="40">
        <v>45398.854166666664</v>
      </c>
      <c r="D13875" s="39">
        <v>0.227829</v>
      </c>
    </row>
    <row r="13876" spans="2:4" x14ac:dyDescent="0.3">
      <c r="B13876" t="s">
        <v>136</v>
      </c>
      <c r="C13876" s="40">
        <v>45398.875</v>
      </c>
      <c r="D13876" s="39">
        <v>0.23023299999999999</v>
      </c>
    </row>
    <row r="13877" spans="2:4" x14ac:dyDescent="0.3">
      <c r="B13877" t="s">
        <v>136</v>
      </c>
      <c r="C13877" s="40">
        <v>45398.895833333336</v>
      </c>
      <c r="D13877" s="39">
        <v>0.22579099999999999</v>
      </c>
    </row>
    <row r="13878" spans="2:4" x14ac:dyDescent="0.3">
      <c r="B13878" t="s">
        <v>136</v>
      </c>
      <c r="C13878" s="40">
        <v>45398.916666666664</v>
      </c>
      <c r="D13878" s="39">
        <v>0.22747300000000001</v>
      </c>
    </row>
    <row r="13879" spans="2:4" x14ac:dyDescent="0.3">
      <c r="B13879" t="s">
        <v>136</v>
      </c>
      <c r="C13879" s="40">
        <v>45398.9375</v>
      </c>
      <c r="D13879" s="39">
        <v>0.23317399999999999</v>
      </c>
    </row>
    <row r="13880" spans="2:4" x14ac:dyDescent="0.3">
      <c r="B13880" t="s">
        <v>136</v>
      </c>
      <c r="C13880" s="40">
        <v>45398.958333333336</v>
      </c>
      <c r="D13880" s="39">
        <v>0.23091700000000001</v>
      </c>
    </row>
    <row r="13881" spans="2:4" x14ac:dyDescent="0.3">
      <c r="B13881" t="s">
        <v>136</v>
      </c>
      <c r="C13881" s="40">
        <v>45398.979166666664</v>
      </c>
      <c r="D13881" s="39">
        <v>0.22620100000000001</v>
      </c>
    </row>
    <row r="13882" spans="2:4" x14ac:dyDescent="0.3">
      <c r="B13882" t="s">
        <v>136</v>
      </c>
      <c r="C13882" s="40">
        <v>45399</v>
      </c>
      <c r="D13882" s="39">
        <v>0.22003600000000001</v>
      </c>
    </row>
    <row r="13883" spans="2:4" x14ac:dyDescent="0.3">
      <c r="B13883" t="s">
        <v>136</v>
      </c>
      <c r="C13883" s="40">
        <v>45399.020833333336</v>
      </c>
      <c r="D13883" s="39">
        <v>0.21062700000000001</v>
      </c>
    </row>
    <row r="13884" spans="2:4" x14ac:dyDescent="0.3">
      <c r="B13884" t="s">
        <v>136</v>
      </c>
      <c r="C13884" s="40">
        <v>45399.041666666664</v>
      </c>
      <c r="D13884" s="39">
        <v>0.20902799999999999</v>
      </c>
    </row>
    <row r="13885" spans="2:4" x14ac:dyDescent="0.3">
      <c r="B13885" t="s">
        <v>136</v>
      </c>
      <c r="C13885" s="40">
        <v>45399.0625</v>
      </c>
      <c r="D13885" s="39">
        <v>0.20084399999999999</v>
      </c>
    </row>
    <row r="13886" spans="2:4" x14ac:dyDescent="0.3">
      <c r="B13886" t="s">
        <v>136</v>
      </c>
      <c r="C13886" s="40">
        <v>45399.083333333336</v>
      </c>
      <c r="D13886" s="39">
        <v>0.19139900000000001</v>
      </c>
    </row>
    <row r="13887" spans="2:4" x14ac:dyDescent="0.3">
      <c r="B13887" t="s">
        <v>136</v>
      </c>
      <c r="C13887" s="40">
        <v>45399.104166666664</v>
      </c>
      <c r="D13887" s="39">
        <v>0.185753</v>
      </c>
    </row>
    <row r="13888" spans="2:4" x14ac:dyDescent="0.3">
      <c r="B13888" t="s">
        <v>136</v>
      </c>
      <c r="C13888" s="40">
        <v>45399.125</v>
      </c>
      <c r="D13888" s="39">
        <v>0.177425</v>
      </c>
    </row>
    <row r="13889" spans="2:4" x14ac:dyDescent="0.3">
      <c r="B13889" t="s">
        <v>136</v>
      </c>
      <c r="C13889" s="40">
        <v>45399.145833333336</v>
      </c>
      <c r="D13889" s="39">
        <v>0.17263800000000001</v>
      </c>
    </row>
    <row r="13890" spans="2:4" x14ac:dyDescent="0.3">
      <c r="B13890" t="s">
        <v>136</v>
      </c>
      <c r="C13890" s="40">
        <v>45399.166666666664</v>
      </c>
      <c r="D13890" s="39">
        <v>0.177228</v>
      </c>
    </row>
    <row r="13891" spans="2:4" x14ac:dyDescent="0.3">
      <c r="B13891" t="s">
        <v>136</v>
      </c>
      <c r="C13891" s="40">
        <v>45399.1875</v>
      </c>
      <c r="D13891" s="39">
        <v>0.182196</v>
      </c>
    </row>
    <row r="13892" spans="2:4" x14ac:dyDescent="0.3">
      <c r="B13892" t="s">
        <v>136</v>
      </c>
      <c r="C13892" s="40">
        <v>45399.208333333336</v>
      </c>
      <c r="D13892" s="39">
        <v>0.181113</v>
      </c>
    </row>
    <row r="13893" spans="2:4" x14ac:dyDescent="0.3">
      <c r="B13893" t="s">
        <v>136</v>
      </c>
      <c r="C13893" s="40">
        <v>45399.229166666664</v>
      </c>
      <c r="D13893" s="39">
        <v>0.18820999999999999</v>
      </c>
    </row>
    <row r="13894" spans="2:4" x14ac:dyDescent="0.3">
      <c r="B13894" t="s">
        <v>136</v>
      </c>
      <c r="C13894" s="40">
        <v>45399.25</v>
      </c>
      <c r="D13894" s="39">
        <v>0.20427100000000001</v>
      </c>
    </row>
    <row r="13895" spans="2:4" x14ac:dyDescent="0.3">
      <c r="B13895" t="s">
        <v>136</v>
      </c>
      <c r="C13895" s="40">
        <v>45399.270833333336</v>
      </c>
      <c r="D13895" s="39">
        <v>0.23153299999999999</v>
      </c>
    </row>
    <row r="13896" spans="2:4" x14ac:dyDescent="0.3">
      <c r="B13896" t="s">
        <v>136</v>
      </c>
      <c r="C13896" s="40">
        <v>45399.291666666664</v>
      </c>
      <c r="D13896" s="39">
        <v>0.26014700000000002</v>
      </c>
    </row>
    <row r="13897" spans="2:4" x14ac:dyDescent="0.3">
      <c r="B13897" t="s">
        <v>136</v>
      </c>
      <c r="C13897" s="40">
        <v>45399.3125</v>
      </c>
      <c r="D13897" s="39">
        <v>0.29992999999999997</v>
      </c>
    </row>
    <row r="13898" spans="2:4" x14ac:dyDescent="0.3">
      <c r="B13898" t="s">
        <v>136</v>
      </c>
      <c r="C13898" s="40">
        <v>45399.333333333336</v>
      </c>
      <c r="D13898" s="39">
        <v>0.35762699999999997</v>
      </c>
    </row>
    <row r="13899" spans="2:4" x14ac:dyDescent="0.3">
      <c r="B13899" t="s">
        <v>136</v>
      </c>
      <c r="C13899" s="40">
        <v>45399.354166666664</v>
      </c>
      <c r="D13899" s="39">
        <v>0.41315800000000003</v>
      </c>
    </row>
    <row r="13900" spans="2:4" x14ac:dyDescent="0.3">
      <c r="B13900" t="s">
        <v>136</v>
      </c>
      <c r="C13900" s="40">
        <v>45399.375</v>
      </c>
      <c r="D13900" s="39">
        <v>0.44368299999999999</v>
      </c>
    </row>
    <row r="13901" spans="2:4" x14ac:dyDescent="0.3">
      <c r="B13901" t="s">
        <v>136</v>
      </c>
      <c r="C13901" s="40">
        <v>45399.395833333336</v>
      </c>
      <c r="D13901" s="39">
        <v>0.47278799999999999</v>
      </c>
    </row>
    <row r="13902" spans="2:4" x14ac:dyDescent="0.3">
      <c r="B13902" t="s">
        <v>136</v>
      </c>
      <c r="C13902" s="40">
        <v>45399.416666666664</v>
      </c>
      <c r="D13902" s="39">
        <v>0.49398599999999998</v>
      </c>
    </row>
    <row r="13903" spans="2:4" x14ac:dyDescent="0.3">
      <c r="B13903" t="s">
        <v>136</v>
      </c>
      <c r="C13903" s="40">
        <v>45399.4375</v>
      </c>
      <c r="D13903" s="39">
        <v>0.50733899999999998</v>
      </c>
    </row>
    <row r="13904" spans="2:4" x14ac:dyDescent="0.3">
      <c r="B13904" t="s">
        <v>136</v>
      </c>
      <c r="C13904" s="40">
        <v>45399.458333333336</v>
      </c>
      <c r="D13904" s="39">
        <v>0.50829100000000005</v>
      </c>
    </row>
    <row r="13905" spans="2:4" x14ac:dyDescent="0.3">
      <c r="B13905" t="s">
        <v>136</v>
      </c>
      <c r="C13905" s="40">
        <v>45399.479166666664</v>
      </c>
      <c r="D13905" s="39">
        <v>0.50803799999999999</v>
      </c>
    </row>
    <row r="13906" spans="2:4" x14ac:dyDescent="0.3">
      <c r="B13906" t="s">
        <v>136</v>
      </c>
      <c r="C13906" s="40">
        <v>45399.5</v>
      </c>
      <c r="D13906" s="39">
        <v>0.51507599999999998</v>
      </c>
    </row>
    <row r="13907" spans="2:4" x14ac:dyDescent="0.3">
      <c r="B13907" t="s">
        <v>136</v>
      </c>
      <c r="C13907" s="40">
        <v>45399.520833333336</v>
      </c>
      <c r="D13907" s="39">
        <v>0.506996</v>
      </c>
    </row>
    <row r="13908" spans="2:4" x14ac:dyDescent="0.3">
      <c r="B13908" t="s">
        <v>136</v>
      </c>
      <c r="C13908" s="40">
        <v>45399.541666666664</v>
      </c>
      <c r="D13908" s="39">
        <v>0.50283999999999995</v>
      </c>
    </row>
    <row r="13909" spans="2:4" x14ac:dyDescent="0.3">
      <c r="B13909" t="s">
        <v>136</v>
      </c>
      <c r="C13909" s="40">
        <v>45399.5625</v>
      </c>
      <c r="D13909" s="39">
        <v>0.49474499999999999</v>
      </c>
    </row>
    <row r="13910" spans="2:4" x14ac:dyDescent="0.3">
      <c r="B13910" t="s">
        <v>136</v>
      </c>
      <c r="C13910" s="40">
        <v>45399.583333333336</v>
      </c>
      <c r="D13910" s="39">
        <v>0.48554700000000001</v>
      </c>
    </row>
    <row r="13911" spans="2:4" x14ac:dyDescent="0.3">
      <c r="B13911" t="s">
        <v>136</v>
      </c>
      <c r="C13911" s="40">
        <v>45399.604166666664</v>
      </c>
      <c r="D13911" s="39">
        <v>0.46882499999999999</v>
      </c>
    </row>
    <row r="13912" spans="2:4" x14ac:dyDescent="0.3">
      <c r="B13912" t="s">
        <v>136</v>
      </c>
      <c r="C13912" s="40">
        <v>45399.625</v>
      </c>
      <c r="D13912" s="39">
        <v>0.43827100000000002</v>
      </c>
    </row>
    <row r="13913" spans="2:4" x14ac:dyDescent="0.3">
      <c r="B13913" t="s">
        <v>136</v>
      </c>
      <c r="C13913" s="40">
        <v>45399.645833333336</v>
      </c>
      <c r="D13913" s="39">
        <v>0.40704699999999999</v>
      </c>
    </row>
    <row r="13914" spans="2:4" x14ac:dyDescent="0.3">
      <c r="B13914" t="s">
        <v>136</v>
      </c>
      <c r="C13914" s="40">
        <v>45399.666666666664</v>
      </c>
      <c r="D13914" s="39">
        <v>0.370421</v>
      </c>
    </row>
    <row r="13915" spans="2:4" x14ac:dyDescent="0.3">
      <c r="B13915" t="s">
        <v>136</v>
      </c>
      <c r="C13915" s="40">
        <v>45399.6875</v>
      </c>
      <c r="D13915" s="39">
        <v>0.32606499999999999</v>
      </c>
    </row>
    <row r="13916" spans="2:4" x14ac:dyDescent="0.3">
      <c r="B13916" t="s">
        <v>136</v>
      </c>
      <c r="C13916" s="40">
        <v>45399.708333333336</v>
      </c>
      <c r="D13916" s="39">
        <v>0.29376400000000003</v>
      </c>
    </row>
    <row r="13917" spans="2:4" x14ac:dyDescent="0.3">
      <c r="B13917" t="s">
        <v>136</v>
      </c>
      <c r="C13917" s="40">
        <v>45399.729166666664</v>
      </c>
      <c r="D13917" s="39">
        <v>0.25847999999999999</v>
      </c>
    </row>
    <row r="13918" spans="2:4" x14ac:dyDescent="0.3">
      <c r="B13918" t="s">
        <v>136</v>
      </c>
      <c r="C13918" s="40">
        <v>45399.75</v>
      </c>
      <c r="D13918" s="39">
        <v>0.24822</v>
      </c>
    </row>
    <row r="13919" spans="2:4" x14ac:dyDescent="0.3">
      <c r="B13919" t="s">
        <v>136</v>
      </c>
      <c r="C13919" s="40">
        <v>45399.770833333336</v>
      </c>
      <c r="D13919" s="39">
        <v>0.249524</v>
      </c>
    </row>
    <row r="13920" spans="2:4" x14ac:dyDescent="0.3">
      <c r="B13920" t="s">
        <v>136</v>
      </c>
      <c r="C13920" s="40">
        <v>45399.791666666664</v>
      </c>
      <c r="D13920" s="39">
        <v>0.25267200000000001</v>
      </c>
    </row>
    <row r="13921" spans="2:4" x14ac:dyDescent="0.3">
      <c r="B13921" t="s">
        <v>136</v>
      </c>
      <c r="C13921" s="40">
        <v>45399.8125</v>
      </c>
      <c r="D13921" s="39">
        <v>0.25168200000000002</v>
      </c>
    </row>
    <row r="13922" spans="2:4" x14ac:dyDescent="0.3">
      <c r="B13922" t="s">
        <v>136</v>
      </c>
      <c r="C13922" s="40">
        <v>45399.833333333336</v>
      </c>
      <c r="D13922" s="39">
        <v>0.25223299999999998</v>
      </c>
    </row>
    <row r="13923" spans="2:4" x14ac:dyDescent="0.3">
      <c r="B13923" t="s">
        <v>136</v>
      </c>
      <c r="C13923" s="40">
        <v>45399.854166666664</v>
      </c>
      <c r="D13923" s="39">
        <v>0.24757799999999999</v>
      </c>
    </row>
    <row r="13924" spans="2:4" x14ac:dyDescent="0.3">
      <c r="B13924" t="s">
        <v>136</v>
      </c>
      <c r="C13924" s="40">
        <v>45399.875</v>
      </c>
      <c r="D13924" s="39">
        <v>0.24874299999999999</v>
      </c>
    </row>
    <row r="13925" spans="2:4" x14ac:dyDescent="0.3">
      <c r="B13925" t="s">
        <v>136</v>
      </c>
      <c r="C13925" s="40">
        <v>45399.895833333336</v>
      </c>
      <c r="D13925" s="39">
        <v>0.24860099999999999</v>
      </c>
    </row>
    <row r="13926" spans="2:4" x14ac:dyDescent="0.3">
      <c r="B13926" t="s">
        <v>136</v>
      </c>
      <c r="C13926" s="40">
        <v>45399.916666666664</v>
      </c>
      <c r="D13926" s="39">
        <v>0.239755</v>
      </c>
    </row>
    <row r="13927" spans="2:4" x14ac:dyDescent="0.3">
      <c r="B13927" t="s">
        <v>136</v>
      </c>
      <c r="C13927" s="40">
        <v>45399.9375</v>
      </c>
      <c r="D13927" s="39">
        <v>0.238598</v>
      </c>
    </row>
    <row r="13928" spans="2:4" x14ac:dyDescent="0.3">
      <c r="B13928" t="s">
        <v>136</v>
      </c>
      <c r="C13928" s="40">
        <v>45399.958333333336</v>
      </c>
      <c r="D13928" s="39">
        <v>0.232987</v>
      </c>
    </row>
    <row r="13929" spans="2:4" x14ac:dyDescent="0.3">
      <c r="B13929" t="s">
        <v>136</v>
      </c>
      <c r="C13929" s="40">
        <v>45399.979166666664</v>
      </c>
      <c r="D13929" s="39">
        <v>0.22565399999999999</v>
      </c>
    </row>
    <row r="13930" spans="2:4" x14ac:dyDescent="0.3">
      <c r="B13930" t="s">
        <v>136</v>
      </c>
      <c r="C13930" s="40">
        <v>45400</v>
      </c>
      <c r="D13930" s="39">
        <v>0.22003</v>
      </c>
    </row>
    <row r="13931" spans="2:4" x14ac:dyDescent="0.3">
      <c r="B13931" t="s">
        <v>136</v>
      </c>
      <c r="C13931" s="40">
        <v>45400.020833333336</v>
      </c>
      <c r="D13931" s="39">
        <v>0.20397299999999999</v>
      </c>
    </row>
    <row r="13932" spans="2:4" x14ac:dyDescent="0.3">
      <c r="B13932" t="s">
        <v>136</v>
      </c>
      <c r="C13932" s="40">
        <v>45400.041666666664</v>
      </c>
      <c r="D13932" s="39">
        <v>0.19428599999999999</v>
      </c>
    </row>
    <row r="13933" spans="2:4" x14ac:dyDescent="0.3">
      <c r="B13933" t="s">
        <v>136</v>
      </c>
      <c r="C13933" s="40">
        <v>45400.0625</v>
      </c>
      <c r="D13933" s="39">
        <v>0.19012299999999999</v>
      </c>
    </row>
    <row r="13934" spans="2:4" x14ac:dyDescent="0.3">
      <c r="B13934" t="s">
        <v>136</v>
      </c>
      <c r="C13934" s="40">
        <v>45400.083333333336</v>
      </c>
      <c r="D13934" s="39">
        <v>0.18628</v>
      </c>
    </row>
    <row r="13935" spans="2:4" x14ac:dyDescent="0.3">
      <c r="B13935" t="s">
        <v>136</v>
      </c>
      <c r="C13935" s="40">
        <v>45400.104166666664</v>
      </c>
      <c r="D13935" s="39">
        <v>0.191022</v>
      </c>
    </row>
    <row r="13936" spans="2:4" x14ac:dyDescent="0.3">
      <c r="B13936" t="s">
        <v>136</v>
      </c>
      <c r="C13936" s="40">
        <v>45400.125</v>
      </c>
      <c r="D13936" s="39">
        <v>0.193662</v>
      </c>
    </row>
    <row r="13937" spans="2:4" x14ac:dyDescent="0.3">
      <c r="B13937" t="s">
        <v>136</v>
      </c>
      <c r="C13937" s="40">
        <v>45400.145833333336</v>
      </c>
      <c r="D13937" s="39">
        <v>0.19037000000000001</v>
      </c>
    </row>
    <row r="13938" spans="2:4" x14ac:dyDescent="0.3">
      <c r="B13938" t="s">
        <v>136</v>
      </c>
      <c r="C13938" s="40">
        <v>45400.166666666664</v>
      </c>
      <c r="D13938" s="39">
        <v>0.18665999999999999</v>
      </c>
    </row>
    <row r="13939" spans="2:4" x14ac:dyDescent="0.3">
      <c r="B13939" t="s">
        <v>136</v>
      </c>
      <c r="C13939" s="40">
        <v>45400.1875</v>
      </c>
      <c r="D13939" s="39">
        <v>0.18711800000000001</v>
      </c>
    </row>
    <row r="13940" spans="2:4" x14ac:dyDescent="0.3">
      <c r="B13940" t="s">
        <v>136</v>
      </c>
      <c r="C13940" s="40">
        <v>45400.208333333336</v>
      </c>
      <c r="D13940" s="39">
        <v>0.18995200000000001</v>
      </c>
    </row>
    <row r="13941" spans="2:4" x14ac:dyDescent="0.3">
      <c r="B13941" t="s">
        <v>136</v>
      </c>
      <c r="C13941" s="40">
        <v>45400.229166666664</v>
      </c>
      <c r="D13941" s="39">
        <v>0.199712</v>
      </c>
    </row>
    <row r="13942" spans="2:4" x14ac:dyDescent="0.3">
      <c r="B13942" t="s">
        <v>136</v>
      </c>
      <c r="C13942" s="40">
        <v>45400.25</v>
      </c>
      <c r="D13942" s="39">
        <v>0.21009800000000001</v>
      </c>
    </row>
    <row r="13943" spans="2:4" x14ac:dyDescent="0.3">
      <c r="B13943" t="s">
        <v>136</v>
      </c>
      <c r="C13943" s="40">
        <v>45400.270833333336</v>
      </c>
      <c r="D13943" s="39">
        <v>0.23197899999999999</v>
      </c>
    </row>
    <row r="13944" spans="2:4" x14ac:dyDescent="0.3">
      <c r="B13944" t="s">
        <v>136</v>
      </c>
      <c r="C13944" s="40">
        <v>45400.291666666664</v>
      </c>
      <c r="D13944" s="39">
        <v>0.25870900000000002</v>
      </c>
    </row>
    <row r="13945" spans="2:4" x14ac:dyDescent="0.3">
      <c r="B13945" t="s">
        <v>136</v>
      </c>
      <c r="C13945" s="40">
        <v>45400.3125</v>
      </c>
      <c r="D13945" s="39">
        <v>0.29578199999999999</v>
      </c>
    </row>
    <row r="13946" spans="2:4" x14ac:dyDescent="0.3">
      <c r="B13946" t="s">
        <v>136</v>
      </c>
      <c r="C13946" s="40">
        <v>45400.333333333336</v>
      </c>
      <c r="D13946" s="39">
        <v>0.343084</v>
      </c>
    </row>
    <row r="13947" spans="2:4" x14ac:dyDescent="0.3">
      <c r="B13947" t="s">
        <v>136</v>
      </c>
      <c r="C13947" s="40">
        <v>45400.354166666664</v>
      </c>
      <c r="D13947" s="39">
        <v>0.39597700000000002</v>
      </c>
    </row>
    <row r="13948" spans="2:4" x14ac:dyDescent="0.3">
      <c r="B13948" t="s">
        <v>136</v>
      </c>
      <c r="C13948" s="40">
        <v>45400.375</v>
      </c>
      <c r="D13948" s="39">
        <v>0.43734499999999998</v>
      </c>
    </row>
    <row r="13949" spans="2:4" x14ac:dyDescent="0.3">
      <c r="B13949" t="s">
        <v>136</v>
      </c>
      <c r="C13949" s="40">
        <v>45400.395833333336</v>
      </c>
      <c r="D13949" s="39">
        <v>0.47837800000000003</v>
      </c>
    </row>
    <row r="13950" spans="2:4" x14ac:dyDescent="0.3">
      <c r="B13950" t="s">
        <v>136</v>
      </c>
      <c r="C13950" s="40">
        <v>45400.416666666664</v>
      </c>
      <c r="D13950" s="39">
        <v>0.51783999999999997</v>
      </c>
    </row>
    <row r="13951" spans="2:4" x14ac:dyDescent="0.3">
      <c r="B13951" t="s">
        <v>136</v>
      </c>
      <c r="C13951" s="40">
        <v>45400.4375</v>
      </c>
      <c r="D13951" s="39">
        <v>0.53969100000000003</v>
      </c>
    </row>
    <row r="13952" spans="2:4" x14ac:dyDescent="0.3">
      <c r="B13952" t="s">
        <v>136</v>
      </c>
      <c r="C13952" s="40">
        <v>45400.458333333336</v>
      </c>
      <c r="D13952" s="39">
        <v>0.55969100000000005</v>
      </c>
    </row>
    <row r="13953" spans="2:4" x14ac:dyDescent="0.3">
      <c r="B13953" t="s">
        <v>136</v>
      </c>
      <c r="C13953" s="40">
        <v>45400.479166666664</v>
      </c>
      <c r="D13953" s="39">
        <v>0.58314900000000003</v>
      </c>
    </row>
    <row r="13954" spans="2:4" x14ac:dyDescent="0.3">
      <c r="B13954" t="s">
        <v>136</v>
      </c>
      <c r="C13954" s="40">
        <v>45400.5</v>
      </c>
      <c r="D13954" s="39">
        <v>0.592225</v>
      </c>
    </row>
    <row r="13955" spans="2:4" x14ac:dyDescent="0.3">
      <c r="B13955" t="s">
        <v>136</v>
      </c>
      <c r="C13955" s="40">
        <v>45400.520833333336</v>
      </c>
      <c r="D13955" s="39">
        <v>0.59823099999999996</v>
      </c>
    </row>
    <row r="13956" spans="2:4" x14ac:dyDescent="0.3">
      <c r="B13956" t="s">
        <v>136</v>
      </c>
      <c r="C13956" s="40">
        <v>45400.541666666664</v>
      </c>
      <c r="D13956" s="39">
        <v>0.59107100000000001</v>
      </c>
    </row>
    <row r="13957" spans="2:4" x14ac:dyDescent="0.3">
      <c r="B13957" t="s">
        <v>136</v>
      </c>
      <c r="C13957" s="40">
        <v>45400.5625</v>
      </c>
      <c r="D13957" s="39">
        <v>0.58136699999999997</v>
      </c>
    </row>
    <row r="13958" spans="2:4" x14ac:dyDescent="0.3">
      <c r="B13958" t="s">
        <v>136</v>
      </c>
      <c r="C13958" s="40">
        <v>45400.583333333336</v>
      </c>
      <c r="D13958" s="39">
        <v>0.55971599999999999</v>
      </c>
    </row>
    <row r="13959" spans="2:4" x14ac:dyDescent="0.3">
      <c r="B13959" t="s">
        <v>136</v>
      </c>
      <c r="C13959" s="40">
        <v>45400.604166666664</v>
      </c>
      <c r="D13959" s="39">
        <v>0.52319700000000002</v>
      </c>
    </row>
    <row r="13960" spans="2:4" x14ac:dyDescent="0.3">
      <c r="B13960" t="s">
        <v>136</v>
      </c>
      <c r="C13960" s="40">
        <v>45400.625</v>
      </c>
      <c r="D13960" s="39">
        <v>0.50641999999999998</v>
      </c>
    </row>
    <row r="13961" spans="2:4" x14ac:dyDescent="0.3">
      <c r="B13961" t="s">
        <v>136</v>
      </c>
      <c r="C13961" s="40">
        <v>45400.645833333336</v>
      </c>
      <c r="D13961" s="39">
        <v>0.47505999999999998</v>
      </c>
    </row>
    <row r="13962" spans="2:4" x14ac:dyDescent="0.3">
      <c r="B13962" t="s">
        <v>136</v>
      </c>
      <c r="C13962" s="40">
        <v>45400.666666666664</v>
      </c>
      <c r="D13962" s="39">
        <v>0.44306699999999999</v>
      </c>
    </row>
    <row r="13963" spans="2:4" x14ac:dyDescent="0.3">
      <c r="B13963" t="s">
        <v>136</v>
      </c>
      <c r="C13963" s="40">
        <v>45400.6875</v>
      </c>
      <c r="D13963" s="39">
        <v>0.40434599999999998</v>
      </c>
    </row>
    <row r="13964" spans="2:4" x14ac:dyDescent="0.3">
      <c r="B13964" t="s">
        <v>136</v>
      </c>
      <c r="C13964" s="40">
        <v>45400.708333333336</v>
      </c>
      <c r="D13964" s="39">
        <v>0.34323599999999999</v>
      </c>
    </row>
    <row r="13965" spans="2:4" x14ac:dyDescent="0.3">
      <c r="B13965" t="s">
        <v>136</v>
      </c>
      <c r="C13965" s="40">
        <v>45400.729166666664</v>
      </c>
      <c r="D13965" s="39">
        <v>0.31142799999999998</v>
      </c>
    </row>
    <row r="13966" spans="2:4" x14ac:dyDescent="0.3">
      <c r="B13966" t="s">
        <v>136</v>
      </c>
      <c r="C13966" s="40">
        <v>45400.75</v>
      </c>
      <c r="D13966" s="39">
        <v>0.29972100000000002</v>
      </c>
    </row>
    <row r="13967" spans="2:4" x14ac:dyDescent="0.3">
      <c r="B13967" t="s">
        <v>136</v>
      </c>
      <c r="C13967" s="40">
        <v>45400.770833333336</v>
      </c>
      <c r="D13967" s="39">
        <v>0.29710599999999998</v>
      </c>
    </row>
    <row r="13968" spans="2:4" x14ac:dyDescent="0.3">
      <c r="B13968" t="s">
        <v>136</v>
      </c>
      <c r="C13968" s="40">
        <v>45400.791666666664</v>
      </c>
      <c r="D13968" s="39">
        <v>0.28667199999999998</v>
      </c>
    </row>
    <row r="13969" spans="2:4" x14ac:dyDescent="0.3">
      <c r="B13969" t="s">
        <v>136</v>
      </c>
      <c r="C13969" s="40">
        <v>45400.8125</v>
      </c>
      <c r="D13969" s="39">
        <v>0.27520499999999998</v>
      </c>
    </row>
    <row r="13970" spans="2:4" x14ac:dyDescent="0.3">
      <c r="B13970" t="s">
        <v>136</v>
      </c>
      <c r="C13970" s="40">
        <v>45400.833333333336</v>
      </c>
      <c r="D13970" s="39">
        <v>0.26651000000000002</v>
      </c>
    </row>
    <row r="13971" spans="2:4" x14ac:dyDescent="0.3">
      <c r="B13971" t="s">
        <v>136</v>
      </c>
      <c r="C13971" s="40">
        <v>45400.854166666664</v>
      </c>
      <c r="D13971" s="39">
        <v>0.25802199999999997</v>
      </c>
    </row>
    <row r="13972" spans="2:4" x14ac:dyDescent="0.3">
      <c r="B13972" t="s">
        <v>136</v>
      </c>
      <c r="C13972" s="40">
        <v>45400.875</v>
      </c>
      <c r="D13972" s="39">
        <v>0.25168600000000002</v>
      </c>
    </row>
    <row r="13973" spans="2:4" x14ac:dyDescent="0.3">
      <c r="B13973" t="s">
        <v>136</v>
      </c>
      <c r="C13973" s="40">
        <v>45400.895833333336</v>
      </c>
      <c r="D13973" s="39">
        <v>0.24721899999999999</v>
      </c>
    </row>
    <row r="13974" spans="2:4" x14ac:dyDescent="0.3">
      <c r="B13974" t="s">
        <v>136</v>
      </c>
      <c r="C13974" s="40">
        <v>45400.916666666664</v>
      </c>
      <c r="D13974" s="39">
        <v>0.24586</v>
      </c>
    </row>
    <row r="13975" spans="2:4" x14ac:dyDescent="0.3">
      <c r="B13975" t="s">
        <v>136</v>
      </c>
      <c r="C13975" s="40">
        <v>45400.9375</v>
      </c>
      <c r="D13975" s="39">
        <v>0.24380299999999999</v>
      </c>
    </row>
    <row r="13976" spans="2:4" x14ac:dyDescent="0.3">
      <c r="B13976" t="s">
        <v>136</v>
      </c>
      <c r="C13976" s="40">
        <v>45400.958333333336</v>
      </c>
      <c r="D13976" s="39">
        <v>0.235593</v>
      </c>
    </row>
    <row r="13977" spans="2:4" x14ac:dyDescent="0.3">
      <c r="B13977" t="s">
        <v>136</v>
      </c>
      <c r="C13977" s="40">
        <v>45400.979166666664</v>
      </c>
      <c r="D13977" s="39">
        <v>0.24132500000000001</v>
      </c>
    </row>
    <row r="13978" spans="2:4" x14ac:dyDescent="0.3">
      <c r="B13978" t="s">
        <v>136</v>
      </c>
      <c r="C13978" s="40">
        <v>45401</v>
      </c>
      <c r="D13978" s="39">
        <v>0.241815</v>
      </c>
    </row>
    <row r="13979" spans="2:4" x14ac:dyDescent="0.3">
      <c r="B13979" t="s">
        <v>136</v>
      </c>
      <c r="C13979" s="40">
        <v>45401.020833333336</v>
      </c>
      <c r="D13979" s="39">
        <v>0.22571099999999999</v>
      </c>
    </row>
    <row r="13980" spans="2:4" x14ac:dyDescent="0.3">
      <c r="B13980" t="s">
        <v>136</v>
      </c>
      <c r="C13980" s="40">
        <v>45401.041666666664</v>
      </c>
      <c r="D13980" s="39">
        <v>0.21470600000000001</v>
      </c>
    </row>
    <row r="13981" spans="2:4" x14ac:dyDescent="0.3">
      <c r="B13981" t="s">
        <v>136</v>
      </c>
      <c r="C13981" s="40">
        <v>45401.0625</v>
      </c>
      <c r="D13981" s="39">
        <v>0.209566</v>
      </c>
    </row>
    <row r="13982" spans="2:4" x14ac:dyDescent="0.3">
      <c r="B13982" t="s">
        <v>136</v>
      </c>
      <c r="C13982" s="40">
        <v>45401.083333333336</v>
      </c>
      <c r="D13982" s="39">
        <v>0.203734</v>
      </c>
    </row>
    <row r="13983" spans="2:4" x14ac:dyDescent="0.3">
      <c r="B13983" t="s">
        <v>136</v>
      </c>
      <c r="C13983" s="40">
        <v>45401.104166666664</v>
      </c>
      <c r="D13983" s="39">
        <v>0.201041</v>
      </c>
    </row>
    <row r="13984" spans="2:4" x14ac:dyDescent="0.3">
      <c r="B13984" t="s">
        <v>136</v>
      </c>
      <c r="C13984" s="40">
        <v>45401.125</v>
      </c>
      <c r="D13984" s="39">
        <v>0.19971700000000001</v>
      </c>
    </row>
    <row r="13985" spans="2:4" x14ac:dyDescent="0.3">
      <c r="B13985" t="s">
        <v>136</v>
      </c>
      <c r="C13985" s="40">
        <v>45401.145833333336</v>
      </c>
      <c r="D13985" s="39">
        <v>0.19547999999999999</v>
      </c>
    </row>
    <row r="13986" spans="2:4" x14ac:dyDescent="0.3">
      <c r="B13986" t="s">
        <v>136</v>
      </c>
      <c r="C13986" s="40">
        <v>45401.166666666664</v>
      </c>
      <c r="D13986" s="39">
        <v>0.198348</v>
      </c>
    </row>
    <row r="13987" spans="2:4" x14ac:dyDescent="0.3">
      <c r="B13987" t="s">
        <v>136</v>
      </c>
      <c r="C13987" s="40">
        <v>45401.1875</v>
      </c>
      <c r="D13987" s="39">
        <v>0.19822999999999999</v>
      </c>
    </row>
    <row r="13988" spans="2:4" x14ac:dyDescent="0.3">
      <c r="B13988" t="s">
        <v>136</v>
      </c>
      <c r="C13988" s="40">
        <v>45401.208333333336</v>
      </c>
      <c r="D13988" s="39">
        <v>0.20061599999999999</v>
      </c>
    </row>
    <row r="13989" spans="2:4" x14ac:dyDescent="0.3">
      <c r="B13989" t="s">
        <v>136</v>
      </c>
      <c r="C13989" s="40">
        <v>45401.229166666664</v>
      </c>
      <c r="D13989" s="39">
        <v>0.200042</v>
      </c>
    </row>
    <row r="13990" spans="2:4" x14ac:dyDescent="0.3">
      <c r="B13990" t="s">
        <v>136</v>
      </c>
      <c r="C13990" s="40">
        <v>45401.25</v>
      </c>
      <c r="D13990" s="39">
        <v>0.19778899999999999</v>
      </c>
    </row>
    <row r="13991" spans="2:4" x14ac:dyDescent="0.3">
      <c r="B13991" t="s">
        <v>136</v>
      </c>
      <c r="C13991" s="40">
        <v>45401.270833333336</v>
      </c>
      <c r="D13991" s="39">
        <v>0.21546699999999999</v>
      </c>
    </row>
    <row r="13992" spans="2:4" x14ac:dyDescent="0.3">
      <c r="B13992" t="s">
        <v>136</v>
      </c>
      <c r="C13992" s="40">
        <v>45401.291666666664</v>
      </c>
      <c r="D13992" s="39">
        <v>0.24823500000000001</v>
      </c>
    </row>
    <row r="13993" spans="2:4" x14ac:dyDescent="0.3">
      <c r="B13993" t="s">
        <v>136</v>
      </c>
      <c r="C13993" s="40">
        <v>45401.3125</v>
      </c>
      <c r="D13993" s="39">
        <v>0.295263</v>
      </c>
    </row>
    <row r="13994" spans="2:4" x14ac:dyDescent="0.3">
      <c r="B13994" t="s">
        <v>136</v>
      </c>
      <c r="C13994" s="40">
        <v>45401.333333333336</v>
      </c>
      <c r="D13994" s="39">
        <v>0.37418800000000002</v>
      </c>
    </row>
    <row r="13995" spans="2:4" x14ac:dyDescent="0.3">
      <c r="B13995" t="s">
        <v>136</v>
      </c>
      <c r="C13995" s="40">
        <v>45401.354166666664</v>
      </c>
      <c r="D13995" s="39">
        <v>0.44948500000000002</v>
      </c>
    </row>
    <row r="13996" spans="2:4" x14ac:dyDescent="0.3">
      <c r="B13996" t="s">
        <v>136</v>
      </c>
      <c r="C13996" s="40">
        <v>45401.375</v>
      </c>
      <c r="D13996" s="39">
        <v>0.49671799999999999</v>
      </c>
    </row>
    <row r="13997" spans="2:4" x14ac:dyDescent="0.3">
      <c r="B13997" t="s">
        <v>136</v>
      </c>
      <c r="C13997" s="40">
        <v>45401.395833333336</v>
      </c>
      <c r="D13997" s="39">
        <v>0.54162699999999997</v>
      </c>
    </row>
    <row r="13998" spans="2:4" x14ac:dyDescent="0.3">
      <c r="B13998" t="s">
        <v>136</v>
      </c>
      <c r="C13998" s="40">
        <v>45401.416666666664</v>
      </c>
      <c r="D13998" s="39">
        <v>0.58700399999999997</v>
      </c>
    </row>
    <row r="13999" spans="2:4" x14ac:dyDescent="0.3">
      <c r="B13999" t="s">
        <v>136</v>
      </c>
      <c r="C13999" s="40">
        <v>45401.4375</v>
      </c>
      <c r="D13999" s="39">
        <v>0.61368599999999995</v>
      </c>
    </row>
    <row r="14000" spans="2:4" x14ac:dyDescent="0.3">
      <c r="B14000" t="s">
        <v>136</v>
      </c>
      <c r="C14000" s="40">
        <v>45401.458333333336</v>
      </c>
      <c r="D14000" s="39">
        <v>0.62564600000000004</v>
      </c>
    </row>
    <row r="14001" spans="2:4" x14ac:dyDescent="0.3">
      <c r="B14001" t="s">
        <v>136</v>
      </c>
      <c r="C14001" s="40">
        <v>45401.479166666664</v>
      </c>
      <c r="D14001" s="39">
        <v>0.63077300000000003</v>
      </c>
    </row>
    <row r="14002" spans="2:4" x14ac:dyDescent="0.3">
      <c r="B14002" t="s">
        <v>136</v>
      </c>
      <c r="C14002" s="40">
        <v>45401.5</v>
      </c>
      <c r="D14002" s="39">
        <v>0.62106799999999995</v>
      </c>
    </row>
    <row r="14003" spans="2:4" x14ac:dyDescent="0.3">
      <c r="B14003" t="s">
        <v>136</v>
      </c>
      <c r="C14003" s="40">
        <v>45401.520833333336</v>
      </c>
      <c r="D14003" s="39">
        <v>0.607711</v>
      </c>
    </row>
    <row r="14004" spans="2:4" x14ac:dyDescent="0.3">
      <c r="B14004" t="s">
        <v>136</v>
      </c>
      <c r="C14004" s="40">
        <v>45401.541666666664</v>
      </c>
      <c r="D14004" s="39">
        <v>0.60176099999999999</v>
      </c>
    </row>
    <row r="14005" spans="2:4" x14ac:dyDescent="0.3">
      <c r="B14005" t="s">
        <v>136</v>
      </c>
      <c r="C14005" s="40">
        <v>45401.5625</v>
      </c>
      <c r="D14005" s="39">
        <v>0.60350999999999999</v>
      </c>
    </row>
    <row r="14006" spans="2:4" x14ac:dyDescent="0.3">
      <c r="B14006" t="s">
        <v>136</v>
      </c>
      <c r="C14006" s="40">
        <v>45401.583333333336</v>
      </c>
      <c r="D14006" s="39">
        <v>0.59461299999999995</v>
      </c>
    </row>
    <row r="14007" spans="2:4" x14ac:dyDescent="0.3">
      <c r="B14007" t="s">
        <v>136</v>
      </c>
      <c r="C14007" s="40">
        <v>45401.604166666664</v>
      </c>
      <c r="D14007" s="39">
        <v>0.57822700000000005</v>
      </c>
    </row>
    <row r="14008" spans="2:4" x14ac:dyDescent="0.3">
      <c r="B14008" t="s">
        <v>136</v>
      </c>
      <c r="C14008" s="40">
        <v>45401.625</v>
      </c>
      <c r="D14008" s="39">
        <v>0.53893899999999995</v>
      </c>
    </row>
    <row r="14009" spans="2:4" x14ac:dyDescent="0.3">
      <c r="B14009" t="s">
        <v>136</v>
      </c>
      <c r="C14009" s="40">
        <v>45401.645833333336</v>
      </c>
      <c r="D14009" s="39">
        <v>0.48708400000000002</v>
      </c>
    </row>
    <row r="14010" spans="2:4" x14ac:dyDescent="0.3">
      <c r="B14010" t="s">
        <v>136</v>
      </c>
      <c r="C14010" s="40">
        <v>45401.666666666664</v>
      </c>
      <c r="D14010" s="39">
        <v>0.43468000000000001</v>
      </c>
    </row>
    <row r="14011" spans="2:4" x14ac:dyDescent="0.3">
      <c r="B14011" t="s">
        <v>136</v>
      </c>
      <c r="C14011" s="40">
        <v>45401.6875</v>
      </c>
      <c r="D14011" s="39">
        <v>0.372228</v>
      </c>
    </row>
    <row r="14012" spans="2:4" x14ac:dyDescent="0.3">
      <c r="B14012" t="s">
        <v>136</v>
      </c>
      <c r="C14012" s="40">
        <v>45401.708333333336</v>
      </c>
      <c r="D14012" s="39">
        <v>0.31580999999999998</v>
      </c>
    </row>
    <row r="14013" spans="2:4" x14ac:dyDescent="0.3">
      <c r="B14013" t="s">
        <v>136</v>
      </c>
      <c r="C14013" s="40">
        <v>45401.729166666664</v>
      </c>
      <c r="D14013" s="39">
        <v>0.28059499999999998</v>
      </c>
    </row>
    <row r="14014" spans="2:4" x14ac:dyDescent="0.3">
      <c r="B14014" t="s">
        <v>136</v>
      </c>
      <c r="C14014" s="40">
        <v>45401.75</v>
      </c>
      <c r="D14014" s="39">
        <v>0.27966200000000002</v>
      </c>
    </row>
    <row r="14015" spans="2:4" x14ac:dyDescent="0.3">
      <c r="B14015" t="s">
        <v>136</v>
      </c>
      <c r="C14015" s="40">
        <v>45401.770833333336</v>
      </c>
      <c r="D14015" s="39">
        <v>0.27778199999999997</v>
      </c>
    </row>
    <row r="14016" spans="2:4" x14ac:dyDescent="0.3">
      <c r="B14016" t="s">
        <v>136</v>
      </c>
      <c r="C14016" s="40">
        <v>45401.791666666664</v>
      </c>
      <c r="D14016" s="39">
        <v>0.26957399999999998</v>
      </c>
    </row>
    <row r="14017" spans="2:4" x14ac:dyDescent="0.3">
      <c r="B14017" t="s">
        <v>136</v>
      </c>
      <c r="C14017" s="40">
        <v>45401.8125</v>
      </c>
      <c r="D14017" s="39">
        <v>0.262984</v>
      </c>
    </row>
    <row r="14018" spans="2:4" x14ac:dyDescent="0.3">
      <c r="B14018" t="s">
        <v>136</v>
      </c>
      <c r="C14018" s="40">
        <v>45401.833333333336</v>
      </c>
      <c r="D14018" s="39">
        <v>0.25726599999999999</v>
      </c>
    </row>
    <row r="14019" spans="2:4" x14ac:dyDescent="0.3">
      <c r="B14019" t="s">
        <v>136</v>
      </c>
      <c r="C14019" s="40">
        <v>45401.854166666664</v>
      </c>
      <c r="D14019" s="39">
        <v>0.255637</v>
      </c>
    </row>
    <row r="14020" spans="2:4" x14ac:dyDescent="0.3">
      <c r="B14020" t="s">
        <v>136</v>
      </c>
      <c r="C14020" s="40">
        <v>45401.875</v>
      </c>
      <c r="D14020" s="39">
        <v>0.252195</v>
      </c>
    </row>
    <row r="14021" spans="2:4" x14ac:dyDescent="0.3">
      <c r="B14021" t="s">
        <v>136</v>
      </c>
      <c r="C14021" s="40">
        <v>45401.895833333336</v>
      </c>
      <c r="D14021" s="39">
        <v>0.25147700000000001</v>
      </c>
    </row>
    <row r="14022" spans="2:4" x14ac:dyDescent="0.3">
      <c r="B14022" t="s">
        <v>136</v>
      </c>
      <c r="C14022" s="40">
        <v>45401.916666666664</v>
      </c>
      <c r="D14022" s="39">
        <v>0.247113</v>
      </c>
    </row>
    <row r="14023" spans="2:4" x14ac:dyDescent="0.3">
      <c r="B14023" t="s">
        <v>136</v>
      </c>
      <c r="C14023" s="40">
        <v>45401.9375</v>
      </c>
      <c r="D14023" s="39">
        <v>0.243173</v>
      </c>
    </row>
    <row r="14024" spans="2:4" x14ac:dyDescent="0.3">
      <c r="B14024" t="s">
        <v>136</v>
      </c>
      <c r="C14024" s="40">
        <v>45401.958333333336</v>
      </c>
      <c r="D14024" s="39">
        <v>0.24268500000000001</v>
      </c>
    </row>
    <row r="14025" spans="2:4" x14ac:dyDescent="0.3">
      <c r="B14025" t="s">
        <v>136</v>
      </c>
      <c r="C14025" s="40">
        <v>45401.979166666664</v>
      </c>
      <c r="D14025" s="39">
        <v>0.253363</v>
      </c>
    </row>
    <row r="14026" spans="2:4" x14ac:dyDescent="0.3">
      <c r="B14026" t="s">
        <v>136</v>
      </c>
      <c r="C14026" s="40">
        <v>45402</v>
      </c>
      <c r="D14026" s="39">
        <v>0.24716199999999999</v>
      </c>
    </row>
    <row r="14027" spans="2:4" x14ac:dyDescent="0.3">
      <c r="B14027" t="s">
        <v>136</v>
      </c>
      <c r="C14027" s="40">
        <v>45402.020833333336</v>
      </c>
      <c r="D14027" s="39">
        <v>0.24018300000000001</v>
      </c>
    </row>
    <row r="14028" spans="2:4" x14ac:dyDescent="0.3">
      <c r="B14028" t="s">
        <v>136</v>
      </c>
      <c r="C14028" s="40">
        <v>45402.041666666664</v>
      </c>
      <c r="D14028" s="39">
        <v>0.23098299999999999</v>
      </c>
    </row>
    <row r="14029" spans="2:4" x14ac:dyDescent="0.3">
      <c r="B14029" t="s">
        <v>136</v>
      </c>
      <c r="C14029" s="40">
        <v>45402.0625</v>
      </c>
      <c r="D14029" s="39">
        <v>0.229826</v>
      </c>
    </row>
    <row r="14030" spans="2:4" x14ac:dyDescent="0.3">
      <c r="B14030" t="s">
        <v>136</v>
      </c>
      <c r="C14030" s="40">
        <v>45402.083333333336</v>
      </c>
      <c r="D14030" s="39">
        <v>0.233402</v>
      </c>
    </row>
    <row r="14031" spans="2:4" x14ac:dyDescent="0.3">
      <c r="B14031" t="s">
        <v>136</v>
      </c>
      <c r="C14031" s="40">
        <v>45402.104166666664</v>
      </c>
      <c r="D14031" s="39">
        <v>0.24007200000000001</v>
      </c>
    </row>
    <row r="14032" spans="2:4" x14ac:dyDescent="0.3">
      <c r="B14032" t="s">
        <v>136</v>
      </c>
      <c r="C14032" s="40">
        <v>45402.125</v>
      </c>
      <c r="D14032" s="39">
        <v>0.244617</v>
      </c>
    </row>
    <row r="14033" spans="2:4" x14ac:dyDescent="0.3">
      <c r="B14033" t="s">
        <v>136</v>
      </c>
      <c r="C14033" s="40">
        <v>45402.145833333336</v>
      </c>
      <c r="D14033" s="39">
        <v>0.25008999999999998</v>
      </c>
    </row>
    <row r="14034" spans="2:4" x14ac:dyDescent="0.3">
      <c r="B14034" t="s">
        <v>136</v>
      </c>
      <c r="C14034" s="40">
        <v>45402.166666666664</v>
      </c>
      <c r="D14034" s="39">
        <v>0.25911699999999999</v>
      </c>
    </row>
    <row r="14035" spans="2:4" x14ac:dyDescent="0.3">
      <c r="B14035" t="s">
        <v>136</v>
      </c>
      <c r="C14035" s="40">
        <v>45402.1875</v>
      </c>
      <c r="D14035" s="39">
        <v>0.249996</v>
      </c>
    </row>
    <row r="14036" spans="2:4" x14ac:dyDescent="0.3">
      <c r="B14036" t="s">
        <v>136</v>
      </c>
      <c r="C14036" s="40">
        <v>45402.208333333336</v>
      </c>
      <c r="D14036" s="39">
        <v>0.243839</v>
      </c>
    </row>
    <row r="14037" spans="2:4" x14ac:dyDescent="0.3">
      <c r="B14037" t="s">
        <v>136</v>
      </c>
      <c r="C14037" s="40">
        <v>45402.229166666664</v>
      </c>
      <c r="D14037" s="39">
        <v>0.25638300000000003</v>
      </c>
    </row>
    <row r="14038" spans="2:4" x14ac:dyDescent="0.3">
      <c r="B14038" t="s">
        <v>136</v>
      </c>
      <c r="C14038" s="40">
        <v>45402.25</v>
      </c>
      <c r="D14038" s="39">
        <v>0.259268</v>
      </c>
    </row>
    <row r="14039" spans="2:4" x14ac:dyDescent="0.3">
      <c r="B14039" t="s">
        <v>136</v>
      </c>
      <c r="C14039" s="40">
        <v>45402.270833333336</v>
      </c>
      <c r="D14039" s="39">
        <v>0.26430900000000002</v>
      </c>
    </row>
    <row r="14040" spans="2:4" x14ac:dyDescent="0.3">
      <c r="B14040" t="s">
        <v>136</v>
      </c>
      <c r="C14040" s="40">
        <v>45402.291666666664</v>
      </c>
      <c r="D14040" s="39">
        <v>0.27569500000000002</v>
      </c>
    </row>
    <row r="14041" spans="2:4" x14ac:dyDescent="0.3">
      <c r="B14041" t="s">
        <v>136</v>
      </c>
      <c r="C14041" s="40">
        <v>45402.3125</v>
      </c>
      <c r="D14041" s="39">
        <v>0.32107400000000003</v>
      </c>
    </row>
    <row r="14042" spans="2:4" x14ac:dyDescent="0.3">
      <c r="B14042" t="s">
        <v>136</v>
      </c>
      <c r="C14042" s="40">
        <v>45402.333333333336</v>
      </c>
      <c r="D14042" s="39">
        <v>0.39598800000000001</v>
      </c>
    </row>
    <row r="14043" spans="2:4" x14ac:dyDescent="0.3">
      <c r="B14043" t="s">
        <v>136</v>
      </c>
      <c r="C14043" s="40">
        <v>45402.354166666664</v>
      </c>
      <c r="D14043" s="39">
        <v>0.45101799999999997</v>
      </c>
    </row>
    <row r="14044" spans="2:4" x14ac:dyDescent="0.3">
      <c r="B14044" t="s">
        <v>136</v>
      </c>
      <c r="C14044" s="40">
        <v>45402.375</v>
      </c>
      <c r="D14044" s="39">
        <v>0.49875799999999998</v>
      </c>
    </row>
    <row r="14045" spans="2:4" x14ac:dyDescent="0.3">
      <c r="B14045" t="s">
        <v>136</v>
      </c>
      <c r="C14045" s="40">
        <v>45402.395833333336</v>
      </c>
      <c r="D14045" s="39">
        <v>0.54318100000000002</v>
      </c>
    </row>
    <row r="14046" spans="2:4" x14ac:dyDescent="0.3">
      <c r="B14046" t="s">
        <v>136</v>
      </c>
      <c r="C14046" s="40">
        <v>45402.416666666664</v>
      </c>
      <c r="D14046" s="39">
        <v>0.58468600000000004</v>
      </c>
    </row>
    <row r="14047" spans="2:4" x14ac:dyDescent="0.3">
      <c r="B14047" t="s">
        <v>136</v>
      </c>
      <c r="C14047" s="40">
        <v>45402.4375</v>
      </c>
      <c r="D14047" s="39">
        <v>0.60031900000000005</v>
      </c>
    </row>
    <row r="14048" spans="2:4" x14ac:dyDescent="0.3">
      <c r="B14048" t="s">
        <v>136</v>
      </c>
      <c r="C14048" s="40">
        <v>45402.458333333336</v>
      </c>
      <c r="D14048" s="39">
        <v>0.57029399999999997</v>
      </c>
    </row>
    <row r="14049" spans="2:4" x14ac:dyDescent="0.3">
      <c r="B14049" t="s">
        <v>136</v>
      </c>
      <c r="C14049" s="40">
        <v>45402.479166666664</v>
      </c>
      <c r="D14049" s="39">
        <v>0.54730999999999996</v>
      </c>
    </row>
    <row r="14050" spans="2:4" x14ac:dyDescent="0.3">
      <c r="B14050" t="s">
        <v>136</v>
      </c>
      <c r="C14050" s="40">
        <v>45402.5</v>
      </c>
      <c r="D14050" s="39">
        <v>0.54495700000000002</v>
      </c>
    </row>
    <row r="14051" spans="2:4" x14ac:dyDescent="0.3">
      <c r="B14051" t="s">
        <v>136</v>
      </c>
      <c r="C14051" s="40">
        <v>45402.520833333336</v>
      </c>
      <c r="D14051" s="39">
        <v>0.52075899999999997</v>
      </c>
    </row>
    <row r="14052" spans="2:4" x14ac:dyDescent="0.3">
      <c r="B14052" t="s">
        <v>136</v>
      </c>
      <c r="C14052" s="40">
        <v>45402.541666666664</v>
      </c>
      <c r="D14052" s="39">
        <v>0.50808699999999996</v>
      </c>
    </row>
    <row r="14053" spans="2:4" x14ac:dyDescent="0.3">
      <c r="B14053" t="s">
        <v>136</v>
      </c>
      <c r="C14053" s="40">
        <v>45402.5625</v>
      </c>
      <c r="D14053" s="39">
        <v>0.50041599999999997</v>
      </c>
    </row>
    <row r="14054" spans="2:4" x14ac:dyDescent="0.3">
      <c r="B14054" t="s">
        <v>136</v>
      </c>
      <c r="C14054" s="40">
        <v>45402.583333333336</v>
      </c>
      <c r="D14054" s="39">
        <v>0.48835400000000001</v>
      </c>
    </row>
    <row r="14055" spans="2:4" x14ac:dyDescent="0.3">
      <c r="B14055" t="s">
        <v>136</v>
      </c>
      <c r="C14055" s="40">
        <v>45402.604166666664</v>
      </c>
      <c r="D14055" s="39">
        <v>0.47187800000000002</v>
      </c>
    </row>
    <row r="14056" spans="2:4" x14ac:dyDescent="0.3">
      <c r="B14056" t="s">
        <v>136</v>
      </c>
      <c r="C14056" s="40">
        <v>45402.625</v>
      </c>
      <c r="D14056" s="39">
        <v>0.462478</v>
      </c>
    </row>
    <row r="14057" spans="2:4" x14ac:dyDescent="0.3">
      <c r="B14057" t="s">
        <v>136</v>
      </c>
      <c r="C14057" s="40">
        <v>45402.645833333336</v>
      </c>
      <c r="D14057" s="39">
        <v>0.44609300000000002</v>
      </c>
    </row>
    <row r="14058" spans="2:4" x14ac:dyDescent="0.3">
      <c r="B14058" t="s">
        <v>136</v>
      </c>
      <c r="C14058" s="40">
        <v>45402.666666666664</v>
      </c>
      <c r="D14058" s="39">
        <v>0.40925699999999998</v>
      </c>
    </row>
    <row r="14059" spans="2:4" x14ac:dyDescent="0.3">
      <c r="B14059" t="s">
        <v>136</v>
      </c>
      <c r="C14059" s="40">
        <v>45402.6875</v>
      </c>
      <c r="D14059" s="39">
        <v>0.34567300000000001</v>
      </c>
    </row>
    <row r="14060" spans="2:4" x14ac:dyDescent="0.3">
      <c r="B14060" t="s">
        <v>136</v>
      </c>
      <c r="C14060" s="40">
        <v>45402.708333333336</v>
      </c>
      <c r="D14060" s="39">
        <v>0.28761300000000001</v>
      </c>
    </row>
    <row r="14061" spans="2:4" x14ac:dyDescent="0.3">
      <c r="B14061" t="s">
        <v>136</v>
      </c>
      <c r="C14061" s="40">
        <v>45402.729166666664</v>
      </c>
      <c r="D14061" s="39">
        <v>0.25285400000000002</v>
      </c>
    </row>
    <row r="14062" spans="2:4" x14ac:dyDescent="0.3">
      <c r="B14062" t="s">
        <v>136</v>
      </c>
      <c r="C14062" s="40">
        <v>45402.75</v>
      </c>
      <c r="D14062" s="39">
        <v>0.24907299999999999</v>
      </c>
    </row>
    <row r="14063" spans="2:4" x14ac:dyDescent="0.3">
      <c r="B14063" t="s">
        <v>136</v>
      </c>
      <c r="C14063" s="40">
        <v>45402.770833333336</v>
      </c>
      <c r="D14063" s="39">
        <v>0.255579</v>
      </c>
    </row>
    <row r="14064" spans="2:4" x14ac:dyDescent="0.3">
      <c r="B14064" t="s">
        <v>136</v>
      </c>
      <c r="C14064" s="40">
        <v>45402.791666666664</v>
      </c>
      <c r="D14064" s="39">
        <v>0.25822600000000001</v>
      </c>
    </row>
    <row r="14065" spans="2:4" x14ac:dyDescent="0.3">
      <c r="B14065" t="s">
        <v>136</v>
      </c>
      <c r="C14065" s="40">
        <v>45402.8125</v>
      </c>
      <c r="D14065" s="39">
        <v>0.26281900000000002</v>
      </c>
    </row>
    <row r="14066" spans="2:4" x14ac:dyDescent="0.3">
      <c r="B14066" t="s">
        <v>136</v>
      </c>
      <c r="C14066" s="40">
        <v>45402.833333333336</v>
      </c>
      <c r="D14066" s="39">
        <v>0.26020900000000002</v>
      </c>
    </row>
    <row r="14067" spans="2:4" x14ac:dyDescent="0.3">
      <c r="B14067" t="s">
        <v>136</v>
      </c>
      <c r="C14067" s="40">
        <v>45402.854166666664</v>
      </c>
      <c r="D14067" s="39">
        <v>0.26058999999999999</v>
      </c>
    </row>
    <row r="14068" spans="2:4" x14ac:dyDescent="0.3">
      <c r="B14068" t="s">
        <v>136</v>
      </c>
      <c r="C14068" s="40">
        <v>45402.875</v>
      </c>
      <c r="D14068" s="39">
        <v>0.25592599999999999</v>
      </c>
    </row>
    <row r="14069" spans="2:4" x14ac:dyDescent="0.3">
      <c r="B14069" t="s">
        <v>136</v>
      </c>
      <c r="C14069" s="40">
        <v>45402.895833333336</v>
      </c>
      <c r="D14069" s="39">
        <v>0.25018600000000002</v>
      </c>
    </row>
    <row r="14070" spans="2:4" x14ac:dyDescent="0.3">
      <c r="B14070" t="s">
        <v>136</v>
      </c>
      <c r="C14070" s="40">
        <v>45402.916666666664</v>
      </c>
      <c r="D14070" s="39">
        <v>0.23724799999999999</v>
      </c>
    </row>
    <row r="14071" spans="2:4" x14ac:dyDescent="0.3">
      <c r="B14071" t="s">
        <v>136</v>
      </c>
      <c r="C14071" s="40">
        <v>45402.9375</v>
      </c>
      <c r="D14071" s="39">
        <v>0.23161599999999999</v>
      </c>
    </row>
    <row r="14072" spans="2:4" x14ac:dyDescent="0.3">
      <c r="B14072" t="s">
        <v>136</v>
      </c>
      <c r="C14072" s="40">
        <v>45402.958333333336</v>
      </c>
      <c r="D14072" s="39">
        <v>0.22650799999999999</v>
      </c>
    </row>
    <row r="14073" spans="2:4" x14ac:dyDescent="0.3">
      <c r="B14073" t="s">
        <v>136</v>
      </c>
      <c r="C14073" s="40">
        <v>45402.979166666664</v>
      </c>
      <c r="D14073" s="39">
        <v>0.22603100000000001</v>
      </c>
    </row>
    <row r="14074" spans="2:4" x14ac:dyDescent="0.3">
      <c r="B14074" t="s">
        <v>136</v>
      </c>
      <c r="C14074" s="40">
        <v>45403</v>
      </c>
      <c r="D14074" s="39">
        <v>0.23094100000000001</v>
      </c>
    </row>
    <row r="14075" spans="2:4" x14ac:dyDescent="0.3">
      <c r="B14075" t="s">
        <v>136</v>
      </c>
      <c r="C14075" s="40">
        <v>45403.020833333336</v>
      </c>
      <c r="D14075" s="39">
        <v>0.22018099999999999</v>
      </c>
    </row>
    <row r="14076" spans="2:4" x14ac:dyDescent="0.3">
      <c r="B14076" t="s">
        <v>136</v>
      </c>
      <c r="C14076" s="40">
        <v>45403.041666666664</v>
      </c>
      <c r="D14076" s="39">
        <v>0.21520400000000001</v>
      </c>
    </row>
    <row r="14077" spans="2:4" x14ac:dyDescent="0.3">
      <c r="B14077" t="s">
        <v>136</v>
      </c>
      <c r="C14077" s="40">
        <v>45403.0625</v>
      </c>
      <c r="D14077" s="39">
        <v>0.21148500000000001</v>
      </c>
    </row>
    <row r="14078" spans="2:4" x14ac:dyDescent="0.3">
      <c r="B14078" t="s">
        <v>136</v>
      </c>
      <c r="C14078" s="40">
        <v>45403.083333333336</v>
      </c>
      <c r="D14078" s="39">
        <v>0.20300699999999999</v>
      </c>
    </row>
    <row r="14079" spans="2:4" x14ac:dyDescent="0.3">
      <c r="B14079" t="s">
        <v>136</v>
      </c>
      <c r="C14079" s="40">
        <v>45403.104166666664</v>
      </c>
      <c r="D14079" s="39">
        <v>0.19194600000000001</v>
      </c>
    </row>
    <row r="14080" spans="2:4" x14ac:dyDescent="0.3">
      <c r="B14080" t="s">
        <v>136</v>
      </c>
      <c r="C14080" s="40">
        <v>45403.125</v>
      </c>
      <c r="D14080" s="39">
        <v>0.18385099999999999</v>
      </c>
    </row>
    <row r="14081" spans="2:4" x14ac:dyDescent="0.3">
      <c r="B14081" t="s">
        <v>136</v>
      </c>
      <c r="C14081" s="40">
        <v>45403.145833333336</v>
      </c>
      <c r="D14081" s="39">
        <v>0.18804499999999999</v>
      </c>
    </row>
    <row r="14082" spans="2:4" x14ac:dyDescent="0.3">
      <c r="B14082" t="s">
        <v>136</v>
      </c>
      <c r="C14082" s="40">
        <v>45403.166666666664</v>
      </c>
      <c r="D14082" s="39">
        <v>0.18682799999999999</v>
      </c>
    </row>
    <row r="14083" spans="2:4" x14ac:dyDescent="0.3">
      <c r="B14083" t="s">
        <v>136</v>
      </c>
      <c r="C14083" s="40">
        <v>45403.1875</v>
      </c>
      <c r="D14083" s="39">
        <v>0.19448699999999999</v>
      </c>
    </row>
    <row r="14084" spans="2:4" x14ac:dyDescent="0.3">
      <c r="B14084" t="s">
        <v>136</v>
      </c>
      <c r="C14084" s="40">
        <v>45403.208333333336</v>
      </c>
      <c r="D14084" s="39">
        <v>0.19145499999999999</v>
      </c>
    </row>
    <row r="14085" spans="2:4" x14ac:dyDescent="0.3">
      <c r="B14085" t="s">
        <v>136</v>
      </c>
      <c r="C14085" s="40">
        <v>45403.229166666664</v>
      </c>
      <c r="D14085" s="39">
        <v>0.19475200000000001</v>
      </c>
    </row>
    <row r="14086" spans="2:4" x14ac:dyDescent="0.3">
      <c r="B14086" t="s">
        <v>136</v>
      </c>
      <c r="C14086" s="40">
        <v>45403.25</v>
      </c>
      <c r="D14086" s="39">
        <v>0.19992499999999999</v>
      </c>
    </row>
    <row r="14087" spans="2:4" x14ac:dyDescent="0.3">
      <c r="B14087" t="s">
        <v>136</v>
      </c>
      <c r="C14087" s="40">
        <v>45403.270833333336</v>
      </c>
      <c r="D14087" s="39">
        <v>0.202878</v>
      </c>
    </row>
    <row r="14088" spans="2:4" x14ac:dyDescent="0.3">
      <c r="B14088" t="s">
        <v>136</v>
      </c>
      <c r="C14088" s="40">
        <v>45403.291666666664</v>
      </c>
      <c r="D14088" s="39">
        <v>0.222383</v>
      </c>
    </row>
    <row r="14089" spans="2:4" x14ac:dyDescent="0.3">
      <c r="B14089" t="s">
        <v>136</v>
      </c>
      <c r="C14089" s="40">
        <v>45403.3125</v>
      </c>
      <c r="D14089" s="39">
        <v>0.27110499999999998</v>
      </c>
    </row>
    <row r="14090" spans="2:4" x14ac:dyDescent="0.3">
      <c r="B14090" t="s">
        <v>136</v>
      </c>
      <c r="C14090" s="40">
        <v>45403.333333333336</v>
      </c>
      <c r="D14090" s="39">
        <v>0.34064899999999998</v>
      </c>
    </row>
    <row r="14091" spans="2:4" x14ac:dyDescent="0.3">
      <c r="B14091" t="s">
        <v>136</v>
      </c>
      <c r="C14091" s="40">
        <v>45403.354166666664</v>
      </c>
      <c r="D14091" s="39">
        <v>0.41533399999999998</v>
      </c>
    </row>
    <row r="14092" spans="2:4" x14ac:dyDescent="0.3">
      <c r="B14092" t="s">
        <v>136</v>
      </c>
      <c r="C14092" s="40">
        <v>45403.375</v>
      </c>
      <c r="D14092" s="39">
        <v>0.46385599999999999</v>
      </c>
    </row>
    <row r="14093" spans="2:4" x14ac:dyDescent="0.3">
      <c r="B14093" t="s">
        <v>136</v>
      </c>
      <c r="C14093" s="40">
        <v>45403.395833333336</v>
      </c>
      <c r="D14093" s="39">
        <v>0.49356</v>
      </c>
    </row>
    <row r="14094" spans="2:4" x14ac:dyDescent="0.3">
      <c r="B14094" t="s">
        <v>136</v>
      </c>
      <c r="C14094" s="40">
        <v>45403.416666666664</v>
      </c>
      <c r="D14094" s="39">
        <v>0.51149500000000003</v>
      </c>
    </row>
    <row r="14095" spans="2:4" x14ac:dyDescent="0.3">
      <c r="B14095" t="s">
        <v>136</v>
      </c>
      <c r="C14095" s="40">
        <v>45403.4375</v>
      </c>
      <c r="D14095" s="39">
        <v>0.52616700000000005</v>
      </c>
    </row>
    <row r="14096" spans="2:4" x14ac:dyDescent="0.3">
      <c r="B14096" t="s">
        <v>136</v>
      </c>
      <c r="C14096" s="40">
        <v>45403.458333333336</v>
      </c>
      <c r="D14096" s="39">
        <v>0.53992499999999999</v>
      </c>
    </row>
    <row r="14097" spans="2:4" x14ac:dyDescent="0.3">
      <c r="B14097" t="s">
        <v>136</v>
      </c>
      <c r="C14097" s="40">
        <v>45403.479166666664</v>
      </c>
      <c r="D14097" s="39">
        <v>0.55843500000000001</v>
      </c>
    </row>
    <row r="14098" spans="2:4" x14ac:dyDescent="0.3">
      <c r="B14098" t="s">
        <v>136</v>
      </c>
      <c r="C14098" s="40">
        <v>45403.5</v>
      </c>
      <c r="D14098" s="39">
        <v>0.56782200000000005</v>
      </c>
    </row>
    <row r="14099" spans="2:4" x14ac:dyDescent="0.3">
      <c r="B14099" t="s">
        <v>136</v>
      </c>
      <c r="C14099" s="40">
        <v>45403.520833333336</v>
      </c>
      <c r="D14099" s="39">
        <v>0.56652000000000002</v>
      </c>
    </row>
    <row r="14100" spans="2:4" x14ac:dyDescent="0.3">
      <c r="B14100" t="s">
        <v>136</v>
      </c>
      <c r="C14100" s="40">
        <v>45403.541666666664</v>
      </c>
      <c r="D14100" s="39">
        <v>0.562033</v>
      </c>
    </row>
    <row r="14101" spans="2:4" x14ac:dyDescent="0.3">
      <c r="B14101" t="s">
        <v>136</v>
      </c>
      <c r="C14101" s="40">
        <v>45403.5625</v>
      </c>
      <c r="D14101" s="39">
        <v>0.55984</v>
      </c>
    </row>
    <row r="14102" spans="2:4" x14ac:dyDescent="0.3">
      <c r="B14102" t="s">
        <v>136</v>
      </c>
      <c r="C14102" s="40">
        <v>45403.583333333336</v>
      </c>
      <c r="D14102" s="39">
        <v>0.56561399999999995</v>
      </c>
    </row>
    <row r="14103" spans="2:4" x14ac:dyDescent="0.3">
      <c r="B14103" t="s">
        <v>136</v>
      </c>
      <c r="C14103" s="40">
        <v>45403.604166666664</v>
      </c>
      <c r="D14103" s="39">
        <v>0.54218699999999997</v>
      </c>
    </row>
    <row r="14104" spans="2:4" x14ac:dyDescent="0.3">
      <c r="B14104" t="s">
        <v>136</v>
      </c>
      <c r="C14104" s="40">
        <v>45403.625</v>
      </c>
      <c r="D14104" s="39">
        <v>0.51259399999999999</v>
      </c>
    </row>
    <row r="14105" spans="2:4" x14ac:dyDescent="0.3">
      <c r="B14105" t="s">
        <v>136</v>
      </c>
      <c r="C14105" s="40">
        <v>45403.645833333336</v>
      </c>
      <c r="D14105" s="39">
        <v>0.46604099999999998</v>
      </c>
    </row>
    <row r="14106" spans="2:4" x14ac:dyDescent="0.3">
      <c r="B14106" t="s">
        <v>136</v>
      </c>
      <c r="C14106" s="40">
        <v>45403.666666666664</v>
      </c>
      <c r="D14106" s="39">
        <v>0.40711599999999998</v>
      </c>
    </row>
    <row r="14107" spans="2:4" x14ac:dyDescent="0.3">
      <c r="B14107" t="s">
        <v>136</v>
      </c>
      <c r="C14107" s="40">
        <v>45403.6875</v>
      </c>
      <c r="D14107" s="39">
        <v>0.32837499999999997</v>
      </c>
    </row>
    <row r="14108" spans="2:4" x14ac:dyDescent="0.3">
      <c r="B14108" t="s">
        <v>136</v>
      </c>
      <c r="C14108" s="40">
        <v>45403.708333333336</v>
      </c>
      <c r="D14108" s="39">
        <v>0.25897100000000001</v>
      </c>
    </row>
    <row r="14109" spans="2:4" x14ac:dyDescent="0.3">
      <c r="B14109" t="s">
        <v>136</v>
      </c>
      <c r="C14109" s="40">
        <v>45403.729166666664</v>
      </c>
      <c r="D14109" s="39">
        <v>0.227107</v>
      </c>
    </row>
    <row r="14110" spans="2:4" x14ac:dyDescent="0.3">
      <c r="B14110" t="s">
        <v>136</v>
      </c>
      <c r="C14110" s="40">
        <v>45403.75</v>
      </c>
      <c r="D14110" s="39">
        <v>0.22375300000000001</v>
      </c>
    </row>
    <row r="14111" spans="2:4" x14ac:dyDescent="0.3">
      <c r="B14111" t="s">
        <v>136</v>
      </c>
      <c r="C14111" s="40">
        <v>45403.770833333336</v>
      </c>
      <c r="D14111" s="39">
        <v>0.22056799999999999</v>
      </c>
    </row>
    <row r="14112" spans="2:4" x14ac:dyDescent="0.3">
      <c r="B14112" t="s">
        <v>136</v>
      </c>
      <c r="C14112" s="40">
        <v>45403.791666666664</v>
      </c>
      <c r="D14112" s="39">
        <v>0.21954000000000001</v>
      </c>
    </row>
    <row r="14113" spans="2:4" x14ac:dyDescent="0.3">
      <c r="B14113" t="s">
        <v>136</v>
      </c>
      <c r="C14113" s="40">
        <v>45403.8125</v>
      </c>
      <c r="D14113" s="39">
        <v>0.213809</v>
      </c>
    </row>
    <row r="14114" spans="2:4" x14ac:dyDescent="0.3">
      <c r="B14114" t="s">
        <v>136</v>
      </c>
      <c r="C14114" s="40">
        <v>45403.833333333336</v>
      </c>
      <c r="D14114" s="39">
        <v>0.22445699999999999</v>
      </c>
    </row>
    <row r="14115" spans="2:4" x14ac:dyDescent="0.3">
      <c r="B14115" t="s">
        <v>136</v>
      </c>
      <c r="C14115" s="40">
        <v>45403.854166666664</v>
      </c>
      <c r="D14115" s="39">
        <v>0.224992</v>
      </c>
    </row>
    <row r="14116" spans="2:4" x14ac:dyDescent="0.3">
      <c r="B14116" t="s">
        <v>136</v>
      </c>
      <c r="C14116" s="40">
        <v>45403.875</v>
      </c>
      <c r="D14116" s="39">
        <v>0.22973399999999999</v>
      </c>
    </row>
    <row r="14117" spans="2:4" x14ac:dyDescent="0.3">
      <c r="B14117" t="s">
        <v>136</v>
      </c>
      <c r="C14117" s="40">
        <v>45403.895833333336</v>
      </c>
      <c r="D14117" s="39">
        <v>0.21983</v>
      </c>
    </row>
    <row r="14118" spans="2:4" x14ac:dyDescent="0.3">
      <c r="B14118" t="s">
        <v>136</v>
      </c>
      <c r="C14118" s="40">
        <v>45403.916666666664</v>
      </c>
      <c r="D14118" s="39">
        <v>0.209013</v>
      </c>
    </row>
    <row r="14119" spans="2:4" x14ac:dyDescent="0.3">
      <c r="B14119" t="s">
        <v>136</v>
      </c>
      <c r="C14119" s="40">
        <v>45403.9375</v>
      </c>
      <c r="D14119" s="39">
        <v>0.21592700000000001</v>
      </c>
    </row>
    <row r="14120" spans="2:4" x14ac:dyDescent="0.3">
      <c r="B14120" t="s">
        <v>136</v>
      </c>
      <c r="C14120" s="40">
        <v>45403.958333333336</v>
      </c>
      <c r="D14120" s="39">
        <v>0.214281</v>
      </c>
    </row>
    <row r="14121" spans="2:4" x14ac:dyDescent="0.3">
      <c r="B14121" t="s">
        <v>136</v>
      </c>
      <c r="C14121" s="40">
        <v>45403.979166666664</v>
      </c>
      <c r="D14121" s="39">
        <v>0.21501000000000001</v>
      </c>
    </row>
    <row r="14122" spans="2:4" x14ac:dyDescent="0.3">
      <c r="B14122" t="s">
        <v>136</v>
      </c>
      <c r="C14122" s="40">
        <v>45404</v>
      </c>
      <c r="D14122" s="39">
        <v>0.21691299999999999</v>
      </c>
    </row>
    <row r="14123" spans="2:4" x14ac:dyDescent="0.3">
      <c r="B14123" t="s">
        <v>136</v>
      </c>
      <c r="C14123" s="40">
        <v>45404.020833333336</v>
      </c>
      <c r="D14123" s="39">
        <v>0.209065</v>
      </c>
    </row>
    <row r="14124" spans="2:4" x14ac:dyDescent="0.3">
      <c r="B14124" t="s">
        <v>136</v>
      </c>
      <c r="C14124" s="40">
        <v>45404.041666666664</v>
      </c>
      <c r="D14124" s="39">
        <v>0.203148</v>
      </c>
    </row>
    <row r="14125" spans="2:4" x14ac:dyDescent="0.3">
      <c r="B14125" t="s">
        <v>136</v>
      </c>
      <c r="C14125" s="40">
        <v>45404.0625</v>
      </c>
      <c r="D14125" s="39">
        <v>0.19958100000000001</v>
      </c>
    </row>
    <row r="14126" spans="2:4" x14ac:dyDescent="0.3">
      <c r="B14126" t="s">
        <v>136</v>
      </c>
      <c r="C14126" s="40">
        <v>45404.083333333336</v>
      </c>
      <c r="D14126" s="39">
        <v>0.193243</v>
      </c>
    </row>
    <row r="14127" spans="2:4" x14ac:dyDescent="0.3">
      <c r="B14127" t="s">
        <v>136</v>
      </c>
      <c r="C14127" s="40">
        <v>45404.104166666664</v>
      </c>
      <c r="D14127" s="39">
        <v>0.175341</v>
      </c>
    </row>
    <row r="14128" spans="2:4" x14ac:dyDescent="0.3">
      <c r="B14128" t="s">
        <v>136</v>
      </c>
      <c r="C14128" s="40">
        <v>45404.125</v>
      </c>
      <c r="D14128" s="39">
        <v>0.16897100000000001</v>
      </c>
    </row>
    <row r="14129" spans="2:4" x14ac:dyDescent="0.3">
      <c r="B14129" t="s">
        <v>136</v>
      </c>
      <c r="C14129" s="40">
        <v>45404.145833333336</v>
      </c>
      <c r="D14129" s="39">
        <v>0.16924700000000001</v>
      </c>
    </row>
    <row r="14130" spans="2:4" x14ac:dyDescent="0.3">
      <c r="B14130" t="s">
        <v>136</v>
      </c>
      <c r="C14130" s="40">
        <v>45404.166666666664</v>
      </c>
      <c r="D14130" s="39">
        <v>0.173758</v>
      </c>
    </row>
    <row r="14131" spans="2:4" x14ac:dyDescent="0.3">
      <c r="B14131" t="s">
        <v>136</v>
      </c>
      <c r="C14131" s="40">
        <v>45404.1875</v>
      </c>
      <c r="D14131" s="39">
        <v>0.18465000000000001</v>
      </c>
    </row>
    <row r="14132" spans="2:4" x14ac:dyDescent="0.3">
      <c r="B14132" t="s">
        <v>136</v>
      </c>
      <c r="C14132" s="40">
        <v>45404.208333333336</v>
      </c>
      <c r="D14132" s="39">
        <v>0.187195</v>
      </c>
    </row>
    <row r="14133" spans="2:4" x14ac:dyDescent="0.3">
      <c r="B14133" t="s">
        <v>136</v>
      </c>
      <c r="C14133" s="40">
        <v>45404.229166666664</v>
      </c>
      <c r="D14133" s="39">
        <v>0.20153299999999999</v>
      </c>
    </row>
    <row r="14134" spans="2:4" x14ac:dyDescent="0.3">
      <c r="B14134" t="s">
        <v>136</v>
      </c>
      <c r="C14134" s="40">
        <v>45404.25</v>
      </c>
      <c r="D14134" s="39">
        <v>0.21725900000000001</v>
      </c>
    </row>
    <row r="14135" spans="2:4" x14ac:dyDescent="0.3">
      <c r="B14135" t="s">
        <v>136</v>
      </c>
      <c r="C14135" s="40">
        <v>45404.270833333336</v>
      </c>
      <c r="D14135" s="39">
        <v>0.24807499999999999</v>
      </c>
    </row>
    <row r="14136" spans="2:4" x14ac:dyDescent="0.3">
      <c r="B14136" t="s">
        <v>136</v>
      </c>
      <c r="C14136" s="40">
        <v>45404.291666666664</v>
      </c>
      <c r="D14136" s="39">
        <v>0.27977000000000002</v>
      </c>
    </row>
    <row r="14137" spans="2:4" x14ac:dyDescent="0.3">
      <c r="B14137" t="s">
        <v>136</v>
      </c>
      <c r="C14137" s="40">
        <v>45404.3125</v>
      </c>
      <c r="D14137" s="39">
        <v>0.33055499999999999</v>
      </c>
    </row>
    <row r="14138" spans="2:4" x14ac:dyDescent="0.3">
      <c r="B14138" t="s">
        <v>136</v>
      </c>
      <c r="C14138" s="40">
        <v>45404.333333333336</v>
      </c>
      <c r="D14138" s="39">
        <v>0.41401100000000002</v>
      </c>
    </row>
    <row r="14139" spans="2:4" x14ac:dyDescent="0.3">
      <c r="B14139" t="s">
        <v>136</v>
      </c>
      <c r="C14139" s="40">
        <v>45404.354166666664</v>
      </c>
      <c r="D14139" s="39">
        <v>0.47664000000000001</v>
      </c>
    </row>
    <row r="14140" spans="2:4" x14ac:dyDescent="0.3">
      <c r="B14140" t="s">
        <v>136</v>
      </c>
      <c r="C14140" s="40">
        <v>45404.375</v>
      </c>
      <c r="D14140" s="39">
        <v>0.52297000000000005</v>
      </c>
    </row>
    <row r="14141" spans="2:4" x14ac:dyDescent="0.3">
      <c r="B14141" t="s">
        <v>136</v>
      </c>
      <c r="C14141" s="40">
        <v>45404.395833333336</v>
      </c>
      <c r="D14141" s="39">
        <v>0.559307</v>
      </c>
    </row>
    <row r="14142" spans="2:4" x14ac:dyDescent="0.3">
      <c r="B14142" t="s">
        <v>136</v>
      </c>
      <c r="C14142" s="40">
        <v>45404.416666666664</v>
      </c>
      <c r="D14142" s="39">
        <v>0.59015300000000004</v>
      </c>
    </row>
    <row r="14143" spans="2:4" x14ac:dyDescent="0.3">
      <c r="B14143" t="s">
        <v>136</v>
      </c>
      <c r="C14143" s="40">
        <v>45404.4375</v>
      </c>
      <c r="D14143" s="39">
        <v>0.61175800000000002</v>
      </c>
    </row>
    <row r="14144" spans="2:4" x14ac:dyDescent="0.3">
      <c r="B14144" t="s">
        <v>136</v>
      </c>
      <c r="C14144" s="40">
        <v>45404.458333333336</v>
      </c>
      <c r="D14144" s="39">
        <v>0.63073299999999999</v>
      </c>
    </row>
    <row r="14145" spans="2:4" x14ac:dyDescent="0.3">
      <c r="B14145" t="s">
        <v>136</v>
      </c>
      <c r="C14145" s="40">
        <v>45404.479166666664</v>
      </c>
      <c r="D14145" s="39">
        <v>0.64041300000000001</v>
      </c>
    </row>
    <row r="14146" spans="2:4" x14ac:dyDescent="0.3">
      <c r="B14146" t="s">
        <v>136</v>
      </c>
      <c r="C14146" s="40">
        <v>45404.5</v>
      </c>
      <c r="D14146" s="39">
        <v>0.65571000000000002</v>
      </c>
    </row>
    <row r="14147" spans="2:4" x14ac:dyDescent="0.3">
      <c r="B14147" t="s">
        <v>136</v>
      </c>
      <c r="C14147" s="40">
        <v>45404.520833333336</v>
      </c>
      <c r="D14147" s="39">
        <v>0.65673199999999998</v>
      </c>
    </row>
    <row r="14148" spans="2:4" x14ac:dyDescent="0.3">
      <c r="B14148" t="s">
        <v>136</v>
      </c>
      <c r="C14148" s="40">
        <v>45404.541666666664</v>
      </c>
      <c r="D14148" s="39">
        <v>0.65280800000000005</v>
      </c>
    </row>
    <row r="14149" spans="2:4" x14ac:dyDescent="0.3">
      <c r="B14149" t="s">
        <v>136</v>
      </c>
      <c r="C14149" s="40">
        <v>45404.5625</v>
      </c>
      <c r="D14149" s="39">
        <v>0.65217800000000004</v>
      </c>
    </row>
    <row r="14150" spans="2:4" x14ac:dyDescent="0.3">
      <c r="B14150" t="s">
        <v>136</v>
      </c>
      <c r="C14150" s="40">
        <v>45404.583333333336</v>
      </c>
      <c r="D14150" s="39">
        <v>0.63226700000000002</v>
      </c>
    </row>
    <row r="14151" spans="2:4" x14ac:dyDescent="0.3">
      <c r="B14151" t="s">
        <v>136</v>
      </c>
      <c r="C14151" s="40">
        <v>45404.604166666664</v>
      </c>
      <c r="D14151" s="39">
        <v>0.60156100000000001</v>
      </c>
    </row>
    <row r="14152" spans="2:4" x14ac:dyDescent="0.3">
      <c r="B14152" t="s">
        <v>136</v>
      </c>
      <c r="C14152" s="40">
        <v>45404.625</v>
      </c>
      <c r="D14152" s="39">
        <v>0.56681700000000002</v>
      </c>
    </row>
    <row r="14153" spans="2:4" x14ac:dyDescent="0.3">
      <c r="B14153" t="s">
        <v>136</v>
      </c>
      <c r="C14153" s="40">
        <v>45404.645833333336</v>
      </c>
      <c r="D14153" s="39">
        <v>0.49283300000000002</v>
      </c>
    </row>
    <row r="14154" spans="2:4" x14ac:dyDescent="0.3">
      <c r="B14154" t="s">
        <v>136</v>
      </c>
      <c r="C14154" s="40">
        <v>45404.666666666664</v>
      </c>
      <c r="D14154" s="39">
        <v>0.43490600000000001</v>
      </c>
    </row>
    <row r="14155" spans="2:4" x14ac:dyDescent="0.3">
      <c r="B14155" t="s">
        <v>136</v>
      </c>
      <c r="C14155" s="40">
        <v>45404.6875</v>
      </c>
      <c r="D14155" s="39">
        <v>0.361072</v>
      </c>
    </row>
    <row r="14156" spans="2:4" x14ac:dyDescent="0.3">
      <c r="B14156" t="s">
        <v>136</v>
      </c>
      <c r="C14156" s="40">
        <v>45404.708333333336</v>
      </c>
      <c r="D14156" s="39">
        <v>0.28899999999999998</v>
      </c>
    </row>
    <row r="14157" spans="2:4" x14ac:dyDescent="0.3">
      <c r="B14157" t="s">
        <v>136</v>
      </c>
      <c r="C14157" s="40">
        <v>45404.729166666664</v>
      </c>
      <c r="D14157" s="39">
        <v>0.23175399999999999</v>
      </c>
    </row>
    <row r="14158" spans="2:4" x14ac:dyDescent="0.3">
      <c r="B14158" t="s">
        <v>136</v>
      </c>
      <c r="C14158" s="40">
        <v>45404.75</v>
      </c>
      <c r="D14158" s="39">
        <v>0.22565299999999999</v>
      </c>
    </row>
    <row r="14159" spans="2:4" x14ac:dyDescent="0.3">
      <c r="B14159" t="s">
        <v>136</v>
      </c>
      <c r="C14159" s="40">
        <v>45404.770833333336</v>
      </c>
      <c r="D14159" s="39">
        <v>0.21854100000000001</v>
      </c>
    </row>
    <row r="14160" spans="2:4" x14ac:dyDescent="0.3">
      <c r="B14160" t="s">
        <v>136</v>
      </c>
      <c r="C14160" s="40">
        <v>45404.791666666664</v>
      </c>
      <c r="D14160" s="39">
        <v>0.21435699999999999</v>
      </c>
    </row>
    <row r="14161" spans="2:4" x14ac:dyDescent="0.3">
      <c r="B14161" t="s">
        <v>136</v>
      </c>
      <c r="C14161" s="40">
        <v>45404.8125</v>
      </c>
      <c r="D14161" s="39">
        <v>0.21121100000000001</v>
      </c>
    </row>
    <row r="14162" spans="2:4" x14ac:dyDescent="0.3">
      <c r="B14162" t="s">
        <v>136</v>
      </c>
      <c r="C14162" s="40">
        <v>45404.833333333336</v>
      </c>
      <c r="D14162" s="39">
        <v>0.21046599999999999</v>
      </c>
    </row>
    <row r="14163" spans="2:4" x14ac:dyDescent="0.3">
      <c r="B14163" t="s">
        <v>136</v>
      </c>
      <c r="C14163" s="40">
        <v>45404.854166666664</v>
      </c>
      <c r="D14163" s="39">
        <v>0.211394</v>
      </c>
    </row>
    <row r="14164" spans="2:4" x14ac:dyDescent="0.3">
      <c r="B14164" t="s">
        <v>136</v>
      </c>
      <c r="C14164" s="40">
        <v>45404.875</v>
      </c>
      <c r="D14164" s="39">
        <v>0.215924</v>
      </c>
    </row>
    <row r="14165" spans="2:4" x14ac:dyDescent="0.3">
      <c r="B14165" t="s">
        <v>136</v>
      </c>
      <c r="C14165" s="40">
        <v>45404.895833333336</v>
      </c>
      <c r="D14165" s="39">
        <v>0.22267200000000001</v>
      </c>
    </row>
    <row r="14166" spans="2:4" x14ac:dyDescent="0.3">
      <c r="B14166" t="s">
        <v>136</v>
      </c>
      <c r="C14166" s="40">
        <v>45404.916666666664</v>
      </c>
      <c r="D14166" s="39">
        <v>0.223084</v>
      </c>
    </row>
    <row r="14167" spans="2:4" x14ac:dyDescent="0.3">
      <c r="B14167" t="s">
        <v>136</v>
      </c>
      <c r="C14167" s="40">
        <v>45404.9375</v>
      </c>
      <c r="D14167" s="39">
        <v>0.23193800000000001</v>
      </c>
    </row>
    <row r="14168" spans="2:4" x14ac:dyDescent="0.3">
      <c r="B14168" t="s">
        <v>136</v>
      </c>
      <c r="C14168" s="40">
        <v>45404.958333333336</v>
      </c>
      <c r="D14168" s="39">
        <v>0.23373099999999999</v>
      </c>
    </row>
    <row r="14169" spans="2:4" x14ac:dyDescent="0.3">
      <c r="B14169" t="s">
        <v>136</v>
      </c>
      <c r="C14169" s="40">
        <v>45404.979166666664</v>
      </c>
      <c r="D14169" s="39">
        <v>0.24506800000000001</v>
      </c>
    </row>
    <row r="14170" spans="2:4" x14ac:dyDescent="0.3">
      <c r="B14170" t="s">
        <v>136</v>
      </c>
      <c r="C14170" s="40">
        <v>45405</v>
      </c>
      <c r="D14170" s="39">
        <v>0.25137900000000002</v>
      </c>
    </row>
    <row r="14171" spans="2:4" x14ac:dyDescent="0.3">
      <c r="B14171" t="s">
        <v>136</v>
      </c>
      <c r="C14171" s="40">
        <v>45405.020833333336</v>
      </c>
      <c r="D14171" s="39">
        <v>0.26289200000000001</v>
      </c>
    </row>
    <row r="14172" spans="2:4" x14ac:dyDescent="0.3">
      <c r="B14172" t="s">
        <v>136</v>
      </c>
      <c r="C14172" s="40">
        <v>45405.041666666664</v>
      </c>
      <c r="D14172" s="39">
        <v>0.26417400000000002</v>
      </c>
    </row>
    <row r="14173" spans="2:4" x14ac:dyDescent="0.3">
      <c r="B14173" t="s">
        <v>136</v>
      </c>
      <c r="C14173" s="40">
        <v>45405.0625</v>
      </c>
      <c r="D14173" s="39">
        <v>0.26312600000000003</v>
      </c>
    </row>
    <row r="14174" spans="2:4" x14ac:dyDescent="0.3">
      <c r="B14174" t="s">
        <v>136</v>
      </c>
      <c r="C14174" s="40">
        <v>45405.083333333336</v>
      </c>
      <c r="D14174" s="39">
        <v>0.27406900000000001</v>
      </c>
    </row>
    <row r="14175" spans="2:4" x14ac:dyDescent="0.3">
      <c r="B14175" t="s">
        <v>136</v>
      </c>
      <c r="C14175" s="40">
        <v>45405.104166666664</v>
      </c>
      <c r="D14175" s="39">
        <v>0.28263899999999997</v>
      </c>
    </row>
    <row r="14176" spans="2:4" x14ac:dyDescent="0.3">
      <c r="B14176" t="s">
        <v>136</v>
      </c>
      <c r="C14176" s="40">
        <v>45405.125</v>
      </c>
      <c r="D14176" s="39">
        <v>0.29170200000000002</v>
      </c>
    </row>
    <row r="14177" spans="2:4" x14ac:dyDescent="0.3">
      <c r="B14177" t="s">
        <v>136</v>
      </c>
      <c r="C14177" s="40">
        <v>45405.145833333336</v>
      </c>
      <c r="D14177" s="39">
        <v>0.30026199999999997</v>
      </c>
    </row>
    <row r="14178" spans="2:4" x14ac:dyDescent="0.3">
      <c r="B14178" t="s">
        <v>136</v>
      </c>
      <c r="C14178" s="40">
        <v>45405.166666666664</v>
      </c>
      <c r="D14178" s="39">
        <v>0.310581</v>
      </c>
    </row>
    <row r="14179" spans="2:4" x14ac:dyDescent="0.3">
      <c r="B14179" t="s">
        <v>136</v>
      </c>
      <c r="C14179" s="40">
        <v>45405.1875</v>
      </c>
      <c r="D14179" s="39">
        <v>0.30788399999999999</v>
      </c>
    </row>
    <row r="14180" spans="2:4" x14ac:dyDescent="0.3">
      <c r="B14180" t="s">
        <v>136</v>
      </c>
      <c r="C14180" s="40">
        <v>45405.208333333336</v>
      </c>
      <c r="D14180" s="39">
        <v>0.30515100000000001</v>
      </c>
    </row>
    <row r="14181" spans="2:4" x14ac:dyDescent="0.3">
      <c r="B14181" t="s">
        <v>136</v>
      </c>
      <c r="C14181" s="40">
        <v>45405.229166666664</v>
      </c>
      <c r="D14181" s="39">
        <v>0.312668</v>
      </c>
    </row>
    <row r="14182" spans="2:4" x14ac:dyDescent="0.3">
      <c r="B14182" t="s">
        <v>136</v>
      </c>
      <c r="C14182" s="40">
        <v>45405.25</v>
      </c>
      <c r="D14182" s="39">
        <v>0.32115300000000002</v>
      </c>
    </row>
    <row r="14183" spans="2:4" x14ac:dyDescent="0.3">
      <c r="B14183" t="s">
        <v>136</v>
      </c>
      <c r="C14183" s="40">
        <v>45405.270833333336</v>
      </c>
      <c r="D14183" s="39">
        <v>0.33991199999999999</v>
      </c>
    </row>
    <row r="14184" spans="2:4" x14ac:dyDescent="0.3">
      <c r="B14184" t="s">
        <v>136</v>
      </c>
      <c r="C14184" s="40">
        <v>45405.291666666664</v>
      </c>
      <c r="D14184" s="39">
        <v>0.35508600000000001</v>
      </c>
    </row>
    <row r="14185" spans="2:4" x14ac:dyDescent="0.3">
      <c r="B14185" t="s">
        <v>136</v>
      </c>
      <c r="C14185" s="40">
        <v>45405.3125</v>
      </c>
      <c r="D14185" s="39">
        <v>0.38880599999999998</v>
      </c>
    </row>
    <row r="14186" spans="2:4" x14ac:dyDescent="0.3">
      <c r="B14186" t="s">
        <v>136</v>
      </c>
      <c r="C14186" s="40">
        <v>45405.333333333336</v>
      </c>
      <c r="D14186" s="39">
        <v>0.475047</v>
      </c>
    </row>
    <row r="14187" spans="2:4" x14ac:dyDescent="0.3">
      <c r="B14187" t="s">
        <v>136</v>
      </c>
      <c r="C14187" s="40">
        <v>45405.354166666664</v>
      </c>
      <c r="D14187" s="39">
        <v>0.53465200000000002</v>
      </c>
    </row>
    <row r="14188" spans="2:4" x14ac:dyDescent="0.3">
      <c r="B14188" t="s">
        <v>136</v>
      </c>
      <c r="C14188" s="40">
        <v>45405.375</v>
      </c>
      <c r="D14188" s="39">
        <v>0.58691800000000005</v>
      </c>
    </row>
    <row r="14189" spans="2:4" x14ac:dyDescent="0.3">
      <c r="B14189" t="s">
        <v>136</v>
      </c>
      <c r="C14189" s="40">
        <v>45405.395833333336</v>
      </c>
      <c r="D14189" s="39">
        <v>0.62635399999999997</v>
      </c>
    </row>
    <row r="14190" spans="2:4" x14ac:dyDescent="0.3">
      <c r="B14190" t="s">
        <v>136</v>
      </c>
      <c r="C14190" s="40">
        <v>45405.416666666664</v>
      </c>
      <c r="D14190" s="39">
        <v>0.64710299999999998</v>
      </c>
    </row>
    <row r="14191" spans="2:4" x14ac:dyDescent="0.3">
      <c r="B14191" t="s">
        <v>136</v>
      </c>
      <c r="C14191" s="40">
        <v>45405.4375</v>
      </c>
      <c r="D14191" s="39">
        <v>0.66113200000000005</v>
      </c>
    </row>
    <row r="14192" spans="2:4" x14ac:dyDescent="0.3">
      <c r="B14192" t="s">
        <v>136</v>
      </c>
      <c r="C14192" s="40">
        <v>45405.458333333336</v>
      </c>
      <c r="D14192" s="39">
        <v>0.67127999999999999</v>
      </c>
    </row>
    <row r="14193" spans="2:4" x14ac:dyDescent="0.3">
      <c r="B14193" t="s">
        <v>136</v>
      </c>
      <c r="C14193" s="40">
        <v>45405.479166666664</v>
      </c>
      <c r="D14193" s="39">
        <v>0.67112899999999998</v>
      </c>
    </row>
    <row r="14194" spans="2:4" x14ac:dyDescent="0.3">
      <c r="B14194" t="s">
        <v>136</v>
      </c>
      <c r="C14194" s="40">
        <v>45405.5</v>
      </c>
      <c r="D14194" s="39">
        <v>0.67103199999999996</v>
      </c>
    </row>
    <row r="14195" spans="2:4" x14ac:dyDescent="0.3">
      <c r="B14195" t="s">
        <v>136</v>
      </c>
      <c r="C14195" s="40">
        <v>45405.520833333336</v>
      </c>
      <c r="D14195" s="39">
        <v>0.67121600000000003</v>
      </c>
    </row>
    <row r="14196" spans="2:4" x14ac:dyDescent="0.3">
      <c r="B14196" t="s">
        <v>136</v>
      </c>
      <c r="C14196" s="40">
        <v>45405.541666666664</v>
      </c>
      <c r="D14196" s="39">
        <v>0.66716799999999998</v>
      </c>
    </row>
    <row r="14197" spans="2:4" x14ac:dyDescent="0.3">
      <c r="B14197" t="s">
        <v>136</v>
      </c>
      <c r="C14197" s="40">
        <v>45405.5625</v>
      </c>
      <c r="D14197" s="39">
        <v>0.66025400000000001</v>
      </c>
    </row>
    <row r="14198" spans="2:4" x14ac:dyDescent="0.3">
      <c r="B14198" t="s">
        <v>136</v>
      </c>
      <c r="C14198" s="40">
        <v>45405.583333333336</v>
      </c>
      <c r="D14198" s="39">
        <v>0.65315500000000004</v>
      </c>
    </row>
    <row r="14199" spans="2:4" x14ac:dyDescent="0.3">
      <c r="B14199" t="s">
        <v>136</v>
      </c>
      <c r="C14199" s="40">
        <v>45405.604166666664</v>
      </c>
      <c r="D14199" s="39">
        <v>0.62791200000000003</v>
      </c>
    </row>
    <row r="14200" spans="2:4" x14ac:dyDescent="0.3">
      <c r="B14200" t="s">
        <v>136</v>
      </c>
      <c r="C14200" s="40">
        <v>45405.625</v>
      </c>
      <c r="D14200" s="39">
        <v>0.60268699999999997</v>
      </c>
    </row>
    <row r="14201" spans="2:4" x14ac:dyDescent="0.3">
      <c r="B14201" t="s">
        <v>136</v>
      </c>
      <c r="C14201" s="40">
        <v>45405.645833333336</v>
      </c>
      <c r="D14201" s="39">
        <v>0.55362699999999998</v>
      </c>
    </row>
    <row r="14202" spans="2:4" x14ac:dyDescent="0.3">
      <c r="B14202" t="s">
        <v>136</v>
      </c>
      <c r="C14202" s="40">
        <v>45405.666666666664</v>
      </c>
      <c r="D14202" s="39">
        <v>0.50580099999999995</v>
      </c>
    </row>
    <row r="14203" spans="2:4" x14ac:dyDescent="0.3">
      <c r="B14203" t="s">
        <v>136</v>
      </c>
      <c r="C14203" s="40">
        <v>45405.6875</v>
      </c>
      <c r="D14203" s="39">
        <v>0.433643</v>
      </c>
    </row>
    <row r="14204" spans="2:4" x14ac:dyDescent="0.3">
      <c r="B14204" t="s">
        <v>136</v>
      </c>
      <c r="C14204" s="40">
        <v>45405.708333333336</v>
      </c>
      <c r="D14204" s="39">
        <v>0.35839100000000002</v>
      </c>
    </row>
    <row r="14205" spans="2:4" x14ac:dyDescent="0.3">
      <c r="B14205" t="s">
        <v>136</v>
      </c>
      <c r="C14205" s="40">
        <v>45405.729166666664</v>
      </c>
      <c r="D14205" s="39">
        <v>0.32124200000000003</v>
      </c>
    </row>
    <row r="14206" spans="2:4" x14ac:dyDescent="0.3">
      <c r="B14206" t="s">
        <v>136</v>
      </c>
      <c r="C14206" s="40">
        <v>45405.75</v>
      </c>
      <c r="D14206" s="39">
        <v>0.31597799999999998</v>
      </c>
    </row>
    <row r="14207" spans="2:4" x14ac:dyDescent="0.3">
      <c r="B14207" t="s">
        <v>136</v>
      </c>
      <c r="C14207" s="40">
        <v>45405.770833333336</v>
      </c>
      <c r="D14207" s="39">
        <v>0.30465599999999998</v>
      </c>
    </row>
    <row r="14208" spans="2:4" x14ac:dyDescent="0.3">
      <c r="B14208" t="s">
        <v>136</v>
      </c>
      <c r="C14208" s="40">
        <v>45405.791666666664</v>
      </c>
      <c r="D14208" s="39">
        <v>0.29894700000000002</v>
      </c>
    </row>
    <row r="14209" spans="2:4" x14ac:dyDescent="0.3">
      <c r="B14209" t="s">
        <v>136</v>
      </c>
      <c r="C14209" s="40">
        <v>45405.8125</v>
      </c>
      <c r="D14209" s="39">
        <v>0.29786400000000002</v>
      </c>
    </row>
    <row r="14210" spans="2:4" x14ac:dyDescent="0.3">
      <c r="B14210" t="s">
        <v>136</v>
      </c>
      <c r="C14210" s="40">
        <v>45405.833333333336</v>
      </c>
      <c r="D14210" s="39">
        <v>0.295489</v>
      </c>
    </row>
    <row r="14211" spans="2:4" x14ac:dyDescent="0.3">
      <c r="B14211" t="s">
        <v>136</v>
      </c>
      <c r="C14211" s="40">
        <v>45405.854166666664</v>
      </c>
      <c r="D14211" s="39">
        <v>0.29349199999999998</v>
      </c>
    </row>
    <row r="14212" spans="2:4" x14ac:dyDescent="0.3">
      <c r="B14212" t="s">
        <v>136</v>
      </c>
      <c r="C14212" s="40">
        <v>45405.875</v>
      </c>
      <c r="D14212" s="39">
        <v>0.28775600000000001</v>
      </c>
    </row>
    <row r="14213" spans="2:4" x14ac:dyDescent="0.3">
      <c r="B14213" t="s">
        <v>136</v>
      </c>
      <c r="C14213" s="40">
        <v>45405.895833333336</v>
      </c>
      <c r="D14213" s="39">
        <v>0.29259600000000002</v>
      </c>
    </row>
    <row r="14214" spans="2:4" x14ac:dyDescent="0.3">
      <c r="B14214" t="s">
        <v>136</v>
      </c>
      <c r="C14214" s="40">
        <v>45405.916666666664</v>
      </c>
      <c r="D14214" s="39">
        <v>0.30008299999999999</v>
      </c>
    </row>
    <row r="14215" spans="2:4" x14ac:dyDescent="0.3">
      <c r="B14215" t="s">
        <v>136</v>
      </c>
      <c r="C14215" s="40">
        <v>45405.9375</v>
      </c>
      <c r="D14215" s="39">
        <v>0.31137500000000001</v>
      </c>
    </row>
    <row r="14216" spans="2:4" x14ac:dyDescent="0.3">
      <c r="B14216" t="s">
        <v>136</v>
      </c>
      <c r="C14216" s="40">
        <v>45405.958333333336</v>
      </c>
      <c r="D14216" s="39">
        <v>0.29426799999999997</v>
      </c>
    </row>
    <row r="14217" spans="2:4" x14ac:dyDescent="0.3">
      <c r="B14217" t="s">
        <v>136</v>
      </c>
      <c r="C14217" s="40">
        <v>45405.979166666664</v>
      </c>
      <c r="D14217" s="39">
        <v>0.29500700000000002</v>
      </c>
    </row>
    <row r="14218" spans="2:4" x14ac:dyDescent="0.3">
      <c r="B14218" t="s">
        <v>136</v>
      </c>
      <c r="C14218" s="40">
        <v>45406</v>
      </c>
      <c r="D14218" s="39">
        <v>0.30205100000000001</v>
      </c>
    </row>
    <row r="14219" spans="2:4" x14ac:dyDescent="0.3">
      <c r="B14219" t="s">
        <v>136</v>
      </c>
      <c r="C14219" s="40">
        <v>45406.020833333336</v>
      </c>
      <c r="D14219" s="39">
        <v>0.32105600000000001</v>
      </c>
    </row>
    <row r="14220" spans="2:4" x14ac:dyDescent="0.3">
      <c r="B14220" t="s">
        <v>136</v>
      </c>
      <c r="C14220" s="40">
        <v>45406.041666666664</v>
      </c>
      <c r="D14220" s="39">
        <v>0.34449400000000002</v>
      </c>
    </row>
    <row r="14221" spans="2:4" x14ac:dyDescent="0.3">
      <c r="B14221" t="s">
        <v>136</v>
      </c>
      <c r="C14221" s="40">
        <v>45406.0625</v>
      </c>
      <c r="D14221" s="39">
        <v>0.35433900000000002</v>
      </c>
    </row>
    <row r="14222" spans="2:4" x14ac:dyDescent="0.3">
      <c r="B14222" t="s">
        <v>136</v>
      </c>
      <c r="C14222" s="40">
        <v>45406.083333333336</v>
      </c>
      <c r="D14222" s="39">
        <v>0.35783300000000001</v>
      </c>
    </row>
    <row r="14223" spans="2:4" x14ac:dyDescent="0.3">
      <c r="B14223" t="s">
        <v>136</v>
      </c>
      <c r="C14223" s="40">
        <v>45406.104166666664</v>
      </c>
      <c r="D14223" s="39">
        <v>0.35404400000000003</v>
      </c>
    </row>
    <row r="14224" spans="2:4" x14ac:dyDescent="0.3">
      <c r="B14224" t="s">
        <v>136</v>
      </c>
      <c r="C14224" s="40">
        <v>45406.125</v>
      </c>
      <c r="D14224" s="39">
        <v>0.35731000000000002</v>
      </c>
    </row>
    <row r="14225" spans="2:4" x14ac:dyDescent="0.3">
      <c r="B14225" t="s">
        <v>136</v>
      </c>
      <c r="C14225" s="40">
        <v>45406.145833333336</v>
      </c>
      <c r="D14225" s="39">
        <v>0.35942299999999999</v>
      </c>
    </row>
    <row r="14226" spans="2:4" x14ac:dyDescent="0.3">
      <c r="B14226" t="s">
        <v>136</v>
      </c>
      <c r="C14226" s="40">
        <v>45406.166666666664</v>
      </c>
      <c r="D14226" s="39">
        <v>0.35181899999999999</v>
      </c>
    </row>
    <row r="14227" spans="2:4" x14ac:dyDescent="0.3">
      <c r="B14227" t="s">
        <v>136</v>
      </c>
      <c r="C14227" s="40">
        <v>45406.1875</v>
      </c>
      <c r="D14227" s="39">
        <v>0.34631200000000001</v>
      </c>
    </row>
    <row r="14228" spans="2:4" x14ac:dyDescent="0.3">
      <c r="B14228" t="s">
        <v>136</v>
      </c>
      <c r="C14228" s="40">
        <v>45406.208333333336</v>
      </c>
      <c r="D14228" s="39">
        <v>0.33609699999999998</v>
      </c>
    </row>
    <row r="14229" spans="2:4" x14ac:dyDescent="0.3">
      <c r="B14229" t="s">
        <v>136</v>
      </c>
      <c r="C14229" s="40">
        <v>45406.229166666664</v>
      </c>
      <c r="D14229" s="39">
        <v>0.32951399999999997</v>
      </c>
    </row>
    <row r="14230" spans="2:4" x14ac:dyDescent="0.3">
      <c r="B14230" t="s">
        <v>136</v>
      </c>
      <c r="C14230" s="40">
        <v>45406.25</v>
      </c>
      <c r="D14230" s="39">
        <v>0.31601600000000002</v>
      </c>
    </row>
    <row r="14231" spans="2:4" x14ac:dyDescent="0.3">
      <c r="B14231" t="s">
        <v>136</v>
      </c>
      <c r="C14231" s="40">
        <v>45406.270833333336</v>
      </c>
      <c r="D14231" s="39">
        <v>0.31025199999999997</v>
      </c>
    </row>
    <row r="14232" spans="2:4" x14ac:dyDescent="0.3">
      <c r="B14232" t="s">
        <v>136</v>
      </c>
      <c r="C14232" s="40">
        <v>45406.291666666664</v>
      </c>
      <c r="D14232" s="39">
        <v>0.31965500000000002</v>
      </c>
    </row>
    <row r="14233" spans="2:4" x14ac:dyDescent="0.3">
      <c r="B14233" t="s">
        <v>136</v>
      </c>
      <c r="C14233" s="40">
        <v>45406.3125</v>
      </c>
      <c r="D14233" s="39">
        <v>0.37835600000000003</v>
      </c>
    </row>
    <row r="14234" spans="2:4" x14ac:dyDescent="0.3">
      <c r="B14234" t="s">
        <v>136</v>
      </c>
      <c r="C14234" s="40">
        <v>45406.333333333336</v>
      </c>
      <c r="D14234" s="39">
        <v>0.43800600000000001</v>
      </c>
    </row>
    <row r="14235" spans="2:4" x14ac:dyDescent="0.3">
      <c r="B14235" t="s">
        <v>136</v>
      </c>
      <c r="C14235" s="40">
        <v>45406.354166666664</v>
      </c>
      <c r="D14235" s="39">
        <v>0.50006700000000004</v>
      </c>
    </row>
    <row r="14236" spans="2:4" x14ac:dyDescent="0.3">
      <c r="B14236" t="s">
        <v>136</v>
      </c>
      <c r="C14236" s="40">
        <v>45406.375</v>
      </c>
      <c r="D14236" s="39">
        <v>0.53268899999999997</v>
      </c>
    </row>
    <row r="14237" spans="2:4" x14ac:dyDescent="0.3">
      <c r="B14237" t="s">
        <v>136</v>
      </c>
      <c r="C14237" s="40">
        <v>45406.395833333336</v>
      </c>
      <c r="D14237" s="39">
        <v>0.57355299999999998</v>
      </c>
    </row>
    <row r="14238" spans="2:4" x14ac:dyDescent="0.3">
      <c r="B14238" t="s">
        <v>136</v>
      </c>
      <c r="C14238" s="40">
        <v>45406.416666666664</v>
      </c>
      <c r="D14238" s="39">
        <v>0.60575699999999999</v>
      </c>
    </row>
    <row r="14239" spans="2:4" x14ac:dyDescent="0.3">
      <c r="B14239" t="s">
        <v>136</v>
      </c>
      <c r="C14239" s="40">
        <v>45406.4375</v>
      </c>
      <c r="D14239" s="39">
        <v>0.63288100000000003</v>
      </c>
    </row>
    <row r="14240" spans="2:4" x14ac:dyDescent="0.3">
      <c r="B14240" t="s">
        <v>136</v>
      </c>
      <c r="C14240" s="40">
        <v>45406.458333333336</v>
      </c>
      <c r="D14240" s="39">
        <v>0.64273599999999997</v>
      </c>
    </row>
    <row r="14241" spans="2:4" x14ac:dyDescent="0.3">
      <c r="B14241" t="s">
        <v>136</v>
      </c>
      <c r="C14241" s="40">
        <v>45406.479166666664</v>
      </c>
      <c r="D14241" s="39">
        <v>0.65222599999999997</v>
      </c>
    </row>
    <row r="14242" spans="2:4" x14ac:dyDescent="0.3">
      <c r="B14242" t="s">
        <v>136</v>
      </c>
      <c r="C14242" s="40">
        <v>45406.5</v>
      </c>
      <c r="D14242" s="39">
        <v>0.65183800000000003</v>
      </c>
    </row>
    <row r="14243" spans="2:4" x14ac:dyDescent="0.3">
      <c r="B14243" t="s">
        <v>136</v>
      </c>
      <c r="C14243" s="40">
        <v>45406.520833333336</v>
      </c>
      <c r="D14243" s="39">
        <v>0.66079100000000002</v>
      </c>
    </row>
    <row r="14244" spans="2:4" x14ac:dyDescent="0.3">
      <c r="B14244" t="s">
        <v>136</v>
      </c>
      <c r="C14244" s="40">
        <v>45406.541666666664</v>
      </c>
      <c r="D14244" s="39">
        <v>0.64611600000000002</v>
      </c>
    </row>
    <row r="14245" spans="2:4" x14ac:dyDescent="0.3">
      <c r="B14245" t="s">
        <v>136</v>
      </c>
      <c r="C14245" s="40">
        <v>45406.5625</v>
      </c>
      <c r="D14245" s="39">
        <v>0.63767200000000002</v>
      </c>
    </row>
    <row r="14246" spans="2:4" x14ac:dyDescent="0.3">
      <c r="B14246" t="s">
        <v>136</v>
      </c>
      <c r="C14246" s="40">
        <v>45406.583333333336</v>
      </c>
      <c r="D14246" s="39">
        <v>0.61200200000000005</v>
      </c>
    </row>
    <row r="14247" spans="2:4" x14ac:dyDescent="0.3">
      <c r="B14247" t="s">
        <v>136</v>
      </c>
      <c r="C14247" s="40">
        <v>45406.604166666664</v>
      </c>
      <c r="D14247" s="39">
        <v>0.60643800000000003</v>
      </c>
    </row>
    <row r="14248" spans="2:4" x14ac:dyDescent="0.3">
      <c r="B14248" t="s">
        <v>136</v>
      </c>
      <c r="C14248" s="40">
        <v>45406.625</v>
      </c>
      <c r="D14248" s="39">
        <v>0.57333699999999999</v>
      </c>
    </row>
    <row r="14249" spans="2:4" x14ac:dyDescent="0.3">
      <c r="B14249" t="s">
        <v>136</v>
      </c>
      <c r="C14249" s="40">
        <v>45406.645833333336</v>
      </c>
      <c r="D14249" s="39">
        <v>0.52288800000000002</v>
      </c>
    </row>
    <row r="14250" spans="2:4" x14ac:dyDescent="0.3">
      <c r="B14250" t="s">
        <v>136</v>
      </c>
      <c r="C14250" s="40">
        <v>45406.666666666664</v>
      </c>
      <c r="D14250" s="39">
        <v>0.47242200000000001</v>
      </c>
    </row>
    <row r="14251" spans="2:4" x14ac:dyDescent="0.3">
      <c r="B14251" t="s">
        <v>136</v>
      </c>
      <c r="C14251" s="40">
        <v>45406.6875</v>
      </c>
      <c r="D14251" s="39">
        <v>0.409748</v>
      </c>
    </row>
    <row r="14252" spans="2:4" x14ac:dyDescent="0.3">
      <c r="B14252" t="s">
        <v>136</v>
      </c>
      <c r="C14252" s="40">
        <v>45406.708333333336</v>
      </c>
      <c r="D14252" s="39">
        <v>0.34003899999999998</v>
      </c>
    </row>
    <row r="14253" spans="2:4" x14ac:dyDescent="0.3">
      <c r="B14253" t="s">
        <v>136</v>
      </c>
      <c r="C14253" s="40">
        <v>45406.729166666664</v>
      </c>
      <c r="D14253" s="39">
        <v>0.28380100000000003</v>
      </c>
    </row>
    <row r="14254" spans="2:4" x14ac:dyDescent="0.3">
      <c r="B14254" t="s">
        <v>136</v>
      </c>
      <c r="C14254" s="40">
        <v>45406.75</v>
      </c>
      <c r="D14254" s="39">
        <v>0.28491</v>
      </c>
    </row>
    <row r="14255" spans="2:4" x14ac:dyDescent="0.3">
      <c r="B14255" t="s">
        <v>136</v>
      </c>
      <c r="C14255" s="40">
        <v>45406.770833333336</v>
      </c>
      <c r="D14255" s="39">
        <v>0.28054299999999999</v>
      </c>
    </row>
    <row r="14256" spans="2:4" x14ac:dyDescent="0.3">
      <c r="B14256" t="s">
        <v>136</v>
      </c>
      <c r="C14256" s="40">
        <v>45406.791666666664</v>
      </c>
      <c r="D14256" s="39">
        <v>0.27541500000000002</v>
      </c>
    </row>
    <row r="14257" spans="2:4" x14ac:dyDescent="0.3">
      <c r="B14257" t="s">
        <v>136</v>
      </c>
      <c r="C14257" s="40">
        <v>45406.8125</v>
      </c>
      <c r="D14257" s="39">
        <v>0.27642499999999998</v>
      </c>
    </row>
    <row r="14258" spans="2:4" x14ac:dyDescent="0.3">
      <c r="B14258" t="s">
        <v>136</v>
      </c>
      <c r="C14258" s="40">
        <v>45406.833333333336</v>
      </c>
      <c r="D14258" s="39">
        <v>0.27859400000000001</v>
      </c>
    </row>
    <row r="14259" spans="2:4" x14ac:dyDescent="0.3">
      <c r="B14259" t="s">
        <v>136</v>
      </c>
      <c r="C14259" s="40">
        <v>45406.854166666664</v>
      </c>
      <c r="D14259" s="39">
        <v>0.27610299999999999</v>
      </c>
    </row>
    <row r="14260" spans="2:4" x14ac:dyDescent="0.3">
      <c r="B14260" t="s">
        <v>136</v>
      </c>
      <c r="C14260" s="40">
        <v>45406.875</v>
      </c>
      <c r="D14260" s="39">
        <v>0.26234499999999999</v>
      </c>
    </row>
    <row r="14261" spans="2:4" x14ac:dyDescent="0.3">
      <c r="B14261" t="s">
        <v>136</v>
      </c>
      <c r="C14261" s="40">
        <v>45406.895833333336</v>
      </c>
      <c r="D14261" s="39">
        <v>0.25830399999999998</v>
      </c>
    </row>
    <row r="14262" spans="2:4" x14ac:dyDescent="0.3">
      <c r="B14262" t="s">
        <v>136</v>
      </c>
      <c r="C14262" s="40">
        <v>45406.916666666664</v>
      </c>
      <c r="D14262" s="39">
        <v>0.25755499999999998</v>
      </c>
    </row>
    <row r="14263" spans="2:4" x14ac:dyDescent="0.3">
      <c r="B14263" t="s">
        <v>136</v>
      </c>
      <c r="C14263" s="40">
        <v>45406.9375</v>
      </c>
      <c r="D14263" s="39">
        <v>0.269065</v>
      </c>
    </row>
    <row r="14264" spans="2:4" x14ac:dyDescent="0.3">
      <c r="B14264" t="s">
        <v>136</v>
      </c>
      <c r="C14264" s="40">
        <v>45406.958333333336</v>
      </c>
      <c r="D14264" s="39">
        <v>0.26578600000000002</v>
      </c>
    </row>
    <row r="14265" spans="2:4" x14ac:dyDescent="0.3">
      <c r="B14265" t="s">
        <v>136</v>
      </c>
      <c r="C14265" s="40">
        <v>45406.979166666664</v>
      </c>
      <c r="D14265" s="39">
        <v>0.260131</v>
      </c>
    </row>
    <row r="14266" spans="2:4" x14ac:dyDescent="0.3">
      <c r="B14266" t="s">
        <v>136</v>
      </c>
      <c r="C14266" s="40">
        <v>45407</v>
      </c>
      <c r="D14266" s="39">
        <v>0.25645200000000001</v>
      </c>
    </row>
    <row r="14267" spans="2:4" x14ac:dyDescent="0.3">
      <c r="B14267" t="s">
        <v>136</v>
      </c>
      <c r="C14267" s="40">
        <v>45407.020833333336</v>
      </c>
      <c r="D14267" s="39">
        <v>0.23516200000000001</v>
      </c>
    </row>
    <row r="14268" spans="2:4" x14ac:dyDescent="0.3">
      <c r="B14268" t="s">
        <v>136</v>
      </c>
      <c r="C14268" s="40">
        <v>45407.041666666664</v>
      </c>
      <c r="D14268" s="39">
        <v>0.21790399999999999</v>
      </c>
    </row>
    <row r="14269" spans="2:4" x14ac:dyDescent="0.3">
      <c r="B14269" t="s">
        <v>136</v>
      </c>
      <c r="C14269" s="40">
        <v>45407.0625</v>
      </c>
      <c r="D14269" s="39">
        <v>0.21401999999999999</v>
      </c>
    </row>
    <row r="14270" spans="2:4" x14ac:dyDescent="0.3">
      <c r="B14270" t="s">
        <v>136</v>
      </c>
      <c r="C14270" s="40">
        <v>45407.083333333336</v>
      </c>
      <c r="D14270" s="39">
        <v>0.20752200000000001</v>
      </c>
    </row>
    <row r="14271" spans="2:4" x14ac:dyDescent="0.3">
      <c r="B14271" t="s">
        <v>136</v>
      </c>
      <c r="C14271" s="40">
        <v>45407.104166666664</v>
      </c>
      <c r="D14271" s="39">
        <v>0.20216100000000001</v>
      </c>
    </row>
    <row r="14272" spans="2:4" x14ac:dyDescent="0.3">
      <c r="B14272" t="s">
        <v>136</v>
      </c>
      <c r="C14272" s="40">
        <v>45407.125</v>
      </c>
      <c r="D14272" s="39">
        <v>0.19450799999999999</v>
      </c>
    </row>
    <row r="14273" spans="2:4" x14ac:dyDescent="0.3">
      <c r="B14273" t="s">
        <v>136</v>
      </c>
      <c r="C14273" s="40">
        <v>45407.145833333336</v>
      </c>
      <c r="D14273" s="39">
        <v>0.19123699999999999</v>
      </c>
    </row>
    <row r="14274" spans="2:4" x14ac:dyDescent="0.3">
      <c r="B14274" t="s">
        <v>136</v>
      </c>
      <c r="C14274" s="40">
        <v>45407.166666666664</v>
      </c>
      <c r="D14274" s="39">
        <v>0.19177900000000001</v>
      </c>
    </row>
    <row r="14275" spans="2:4" x14ac:dyDescent="0.3">
      <c r="B14275" t="s">
        <v>136</v>
      </c>
      <c r="C14275" s="40">
        <v>45407.1875</v>
      </c>
      <c r="D14275" s="39">
        <v>0.192605</v>
      </c>
    </row>
    <row r="14276" spans="2:4" x14ac:dyDescent="0.3">
      <c r="B14276" t="s">
        <v>136</v>
      </c>
      <c r="C14276" s="40">
        <v>45407.208333333336</v>
      </c>
      <c r="D14276" s="39">
        <v>0.18995100000000001</v>
      </c>
    </row>
    <row r="14277" spans="2:4" x14ac:dyDescent="0.3">
      <c r="B14277" t="s">
        <v>136</v>
      </c>
      <c r="C14277" s="40">
        <v>45407.229166666664</v>
      </c>
      <c r="D14277" s="39">
        <v>0.18832099999999999</v>
      </c>
    </row>
    <row r="14278" spans="2:4" x14ac:dyDescent="0.3">
      <c r="B14278" t="s">
        <v>136</v>
      </c>
      <c r="C14278" s="40">
        <v>45407.25</v>
      </c>
      <c r="D14278" s="39">
        <v>0.189417</v>
      </c>
    </row>
    <row r="14279" spans="2:4" x14ac:dyDescent="0.3">
      <c r="B14279" t="s">
        <v>136</v>
      </c>
      <c r="C14279" s="40">
        <v>45407.270833333336</v>
      </c>
      <c r="D14279" s="39">
        <v>0.202706</v>
      </c>
    </row>
    <row r="14280" spans="2:4" x14ac:dyDescent="0.3">
      <c r="B14280" t="s">
        <v>136</v>
      </c>
      <c r="C14280" s="40">
        <v>45407.291666666664</v>
      </c>
      <c r="D14280" s="39">
        <v>0.222222</v>
      </c>
    </row>
    <row r="14281" spans="2:4" x14ac:dyDescent="0.3">
      <c r="B14281" t="s">
        <v>136</v>
      </c>
      <c r="C14281" s="40">
        <v>45407.3125</v>
      </c>
      <c r="D14281" s="39">
        <v>0.27714699999999998</v>
      </c>
    </row>
    <row r="14282" spans="2:4" x14ac:dyDescent="0.3">
      <c r="B14282" t="s">
        <v>136</v>
      </c>
      <c r="C14282" s="40">
        <v>45407.333333333336</v>
      </c>
      <c r="D14282" s="39">
        <v>0.37402999999999997</v>
      </c>
    </row>
    <row r="14283" spans="2:4" x14ac:dyDescent="0.3">
      <c r="B14283" t="s">
        <v>136</v>
      </c>
      <c r="C14283" s="40">
        <v>45407.354166666664</v>
      </c>
      <c r="D14283" s="39">
        <v>0.47119299999999997</v>
      </c>
    </row>
    <row r="14284" spans="2:4" x14ac:dyDescent="0.3">
      <c r="B14284" t="s">
        <v>136</v>
      </c>
      <c r="C14284" s="40">
        <v>45407.375</v>
      </c>
      <c r="D14284" s="39">
        <v>0.53304300000000004</v>
      </c>
    </row>
    <row r="14285" spans="2:4" x14ac:dyDescent="0.3">
      <c r="B14285" t="s">
        <v>136</v>
      </c>
      <c r="C14285" s="40">
        <v>45407.395833333336</v>
      </c>
      <c r="D14285" s="39">
        <v>0.57434799999999997</v>
      </c>
    </row>
    <row r="14286" spans="2:4" x14ac:dyDescent="0.3">
      <c r="B14286" t="s">
        <v>136</v>
      </c>
      <c r="C14286" s="40">
        <v>45407.416666666664</v>
      </c>
      <c r="D14286" s="39">
        <v>0.60610799999999998</v>
      </c>
    </row>
    <row r="14287" spans="2:4" x14ac:dyDescent="0.3">
      <c r="B14287" t="s">
        <v>136</v>
      </c>
      <c r="C14287" s="40">
        <v>45407.4375</v>
      </c>
      <c r="D14287" s="39">
        <v>0.63019000000000003</v>
      </c>
    </row>
    <row r="14288" spans="2:4" x14ac:dyDescent="0.3">
      <c r="B14288" t="s">
        <v>136</v>
      </c>
      <c r="C14288" s="40">
        <v>45407.458333333336</v>
      </c>
      <c r="D14288" s="39">
        <v>0.64164200000000005</v>
      </c>
    </row>
    <row r="14289" spans="2:4" x14ac:dyDescent="0.3">
      <c r="B14289" t="s">
        <v>136</v>
      </c>
      <c r="C14289" s="40">
        <v>45407.479166666664</v>
      </c>
      <c r="D14289" s="39">
        <v>0.65055300000000005</v>
      </c>
    </row>
    <row r="14290" spans="2:4" x14ac:dyDescent="0.3">
      <c r="B14290" t="s">
        <v>136</v>
      </c>
      <c r="C14290" s="40">
        <v>45407.5</v>
      </c>
      <c r="D14290" s="39">
        <v>0.65183999999999997</v>
      </c>
    </row>
    <row r="14291" spans="2:4" x14ac:dyDescent="0.3">
      <c r="B14291" t="s">
        <v>136</v>
      </c>
      <c r="C14291" s="40">
        <v>45407.520833333336</v>
      </c>
      <c r="D14291" s="39">
        <v>0.65257500000000002</v>
      </c>
    </row>
    <row r="14292" spans="2:4" x14ac:dyDescent="0.3">
      <c r="B14292" t="s">
        <v>136</v>
      </c>
      <c r="C14292" s="40">
        <v>45407.541666666664</v>
      </c>
      <c r="D14292" s="39">
        <v>0.64729599999999998</v>
      </c>
    </row>
    <row r="14293" spans="2:4" x14ac:dyDescent="0.3">
      <c r="B14293" t="s">
        <v>136</v>
      </c>
      <c r="C14293" s="40">
        <v>45407.5625</v>
      </c>
      <c r="D14293" s="39">
        <v>0.64458400000000005</v>
      </c>
    </row>
    <row r="14294" spans="2:4" x14ac:dyDescent="0.3">
      <c r="B14294" t="s">
        <v>136</v>
      </c>
      <c r="C14294" s="40">
        <v>45407.583333333336</v>
      </c>
      <c r="D14294" s="39">
        <v>0.622556</v>
      </c>
    </row>
    <row r="14295" spans="2:4" x14ac:dyDescent="0.3">
      <c r="B14295" t="s">
        <v>136</v>
      </c>
      <c r="C14295" s="40">
        <v>45407.604166666664</v>
      </c>
      <c r="D14295" s="39">
        <v>0.58809299999999998</v>
      </c>
    </row>
    <row r="14296" spans="2:4" x14ac:dyDescent="0.3">
      <c r="B14296" t="s">
        <v>136</v>
      </c>
      <c r="C14296" s="40">
        <v>45407.625</v>
      </c>
      <c r="D14296" s="39">
        <v>0.55598499999999995</v>
      </c>
    </row>
    <row r="14297" spans="2:4" x14ac:dyDescent="0.3">
      <c r="B14297" t="s">
        <v>136</v>
      </c>
      <c r="C14297" s="40">
        <v>45407.645833333336</v>
      </c>
      <c r="D14297" s="39">
        <v>0.51264399999999999</v>
      </c>
    </row>
    <row r="14298" spans="2:4" x14ac:dyDescent="0.3">
      <c r="B14298" t="s">
        <v>136</v>
      </c>
      <c r="C14298" s="40">
        <v>45407.666666666664</v>
      </c>
      <c r="D14298" s="39">
        <v>0.45652300000000001</v>
      </c>
    </row>
    <row r="14299" spans="2:4" x14ac:dyDescent="0.3">
      <c r="B14299" t="s">
        <v>136</v>
      </c>
      <c r="C14299" s="40">
        <v>45407.6875</v>
      </c>
      <c r="D14299" s="39">
        <v>0.374141</v>
      </c>
    </row>
    <row r="14300" spans="2:4" x14ac:dyDescent="0.3">
      <c r="B14300" t="s">
        <v>136</v>
      </c>
      <c r="C14300" s="40">
        <v>45407.708333333336</v>
      </c>
      <c r="D14300" s="39">
        <v>0.312616</v>
      </c>
    </row>
    <row r="14301" spans="2:4" x14ac:dyDescent="0.3">
      <c r="B14301" t="s">
        <v>136</v>
      </c>
      <c r="C14301" s="40">
        <v>45407.729166666664</v>
      </c>
      <c r="D14301" s="39">
        <v>0.26947100000000002</v>
      </c>
    </row>
    <row r="14302" spans="2:4" x14ac:dyDescent="0.3">
      <c r="B14302" t="s">
        <v>136</v>
      </c>
      <c r="C14302" s="40">
        <v>45407.75</v>
      </c>
      <c r="D14302" s="39">
        <v>0.25656499999999999</v>
      </c>
    </row>
    <row r="14303" spans="2:4" x14ac:dyDescent="0.3">
      <c r="B14303" t="s">
        <v>136</v>
      </c>
      <c r="C14303" s="40">
        <v>45407.770833333336</v>
      </c>
      <c r="D14303" s="39">
        <v>0.24957799999999999</v>
      </c>
    </row>
    <row r="14304" spans="2:4" x14ac:dyDescent="0.3">
      <c r="B14304" t="s">
        <v>136</v>
      </c>
      <c r="C14304" s="40">
        <v>45407.791666666664</v>
      </c>
      <c r="D14304" s="39">
        <v>0.24459400000000001</v>
      </c>
    </row>
    <row r="14305" spans="2:4" x14ac:dyDescent="0.3">
      <c r="B14305" t="s">
        <v>136</v>
      </c>
      <c r="C14305" s="40">
        <v>45407.8125</v>
      </c>
      <c r="D14305" s="39">
        <v>0.24338000000000001</v>
      </c>
    </row>
    <row r="14306" spans="2:4" x14ac:dyDescent="0.3">
      <c r="B14306" t="s">
        <v>136</v>
      </c>
      <c r="C14306" s="40">
        <v>45407.833333333336</v>
      </c>
      <c r="D14306" s="39">
        <v>0.24192900000000001</v>
      </c>
    </row>
    <row r="14307" spans="2:4" x14ac:dyDescent="0.3">
      <c r="B14307" t="s">
        <v>136</v>
      </c>
      <c r="C14307" s="40">
        <v>45407.854166666664</v>
      </c>
      <c r="D14307" s="39">
        <v>0.23811499999999999</v>
      </c>
    </row>
    <row r="14308" spans="2:4" x14ac:dyDescent="0.3">
      <c r="B14308" t="s">
        <v>136</v>
      </c>
      <c r="C14308" s="40">
        <v>45407.875</v>
      </c>
      <c r="D14308" s="39">
        <v>0.23030900000000001</v>
      </c>
    </row>
    <row r="14309" spans="2:4" x14ac:dyDescent="0.3">
      <c r="B14309" t="s">
        <v>136</v>
      </c>
      <c r="C14309" s="40">
        <v>45407.895833333336</v>
      </c>
      <c r="D14309" s="39">
        <v>0.222718</v>
      </c>
    </row>
    <row r="14310" spans="2:4" x14ac:dyDescent="0.3">
      <c r="B14310" t="s">
        <v>136</v>
      </c>
      <c r="C14310" s="40">
        <v>45407.916666666664</v>
      </c>
      <c r="D14310" s="39">
        <v>0.2185</v>
      </c>
    </row>
    <row r="14311" spans="2:4" x14ac:dyDescent="0.3">
      <c r="B14311" t="s">
        <v>136</v>
      </c>
      <c r="C14311" s="40">
        <v>45407.9375</v>
      </c>
      <c r="D14311" s="39">
        <v>0.220777</v>
      </c>
    </row>
    <row r="14312" spans="2:4" x14ac:dyDescent="0.3">
      <c r="B14312" t="s">
        <v>136</v>
      </c>
      <c r="C14312" s="40">
        <v>45407.958333333336</v>
      </c>
      <c r="D14312" s="39">
        <v>0.22697899999999999</v>
      </c>
    </row>
    <row r="14313" spans="2:4" x14ac:dyDescent="0.3">
      <c r="B14313" t="s">
        <v>136</v>
      </c>
      <c r="C14313" s="40">
        <v>45407.979166666664</v>
      </c>
      <c r="D14313" s="39">
        <v>0.225024</v>
      </c>
    </row>
    <row r="14314" spans="2:4" x14ac:dyDescent="0.3">
      <c r="B14314" t="s">
        <v>136</v>
      </c>
      <c r="C14314" s="40">
        <v>45408</v>
      </c>
      <c r="D14314" s="39">
        <v>0.21702299999999999</v>
      </c>
    </row>
    <row r="14315" spans="2:4" x14ac:dyDescent="0.3">
      <c r="B14315" t="s">
        <v>136</v>
      </c>
      <c r="C14315" s="40">
        <v>45408.020833333336</v>
      </c>
      <c r="D14315" s="39">
        <v>0.21898300000000001</v>
      </c>
    </row>
    <row r="14316" spans="2:4" x14ac:dyDescent="0.3">
      <c r="B14316" t="s">
        <v>136</v>
      </c>
      <c r="C14316" s="40">
        <v>45408.041666666664</v>
      </c>
      <c r="D14316" s="39">
        <v>0.20761299999999999</v>
      </c>
    </row>
    <row r="14317" spans="2:4" x14ac:dyDescent="0.3">
      <c r="B14317" t="s">
        <v>136</v>
      </c>
      <c r="C14317" s="40">
        <v>45408.0625</v>
      </c>
      <c r="D14317" s="39">
        <v>0.205648</v>
      </c>
    </row>
    <row r="14318" spans="2:4" x14ac:dyDescent="0.3">
      <c r="B14318" t="s">
        <v>136</v>
      </c>
      <c r="C14318" s="40">
        <v>45408.083333333336</v>
      </c>
      <c r="D14318" s="39">
        <v>0.20257800000000001</v>
      </c>
    </row>
    <row r="14319" spans="2:4" x14ac:dyDescent="0.3">
      <c r="B14319" t="s">
        <v>136</v>
      </c>
      <c r="C14319" s="40">
        <v>45408.104166666664</v>
      </c>
      <c r="D14319" s="39">
        <v>0.20097999999999999</v>
      </c>
    </row>
    <row r="14320" spans="2:4" x14ac:dyDescent="0.3">
      <c r="B14320" t="s">
        <v>136</v>
      </c>
      <c r="C14320" s="40">
        <v>45408.125</v>
      </c>
      <c r="D14320" s="39">
        <v>0.18648300000000001</v>
      </c>
    </row>
    <row r="14321" spans="2:4" x14ac:dyDescent="0.3">
      <c r="B14321" t="s">
        <v>136</v>
      </c>
      <c r="C14321" s="40">
        <v>45408.145833333336</v>
      </c>
      <c r="D14321" s="39">
        <v>0.17955399999999999</v>
      </c>
    </row>
    <row r="14322" spans="2:4" x14ac:dyDescent="0.3">
      <c r="B14322" t="s">
        <v>136</v>
      </c>
      <c r="C14322" s="40">
        <v>45408.166666666664</v>
      </c>
      <c r="D14322" s="39">
        <v>0.17551</v>
      </c>
    </row>
    <row r="14323" spans="2:4" x14ac:dyDescent="0.3">
      <c r="B14323" t="s">
        <v>136</v>
      </c>
      <c r="C14323" s="40">
        <v>45408.1875</v>
      </c>
      <c r="D14323" s="39">
        <v>0.17419100000000001</v>
      </c>
    </row>
    <row r="14324" spans="2:4" x14ac:dyDescent="0.3">
      <c r="B14324" t="s">
        <v>136</v>
      </c>
      <c r="C14324" s="40">
        <v>45408.208333333336</v>
      </c>
      <c r="D14324" s="39">
        <v>0.173678</v>
      </c>
    </row>
    <row r="14325" spans="2:4" x14ac:dyDescent="0.3">
      <c r="B14325" t="s">
        <v>136</v>
      </c>
      <c r="C14325" s="40">
        <v>45408.229166666664</v>
      </c>
      <c r="D14325" s="39">
        <v>0.18504799999999999</v>
      </c>
    </row>
    <row r="14326" spans="2:4" x14ac:dyDescent="0.3">
      <c r="B14326" t="s">
        <v>136</v>
      </c>
      <c r="C14326" s="40">
        <v>45408.25</v>
      </c>
      <c r="D14326" s="39">
        <v>0.192971</v>
      </c>
    </row>
    <row r="14327" spans="2:4" x14ac:dyDescent="0.3">
      <c r="B14327" t="s">
        <v>136</v>
      </c>
      <c r="C14327" s="40">
        <v>45408.270833333336</v>
      </c>
      <c r="D14327" s="39">
        <v>0.21254700000000001</v>
      </c>
    </row>
    <row r="14328" spans="2:4" x14ac:dyDescent="0.3">
      <c r="B14328" t="s">
        <v>136</v>
      </c>
      <c r="C14328" s="40">
        <v>45408.291666666664</v>
      </c>
      <c r="D14328" s="39">
        <v>0.233268</v>
      </c>
    </row>
    <row r="14329" spans="2:4" x14ac:dyDescent="0.3">
      <c r="B14329" t="s">
        <v>136</v>
      </c>
      <c r="C14329" s="40">
        <v>45408.3125</v>
      </c>
      <c r="D14329" s="39">
        <v>0.27895799999999998</v>
      </c>
    </row>
    <row r="14330" spans="2:4" x14ac:dyDescent="0.3">
      <c r="B14330" t="s">
        <v>136</v>
      </c>
      <c r="C14330" s="40">
        <v>45408.333333333336</v>
      </c>
      <c r="D14330" s="39">
        <v>0.35805399999999998</v>
      </c>
    </row>
    <row r="14331" spans="2:4" x14ac:dyDescent="0.3">
      <c r="B14331" t="s">
        <v>136</v>
      </c>
      <c r="C14331" s="40">
        <v>45408.354166666664</v>
      </c>
      <c r="D14331" s="39">
        <v>0.42882900000000002</v>
      </c>
    </row>
    <row r="14332" spans="2:4" x14ac:dyDescent="0.3">
      <c r="B14332" t="s">
        <v>136</v>
      </c>
      <c r="C14332" s="40">
        <v>45408.375</v>
      </c>
      <c r="D14332" s="39">
        <v>0.47708699999999998</v>
      </c>
    </row>
    <row r="14333" spans="2:4" x14ac:dyDescent="0.3">
      <c r="B14333" t="s">
        <v>136</v>
      </c>
      <c r="C14333" s="40">
        <v>45408.395833333336</v>
      </c>
      <c r="D14333" s="39">
        <v>0.51097400000000004</v>
      </c>
    </row>
    <row r="14334" spans="2:4" x14ac:dyDescent="0.3">
      <c r="B14334" t="s">
        <v>136</v>
      </c>
      <c r="C14334" s="40">
        <v>45408.416666666664</v>
      </c>
      <c r="D14334" s="39">
        <v>0.541412</v>
      </c>
    </row>
    <row r="14335" spans="2:4" x14ac:dyDescent="0.3">
      <c r="B14335" t="s">
        <v>136</v>
      </c>
      <c r="C14335" s="40">
        <v>45408.4375</v>
      </c>
      <c r="D14335" s="39">
        <v>0.55570699999999995</v>
      </c>
    </row>
    <row r="14336" spans="2:4" x14ac:dyDescent="0.3">
      <c r="B14336" t="s">
        <v>136</v>
      </c>
      <c r="C14336" s="40">
        <v>45408.458333333336</v>
      </c>
      <c r="D14336" s="39">
        <v>0.56466700000000003</v>
      </c>
    </row>
    <row r="14337" spans="2:4" x14ac:dyDescent="0.3">
      <c r="B14337" t="s">
        <v>136</v>
      </c>
      <c r="C14337" s="40">
        <v>45408.479166666664</v>
      </c>
      <c r="D14337" s="39">
        <v>0.56338100000000002</v>
      </c>
    </row>
    <row r="14338" spans="2:4" x14ac:dyDescent="0.3">
      <c r="B14338" t="s">
        <v>136</v>
      </c>
      <c r="C14338" s="40">
        <v>45408.5</v>
      </c>
      <c r="D14338" s="39">
        <v>0.56135699999999999</v>
      </c>
    </row>
    <row r="14339" spans="2:4" x14ac:dyDescent="0.3">
      <c r="B14339" t="s">
        <v>136</v>
      </c>
      <c r="C14339" s="40">
        <v>45408.520833333336</v>
      </c>
      <c r="D14339" s="39">
        <v>0.55911599999999995</v>
      </c>
    </row>
    <row r="14340" spans="2:4" x14ac:dyDescent="0.3">
      <c r="B14340" t="s">
        <v>136</v>
      </c>
      <c r="C14340" s="40">
        <v>45408.541666666664</v>
      </c>
      <c r="D14340" s="39">
        <v>0.55433299999999996</v>
      </c>
    </row>
    <row r="14341" spans="2:4" x14ac:dyDescent="0.3">
      <c r="B14341" t="s">
        <v>136</v>
      </c>
      <c r="C14341" s="40">
        <v>45408.5625</v>
      </c>
      <c r="D14341" s="39">
        <v>0.53907799999999995</v>
      </c>
    </row>
    <row r="14342" spans="2:4" x14ac:dyDescent="0.3">
      <c r="B14342" t="s">
        <v>136</v>
      </c>
      <c r="C14342" s="40">
        <v>45408.583333333336</v>
      </c>
      <c r="D14342" s="39">
        <v>0.52021399999999995</v>
      </c>
    </row>
    <row r="14343" spans="2:4" x14ac:dyDescent="0.3">
      <c r="B14343" t="s">
        <v>136</v>
      </c>
      <c r="C14343" s="40">
        <v>45408.604166666664</v>
      </c>
      <c r="D14343" s="39">
        <v>0.506158</v>
      </c>
    </row>
    <row r="14344" spans="2:4" x14ac:dyDescent="0.3">
      <c r="B14344" t="s">
        <v>136</v>
      </c>
      <c r="C14344" s="40">
        <v>45408.625</v>
      </c>
      <c r="D14344" s="39">
        <v>0.48768899999999998</v>
      </c>
    </row>
    <row r="14345" spans="2:4" x14ac:dyDescent="0.3">
      <c r="B14345" t="s">
        <v>136</v>
      </c>
      <c r="C14345" s="40">
        <v>45408.645833333336</v>
      </c>
      <c r="D14345" s="39">
        <v>0.451326</v>
      </c>
    </row>
    <row r="14346" spans="2:4" x14ac:dyDescent="0.3">
      <c r="B14346" t="s">
        <v>136</v>
      </c>
      <c r="C14346" s="40">
        <v>45408.666666666664</v>
      </c>
      <c r="D14346" s="39">
        <v>0.39373799999999998</v>
      </c>
    </row>
    <row r="14347" spans="2:4" x14ac:dyDescent="0.3">
      <c r="B14347" t="s">
        <v>136</v>
      </c>
      <c r="C14347" s="40">
        <v>45408.6875</v>
      </c>
      <c r="D14347" s="39">
        <v>0.33973900000000001</v>
      </c>
    </row>
    <row r="14348" spans="2:4" x14ac:dyDescent="0.3">
      <c r="B14348" t="s">
        <v>136</v>
      </c>
      <c r="C14348" s="40">
        <v>45408.708333333336</v>
      </c>
      <c r="D14348" s="39">
        <v>0.26535399999999998</v>
      </c>
    </row>
    <row r="14349" spans="2:4" x14ac:dyDescent="0.3">
      <c r="B14349" t="s">
        <v>136</v>
      </c>
      <c r="C14349" s="40">
        <v>45408.729166666664</v>
      </c>
      <c r="D14349" s="39">
        <v>0.21415200000000001</v>
      </c>
    </row>
    <row r="14350" spans="2:4" x14ac:dyDescent="0.3">
      <c r="B14350" t="s">
        <v>136</v>
      </c>
      <c r="C14350" s="40">
        <v>45408.75</v>
      </c>
      <c r="D14350" s="39">
        <v>0.22120000000000001</v>
      </c>
    </row>
    <row r="14351" spans="2:4" x14ac:dyDescent="0.3">
      <c r="B14351" t="s">
        <v>136</v>
      </c>
      <c r="C14351" s="40">
        <v>45408.770833333336</v>
      </c>
      <c r="D14351" s="39">
        <v>0.21620800000000001</v>
      </c>
    </row>
    <row r="14352" spans="2:4" x14ac:dyDescent="0.3">
      <c r="B14352" t="s">
        <v>136</v>
      </c>
      <c r="C14352" s="40">
        <v>45408.791666666664</v>
      </c>
      <c r="D14352" s="39">
        <v>0.21193500000000001</v>
      </c>
    </row>
    <row r="14353" spans="2:4" x14ac:dyDescent="0.3">
      <c r="B14353" t="s">
        <v>136</v>
      </c>
      <c r="C14353" s="40">
        <v>45408.8125</v>
      </c>
      <c r="D14353" s="39">
        <v>0.21245800000000001</v>
      </c>
    </row>
    <row r="14354" spans="2:4" x14ac:dyDescent="0.3">
      <c r="B14354" t="s">
        <v>136</v>
      </c>
      <c r="C14354" s="40">
        <v>45408.833333333336</v>
      </c>
      <c r="D14354" s="39">
        <v>0.21412100000000001</v>
      </c>
    </row>
    <row r="14355" spans="2:4" x14ac:dyDescent="0.3">
      <c r="B14355" t="s">
        <v>136</v>
      </c>
      <c r="C14355" s="40">
        <v>45408.854166666664</v>
      </c>
      <c r="D14355" s="39">
        <v>0.220775</v>
      </c>
    </row>
    <row r="14356" spans="2:4" x14ac:dyDescent="0.3">
      <c r="B14356" t="s">
        <v>136</v>
      </c>
      <c r="C14356" s="40">
        <v>45408.875</v>
      </c>
      <c r="D14356" s="39">
        <v>0.225386</v>
      </c>
    </row>
    <row r="14357" spans="2:4" x14ac:dyDescent="0.3">
      <c r="B14357" t="s">
        <v>136</v>
      </c>
      <c r="C14357" s="40">
        <v>45408.895833333336</v>
      </c>
      <c r="D14357" s="39">
        <v>0.22659799999999999</v>
      </c>
    </row>
    <row r="14358" spans="2:4" x14ac:dyDescent="0.3">
      <c r="B14358" t="s">
        <v>136</v>
      </c>
      <c r="C14358" s="40">
        <v>45408.916666666664</v>
      </c>
      <c r="D14358" s="39">
        <v>0.22214700000000001</v>
      </c>
    </row>
    <row r="14359" spans="2:4" x14ac:dyDescent="0.3">
      <c r="B14359" t="s">
        <v>136</v>
      </c>
      <c r="C14359" s="40">
        <v>45408.9375</v>
      </c>
      <c r="D14359" s="39">
        <v>0.23425000000000001</v>
      </c>
    </row>
    <row r="14360" spans="2:4" x14ac:dyDescent="0.3">
      <c r="B14360" t="s">
        <v>136</v>
      </c>
      <c r="C14360" s="40">
        <v>45408.958333333336</v>
      </c>
      <c r="D14360" s="39">
        <v>0.24135799999999999</v>
      </c>
    </row>
    <row r="14361" spans="2:4" x14ac:dyDescent="0.3">
      <c r="B14361" t="s">
        <v>136</v>
      </c>
      <c r="C14361" s="40">
        <v>45408.979166666664</v>
      </c>
      <c r="D14361" s="39">
        <v>0.24792600000000001</v>
      </c>
    </row>
    <row r="14362" spans="2:4" x14ac:dyDescent="0.3">
      <c r="B14362" t="s">
        <v>136</v>
      </c>
      <c r="C14362" s="40">
        <v>45409</v>
      </c>
      <c r="D14362" s="39">
        <v>0.24135699999999999</v>
      </c>
    </row>
    <row r="14363" spans="2:4" x14ac:dyDescent="0.3">
      <c r="B14363" t="s">
        <v>136</v>
      </c>
      <c r="C14363" s="40">
        <v>45409.020833333336</v>
      </c>
      <c r="D14363" s="39">
        <v>0.24119399999999999</v>
      </c>
    </row>
    <row r="14364" spans="2:4" x14ac:dyDescent="0.3">
      <c r="B14364" t="s">
        <v>136</v>
      </c>
      <c r="C14364" s="40">
        <v>45409.041666666664</v>
      </c>
      <c r="D14364" s="39">
        <v>0.24166599999999999</v>
      </c>
    </row>
    <row r="14365" spans="2:4" x14ac:dyDescent="0.3">
      <c r="B14365" t="s">
        <v>136</v>
      </c>
      <c r="C14365" s="40">
        <v>45409.0625</v>
      </c>
      <c r="D14365" s="39">
        <v>0.22601599999999999</v>
      </c>
    </row>
    <row r="14366" spans="2:4" x14ac:dyDescent="0.3">
      <c r="B14366" t="s">
        <v>136</v>
      </c>
      <c r="C14366" s="40">
        <v>45409.083333333336</v>
      </c>
      <c r="D14366" s="39">
        <v>0.21354000000000001</v>
      </c>
    </row>
    <row r="14367" spans="2:4" x14ac:dyDescent="0.3">
      <c r="B14367" t="s">
        <v>136</v>
      </c>
      <c r="C14367" s="40">
        <v>45409.104166666664</v>
      </c>
      <c r="D14367" s="39">
        <v>0.211312</v>
      </c>
    </row>
    <row r="14368" spans="2:4" x14ac:dyDescent="0.3">
      <c r="B14368" t="s">
        <v>136</v>
      </c>
      <c r="C14368" s="40">
        <v>45409.125</v>
      </c>
      <c r="D14368" s="39">
        <v>0.203653</v>
      </c>
    </row>
    <row r="14369" spans="2:4" x14ac:dyDescent="0.3">
      <c r="B14369" t="s">
        <v>136</v>
      </c>
      <c r="C14369" s="40">
        <v>45409.145833333336</v>
      </c>
      <c r="D14369" s="39">
        <v>0.19484499999999999</v>
      </c>
    </row>
    <row r="14370" spans="2:4" x14ac:dyDescent="0.3">
      <c r="B14370" t="s">
        <v>136</v>
      </c>
      <c r="C14370" s="40">
        <v>45409.166666666664</v>
      </c>
      <c r="D14370" s="39">
        <v>0.19692100000000001</v>
      </c>
    </row>
    <row r="14371" spans="2:4" x14ac:dyDescent="0.3">
      <c r="B14371" t="s">
        <v>136</v>
      </c>
      <c r="C14371" s="40">
        <v>45409.1875</v>
      </c>
      <c r="D14371" s="39">
        <v>0.199129</v>
      </c>
    </row>
    <row r="14372" spans="2:4" x14ac:dyDescent="0.3">
      <c r="B14372" t="s">
        <v>136</v>
      </c>
      <c r="C14372" s="40">
        <v>45409.208333333336</v>
      </c>
      <c r="D14372" s="39">
        <v>0.197713</v>
      </c>
    </row>
    <row r="14373" spans="2:4" x14ac:dyDescent="0.3">
      <c r="B14373" t="s">
        <v>136</v>
      </c>
      <c r="C14373" s="40">
        <v>45409.229166666664</v>
      </c>
      <c r="D14373" s="39">
        <v>0.204898</v>
      </c>
    </row>
    <row r="14374" spans="2:4" x14ac:dyDescent="0.3">
      <c r="B14374" t="s">
        <v>136</v>
      </c>
      <c r="C14374" s="40">
        <v>45409.25</v>
      </c>
      <c r="D14374" s="39">
        <v>0.213477</v>
      </c>
    </row>
    <row r="14375" spans="2:4" x14ac:dyDescent="0.3">
      <c r="B14375" t="s">
        <v>136</v>
      </c>
      <c r="C14375" s="40">
        <v>45409.270833333336</v>
      </c>
      <c r="D14375" s="39">
        <v>0.230019</v>
      </c>
    </row>
    <row r="14376" spans="2:4" x14ac:dyDescent="0.3">
      <c r="B14376" t="s">
        <v>136</v>
      </c>
      <c r="C14376" s="40">
        <v>45409.291666666664</v>
      </c>
      <c r="D14376" s="39">
        <v>0.25823499999999999</v>
      </c>
    </row>
    <row r="14377" spans="2:4" x14ac:dyDescent="0.3">
      <c r="B14377" t="s">
        <v>136</v>
      </c>
      <c r="C14377" s="40">
        <v>45409.3125</v>
      </c>
      <c r="D14377" s="39">
        <v>0.32911899999999999</v>
      </c>
    </row>
    <row r="14378" spans="2:4" x14ac:dyDescent="0.3">
      <c r="B14378" t="s">
        <v>136</v>
      </c>
      <c r="C14378" s="40">
        <v>45409.333333333336</v>
      </c>
      <c r="D14378" s="39">
        <v>0.41275299999999998</v>
      </c>
    </row>
    <row r="14379" spans="2:4" x14ac:dyDescent="0.3">
      <c r="B14379" t="s">
        <v>136</v>
      </c>
      <c r="C14379" s="40">
        <v>45409.354166666664</v>
      </c>
      <c r="D14379" s="39">
        <v>0.48363699999999998</v>
      </c>
    </row>
    <row r="14380" spans="2:4" x14ac:dyDescent="0.3">
      <c r="B14380" t="s">
        <v>136</v>
      </c>
      <c r="C14380" s="40">
        <v>45409.375</v>
      </c>
      <c r="D14380" s="39">
        <v>0.53245399999999998</v>
      </c>
    </row>
    <row r="14381" spans="2:4" x14ac:dyDescent="0.3">
      <c r="B14381" t="s">
        <v>136</v>
      </c>
      <c r="C14381" s="40">
        <v>45409.395833333336</v>
      </c>
      <c r="D14381" s="39">
        <v>0.55768200000000001</v>
      </c>
    </row>
    <row r="14382" spans="2:4" x14ac:dyDescent="0.3">
      <c r="B14382" t="s">
        <v>136</v>
      </c>
      <c r="C14382" s="40">
        <v>45409.416666666664</v>
      </c>
      <c r="D14382" s="39">
        <v>0.58588399999999996</v>
      </c>
    </row>
    <row r="14383" spans="2:4" x14ac:dyDescent="0.3">
      <c r="B14383" t="s">
        <v>136</v>
      </c>
      <c r="C14383" s="40">
        <v>45409.4375</v>
      </c>
      <c r="D14383" s="39">
        <v>0.61261500000000002</v>
      </c>
    </row>
    <row r="14384" spans="2:4" x14ac:dyDescent="0.3">
      <c r="B14384" t="s">
        <v>136</v>
      </c>
      <c r="C14384" s="40">
        <v>45409.458333333336</v>
      </c>
      <c r="D14384" s="39">
        <v>0.63062399999999996</v>
      </c>
    </row>
    <row r="14385" spans="2:4" x14ac:dyDescent="0.3">
      <c r="B14385" t="s">
        <v>136</v>
      </c>
      <c r="C14385" s="40">
        <v>45409.479166666664</v>
      </c>
      <c r="D14385" s="39">
        <v>0.63459600000000005</v>
      </c>
    </row>
    <row r="14386" spans="2:4" x14ac:dyDescent="0.3">
      <c r="B14386" t="s">
        <v>136</v>
      </c>
      <c r="C14386" s="40">
        <v>45409.5</v>
      </c>
      <c r="D14386" s="39">
        <v>0.63247699999999996</v>
      </c>
    </row>
    <row r="14387" spans="2:4" x14ac:dyDescent="0.3">
      <c r="B14387" t="s">
        <v>136</v>
      </c>
      <c r="C14387" s="40">
        <v>45409.520833333336</v>
      </c>
      <c r="D14387" s="39">
        <v>0.62909599999999999</v>
      </c>
    </row>
    <row r="14388" spans="2:4" x14ac:dyDescent="0.3">
      <c r="B14388" t="s">
        <v>136</v>
      </c>
      <c r="C14388" s="40">
        <v>45409.541666666664</v>
      </c>
      <c r="D14388" s="39">
        <v>0.62789399999999995</v>
      </c>
    </row>
    <row r="14389" spans="2:4" x14ac:dyDescent="0.3">
      <c r="B14389" t="s">
        <v>136</v>
      </c>
      <c r="C14389" s="40">
        <v>45409.5625</v>
      </c>
      <c r="D14389" s="39">
        <v>0.62126400000000004</v>
      </c>
    </row>
    <row r="14390" spans="2:4" x14ac:dyDescent="0.3">
      <c r="B14390" t="s">
        <v>136</v>
      </c>
      <c r="C14390" s="40">
        <v>45409.583333333336</v>
      </c>
      <c r="D14390" s="39">
        <v>0.61077599999999999</v>
      </c>
    </row>
    <row r="14391" spans="2:4" x14ac:dyDescent="0.3">
      <c r="B14391" t="s">
        <v>136</v>
      </c>
      <c r="C14391" s="40">
        <v>45409.604166666664</v>
      </c>
      <c r="D14391" s="39">
        <v>0.58532200000000001</v>
      </c>
    </row>
    <row r="14392" spans="2:4" x14ac:dyDescent="0.3">
      <c r="B14392" t="s">
        <v>136</v>
      </c>
      <c r="C14392" s="40">
        <v>45409.625</v>
      </c>
      <c r="D14392" s="39">
        <v>0.53566400000000003</v>
      </c>
    </row>
    <row r="14393" spans="2:4" x14ac:dyDescent="0.3">
      <c r="B14393" t="s">
        <v>136</v>
      </c>
      <c r="C14393" s="40">
        <v>45409.645833333336</v>
      </c>
      <c r="D14393" s="39">
        <v>0.48018300000000003</v>
      </c>
    </row>
    <row r="14394" spans="2:4" x14ac:dyDescent="0.3">
      <c r="B14394" t="s">
        <v>136</v>
      </c>
      <c r="C14394" s="40">
        <v>45409.666666666664</v>
      </c>
      <c r="D14394" s="39">
        <v>0.408914</v>
      </c>
    </row>
    <row r="14395" spans="2:4" x14ac:dyDescent="0.3">
      <c r="B14395" t="s">
        <v>136</v>
      </c>
      <c r="C14395" s="40">
        <v>45409.6875</v>
      </c>
      <c r="D14395" s="39">
        <v>0.33148699999999998</v>
      </c>
    </row>
    <row r="14396" spans="2:4" x14ac:dyDescent="0.3">
      <c r="B14396" t="s">
        <v>136</v>
      </c>
      <c r="C14396" s="40">
        <v>45409.708333333336</v>
      </c>
      <c r="D14396" s="39">
        <v>0.258602</v>
      </c>
    </row>
    <row r="14397" spans="2:4" x14ac:dyDescent="0.3">
      <c r="B14397" t="s">
        <v>136</v>
      </c>
      <c r="C14397" s="40">
        <v>45409.729166666664</v>
      </c>
      <c r="D14397" s="39">
        <v>0.204203</v>
      </c>
    </row>
    <row r="14398" spans="2:4" x14ac:dyDescent="0.3">
      <c r="B14398" t="s">
        <v>136</v>
      </c>
      <c r="C14398" s="40">
        <v>45409.75</v>
      </c>
      <c r="D14398" s="39">
        <v>0.20036599999999999</v>
      </c>
    </row>
    <row r="14399" spans="2:4" x14ac:dyDescent="0.3">
      <c r="B14399" t="s">
        <v>136</v>
      </c>
      <c r="C14399" s="40">
        <v>45409.770833333336</v>
      </c>
      <c r="D14399" s="39">
        <v>0.20141899999999999</v>
      </c>
    </row>
    <row r="14400" spans="2:4" x14ac:dyDescent="0.3">
      <c r="B14400" t="s">
        <v>136</v>
      </c>
      <c r="C14400" s="40">
        <v>45409.791666666664</v>
      </c>
      <c r="D14400" s="39">
        <v>0.20175199999999999</v>
      </c>
    </row>
    <row r="14401" spans="2:4" x14ac:dyDescent="0.3">
      <c r="B14401" t="s">
        <v>136</v>
      </c>
      <c r="C14401" s="40">
        <v>45409.8125</v>
      </c>
      <c r="D14401" s="39">
        <v>0.20020099999999999</v>
      </c>
    </row>
    <row r="14402" spans="2:4" x14ac:dyDescent="0.3">
      <c r="B14402" t="s">
        <v>136</v>
      </c>
      <c r="C14402" s="40">
        <v>45409.833333333336</v>
      </c>
      <c r="D14402" s="39">
        <v>0.205453</v>
      </c>
    </row>
    <row r="14403" spans="2:4" x14ac:dyDescent="0.3">
      <c r="B14403" t="s">
        <v>136</v>
      </c>
      <c r="C14403" s="40">
        <v>45409.854166666664</v>
      </c>
      <c r="D14403" s="39">
        <v>0.210673</v>
      </c>
    </row>
    <row r="14404" spans="2:4" x14ac:dyDescent="0.3">
      <c r="B14404" t="s">
        <v>136</v>
      </c>
      <c r="C14404" s="40">
        <v>45409.875</v>
      </c>
      <c r="D14404" s="39">
        <v>0.21651400000000001</v>
      </c>
    </row>
    <row r="14405" spans="2:4" x14ac:dyDescent="0.3">
      <c r="B14405" t="s">
        <v>136</v>
      </c>
      <c r="C14405" s="40">
        <v>45409.895833333336</v>
      </c>
      <c r="D14405" s="39">
        <v>0.221994</v>
      </c>
    </row>
    <row r="14406" spans="2:4" x14ac:dyDescent="0.3">
      <c r="B14406" t="s">
        <v>136</v>
      </c>
      <c r="C14406" s="40">
        <v>45409.916666666664</v>
      </c>
      <c r="D14406" s="39">
        <v>0.227549</v>
      </c>
    </row>
    <row r="14407" spans="2:4" x14ac:dyDescent="0.3">
      <c r="B14407" t="s">
        <v>136</v>
      </c>
      <c r="C14407" s="40">
        <v>45409.9375</v>
      </c>
      <c r="D14407" s="39">
        <v>0.229292</v>
      </c>
    </row>
    <row r="14408" spans="2:4" x14ac:dyDescent="0.3">
      <c r="B14408" t="s">
        <v>136</v>
      </c>
      <c r="C14408" s="40">
        <v>45409.958333333336</v>
      </c>
      <c r="D14408" s="39">
        <v>0.23166999999999999</v>
      </c>
    </row>
    <row r="14409" spans="2:4" x14ac:dyDescent="0.3">
      <c r="B14409" t="s">
        <v>136</v>
      </c>
      <c r="C14409" s="40">
        <v>45409.979166666664</v>
      </c>
      <c r="D14409" s="39">
        <v>0.22506699999999999</v>
      </c>
    </row>
    <row r="14410" spans="2:4" x14ac:dyDescent="0.3">
      <c r="B14410" t="s">
        <v>136</v>
      </c>
      <c r="C14410" s="40">
        <v>45410</v>
      </c>
      <c r="D14410" s="39">
        <v>0.22117700000000001</v>
      </c>
    </row>
    <row r="14411" spans="2:4" x14ac:dyDescent="0.3">
      <c r="B14411" t="s">
        <v>136</v>
      </c>
      <c r="C14411" s="40">
        <v>45410.020833333336</v>
      </c>
      <c r="D14411" s="39">
        <v>0.218973</v>
      </c>
    </row>
    <row r="14412" spans="2:4" x14ac:dyDescent="0.3">
      <c r="B14412" t="s">
        <v>136</v>
      </c>
      <c r="C14412" s="40">
        <v>45410.041666666664</v>
      </c>
      <c r="D14412" s="39">
        <v>0.21720900000000001</v>
      </c>
    </row>
    <row r="14413" spans="2:4" x14ac:dyDescent="0.3">
      <c r="B14413" t="s">
        <v>136</v>
      </c>
      <c r="C14413" s="40">
        <v>45410.0625</v>
      </c>
      <c r="D14413" s="39">
        <v>0.20643800000000001</v>
      </c>
    </row>
    <row r="14414" spans="2:4" x14ac:dyDescent="0.3">
      <c r="B14414" t="s">
        <v>136</v>
      </c>
      <c r="C14414" s="40">
        <v>45410.083333333336</v>
      </c>
      <c r="D14414" s="39">
        <v>0.21232899999999999</v>
      </c>
    </row>
    <row r="14415" spans="2:4" x14ac:dyDescent="0.3">
      <c r="B14415" t="s">
        <v>136</v>
      </c>
      <c r="C14415" s="40">
        <v>45410.104166666664</v>
      </c>
      <c r="D14415" s="39">
        <v>0.218194</v>
      </c>
    </row>
    <row r="14416" spans="2:4" x14ac:dyDescent="0.3">
      <c r="B14416" t="s">
        <v>136</v>
      </c>
      <c r="C14416" s="40">
        <v>45410.125</v>
      </c>
      <c r="D14416" s="39">
        <v>0.215475</v>
      </c>
    </row>
    <row r="14417" spans="2:4" x14ac:dyDescent="0.3">
      <c r="B14417" t="s">
        <v>136</v>
      </c>
      <c r="C14417" s="40">
        <v>45410.145833333336</v>
      </c>
      <c r="D14417" s="39">
        <v>0.215645</v>
      </c>
    </row>
    <row r="14418" spans="2:4" x14ac:dyDescent="0.3">
      <c r="B14418" t="s">
        <v>136</v>
      </c>
      <c r="C14418" s="40">
        <v>45410.166666666664</v>
      </c>
      <c r="D14418" s="39">
        <v>0.204013</v>
      </c>
    </row>
    <row r="14419" spans="2:4" x14ac:dyDescent="0.3">
      <c r="B14419" t="s">
        <v>136</v>
      </c>
      <c r="C14419" s="40">
        <v>45410.1875</v>
      </c>
      <c r="D14419" s="39">
        <v>0.20086499999999999</v>
      </c>
    </row>
    <row r="14420" spans="2:4" x14ac:dyDescent="0.3">
      <c r="B14420" t="s">
        <v>136</v>
      </c>
      <c r="C14420" s="40">
        <v>45410.208333333336</v>
      </c>
      <c r="D14420" s="39">
        <v>0.20227100000000001</v>
      </c>
    </row>
    <row r="14421" spans="2:4" x14ac:dyDescent="0.3">
      <c r="B14421" t="s">
        <v>136</v>
      </c>
      <c r="C14421" s="40">
        <v>45410.229166666664</v>
      </c>
      <c r="D14421" s="39">
        <v>0.20888699999999999</v>
      </c>
    </row>
    <row r="14422" spans="2:4" x14ac:dyDescent="0.3">
      <c r="B14422" t="s">
        <v>136</v>
      </c>
      <c r="C14422" s="40">
        <v>45410.25</v>
      </c>
      <c r="D14422" s="39">
        <v>0.21596399999999999</v>
      </c>
    </row>
    <row r="14423" spans="2:4" x14ac:dyDescent="0.3">
      <c r="B14423" t="s">
        <v>136</v>
      </c>
      <c r="C14423" s="40">
        <v>45410.270833333336</v>
      </c>
      <c r="D14423" s="39">
        <v>0.22390499999999999</v>
      </c>
    </row>
    <row r="14424" spans="2:4" x14ac:dyDescent="0.3">
      <c r="B14424" t="s">
        <v>136</v>
      </c>
      <c r="C14424" s="40">
        <v>45410.291666666664</v>
      </c>
      <c r="D14424" s="39">
        <v>0.25378899999999999</v>
      </c>
    </row>
    <row r="14425" spans="2:4" x14ac:dyDescent="0.3">
      <c r="B14425" t="s">
        <v>136</v>
      </c>
      <c r="C14425" s="40">
        <v>45410.3125</v>
      </c>
      <c r="D14425" s="39">
        <v>0.31235200000000002</v>
      </c>
    </row>
    <row r="14426" spans="2:4" x14ac:dyDescent="0.3">
      <c r="B14426" t="s">
        <v>136</v>
      </c>
      <c r="C14426" s="40">
        <v>45410.333333333336</v>
      </c>
      <c r="D14426" s="39">
        <v>0.40022099999999999</v>
      </c>
    </row>
    <row r="14427" spans="2:4" x14ac:dyDescent="0.3">
      <c r="B14427" t="s">
        <v>136</v>
      </c>
      <c r="C14427" s="40">
        <v>45410.354166666664</v>
      </c>
      <c r="D14427" s="39">
        <v>0.46374300000000002</v>
      </c>
    </row>
    <row r="14428" spans="2:4" x14ac:dyDescent="0.3">
      <c r="B14428" t="s">
        <v>136</v>
      </c>
      <c r="C14428" s="40">
        <v>45410.375</v>
      </c>
      <c r="D14428" s="39">
        <v>0.52140699999999995</v>
      </c>
    </row>
    <row r="14429" spans="2:4" x14ac:dyDescent="0.3">
      <c r="B14429" t="s">
        <v>136</v>
      </c>
      <c r="C14429" s="40">
        <v>45410.395833333336</v>
      </c>
      <c r="D14429" s="39">
        <v>0.57323299999999999</v>
      </c>
    </row>
    <row r="14430" spans="2:4" x14ac:dyDescent="0.3">
      <c r="B14430" t="s">
        <v>136</v>
      </c>
      <c r="C14430" s="40">
        <v>45410.416666666664</v>
      </c>
      <c r="D14430" s="39">
        <v>0.60031100000000004</v>
      </c>
    </row>
    <row r="14431" spans="2:4" x14ac:dyDescent="0.3">
      <c r="B14431" t="s">
        <v>136</v>
      </c>
      <c r="C14431" s="40">
        <v>45410.4375</v>
      </c>
      <c r="D14431" s="39">
        <v>0.62568699999999999</v>
      </c>
    </row>
    <row r="14432" spans="2:4" x14ac:dyDescent="0.3">
      <c r="B14432" t="s">
        <v>136</v>
      </c>
      <c r="C14432" s="40">
        <v>45410.458333333336</v>
      </c>
      <c r="D14432" s="39">
        <v>0.64842299999999997</v>
      </c>
    </row>
    <row r="14433" spans="2:4" x14ac:dyDescent="0.3">
      <c r="B14433" t="s">
        <v>136</v>
      </c>
      <c r="C14433" s="40">
        <v>45410.479166666664</v>
      </c>
      <c r="D14433" s="39">
        <v>0.65180899999999997</v>
      </c>
    </row>
    <row r="14434" spans="2:4" x14ac:dyDescent="0.3">
      <c r="B14434" t="s">
        <v>136</v>
      </c>
      <c r="C14434" s="40">
        <v>45410.5</v>
      </c>
      <c r="D14434" s="39">
        <v>0.65152699999999997</v>
      </c>
    </row>
    <row r="14435" spans="2:4" x14ac:dyDescent="0.3">
      <c r="B14435" t="s">
        <v>136</v>
      </c>
      <c r="C14435" s="40">
        <v>45410.520833333336</v>
      </c>
      <c r="D14435" s="39">
        <v>0.65346400000000004</v>
      </c>
    </row>
    <row r="14436" spans="2:4" x14ac:dyDescent="0.3">
      <c r="B14436" t="s">
        <v>136</v>
      </c>
      <c r="C14436" s="40">
        <v>45410.541666666664</v>
      </c>
      <c r="D14436" s="39">
        <v>0.65220500000000003</v>
      </c>
    </row>
    <row r="14437" spans="2:4" x14ac:dyDescent="0.3">
      <c r="B14437" t="s">
        <v>136</v>
      </c>
      <c r="C14437" s="40">
        <v>45410.5625</v>
      </c>
      <c r="D14437" s="39">
        <v>0.64583900000000005</v>
      </c>
    </row>
    <row r="14438" spans="2:4" x14ac:dyDescent="0.3">
      <c r="B14438" t="s">
        <v>136</v>
      </c>
      <c r="C14438" s="40">
        <v>45410.583333333336</v>
      </c>
      <c r="D14438" s="39">
        <v>0.63587400000000005</v>
      </c>
    </row>
    <row r="14439" spans="2:4" x14ac:dyDescent="0.3">
      <c r="B14439" t="s">
        <v>136</v>
      </c>
      <c r="C14439" s="40">
        <v>45410.604166666664</v>
      </c>
      <c r="D14439" s="39">
        <v>0.62683500000000003</v>
      </c>
    </row>
    <row r="14440" spans="2:4" x14ac:dyDescent="0.3">
      <c r="B14440" t="s">
        <v>136</v>
      </c>
      <c r="C14440" s="40">
        <v>45410.625</v>
      </c>
      <c r="D14440" s="39">
        <v>0.58861699999999995</v>
      </c>
    </row>
    <row r="14441" spans="2:4" x14ac:dyDescent="0.3">
      <c r="B14441" t="s">
        <v>136</v>
      </c>
      <c r="C14441" s="40">
        <v>45410.645833333336</v>
      </c>
      <c r="D14441" s="39">
        <v>0.540547</v>
      </c>
    </row>
    <row r="14442" spans="2:4" x14ac:dyDescent="0.3">
      <c r="B14442" t="s">
        <v>136</v>
      </c>
      <c r="C14442" s="40">
        <v>45410.666666666664</v>
      </c>
      <c r="D14442" s="39">
        <v>0.474304</v>
      </c>
    </row>
    <row r="14443" spans="2:4" x14ac:dyDescent="0.3">
      <c r="B14443" t="s">
        <v>136</v>
      </c>
      <c r="C14443" s="40">
        <v>45410.6875</v>
      </c>
      <c r="D14443" s="39">
        <v>0.39103100000000002</v>
      </c>
    </row>
    <row r="14444" spans="2:4" x14ac:dyDescent="0.3">
      <c r="B14444" t="s">
        <v>136</v>
      </c>
      <c r="C14444" s="40">
        <v>45410.708333333336</v>
      </c>
      <c r="D14444" s="39">
        <v>0.31783899999999998</v>
      </c>
    </row>
    <row r="14445" spans="2:4" x14ac:dyDescent="0.3">
      <c r="B14445" t="s">
        <v>136</v>
      </c>
      <c r="C14445" s="40">
        <v>45410.729166666664</v>
      </c>
      <c r="D14445" s="39">
        <v>0.26772200000000002</v>
      </c>
    </row>
    <row r="14446" spans="2:4" x14ac:dyDescent="0.3">
      <c r="B14446" t="s">
        <v>136</v>
      </c>
      <c r="C14446" s="40">
        <v>45410.75</v>
      </c>
      <c r="D14446" s="39">
        <v>0.26860600000000001</v>
      </c>
    </row>
    <row r="14447" spans="2:4" x14ac:dyDescent="0.3">
      <c r="B14447" t="s">
        <v>136</v>
      </c>
      <c r="C14447" s="40">
        <v>45410.770833333336</v>
      </c>
      <c r="D14447" s="39">
        <v>0.26250299999999999</v>
      </c>
    </row>
    <row r="14448" spans="2:4" x14ac:dyDescent="0.3">
      <c r="B14448" t="s">
        <v>136</v>
      </c>
      <c r="C14448" s="40">
        <v>45410.791666666664</v>
      </c>
      <c r="D14448" s="39">
        <v>0.25362299999999999</v>
      </c>
    </row>
    <row r="14449" spans="2:4" x14ac:dyDescent="0.3">
      <c r="B14449" t="s">
        <v>136</v>
      </c>
      <c r="C14449" s="40">
        <v>45410.8125</v>
      </c>
      <c r="D14449" s="39">
        <v>0.25302200000000002</v>
      </c>
    </row>
    <row r="14450" spans="2:4" x14ac:dyDescent="0.3">
      <c r="B14450" t="s">
        <v>136</v>
      </c>
      <c r="C14450" s="40">
        <v>45410.833333333336</v>
      </c>
      <c r="D14450" s="39">
        <v>0.26558399999999999</v>
      </c>
    </row>
    <row r="14451" spans="2:4" x14ac:dyDescent="0.3">
      <c r="B14451" t="s">
        <v>136</v>
      </c>
      <c r="C14451" s="40">
        <v>45410.854166666664</v>
      </c>
      <c r="D14451" s="39">
        <v>0.269287</v>
      </c>
    </row>
    <row r="14452" spans="2:4" x14ac:dyDescent="0.3">
      <c r="B14452" t="s">
        <v>136</v>
      </c>
      <c r="C14452" s="40">
        <v>45410.875</v>
      </c>
      <c r="D14452" s="39">
        <v>0.27509299999999998</v>
      </c>
    </row>
    <row r="14453" spans="2:4" x14ac:dyDescent="0.3">
      <c r="B14453" t="s">
        <v>136</v>
      </c>
      <c r="C14453" s="40">
        <v>45410.895833333336</v>
      </c>
      <c r="D14453" s="39">
        <v>0.27846599999999999</v>
      </c>
    </row>
    <row r="14454" spans="2:4" x14ac:dyDescent="0.3">
      <c r="B14454" t="s">
        <v>136</v>
      </c>
      <c r="C14454" s="40">
        <v>45410.916666666664</v>
      </c>
      <c r="D14454" s="39">
        <v>0.279283</v>
      </c>
    </row>
    <row r="14455" spans="2:4" x14ac:dyDescent="0.3">
      <c r="B14455" t="s">
        <v>136</v>
      </c>
      <c r="C14455" s="40">
        <v>45410.9375</v>
      </c>
      <c r="D14455" s="39">
        <v>0.29144900000000001</v>
      </c>
    </row>
    <row r="14456" spans="2:4" x14ac:dyDescent="0.3">
      <c r="B14456" t="s">
        <v>136</v>
      </c>
      <c r="C14456" s="40">
        <v>45410.958333333336</v>
      </c>
      <c r="D14456" s="39">
        <v>0.296927</v>
      </c>
    </row>
    <row r="14457" spans="2:4" x14ac:dyDescent="0.3">
      <c r="B14457" t="s">
        <v>136</v>
      </c>
      <c r="C14457" s="40">
        <v>45410.979166666664</v>
      </c>
      <c r="D14457" s="39">
        <v>0.29596899999999998</v>
      </c>
    </row>
    <row r="14458" spans="2:4" x14ac:dyDescent="0.3">
      <c r="B14458" t="s">
        <v>136</v>
      </c>
      <c r="C14458" s="40">
        <v>45411</v>
      </c>
      <c r="D14458" s="39">
        <v>0.29091699999999998</v>
      </c>
    </row>
    <row r="14459" spans="2:4" x14ac:dyDescent="0.3">
      <c r="B14459" t="s">
        <v>136</v>
      </c>
      <c r="C14459" s="40">
        <v>45411.020833333336</v>
      </c>
      <c r="D14459" s="39">
        <v>0.28219899999999998</v>
      </c>
    </row>
    <row r="14460" spans="2:4" x14ac:dyDescent="0.3">
      <c r="B14460" t="s">
        <v>136</v>
      </c>
      <c r="C14460" s="40">
        <v>45411.041666666664</v>
      </c>
      <c r="D14460" s="39">
        <v>0.27842600000000001</v>
      </c>
    </row>
    <row r="14461" spans="2:4" x14ac:dyDescent="0.3">
      <c r="B14461" t="s">
        <v>136</v>
      </c>
      <c r="C14461" s="40">
        <v>45411.0625</v>
      </c>
      <c r="D14461" s="39">
        <v>0.26787100000000003</v>
      </c>
    </row>
    <row r="14462" spans="2:4" x14ac:dyDescent="0.3">
      <c r="B14462" t="s">
        <v>136</v>
      </c>
      <c r="C14462" s="40">
        <v>45411.083333333336</v>
      </c>
      <c r="D14462" s="39">
        <v>0.26207999999999998</v>
      </c>
    </row>
    <row r="14463" spans="2:4" x14ac:dyDescent="0.3">
      <c r="B14463" t="s">
        <v>136</v>
      </c>
      <c r="C14463" s="40">
        <v>45411.104166666664</v>
      </c>
      <c r="D14463" s="39">
        <v>0.259795</v>
      </c>
    </row>
    <row r="14464" spans="2:4" x14ac:dyDescent="0.3">
      <c r="B14464" t="s">
        <v>136</v>
      </c>
      <c r="C14464" s="40">
        <v>45411.125</v>
      </c>
      <c r="D14464" s="39">
        <v>0.261326</v>
      </c>
    </row>
    <row r="14465" spans="2:4" x14ac:dyDescent="0.3">
      <c r="B14465" t="s">
        <v>136</v>
      </c>
      <c r="C14465" s="40">
        <v>45411.145833333336</v>
      </c>
      <c r="D14465" s="39">
        <v>0.258268</v>
      </c>
    </row>
    <row r="14466" spans="2:4" x14ac:dyDescent="0.3">
      <c r="B14466" t="s">
        <v>136</v>
      </c>
      <c r="C14466" s="40">
        <v>45411.166666666664</v>
      </c>
      <c r="D14466" s="39">
        <v>0.25748900000000002</v>
      </c>
    </row>
    <row r="14467" spans="2:4" x14ac:dyDescent="0.3">
      <c r="B14467" t="s">
        <v>136</v>
      </c>
      <c r="C14467" s="40">
        <v>45411.1875</v>
      </c>
      <c r="D14467" s="39">
        <v>0.25587199999999999</v>
      </c>
    </row>
    <row r="14468" spans="2:4" x14ac:dyDescent="0.3">
      <c r="B14468" t="s">
        <v>136</v>
      </c>
      <c r="C14468" s="40">
        <v>45411.208333333336</v>
      </c>
      <c r="D14468" s="39">
        <v>0.250697</v>
      </c>
    </row>
    <row r="14469" spans="2:4" x14ac:dyDescent="0.3">
      <c r="B14469" t="s">
        <v>136</v>
      </c>
      <c r="C14469" s="40">
        <v>45411.229166666664</v>
      </c>
      <c r="D14469" s="39">
        <v>0.26258599999999999</v>
      </c>
    </row>
    <row r="14470" spans="2:4" x14ac:dyDescent="0.3">
      <c r="B14470" t="s">
        <v>136</v>
      </c>
      <c r="C14470" s="40">
        <v>45411.25</v>
      </c>
      <c r="D14470" s="39">
        <v>0.26634200000000002</v>
      </c>
    </row>
    <row r="14471" spans="2:4" x14ac:dyDescent="0.3">
      <c r="B14471" t="s">
        <v>136</v>
      </c>
      <c r="C14471" s="40">
        <v>45411.270833333336</v>
      </c>
      <c r="D14471" s="39">
        <v>0.27657300000000001</v>
      </c>
    </row>
    <row r="14472" spans="2:4" x14ac:dyDescent="0.3">
      <c r="B14472" t="s">
        <v>136</v>
      </c>
      <c r="C14472" s="40">
        <v>45411.291666666664</v>
      </c>
      <c r="D14472" s="39">
        <v>0.298873</v>
      </c>
    </row>
    <row r="14473" spans="2:4" x14ac:dyDescent="0.3">
      <c r="B14473" t="s">
        <v>136</v>
      </c>
      <c r="C14473" s="40">
        <v>45411.3125</v>
      </c>
      <c r="D14473" s="39">
        <v>0.34421800000000002</v>
      </c>
    </row>
    <row r="14474" spans="2:4" x14ac:dyDescent="0.3">
      <c r="B14474" t="s">
        <v>136</v>
      </c>
      <c r="C14474" s="40">
        <v>45411.333333333336</v>
      </c>
      <c r="D14474" s="39">
        <v>0.40564</v>
      </c>
    </row>
    <row r="14475" spans="2:4" x14ac:dyDescent="0.3">
      <c r="B14475" t="s">
        <v>136</v>
      </c>
      <c r="C14475" s="40">
        <v>45411.354166666664</v>
      </c>
      <c r="D14475" s="39">
        <v>0.45500299999999999</v>
      </c>
    </row>
    <row r="14476" spans="2:4" x14ac:dyDescent="0.3">
      <c r="B14476" t="s">
        <v>136</v>
      </c>
      <c r="C14476" s="40">
        <v>45411.375</v>
      </c>
      <c r="D14476" s="39">
        <v>0.494031</v>
      </c>
    </row>
    <row r="14477" spans="2:4" x14ac:dyDescent="0.3">
      <c r="B14477" t="s">
        <v>136</v>
      </c>
      <c r="C14477" s="40">
        <v>45411.395833333336</v>
      </c>
      <c r="D14477" s="39">
        <v>0.52547999999999995</v>
      </c>
    </row>
    <row r="14478" spans="2:4" x14ac:dyDescent="0.3">
      <c r="B14478" t="s">
        <v>136</v>
      </c>
      <c r="C14478" s="40">
        <v>45411.416666666664</v>
      </c>
      <c r="D14478" s="39">
        <v>0.55037800000000003</v>
      </c>
    </row>
    <row r="14479" spans="2:4" x14ac:dyDescent="0.3">
      <c r="B14479" t="s">
        <v>136</v>
      </c>
      <c r="C14479" s="40">
        <v>45411.4375</v>
      </c>
      <c r="D14479" s="39">
        <v>0.57299500000000003</v>
      </c>
    </row>
    <row r="14480" spans="2:4" x14ac:dyDescent="0.3">
      <c r="B14480" t="s">
        <v>136</v>
      </c>
      <c r="C14480" s="40">
        <v>45411.458333333336</v>
      </c>
      <c r="D14480" s="39">
        <v>0.59185600000000005</v>
      </c>
    </row>
    <row r="14481" spans="2:4" x14ac:dyDescent="0.3">
      <c r="B14481" t="s">
        <v>136</v>
      </c>
      <c r="C14481" s="40">
        <v>45411.479166666664</v>
      </c>
      <c r="D14481" s="39">
        <v>0.59543500000000005</v>
      </c>
    </row>
    <row r="14482" spans="2:4" x14ac:dyDescent="0.3">
      <c r="B14482" t="s">
        <v>136</v>
      </c>
      <c r="C14482" s="40">
        <v>45411.5</v>
      </c>
      <c r="D14482" s="39">
        <v>0.59539799999999998</v>
      </c>
    </row>
    <row r="14483" spans="2:4" x14ac:dyDescent="0.3">
      <c r="B14483" t="s">
        <v>136</v>
      </c>
      <c r="C14483" s="40">
        <v>45411.520833333336</v>
      </c>
      <c r="D14483" s="39">
        <v>0.58588600000000002</v>
      </c>
    </row>
    <row r="14484" spans="2:4" x14ac:dyDescent="0.3">
      <c r="B14484" t="s">
        <v>136</v>
      </c>
      <c r="C14484" s="40">
        <v>45411.541666666664</v>
      </c>
      <c r="D14484" s="39">
        <v>0.57857499999999995</v>
      </c>
    </row>
    <row r="14485" spans="2:4" x14ac:dyDescent="0.3">
      <c r="B14485" t="s">
        <v>136</v>
      </c>
      <c r="C14485" s="40">
        <v>45411.5625</v>
      </c>
      <c r="D14485" s="39">
        <v>0.56013800000000002</v>
      </c>
    </row>
    <row r="14486" spans="2:4" x14ac:dyDescent="0.3">
      <c r="B14486" t="s">
        <v>136</v>
      </c>
      <c r="C14486" s="40">
        <v>45411.583333333336</v>
      </c>
      <c r="D14486" s="39">
        <v>0.540126</v>
      </c>
    </row>
    <row r="14487" spans="2:4" x14ac:dyDescent="0.3">
      <c r="B14487" t="s">
        <v>136</v>
      </c>
      <c r="C14487" s="40">
        <v>45411.604166666664</v>
      </c>
      <c r="D14487" s="39">
        <v>0.51142100000000001</v>
      </c>
    </row>
    <row r="14488" spans="2:4" x14ac:dyDescent="0.3">
      <c r="B14488" t="s">
        <v>136</v>
      </c>
      <c r="C14488" s="40">
        <v>45411.625</v>
      </c>
      <c r="D14488" s="39">
        <v>0.47732000000000002</v>
      </c>
    </row>
    <row r="14489" spans="2:4" x14ac:dyDescent="0.3">
      <c r="B14489" t="s">
        <v>136</v>
      </c>
      <c r="C14489" s="40">
        <v>45411.645833333336</v>
      </c>
      <c r="D14489" s="39">
        <v>0.43746200000000002</v>
      </c>
    </row>
    <row r="14490" spans="2:4" x14ac:dyDescent="0.3">
      <c r="B14490" t="s">
        <v>136</v>
      </c>
      <c r="C14490" s="40">
        <v>45411.666666666664</v>
      </c>
      <c r="D14490" s="39">
        <v>0.39994800000000003</v>
      </c>
    </row>
    <row r="14491" spans="2:4" x14ac:dyDescent="0.3">
      <c r="B14491" t="s">
        <v>136</v>
      </c>
      <c r="C14491" s="40">
        <v>45411.6875</v>
      </c>
      <c r="D14491" s="39">
        <v>0.36107499999999998</v>
      </c>
    </row>
    <row r="14492" spans="2:4" x14ac:dyDescent="0.3">
      <c r="B14492" t="s">
        <v>136</v>
      </c>
      <c r="C14492" s="40">
        <v>45411.708333333336</v>
      </c>
      <c r="D14492" s="39">
        <v>0.322745</v>
      </c>
    </row>
    <row r="14493" spans="2:4" x14ac:dyDescent="0.3">
      <c r="B14493" t="s">
        <v>136</v>
      </c>
      <c r="C14493" s="40">
        <v>45411.729166666664</v>
      </c>
      <c r="D14493" s="39">
        <v>0.30604599999999998</v>
      </c>
    </row>
    <row r="14494" spans="2:4" x14ac:dyDescent="0.3">
      <c r="B14494" t="s">
        <v>136</v>
      </c>
      <c r="C14494" s="40">
        <v>45411.75</v>
      </c>
      <c r="D14494" s="39">
        <v>0.30725799999999998</v>
      </c>
    </row>
    <row r="14495" spans="2:4" x14ac:dyDescent="0.3">
      <c r="B14495" t="s">
        <v>136</v>
      </c>
      <c r="C14495" s="40">
        <v>45411.770833333336</v>
      </c>
      <c r="D14495" s="39">
        <v>0.29965999999999998</v>
      </c>
    </row>
    <row r="14496" spans="2:4" x14ac:dyDescent="0.3">
      <c r="B14496" t="s">
        <v>136</v>
      </c>
      <c r="C14496" s="40">
        <v>45411.791666666664</v>
      </c>
      <c r="D14496" s="39">
        <v>0.29991099999999998</v>
      </c>
    </row>
    <row r="14497" spans="2:4" x14ac:dyDescent="0.3">
      <c r="B14497" t="s">
        <v>136</v>
      </c>
      <c r="C14497" s="40">
        <v>45411.8125</v>
      </c>
      <c r="D14497" s="39">
        <v>0.28910799999999998</v>
      </c>
    </row>
    <row r="14498" spans="2:4" x14ac:dyDescent="0.3">
      <c r="B14498" t="s">
        <v>136</v>
      </c>
      <c r="C14498" s="40">
        <v>45411.833333333336</v>
      </c>
      <c r="D14498" s="39">
        <v>0.29144100000000001</v>
      </c>
    </row>
    <row r="14499" spans="2:4" x14ac:dyDescent="0.3">
      <c r="B14499" t="s">
        <v>136</v>
      </c>
      <c r="C14499" s="40">
        <v>45411.854166666664</v>
      </c>
      <c r="D14499" s="39">
        <v>0.28886200000000001</v>
      </c>
    </row>
    <row r="14500" spans="2:4" x14ac:dyDescent="0.3">
      <c r="B14500" t="s">
        <v>136</v>
      </c>
      <c r="C14500" s="40">
        <v>45411.875</v>
      </c>
      <c r="D14500" s="39">
        <v>0.27917599999999998</v>
      </c>
    </row>
    <row r="14501" spans="2:4" x14ac:dyDescent="0.3">
      <c r="B14501" t="s">
        <v>136</v>
      </c>
      <c r="C14501" s="40">
        <v>45411.895833333336</v>
      </c>
      <c r="D14501" s="39">
        <v>0.274953</v>
      </c>
    </row>
    <row r="14502" spans="2:4" x14ac:dyDescent="0.3">
      <c r="B14502" t="s">
        <v>136</v>
      </c>
      <c r="C14502" s="40">
        <v>45411.916666666664</v>
      </c>
      <c r="D14502" s="39">
        <v>0.28655900000000001</v>
      </c>
    </row>
    <row r="14503" spans="2:4" x14ac:dyDescent="0.3">
      <c r="B14503" t="s">
        <v>136</v>
      </c>
      <c r="C14503" s="40">
        <v>45411.9375</v>
      </c>
      <c r="D14503" s="39">
        <v>0.29423500000000002</v>
      </c>
    </row>
    <row r="14504" spans="2:4" x14ac:dyDescent="0.3">
      <c r="B14504" t="s">
        <v>136</v>
      </c>
      <c r="C14504" s="40">
        <v>45411.958333333336</v>
      </c>
      <c r="D14504" s="39">
        <v>0.28311399999999998</v>
      </c>
    </row>
    <row r="14505" spans="2:4" x14ac:dyDescent="0.3">
      <c r="B14505" t="s">
        <v>136</v>
      </c>
      <c r="C14505" s="40">
        <v>45411.979166666664</v>
      </c>
      <c r="D14505" s="39">
        <v>0.28648099999999999</v>
      </c>
    </row>
    <row r="14506" spans="2:4" x14ac:dyDescent="0.3">
      <c r="B14506" t="s">
        <v>136</v>
      </c>
      <c r="C14506" s="40">
        <v>45412</v>
      </c>
      <c r="D14506" s="39">
        <v>0.28223900000000002</v>
      </c>
    </row>
    <row r="14507" spans="2:4" x14ac:dyDescent="0.3">
      <c r="B14507" t="s">
        <v>136</v>
      </c>
      <c r="C14507" s="40">
        <v>45412.020833333336</v>
      </c>
      <c r="D14507" s="39">
        <v>0.29219000000000001</v>
      </c>
    </row>
    <row r="14508" spans="2:4" x14ac:dyDescent="0.3">
      <c r="B14508" t="s">
        <v>136</v>
      </c>
      <c r="C14508" s="40">
        <v>45412.041666666664</v>
      </c>
      <c r="D14508" s="39">
        <v>0.28459099999999998</v>
      </c>
    </row>
    <row r="14509" spans="2:4" x14ac:dyDescent="0.3">
      <c r="B14509" t="s">
        <v>136</v>
      </c>
      <c r="C14509" s="40">
        <v>45412.0625</v>
      </c>
      <c r="D14509" s="39">
        <v>0.27627299999999999</v>
      </c>
    </row>
    <row r="14510" spans="2:4" x14ac:dyDescent="0.3">
      <c r="B14510" t="s">
        <v>136</v>
      </c>
      <c r="C14510" s="40">
        <v>45412.083333333336</v>
      </c>
      <c r="D14510" s="39">
        <v>0.26464399999999999</v>
      </c>
    </row>
    <row r="14511" spans="2:4" x14ac:dyDescent="0.3">
      <c r="B14511" t="s">
        <v>136</v>
      </c>
      <c r="C14511" s="40">
        <v>45412.104166666664</v>
      </c>
      <c r="D14511" s="39">
        <v>0.25336900000000001</v>
      </c>
    </row>
    <row r="14512" spans="2:4" x14ac:dyDescent="0.3">
      <c r="B14512" t="s">
        <v>136</v>
      </c>
      <c r="C14512" s="40">
        <v>45412.125</v>
      </c>
      <c r="D14512" s="39">
        <v>0.251276</v>
      </c>
    </row>
    <row r="14513" spans="2:4" x14ac:dyDescent="0.3">
      <c r="B14513" t="s">
        <v>136</v>
      </c>
      <c r="C14513" s="40">
        <v>45412.145833333336</v>
      </c>
      <c r="D14513" s="39">
        <v>0.25101200000000001</v>
      </c>
    </row>
    <row r="14514" spans="2:4" x14ac:dyDescent="0.3">
      <c r="B14514" t="s">
        <v>136</v>
      </c>
      <c r="C14514" s="40">
        <v>45412.166666666664</v>
      </c>
      <c r="D14514" s="39">
        <v>0.26039800000000002</v>
      </c>
    </row>
    <row r="14515" spans="2:4" x14ac:dyDescent="0.3">
      <c r="B14515" t="s">
        <v>136</v>
      </c>
      <c r="C14515" s="40">
        <v>45412.1875</v>
      </c>
      <c r="D14515" s="39">
        <v>0.26787699999999998</v>
      </c>
    </row>
    <row r="14516" spans="2:4" x14ac:dyDescent="0.3">
      <c r="B14516" t="s">
        <v>136</v>
      </c>
      <c r="C14516" s="40">
        <v>45412.208333333336</v>
      </c>
      <c r="D14516" s="39">
        <v>0.26675199999999999</v>
      </c>
    </row>
    <row r="14517" spans="2:4" x14ac:dyDescent="0.3">
      <c r="B14517" t="s">
        <v>136</v>
      </c>
      <c r="C14517" s="40">
        <v>45412.229166666664</v>
      </c>
      <c r="D14517" s="39">
        <v>0.27590799999999999</v>
      </c>
    </row>
    <row r="14518" spans="2:4" x14ac:dyDescent="0.3">
      <c r="B14518" t="s">
        <v>136</v>
      </c>
      <c r="C14518" s="40">
        <v>45412.25</v>
      </c>
      <c r="D14518" s="39">
        <v>0.28924299999999997</v>
      </c>
    </row>
    <row r="14519" spans="2:4" x14ac:dyDescent="0.3">
      <c r="B14519" t="s">
        <v>136</v>
      </c>
      <c r="C14519" s="40">
        <v>45412.270833333336</v>
      </c>
      <c r="D14519" s="39">
        <v>0.30627399999999999</v>
      </c>
    </row>
    <row r="14520" spans="2:4" x14ac:dyDescent="0.3">
      <c r="B14520" t="s">
        <v>136</v>
      </c>
      <c r="C14520" s="40">
        <v>45412.291666666664</v>
      </c>
      <c r="D14520" s="39">
        <v>0.330598</v>
      </c>
    </row>
    <row r="14521" spans="2:4" x14ac:dyDescent="0.3">
      <c r="B14521" t="s">
        <v>136</v>
      </c>
      <c r="C14521" s="40">
        <v>45412.3125</v>
      </c>
      <c r="D14521" s="39">
        <v>0.36463299999999998</v>
      </c>
    </row>
    <row r="14522" spans="2:4" x14ac:dyDescent="0.3">
      <c r="B14522" t="s">
        <v>136</v>
      </c>
      <c r="C14522" s="40">
        <v>45412.333333333336</v>
      </c>
      <c r="D14522" s="39">
        <v>0.41502800000000001</v>
      </c>
    </row>
    <row r="14523" spans="2:4" x14ac:dyDescent="0.3">
      <c r="B14523" t="s">
        <v>136</v>
      </c>
      <c r="C14523" s="40">
        <v>45412.354166666664</v>
      </c>
      <c r="D14523" s="39">
        <v>0.46760000000000002</v>
      </c>
    </row>
    <row r="14524" spans="2:4" x14ac:dyDescent="0.3">
      <c r="B14524" t="s">
        <v>136</v>
      </c>
      <c r="C14524" s="40">
        <v>45412.375</v>
      </c>
      <c r="D14524" s="39">
        <v>0.50731899999999996</v>
      </c>
    </row>
    <row r="14525" spans="2:4" x14ac:dyDescent="0.3">
      <c r="B14525" t="s">
        <v>136</v>
      </c>
      <c r="C14525" s="40">
        <v>45412.395833333336</v>
      </c>
      <c r="D14525" s="39">
        <v>0.53212099999999996</v>
      </c>
    </row>
    <row r="14526" spans="2:4" x14ac:dyDescent="0.3">
      <c r="B14526" t="s">
        <v>136</v>
      </c>
      <c r="C14526" s="40">
        <v>45412.416666666664</v>
      </c>
      <c r="D14526" s="39">
        <v>0.54821200000000003</v>
      </c>
    </row>
    <row r="14527" spans="2:4" x14ac:dyDescent="0.3">
      <c r="B14527" t="s">
        <v>136</v>
      </c>
      <c r="C14527" s="40">
        <v>45412.4375</v>
      </c>
      <c r="D14527" s="39">
        <v>0.56138200000000005</v>
      </c>
    </row>
    <row r="14528" spans="2:4" x14ac:dyDescent="0.3">
      <c r="B14528" t="s">
        <v>136</v>
      </c>
      <c r="C14528" s="40">
        <v>45412.458333333336</v>
      </c>
      <c r="D14528" s="39">
        <v>0.57301000000000002</v>
      </c>
    </row>
    <row r="14529" spans="2:4" x14ac:dyDescent="0.3">
      <c r="B14529" t="s">
        <v>136</v>
      </c>
      <c r="C14529" s="40">
        <v>45412.479166666664</v>
      </c>
      <c r="D14529" s="39">
        <v>0.58669899999999997</v>
      </c>
    </row>
    <row r="14530" spans="2:4" x14ac:dyDescent="0.3">
      <c r="B14530" t="s">
        <v>136</v>
      </c>
      <c r="C14530" s="40">
        <v>45412.5</v>
      </c>
      <c r="D14530" s="39">
        <v>0.58067800000000003</v>
      </c>
    </row>
    <row r="14531" spans="2:4" x14ac:dyDescent="0.3">
      <c r="B14531" t="s">
        <v>136</v>
      </c>
      <c r="C14531" s="40">
        <v>45412.520833333336</v>
      </c>
      <c r="D14531" s="39">
        <v>0.57127700000000003</v>
      </c>
    </row>
    <row r="14532" spans="2:4" x14ac:dyDescent="0.3">
      <c r="B14532" t="s">
        <v>136</v>
      </c>
      <c r="C14532" s="40">
        <v>45412.541666666664</v>
      </c>
      <c r="D14532" s="39">
        <v>0.55993099999999996</v>
      </c>
    </row>
    <row r="14533" spans="2:4" x14ac:dyDescent="0.3">
      <c r="B14533" t="s">
        <v>136</v>
      </c>
      <c r="C14533" s="40">
        <v>45412.5625</v>
      </c>
      <c r="D14533" s="39">
        <v>0.54010100000000005</v>
      </c>
    </row>
    <row r="14534" spans="2:4" x14ac:dyDescent="0.3">
      <c r="B14534" t="s">
        <v>136</v>
      </c>
      <c r="C14534" s="40">
        <v>45412.583333333336</v>
      </c>
      <c r="D14534" s="39">
        <v>0.52244299999999999</v>
      </c>
    </row>
    <row r="14535" spans="2:4" x14ac:dyDescent="0.3">
      <c r="B14535" t="s">
        <v>136</v>
      </c>
      <c r="C14535" s="40">
        <v>45412.604166666664</v>
      </c>
      <c r="D14535" s="39">
        <v>0.51678400000000002</v>
      </c>
    </row>
    <row r="14536" spans="2:4" x14ac:dyDescent="0.3">
      <c r="B14536" t="s">
        <v>136</v>
      </c>
      <c r="C14536" s="40">
        <v>45412.625</v>
      </c>
      <c r="D14536" s="39">
        <v>0.49362499999999998</v>
      </c>
    </row>
    <row r="14537" spans="2:4" x14ac:dyDescent="0.3">
      <c r="B14537" t="s">
        <v>136</v>
      </c>
      <c r="C14537" s="40">
        <v>45412.645833333336</v>
      </c>
      <c r="D14537" s="39">
        <v>0.45272499999999999</v>
      </c>
    </row>
    <row r="14538" spans="2:4" x14ac:dyDescent="0.3">
      <c r="B14538" t="s">
        <v>136</v>
      </c>
      <c r="C14538" s="40">
        <v>45412.666666666664</v>
      </c>
      <c r="D14538" s="39">
        <v>0.42262300000000003</v>
      </c>
    </row>
    <row r="14539" spans="2:4" x14ac:dyDescent="0.3">
      <c r="B14539" t="s">
        <v>136</v>
      </c>
      <c r="C14539" s="40">
        <v>45412.6875</v>
      </c>
      <c r="D14539" s="39">
        <v>0.38242900000000002</v>
      </c>
    </row>
    <row r="14540" spans="2:4" x14ac:dyDescent="0.3">
      <c r="B14540" t="s">
        <v>136</v>
      </c>
      <c r="C14540" s="40">
        <v>45412.708333333336</v>
      </c>
      <c r="D14540" s="39">
        <v>0.341312</v>
      </c>
    </row>
    <row r="14541" spans="2:4" x14ac:dyDescent="0.3">
      <c r="B14541" t="s">
        <v>136</v>
      </c>
      <c r="C14541" s="40">
        <v>45412.729166666664</v>
      </c>
      <c r="D14541" s="39">
        <v>0.33402100000000001</v>
      </c>
    </row>
    <row r="14542" spans="2:4" x14ac:dyDescent="0.3">
      <c r="B14542" t="s">
        <v>136</v>
      </c>
      <c r="C14542" s="40">
        <v>45412.75</v>
      </c>
      <c r="D14542" s="39">
        <v>0.32508799999999999</v>
      </c>
    </row>
    <row r="14543" spans="2:4" x14ac:dyDescent="0.3">
      <c r="B14543" t="s">
        <v>136</v>
      </c>
      <c r="C14543" s="40">
        <v>45412.770833333336</v>
      </c>
      <c r="D14543" s="39">
        <v>0.32493499999999997</v>
      </c>
    </row>
    <row r="14544" spans="2:4" x14ac:dyDescent="0.3">
      <c r="B14544" t="s">
        <v>136</v>
      </c>
      <c r="C14544" s="40">
        <v>45412.791666666664</v>
      </c>
      <c r="D14544" s="39">
        <v>0.32073499999999999</v>
      </c>
    </row>
    <row r="14545" spans="2:4" x14ac:dyDescent="0.3">
      <c r="B14545" t="s">
        <v>136</v>
      </c>
      <c r="C14545" s="40">
        <v>45412.8125</v>
      </c>
      <c r="D14545" s="39">
        <v>0.31891799999999998</v>
      </c>
    </row>
    <row r="14546" spans="2:4" x14ac:dyDescent="0.3">
      <c r="B14546" t="s">
        <v>136</v>
      </c>
      <c r="C14546" s="40">
        <v>45412.833333333336</v>
      </c>
      <c r="D14546" s="39">
        <v>0.32014199999999998</v>
      </c>
    </row>
    <row r="14547" spans="2:4" x14ac:dyDescent="0.3">
      <c r="B14547" t="s">
        <v>136</v>
      </c>
      <c r="C14547" s="40">
        <v>45412.854166666664</v>
      </c>
      <c r="D14547" s="39">
        <v>0.321575</v>
      </c>
    </row>
    <row r="14548" spans="2:4" x14ac:dyDescent="0.3">
      <c r="B14548" t="s">
        <v>136</v>
      </c>
      <c r="C14548" s="40">
        <v>45412.875</v>
      </c>
      <c r="D14548" s="39">
        <v>0.32146000000000002</v>
      </c>
    </row>
    <row r="14549" spans="2:4" x14ac:dyDescent="0.3">
      <c r="B14549" t="s">
        <v>136</v>
      </c>
      <c r="C14549" s="40">
        <v>45412.895833333336</v>
      </c>
      <c r="D14549" s="39">
        <v>0.32031599999999999</v>
      </c>
    </row>
    <row r="14550" spans="2:4" x14ac:dyDescent="0.3">
      <c r="B14550" t="s">
        <v>136</v>
      </c>
      <c r="C14550" s="40">
        <v>45412.916666666664</v>
      </c>
      <c r="D14550" s="39">
        <v>0.324571</v>
      </c>
    </row>
    <row r="14551" spans="2:4" x14ac:dyDescent="0.3">
      <c r="B14551" t="s">
        <v>136</v>
      </c>
      <c r="C14551" s="40">
        <v>45412.9375</v>
      </c>
      <c r="D14551" s="39">
        <v>0.33543699999999999</v>
      </c>
    </row>
    <row r="14552" spans="2:4" x14ac:dyDescent="0.3">
      <c r="B14552" t="s">
        <v>136</v>
      </c>
      <c r="C14552" s="40">
        <v>45412.958333333336</v>
      </c>
      <c r="D14552" s="39">
        <v>0.32871299999999998</v>
      </c>
    </row>
    <row r="14553" spans="2:4" x14ac:dyDescent="0.3">
      <c r="B14553" t="s">
        <v>136</v>
      </c>
      <c r="C14553" s="40">
        <v>45412.979166666664</v>
      </c>
      <c r="D14553" s="39">
        <v>0.31808999999999998</v>
      </c>
    </row>
    <row r="14554" spans="2:4" x14ac:dyDescent="0.3">
      <c r="B14554" t="s">
        <v>136</v>
      </c>
      <c r="C14554" s="40">
        <v>45413</v>
      </c>
      <c r="D14554" s="39">
        <v>0.31961699999999998</v>
      </c>
    </row>
    <row r="14555" spans="2:4" x14ac:dyDescent="0.3">
      <c r="B14555" t="s">
        <v>136</v>
      </c>
      <c r="C14555" s="40">
        <v>45413.020833333336</v>
      </c>
      <c r="D14555" s="39">
        <v>0.31106400000000001</v>
      </c>
    </row>
    <row r="14556" spans="2:4" x14ac:dyDescent="0.3">
      <c r="B14556" t="s">
        <v>136</v>
      </c>
      <c r="C14556" s="40">
        <v>45413.041666666664</v>
      </c>
      <c r="D14556" s="39">
        <v>0.31043999999999999</v>
      </c>
    </row>
    <row r="14557" spans="2:4" x14ac:dyDescent="0.3">
      <c r="B14557" t="s">
        <v>136</v>
      </c>
      <c r="C14557" s="40">
        <v>45413.0625</v>
      </c>
      <c r="D14557" s="39">
        <v>0.30570799999999998</v>
      </c>
    </row>
    <row r="14558" spans="2:4" x14ac:dyDescent="0.3">
      <c r="B14558" t="s">
        <v>136</v>
      </c>
      <c r="C14558" s="40">
        <v>45413.083333333336</v>
      </c>
      <c r="D14558" s="39">
        <v>0.302921</v>
      </c>
    </row>
    <row r="14559" spans="2:4" x14ac:dyDescent="0.3">
      <c r="B14559" t="s">
        <v>136</v>
      </c>
      <c r="C14559" s="40">
        <v>45413.104166666664</v>
      </c>
      <c r="D14559" s="39">
        <v>0.29500199999999999</v>
      </c>
    </row>
    <row r="14560" spans="2:4" x14ac:dyDescent="0.3">
      <c r="B14560" t="s">
        <v>136</v>
      </c>
      <c r="C14560" s="40">
        <v>45413.125</v>
      </c>
      <c r="D14560" s="39">
        <v>0.29412700000000003</v>
      </c>
    </row>
    <row r="14561" spans="2:4" x14ac:dyDescent="0.3">
      <c r="B14561" t="s">
        <v>136</v>
      </c>
      <c r="C14561" s="40">
        <v>45413.145833333336</v>
      </c>
      <c r="D14561" s="39">
        <v>0.29008099999999998</v>
      </c>
    </row>
    <row r="14562" spans="2:4" x14ac:dyDescent="0.3">
      <c r="B14562" t="s">
        <v>136</v>
      </c>
      <c r="C14562" s="40">
        <v>45413.166666666664</v>
      </c>
      <c r="D14562" s="39">
        <v>0.28668399999999999</v>
      </c>
    </row>
    <row r="14563" spans="2:4" x14ac:dyDescent="0.3">
      <c r="B14563" t="s">
        <v>136</v>
      </c>
      <c r="C14563" s="40">
        <v>45413.1875</v>
      </c>
      <c r="D14563" s="39">
        <v>0.28822599999999998</v>
      </c>
    </row>
    <row r="14564" spans="2:4" x14ac:dyDescent="0.3">
      <c r="B14564" t="s">
        <v>136</v>
      </c>
      <c r="C14564" s="40">
        <v>45413.208333333336</v>
      </c>
      <c r="D14564" s="39">
        <v>0.29326799999999997</v>
      </c>
    </row>
    <row r="14565" spans="2:4" x14ac:dyDescent="0.3">
      <c r="B14565" t="s">
        <v>136</v>
      </c>
      <c r="C14565" s="40">
        <v>45413.229166666664</v>
      </c>
      <c r="D14565" s="39">
        <v>0.290441</v>
      </c>
    </row>
    <row r="14566" spans="2:4" x14ac:dyDescent="0.3">
      <c r="B14566" t="s">
        <v>136</v>
      </c>
      <c r="C14566" s="40">
        <v>45413.25</v>
      </c>
      <c r="D14566" s="39">
        <v>0.29822700000000002</v>
      </c>
    </row>
    <row r="14567" spans="2:4" x14ac:dyDescent="0.3">
      <c r="B14567" t="s">
        <v>136</v>
      </c>
      <c r="C14567" s="40">
        <v>45413.270833333336</v>
      </c>
      <c r="D14567" s="39">
        <v>0.31518600000000002</v>
      </c>
    </row>
    <row r="14568" spans="2:4" x14ac:dyDescent="0.3">
      <c r="B14568" t="s">
        <v>136</v>
      </c>
      <c r="C14568" s="40">
        <v>45413.291666666664</v>
      </c>
      <c r="D14568" s="39">
        <v>0.33758100000000002</v>
      </c>
    </row>
    <row r="14569" spans="2:4" x14ac:dyDescent="0.3">
      <c r="B14569" t="s">
        <v>136</v>
      </c>
      <c r="C14569" s="40">
        <v>45413.3125</v>
      </c>
      <c r="D14569" s="39">
        <v>0.36735600000000002</v>
      </c>
    </row>
    <row r="14570" spans="2:4" x14ac:dyDescent="0.3">
      <c r="B14570" t="s">
        <v>136</v>
      </c>
      <c r="C14570" s="40">
        <v>45413.333333333336</v>
      </c>
      <c r="D14570" s="39">
        <v>0.41181800000000002</v>
      </c>
    </row>
    <row r="14571" spans="2:4" x14ac:dyDescent="0.3">
      <c r="B14571" t="s">
        <v>136</v>
      </c>
      <c r="C14571" s="40">
        <v>45413.354166666664</v>
      </c>
      <c r="D14571" s="39">
        <v>0.46059800000000001</v>
      </c>
    </row>
    <row r="14572" spans="2:4" x14ac:dyDescent="0.3">
      <c r="B14572" t="s">
        <v>136</v>
      </c>
      <c r="C14572" s="40">
        <v>45413.375</v>
      </c>
      <c r="D14572" s="39">
        <v>0.50205299999999997</v>
      </c>
    </row>
    <row r="14573" spans="2:4" x14ac:dyDescent="0.3">
      <c r="B14573" t="s">
        <v>136</v>
      </c>
      <c r="C14573" s="40">
        <v>45413.395833333336</v>
      </c>
      <c r="D14573" s="39">
        <v>0.52851499999999996</v>
      </c>
    </row>
    <row r="14574" spans="2:4" x14ac:dyDescent="0.3">
      <c r="B14574" t="s">
        <v>136</v>
      </c>
      <c r="C14574" s="40">
        <v>45413.416666666664</v>
      </c>
      <c r="D14574" s="39">
        <v>0.55539099999999997</v>
      </c>
    </row>
    <row r="14575" spans="2:4" x14ac:dyDescent="0.3">
      <c r="B14575" t="s">
        <v>136</v>
      </c>
      <c r="C14575" s="40">
        <v>45413.4375</v>
      </c>
      <c r="D14575" s="39">
        <v>0.59428700000000001</v>
      </c>
    </row>
    <row r="14576" spans="2:4" x14ac:dyDescent="0.3">
      <c r="B14576" t="s">
        <v>136</v>
      </c>
      <c r="C14576" s="40">
        <v>45413.458333333336</v>
      </c>
      <c r="D14576" s="39">
        <v>0.60872000000000004</v>
      </c>
    </row>
    <row r="14577" spans="2:4" x14ac:dyDescent="0.3">
      <c r="B14577" t="s">
        <v>136</v>
      </c>
      <c r="C14577" s="40">
        <v>45413.479166666664</v>
      </c>
      <c r="D14577" s="39">
        <v>0.621614</v>
      </c>
    </row>
    <row r="14578" spans="2:4" x14ac:dyDescent="0.3">
      <c r="B14578" t="s">
        <v>136</v>
      </c>
      <c r="C14578" s="40">
        <v>45413.5</v>
      </c>
      <c r="D14578" s="39">
        <v>0.62298799999999999</v>
      </c>
    </row>
    <row r="14579" spans="2:4" x14ac:dyDescent="0.3">
      <c r="B14579" t="s">
        <v>136</v>
      </c>
      <c r="C14579" s="40">
        <v>45413.520833333336</v>
      </c>
      <c r="D14579" s="39">
        <v>0.62167099999999997</v>
      </c>
    </row>
    <row r="14580" spans="2:4" x14ac:dyDescent="0.3">
      <c r="B14580" t="s">
        <v>136</v>
      </c>
      <c r="C14580" s="40">
        <v>45413.541666666664</v>
      </c>
      <c r="D14580" s="39">
        <v>0.62480100000000005</v>
      </c>
    </row>
    <row r="14581" spans="2:4" x14ac:dyDescent="0.3">
      <c r="B14581" t="s">
        <v>136</v>
      </c>
      <c r="C14581" s="40">
        <v>45413.5625</v>
      </c>
      <c r="D14581" s="39">
        <v>0.61916700000000002</v>
      </c>
    </row>
    <row r="14582" spans="2:4" x14ac:dyDescent="0.3">
      <c r="B14582" t="s">
        <v>136</v>
      </c>
      <c r="C14582" s="40">
        <v>45413.583333333336</v>
      </c>
      <c r="D14582" s="39">
        <v>0.60135799999999995</v>
      </c>
    </row>
    <row r="14583" spans="2:4" x14ac:dyDescent="0.3">
      <c r="B14583" t="s">
        <v>136</v>
      </c>
      <c r="C14583" s="40">
        <v>45413.604166666664</v>
      </c>
      <c r="D14583" s="39">
        <v>0.57808800000000005</v>
      </c>
    </row>
    <row r="14584" spans="2:4" x14ac:dyDescent="0.3">
      <c r="B14584" t="s">
        <v>136</v>
      </c>
      <c r="C14584" s="40">
        <v>45413.625</v>
      </c>
      <c r="D14584" s="39">
        <v>0.55676300000000001</v>
      </c>
    </row>
    <row r="14585" spans="2:4" x14ac:dyDescent="0.3">
      <c r="B14585" t="s">
        <v>136</v>
      </c>
      <c r="C14585" s="40">
        <v>45413.645833333336</v>
      </c>
      <c r="D14585" s="39">
        <v>0.52529199999999998</v>
      </c>
    </row>
    <row r="14586" spans="2:4" x14ac:dyDescent="0.3">
      <c r="B14586" t="s">
        <v>136</v>
      </c>
      <c r="C14586" s="40">
        <v>45413.666666666664</v>
      </c>
      <c r="D14586" s="39">
        <v>0.47007599999999999</v>
      </c>
    </row>
    <row r="14587" spans="2:4" x14ac:dyDescent="0.3">
      <c r="B14587" t="s">
        <v>136</v>
      </c>
      <c r="C14587" s="40">
        <v>45413.6875</v>
      </c>
      <c r="D14587" s="39">
        <v>0.39715600000000001</v>
      </c>
    </row>
    <row r="14588" spans="2:4" x14ac:dyDescent="0.3">
      <c r="B14588" t="s">
        <v>136</v>
      </c>
      <c r="C14588" s="40">
        <v>45413.708333333336</v>
      </c>
      <c r="D14588" s="39">
        <v>0.34355999999999998</v>
      </c>
    </row>
    <row r="14589" spans="2:4" x14ac:dyDescent="0.3">
      <c r="B14589" t="s">
        <v>136</v>
      </c>
      <c r="C14589" s="40">
        <v>45413.729166666664</v>
      </c>
      <c r="D14589" s="39">
        <v>0.31764599999999998</v>
      </c>
    </row>
    <row r="14590" spans="2:4" x14ac:dyDescent="0.3">
      <c r="B14590" t="s">
        <v>136</v>
      </c>
      <c r="C14590" s="40">
        <v>45413.75</v>
      </c>
      <c r="D14590" s="39">
        <v>0.31999</v>
      </c>
    </row>
    <row r="14591" spans="2:4" x14ac:dyDescent="0.3">
      <c r="B14591" t="s">
        <v>136</v>
      </c>
      <c r="C14591" s="40">
        <v>45413.770833333336</v>
      </c>
      <c r="D14591" s="39">
        <v>0.32144899999999998</v>
      </c>
    </row>
    <row r="14592" spans="2:4" x14ac:dyDescent="0.3">
      <c r="B14592" t="s">
        <v>136</v>
      </c>
      <c r="C14592" s="40">
        <v>45413.791666666664</v>
      </c>
      <c r="D14592" s="39">
        <v>0.31594699999999998</v>
      </c>
    </row>
    <row r="14593" spans="2:4" x14ac:dyDescent="0.3">
      <c r="B14593" t="s">
        <v>136</v>
      </c>
      <c r="C14593" s="40">
        <v>45413.8125</v>
      </c>
      <c r="D14593" s="39">
        <v>0.31644</v>
      </c>
    </row>
    <row r="14594" spans="2:4" x14ac:dyDescent="0.3">
      <c r="B14594" t="s">
        <v>136</v>
      </c>
      <c r="C14594" s="40">
        <v>45413.833333333336</v>
      </c>
      <c r="D14594" s="39">
        <v>0.31478699999999998</v>
      </c>
    </row>
    <row r="14595" spans="2:4" x14ac:dyDescent="0.3">
      <c r="B14595" t="s">
        <v>136</v>
      </c>
      <c r="C14595" s="40">
        <v>45413.854166666664</v>
      </c>
      <c r="D14595" s="39">
        <v>0.31452999999999998</v>
      </c>
    </row>
    <row r="14596" spans="2:4" x14ac:dyDescent="0.3">
      <c r="B14596" t="s">
        <v>136</v>
      </c>
      <c r="C14596" s="40">
        <v>45413.875</v>
      </c>
      <c r="D14596" s="39">
        <v>0.31616</v>
      </c>
    </row>
    <row r="14597" spans="2:4" x14ac:dyDescent="0.3">
      <c r="B14597" t="s">
        <v>136</v>
      </c>
      <c r="C14597" s="40">
        <v>45413.895833333336</v>
      </c>
      <c r="D14597" s="39">
        <v>0.312473</v>
      </c>
    </row>
    <row r="14598" spans="2:4" x14ac:dyDescent="0.3">
      <c r="B14598" t="s">
        <v>136</v>
      </c>
      <c r="C14598" s="40">
        <v>45413.916666666664</v>
      </c>
      <c r="D14598" s="39">
        <v>0.30223499999999998</v>
      </c>
    </row>
    <row r="14599" spans="2:4" x14ac:dyDescent="0.3">
      <c r="B14599" t="s">
        <v>136</v>
      </c>
      <c r="C14599" s="40">
        <v>45413.9375</v>
      </c>
      <c r="D14599" s="39">
        <v>0.30544399999999999</v>
      </c>
    </row>
    <row r="14600" spans="2:4" x14ac:dyDescent="0.3">
      <c r="B14600" t="s">
        <v>136</v>
      </c>
      <c r="C14600" s="40">
        <v>45413.958333333336</v>
      </c>
      <c r="D14600" s="39">
        <v>0.29718600000000001</v>
      </c>
    </row>
    <row r="14601" spans="2:4" x14ac:dyDescent="0.3">
      <c r="B14601" t="s">
        <v>136</v>
      </c>
      <c r="C14601" s="40">
        <v>45413.979166666664</v>
      </c>
      <c r="D14601" s="39">
        <v>0.28876000000000002</v>
      </c>
    </row>
    <row r="14602" spans="2:4" x14ac:dyDescent="0.3">
      <c r="B14602" t="s">
        <v>136</v>
      </c>
      <c r="C14602" s="40">
        <v>45414</v>
      </c>
      <c r="D14602" s="39">
        <v>0.29048800000000002</v>
      </c>
    </row>
    <row r="14603" spans="2:4" x14ac:dyDescent="0.3">
      <c r="B14603" t="s">
        <v>136</v>
      </c>
      <c r="C14603" s="40">
        <v>45414.020833333336</v>
      </c>
      <c r="D14603" s="39">
        <v>0.28470400000000001</v>
      </c>
    </row>
    <row r="14604" spans="2:4" x14ac:dyDescent="0.3">
      <c r="B14604" t="s">
        <v>136</v>
      </c>
      <c r="C14604" s="40">
        <v>45414.041666666664</v>
      </c>
      <c r="D14604" s="39">
        <v>0.28314600000000001</v>
      </c>
    </row>
    <row r="14605" spans="2:4" x14ac:dyDescent="0.3">
      <c r="B14605" t="s">
        <v>136</v>
      </c>
      <c r="C14605" s="40">
        <v>45414.0625</v>
      </c>
      <c r="D14605" s="39">
        <v>0.27998099999999998</v>
      </c>
    </row>
    <row r="14606" spans="2:4" x14ac:dyDescent="0.3">
      <c r="B14606" t="s">
        <v>136</v>
      </c>
      <c r="C14606" s="40">
        <v>45414.083333333336</v>
      </c>
      <c r="D14606" s="39">
        <v>0.27604499999999998</v>
      </c>
    </row>
    <row r="14607" spans="2:4" x14ac:dyDescent="0.3">
      <c r="B14607" t="s">
        <v>136</v>
      </c>
      <c r="C14607" s="40">
        <v>45414.104166666664</v>
      </c>
      <c r="D14607" s="39">
        <v>0.27077800000000002</v>
      </c>
    </row>
    <row r="14608" spans="2:4" x14ac:dyDescent="0.3">
      <c r="B14608" t="s">
        <v>136</v>
      </c>
      <c r="C14608" s="40">
        <v>45414.125</v>
      </c>
      <c r="D14608" s="39">
        <v>0.27491599999999999</v>
      </c>
    </row>
    <row r="14609" spans="2:4" x14ac:dyDescent="0.3">
      <c r="B14609" t="s">
        <v>136</v>
      </c>
      <c r="C14609" s="40">
        <v>45414.145833333336</v>
      </c>
      <c r="D14609" s="39">
        <v>0.274866</v>
      </c>
    </row>
    <row r="14610" spans="2:4" x14ac:dyDescent="0.3">
      <c r="B14610" t="s">
        <v>136</v>
      </c>
      <c r="C14610" s="40">
        <v>45414.166666666664</v>
      </c>
      <c r="D14610" s="39">
        <v>0.27022499999999999</v>
      </c>
    </row>
    <row r="14611" spans="2:4" x14ac:dyDescent="0.3">
      <c r="B14611" t="s">
        <v>136</v>
      </c>
      <c r="C14611" s="40">
        <v>45414.1875</v>
      </c>
      <c r="D14611" s="39">
        <v>0.27054400000000001</v>
      </c>
    </row>
    <row r="14612" spans="2:4" x14ac:dyDescent="0.3">
      <c r="B14612" t="s">
        <v>136</v>
      </c>
      <c r="C14612" s="40">
        <v>45414.208333333336</v>
      </c>
      <c r="D14612" s="39">
        <v>0.27270499999999998</v>
      </c>
    </row>
    <row r="14613" spans="2:4" x14ac:dyDescent="0.3">
      <c r="B14613" t="s">
        <v>136</v>
      </c>
      <c r="C14613" s="40">
        <v>45414.229166666664</v>
      </c>
      <c r="D14613" s="39">
        <v>0.27652700000000002</v>
      </c>
    </row>
    <row r="14614" spans="2:4" x14ac:dyDescent="0.3">
      <c r="B14614" t="s">
        <v>136</v>
      </c>
      <c r="C14614" s="40">
        <v>45414.25</v>
      </c>
      <c r="D14614" s="39">
        <v>0.28312700000000002</v>
      </c>
    </row>
    <row r="14615" spans="2:4" x14ac:dyDescent="0.3">
      <c r="B14615" t="s">
        <v>136</v>
      </c>
      <c r="C14615" s="40">
        <v>45414.270833333336</v>
      </c>
      <c r="D14615" s="39">
        <v>0.29724899999999999</v>
      </c>
    </row>
    <row r="14616" spans="2:4" x14ac:dyDescent="0.3">
      <c r="B14616" t="s">
        <v>136</v>
      </c>
      <c r="C14616" s="40">
        <v>45414.291666666664</v>
      </c>
      <c r="D14616" s="39">
        <v>0.32658900000000002</v>
      </c>
    </row>
    <row r="14617" spans="2:4" x14ac:dyDescent="0.3">
      <c r="B14617" t="s">
        <v>136</v>
      </c>
      <c r="C14617" s="40">
        <v>45414.3125</v>
      </c>
      <c r="D14617" s="39">
        <v>0.36581200000000003</v>
      </c>
    </row>
    <row r="14618" spans="2:4" x14ac:dyDescent="0.3">
      <c r="B14618" t="s">
        <v>136</v>
      </c>
      <c r="C14618" s="40">
        <v>45414.333333333336</v>
      </c>
      <c r="D14618" s="39">
        <v>0.43104199999999998</v>
      </c>
    </row>
    <row r="14619" spans="2:4" x14ac:dyDescent="0.3">
      <c r="B14619" t="s">
        <v>136</v>
      </c>
      <c r="C14619" s="40">
        <v>45414.354166666664</v>
      </c>
      <c r="D14619" s="39">
        <v>0.48608299999999999</v>
      </c>
    </row>
    <row r="14620" spans="2:4" x14ac:dyDescent="0.3">
      <c r="B14620" t="s">
        <v>136</v>
      </c>
      <c r="C14620" s="40">
        <v>45414.375</v>
      </c>
      <c r="D14620" s="39">
        <v>0.52110999999999996</v>
      </c>
    </row>
    <row r="14621" spans="2:4" x14ac:dyDescent="0.3">
      <c r="B14621" t="s">
        <v>136</v>
      </c>
      <c r="C14621" s="40">
        <v>45414.395833333336</v>
      </c>
      <c r="D14621" s="39">
        <v>0.54499699999999995</v>
      </c>
    </row>
    <row r="14622" spans="2:4" x14ac:dyDescent="0.3">
      <c r="B14622" t="s">
        <v>136</v>
      </c>
      <c r="C14622" s="40">
        <v>45414.416666666664</v>
      </c>
      <c r="D14622" s="39">
        <v>0.55714300000000005</v>
      </c>
    </row>
    <row r="14623" spans="2:4" x14ac:dyDescent="0.3">
      <c r="B14623" t="s">
        <v>136</v>
      </c>
      <c r="C14623" s="40">
        <v>45414.4375</v>
      </c>
      <c r="D14623" s="39">
        <v>0.56312200000000001</v>
      </c>
    </row>
    <row r="14624" spans="2:4" x14ac:dyDescent="0.3">
      <c r="B14624" t="s">
        <v>136</v>
      </c>
      <c r="C14624" s="40">
        <v>45414.458333333336</v>
      </c>
      <c r="D14624" s="39">
        <v>0.58417799999999998</v>
      </c>
    </row>
    <row r="14625" spans="2:4" x14ac:dyDescent="0.3">
      <c r="B14625" t="s">
        <v>136</v>
      </c>
      <c r="C14625" s="40">
        <v>45414.479166666664</v>
      </c>
      <c r="D14625" s="39">
        <v>0.59894700000000001</v>
      </c>
    </row>
    <row r="14626" spans="2:4" x14ac:dyDescent="0.3">
      <c r="B14626" t="s">
        <v>136</v>
      </c>
      <c r="C14626" s="40">
        <v>45414.5</v>
      </c>
      <c r="D14626" s="39">
        <v>0.60691700000000004</v>
      </c>
    </row>
    <row r="14627" spans="2:4" x14ac:dyDescent="0.3">
      <c r="B14627" t="s">
        <v>136</v>
      </c>
      <c r="C14627" s="40">
        <v>45414.520833333336</v>
      </c>
      <c r="D14627" s="39">
        <v>0.617757</v>
      </c>
    </row>
    <row r="14628" spans="2:4" x14ac:dyDescent="0.3">
      <c r="B14628" t="s">
        <v>136</v>
      </c>
      <c r="C14628" s="40">
        <v>45414.541666666664</v>
      </c>
      <c r="D14628" s="39">
        <v>0.61178999999999994</v>
      </c>
    </row>
    <row r="14629" spans="2:4" x14ac:dyDescent="0.3">
      <c r="B14629" t="s">
        <v>136</v>
      </c>
      <c r="C14629" s="40">
        <v>45414.5625</v>
      </c>
      <c r="D14629" s="39">
        <v>0.60429699999999997</v>
      </c>
    </row>
    <row r="14630" spans="2:4" x14ac:dyDescent="0.3">
      <c r="B14630" t="s">
        <v>136</v>
      </c>
      <c r="C14630" s="40">
        <v>45414.583333333336</v>
      </c>
      <c r="D14630" s="39">
        <v>0.58386800000000005</v>
      </c>
    </row>
    <row r="14631" spans="2:4" x14ac:dyDescent="0.3">
      <c r="B14631" t="s">
        <v>136</v>
      </c>
      <c r="C14631" s="40">
        <v>45414.604166666664</v>
      </c>
      <c r="D14631" s="39">
        <v>0.562087</v>
      </c>
    </row>
    <row r="14632" spans="2:4" x14ac:dyDescent="0.3">
      <c r="B14632" t="s">
        <v>136</v>
      </c>
      <c r="C14632" s="40">
        <v>45414.625</v>
      </c>
      <c r="D14632" s="39">
        <v>0.51983500000000005</v>
      </c>
    </row>
    <row r="14633" spans="2:4" x14ac:dyDescent="0.3">
      <c r="B14633" t="s">
        <v>136</v>
      </c>
      <c r="C14633" s="40">
        <v>45414.645833333336</v>
      </c>
      <c r="D14633" s="39">
        <v>0.49193399999999998</v>
      </c>
    </row>
    <row r="14634" spans="2:4" x14ac:dyDescent="0.3">
      <c r="B14634" t="s">
        <v>136</v>
      </c>
      <c r="C14634" s="40">
        <v>45414.666666666664</v>
      </c>
      <c r="D14634" s="39">
        <v>0.441828</v>
      </c>
    </row>
    <row r="14635" spans="2:4" x14ac:dyDescent="0.3">
      <c r="B14635" t="s">
        <v>136</v>
      </c>
      <c r="C14635" s="40">
        <v>45414.6875</v>
      </c>
      <c r="D14635" s="39">
        <v>0.38609300000000002</v>
      </c>
    </row>
    <row r="14636" spans="2:4" x14ac:dyDescent="0.3">
      <c r="B14636" t="s">
        <v>136</v>
      </c>
      <c r="C14636" s="40">
        <v>45414.708333333336</v>
      </c>
      <c r="D14636" s="39">
        <v>0.33144899999999999</v>
      </c>
    </row>
    <row r="14637" spans="2:4" x14ac:dyDescent="0.3">
      <c r="B14637" t="s">
        <v>136</v>
      </c>
      <c r="C14637" s="40">
        <v>45414.729166666664</v>
      </c>
      <c r="D14637" s="39">
        <v>0.316691</v>
      </c>
    </row>
    <row r="14638" spans="2:4" x14ac:dyDescent="0.3">
      <c r="B14638" t="s">
        <v>136</v>
      </c>
      <c r="C14638" s="40">
        <v>45414.75</v>
      </c>
      <c r="D14638" s="39">
        <v>0.32499800000000001</v>
      </c>
    </row>
    <row r="14639" spans="2:4" x14ac:dyDescent="0.3">
      <c r="B14639" t="s">
        <v>136</v>
      </c>
      <c r="C14639" s="40">
        <v>45414.770833333336</v>
      </c>
      <c r="D14639" s="39">
        <v>0.32521299999999997</v>
      </c>
    </row>
    <row r="14640" spans="2:4" x14ac:dyDescent="0.3">
      <c r="B14640" t="s">
        <v>136</v>
      </c>
      <c r="C14640" s="40">
        <v>45414.791666666664</v>
      </c>
      <c r="D14640" s="39">
        <v>0.31144699999999997</v>
      </c>
    </row>
    <row r="14641" spans="2:4" x14ac:dyDescent="0.3">
      <c r="B14641" t="s">
        <v>136</v>
      </c>
      <c r="C14641" s="40">
        <v>45414.8125</v>
      </c>
      <c r="D14641" s="39">
        <v>0.302174</v>
      </c>
    </row>
    <row r="14642" spans="2:4" x14ac:dyDescent="0.3">
      <c r="B14642" t="s">
        <v>136</v>
      </c>
      <c r="C14642" s="40">
        <v>45414.833333333336</v>
      </c>
      <c r="D14642" s="39">
        <v>0.296429</v>
      </c>
    </row>
    <row r="14643" spans="2:4" x14ac:dyDescent="0.3">
      <c r="B14643" t="s">
        <v>136</v>
      </c>
      <c r="C14643" s="40">
        <v>45414.854166666664</v>
      </c>
      <c r="D14643" s="39">
        <v>0.30164800000000003</v>
      </c>
    </row>
    <row r="14644" spans="2:4" x14ac:dyDescent="0.3">
      <c r="B14644" t="s">
        <v>136</v>
      </c>
      <c r="C14644" s="40">
        <v>45414.875</v>
      </c>
      <c r="D14644" s="39">
        <v>0.295431</v>
      </c>
    </row>
    <row r="14645" spans="2:4" x14ac:dyDescent="0.3">
      <c r="B14645" t="s">
        <v>136</v>
      </c>
      <c r="C14645" s="40">
        <v>45414.895833333336</v>
      </c>
      <c r="D14645" s="39">
        <v>0.30255700000000002</v>
      </c>
    </row>
    <row r="14646" spans="2:4" x14ac:dyDescent="0.3">
      <c r="B14646" t="s">
        <v>136</v>
      </c>
      <c r="C14646" s="40">
        <v>45414.916666666664</v>
      </c>
      <c r="D14646" s="39">
        <v>0.29463099999999998</v>
      </c>
    </row>
    <row r="14647" spans="2:4" x14ac:dyDescent="0.3">
      <c r="B14647" t="s">
        <v>136</v>
      </c>
      <c r="C14647" s="40">
        <v>45414.9375</v>
      </c>
      <c r="D14647" s="39">
        <v>0.294514</v>
      </c>
    </row>
    <row r="14648" spans="2:4" x14ac:dyDescent="0.3">
      <c r="B14648" t="s">
        <v>136</v>
      </c>
      <c r="C14648" s="40">
        <v>45414.958333333336</v>
      </c>
      <c r="D14648" s="39">
        <v>0.28633700000000001</v>
      </c>
    </row>
    <row r="14649" spans="2:4" x14ac:dyDescent="0.3">
      <c r="B14649" t="s">
        <v>136</v>
      </c>
      <c r="C14649" s="40">
        <v>45414.979166666664</v>
      </c>
      <c r="D14649" s="39">
        <v>0.28595300000000001</v>
      </c>
    </row>
    <row r="14650" spans="2:4" x14ac:dyDescent="0.3">
      <c r="B14650" t="s">
        <v>136</v>
      </c>
      <c r="C14650" s="40">
        <v>45415</v>
      </c>
      <c r="D14650" s="39">
        <v>0.28482099999999999</v>
      </c>
    </row>
    <row r="14651" spans="2:4" x14ac:dyDescent="0.3">
      <c r="B14651" t="s">
        <v>136</v>
      </c>
      <c r="C14651" s="40">
        <v>45415.020833333336</v>
      </c>
      <c r="D14651" s="39">
        <v>0.28244200000000003</v>
      </c>
    </row>
    <row r="14652" spans="2:4" x14ac:dyDescent="0.3">
      <c r="B14652" t="s">
        <v>136</v>
      </c>
      <c r="C14652" s="40">
        <v>45415.041666666664</v>
      </c>
      <c r="D14652" s="39">
        <v>0.28939599999999999</v>
      </c>
    </row>
    <row r="14653" spans="2:4" x14ac:dyDescent="0.3">
      <c r="B14653" t="s">
        <v>136</v>
      </c>
      <c r="C14653" s="40">
        <v>45415.0625</v>
      </c>
      <c r="D14653" s="39">
        <v>0.28622599999999998</v>
      </c>
    </row>
    <row r="14654" spans="2:4" x14ac:dyDescent="0.3">
      <c r="B14654" t="s">
        <v>136</v>
      </c>
      <c r="C14654" s="40">
        <v>45415.083333333336</v>
      </c>
      <c r="D14654" s="39">
        <v>0.27847699999999997</v>
      </c>
    </row>
    <row r="14655" spans="2:4" x14ac:dyDescent="0.3">
      <c r="B14655" t="s">
        <v>136</v>
      </c>
      <c r="C14655" s="40">
        <v>45415.104166666664</v>
      </c>
      <c r="D14655" s="39">
        <v>0.27415099999999998</v>
      </c>
    </row>
    <row r="14656" spans="2:4" x14ac:dyDescent="0.3">
      <c r="B14656" t="s">
        <v>136</v>
      </c>
      <c r="C14656" s="40">
        <v>45415.125</v>
      </c>
      <c r="D14656" s="39">
        <v>0.26824500000000001</v>
      </c>
    </row>
    <row r="14657" spans="2:4" x14ac:dyDescent="0.3">
      <c r="B14657" t="s">
        <v>136</v>
      </c>
      <c r="C14657" s="40">
        <v>45415.145833333336</v>
      </c>
      <c r="D14657" s="39">
        <v>0.26763599999999999</v>
      </c>
    </row>
    <row r="14658" spans="2:4" x14ac:dyDescent="0.3">
      <c r="B14658" t="s">
        <v>136</v>
      </c>
      <c r="C14658" s="40">
        <v>45415.166666666664</v>
      </c>
      <c r="D14658" s="39">
        <v>0.26516899999999999</v>
      </c>
    </row>
    <row r="14659" spans="2:4" x14ac:dyDescent="0.3">
      <c r="B14659" t="s">
        <v>136</v>
      </c>
      <c r="C14659" s="40">
        <v>45415.1875</v>
      </c>
      <c r="D14659" s="39">
        <v>0.26816099999999998</v>
      </c>
    </row>
    <row r="14660" spans="2:4" x14ac:dyDescent="0.3">
      <c r="B14660" t="s">
        <v>136</v>
      </c>
      <c r="C14660" s="40">
        <v>45415.208333333336</v>
      </c>
      <c r="D14660" s="39">
        <v>0.28110200000000002</v>
      </c>
    </row>
    <row r="14661" spans="2:4" x14ac:dyDescent="0.3">
      <c r="B14661" t="s">
        <v>136</v>
      </c>
      <c r="C14661" s="40">
        <v>45415.229166666664</v>
      </c>
      <c r="D14661" s="39">
        <v>0.28671200000000002</v>
      </c>
    </row>
    <row r="14662" spans="2:4" x14ac:dyDescent="0.3">
      <c r="B14662" t="s">
        <v>136</v>
      </c>
      <c r="C14662" s="40">
        <v>45415.25</v>
      </c>
      <c r="D14662" s="39">
        <v>0.28912100000000002</v>
      </c>
    </row>
    <row r="14663" spans="2:4" x14ac:dyDescent="0.3">
      <c r="B14663" t="s">
        <v>136</v>
      </c>
      <c r="C14663" s="40">
        <v>45415.270833333336</v>
      </c>
      <c r="D14663" s="39">
        <v>0.28839100000000001</v>
      </c>
    </row>
    <row r="14664" spans="2:4" x14ac:dyDescent="0.3">
      <c r="B14664" t="s">
        <v>136</v>
      </c>
      <c r="C14664" s="40">
        <v>45415.291666666664</v>
      </c>
      <c r="D14664" s="39">
        <v>0.31236199999999997</v>
      </c>
    </row>
    <row r="14665" spans="2:4" x14ac:dyDescent="0.3">
      <c r="B14665" t="s">
        <v>136</v>
      </c>
      <c r="C14665" s="40">
        <v>45415.3125</v>
      </c>
      <c r="D14665" s="39">
        <v>0.323403</v>
      </c>
    </row>
    <row r="14666" spans="2:4" x14ac:dyDescent="0.3">
      <c r="B14666" t="s">
        <v>136</v>
      </c>
      <c r="C14666" s="40">
        <v>45415.333333333336</v>
      </c>
      <c r="D14666" s="39">
        <v>0.357622</v>
      </c>
    </row>
    <row r="14667" spans="2:4" x14ac:dyDescent="0.3">
      <c r="B14667" t="s">
        <v>136</v>
      </c>
      <c r="C14667" s="40">
        <v>45415.354166666664</v>
      </c>
      <c r="D14667" s="39">
        <v>0.39721000000000001</v>
      </c>
    </row>
    <row r="14668" spans="2:4" x14ac:dyDescent="0.3">
      <c r="B14668" t="s">
        <v>136</v>
      </c>
      <c r="C14668" s="40">
        <v>45415.375</v>
      </c>
      <c r="D14668" s="39">
        <v>0.43378699999999998</v>
      </c>
    </row>
    <row r="14669" spans="2:4" x14ac:dyDescent="0.3">
      <c r="B14669" t="s">
        <v>136</v>
      </c>
      <c r="C14669" s="40">
        <v>45415.395833333336</v>
      </c>
      <c r="D14669" s="39">
        <v>0.46881499999999998</v>
      </c>
    </row>
    <row r="14670" spans="2:4" x14ac:dyDescent="0.3">
      <c r="B14670" t="s">
        <v>136</v>
      </c>
      <c r="C14670" s="40">
        <v>45415.416666666664</v>
      </c>
      <c r="D14670" s="39">
        <v>0.49155300000000002</v>
      </c>
    </row>
    <row r="14671" spans="2:4" x14ac:dyDescent="0.3">
      <c r="B14671" t="s">
        <v>136</v>
      </c>
      <c r="C14671" s="40">
        <v>45415.4375</v>
      </c>
      <c r="D14671" s="39">
        <v>0.51418600000000003</v>
      </c>
    </row>
    <row r="14672" spans="2:4" x14ac:dyDescent="0.3">
      <c r="B14672" t="s">
        <v>136</v>
      </c>
      <c r="C14672" s="40">
        <v>45415.458333333336</v>
      </c>
      <c r="D14672" s="39">
        <v>0.52070300000000003</v>
      </c>
    </row>
    <row r="14673" spans="2:4" x14ac:dyDescent="0.3">
      <c r="B14673" t="s">
        <v>136</v>
      </c>
      <c r="C14673" s="40">
        <v>45415.479166666664</v>
      </c>
      <c r="D14673" s="39">
        <v>0.529312</v>
      </c>
    </row>
    <row r="14674" spans="2:4" x14ac:dyDescent="0.3">
      <c r="B14674" t="s">
        <v>136</v>
      </c>
      <c r="C14674" s="40">
        <v>45415.5</v>
      </c>
      <c r="D14674" s="39">
        <v>0.52760499999999999</v>
      </c>
    </row>
    <row r="14675" spans="2:4" x14ac:dyDescent="0.3">
      <c r="B14675" t="s">
        <v>136</v>
      </c>
      <c r="C14675" s="40">
        <v>45415.520833333336</v>
      </c>
      <c r="D14675" s="39">
        <v>0.51311300000000004</v>
      </c>
    </row>
    <row r="14676" spans="2:4" x14ac:dyDescent="0.3">
      <c r="B14676" t="s">
        <v>136</v>
      </c>
      <c r="C14676" s="40">
        <v>45415.541666666664</v>
      </c>
      <c r="D14676" s="39">
        <v>0.49639499999999998</v>
      </c>
    </row>
    <row r="14677" spans="2:4" x14ac:dyDescent="0.3">
      <c r="B14677" t="s">
        <v>136</v>
      </c>
      <c r="C14677" s="40">
        <v>45415.5625</v>
      </c>
      <c r="D14677" s="39">
        <v>0.48228199999999999</v>
      </c>
    </row>
    <row r="14678" spans="2:4" x14ac:dyDescent="0.3">
      <c r="B14678" t="s">
        <v>136</v>
      </c>
      <c r="C14678" s="40">
        <v>45415.583333333336</v>
      </c>
      <c r="D14678" s="39">
        <v>0.45999099999999998</v>
      </c>
    </row>
    <row r="14679" spans="2:4" x14ac:dyDescent="0.3">
      <c r="B14679" t="s">
        <v>136</v>
      </c>
      <c r="C14679" s="40">
        <v>45415.604166666664</v>
      </c>
      <c r="D14679" s="39">
        <v>0.451849</v>
      </c>
    </row>
    <row r="14680" spans="2:4" x14ac:dyDescent="0.3">
      <c r="B14680" t="s">
        <v>136</v>
      </c>
      <c r="C14680" s="40">
        <v>45415.625</v>
      </c>
      <c r="D14680" s="39">
        <v>0.43290699999999999</v>
      </c>
    </row>
    <row r="14681" spans="2:4" x14ac:dyDescent="0.3">
      <c r="B14681" t="s">
        <v>136</v>
      </c>
      <c r="C14681" s="40">
        <v>45415.645833333336</v>
      </c>
      <c r="D14681" s="39">
        <v>0.402671</v>
      </c>
    </row>
    <row r="14682" spans="2:4" x14ac:dyDescent="0.3">
      <c r="B14682" t="s">
        <v>136</v>
      </c>
      <c r="C14682" s="40">
        <v>45415.666666666664</v>
      </c>
      <c r="D14682" s="39">
        <v>0.37314999999999998</v>
      </c>
    </row>
    <row r="14683" spans="2:4" x14ac:dyDescent="0.3">
      <c r="B14683" t="s">
        <v>136</v>
      </c>
      <c r="C14683" s="40">
        <v>45415.6875</v>
      </c>
      <c r="D14683" s="39">
        <v>0.34024199999999999</v>
      </c>
    </row>
    <row r="14684" spans="2:4" x14ac:dyDescent="0.3">
      <c r="B14684" t="s">
        <v>136</v>
      </c>
      <c r="C14684" s="40">
        <v>45415.708333333336</v>
      </c>
      <c r="D14684" s="39">
        <v>0.32383499999999998</v>
      </c>
    </row>
    <row r="14685" spans="2:4" x14ac:dyDescent="0.3">
      <c r="B14685" t="s">
        <v>136</v>
      </c>
      <c r="C14685" s="40">
        <v>45415.729166666664</v>
      </c>
      <c r="D14685" s="39">
        <v>0.312803</v>
      </c>
    </row>
    <row r="14686" spans="2:4" x14ac:dyDescent="0.3">
      <c r="B14686" t="s">
        <v>136</v>
      </c>
      <c r="C14686" s="40">
        <v>45415.75</v>
      </c>
      <c r="D14686" s="39">
        <v>0.31232300000000002</v>
      </c>
    </row>
    <row r="14687" spans="2:4" x14ac:dyDescent="0.3">
      <c r="B14687" t="s">
        <v>136</v>
      </c>
      <c r="C14687" s="40">
        <v>45415.770833333336</v>
      </c>
      <c r="D14687" s="39">
        <v>0.30709700000000001</v>
      </c>
    </row>
    <row r="14688" spans="2:4" x14ac:dyDescent="0.3">
      <c r="B14688" t="s">
        <v>136</v>
      </c>
      <c r="C14688" s="40">
        <v>45415.791666666664</v>
      </c>
      <c r="D14688" s="39">
        <v>0.29333199999999998</v>
      </c>
    </row>
    <row r="14689" spans="2:4" x14ac:dyDescent="0.3">
      <c r="B14689" t="s">
        <v>136</v>
      </c>
      <c r="C14689" s="40">
        <v>45415.8125</v>
      </c>
      <c r="D14689" s="39">
        <v>0.29108299999999998</v>
      </c>
    </row>
    <row r="14690" spans="2:4" x14ac:dyDescent="0.3">
      <c r="B14690" t="s">
        <v>136</v>
      </c>
      <c r="C14690" s="40">
        <v>45415.833333333336</v>
      </c>
      <c r="D14690" s="39">
        <v>0.28177999999999997</v>
      </c>
    </row>
    <row r="14691" spans="2:4" x14ac:dyDescent="0.3">
      <c r="B14691" t="s">
        <v>136</v>
      </c>
      <c r="C14691" s="40">
        <v>45415.854166666664</v>
      </c>
      <c r="D14691" s="39">
        <v>0.27710600000000002</v>
      </c>
    </row>
    <row r="14692" spans="2:4" x14ac:dyDescent="0.3">
      <c r="B14692" t="s">
        <v>136</v>
      </c>
      <c r="C14692" s="40">
        <v>45415.875</v>
      </c>
      <c r="D14692" s="39">
        <v>0.27062199999999997</v>
      </c>
    </row>
    <row r="14693" spans="2:4" x14ac:dyDescent="0.3">
      <c r="B14693" t="s">
        <v>136</v>
      </c>
      <c r="C14693" s="40">
        <v>45415.895833333336</v>
      </c>
      <c r="D14693" s="39">
        <v>0.270787</v>
      </c>
    </row>
    <row r="14694" spans="2:4" x14ac:dyDescent="0.3">
      <c r="B14694" t="s">
        <v>136</v>
      </c>
      <c r="C14694" s="40">
        <v>45415.916666666664</v>
      </c>
      <c r="D14694" s="39">
        <v>0.258353</v>
      </c>
    </row>
    <row r="14695" spans="2:4" x14ac:dyDescent="0.3">
      <c r="B14695" t="s">
        <v>136</v>
      </c>
      <c r="C14695" s="40">
        <v>45415.9375</v>
      </c>
      <c r="D14695" s="39">
        <v>0.27005200000000001</v>
      </c>
    </row>
    <row r="14696" spans="2:4" x14ac:dyDescent="0.3">
      <c r="B14696" t="s">
        <v>136</v>
      </c>
      <c r="C14696" s="40">
        <v>45415.958333333336</v>
      </c>
      <c r="D14696" s="39">
        <v>0.27442899999999998</v>
      </c>
    </row>
    <row r="14697" spans="2:4" x14ac:dyDescent="0.3">
      <c r="B14697" t="s">
        <v>136</v>
      </c>
      <c r="C14697" s="40">
        <v>45415.979166666664</v>
      </c>
      <c r="D14697" s="39">
        <v>0.27469900000000003</v>
      </c>
    </row>
    <row r="14698" spans="2:4" x14ac:dyDescent="0.3">
      <c r="B14698" t="s">
        <v>136</v>
      </c>
      <c r="C14698" s="40">
        <v>45416</v>
      </c>
      <c r="D14698" s="39">
        <v>0.27077800000000002</v>
      </c>
    </row>
    <row r="14699" spans="2:4" x14ac:dyDescent="0.3">
      <c r="B14699" t="s">
        <v>136</v>
      </c>
      <c r="C14699" s="40">
        <v>45416.020833333336</v>
      </c>
      <c r="D14699" s="39">
        <v>0.25980599999999998</v>
      </c>
    </row>
    <row r="14700" spans="2:4" x14ac:dyDescent="0.3">
      <c r="B14700" t="s">
        <v>136</v>
      </c>
      <c r="C14700" s="40">
        <v>45416.041666666664</v>
      </c>
      <c r="D14700" s="39">
        <v>0.25048599999999999</v>
      </c>
    </row>
    <row r="14701" spans="2:4" x14ac:dyDescent="0.3">
      <c r="B14701" t="s">
        <v>136</v>
      </c>
      <c r="C14701" s="40">
        <v>45416.0625</v>
      </c>
      <c r="D14701" s="39">
        <v>0.25603700000000001</v>
      </c>
    </row>
    <row r="14702" spans="2:4" x14ac:dyDescent="0.3">
      <c r="B14702" t="s">
        <v>136</v>
      </c>
      <c r="C14702" s="40">
        <v>45416.083333333336</v>
      </c>
      <c r="D14702" s="39">
        <v>0.250085</v>
      </c>
    </row>
    <row r="14703" spans="2:4" x14ac:dyDescent="0.3">
      <c r="B14703" t="s">
        <v>136</v>
      </c>
      <c r="C14703" s="40">
        <v>45416.104166666664</v>
      </c>
      <c r="D14703" s="39">
        <v>0.249364</v>
      </c>
    </row>
    <row r="14704" spans="2:4" x14ac:dyDescent="0.3">
      <c r="B14704" t="s">
        <v>136</v>
      </c>
      <c r="C14704" s="40">
        <v>45416.125</v>
      </c>
      <c r="D14704" s="39">
        <v>0.242864</v>
      </c>
    </row>
    <row r="14705" spans="2:4" x14ac:dyDescent="0.3">
      <c r="B14705" t="s">
        <v>136</v>
      </c>
      <c r="C14705" s="40">
        <v>45416.145833333336</v>
      </c>
      <c r="D14705" s="39">
        <v>0.242086</v>
      </c>
    </row>
    <row r="14706" spans="2:4" x14ac:dyDescent="0.3">
      <c r="B14706" t="s">
        <v>136</v>
      </c>
      <c r="C14706" s="40">
        <v>45416.166666666664</v>
      </c>
      <c r="D14706" s="39">
        <v>0.237652</v>
      </c>
    </row>
    <row r="14707" spans="2:4" x14ac:dyDescent="0.3">
      <c r="B14707" t="s">
        <v>136</v>
      </c>
      <c r="C14707" s="40">
        <v>45416.1875</v>
      </c>
      <c r="D14707" s="39">
        <v>0.24271100000000001</v>
      </c>
    </row>
    <row r="14708" spans="2:4" x14ac:dyDescent="0.3">
      <c r="B14708" t="s">
        <v>136</v>
      </c>
      <c r="C14708" s="40">
        <v>45416.208333333336</v>
      </c>
      <c r="D14708" s="39">
        <v>0.24563399999999999</v>
      </c>
    </row>
    <row r="14709" spans="2:4" x14ac:dyDescent="0.3">
      <c r="B14709" t="s">
        <v>136</v>
      </c>
      <c r="C14709" s="40">
        <v>45416.229166666664</v>
      </c>
      <c r="D14709" s="39">
        <v>0.247253</v>
      </c>
    </row>
    <row r="14710" spans="2:4" x14ac:dyDescent="0.3">
      <c r="B14710" t="s">
        <v>136</v>
      </c>
      <c r="C14710" s="40">
        <v>45416.25</v>
      </c>
      <c r="D14710" s="39">
        <v>0.24574499999999999</v>
      </c>
    </row>
    <row r="14711" spans="2:4" x14ac:dyDescent="0.3">
      <c r="B14711" t="s">
        <v>136</v>
      </c>
      <c r="C14711" s="40">
        <v>45416.270833333336</v>
      </c>
      <c r="D14711" s="39">
        <v>0.24384</v>
      </c>
    </row>
    <row r="14712" spans="2:4" x14ac:dyDescent="0.3">
      <c r="B14712" t="s">
        <v>136</v>
      </c>
      <c r="C14712" s="40">
        <v>45416.291666666664</v>
      </c>
      <c r="D14712" s="39">
        <v>0.25884699999999999</v>
      </c>
    </row>
    <row r="14713" spans="2:4" x14ac:dyDescent="0.3">
      <c r="B14713" t="s">
        <v>136</v>
      </c>
      <c r="C14713" s="40">
        <v>45416.3125</v>
      </c>
      <c r="D14713" s="39">
        <v>0.28961799999999999</v>
      </c>
    </row>
    <row r="14714" spans="2:4" x14ac:dyDescent="0.3">
      <c r="B14714" t="s">
        <v>136</v>
      </c>
      <c r="C14714" s="40">
        <v>45416.333333333336</v>
      </c>
      <c r="D14714" s="39">
        <v>0.330679</v>
      </c>
    </row>
    <row r="14715" spans="2:4" x14ac:dyDescent="0.3">
      <c r="B14715" t="s">
        <v>136</v>
      </c>
      <c r="C14715" s="40">
        <v>45416.354166666664</v>
      </c>
      <c r="D14715" s="39">
        <v>0.376106</v>
      </c>
    </row>
    <row r="14716" spans="2:4" x14ac:dyDescent="0.3">
      <c r="B14716" t="s">
        <v>136</v>
      </c>
      <c r="C14716" s="40">
        <v>45416.375</v>
      </c>
      <c r="D14716" s="39">
        <v>0.41490700000000003</v>
      </c>
    </row>
    <row r="14717" spans="2:4" x14ac:dyDescent="0.3">
      <c r="B14717" t="s">
        <v>136</v>
      </c>
      <c r="C14717" s="40">
        <v>45416.395833333336</v>
      </c>
      <c r="D14717" s="39">
        <v>0.43261500000000003</v>
      </c>
    </row>
    <row r="14718" spans="2:4" x14ac:dyDescent="0.3">
      <c r="B14718" t="s">
        <v>136</v>
      </c>
      <c r="C14718" s="40">
        <v>45416.416666666664</v>
      </c>
      <c r="D14718" s="39">
        <v>0.46081299999999997</v>
      </c>
    </row>
    <row r="14719" spans="2:4" x14ac:dyDescent="0.3">
      <c r="B14719" t="s">
        <v>136</v>
      </c>
      <c r="C14719" s="40">
        <v>45416.4375</v>
      </c>
      <c r="D14719" s="39">
        <v>0.49260500000000002</v>
      </c>
    </row>
    <row r="14720" spans="2:4" x14ac:dyDescent="0.3">
      <c r="B14720" t="s">
        <v>136</v>
      </c>
      <c r="C14720" s="40">
        <v>45416.458333333336</v>
      </c>
      <c r="D14720" s="39">
        <v>0.501305</v>
      </c>
    </row>
    <row r="14721" spans="2:4" x14ac:dyDescent="0.3">
      <c r="B14721" t="s">
        <v>136</v>
      </c>
      <c r="C14721" s="40">
        <v>45416.479166666664</v>
      </c>
      <c r="D14721" s="39">
        <v>0.510301</v>
      </c>
    </row>
    <row r="14722" spans="2:4" x14ac:dyDescent="0.3">
      <c r="B14722" t="s">
        <v>136</v>
      </c>
      <c r="C14722" s="40">
        <v>45416.5</v>
      </c>
      <c r="D14722" s="39">
        <v>0.51373100000000005</v>
      </c>
    </row>
    <row r="14723" spans="2:4" x14ac:dyDescent="0.3">
      <c r="B14723" t="s">
        <v>136</v>
      </c>
      <c r="C14723" s="40">
        <v>45416.520833333336</v>
      </c>
      <c r="D14723" s="39">
        <v>0.517343</v>
      </c>
    </row>
    <row r="14724" spans="2:4" x14ac:dyDescent="0.3">
      <c r="B14724" t="s">
        <v>136</v>
      </c>
      <c r="C14724" s="40">
        <v>45416.541666666664</v>
      </c>
      <c r="D14724" s="39">
        <v>0.49626599999999998</v>
      </c>
    </row>
    <row r="14725" spans="2:4" x14ac:dyDescent="0.3">
      <c r="B14725" t="s">
        <v>136</v>
      </c>
      <c r="C14725" s="40">
        <v>45416.5625</v>
      </c>
      <c r="D14725" s="39">
        <v>0.48298200000000002</v>
      </c>
    </row>
    <row r="14726" spans="2:4" x14ac:dyDescent="0.3">
      <c r="B14726" t="s">
        <v>136</v>
      </c>
      <c r="C14726" s="40">
        <v>45416.583333333336</v>
      </c>
      <c r="D14726" s="39">
        <v>0.46233400000000002</v>
      </c>
    </row>
    <row r="14727" spans="2:4" x14ac:dyDescent="0.3">
      <c r="B14727" t="s">
        <v>136</v>
      </c>
      <c r="C14727" s="40">
        <v>45416.604166666664</v>
      </c>
      <c r="D14727" s="39">
        <v>0.43838199999999999</v>
      </c>
    </row>
    <row r="14728" spans="2:4" x14ac:dyDescent="0.3">
      <c r="B14728" t="s">
        <v>136</v>
      </c>
      <c r="C14728" s="40">
        <v>45416.625</v>
      </c>
      <c r="D14728" s="39">
        <v>0.40350900000000001</v>
      </c>
    </row>
    <row r="14729" spans="2:4" x14ac:dyDescent="0.3">
      <c r="B14729" t="s">
        <v>136</v>
      </c>
      <c r="C14729" s="40">
        <v>45416.645833333336</v>
      </c>
      <c r="D14729" s="39">
        <v>0.38351800000000003</v>
      </c>
    </row>
    <row r="14730" spans="2:4" x14ac:dyDescent="0.3">
      <c r="B14730" t="s">
        <v>136</v>
      </c>
      <c r="C14730" s="40">
        <v>45416.666666666664</v>
      </c>
      <c r="D14730" s="39">
        <v>0.33776299999999998</v>
      </c>
    </row>
    <row r="14731" spans="2:4" x14ac:dyDescent="0.3">
      <c r="B14731" t="s">
        <v>136</v>
      </c>
      <c r="C14731" s="40">
        <v>45416.6875</v>
      </c>
      <c r="D14731" s="39">
        <v>0.291989</v>
      </c>
    </row>
    <row r="14732" spans="2:4" x14ac:dyDescent="0.3">
      <c r="B14732" t="s">
        <v>136</v>
      </c>
      <c r="C14732" s="40">
        <v>45416.708333333336</v>
      </c>
      <c r="D14732" s="39">
        <v>0.27019100000000001</v>
      </c>
    </row>
    <row r="14733" spans="2:4" x14ac:dyDescent="0.3">
      <c r="B14733" t="s">
        <v>136</v>
      </c>
      <c r="C14733" s="40">
        <v>45416.729166666664</v>
      </c>
      <c r="D14733" s="39">
        <v>0.25922800000000001</v>
      </c>
    </row>
    <row r="14734" spans="2:4" x14ac:dyDescent="0.3">
      <c r="B14734" t="s">
        <v>136</v>
      </c>
      <c r="C14734" s="40">
        <v>45416.75</v>
      </c>
      <c r="D14734" s="39">
        <v>0.26155099999999998</v>
      </c>
    </row>
    <row r="14735" spans="2:4" x14ac:dyDescent="0.3">
      <c r="B14735" t="s">
        <v>136</v>
      </c>
      <c r="C14735" s="40">
        <v>45416.770833333336</v>
      </c>
      <c r="D14735" s="39">
        <v>0.25683899999999998</v>
      </c>
    </row>
    <row r="14736" spans="2:4" x14ac:dyDescent="0.3">
      <c r="B14736" t="s">
        <v>136</v>
      </c>
      <c r="C14736" s="40">
        <v>45416.791666666664</v>
      </c>
      <c r="D14736" s="39">
        <v>0.24766099999999999</v>
      </c>
    </row>
    <row r="14737" spans="2:4" x14ac:dyDescent="0.3">
      <c r="B14737" t="s">
        <v>136</v>
      </c>
      <c r="C14737" s="40">
        <v>45416.8125</v>
      </c>
      <c r="D14737" s="39">
        <v>0.23835600000000001</v>
      </c>
    </row>
    <row r="14738" spans="2:4" x14ac:dyDescent="0.3">
      <c r="B14738" t="s">
        <v>136</v>
      </c>
      <c r="C14738" s="40">
        <v>45416.833333333336</v>
      </c>
      <c r="D14738" s="39">
        <v>0.229716</v>
      </c>
    </row>
    <row r="14739" spans="2:4" x14ac:dyDescent="0.3">
      <c r="B14739" t="s">
        <v>136</v>
      </c>
      <c r="C14739" s="40">
        <v>45416.854166666664</v>
      </c>
      <c r="D14739" s="39">
        <v>0.23139000000000001</v>
      </c>
    </row>
    <row r="14740" spans="2:4" x14ac:dyDescent="0.3">
      <c r="B14740" t="s">
        <v>136</v>
      </c>
      <c r="C14740" s="40">
        <v>45416.875</v>
      </c>
      <c r="D14740" s="39">
        <v>0.23266400000000001</v>
      </c>
    </row>
    <row r="14741" spans="2:4" x14ac:dyDescent="0.3">
      <c r="B14741" t="s">
        <v>136</v>
      </c>
      <c r="C14741" s="40">
        <v>45416.895833333336</v>
      </c>
      <c r="D14741" s="39">
        <v>0.237841</v>
      </c>
    </row>
    <row r="14742" spans="2:4" x14ac:dyDescent="0.3">
      <c r="B14742" t="s">
        <v>136</v>
      </c>
      <c r="C14742" s="40">
        <v>45416.916666666664</v>
      </c>
      <c r="D14742" s="39">
        <v>0.23333300000000001</v>
      </c>
    </row>
    <row r="14743" spans="2:4" x14ac:dyDescent="0.3">
      <c r="B14743" t="s">
        <v>136</v>
      </c>
      <c r="C14743" s="40">
        <v>45416.9375</v>
      </c>
      <c r="D14743" s="39">
        <v>0.234265</v>
      </c>
    </row>
    <row r="14744" spans="2:4" x14ac:dyDescent="0.3">
      <c r="B14744" t="s">
        <v>136</v>
      </c>
      <c r="C14744" s="40">
        <v>45416.958333333336</v>
      </c>
      <c r="D14744" s="39">
        <v>0.225357</v>
      </c>
    </row>
    <row r="14745" spans="2:4" x14ac:dyDescent="0.3">
      <c r="B14745" t="s">
        <v>136</v>
      </c>
      <c r="C14745" s="40">
        <v>45416.979166666664</v>
      </c>
      <c r="D14745" s="39">
        <v>0.21954299999999999</v>
      </c>
    </row>
    <row r="14746" spans="2:4" x14ac:dyDescent="0.3">
      <c r="B14746" t="s">
        <v>136</v>
      </c>
      <c r="C14746" s="40">
        <v>45417</v>
      </c>
      <c r="D14746" s="39">
        <v>0.216393</v>
      </c>
    </row>
    <row r="14747" spans="2:4" x14ac:dyDescent="0.3">
      <c r="B14747" t="s">
        <v>136</v>
      </c>
      <c r="C14747" s="40">
        <v>45417.020833333336</v>
      </c>
      <c r="D14747" s="39">
        <v>0.212696</v>
      </c>
    </row>
    <row r="14748" spans="2:4" x14ac:dyDescent="0.3">
      <c r="B14748" t="s">
        <v>136</v>
      </c>
      <c r="C14748" s="40">
        <v>45417.041666666664</v>
      </c>
      <c r="D14748" s="39">
        <v>0.211122</v>
      </c>
    </row>
    <row r="14749" spans="2:4" x14ac:dyDescent="0.3">
      <c r="B14749" t="s">
        <v>136</v>
      </c>
      <c r="C14749" s="40">
        <v>45417.0625</v>
      </c>
      <c r="D14749" s="39">
        <v>0.207785</v>
      </c>
    </row>
    <row r="14750" spans="2:4" x14ac:dyDescent="0.3">
      <c r="B14750" t="s">
        <v>136</v>
      </c>
      <c r="C14750" s="40">
        <v>45417.083333333336</v>
      </c>
      <c r="D14750" s="39">
        <v>0.204874</v>
      </c>
    </row>
    <row r="14751" spans="2:4" x14ac:dyDescent="0.3">
      <c r="B14751" t="s">
        <v>136</v>
      </c>
      <c r="C14751" s="40">
        <v>45417.104166666664</v>
      </c>
      <c r="D14751" s="39">
        <v>0.203068</v>
      </c>
    </row>
    <row r="14752" spans="2:4" x14ac:dyDescent="0.3">
      <c r="B14752" t="s">
        <v>136</v>
      </c>
      <c r="C14752" s="40">
        <v>45417.125</v>
      </c>
      <c r="D14752" s="39">
        <v>0.193247</v>
      </c>
    </row>
    <row r="14753" spans="2:4" x14ac:dyDescent="0.3">
      <c r="B14753" t="s">
        <v>136</v>
      </c>
      <c r="C14753" s="40">
        <v>45417.145833333336</v>
      </c>
      <c r="D14753" s="39">
        <v>0.18615899999999999</v>
      </c>
    </row>
    <row r="14754" spans="2:4" x14ac:dyDescent="0.3">
      <c r="B14754" t="s">
        <v>136</v>
      </c>
      <c r="C14754" s="40">
        <v>45417.166666666664</v>
      </c>
      <c r="D14754" s="39">
        <v>0.184452</v>
      </c>
    </row>
    <row r="14755" spans="2:4" x14ac:dyDescent="0.3">
      <c r="B14755" t="s">
        <v>136</v>
      </c>
      <c r="C14755" s="40">
        <v>45417.1875</v>
      </c>
      <c r="D14755" s="39">
        <v>0.187331</v>
      </c>
    </row>
    <row r="14756" spans="2:4" x14ac:dyDescent="0.3">
      <c r="B14756" t="s">
        <v>136</v>
      </c>
      <c r="C14756" s="40">
        <v>45417.208333333336</v>
      </c>
      <c r="D14756" s="39">
        <v>0.18772900000000001</v>
      </c>
    </row>
    <row r="14757" spans="2:4" x14ac:dyDescent="0.3">
      <c r="B14757" t="s">
        <v>136</v>
      </c>
      <c r="C14757" s="40">
        <v>45417.229166666664</v>
      </c>
      <c r="D14757" s="39">
        <v>0.18807499999999999</v>
      </c>
    </row>
    <row r="14758" spans="2:4" x14ac:dyDescent="0.3">
      <c r="B14758" t="s">
        <v>136</v>
      </c>
      <c r="C14758" s="40">
        <v>45417.25</v>
      </c>
      <c r="D14758" s="39">
        <v>0.18609500000000001</v>
      </c>
    </row>
    <row r="14759" spans="2:4" x14ac:dyDescent="0.3">
      <c r="B14759" t="s">
        <v>136</v>
      </c>
      <c r="C14759" s="40">
        <v>45417.270833333336</v>
      </c>
      <c r="D14759" s="39">
        <v>0.20172799999999999</v>
      </c>
    </row>
    <row r="14760" spans="2:4" x14ac:dyDescent="0.3">
      <c r="B14760" t="s">
        <v>136</v>
      </c>
      <c r="C14760" s="40">
        <v>45417.291666666664</v>
      </c>
      <c r="D14760" s="39">
        <v>0.22512799999999999</v>
      </c>
    </row>
    <row r="14761" spans="2:4" x14ac:dyDescent="0.3">
      <c r="B14761" t="s">
        <v>136</v>
      </c>
      <c r="C14761" s="40">
        <v>45417.3125</v>
      </c>
      <c r="D14761" s="39">
        <v>0.24912899999999999</v>
      </c>
    </row>
    <row r="14762" spans="2:4" x14ac:dyDescent="0.3">
      <c r="B14762" t="s">
        <v>136</v>
      </c>
      <c r="C14762" s="40">
        <v>45417.333333333336</v>
      </c>
      <c r="D14762" s="39">
        <v>0.27693499999999999</v>
      </c>
    </row>
    <row r="14763" spans="2:4" x14ac:dyDescent="0.3">
      <c r="B14763" t="s">
        <v>136</v>
      </c>
      <c r="C14763" s="40">
        <v>45417.354166666664</v>
      </c>
      <c r="D14763" s="39">
        <v>0.33023599999999997</v>
      </c>
    </row>
    <row r="14764" spans="2:4" x14ac:dyDescent="0.3">
      <c r="B14764" t="s">
        <v>136</v>
      </c>
      <c r="C14764" s="40">
        <v>45417.375</v>
      </c>
      <c r="D14764" s="39">
        <v>0.37865900000000002</v>
      </c>
    </row>
    <row r="14765" spans="2:4" x14ac:dyDescent="0.3">
      <c r="B14765" t="s">
        <v>136</v>
      </c>
      <c r="C14765" s="40">
        <v>45417.395833333336</v>
      </c>
      <c r="D14765" s="39">
        <v>0.41339700000000001</v>
      </c>
    </row>
    <row r="14766" spans="2:4" x14ac:dyDescent="0.3">
      <c r="B14766" t="s">
        <v>136</v>
      </c>
      <c r="C14766" s="40">
        <v>45417.416666666664</v>
      </c>
      <c r="D14766" s="39">
        <v>0.45588400000000001</v>
      </c>
    </row>
    <row r="14767" spans="2:4" x14ac:dyDescent="0.3">
      <c r="B14767" t="s">
        <v>136</v>
      </c>
      <c r="C14767" s="40">
        <v>45417.4375</v>
      </c>
      <c r="D14767" s="39">
        <v>0.49574499999999999</v>
      </c>
    </row>
    <row r="14768" spans="2:4" x14ac:dyDescent="0.3">
      <c r="B14768" t="s">
        <v>136</v>
      </c>
      <c r="C14768" s="40">
        <v>45417.458333333336</v>
      </c>
      <c r="D14768" s="39">
        <v>0.52319099999999996</v>
      </c>
    </row>
    <row r="14769" spans="2:4" x14ac:dyDescent="0.3">
      <c r="B14769" t="s">
        <v>136</v>
      </c>
      <c r="C14769" s="40">
        <v>45417.479166666664</v>
      </c>
      <c r="D14769" s="39">
        <v>0.53860600000000003</v>
      </c>
    </row>
    <row r="14770" spans="2:4" x14ac:dyDescent="0.3">
      <c r="B14770" t="s">
        <v>136</v>
      </c>
      <c r="C14770" s="40">
        <v>45417.5</v>
      </c>
      <c r="D14770" s="39">
        <v>0.56754199999999999</v>
      </c>
    </row>
    <row r="14771" spans="2:4" x14ac:dyDescent="0.3">
      <c r="B14771" t="s">
        <v>136</v>
      </c>
      <c r="C14771" s="40">
        <v>45417.520833333336</v>
      </c>
      <c r="D14771" s="39">
        <v>0.57838900000000004</v>
      </c>
    </row>
    <row r="14772" spans="2:4" x14ac:dyDescent="0.3">
      <c r="B14772" t="s">
        <v>136</v>
      </c>
      <c r="C14772" s="40">
        <v>45417.541666666664</v>
      </c>
      <c r="D14772" s="39">
        <v>0.57823599999999997</v>
      </c>
    </row>
    <row r="14773" spans="2:4" x14ac:dyDescent="0.3">
      <c r="B14773" t="s">
        <v>136</v>
      </c>
      <c r="C14773" s="40">
        <v>45417.5625</v>
      </c>
      <c r="D14773" s="39">
        <v>0.56814299999999995</v>
      </c>
    </row>
    <row r="14774" spans="2:4" x14ac:dyDescent="0.3">
      <c r="B14774" t="s">
        <v>136</v>
      </c>
      <c r="C14774" s="40">
        <v>45417.583333333336</v>
      </c>
      <c r="D14774" s="39">
        <v>0.55615999999999999</v>
      </c>
    </row>
    <row r="14775" spans="2:4" x14ac:dyDescent="0.3">
      <c r="B14775" t="s">
        <v>136</v>
      </c>
      <c r="C14775" s="40">
        <v>45417.604166666664</v>
      </c>
      <c r="D14775" s="39">
        <v>0.53935999999999995</v>
      </c>
    </row>
    <row r="14776" spans="2:4" x14ac:dyDescent="0.3">
      <c r="B14776" t="s">
        <v>136</v>
      </c>
      <c r="C14776" s="40">
        <v>45417.625</v>
      </c>
      <c r="D14776" s="39">
        <v>0.52281699999999998</v>
      </c>
    </row>
    <row r="14777" spans="2:4" x14ac:dyDescent="0.3">
      <c r="B14777" t="s">
        <v>136</v>
      </c>
      <c r="C14777" s="40">
        <v>45417.645833333336</v>
      </c>
      <c r="D14777" s="39">
        <v>0.493533</v>
      </c>
    </row>
    <row r="14778" spans="2:4" x14ac:dyDescent="0.3">
      <c r="B14778" t="s">
        <v>136</v>
      </c>
      <c r="C14778" s="40">
        <v>45417.666666666664</v>
      </c>
      <c r="D14778" s="39">
        <v>0.452098</v>
      </c>
    </row>
    <row r="14779" spans="2:4" x14ac:dyDescent="0.3">
      <c r="B14779" t="s">
        <v>136</v>
      </c>
      <c r="C14779" s="40">
        <v>45417.6875</v>
      </c>
      <c r="D14779" s="39">
        <v>0.382768</v>
      </c>
    </row>
    <row r="14780" spans="2:4" x14ac:dyDescent="0.3">
      <c r="B14780" t="s">
        <v>136</v>
      </c>
      <c r="C14780" s="40">
        <v>45417.708333333336</v>
      </c>
      <c r="D14780" s="39">
        <v>0.32812000000000002</v>
      </c>
    </row>
    <row r="14781" spans="2:4" x14ac:dyDescent="0.3">
      <c r="B14781" t="s">
        <v>136</v>
      </c>
      <c r="C14781" s="40">
        <v>45417.729166666664</v>
      </c>
      <c r="D14781" s="39">
        <v>0.30612699999999998</v>
      </c>
    </row>
    <row r="14782" spans="2:4" x14ac:dyDescent="0.3">
      <c r="B14782" t="s">
        <v>136</v>
      </c>
      <c r="C14782" s="40">
        <v>45417.75</v>
      </c>
      <c r="D14782" s="39">
        <v>0.28827199999999997</v>
      </c>
    </row>
    <row r="14783" spans="2:4" x14ac:dyDescent="0.3">
      <c r="B14783" t="s">
        <v>136</v>
      </c>
      <c r="C14783" s="40">
        <v>45417.770833333336</v>
      </c>
      <c r="D14783" s="39">
        <v>0.29214600000000002</v>
      </c>
    </row>
    <row r="14784" spans="2:4" x14ac:dyDescent="0.3">
      <c r="B14784" t="s">
        <v>136</v>
      </c>
      <c r="C14784" s="40">
        <v>45417.791666666664</v>
      </c>
      <c r="D14784" s="39">
        <v>0.26941999999999999</v>
      </c>
    </row>
    <row r="14785" spans="2:4" x14ac:dyDescent="0.3">
      <c r="B14785" t="s">
        <v>136</v>
      </c>
      <c r="C14785" s="40">
        <v>45417.8125</v>
      </c>
      <c r="D14785" s="39">
        <v>0.26836700000000002</v>
      </c>
    </row>
    <row r="14786" spans="2:4" x14ac:dyDescent="0.3">
      <c r="B14786" t="s">
        <v>136</v>
      </c>
      <c r="C14786" s="40">
        <v>45417.833333333336</v>
      </c>
      <c r="D14786" s="39">
        <v>0.26953100000000002</v>
      </c>
    </row>
    <row r="14787" spans="2:4" x14ac:dyDescent="0.3">
      <c r="B14787" t="s">
        <v>136</v>
      </c>
      <c r="C14787" s="40">
        <v>45417.854166666664</v>
      </c>
      <c r="D14787" s="39">
        <v>0.274366</v>
      </c>
    </row>
    <row r="14788" spans="2:4" x14ac:dyDescent="0.3">
      <c r="B14788" t="s">
        <v>136</v>
      </c>
      <c r="C14788" s="40">
        <v>45417.875</v>
      </c>
      <c r="D14788" s="39">
        <v>0.27497700000000003</v>
      </c>
    </row>
    <row r="14789" spans="2:4" x14ac:dyDescent="0.3">
      <c r="B14789" t="s">
        <v>136</v>
      </c>
      <c r="C14789" s="40">
        <v>45417.895833333336</v>
      </c>
      <c r="D14789" s="39">
        <v>0.28390399999999999</v>
      </c>
    </row>
    <row r="14790" spans="2:4" x14ac:dyDescent="0.3">
      <c r="B14790" t="s">
        <v>136</v>
      </c>
      <c r="C14790" s="40">
        <v>45417.916666666664</v>
      </c>
      <c r="D14790" s="39">
        <v>0.29728199999999999</v>
      </c>
    </row>
    <row r="14791" spans="2:4" x14ac:dyDescent="0.3">
      <c r="B14791" t="s">
        <v>136</v>
      </c>
      <c r="C14791" s="40">
        <v>45417.9375</v>
      </c>
      <c r="D14791" s="39">
        <v>0.31098399999999998</v>
      </c>
    </row>
    <row r="14792" spans="2:4" x14ac:dyDescent="0.3">
      <c r="B14792" t="s">
        <v>136</v>
      </c>
      <c r="C14792" s="40">
        <v>45417.958333333336</v>
      </c>
      <c r="D14792" s="39">
        <v>0.31389800000000001</v>
      </c>
    </row>
    <row r="14793" spans="2:4" x14ac:dyDescent="0.3">
      <c r="B14793" t="s">
        <v>136</v>
      </c>
      <c r="C14793" s="40">
        <v>45417.979166666664</v>
      </c>
      <c r="D14793" s="39">
        <v>0.315527</v>
      </c>
    </row>
    <row r="14794" spans="2:4" x14ac:dyDescent="0.3">
      <c r="B14794" t="s">
        <v>136</v>
      </c>
      <c r="C14794" s="40">
        <v>45418</v>
      </c>
      <c r="D14794" s="39">
        <v>0.31073099999999998</v>
      </c>
    </row>
    <row r="14795" spans="2:4" x14ac:dyDescent="0.3">
      <c r="B14795" t="s">
        <v>136</v>
      </c>
      <c r="C14795" s="40">
        <v>45418.020833333336</v>
      </c>
      <c r="D14795" s="39">
        <v>0.30058000000000001</v>
      </c>
    </row>
    <row r="14796" spans="2:4" x14ac:dyDescent="0.3">
      <c r="B14796" t="s">
        <v>136</v>
      </c>
      <c r="C14796" s="40">
        <v>45418.041666666664</v>
      </c>
      <c r="D14796" s="39">
        <v>0.28767100000000001</v>
      </c>
    </row>
    <row r="14797" spans="2:4" x14ac:dyDescent="0.3">
      <c r="B14797" t="s">
        <v>136</v>
      </c>
      <c r="C14797" s="40">
        <v>45418.0625</v>
      </c>
      <c r="D14797" s="39">
        <v>0.27385500000000002</v>
      </c>
    </row>
    <row r="14798" spans="2:4" x14ac:dyDescent="0.3">
      <c r="B14798" t="s">
        <v>136</v>
      </c>
      <c r="C14798" s="40">
        <v>45418.083333333336</v>
      </c>
      <c r="D14798" s="39">
        <v>0.26560499999999998</v>
      </c>
    </row>
    <row r="14799" spans="2:4" x14ac:dyDescent="0.3">
      <c r="B14799" t="s">
        <v>136</v>
      </c>
      <c r="C14799" s="40">
        <v>45418.104166666664</v>
      </c>
      <c r="D14799" s="39">
        <v>0.25836599999999998</v>
      </c>
    </row>
    <row r="14800" spans="2:4" x14ac:dyDescent="0.3">
      <c r="B14800" t="s">
        <v>136</v>
      </c>
      <c r="C14800" s="40">
        <v>45418.125</v>
      </c>
      <c r="D14800" s="39">
        <v>0.25622400000000001</v>
      </c>
    </row>
    <row r="14801" spans="2:4" x14ac:dyDescent="0.3">
      <c r="B14801" t="s">
        <v>136</v>
      </c>
      <c r="C14801" s="40">
        <v>45418.145833333336</v>
      </c>
      <c r="D14801" s="39">
        <v>0.25808700000000001</v>
      </c>
    </row>
    <row r="14802" spans="2:4" x14ac:dyDescent="0.3">
      <c r="B14802" t="s">
        <v>136</v>
      </c>
      <c r="C14802" s="40">
        <v>45418.166666666664</v>
      </c>
      <c r="D14802" s="39">
        <v>0.25903999999999999</v>
      </c>
    </row>
    <row r="14803" spans="2:4" x14ac:dyDescent="0.3">
      <c r="B14803" t="s">
        <v>136</v>
      </c>
      <c r="C14803" s="40">
        <v>45418.1875</v>
      </c>
      <c r="D14803" s="39">
        <v>0.256355</v>
      </c>
    </row>
    <row r="14804" spans="2:4" x14ac:dyDescent="0.3">
      <c r="B14804" t="s">
        <v>136</v>
      </c>
      <c r="C14804" s="40">
        <v>45418.208333333336</v>
      </c>
      <c r="D14804" s="39">
        <v>0.25811200000000001</v>
      </c>
    </row>
    <row r="14805" spans="2:4" x14ac:dyDescent="0.3">
      <c r="B14805" t="s">
        <v>136</v>
      </c>
      <c r="C14805" s="40">
        <v>45418.229166666664</v>
      </c>
      <c r="D14805" s="39">
        <v>0.25773299999999999</v>
      </c>
    </row>
    <row r="14806" spans="2:4" x14ac:dyDescent="0.3">
      <c r="B14806" t="s">
        <v>136</v>
      </c>
      <c r="C14806" s="40">
        <v>45418.25</v>
      </c>
      <c r="D14806" s="39">
        <v>0.26639499999999999</v>
      </c>
    </row>
    <row r="14807" spans="2:4" x14ac:dyDescent="0.3">
      <c r="B14807" t="s">
        <v>136</v>
      </c>
      <c r="C14807" s="40">
        <v>45418.270833333336</v>
      </c>
      <c r="D14807" s="39">
        <v>0.27387800000000001</v>
      </c>
    </row>
    <row r="14808" spans="2:4" x14ac:dyDescent="0.3">
      <c r="B14808" t="s">
        <v>136</v>
      </c>
      <c r="C14808" s="40">
        <v>45418.291666666664</v>
      </c>
      <c r="D14808" s="39">
        <v>0.29305199999999998</v>
      </c>
    </row>
    <row r="14809" spans="2:4" x14ac:dyDescent="0.3">
      <c r="B14809" t="s">
        <v>136</v>
      </c>
      <c r="C14809" s="40">
        <v>45418.3125</v>
      </c>
      <c r="D14809" s="39">
        <v>0.33134999999999998</v>
      </c>
    </row>
    <row r="14810" spans="2:4" x14ac:dyDescent="0.3">
      <c r="B14810" t="s">
        <v>136</v>
      </c>
      <c r="C14810" s="40">
        <v>45418.333333333336</v>
      </c>
      <c r="D14810" s="39">
        <v>0.39617999999999998</v>
      </c>
    </row>
    <row r="14811" spans="2:4" x14ac:dyDescent="0.3">
      <c r="B14811" t="s">
        <v>136</v>
      </c>
      <c r="C14811" s="40">
        <v>45418.354166666664</v>
      </c>
      <c r="D14811" s="39">
        <v>0.459623</v>
      </c>
    </row>
    <row r="14812" spans="2:4" x14ac:dyDescent="0.3">
      <c r="B14812" t="s">
        <v>136</v>
      </c>
      <c r="C14812" s="40">
        <v>45418.375</v>
      </c>
      <c r="D14812" s="39">
        <v>0.50826400000000005</v>
      </c>
    </row>
    <row r="14813" spans="2:4" x14ac:dyDescent="0.3">
      <c r="B14813" t="s">
        <v>136</v>
      </c>
      <c r="C14813" s="40">
        <v>45418.395833333336</v>
      </c>
      <c r="D14813" s="39">
        <v>0.54010800000000003</v>
      </c>
    </row>
    <row r="14814" spans="2:4" x14ac:dyDescent="0.3">
      <c r="B14814" t="s">
        <v>136</v>
      </c>
      <c r="C14814" s="40">
        <v>45418.416666666664</v>
      </c>
      <c r="D14814" s="39">
        <v>0.57085900000000001</v>
      </c>
    </row>
    <row r="14815" spans="2:4" x14ac:dyDescent="0.3">
      <c r="B14815" t="s">
        <v>136</v>
      </c>
      <c r="C14815" s="40">
        <v>45418.4375</v>
      </c>
      <c r="D14815" s="39">
        <v>0.58846799999999999</v>
      </c>
    </row>
    <row r="14816" spans="2:4" x14ac:dyDescent="0.3">
      <c r="B14816" t="s">
        <v>136</v>
      </c>
      <c r="C14816" s="40">
        <v>45418.458333333336</v>
      </c>
      <c r="D14816" s="39">
        <v>0.60033800000000004</v>
      </c>
    </row>
    <row r="14817" spans="2:4" x14ac:dyDescent="0.3">
      <c r="B14817" t="s">
        <v>136</v>
      </c>
      <c r="C14817" s="40">
        <v>45418.479166666664</v>
      </c>
      <c r="D14817" s="39">
        <v>0.61153000000000002</v>
      </c>
    </row>
    <row r="14818" spans="2:4" x14ac:dyDescent="0.3">
      <c r="B14818" t="s">
        <v>136</v>
      </c>
      <c r="C14818" s="40">
        <v>45418.5</v>
      </c>
      <c r="D14818" s="39">
        <v>0.61865000000000003</v>
      </c>
    </row>
    <row r="14819" spans="2:4" x14ac:dyDescent="0.3">
      <c r="B14819" t="s">
        <v>136</v>
      </c>
      <c r="C14819" s="40">
        <v>45418.520833333336</v>
      </c>
      <c r="D14819" s="39">
        <v>0.61243199999999998</v>
      </c>
    </row>
    <row r="14820" spans="2:4" x14ac:dyDescent="0.3">
      <c r="B14820" t="s">
        <v>136</v>
      </c>
      <c r="C14820" s="40">
        <v>45418.541666666664</v>
      </c>
      <c r="D14820" s="39">
        <v>0.60794999999999999</v>
      </c>
    </row>
    <row r="14821" spans="2:4" x14ac:dyDescent="0.3">
      <c r="B14821" t="s">
        <v>136</v>
      </c>
      <c r="C14821" s="40">
        <v>45418.5625</v>
      </c>
      <c r="D14821" s="39">
        <v>0.61022600000000005</v>
      </c>
    </row>
    <row r="14822" spans="2:4" x14ac:dyDescent="0.3">
      <c r="B14822" t="s">
        <v>136</v>
      </c>
      <c r="C14822" s="40">
        <v>45418.583333333336</v>
      </c>
      <c r="D14822" s="39">
        <v>0.59864899999999999</v>
      </c>
    </row>
    <row r="14823" spans="2:4" x14ac:dyDescent="0.3">
      <c r="B14823" t="s">
        <v>136</v>
      </c>
      <c r="C14823" s="40">
        <v>45418.604166666664</v>
      </c>
      <c r="D14823" s="39">
        <v>0.56200600000000001</v>
      </c>
    </row>
    <row r="14824" spans="2:4" x14ac:dyDescent="0.3">
      <c r="B14824" t="s">
        <v>136</v>
      </c>
      <c r="C14824" s="40">
        <v>45418.625</v>
      </c>
      <c r="D14824" s="39">
        <v>0.53107000000000004</v>
      </c>
    </row>
    <row r="14825" spans="2:4" x14ac:dyDescent="0.3">
      <c r="B14825" t="s">
        <v>136</v>
      </c>
      <c r="C14825" s="40">
        <v>45418.645833333336</v>
      </c>
      <c r="D14825" s="39">
        <v>0.49939699999999998</v>
      </c>
    </row>
    <row r="14826" spans="2:4" x14ac:dyDescent="0.3">
      <c r="B14826" t="s">
        <v>136</v>
      </c>
      <c r="C14826" s="40">
        <v>45418.666666666664</v>
      </c>
      <c r="D14826" s="39">
        <v>0.44522600000000001</v>
      </c>
    </row>
    <row r="14827" spans="2:4" x14ac:dyDescent="0.3">
      <c r="B14827" t="s">
        <v>136</v>
      </c>
      <c r="C14827" s="40">
        <v>45418.6875</v>
      </c>
      <c r="D14827" s="39">
        <v>0.36643799999999999</v>
      </c>
    </row>
    <row r="14828" spans="2:4" x14ac:dyDescent="0.3">
      <c r="B14828" t="s">
        <v>136</v>
      </c>
      <c r="C14828" s="40">
        <v>45418.708333333336</v>
      </c>
      <c r="D14828" s="39">
        <v>0.30420799999999998</v>
      </c>
    </row>
    <row r="14829" spans="2:4" x14ac:dyDescent="0.3">
      <c r="B14829" t="s">
        <v>136</v>
      </c>
      <c r="C14829" s="40">
        <v>45418.729166666664</v>
      </c>
      <c r="D14829" s="39">
        <v>0.288524</v>
      </c>
    </row>
    <row r="14830" spans="2:4" x14ac:dyDescent="0.3">
      <c r="B14830" t="s">
        <v>136</v>
      </c>
      <c r="C14830" s="40">
        <v>45418.75</v>
      </c>
      <c r="D14830" s="39">
        <v>0.28412100000000001</v>
      </c>
    </row>
    <row r="14831" spans="2:4" x14ac:dyDescent="0.3">
      <c r="B14831" t="s">
        <v>136</v>
      </c>
      <c r="C14831" s="40">
        <v>45418.770833333336</v>
      </c>
      <c r="D14831" s="39">
        <v>0.26957100000000001</v>
      </c>
    </row>
    <row r="14832" spans="2:4" x14ac:dyDescent="0.3">
      <c r="B14832" t="s">
        <v>136</v>
      </c>
      <c r="C14832" s="40">
        <v>45418.791666666664</v>
      </c>
      <c r="D14832" s="39">
        <v>0.25966499999999998</v>
      </c>
    </row>
    <row r="14833" spans="2:4" x14ac:dyDescent="0.3">
      <c r="B14833" t="s">
        <v>136</v>
      </c>
      <c r="C14833" s="40">
        <v>45418.8125</v>
      </c>
      <c r="D14833" s="39">
        <v>0.27675699999999998</v>
      </c>
    </row>
    <row r="14834" spans="2:4" x14ac:dyDescent="0.3">
      <c r="B14834" t="s">
        <v>136</v>
      </c>
      <c r="C14834" s="40">
        <v>45418.833333333336</v>
      </c>
      <c r="D14834" s="39">
        <v>0.27122200000000002</v>
      </c>
    </row>
    <row r="14835" spans="2:4" x14ac:dyDescent="0.3">
      <c r="B14835" t="s">
        <v>136</v>
      </c>
      <c r="C14835" s="40">
        <v>45418.854166666664</v>
      </c>
      <c r="D14835" s="39">
        <v>0.26892899999999997</v>
      </c>
    </row>
    <row r="14836" spans="2:4" x14ac:dyDescent="0.3">
      <c r="B14836" t="s">
        <v>136</v>
      </c>
      <c r="C14836" s="40">
        <v>45418.875</v>
      </c>
      <c r="D14836" s="39">
        <v>0.258849</v>
      </c>
    </row>
    <row r="14837" spans="2:4" x14ac:dyDescent="0.3">
      <c r="B14837" t="s">
        <v>136</v>
      </c>
      <c r="C14837" s="40">
        <v>45418.895833333336</v>
      </c>
      <c r="D14837" s="39">
        <v>0.249052</v>
      </c>
    </row>
    <row r="14838" spans="2:4" x14ac:dyDescent="0.3">
      <c r="B14838" t="s">
        <v>136</v>
      </c>
      <c r="C14838" s="40">
        <v>45418.916666666664</v>
      </c>
      <c r="D14838" s="39">
        <v>0.24379400000000001</v>
      </c>
    </row>
    <row r="14839" spans="2:4" x14ac:dyDescent="0.3">
      <c r="B14839" t="s">
        <v>136</v>
      </c>
      <c r="C14839" s="40">
        <v>45418.9375</v>
      </c>
      <c r="D14839" s="39">
        <v>0.25970700000000002</v>
      </c>
    </row>
    <row r="14840" spans="2:4" x14ac:dyDescent="0.3">
      <c r="B14840" t="s">
        <v>136</v>
      </c>
      <c r="C14840" s="40">
        <v>45418.958333333336</v>
      </c>
      <c r="D14840" s="39">
        <v>0.25972600000000001</v>
      </c>
    </row>
    <row r="14841" spans="2:4" x14ac:dyDescent="0.3">
      <c r="B14841" t="s">
        <v>136</v>
      </c>
      <c r="C14841" s="40">
        <v>45418.979166666664</v>
      </c>
      <c r="D14841" s="39">
        <v>0.258544</v>
      </c>
    </row>
    <row r="14842" spans="2:4" x14ac:dyDescent="0.3">
      <c r="B14842" t="s">
        <v>136</v>
      </c>
      <c r="C14842" s="40">
        <v>45419</v>
      </c>
      <c r="D14842" s="39">
        <v>0.24673500000000001</v>
      </c>
    </row>
    <row r="14843" spans="2:4" x14ac:dyDescent="0.3">
      <c r="B14843" t="s">
        <v>136</v>
      </c>
      <c r="C14843" s="40">
        <v>45419.020833333336</v>
      </c>
      <c r="D14843" s="39">
        <v>0.240061</v>
      </c>
    </row>
    <row r="14844" spans="2:4" x14ac:dyDescent="0.3">
      <c r="B14844" t="s">
        <v>136</v>
      </c>
      <c r="C14844" s="40">
        <v>45419.041666666664</v>
      </c>
      <c r="D14844" s="39">
        <v>0.224913</v>
      </c>
    </row>
    <row r="14845" spans="2:4" x14ac:dyDescent="0.3">
      <c r="B14845" t="s">
        <v>136</v>
      </c>
      <c r="C14845" s="40">
        <v>45419.0625</v>
      </c>
      <c r="D14845" s="39">
        <v>0.221277</v>
      </c>
    </row>
    <row r="14846" spans="2:4" x14ac:dyDescent="0.3">
      <c r="B14846" t="s">
        <v>136</v>
      </c>
      <c r="C14846" s="40">
        <v>45419.083333333336</v>
      </c>
      <c r="D14846" s="39">
        <v>0.21140800000000001</v>
      </c>
    </row>
    <row r="14847" spans="2:4" x14ac:dyDescent="0.3">
      <c r="B14847" t="s">
        <v>136</v>
      </c>
      <c r="C14847" s="40">
        <v>45419.104166666664</v>
      </c>
      <c r="D14847" s="39">
        <v>0.20097200000000001</v>
      </c>
    </row>
    <row r="14848" spans="2:4" x14ac:dyDescent="0.3">
      <c r="B14848" t="s">
        <v>136</v>
      </c>
      <c r="C14848" s="40">
        <v>45419.125</v>
      </c>
      <c r="D14848" s="39">
        <v>0.19591</v>
      </c>
    </row>
    <row r="14849" spans="2:4" x14ac:dyDescent="0.3">
      <c r="B14849" t="s">
        <v>136</v>
      </c>
      <c r="C14849" s="40">
        <v>45419.145833333336</v>
      </c>
      <c r="D14849" s="39">
        <v>0.19467999999999999</v>
      </c>
    </row>
    <row r="14850" spans="2:4" x14ac:dyDescent="0.3">
      <c r="B14850" t="s">
        <v>136</v>
      </c>
      <c r="C14850" s="40">
        <v>45419.166666666664</v>
      </c>
      <c r="D14850" s="39">
        <v>0.19764799999999999</v>
      </c>
    </row>
    <row r="14851" spans="2:4" x14ac:dyDescent="0.3">
      <c r="B14851" t="s">
        <v>136</v>
      </c>
      <c r="C14851" s="40">
        <v>45419.1875</v>
      </c>
      <c r="D14851" s="39">
        <v>0.196212</v>
      </c>
    </row>
    <row r="14852" spans="2:4" x14ac:dyDescent="0.3">
      <c r="B14852" t="s">
        <v>136</v>
      </c>
      <c r="C14852" s="40">
        <v>45419.208333333336</v>
      </c>
      <c r="D14852" s="39">
        <v>0.197794</v>
      </c>
    </row>
    <row r="14853" spans="2:4" x14ac:dyDescent="0.3">
      <c r="B14853" t="s">
        <v>136</v>
      </c>
      <c r="C14853" s="40">
        <v>45419.229166666664</v>
      </c>
      <c r="D14853" s="39">
        <v>0.20478299999999999</v>
      </c>
    </row>
    <row r="14854" spans="2:4" x14ac:dyDescent="0.3">
      <c r="B14854" t="s">
        <v>136</v>
      </c>
      <c r="C14854" s="40">
        <v>45419.25</v>
      </c>
      <c r="D14854" s="39">
        <v>0.20935599999999999</v>
      </c>
    </row>
    <row r="14855" spans="2:4" x14ac:dyDescent="0.3">
      <c r="B14855" t="s">
        <v>136</v>
      </c>
      <c r="C14855" s="40">
        <v>45419.270833333336</v>
      </c>
      <c r="D14855" s="39">
        <v>0.235898</v>
      </c>
    </row>
    <row r="14856" spans="2:4" x14ac:dyDescent="0.3">
      <c r="B14856" t="s">
        <v>136</v>
      </c>
      <c r="C14856" s="40">
        <v>45419.291666666664</v>
      </c>
      <c r="D14856" s="39">
        <v>0.26840000000000003</v>
      </c>
    </row>
    <row r="14857" spans="2:4" x14ac:dyDescent="0.3">
      <c r="B14857" t="s">
        <v>136</v>
      </c>
      <c r="C14857" s="40">
        <v>45419.3125</v>
      </c>
      <c r="D14857" s="39">
        <v>0.28740199999999999</v>
      </c>
    </row>
    <row r="14858" spans="2:4" x14ac:dyDescent="0.3">
      <c r="B14858" t="s">
        <v>136</v>
      </c>
      <c r="C14858" s="40">
        <v>45419.333333333336</v>
      </c>
      <c r="D14858" s="39">
        <v>0.33252599999999999</v>
      </c>
    </row>
    <row r="14859" spans="2:4" x14ac:dyDescent="0.3">
      <c r="B14859" t="s">
        <v>136</v>
      </c>
      <c r="C14859" s="40">
        <v>45419.354166666664</v>
      </c>
      <c r="D14859" s="39">
        <v>0.38610100000000003</v>
      </c>
    </row>
    <row r="14860" spans="2:4" x14ac:dyDescent="0.3">
      <c r="B14860" t="s">
        <v>136</v>
      </c>
      <c r="C14860" s="40">
        <v>45419.375</v>
      </c>
      <c r="D14860" s="39">
        <v>0.42601800000000001</v>
      </c>
    </row>
    <row r="14861" spans="2:4" x14ac:dyDescent="0.3">
      <c r="B14861" t="s">
        <v>136</v>
      </c>
      <c r="C14861" s="40">
        <v>45419.395833333336</v>
      </c>
      <c r="D14861" s="39">
        <v>0.46015499999999998</v>
      </c>
    </row>
    <row r="14862" spans="2:4" x14ac:dyDescent="0.3">
      <c r="B14862" t="s">
        <v>136</v>
      </c>
      <c r="C14862" s="40">
        <v>45419.416666666664</v>
      </c>
      <c r="D14862" s="39">
        <v>0.48927399999999999</v>
      </c>
    </row>
    <row r="14863" spans="2:4" x14ac:dyDescent="0.3">
      <c r="B14863" t="s">
        <v>136</v>
      </c>
      <c r="C14863" s="40">
        <v>45419.4375</v>
      </c>
      <c r="D14863" s="39">
        <v>0.51709700000000003</v>
      </c>
    </row>
    <row r="14864" spans="2:4" x14ac:dyDescent="0.3">
      <c r="B14864" t="s">
        <v>136</v>
      </c>
      <c r="C14864" s="40">
        <v>45419.458333333336</v>
      </c>
      <c r="D14864" s="39">
        <v>0.52680199999999999</v>
      </c>
    </row>
    <row r="14865" spans="2:4" x14ac:dyDescent="0.3">
      <c r="B14865" t="s">
        <v>136</v>
      </c>
      <c r="C14865" s="40">
        <v>45419.479166666664</v>
      </c>
      <c r="D14865" s="39">
        <v>0.54127700000000001</v>
      </c>
    </row>
    <row r="14866" spans="2:4" x14ac:dyDescent="0.3">
      <c r="B14866" t="s">
        <v>136</v>
      </c>
      <c r="C14866" s="40">
        <v>45419.5</v>
      </c>
      <c r="D14866" s="39">
        <v>0.54056999999999999</v>
      </c>
    </row>
    <row r="14867" spans="2:4" x14ac:dyDescent="0.3">
      <c r="B14867" t="s">
        <v>136</v>
      </c>
      <c r="C14867" s="40">
        <v>45419.520833333336</v>
      </c>
      <c r="D14867" s="39">
        <v>0.54062699999999997</v>
      </c>
    </row>
    <row r="14868" spans="2:4" x14ac:dyDescent="0.3">
      <c r="B14868" t="s">
        <v>136</v>
      </c>
      <c r="C14868" s="40">
        <v>45419.541666666664</v>
      </c>
      <c r="D14868" s="39">
        <v>0.53964800000000002</v>
      </c>
    </row>
    <row r="14869" spans="2:4" x14ac:dyDescent="0.3">
      <c r="B14869" t="s">
        <v>136</v>
      </c>
      <c r="C14869" s="40">
        <v>45419.5625</v>
      </c>
      <c r="D14869" s="39">
        <v>0.52706200000000003</v>
      </c>
    </row>
    <row r="14870" spans="2:4" x14ac:dyDescent="0.3">
      <c r="B14870" t="s">
        <v>136</v>
      </c>
      <c r="C14870" s="40">
        <v>45419.583333333336</v>
      </c>
      <c r="D14870" s="39">
        <v>0.50858400000000004</v>
      </c>
    </row>
    <row r="14871" spans="2:4" x14ac:dyDescent="0.3">
      <c r="B14871" t="s">
        <v>136</v>
      </c>
      <c r="C14871" s="40">
        <v>45419.604166666664</v>
      </c>
      <c r="D14871" s="39">
        <v>0.49343100000000001</v>
      </c>
    </row>
    <row r="14872" spans="2:4" x14ac:dyDescent="0.3">
      <c r="B14872" t="s">
        <v>136</v>
      </c>
      <c r="C14872" s="40">
        <v>45419.625</v>
      </c>
      <c r="D14872" s="39">
        <v>0.454204</v>
      </c>
    </row>
    <row r="14873" spans="2:4" x14ac:dyDescent="0.3">
      <c r="B14873" t="s">
        <v>136</v>
      </c>
      <c r="C14873" s="40">
        <v>45419.645833333336</v>
      </c>
      <c r="D14873" s="39">
        <v>0.41400999999999999</v>
      </c>
    </row>
    <row r="14874" spans="2:4" x14ac:dyDescent="0.3">
      <c r="B14874" t="s">
        <v>136</v>
      </c>
      <c r="C14874" s="40">
        <v>45419.666666666664</v>
      </c>
      <c r="D14874" s="39">
        <v>0.37120700000000001</v>
      </c>
    </row>
    <row r="14875" spans="2:4" x14ac:dyDescent="0.3">
      <c r="B14875" t="s">
        <v>136</v>
      </c>
      <c r="C14875" s="40">
        <v>45419.6875</v>
      </c>
      <c r="D14875" s="39">
        <v>0.31060700000000002</v>
      </c>
    </row>
    <row r="14876" spans="2:4" x14ac:dyDescent="0.3">
      <c r="B14876" t="s">
        <v>136</v>
      </c>
      <c r="C14876" s="40">
        <v>45419.708333333336</v>
      </c>
      <c r="D14876" s="39">
        <v>0.26999899999999999</v>
      </c>
    </row>
    <row r="14877" spans="2:4" x14ac:dyDescent="0.3">
      <c r="B14877" t="s">
        <v>136</v>
      </c>
      <c r="C14877" s="40">
        <v>45419.729166666664</v>
      </c>
      <c r="D14877" s="39">
        <v>0.26116</v>
      </c>
    </row>
    <row r="14878" spans="2:4" x14ac:dyDescent="0.3">
      <c r="B14878" t="s">
        <v>136</v>
      </c>
      <c r="C14878" s="40">
        <v>45419.75</v>
      </c>
      <c r="D14878" s="39">
        <v>0.26941799999999999</v>
      </c>
    </row>
    <row r="14879" spans="2:4" x14ac:dyDescent="0.3">
      <c r="B14879" t="s">
        <v>136</v>
      </c>
      <c r="C14879" s="40">
        <v>45419.770833333336</v>
      </c>
      <c r="D14879" s="39">
        <v>0.28034700000000001</v>
      </c>
    </row>
    <row r="14880" spans="2:4" x14ac:dyDescent="0.3">
      <c r="B14880" t="s">
        <v>136</v>
      </c>
      <c r="C14880" s="40">
        <v>45419.791666666664</v>
      </c>
      <c r="D14880" s="39">
        <v>0.27828700000000001</v>
      </c>
    </row>
    <row r="14881" spans="2:4" x14ac:dyDescent="0.3">
      <c r="B14881" t="s">
        <v>136</v>
      </c>
      <c r="C14881" s="40">
        <v>45419.8125</v>
      </c>
      <c r="D14881" s="39">
        <v>0.25973800000000002</v>
      </c>
    </row>
    <row r="14882" spans="2:4" x14ac:dyDescent="0.3">
      <c r="B14882" t="s">
        <v>136</v>
      </c>
      <c r="C14882" s="40">
        <v>45419.833333333336</v>
      </c>
      <c r="D14882" s="39">
        <v>0.238043</v>
      </c>
    </row>
    <row r="14883" spans="2:4" x14ac:dyDescent="0.3">
      <c r="B14883" t="s">
        <v>136</v>
      </c>
      <c r="C14883" s="40">
        <v>45419.854166666664</v>
      </c>
      <c r="D14883" s="39">
        <v>0.23766699999999999</v>
      </c>
    </row>
    <row r="14884" spans="2:4" x14ac:dyDescent="0.3">
      <c r="B14884" t="s">
        <v>136</v>
      </c>
      <c r="C14884" s="40">
        <v>45419.875</v>
      </c>
      <c r="D14884" s="39">
        <v>0.23791499999999999</v>
      </c>
    </row>
    <row r="14885" spans="2:4" x14ac:dyDescent="0.3">
      <c r="B14885" t="s">
        <v>136</v>
      </c>
      <c r="C14885" s="40">
        <v>45419.895833333336</v>
      </c>
      <c r="D14885" s="39">
        <v>0.236425</v>
      </c>
    </row>
    <row r="14886" spans="2:4" x14ac:dyDescent="0.3">
      <c r="B14886" t="s">
        <v>136</v>
      </c>
      <c r="C14886" s="40">
        <v>45419.916666666664</v>
      </c>
      <c r="D14886" s="39">
        <v>0.234014</v>
      </c>
    </row>
    <row r="14887" spans="2:4" x14ac:dyDescent="0.3">
      <c r="B14887" t="s">
        <v>136</v>
      </c>
      <c r="C14887" s="40">
        <v>45419.9375</v>
      </c>
      <c r="D14887" s="39">
        <v>0.23838000000000001</v>
      </c>
    </row>
    <row r="14888" spans="2:4" x14ac:dyDescent="0.3">
      <c r="B14888" t="s">
        <v>136</v>
      </c>
      <c r="C14888" s="40">
        <v>45419.958333333336</v>
      </c>
      <c r="D14888" s="39">
        <v>0.23760800000000001</v>
      </c>
    </row>
    <row r="14889" spans="2:4" x14ac:dyDescent="0.3">
      <c r="B14889" t="s">
        <v>136</v>
      </c>
      <c r="C14889" s="40">
        <v>45419.979166666664</v>
      </c>
      <c r="D14889" s="39">
        <v>0.238457</v>
      </c>
    </row>
    <row r="14890" spans="2:4" x14ac:dyDescent="0.3">
      <c r="B14890" t="s">
        <v>136</v>
      </c>
      <c r="C14890" s="40">
        <v>45420</v>
      </c>
      <c r="D14890" s="39">
        <v>0.23075200000000001</v>
      </c>
    </row>
    <row r="14891" spans="2:4" x14ac:dyDescent="0.3">
      <c r="B14891" t="s">
        <v>136</v>
      </c>
      <c r="C14891" s="40">
        <v>45420.020833333336</v>
      </c>
      <c r="D14891" s="39">
        <v>0.23724899999999999</v>
      </c>
    </row>
    <row r="14892" spans="2:4" x14ac:dyDescent="0.3">
      <c r="B14892" t="s">
        <v>136</v>
      </c>
      <c r="C14892" s="40">
        <v>45420.041666666664</v>
      </c>
      <c r="D14892" s="39">
        <v>0.23464099999999999</v>
      </c>
    </row>
    <row r="14893" spans="2:4" x14ac:dyDescent="0.3">
      <c r="B14893" t="s">
        <v>136</v>
      </c>
      <c r="C14893" s="40">
        <v>45420.0625</v>
      </c>
      <c r="D14893" s="39">
        <v>0.23761699999999999</v>
      </c>
    </row>
    <row r="14894" spans="2:4" x14ac:dyDescent="0.3">
      <c r="B14894" t="s">
        <v>136</v>
      </c>
      <c r="C14894" s="40">
        <v>45420.083333333336</v>
      </c>
      <c r="D14894" s="39">
        <v>0.22870399999999999</v>
      </c>
    </row>
    <row r="14895" spans="2:4" x14ac:dyDescent="0.3">
      <c r="B14895" t="s">
        <v>136</v>
      </c>
      <c r="C14895" s="40">
        <v>45420.104166666664</v>
      </c>
      <c r="D14895" s="39">
        <v>0.222471</v>
      </c>
    </row>
    <row r="14896" spans="2:4" x14ac:dyDescent="0.3">
      <c r="B14896" t="s">
        <v>136</v>
      </c>
      <c r="C14896" s="40">
        <v>45420.125</v>
      </c>
      <c r="D14896" s="39">
        <v>0.21898599999999999</v>
      </c>
    </row>
    <row r="14897" spans="2:4" x14ac:dyDescent="0.3">
      <c r="B14897" t="s">
        <v>136</v>
      </c>
      <c r="C14897" s="40">
        <v>45420.145833333336</v>
      </c>
      <c r="D14897" s="39">
        <v>0.21646599999999999</v>
      </c>
    </row>
    <row r="14898" spans="2:4" x14ac:dyDescent="0.3">
      <c r="B14898" t="s">
        <v>136</v>
      </c>
      <c r="C14898" s="40">
        <v>45420.166666666664</v>
      </c>
      <c r="D14898" s="39">
        <v>0.21898799999999999</v>
      </c>
    </row>
    <row r="14899" spans="2:4" x14ac:dyDescent="0.3">
      <c r="B14899" t="s">
        <v>136</v>
      </c>
      <c r="C14899" s="40">
        <v>45420.1875</v>
      </c>
      <c r="D14899" s="39">
        <v>0.22126799999999999</v>
      </c>
    </row>
    <row r="14900" spans="2:4" x14ac:dyDescent="0.3">
      <c r="B14900" t="s">
        <v>136</v>
      </c>
      <c r="C14900" s="40">
        <v>45420.208333333336</v>
      </c>
      <c r="D14900" s="39">
        <v>0.21801499999999999</v>
      </c>
    </row>
    <row r="14901" spans="2:4" x14ac:dyDescent="0.3">
      <c r="B14901" t="s">
        <v>136</v>
      </c>
      <c r="C14901" s="40">
        <v>45420.229166666664</v>
      </c>
      <c r="D14901" s="39">
        <v>0.223748</v>
      </c>
    </row>
    <row r="14902" spans="2:4" x14ac:dyDescent="0.3">
      <c r="B14902" t="s">
        <v>136</v>
      </c>
      <c r="C14902" s="40">
        <v>45420.25</v>
      </c>
      <c r="D14902" s="39">
        <v>0.23896700000000001</v>
      </c>
    </row>
    <row r="14903" spans="2:4" x14ac:dyDescent="0.3">
      <c r="B14903" t="s">
        <v>136</v>
      </c>
      <c r="C14903" s="40">
        <v>45420.270833333336</v>
      </c>
      <c r="D14903" s="39">
        <v>0.25973099999999999</v>
      </c>
    </row>
    <row r="14904" spans="2:4" x14ac:dyDescent="0.3">
      <c r="B14904" t="s">
        <v>136</v>
      </c>
      <c r="C14904" s="40">
        <v>45420.291666666664</v>
      </c>
      <c r="D14904" s="39">
        <v>0.28129500000000002</v>
      </c>
    </row>
    <row r="14905" spans="2:4" x14ac:dyDescent="0.3">
      <c r="B14905" t="s">
        <v>136</v>
      </c>
      <c r="C14905" s="40">
        <v>45420.3125</v>
      </c>
      <c r="D14905" s="39">
        <v>0.32511499999999999</v>
      </c>
    </row>
    <row r="14906" spans="2:4" x14ac:dyDescent="0.3">
      <c r="B14906" t="s">
        <v>136</v>
      </c>
      <c r="C14906" s="40">
        <v>45420.333333333336</v>
      </c>
      <c r="D14906" s="39">
        <v>0.36968499999999999</v>
      </c>
    </row>
    <row r="14907" spans="2:4" x14ac:dyDescent="0.3">
      <c r="B14907" t="s">
        <v>136</v>
      </c>
      <c r="C14907" s="40">
        <v>45420.354166666664</v>
      </c>
      <c r="D14907" s="39">
        <v>0.41396500000000003</v>
      </c>
    </row>
    <row r="14908" spans="2:4" x14ac:dyDescent="0.3">
      <c r="B14908" t="s">
        <v>136</v>
      </c>
      <c r="C14908" s="40">
        <v>45420.375</v>
      </c>
      <c r="D14908" s="39">
        <v>0.45813900000000002</v>
      </c>
    </row>
    <row r="14909" spans="2:4" x14ac:dyDescent="0.3">
      <c r="B14909" t="s">
        <v>136</v>
      </c>
      <c r="C14909" s="40">
        <v>45420.395833333336</v>
      </c>
      <c r="D14909" s="39">
        <v>0.474082</v>
      </c>
    </row>
    <row r="14910" spans="2:4" x14ac:dyDescent="0.3">
      <c r="B14910" t="s">
        <v>136</v>
      </c>
      <c r="C14910" s="40">
        <v>45420.416666666664</v>
      </c>
      <c r="D14910" s="39">
        <v>0.493562</v>
      </c>
    </row>
    <row r="14911" spans="2:4" x14ac:dyDescent="0.3">
      <c r="B14911" t="s">
        <v>136</v>
      </c>
      <c r="C14911" s="40">
        <v>45420.4375</v>
      </c>
      <c r="D14911" s="39">
        <v>0.51056400000000002</v>
      </c>
    </row>
    <row r="14912" spans="2:4" x14ac:dyDescent="0.3">
      <c r="B14912" t="s">
        <v>136</v>
      </c>
      <c r="C14912" s="40">
        <v>45420.458333333336</v>
      </c>
      <c r="D14912" s="39">
        <v>0.52543300000000004</v>
      </c>
    </row>
    <row r="14913" spans="2:4" x14ac:dyDescent="0.3">
      <c r="B14913" t="s">
        <v>136</v>
      </c>
      <c r="C14913" s="40">
        <v>45420.479166666664</v>
      </c>
      <c r="D14913" s="39">
        <v>0.528277</v>
      </c>
    </row>
    <row r="14914" spans="2:4" x14ac:dyDescent="0.3">
      <c r="B14914" t="s">
        <v>136</v>
      </c>
      <c r="C14914" s="40">
        <v>45420.5</v>
      </c>
      <c r="D14914" s="39">
        <v>0.52881400000000001</v>
      </c>
    </row>
    <row r="14915" spans="2:4" x14ac:dyDescent="0.3">
      <c r="B14915" t="s">
        <v>136</v>
      </c>
      <c r="C14915" s="40">
        <v>45420.520833333336</v>
      </c>
      <c r="D14915" s="39">
        <v>0.52670799999999995</v>
      </c>
    </row>
    <row r="14916" spans="2:4" x14ac:dyDescent="0.3">
      <c r="B14916" t="s">
        <v>136</v>
      </c>
      <c r="C14916" s="40">
        <v>45420.541666666664</v>
      </c>
      <c r="D14916" s="39">
        <v>0.52892099999999997</v>
      </c>
    </row>
    <row r="14917" spans="2:4" x14ac:dyDescent="0.3">
      <c r="B14917" t="s">
        <v>136</v>
      </c>
      <c r="C14917" s="40">
        <v>45420.5625</v>
      </c>
      <c r="D14917" s="39">
        <v>0.49928</v>
      </c>
    </row>
    <row r="14918" spans="2:4" x14ac:dyDescent="0.3">
      <c r="B14918" t="s">
        <v>136</v>
      </c>
      <c r="C14918" s="40">
        <v>45420.583333333336</v>
      </c>
      <c r="D14918" s="39">
        <v>0.49038100000000001</v>
      </c>
    </row>
    <row r="14919" spans="2:4" x14ac:dyDescent="0.3">
      <c r="B14919" t="s">
        <v>136</v>
      </c>
      <c r="C14919" s="40">
        <v>45420.604166666664</v>
      </c>
      <c r="D14919" s="39">
        <v>0.46824900000000003</v>
      </c>
    </row>
    <row r="14920" spans="2:4" x14ac:dyDescent="0.3">
      <c r="B14920" t="s">
        <v>136</v>
      </c>
      <c r="C14920" s="40">
        <v>45420.625</v>
      </c>
      <c r="D14920" s="39">
        <v>0.43420500000000001</v>
      </c>
    </row>
    <row r="14921" spans="2:4" x14ac:dyDescent="0.3">
      <c r="B14921" t="s">
        <v>136</v>
      </c>
      <c r="C14921" s="40">
        <v>45420.645833333336</v>
      </c>
      <c r="D14921" s="39">
        <v>0.41868</v>
      </c>
    </row>
    <row r="14922" spans="2:4" x14ac:dyDescent="0.3">
      <c r="B14922" t="s">
        <v>136</v>
      </c>
      <c r="C14922" s="40">
        <v>45420.666666666664</v>
      </c>
      <c r="D14922" s="39">
        <v>0.36685400000000001</v>
      </c>
    </row>
    <row r="14923" spans="2:4" x14ac:dyDescent="0.3">
      <c r="B14923" t="s">
        <v>136</v>
      </c>
      <c r="C14923" s="40">
        <v>45420.6875</v>
      </c>
      <c r="D14923" s="39">
        <v>0.29697299999999999</v>
      </c>
    </row>
    <row r="14924" spans="2:4" x14ac:dyDescent="0.3">
      <c r="B14924" t="s">
        <v>136</v>
      </c>
      <c r="C14924" s="40">
        <v>45420.708333333336</v>
      </c>
      <c r="D14924" s="39">
        <v>0.26448700000000003</v>
      </c>
    </row>
    <row r="14925" spans="2:4" x14ac:dyDescent="0.3">
      <c r="B14925" t="s">
        <v>136</v>
      </c>
      <c r="C14925" s="40">
        <v>45420.729166666664</v>
      </c>
      <c r="D14925" s="39">
        <v>0.26327400000000001</v>
      </c>
    </row>
    <row r="14926" spans="2:4" x14ac:dyDescent="0.3">
      <c r="B14926" t="s">
        <v>136</v>
      </c>
      <c r="C14926" s="40">
        <v>45420.75</v>
      </c>
      <c r="D14926" s="39">
        <v>0.26655000000000001</v>
      </c>
    </row>
    <row r="14927" spans="2:4" x14ac:dyDescent="0.3">
      <c r="B14927" t="s">
        <v>136</v>
      </c>
      <c r="C14927" s="40">
        <v>45420.770833333336</v>
      </c>
      <c r="D14927" s="39">
        <v>0.26542700000000002</v>
      </c>
    </row>
    <row r="14928" spans="2:4" x14ac:dyDescent="0.3">
      <c r="B14928" t="s">
        <v>136</v>
      </c>
      <c r="C14928" s="40">
        <v>45420.791666666664</v>
      </c>
      <c r="D14928" s="39">
        <v>0.271291</v>
      </c>
    </row>
    <row r="14929" spans="2:4" x14ac:dyDescent="0.3">
      <c r="B14929" t="s">
        <v>136</v>
      </c>
      <c r="C14929" s="40">
        <v>45420.8125</v>
      </c>
      <c r="D14929" s="39">
        <v>0.26619999999999999</v>
      </c>
    </row>
    <row r="14930" spans="2:4" x14ac:dyDescent="0.3">
      <c r="B14930" t="s">
        <v>136</v>
      </c>
      <c r="C14930" s="40">
        <v>45420.833333333336</v>
      </c>
      <c r="D14930" s="39">
        <v>0.26316299999999998</v>
      </c>
    </row>
    <row r="14931" spans="2:4" x14ac:dyDescent="0.3">
      <c r="B14931" t="s">
        <v>136</v>
      </c>
      <c r="C14931" s="40">
        <v>45420.854166666664</v>
      </c>
      <c r="D14931" s="39">
        <v>0.25199300000000002</v>
      </c>
    </row>
    <row r="14932" spans="2:4" x14ac:dyDescent="0.3">
      <c r="B14932" t="s">
        <v>136</v>
      </c>
      <c r="C14932" s="40">
        <v>45420.875</v>
      </c>
      <c r="D14932" s="39">
        <v>0.22061900000000001</v>
      </c>
    </row>
    <row r="14933" spans="2:4" x14ac:dyDescent="0.3">
      <c r="B14933" t="s">
        <v>136</v>
      </c>
      <c r="C14933" s="40">
        <v>45420.895833333336</v>
      </c>
      <c r="D14933" s="39">
        <v>0.21720999999999999</v>
      </c>
    </row>
    <row r="14934" spans="2:4" x14ac:dyDescent="0.3">
      <c r="B14934" t="s">
        <v>136</v>
      </c>
      <c r="C14934" s="40">
        <v>45420.916666666664</v>
      </c>
      <c r="D14934" s="39">
        <v>0.22258600000000001</v>
      </c>
    </row>
    <row r="14935" spans="2:4" x14ac:dyDescent="0.3">
      <c r="B14935" t="s">
        <v>136</v>
      </c>
      <c r="C14935" s="40">
        <v>45420.9375</v>
      </c>
      <c r="D14935" s="39">
        <v>0.22714300000000001</v>
      </c>
    </row>
    <row r="14936" spans="2:4" x14ac:dyDescent="0.3">
      <c r="B14936" t="s">
        <v>136</v>
      </c>
      <c r="C14936" s="40">
        <v>45420.958333333336</v>
      </c>
      <c r="D14936" s="39">
        <v>0.222853</v>
      </c>
    </row>
    <row r="14937" spans="2:4" x14ac:dyDescent="0.3">
      <c r="B14937" t="s">
        <v>136</v>
      </c>
      <c r="C14937" s="40">
        <v>45420.979166666664</v>
      </c>
      <c r="D14937" s="39">
        <v>0.23341600000000001</v>
      </c>
    </row>
    <row r="14938" spans="2:4" x14ac:dyDescent="0.3">
      <c r="B14938" t="s">
        <v>136</v>
      </c>
      <c r="C14938" s="40">
        <v>45421</v>
      </c>
      <c r="D14938" s="39">
        <v>0.23103799999999999</v>
      </c>
    </row>
    <row r="14939" spans="2:4" x14ac:dyDescent="0.3">
      <c r="B14939" t="s">
        <v>136</v>
      </c>
      <c r="C14939" s="40">
        <v>45421.020833333336</v>
      </c>
      <c r="D14939" s="39">
        <v>0.23372299999999999</v>
      </c>
    </row>
    <row r="14940" spans="2:4" x14ac:dyDescent="0.3">
      <c r="B14940" t="s">
        <v>136</v>
      </c>
      <c r="C14940" s="40">
        <v>45421.041666666664</v>
      </c>
      <c r="D14940" s="39">
        <v>0.225357</v>
      </c>
    </row>
    <row r="14941" spans="2:4" x14ac:dyDescent="0.3">
      <c r="B14941" t="s">
        <v>136</v>
      </c>
      <c r="C14941" s="40">
        <v>45421.0625</v>
      </c>
      <c r="D14941" s="39">
        <v>0.220745</v>
      </c>
    </row>
    <row r="14942" spans="2:4" x14ac:dyDescent="0.3">
      <c r="B14942" t="s">
        <v>136</v>
      </c>
      <c r="C14942" s="40">
        <v>45421.083333333336</v>
      </c>
      <c r="D14942" s="39">
        <v>0.220582</v>
      </c>
    </row>
    <row r="14943" spans="2:4" x14ac:dyDescent="0.3">
      <c r="B14943" t="s">
        <v>136</v>
      </c>
      <c r="C14943" s="40">
        <v>45421.104166666664</v>
      </c>
      <c r="D14943" s="39">
        <v>0.21990999999999999</v>
      </c>
    </row>
    <row r="14944" spans="2:4" x14ac:dyDescent="0.3">
      <c r="B14944" t="s">
        <v>136</v>
      </c>
      <c r="C14944" s="40">
        <v>45421.125</v>
      </c>
      <c r="D14944" s="39">
        <v>0.21509600000000001</v>
      </c>
    </row>
    <row r="14945" spans="2:4" x14ac:dyDescent="0.3">
      <c r="B14945" t="s">
        <v>136</v>
      </c>
      <c r="C14945" s="40">
        <v>45421.145833333336</v>
      </c>
      <c r="D14945" s="39">
        <v>0.20999000000000001</v>
      </c>
    </row>
    <row r="14946" spans="2:4" x14ac:dyDescent="0.3">
      <c r="B14946" t="s">
        <v>136</v>
      </c>
      <c r="C14946" s="40">
        <v>45421.166666666664</v>
      </c>
      <c r="D14946" s="39">
        <v>0.207235</v>
      </c>
    </row>
    <row r="14947" spans="2:4" x14ac:dyDescent="0.3">
      <c r="B14947" t="s">
        <v>136</v>
      </c>
      <c r="C14947" s="40">
        <v>45421.1875</v>
      </c>
      <c r="D14947" s="39">
        <v>0.21380199999999999</v>
      </c>
    </row>
    <row r="14948" spans="2:4" x14ac:dyDescent="0.3">
      <c r="B14948" t="s">
        <v>136</v>
      </c>
      <c r="C14948" s="40">
        <v>45421.208333333336</v>
      </c>
      <c r="D14948" s="39">
        <v>0.21659700000000001</v>
      </c>
    </row>
    <row r="14949" spans="2:4" x14ac:dyDescent="0.3">
      <c r="B14949" t="s">
        <v>136</v>
      </c>
      <c r="C14949" s="40">
        <v>45421.229166666664</v>
      </c>
      <c r="D14949" s="39">
        <v>0.221387</v>
      </c>
    </row>
    <row r="14950" spans="2:4" x14ac:dyDescent="0.3">
      <c r="B14950" t="s">
        <v>136</v>
      </c>
      <c r="C14950" s="40">
        <v>45421.25</v>
      </c>
      <c r="D14950" s="39">
        <v>0.224964</v>
      </c>
    </row>
    <row r="14951" spans="2:4" x14ac:dyDescent="0.3">
      <c r="B14951" t="s">
        <v>136</v>
      </c>
      <c r="C14951" s="40">
        <v>45421.270833333336</v>
      </c>
      <c r="D14951" s="39">
        <v>0.24253</v>
      </c>
    </row>
    <row r="14952" spans="2:4" x14ac:dyDescent="0.3">
      <c r="B14952" t="s">
        <v>136</v>
      </c>
      <c r="C14952" s="40">
        <v>45421.291666666664</v>
      </c>
      <c r="D14952" s="39">
        <v>0.25996599999999997</v>
      </c>
    </row>
    <row r="14953" spans="2:4" x14ac:dyDescent="0.3">
      <c r="B14953" t="s">
        <v>136</v>
      </c>
      <c r="C14953" s="40">
        <v>45421.3125</v>
      </c>
      <c r="D14953" s="39">
        <v>0.29294700000000001</v>
      </c>
    </row>
    <row r="14954" spans="2:4" x14ac:dyDescent="0.3">
      <c r="B14954" t="s">
        <v>136</v>
      </c>
      <c r="C14954" s="40">
        <v>45421.333333333336</v>
      </c>
      <c r="D14954" s="39">
        <v>0.322465</v>
      </c>
    </row>
    <row r="14955" spans="2:4" x14ac:dyDescent="0.3">
      <c r="B14955" t="s">
        <v>136</v>
      </c>
      <c r="C14955" s="40">
        <v>45421.354166666664</v>
      </c>
      <c r="D14955" s="39">
        <v>0.37052099999999999</v>
      </c>
    </row>
    <row r="14956" spans="2:4" x14ac:dyDescent="0.3">
      <c r="B14956" t="s">
        <v>136</v>
      </c>
      <c r="C14956" s="40">
        <v>45421.375</v>
      </c>
      <c r="D14956" s="39">
        <v>0.39657399999999998</v>
      </c>
    </row>
    <row r="14957" spans="2:4" x14ac:dyDescent="0.3">
      <c r="B14957" t="s">
        <v>136</v>
      </c>
      <c r="C14957" s="40">
        <v>45421.395833333336</v>
      </c>
      <c r="D14957" s="39">
        <v>0.42648900000000001</v>
      </c>
    </row>
    <row r="14958" spans="2:4" x14ac:dyDescent="0.3">
      <c r="B14958" t="s">
        <v>136</v>
      </c>
      <c r="C14958" s="40">
        <v>45421.416666666664</v>
      </c>
      <c r="D14958" s="39">
        <v>0.44713799999999998</v>
      </c>
    </row>
    <row r="14959" spans="2:4" x14ac:dyDescent="0.3">
      <c r="B14959" t="s">
        <v>136</v>
      </c>
      <c r="C14959" s="40">
        <v>45421.4375</v>
      </c>
      <c r="D14959" s="39">
        <v>0.44617200000000001</v>
      </c>
    </row>
    <row r="14960" spans="2:4" x14ac:dyDescent="0.3">
      <c r="B14960" t="s">
        <v>136</v>
      </c>
      <c r="C14960" s="40">
        <v>45421.458333333336</v>
      </c>
      <c r="D14960" s="39">
        <v>0.46526099999999998</v>
      </c>
    </row>
    <row r="14961" spans="2:4" x14ac:dyDescent="0.3">
      <c r="B14961" t="s">
        <v>136</v>
      </c>
      <c r="C14961" s="40">
        <v>45421.479166666664</v>
      </c>
      <c r="D14961" s="39">
        <v>0.472638</v>
      </c>
    </row>
    <row r="14962" spans="2:4" x14ac:dyDescent="0.3">
      <c r="B14962" t="s">
        <v>136</v>
      </c>
      <c r="C14962" s="40">
        <v>45421.5</v>
      </c>
      <c r="D14962" s="39">
        <v>0.48068699999999998</v>
      </c>
    </row>
    <row r="14963" spans="2:4" x14ac:dyDescent="0.3">
      <c r="B14963" t="s">
        <v>136</v>
      </c>
      <c r="C14963" s="40">
        <v>45421.520833333336</v>
      </c>
      <c r="D14963" s="39">
        <v>0.47030499999999997</v>
      </c>
    </row>
    <row r="14964" spans="2:4" x14ac:dyDescent="0.3">
      <c r="B14964" t="s">
        <v>136</v>
      </c>
      <c r="C14964" s="40">
        <v>45421.541666666664</v>
      </c>
      <c r="D14964" s="39">
        <v>0.45135599999999998</v>
      </c>
    </row>
    <row r="14965" spans="2:4" x14ac:dyDescent="0.3">
      <c r="B14965" t="s">
        <v>136</v>
      </c>
      <c r="C14965" s="40">
        <v>45421.5625</v>
      </c>
      <c r="D14965" s="39">
        <v>0.43715900000000002</v>
      </c>
    </row>
    <row r="14966" spans="2:4" x14ac:dyDescent="0.3">
      <c r="B14966" t="s">
        <v>136</v>
      </c>
      <c r="C14966" s="40">
        <v>45421.583333333336</v>
      </c>
      <c r="D14966" s="39">
        <v>0.41705700000000001</v>
      </c>
    </row>
    <row r="14967" spans="2:4" x14ac:dyDescent="0.3">
      <c r="B14967" t="s">
        <v>136</v>
      </c>
      <c r="C14967" s="40">
        <v>45421.604166666664</v>
      </c>
      <c r="D14967" s="39">
        <v>0.40028200000000003</v>
      </c>
    </row>
    <row r="14968" spans="2:4" x14ac:dyDescent="0.3">
      <c r="B14968" t="s">
        <v>136</v>
      </c>
      <c r="C14968" s="40">
        <v>45421.625</v>
      </c>
      <c r="D14968" s="39">
        <v>0.36286200000000002</v>
      </c>
    </row>
    <row r="14969" spans="2:4" x14ac:dyDescent="0.3">
      <c r="B14969" t="s">
        <v>136</v>
      </c>
      <c r="C14969" s="40">
        <v>45421.645833333336</v>
      </c>
      <c r="D14969" s="39">
        <v>0.32592399999999999</v>
      </c>
    </row>
    <row r="14970" spans="2:4" x14ac:dyDescent="0.3">
      <c r="B14970" t="s">
        <v>136</v>
      </c>
      <c r="C14970" s="40">
        <v>45421.666666666664</v>
      </c>
      <c r="D14970" s="39">
        <v>0.29526200000000002</v>
      </c>
    </row>
    <row r="14971" spans="2:4" x14ac:dyDescent="0.3">
      <c r="B14971" t="s">
        <v>136</v>
      </c>
      <c r="C14971" s="40">
        <v>45421.6875</v>
      </c>
      <c r="D14971" s="39">
        <v>0.25295200000000001</v>
      </c>
    </row>
    <row r="14972" spans="2:4" x14ac:dyDescent="0.3">
      <c r="B14972" t="s">
        <v>136</v>
      </c>
      <c r="C14972" s="40">
        <v>45421.708333333336</v>
      </c>
      <c r="D14972" s="39">
        <v>0.22742499999999999</v>
      </c>
    </row>
    <row r="14973" spans="2:4" x14ac:dyDescent="0.3">
      <c r="B14973" t="s">
        <v>136</v>
      </c>
      <c r="C14973" s="40">
        <v>45421.729166666664</v>
      </c>
      <c r="D14973" s="39">
        <v>0.22711500000000001</v>
      </c>
    </row>
    <row r="14974" spans="2:4" x14ac:dyDescent="0.3">
      <c r="B14974" t="s">
        <v>136</v>
      </c>
      <c r="C14974" s="40">
        <v>45421.75</v>
      </c>
      <c r="D14974" s="39">
        <v>0.23038800000000001</v>
      </c>
    </row>
    <row r="14975" spans="2:4" x14ac:dyDescent="0.3">
      <c r="B14975" t="s">
        <v>136</v>
      </c>
      <c r="C14975" s="40">
        <v>45421.770833333336</v>
      </c>
      <c r="D14975" s="39">
        <v>0.22655500000000001</v>
      </c>
    </row>
    <row r="14976" spans="2:4" x14ac:dyDescent="0.3">
      <c r="B14976" t="s">
        <v>136</v>
      </c>
      <c r="C14976" s="40">
        <v>45421.791666666664</v>
      </c>
      <c r="D14976" s="39">
        <v>0.218389</v>
      </c>
    </row>
    <row r="14977" spans="2:4" x14ac:dyDescent="0.3">
      <c r="B14977" t="s">
        <v>136</v>
      </c>
      <c r="C14977" s="40">
        <v>45421.8125</v>
      </c>
      <c r="D14977" s="39">
        <v>0.21382999999999999</v>
      </c>
    </row>
    <row r="14978" spans="2:4" x14ac:dyDescent="0.3">
      <c r="B14978" t="s">
        <v>136</v>
      </c>
      <c r="C14978" s="40">
        <v>45421.833333333336</v>
      </c>
      <c r="D14978" s="39">
        <v>0.20333599999999999</v>
      </c>
    </row>
    <row r="14979" spans="2:4" x14ac:dyDescent="0.3">
      <c r="B14979" t="s">
        <v>136</v>
      </c>
      <c r="C14979" s="40">
        <v>45421.854166666664</v>
      </c>
      <c r="D14979" s="39">
        <v>0.20780999999999999</v>
      </c>
    </row>
    <row r="14980" spans="2:4" x14ac:dyDescent="0.3">
      <c r="B14980" t="s">
        <v>136</v>
      </c>
      <c r="C14980" s="40">
        <v>45421.875</v>
      </c>
      <c r="D14980" s="39">
        <v>0.20183300000000001</v>
      </c>
    </row>
    <row r="14981" spans="2:4" x14ac:dyDescent="0.3">
      <c r="B14981" t="s">
        <v>136</v>
      </c>
      <c r="C14981" s="40">
        <v>45421.895833333336</v>
      </c>
      <c r="D14981" s="39">
        <v>0.19908999999999999</v>
      </c>
    </row>
    <row r="14982" spans="2:4" x14ac:dyDescent="0.3">
      <c r="B14982" t="s">
        <v>136</v>
      </c>
      <c r="C14982" s="40">
        <v>45421.916666666664</v>
      </c>
      <c r="D14982" s="39">
        <v>0.205433</v>
      </c>
    </row>
    <row r="14983" spans="2:4" x14ac:dyDescent="0.3">
      <c r="B14983" t="s">
        <v>136</v>
      </c>
      <c r="C14983" s="40">
        <v>45421.9375</v>
      </c>
      <c r="D14983" s="39">
        <v>0.21335799999999999</v>
      </c>
    </row>
    <row r="14984" spans="2:4" x14ac:dyDescent="0.3">
      <c r="B14984" t="s">
        <v>136</v>
      </c>
      <c r="C14984" s="40">
        <v>45421.958333333336</v>
      </c>
      <c r="D14984" s="39">
        <v>0.214999</v>
      </c>
    </row>
    <row r="14985" spans="2:4" x14ac:dyDescent="0.3">
      <c r="B14985" t="s">
        <v>136</v>
      </c>
      <c r="C14985" s="40">
        <v>45421.979166666664</v>
      </c>
      <c r="D14985" s="39">
        <v>0.21138499999999999</v>
      </c>
    </row>
    <row r="14986" spans="2:4" x14ac:dyDescent="0.3">
      <c r="B14986" t="s">
        <v>136</v>
      </c>
      <c r="C14986" s="40">
        <v>45422</v>
      </c>
      <c r="D14986" s="39">
        <v>0.21162900000000001</v>
      </c>
    </row>
    <row r="14987" spans="2:4" x14ac:dyDescent="0.3">
      <c r="B14987" t="s">
        <v>136</v>
      </c>
      <c r="C14987" s="40">
        <v>45422.020833333336</v>
      </c>
      <c r="D14987" s="39">
        <v>0.20972499999999999</v>
      </c>
    </row>
    <row r="14988" spans="2:4" x14ac:dyDescent="0.3">
      <c r="B14988" t="s">
        <v>136</v>
      </c>
      <c r="C14988" s="40">
        <v>45422.041666666664</v>
      </c>
      <c r="D14988" s="39">
        <v>0.19629199999999999</v>
      </c>
    </row>
    <row r="14989" spans="2:4" x14ac:dyDescent="0.3">
      <c r="B14989" t="s">
        <v>136</v>
      </c>
      <c r="C14989" s="40">
        <v>45422.0625</v>
      </c>
      <c r="D14989" s="39">
        <v>0.18923400000000001</v>
      </c>
    </row>
    <row r="14990" spans="2:4" x14ac:dyDescent="0.3">
      <c r="B14990" t="s">
        <v>136</v>
      </c>
      <c r="C14990" s="40">
        <v>45422.083333333336</v>
      </c>
      <c r="D14990" s="39">
        <v>0.18213699999999999</v>
      </c>
    </row>
    <row r="14991" spans="2:4" x14ac:dyDescent="0.3">
      <c r="B14991" t="s">
        <v>136</v>
      </c>
      <c r="C14991" s="40">
        <v>45422.104166666664</v>
      </c>
      <c r="D14991" s="39">
        <v>0.18792500000000001</v>
      </c>
    </row>
    <row r="14992" spans="2:4" x14ac:dyDescent="0.3">
      <c r="B14992" t="s">
        <v>136</v>
      </c>
      <c r="C14992" s="40">
        <v>45422.125</v>
      </c>
      <c r="D14992" s="39">
        <v>0.18478</v>
      </c>
    </row>
    <row r="14993" spans="2:4" x14ac:dyDescent="0.3">
      <c r="B14993" t="s">
        <v>136</v>
      </c>
      <c r="C14993" s="40">
        <v>45422.145833333336</v>
      </c>
      <c r="D14993" s="39">
        <v>0.18352199999999999</v>
      </c>
    </row>
    <row r="14994" spans="2:4" x14ac:dyDescent="0.3">
      <c r="B14994" t="s">
        <v>136</v>
      </c>
      <c r="C14994" s="40">
        <v>45422.166666666664</v>
      </c>
      <c r="D14994" s="39">
        <v>0.18598700000000001</v>
      </c>
    </row>
    <row r="14995" spans="2:4" x14ac:dyDescent="0.3">
      <c r="B14995" t="s">
        <v>136</v>
      </c>
      <c r="C14995" s="40">
        <v>45422.1875</v>
      </c>
      <c r="D14995" s="39">
        <v>0.18948000000000001</v>
      </c>
    </row>
    <row r="14996" spans="2:4" x14ac:dyDescent="0.3">
      <c r="B14996" t="s">
        <v>136</v>
      </c>
      <c r="C14996" s="40">
        <v>45422.208333333336</v>
      </c>
      <c r="D14996" s="39">
        <v>0.194606</v>
      </c>
    </row>
    <row r="14997" spans="2:4" x14ac:dyDescent="0.3">
      <c r="B14997" t="s">
        <v>136</v>
      </c>
      <c r="C14997" s="40">
        <v>45422.229166666664</v>
      </c>
      <c r="D14997" s="39">
        <v>0.194747</v>
      </c>
    </row>
    <row r="14998" spans="2:4" x14ac:dyDescent="0.3">
      <c r="B14998" t="s">
        <v>136</v>
      </c>
      <c r="C14998" s="40">
        <v>45422.25</v>
      </c>
      <c r="D14998" s="39">
        <v>0.199964</v>
      </c>
    </row>
    <row r="14999" spans="2:4" x14ac:dyDescent="0.3">
      <c r="B14999" t="s">
        <v>136</v>
      </c>
      <c r="C14999" s="40">
        <v>45422.270833333336</v>
      </c>
      <c r="D14999" s="39">
        <v>0.20980499999999999</v>
      </c>
    </row>
    <row r="15000" spans="2:4" x14ac:dyDescent="0.3">
      <c r="B15000" t="s">
        <v>136</v>
      </c>
      <c r="C15000" s="40">
        <v>45422.291666666664</v>
      </c>
      <c r="D15000" s="39">
        <v>0.22417699999999999</v>
      </c>
    </row>
    <row r="15001" spans="2:4" x14ac:dyDescent="0.3">
      <c r="B15001" t="s">
        <v>136</v>
      </c>
      <c r="C15001" s="40">
        <v>45422.3125</v>
      </c>
      <c r="D15001" s="39">
        <v>0.26031900000000002</v>
      </c>
    </row>
    <row r="15002" spans="2:4" x14ac:dyDescent="0.3">
      <c r="B15002" t="s">
        <v>136</v>
      </c>
      <c r="C15002" s="40">
        <v>45422.333333333336</v>
      </c>
      <c r="D15002" s="39">
        <v>0.29557499999999998</v>
      </c>
    </row>
    <row r="15003" spans="2:4" x14ac:dyDescent="0.3">
      <c r="B15003" t="s">
        <v>136</v>
      </c>
      <c r="C15003" s="40">
        <v>45422.354166666664</v>
      </c>
      <c r="D15003" s="39">
        <v>0.33485199999999998</v>
      </c>
    </row>
    <row r="15004" spans="2:4" x14ac:dyDescent="0.3">
      <c r="B15004" t="s">
        <v>136</v>
      </c>
      <c r="C15004" s="40">
        <v>45422.375</v>
      </c>
      <c r="D15004" s="39">
        <v>0.36012300000000003</v>
      </c>
    </row>
    <row r="15005" spans="2:4" x14ac:dyDescent="0.3">
      <c r="B15005" t="s">
        <v>136</v>
      </c>
      <c r="C15005" s="40">
        <v>45422.395833333336</v>
      </c>
      <c r="D15005" s="39">
        <v>0.39382</v>
      </c>
    </row>
    <row r="15006" spans="2:4" x14ac:dyDescent="0.3">
      <c r="B15006" t="s">
        <v>136</v>
      </c>
      <c r="C15006" s="40">
        <v>45422.416666666664</v>
      </c>
      <c r="D15006" s="39">
        <v>0.409995</v>
      </c>
    </row>
    <row r="15007" spans="2:4" x14ac:dyDescent="0.3">
      <c r="B15007" t="s">
        <v>136</v>
      </c>
      <c r="C15007" s="40">
        <v>45422.4375</v>
      </c>
      <c r="D15007" s="39">
        <v>0.43926900000000002</v>
      </c>
    </row>
    <row r="15008" spans="2:4" x14ac:dyDescent="0.3">
      <c r="B15008" t="s">
        <v>136</v>
      </c>
      <c r="C15008" s="40">
        <v>45422.458333333336</v>
      </c>
      <c r="D15008" s="39">
        <v>0.444382</v>
      </c>
    </row>
    <row r="15009" spans="2:4" x14ac:dyDescent="0.3">
      <c r="B15009" t="s">
        <v>136</v>
      </c>
      <c r="C15009" s="40">
        <v>45422.479166666664</v>
      </c>
      <c r="D15009" s="39">
        <v>0.45698100000000003</v>
      </c>
    </row>
    <row r="15010" spans="2:4" x14ac:dyDescent="0.3">
      <c r="B15010" t="s">
        <v>136</v>
      </c>
      <c r="C15010" s="40">
        <v>45422.5</v>
      </c>
      <c r="D15010" s="39">
        <v>0.46978599999999998</v>
      </c>
    </row>
    <row r="15011" spans="2:4" x14ac:dyDescent="0.3">
      <c r="B15011" t="s">
        <v>136</v>
      </c>
      <c r="C15011" s="40">
        <v>45422.520833333336</v>
      </c>
      <c r="D15011" s="39">
        <v>0.46863500000000002</v>
      </c>
    </row>
    <row r="15012" spans="2:4" x14ac:dyDescent="0.3">
      <c r="B15012" t="s">
        <v>136</v>
      </c>
      <c r="C15012" s="40">
        <v>45422.541666666664</v>
      </c>
      <c r="D15012" s="39">
        <v>0.46990100000000001</v>
      </c>
    </row>
    <row r="15013" spans="2:4" x14ac:dyDescent="0.3">
      <c r="B15013" t="s">
        <v>136</v>
      </c>
      <c r="C15013" s="40">
        <v>45422.5625</v>
      </c>
      <c r="D15013" s="39">
        <v>0.46403899999999998</v>
      </c>
    </row>
    <row r="15014" spans="2:4" x14ac:dyDescent="0.3">
      <c r="B15014" t="s">
        <v>136</v>
      </c>
      <c r="C15014" s="40">
        <v>45422.583333333336</v>
      </c>
      <c r="D15014" s="39">
        <v>0.44838800000000001</v>
      </c>
    </row>
    <row r="15015" spans="2:4" x14ac:dyDescent="0.3">
      <c r="B15015" t="s">
        <v>136</v>
      </c>
      <c r="C15015" s="40">
        <v>45422.604166666664</v>
      </c>
      <c r="D15015" s="39">
        <v>0.424734</v>
      </c>
    </row>
    <row r="15016" spans="2:4" x14ac:dyDescent="0.3">
      <c r="B15016" t="s">
        <v>136</v>
      </c>
      <c r="C15016" s="40">
        <v>45422.625</v>
      </c>
      <c r="D15016" s="39">
        <v>0.396949</v>
      </c>
    </row>
    <row r="15017" spans="2:4" x14ac:dyDescent="0.3">
      <c r="B15017" t="s">
        <v>136</v>
      </c>
      <c r="C15017" s="40">
        <v>45422.645833333336</v>
      </c>
      <c r="D15017" s="39">
        <v>0.36602000000000001</v>
      </c>
    </row>
    <row r="15018" spans="2:4" x14ac:dyDescent="0.3">
      <c r="B15018" t="s">
        <v>136</v>
      </c>
      <c r="C15018" s="40">
        <v>45422.666666666664</v>
      </c>
      <c r="D15018" s="39">
        <v>0.32336599999999999</v>
      </c>
    </row>
    <row r="15019" spans="2:4" x14ac:dyDescent="0.3">
      <c r="B15019" t="s">
        <v>136</v>
      </c>
      <c r="C15019" s="40">
        <v>45422.6875</v>
      </c>
      <c r="D15019" s="39">
        <v>0.28251399999999999</v>
      </c>
    </row>
    <row r="15020" spans="2:4" x14ac:dyDescent="0.3">
      <c r="B15020" t="s">
        <v>136</v>
      </c>
      <c r="C15020" s="40">
        <v>45422.708333333336</v>
      </c>
      <c r="D15020" s="39">
        <v>0.258434</v>
      </c>
    </row>
    <row r="15021" spans="2:4" x14ac:dyDescent="0.3">
      <c r="B15021" t="s">
        <v>136</v>
      </c>
      <c r="C15021" s="40">
        <v>45422.729166666664</v>
      </c>
      <c r="D15021" s="39">
        <v>0.241401</v>
      </c>
    </row>
    <row r="15022" spans="2:4" x14ac:dyDescent="0.3">
      <c r="B15022" t="s">
        <v>136</v>
      </c>
      <c r="C15022" s="40">
        <v>45422.75</v>
      </c>
      <c r="D15022" s="39">
        <v>0.24731500000000001</v>
      </c>
    </row>
    <row r="15023" spans="2:4" x14ac:dyDescent="0.3">
      <c r="B15023" t="s">
        <v>136</v>
      </c>
      <c r="C15023" s="40">
        <v>45422.770833333336</v>
      </c>
      <c r="D15023" s="39">
        <v>0.24507100000000001</v>
      </c>
    </row>
    <row r="15024" spans="2:4" x14ac:dyDescent="0.3">
      <c r="B15024" t="s">
        <v>136</v>
      </c>
      <c r="C15024" s="40">
        <v>45422.791666666664</v>
      </c>
      <c r="D15024" s="39">
        <v>0.242563</v>
      </c>
    </row>
    <row r="15025" spans="2:4" x14ac:dyDescent="0.3">
      <c r="B15025" t="s">
        <v>136</v>
      </c>
      <c r="C15025" s="40">
        <v>45422.8125</v>
      </c>
      <c r="D15025" s="39">
        <v>0.23297899999999999</v>
      </c>
    </row>
    <row r="15026" spans="2:4" x14ac:dyDescent="0.3">
      <c r="B15026" t="s">
        <v>136</v>
      </c>
      <c r="C15026" s="40">
        <v>45422.833333333336</v>
      </c>
      <c r="D15026" s="39">
        <v>0.23417399999999999</v>
      </c>
    </row>
    <row r="15027" spans="2:4" x14ac:dyDescent="0.3">
      <c r="B15027" t="s">
        <v>136</v>
      </c>
      <c r="C15027" s="40">
        <v>45422.854166666664</v>
      </c>
      <c r="D15027" s="39">
        <v>0.236872</v>
      </c>
    </row>
    <row r="15028" spans="2:4" x14ac:dyDescent="0.3">
      <c r="B15028" t="s">
        <v>136</v>
      </c>
      <c r="C15028" s="40">
        <v>45422.875</v>
      </c>
      <c r="D15028" s="39">
        <v>0.23419400000000001</v>
      </c>
    </row>
    <row r="15029" spans="2:4" x14ac:dyDescent="0.3">
      <c r="B15029" t="s">
        <v>136</v>
      </c>
      <c r="C15029" s="40">
        <v>45422.895833333336</v>
      </c>
      <c r="D15029" s="39">
        <v>0.23109199999999999</v>
      </c>
    </row>
    <row r="15030" spans="2:4" x14ac:dyDescent="0.3">
      <c r="B15030" t="s">
        <v>136</v>
      </c>
      <c r="C15030" s="40">
        <v>45422.916666666664</v>
      </c>
      <c r="D15030" s="39">
        <v>0.23111999999999999</v>
      </c>
    </row>
    <row r="15031" spans="2:4" x14ac:dyDescent="0.3">
      <c r="B15031" t="s">
        <v>136</v>
      </c>
      <c r="C15031" s="40">
        <v>45422.9375</v>
      </c>
      <c r="D15031" s="39">
        <v>0.238536</v>
      </c>
    </row>
    <row r="15032" spans="2:4" x14ac:dyDescent="0.3">
      <c r="B15032" t="s">
        <v>136</v>
      </c>
      <c r="C15032" s="40">
        <v>45422.958333333336</v>
      </c>
      <c r="D15032" s="39">
        <v>0.23682</v>
      </c>
    </row>
    <row r="15033" spans="2:4" x14ac:dyDescent="0.3">
      <c r="B15033" t="s">
        <v>136</v>
      </c>
      <c r="C15033" s="40">
        <v>45422.979166666664</v>
      </c>
      <c r="D15033" s="39">
        <v>0.22994899999999999</v>
      </c>
    </row>
    <row r="15034" spans="2:4" x14ac:dyDescent="0.3">
      <c r="B15034" t="s">
        <v>136</v>
      </c>
      <c r="C15034" s="40">
        <v>45423</v>
      </c>
      <c r="D15034" s="39">
        <v>0.22420000000000001</v>
      </c>
    </row>
    <row r="15035" spans="2:4" x14ac:dyDescent="0.3">
      <c r="B15035" t="s">
        <v>136</v>
      </c>
      <c r="C15035" s="40">
        <v>45423.020833333336</v>
      </c>
      <c r="D15035" s="39">
        <v>0.201073</v>
      </c>
    </row>
    <row r="15036" spans="2:4" x14ac:dyDescent="0.3">
      <c r="B15036" t="s">
        <v>136</v>
      </c>
      <c r="C15036" s="40">
        <v>45423.041666666664</v>
      </c>
      <c r="D15036" s="39">
        <v>0.19308400000000001</v>
      </c>
    </row>
    <row r="15037" spans="2:4" x14ac:dyDescent="0.3">
      <c r="B15037" t="s">
        <v>136</v>
      </c>
      <c r="C15037" s="40">
        <v>45423.0625</v>
      </c>
      <c r="D15037" s="39">
        <v>0.191718</v>
      </c>
    </row>
    <row r="15038" spans="2:4" x14ac:dyDescent="0.3">
      <c r="B15038" t="s">
        <v>136</v>
      </c>
      <c r="C15038" s="40">
        <v>45423.083333333336</v>
      </c>
      <c r="D15038" s="39">
        <v>0.191053</v>
      </c>
    </row>
    <row r="15039" spans="2:4" x14ac:dyDescent="0.3">
      <c r="B15039" t="s">
        <v>136</v>
      </c>
      <c r="C15039" s="40">
        <v>45423.104166666664</v>
      </c>
      <c r="D15039" s="39">
        <v>0.18751799999999999</v>
      </c>
    </row>
    <row r="15040" spans="2:4" x14ac:dyDescent="0.3">
      <c r="B15040" t="s">
        <v>136</v>
      </c>
      <c r="C15040" s="40">
        <v>45423.125</v>
      </c>
      <c r="D15040" s="39">
        <v>0.18978600000000001</v>
      </c>
    </row>
    <row r="15041" spans="2:4" x14ac:dyDescent="0.3">
      <c r="B15041" t="s">
        <v>136</v>
      </c>
      <c r="C15041" s="40">
        <v>45423.145833333336</v>
      </c>
      <c r="D15041" s="39">
        <v>0.191967</v>
      </c>
    </row>
    <row r="15042" spans="2:4" x14ac:dyDescent="0.3">
      <c r="B15042" t="s">
        <v>136</v>
      </c>
      <c r="C15042" s="40">
        <v>45423.166666666664</v>
      </c>
      <c r="D15042" s="39">
        <v>0.19170000000000001</v>
      </c>
    </row>
    <row r="15043" spans="2:4" x14ac:dyDescent="0.3">
      <c r="B15043" t="s">
        <v>136</v>
      </c>
      <c r="C15043" s="40">
        <v>45423.1875</v>
      </c>
      <c r="D15043" s="39">
        <v>0.19536800000000001</v>
      </c>
    </row>
    <row r="15044" spans="2:4" x14ac:dyDescent="0.3">
      <c r="B15044" t="s">
        <v>136</v>
      </c>
      <c r="C15044" s="40">
        <v>45423.208333333336</v>
      </c>
      <c r="D15044" s="39">
        <v>0.19600000000000001</v>
      </c>
    </row>
    <row r="15045" spans="2:4" x14ac:dyDescent="0.3">
      <c r="B15045" t="s">
        <v>136</v>
      </c>
      <c r="C15045" s="40">
        <v>45423.229166666664</v>
      </c>
      <c r="D15045" s="39">
        <v>0.191832</v>
      </c>
    </row>
    <row r="15046" spans="2:4" x14ac:dyDescent="0.3">
      <c r="B15046" t="s">
        <v>136</v>
      </c>
      <c r="C15046" s="40">
        <v>45423.25</v>
      </c>
      <c r="D15046" s="39">
        <v>0.18543299999999999</v>
      </c>
    </row>
    <row r="15047" spans="2:4" x14ac:dyDescent="0.3">
      <c r="B15047" t="s">
        <v>136</v>
      </c>
      <c r="C15047" s="40">
        <v>45423.270833333336</v>
      </c>
      <c r="D15047" s="39">
        <v>0.185111</v>
      </c>
    </row>
    <row r="15048" spans="2:4" x14ac:dyDescent="0.3">
      <c r="B15048" t="s">
        <v>136</v>
      </c>
      <c r="C15048" s="40">
        <v>45423.291666666664</v>
      </c>
      <c r="D15048" s="39">
        <v>0.199402</v>
      </c>
    </row>
    <row r="15049" spans="2:4" x14ac:dyDescent="0.3">
      <c r="B15049" t="s">
        <v>136</v>
      </c>
      <c r="C15049" s="40">
        <v>45423.3125</v>
      </c>
      <c r="D15049" s="39">
        <v>0.22720399999999999</v>
      </c>
    </row>
    <row r="15050" spans="2:4" x14ac:dyDescent="0.3">
      <c r="B15050" t="s">
        <v>136</v>
      </c>
      <c r="C15050" s="40">
        <v>45423.333333333336</v>
      </c>
      <c r="D15050" s="39">
        <v>0.26480500000000001</v>
      </c>
    </row>
    <row r="15051" spans="2:4" x14ac:dyDescent="0.3">
      <c r="B15051" t="s">
        <v>136</v>
      </c>
      <c r="C15051" s="40">
        <v>45423.354166666664</v>
      </c>
      <c r="D15051" s="39">
        <v>0.31075900000000001</v>
      </c>
    </row>
    <row r="15052" spans="2:4" x14ac:dyDescent="0.3">
      <c r="B15052" t="s">
        <v>136</v>
      </c>
      <c r="C15052" s="40">
        <v>45423.375</v>
      </c>
      <c r="D15052" s="39">
        <v>0.33350099999999999</v>
      </c>
    </row>
    <row r="15053" spans="2:4" x14ac:dyDescent="0.3">
      <c r="B15053" t="s">
        <v>136</v>
      </c>
      <c r="C15053" s="40">
        <v>45423.395833333336</v>
      </c>
      <c r="D15053" s="39">
        <v>0.36120999999999998</v>
      </c>
    </row>
    <row r="15054" spans="2:4" x14ac:dyDescent="0.3">
      <c r="B15054" t="s">
        <v>136</v>
      </c>
      <c r="C15054" s="40">
        <v>45423.416666666664</v>
      </c>
      <c r="D15054" s="39">
        <v>0.38289899999999999</v>
      </c>
    </row>
    <row r="15055" spans="2:4" x14ac:dyDescent="0.3">
      <c r="B15055" t="s">
        <v>136</v>
      </c>
      <c r="C15055" s="40">
        <v>45423.4375</v>
      </c>
      <c r="D15055" s="39">
        <v>0.40201799999999999</v>
      </c>
    </row>
    <row r="15056" spans="2:4" x14ac:dyDescent="0.3">
      <c r="B15056" t="s">
        <v>136</v>
      </c>
      <c r="C15056" s="40">
        <v>45423.458333333336</v>
      </c>
      <c r="D15056" s="39">
        <v>0.42036099999999998</v>
      </c>
    </row>
    <row r="15057" spans="2:4" x14ac:dyDescent="0.3">
      <c r="B15057" t="s">
        <v>136</v>
      </c>
      <c r="C15057" s="40">
        <v>45423.479166666664</v>
      </c>
      <c r="D15057" s="39">
        <v>0.42754900000000001</v>
      </c>
    </row>
    <row r="15058" spans="2:4" x14ac:dyDescent="0.3">
      <c r="B15058" t="s">
        <v>136</v>
      </c>
      <c r="C15058" s="40">
        <v>45423.5</v>
      </c>
      <c r="D15058" s="39">
        <v>0.43231900000000001</v>
      </c>
    </row>
    <row r="15059" spans="2:4" x14ac:dyDescent="0.3">
      <c r="B15059" t="s">
        <v>136</v>
      </c>
      <c r="C15059" s="40">
        <v>45423.520833333336</v>
      </c>
      <c r="D15059" s="39">
        <v>0.43337599999999998</v>
      </c>
    </row>
    <row r="15060" spans="2:4" x14ac:dyDescent="0.3">
      <c r="B15060" t="s">
        <v>136</v>
      </c>
      <c r="C15060" s="40">
        <v>45423.541666666664</v>
      </c>
      <c r="D15060" s="39">
        <v>0.42637599999999998</v>
      </c>
    </row>
    <row r="15061" spans="2:4" x14ac:dyDescent="0.3">
      <c r="B15061" t="s">
        <v>136</v>
      </c>
      <c r="C15061" s="40">
        <v>45423.5625</v>
      </c>
      <c r="D15061" s="39">
        <v>0.41969499999999998</v>
      </c>
    </row>
    <row r="15062" spans="2:4" x14ac:dyDescent="0.3">
      <c r="B15062" t="s">
        <v>136</v>
      </c>
      <c r="C15062" s="40">
        <v>45423.583333333336</v>
      </c>
      <c r="D15062" s="39">
        <v>0.41342800000000002</v>
      </c>
    </row>
    <row r="15063" spans="2:4" x14ac:dyDescent="0.3">
      <c r="B15063" t="s">
        <v>136</v>
      </c>
      <c r="C15063" s="40">
        <v>45423.604166666664</v>
      </c>
      <c r="D15063" s="39">
        <v>0.40100400000000003</v>
      </c>
    </row>
    <row r="15064" spans="2:4" x14ac:dyDescent="0.3">
      <c r="B15064" t="s">
        <v>136</v>
      </c>
      <c r="C15064" s="40">
        <v>45423.625</v>
      </c>
      <c r="D15064" s="39">
        <v>0.36294599999999999</v>
      </c>
    </row>
    <row r="15065" spans="2:4" x14ac:dyDescent="0.3">
      <c r="B15065" t="s">
        <v>136</v>
      </c>
      <c r="C15065" s="40">
        <v>45423.645833333336</v>
      </c>
      <c r="D15065" s="39">
        <v>0.34051700000000001</v>
      </c>
    </row>
    <row r="15066" spans="2:4" x14ac:dyDescent="0.3">
      <c r="B15066" t="s">
        <v>136</v>
      </c>
      <c r="C15066" s="40">
        <v>45423.666666666664</v>
      </c>
      <c r="D15066" s="39">
        <v>0.30442599999999997</v>
      </c>
    </row>
    <row r="15067" spans="2:4" x14ac:dyDescent="0.3">
      <c r="B15067" t="s">
        <v>136</v>
      </c>
      <c r="C15067" s="40">
        <v>45423.6875</v>
      </c>
      <c r="D15067" s="39">
        <v>0.27827000000000002</v>
      </c>
    </row>
    <row r="15068" spans="2:4" x14ac:dyDescent="0.3">
      <c r="B15068" t="s">
        <v>136</v>
      </c>
      <c r="C15068" s="40">
        <v>45423.708333333336</v>
      </c>
      <c r="D15068" s="39">
        <v>0.24296799999999999</v>
      </c>
    </row>
    <row r="15069" spans="2:4" x14ac:dyDescent="0.3">
      <c r="B15069" t="s">
        <v>136</v>
      </c>
      <c r="C15069" s="40">
        <v>45423.729166666664</v>
      </c>
      <c r="D15069" s="39">
        <v>0.22508300000000001</v>
      </c>
    </row>
    <row r="15070" spans="2:4" x14ac:dyDescent="0.3">
      <c r="B15070" t="s">
        <v>136</v>
      </c>
      <c r="C15070" s="40">
        <v>45423.75</v>
      </c>
      <c r="D15070" s="39">
        <v>0.224106</v>
      </c>
    </row>
    <row r="15071" spans="2:4" x14ac:dyDescent="0.3">
      <c r="B15071" t="s">
        <v>136</v>
      </c>
      <c r="C15071" s="40">
        <v>45423.770833333336</v>
      </c>
      <c r="D15071" s="39">
        <v>0.22268399999999999</v>
      </c>
    </row>
    <row r="15072" spans="2:4" x14ac:dyDescent="0.3">
      <c r="B15072" t="s">
        <v>136</v>
      </c>
      <c r="C15072" s="40">
        <v>45423.791666666664</v>
      </c>
      <c r="D15072" s="39">
        <v>0.21217900000000001</v>
      </c>
    </row>
    <row r="15073" spans="2:4" x14ac:dyDescent="0.3">
      <c r="B15073" t="s">
        <v>136</v>
      </c>
      <c r="C15073" s="40">
        <v>45423.8125</v>
      </c>
      <c r="D15073" s="39">
        <v>0.20618400000000001</v>
      </c>
    </row>
    <row r="15074" spans="2:4" x14ac:dyDescent="0.3">
      <c r="B15074" t="s">
        <v>136</v>
      </c>
      <c r="C15074" s="40">
        <v>45423.833333333336</v>
      </c>
      <c r="D15074" s="39">
        <v>0.20550399999999999</v>
      </c>
    </row>
    <row r="15075" spans="2:4" x14ac:dyDescent="0.3">
      <c r="B15075" t="s">
        <v>136</v>
      </c>
      <c r="C15075" s="40">
        <v>45423.854166666664</v>
      </c>
      <c r="D15075" s="39">
        <v>0.201213</v>
      </c>
    </row>
    <row r="15076" spans="2:4" x14ac:dyDescent="0.3">
      <c r="B15076" t="s">
        <v>136</v>
      </c>
      <c r="C15076" s="40">
        <v>45423.875</v>
      </c>
      <c r="D15076" s="39">
        <v>0.19935700000000001</v>
      </c>
    </row>
    <row r="15077" spans="2:4" x14ac:dyDescent="0.3">
      <c r="B15077" t="s">
        <v>136</v>
      </c>
      <c r="C15077" s="40">
        <v>45423.895833333336</v>
      </c>
      <c r="D15077" s="39">
        <v>0.19450000000000001</v>
      </c>
    </row>
    <row r="15078" spans="2:4" x14ac:dyDescent="0.3">
      <c r="B15078" t="s">
        <v>136</v>
      </c>
      <c r="C15078" s="40">
        <v>45423.916666666664</v>
      </c>
      <c r="D15078" s="39">
        <v>0.187167</v>
      </c>
    </row>
    <row r="15079" spans="2:4" x14ac:dyDescent="0.3">
      <c r="B15079" t="s">
        <v>136</v>
      </c>
      <c r="C15079" s="40">
        <v>45423.9375</v>
      </c>
      <c r="D15079" s="39">
        <v>0.19128700000000001</v>
      </c>
    </row>
    <row r="15080" spans="2:4" x14ac:dyDescent="0.3">
      <c r="B15080" t="s">
        <v>136</v>
      </c>
      <c r="C15080" s="40">
        <v>45423.958333333336</v>
      </c>
      <c r="D15080" s="39">
        <v>0.188171</v>
      </c>
    </row>
    <row r="15081" spans="2:4" x14ac:dyDescent="0.3">
      <c r="B15081" t="s">
        <v>136</v>
      </c>
      <c r="C15081" s="40">
        <v>45423.979166666664</v>
      </c>
      <c r="D15081" s="39">
        <v>0.183693</v>
      </c>
    </row>
    <row r="15082" spans="2:4" x14ac:dyDescent="0.3">
      <c r="B15082" t="s">
        <v>136</v>
      </c>
      <c r="C15082" s="40">
        <v>45424</v>
      </c>
      <c r="D15082" s="39">
        <v>0.17204800000000001</v>
      </c>
    </row>
    <row r="15083" spans="2:4" x14ac:dyDescent="0.3">
      <c r="B15083" t="s">
        <v>136</v>
      </c>
      <c r="C15083" s="40">
        <v>45424.020833333336</v>
      </c>
      <c r="D15083" s="39">
        <v>0.17013800000000001</v>
      </c>
    </row>
    <row r="15084" spans="2:4" x14ac:dyDescent="0.3">
      <c r="B15084" t="s">
        <v>136</v>
      </c>
      <c r="C15084" s="40">
        <v>45424.041666666664</v>
      </c>
      <c r="D15084" s="39">
        <v>0.17157900000000001</v>
      </c>
    </row>
    <row r="15085" spans="2:4" x14ac:dyDescent="0.3">
      <c r="B15085" t="s">
        <v>136</v>
      </c>
      <c r="C15085" s="40">
        <v>45424.0625</v>
      </c>
      <c r="D15085" s="39">
        <v>0.15576300000000001</v>
      </c>
    </row>
    <row r="15086" spans="2:4" x14ac:dyDescent="0.3">
      <c r="B15086" t="s">
        <v>136</v>
      </c>
      <c r="C15086" s="40">
        <v>45424.083333333336</v>
      </c>
      <c r="D15086" s="39">
        <v>0.14688799999999999</v>
      </c>
    </row>
    <row r="15087" spans="2:4" x14ac:dyDescent="0.3">
      <c r="B15087" t="s">
        <v>136</v>
      </c>
      <c r="C15087" s="40">
        <v>45424.104166666664</v>
      </c>
      <c r="D15087" s="39">
        <v>0.143651</v>
      </c>
    </row>
    <row r="15088" spans="2:4" x14ac:dyDescent="0.3">
      <c r="B15088" t="s">
        <v>136</v>
      </c>
      <c r="C15088" s="40">
        <v>45424.125</v>
      </c>
      <c r="D15088" s="39">
        <v>0.14363100000000001</v>
      </c>
    </row>
    <row r="15089" spans="2:4" x14ac:dyDescent="0.3">
      <c r="B15089" t="s">
        <v>136</v>
      </c>
      <c r="C15089" s="40">
        <v>45424.145833333336</v>
      </c>
      <c r="D15089" s="39">
        <v>0.14157</v>
      </c>
    </row>
    <row r="15090" spans="2:4" x14ac:dyDescent="0.3">
      <c r="B15090" t="s">
        <v>136</v>
      </c>
      <c r="C15090" s="40">
        <v>45424.166666666664</v>
      </c>
      <c r="D15090" s="39">
        <v>0.13603699999999999</v>
      </c>
    </row>
    <row r="15091" spans="2:4" x14ac:dyDescent="0.3">
      <c r="B15091" t="s">
        <v>136</v>
      </c>
      <c r="C15091" s="40">
        <v>45424.1875</v>
      </c>
      <c r="D15091" s="39">
        <v>0.13636200000000001</v>
      </c>
    </row>
    <row r="15092" spans="2:4" x14ac:dyDescent="0.3">
      <c r="B15092" t="s">
        <v>136</v>
      </c>
      <c r="C15092" s="40">
        <v>45424.208333333336</v>
      </c>
      <c r="D15092" s="39">
        <v>0.131047</v>
      </c>
    </row>
    <row r="15093" spans="2:4" x14ac:dyDescent="0.3">
      <c r="B15093" t="s">
        <v>136</v>
      </c>
      <c r="C15093" s="40">
        <v>45424.229166666664</v>
      </c>
      <c r="D15093" s="39">
        <v>0.126884</v>
      </c>
    </row>
    <row r="15094" spans="2:4" x14ac:dyDescent="0.3">
      <c r="B15094" t="s">
        <v>136</v>
      </c>
      <c r="C15094" s="40">
        <v>45424.25</v>
      </c>
      <c r="D15094" s="39">
        <v>0.127773</v>
      </c>
    </row>
    <row r="15095" spans="2:4" x14ac:dyDescent="0.3">
      <c r="B15095" t="s">
        <v>136</v>
      </c>
      <c r="C15095" s="40">
        <v>45424.270833333336</v>
      </c>
      <c r="D15095" s="39">
        <v>0.12770100000000001</v>
      </c>
    </row>
    <row r="15096" spans="2:4" x14ac:dyDescent="0.3">
      <c r="B15096" t="s">
        <v>136</v>
      </c>
      <c r="C15096" s="40">
        <v>45424.291666666664</v>
      </c>
      <c r="D15096" s="39">
        <v>0.15010799999999999</v>
      </c>
    </row>
    <row r="15097" spans="2:4" x14ac:dyDescent="0.3">
      <c r="B15097" t="s">
        <v>136</v>
      </c>
      <c r="C15097" s="40">
        <v>45424.3125</v>
      </c>
      <c r="D15097" s="39">
        <v>0.17848700000000001</v>
      </c>
    </row>
    <row r="15098" spans="2:4" x14ac:dyDescent="0.3">
      <c r="B15098" t="s">
        <v>136</v>
      </c>
      <c r="C15098" s="40">
        <v>45424.333333333336</v>
      </c>
      <c r="D15098" s="39">
        <v>0.234905</v>
      </c>
    </row>
    <row r="15099" spans="2:4" x14ac:dyDescent="0.3">
      <c r="B15099" t="s">
        <v>136</v>
      </c>
      <c r="C15099" s="40">
        <v>45424.354166666664</v>
      </c>
      <c r="D15099" s="39">
        <v>0.29306700000000002</v>
      </c>
    </row>
    <row r="15100" spans="2:4" x14ac:dyDescent="0.3">
      <c r="B15100" t="s">
        <v>136</v>
      </c>
      <c r="C15100" s="40">
        <v>45424.375</v>
      </c>
      <c r="D15100" s="39">
        <v>0.331982</v>
      </c>
    </row>
    <row r="15101" spans="2:4" x14ac:dyDescent="0.3">
      <c r="B15101" t="s">
        <v>136</v>
      </c>
      <c r="C15101" s="40">
        <v>45424.395833333336</v>
      </c>
      <c r="D15101" s="39">
        <v>0.37124699999999999</v>
      </c>
    </row>
    <row r="15102" spans="2:4" x14ac:dyDescent="0.3">
      <c r="B15102" t="s">
        <v>136</v>
      </c>
      <c r="C15102" s="40">
        <v>45424.416666666664</v>
      </c>
      <c r="D15102" s="39">
        <v>0.41240399999999999</v>
      </c>
    </row>
    <row r="15103" spans="2:4" x14ac:dyDescent="0.3">
      <c r="B15103" t="s">
        <v>136</v>
      </c>
      <c r="C15103" s="40">
        <v>45424.4375</v>
      </c>
      <c r="D15103" s="39">
        <v>0.44103999999999999</v>
      </c>
    </row>
    <row r="15104" spans="2:4" x14ac:dyDescent="0.3">
      <c r="B15104" t="s">
        <v>136</v>
      </c>
      <c r="C15104" s="40">
        <v>45424.458333333336</v>
      </c>
      <c r="D15104" s="39">
        <v>0.47628900000000002</v>
      </c>
    </row>
    <row r="15105" spans="2:4" x14ac:dyDescent="0.3">
      <c r="B15105" t="s">
        <v>136</v>
      </c>
      <c r="C15105" s="40">
        <v>45424.479166666664</v>
      </c>
      <c r="D15105" s="39">
        <v>0.51207400000000003</v>
      </c>
    </row>
    <row r="15106" spans="2:4" x14ac:dyDescent="0.3">
      <c r="B15106" t="s">
        <v>136</v>
      </c>
      <c r="C15106" s="40">
        <v>45424.5</v>
      </c>
      <c r="D15106" s="39">
        <v>0.531308</v>
      </c>
    </row>
    <row r="15107" spans="2:4" x14ac:dyDescent="0.3">
      <c r="B15107" t="s">
        <v>136</v>
      </c>
      <c r="C15107" s="40">
        <v>45424.520833333336</v>
      </c>
      <c r="D15107" s="39">
        <v>0.53001600000000004</v>
      </c>
    </row>
    <row r="15108" spans="2:4" x14ac:dyDescent="0.3">
      <c r="B15108" t="s">
        <v>136</v>
      </c>
      <c r="C15108" s="40">
        <v>45424.541666666664</v>
      </c>
      <c r="D15108" s="39">
        <v>0.532308</v>
      </c>
    </row>
    <row r="15109" spans="2:4" x14ac:dyDescent="0.3">
      <c r="B15109" t="s">
        <v>136</v>
      </c>
      <c r="C15109" s="40">
        <v>45424.5625</v>
      </c>
      <c r="D15109" s="39">
        <v>0.53769900000000004</v>
      </c>
    </row>
    <row r="15110" spans="2:4" x14ac:dyDescent="0.3">
      <c r="B15110" t="s">
        <v>136</v>
      </c>
      <c r="C15110" s="40">
        <v>45424.583333333336</v>
      </c>
      <c r="D15110" s="39">
        <v>0.52112899999999995</v>
      </c>
    </row>
    <row r="15111" spans="2:4" x14ac:dyDescent="0.3">
      <c r="B15111" t="s">
        <v>136</v>
      </c>
      <c r="C15111" s="40">
        <v>45424.604166666664</v>
      </c>
      <c r="D15111" s="39">
        <v>0.499751</v>
      </c>
    </row>
    <row r="15112" spans="2:4" x14ac:dyDescent="0.3">
      <c r="B15112" t="s">
        <v>136</v>
      </c>
      <c r="C15112" s="40">
        <v>45424.625</v>
      </c>
      <c r="D15112" s="39">
        <v>0.46483600000000003</v>
      </c>
    </row>
    <row r="15113" spans="2:4" x14ac:dyDescent="0.3">
      <c r="B15113" t="s">
        <v>136</v>
      </c>
      <c r="C15113" s="40">
        <v>45424.645833333336</v>
      </c>
      <c r="D15113" s="39">
        <v>0.41355700000000001</v>
      </c>
    </row>
    <row r="15114" spans="2:4" x14ac:dyDescent="0.3">
      <c r="B15114" t="s">
        <v>136</v>
      </c>
      <c r="C15114" s="40">
        <v>45424.666666666664</v>
      </c>
      <c r="D15114" s="39">
        <v>0.34620299999999998</v>
      </c>
    </row>
    <row r="15115" spans="2:4" x14ac:dyDescent="0.3">
      <c r="B15115" t="s">
        <v>136</v>
      </c>
      <c r="C15115" s="40">
        <v>45424.6875</v>
      </c>
      <c r="D15115" s="39">
        <v>0.274812</v>
      </c>
    </row>
    <row r="15116" spans="2:4" x14ac:dyDescent="0.3">
      <c r="B15116" t="s">
        <v>136</v>
      </c>
      <c r="C15116" s="40">
        <v>45424.708333333336</v>
      </c>
      <c r="D15116" s="39">
        <v>0.21313199999999999</v>
      </c>
    </row>
    <row r="15117" spans="2:4" x14ac:dyDescent="0.3">
      <c r="B15117" t="s">
        <v>136</v>
      </c>
      <c r="C15117" s="40">
        <v>45424.729166666664</v>
      </c>
      <c r="D15117" s="39">
        <v>0.191611</v>
      </c>
    </row>
    <row r="15118" spans="2:4" x14ac:dyDescent="0.3">
      <c r="B15118" t="s">
        <v>136</v>
      </c>
      <c r="C15118" s="40">
        <v>45424.75</v>
      </c>
      <c r="D15118" s="39">
        <v>0.19646</v>
      </c>
    </row>
    <row r="15119" spans="2:4" x14ac:dyDescent="0.3">
      <c r="B15119" t="s">
        <v>136</v>
      </c>
      <c r="C15119" s="40">
        <v>45424.770833333336</v>
      </c>
      <c r="D15119" s="39">
        <v>0.19684399999999999</v>
      </c>
    </row>
    <row r="15120" spans="2:4" x14ac:dyDescent="0.3">
      <c r="B15120" t="s">
        <v>136</v>
      </c>
      <c r="C15120" s="40">
        <v>45424.791666666664</v>
      </c>
      <c r="D15120" s="39">
        <v>0.17971400000000001</v>
      </c>
    </row>
    <row r="15121" spans="2:4" x14ac:dyDescent="0.3">
      <c r="B15121" t="s">
        <v>136</v>
      </c>
      <c r="C15121" s="40">
        <v>45424.8125</v>
      </c>
      <c r="D15121" s="39">
        <v>0.16999</v>
      </c>
    </row>
    <row r="15122" spans="2:4" x14ac:dyDescent="0.3">
      <c r="B15122" t="s">
        <v>136</v>
      </c>
      <c r="C15122" s="40">
        <v>45424.833333333336</v>
      </c>
      <c r="D15122" s="39">
        <v>0.15810199999999999</v>
      </c>
    </row>
    <row r="15123" spans="2:4" x14ac:dyDescent="0.3">
      <c r="B15123" t="s">
        <v>136</v>
      </c>
      <c r="C15123" s="40">
        <v>45424.854166666664</v>
      </c>
      <c r="D15123" s="39">
        <v>0.16408</v>
      </c>
    </row>
    <row r="15124" spans="2:4" x14ac:dyDescent="0.3">
      <c r="B15124" t="s">
        <v>136</v>
      </c>
      <c r="C15124" s="40">
        <v>45424.875</v>
      </c>
      <c r="D15124" s="39">
        <v>0.16090699999999999</v>
      </c>
    </row>
    <row r="15125" spans="2:4" x14ac:dyDescent="0.3">
      <c r="B15125" t="s">
        <v>136</v>
      </c>
      <c r="C15125" s="40">
        <v>45424.895833333336</v>
      </c>
      <c r="D15125" s="39">
        <v>0.148815</v>
      </c>
    </row>
    <row r="15126" spans="2:4" x14ac:dyDescent="0.3">
      <c r="B15126" t="s">
        <v>136</v>
      </c>
      <c r="C15126" s="40">
        <v>45424.916666666664</v>
      </c>
      <c r="D15126" s="39">
        <v>0.14457700000000001</v>
      </c>
    </row>
    <row r="15127" spans="2:4" x14ac:dyDescent="0.3">
      <c r="B15127" t="s">
        <v>136</v>
      </c>
      <c r="C15127" s="40">
        <v>45424.9375</v>
      </c>
      <c r="D15127" s="39">
        <v>0.159832</v>
      </c>
    </row>
    <row r="15128" spans="2:4" x14ac:dyDescent="0.3">
      <c r="B15128" t="s">
        <v>136</v>
      </c>
      <c r="C15128" s="40">
        <v>45424.958333333336</v>
      </c>
      <c r="D15128" s="39">
        <v>0.15438199999999999</v>
      </c>
    </row>
    <row r="15129" spans="2:4" x14ac:dyDescent="0.3">
      <c r="B15129" t="s">
        <v>136</v>
      </c>
      <c r="C15129" s="40">
        <v>45424.979166666664</v>
      </c>
      <c r="D15129" s="39">
        <v>0.16184799999999999</v>
      </c>
    </row>
    <row r="15130" spans="2:4" x14ac:dyDescent="0.3">
      <c r="B15130" t="s">
        <v>136</v>
      </c>
      <c r="C15130" s="40">
        <v>45425</v>
      </c>
      <c r="D15130" s="39">
        <v>0.16553599999999999</v>
      </c>
    </row>
    <row r="15131" spans="2:4" x14ac:dyDescent="0.3">
      <c r="B15131" t="s">
        <v>136</v>
      </c>
      <c r="C15131" s="40">
        <v>45425.020833333336</v>
      </c>
      <c r="D15131" s="39">
        <v>0.15812899999999999</v>
      </c>
    </row>
    <row r="15132" spans="2:4" x14ac:dyDescent="0.3">
      <c r="B15132" t="s">
        <v>136</v>
      </c>
      <c r="C15132" s="40">
        <v>45425.041666666664</v>
      </c>
      <c r="D15132" s="39">
        <v>0.15259400000000001</v>
      </c>
    </row>
    <row r="15133" spans="2:4" x14ac:dyDescent="0.3">
      <c r="B15133" t="s">
        <v>136</v>
      </c>
      <c r="C15133" s="40">
        <v>45425.0625</v>
      </c>
      <c r="D15133" s="39">
        <v>0.15429499999999999</v>
      </c>
    </row>
    <row r="15134" spans="2:4" x14ac:dyDescent="0.3">
      <c r="B15134" t="s">
        <v>136</v>
      </c>
      <c r="C15134" s="40">
        <v>45425.083333333336</v>
      </c>
      <c r="D15134" s="39">
        <v>0.15649099999999999</v>
      </c>
    </row>
    <row r="15135" spans="2:4" x14ac:dyDescent="0.3">
      <c r="B15135" t="s">
        <v>136</v>
      </c>
      <c r="C15135" s="40">
        <v>45425.104166666664</v>
      </c>
      <c r="D15135" s="39">
        <v>0.159055</v>
      </c>
    </row>
    <row r="15136" spans="2:4" x14ac:dyDescent="0.3">
      <c r="B15136" t="s">
        <v>136</v>
      </c>
      <c r="C15136" s="40">
        <v>45425.125</v>
      </c>
      <c r="D15136" s="39">
        <v>0.15576100000000001</v>
      </c>
    </row>
    <row r="15137" spans="2:4" x14ac:dyDescent="0.3">
      <c r="B15137" t="s">
        <v>136</v>
      </c>
      <c r="C15137" s="40">
        <v>45425.145833333336</v>
      </c>
      <c r="D15137" s="39">
        <v>0.15312799999999999</v>
      </c>
    </row>
    <row r="15138" spans="2:4" x14ac:dyDescent="0.3">
      <c r="B15138" t="s">
        <v>136</v>
      </c>
      <c r="C15138" s="40">
        <v>45425.166666666664</v>
      </c>
      <c r="D15138" s="39">
        <v>0.15031700000000001</v>
      </c>
    </row>
    <row r="15139" spans="2:4" x14ac:dyDescent="0.3">
      <c r="B15139" t="s">
        <v>136</v>
      </c>
      <c r="C15139" s="40">
        <v>45425.1875</v>
      </c>
      <c r="D15139" s="39">
        <v>0.144009</v>
      </c>
    </row>
    <row r="15140" spans="2:4" x14ac:dyDescent="0.3">
      <c r="B15140" t="s">
        <v>136</v>
      </c>
      <c r="C15140" s="40">
        <v>45425.208333333336</v>
      </c>
      <c r="D15140" s="39">
        <v>0.14388100000000001</v>
      </c>
    </row>
    <row r="15141" spans="2:4" x14ac:dyDescent="0.3">
      <c r="B15141" t="s">
        <v>136</v>
      </c>
      <c r="C15141" s="40">
        <v>45425.229166666664</v>
      </c>
      <c r="D15141" s="39">
        <v>0.15090799999999999</v>
      </c>
    </row>
    <row r="15142" spans="2:4" x14ac:dyDescent="0.3">
      <c r="B15142" t="s">
        <v>136</v>
      </c>
      <c r="C15142" s="40">
        <v>45425.25</v>
      </c>
      <c r="D15142" s="39">
        <v>0.14601900000000001</v>
      </c>
    </row>
    <row r="15143" spans="2:4" x14ac:dyDescent="0.3">
      <c r="B15143" t="s">
        <v>136</v>
      </c>
      <c r="C15143" s="40">
        <v>45425.270833333336</v>
      </c>
      <c r="D15143" s="39">
        <v>0.14912800000000001</v>
      </c>
    </row>
    <row r="15144" spans="2:4" x14ac:dyDescent="0.3">
      <c r="B15144" t="s">
        <v>136</v>
      </c>
      <c r="C15144" s="40">
        <v>45425.291666666664</v>
      </c>
      <c r="D15144" s="39">
        <v>0.17615900000000001</v>
      </c>
    </row>
    <row r="15145" spans="2:4" x14ac:dyDescent="0.3">
      <c r="B15145" t="s">
        <v>136</v>
      </c>
      <c r="C15145" s="40">
        <v>45425.3125</v>
      </c>
      <c r="D15145" s="39">
        <v>0.228099</v>
      </c>
    </row>
    <row r="15146" spans="2:4" x14ac:dyDescent="0.3">
      <c r="B15146" t="s">
        <v>136</v>
      </c>
      <c r="C15146" s="40">
        <v>45425.333333333336</v>
      </c>
      <c r="D15146" s="39">
        <v>0.295908</v>
      </c>
    </row>
    <row r="15147" spans="2:4" x14ac:dyDescent="0.3">
      <c r="B15147" t="s">
        <v>136</v>
      </c>
      <c r="C15147" s="40">
        <v>45425.354166666664</v>
      </c>
      <c r="D15147" s="39">
        <v>0.35741600000000001</v>
      </c>
    </row>
    <row r="15148" spans="2:4" x14ac:dyDescent="0.3">
      <c r="B15148" t="s">
        <v>136</v>
      </c>
      <c r="C15148" s="40">
        <v>45425.375</v>
      </c>
      <c r="D15148" s="39">
        <v>0.41072199999999998</v>
      </c>
    </row>
    <row r="15149" spans="2:4" x14ac:dyDescent="0.3">
      <c r="B15149" t="s">
        <v>136</v>
      </c>
      <c r="C15149" s="40">
        <v>45425.395833333336</v>
      </c>
      <c r="D15149" s="39">
        <v>0.44382300000000002</v>
      </c>
    </row>
    <row r="15150" spans="2:4" x14ac:dyDescent="0.3">
      <c r="B15150" t="s">
        <v>136</v>
      </c>
      <c r="C15150" s="40">
        <v>45425.416666666664</v>
      </c>
      <c r="D15150" s="39">
        <v>0.471968</v>
      </c>
    </row>
    <row r="15151" spans="2:4" x14ac:dyDescent="0.3">
      <c r="B15151" t="s">
        <v>136</v>
      </c>
      <c r="C15151" s="40">
        <v>45425.4375</v>
      </c>
      <c r="D15151" s="39">
        <v>0.50152300000000005</v>
      </c>
    </row>
    <row r="15152" spans="2:4" x14ac:dyDescent="0.3">
      <c r="B15152" t="s">
        <v>136</v>
      </c>
      <c r="C15152" s="40">
        <v>45425.458333333336</v>
      </c>
      <c r="D15152" s="39">
        <v>0.52013799999999999</v>
      </c>
    </row>
    <row r="15153" spans="2:4" x14ac:dyDescent="0.3">
      <c r="B15153" t="s">
        <v>136</v>
      </c>
      <c r="C15153" s="40">
        <v>45425.479166666664</v>
      </c>
      <c r="D15153" s="39">
        <v>0.53390300000000002</v>
      </c>
    </row>
    <row r="15154" spans="2:4" x14ac:dyDescent="0.3">
      <c r="B15154" t="s">
        <v>136</v>
      </c>
      <c r="C15154" s="40">
        <v>45425.5</v>
      </c>
      <c r="D15154" s="39">
        <v>0.54035699999999998</v>
      </c>
    </row>
    <row r="15155" spans="2:4" x14ac:dyDescent="0.3">
      <c r="B15155" t="s">
        <v>136</v>
      </c>
      <c r="C15155" s="40">
        <v>45425.520833333336</v>
      </c>
      <c r="D15155" s="39">
        <v>0.54127199999999998</v>
      </c>
    </row>
    <row r="15156" spans="2:4" x14ac:dyDescent="0.3">
      <c r="B15156" t="s">
        <v>136</v>
      </c>
      <c r="C15156" s="40">
        <v>45425.541666666664</v>
      </c>
      <c r="D15156" s="39">
        <v>0.54362100000000002</v>
      </c>
    </row>
    <row r="15157" spans="2:4" x14ac:dyDescent="0.3">
      <c r="B15157" t="s">
        <v>136</v>
      </c>
      <c r="C15157" s="40">
        <v>45425.5625</v>
      </c>
      <c r="D15157" s="39">
        <v>0.54572799999999999</v>
      </c>
    </row>
    <row r="15158" spans="2:4" x14ac:dyDescent="0.3">
      <c r="B15158" t="s">
        <v>136</v>
      </c>
      <c r="C15158" s="40">
        <v>45425.583333333336</v>
      </c>
      <c r="D15158" s="39">
        <v>0.54103699999999999</v>
      </c>
    </row>
    <row r="15159" spans="2:4" x14ac:dyDescent="0.3">
      <c r="B15159" t="s">
        <v>136</v>
      </c>
      <c r="C15159" s="40">
        <v>45425.604166666664</v>
      </c>
      <c r="D15159" s="39">
        <v>0.516517</v>
      </c>
    </row>
    <row r="15160" spans="2:4" x14ac:dyDescent="0.3">
      <c r="B15160" t="s">
        <v>136</v>
      </c>
      <c r="C15160" s="40">
        <v>45425.625</v>
      </c>
      <c r="D15160" s="39">
        <v>0.48677700000000002</v>
      </c>
    </row>
    <row r="15161" spans="2:4" x14ac:dyDescent="0.3">
      <c r="B15161" t="s">
        <v>136</v>
      </c>
      <c r="C15161" s="40">
        <v>45425.645833333336</v>
      </c>
      <c r="D15161" s="39">
        <v>0.43697999999999998</v>
      </c>
    </row>
    <row r="15162" spans="2:4" x14ac:dyDescent="0.3">
      <c r="B15162" t="s">
        <v>136</v>
      </c>
      <c r="C15162" s="40">
        <v>45425.666666666664</v>
      </c>
      <c r="D15162" s="39">
        <v>0.37157699999999999</v>
      </c>
    </row>
    <row r="15163" spans="2:4" x14ac:dyDescent="0.3">
      <c r="B15163" t="s">
        <v>136</v>
      </c>
      <c r="C15163" s="40">
        <v>45425.6875</v>
      </c>
      <c r="D15163" s="39">
        <v>0.29256900000000002</v>
      </c>
    </row>
    <row r="15164" spans="2:4" x14ac:dyDescent="0.3">
      <c r="B15164" t="s">
        <v>136</v>
      </c>
      <c r="C15164" s="40">
        <v>45425.708333333336</v>
      </c>
      <c r="D15164" s="39">
        <v>0.22195200000000001</v>
      </c>
    </row>
    <row r="15165" spans="2:4" x14ac:dyDescent="0.3">
      <c r="B15165" t="s">
        <v>136</v>
      </c>
      <c r="C15165" s="40">
        <v>45425.729166666664</v>
      </c>
      <c r="D15165" s="39">
        <v>0.19819700000000001</v>
      </c>
    </row>
    <row r="15166" spans="2:4" x14ac:dyDescent="0.3">
      <c r="B15166" t="s">
        <v>136</v>
      </c>
      <c r="C15166" s="40">
        <v>45425.75</v>
      </c>
      <c r="D15166" s="39">
        <v>0.20184299999999999</v>
      </c>
    </row>
    <row r="15167" spans="2:4" x14ac:dyDescent="0.3">
      <c r="B15167" t="s">
        <v>136</v>
      </c>
      <c r="C15167" s="40">
        <v>45425.770833333336</v>
      </c>
      <c r="D15167" s="39">
        <v>0.20488700000000001</v>
      </c>
    </row>
    <row r="15168" spans="2:4" x14ac:dyDescent="0.3">
      <c r="B15168" t="s">
        <v>136</v>
      </c>
      <c r="C15168" s="40">
        <v>45425.791666666664</v>
      </c>
      <c r="D15168" s="39">
        <v>0.20270199999999999</v>
      </c>
    </row>
    <row r="15169" spans="2:4" x14ac:dyDescent="0.3">
      <c r="B15169" t="s">
        <v>136</v>
      </c>
      <c r="C15169" s="40">
        <v>45425.8125</v>
      </c>
      <c r="D15169" s="39">
        <v>0.19147500000000001</v>
      </c>
    </row>
    <row r="15170" spans="2:4" x14ac:dyDescent="0.3">
      <c r="B15170" t="s">
        <v>136</v>
      </c>
      <c r="C15170" s="40">
        <v>45425.833333333336</v>
      </c>
      <c r="D15170" s="39">
        <v>0.18746299999999999</v>
      </c>
    </row>
    <row r="15171" spans="2:4" x14ac:dyDescent="0.3">
      <c r="B15171" t="s">
        <v>136</v>
      </c>
      <c r="C15171" s="40">
        <v>45425.854166666664</v>
      </c>
      <c r="D15171" s="39">
        <v>0.18109</v>
      </c>
    </row>
    <row r="15172" spans="2:4" x14ac:dyDescent="0.3">
      <c r="B15172" t="s">
        <v>136</v>
      </c>
      <c r="C15172" s="40">
        <v>45425.875</v>
      </c>
      <c r="D15172" s="39">
        <v>0.175513</v>
      </c>
    </row>
    <row r="15173" spans="2:4" x14ac:dyDescent="0.3">
      <c r="B15173" t="s">
        <v>136</v>
      </c>
      <c r="C15173" s="40">
        <v>45425.895833333336</v>
      </c>
      <c r="D15173" s="39">
        <v>0.174205</v>
      </c>
    </row>
    <row r="15174" spans="2:4" x14ac:dyDescent="0.3">
      <c r="B15174" t="s">
        <v>136</v>
      </c>
      <c r="C15174" s="40">
        <v>45425.916666666664</v>
      </c>
      <c r="D15174" s="39">
        <v>0.17283699999999999</v>
      </c>
    </row>
    <row r="15175" spans="2:4" x14ac:dyDescent="0.3">
      <c r="B15175" t="s">
        <v>136</v>
      </c>
      <c r="C15175" s="40">
        <v>45425.9375</v>
      </c>
      <c r="D15175" s="39">
        <v>0.17935300000000001</v>
      </c>
    </row>
    <row r="15176" spans="2:4" x14ac:dyDescent="0.3">
      <c r="B15176" t="s">
        <v>136</v>
      </c>
      <c r="C15176" s="40">
        <v>45425.958333333336</v>
      </c>
      <c r="D15176" s="39">
        <v>0.17890700000000001</v>
      </c>
    </row>
    <row r="15177" spans="2:4" x14ac:dyDescent="0.3">
      <c r="B15177" t="s">
        <v>136</v>
      </c>
      <c r="C15177" s="40">
        <v>45425.979166666664</v>
      </c>
      <c r="D15177" s="39">
        <v>0.174177</v>
      </c>
    </row>
    <row r="15178" spans="2:4" x14ac:dyDescent="0.3">
      <c r="B15178" t="s">
        <v>136</v>
      </c>
      <c r="C15178" s="40">
        <v>45426</v>
      </c>
      <c r="D15178" s="39">
        <v>0.170936</v>
      </c>
    </row>
    <row r="15179" spans="2:4" x14ac:dyDescent="0.3">
      <c r="B15179" t="s">
        <v>136</v>
      </c>
      <c r="C15179" s="40">
        <v>45426.020833333336</v>
      </c>
      <c r="D15179" s="39">
        <v>0.164409</v>
      </c>
    </row>
    <row r="15180" spans="2:4" x14ac:dyDescent="0.3">
      <c r="B15180" t="s">
        <v>136</v>
      </c>
      <c r="C15180" s="40">
        <v>45426.041666666664</v>
      </c>
      <c r="D15180" s="39">
        <v>0.16808600000000001</v>
      </c>
    </row>
    <row r="15181" spans="2:4" x14ac:dyDescent="0.3">
      <c r="B15181" t="s">
        <v>136</v>
      </c>
      <c r="C15181" s="40">
        <v>45426.0625</v>
      </c>
      <c r="D15181" s="39">
        <v>0.174316</v>
      </c>
    </row>
    <row r="15182" spans="2:4" x14ac:dyDescent="0.3">
      <c r="B15182" t="s">
        <v>136</v>
      </c>
      <c r="C15182" s="40">
        <v>45426.083333333336</v>
      </c>
      <c r="D15182" s="39">
        <v>0.17611099999999999</v>
      </c>
    </row>
    <row r="15183" spans="2:4" x14ac:dyDescent="0.3">
      <c r="B15183" t="s">
        <v>136</v>
      </c>
      <c r="C15183" s="40">
        <v>45426.104166666664</v>
      </c>
      <c r="D15183" s="39">
        <v>0.17163800000000001</v>
      </c>
    </row>
    <row r="15184" spans="2:4" x14ac:dyDescent="0.3">
      <c r="B15184" t="s">
        <v>136</v>
      </c>
      <c r="C15184" s="40">
        <v>45426.125</v>
      </c>
      <c r="D15184" s="39">
        <v>0.16812299999999999</v>
      </c>
    </row>
    <row r="15185" spans="2:4" x14ac:dyDescent="0.3">
      <c r="B15185" t="s">
        <v>136</v>
      </c>
      <c r="C15185" s="40">
        <v>45426.145833333336</v>
      </c>
      <c r="D15185" s="39">
        <v>0.15670899999999999</v>
      </c>
    </row>
    <row r="15186" spans="2:4" x14ac:dyDescent="0.3">
      <c r="B15186" t="s">
        <v>136</v>
      </c>
      <c r="C15186" s="40">
        <v>45426.166666666664</v>
      </c>
      <c r="D15186" s="39">
        <v>0.156416</v>
      </c>
    </row>
    <row r="15187" spans="2:4" x14ac:dyDescent="0.3">
      <c r="B15187" t="s">
        <v>136</v>
      </c>
      <c r="C15187" s="40">
        <v>45426.1875</v>
      </c>
      <c r="D15187" s="39">
        <v>0.15157699999999999</v>
      </c>
    </row>
    <row r="15188" spans="2:4" x14ac:dyDescent="0.3">
      <c r="B15188" t="s">
        <v>136</v>
      </c>
      <c r="C15188" s="40">
        <v>45426.208333333336</v>
      </c>
      <c r="D15188" s="39">
        <v>0.14697299999999999</v>
      </c>
    </row>
    <row r="15189" spans="2:4" x14ac:dyDescent="0.3">
      <c r="B15189" t="s">
        <v>136</v>
      </c>
      <c r="C15189" s="40">
        <v>45426.229166666664</v>
      </c>
      <c r="D15189" s="39">
        <v>0.152836</v>
      </c>
    </row>
    <row r="15190" spans="2:4" x14ac:dyDescent="0.3">
      <c r="B15190" t="s">
        <v>136</v>
      </c>
      <c r="C15190" s="40">
        <v>45426.25</v>
      </c>
      <c r="D15190" s="39">
        <v>0.15934200000000001</v>
      </c>
    </row>
    <row r="15191" spans="2:4" x14ac:dyDescent="0.3">
      <c r="B15191" t="s">
        <v>136</v>
      </c>
      <c r="C15191" s="40">
        <v>45426.270833333336</v>
      </c>
      <c r="D15191" s="39">
        <v>0.179197</v>
      </c>
    </row>
    <row r="15192" spans="2:4" x14ac:dyDescent="0.3">
      <c r="B15192" t="s">
        <v>136</v>
      </c>
      <c r="C15192" s="40">
        <v>45426.291666666664</v>
      </c>
      <c r="D15192" s="39">
        <v>0.201376</v>
      </c>
    </row>
    <row r="15193" spans="2:4" x14ac:dyDescent="0.3">
      <c r="B15193" t="s">
        <v>136</v>
      </c>
      <c r="C15193" s="40">
        <v>45426.3125</v>
      </c>
      <c r="D15193" s="39">
        <v>0.245805</v>
      </c>
    </row>
    <row r="15194" spans="2:4" x14ac:dyDescent="0.3">
      <c r="B15194" t="s">
        <v>136</v>
      </c>
      <c r="C15194" s="40">
        <v>45426.333333333336</v>
      </c>
      <c r="D15194" s="39">
        <v>0.30476999999999999</v>
      </c>
    </row>
    <row r="15195" spans="2:4" x14ac:dyDescent="0.3">
      <c r="B15195" t="s">
        <v>136</v>
      </c>
      <c r="C15195" s="40">
        <v>45426.354166666664</v>
      </c>
      <c r="D15195" s="39">
        <v>0.37241600000000002</v>
      </c>
    </row>
    <row r="15196" spans="2:4" x14ac:dyDescent="0.3">
      <c r="B15196" t="s">
        <v>136</v>
      </c>
      <c r="C15196" s="40">
        <v>45426.375</v>
      </c>
      <c r="D15196" s="39">
        <v>0.424869</v>
      </c>
    </row>
    <row r="15197" spans="2:4" x14ac:dyDescent="0.3">
      <c r="B15197" t="s">
        <v>136</v>
      </c>
      <c r="C15197" s="40">
        <v>45426.395833333336</v>
      </c>
      <c r="D15197" s="39">
        <v>0.45994000000000002</v>
      </c>
    </row>
    <row r="15198" spans="2:4" x14ac:dyDescent="0.3">
      <c r="B15198" t="s">
        <v>136</v>
      </c>
      <c r="C15198" s="40">
        <v>45426.416666666664</v>
      </c>
      <c r="D15198" s="39">
        <v>0.48009400000000002</v>
      </c>
    </row>
    <row r="15199" spans="2:4" x14ac:dyDescent="0.3">
      <c r="B15199" t="s">
        <v>136</v>
      </c>
      <c r="C15199" s="40">
        <v>45426.4375</v>
      </c>
      <c r="D15199" s="39">
        <v>0.50504899999999997</v>
      </c>
    </row>
    <row r="15200" spans="2:4" x14ac:dyDescent="0.3">
      <c r="B15200" t="s">
        <v>136</v>
      </c>
      <c r="C15200" s="40">
        <v>45426.458333333336</v>
      </c>
      <c r="D15200" s="39">
        <v>0.51695899999999995</v>
      </c>
    </row>
    <row r="15201" spans="2:4" x14ac:dyDescent="0.3">
      <c r="B15201" t="s">
        <v>136</v>
      </c>
      <c r="C15201" s="40">
        <v>45426.479166666664</v>
      </c>
      <c r="D15201" s="39">
        <v>0.51912599999999998</v>
      </c>
    </row>
    <row r="15202" spans="2:4" x14ac:dyDescent="0.3">
      <c r="B15202" t="s">
        <v>136</v>
      </c>
      <c r="C15202" s="40">
        <v>45426.5</v>
      </c>
      <c r="D15202" s="39">
        <v>0.529532</v>
      </c>
    </row>
    <row r="15203" spans="2:4" x14ac:dyDescent="0.3">
      <c r="B15203" t="s">
        <v>136</v>
      </c>
      <c r="C15203" s="40">
        <v>45426.520833333336</v>
      </c>
      <c r="D15203" s="39">
        <v>0.53419799999999995</v>
      </c>
    </row>
    <row r="15204" spans="2:4" x14ac:dyDescent="0.3">
      <c r="B15204" t="s">
        <v>136</v>
      </c>
      <c r="C15204" s="40">
        <v>45426.541666666664</v>
      </c>
      <c r="D15204" s="39">
        <v>0.52901100000000001</v>
      </c>
    </row>
    <row r="15205" spans="2:4" x14ac:dyDescent="0.3">
      <c r="B15205" t="s">
        <v>136</v>
      </c>
      <c r="C15205" s="40">
        <v>45426.5625</v>
      </c>
      <c r="D15205" s="39">
        <v>0.51933300000000004</v>
      </c>
    </row>
    <row r="15206" spans="2:4" x14ac:dyDescent="0.3">
      <c r="B15206" t="s">
        <v>136</v>
      </c>
      <c r="C15206" s="40">
        <v>45426.583333333336</v>
      </c>
      <c r="D15206" s="39">
        <v>0.51239199999999996</v>
      </c>
    </row>
    <row r="15207" spans="2:4" x14ac:dyDescent="0.3">
      <c r="B15207" t="s">
        <v>136</v>
      </c>
      <c r="C15207" s="40">
        <v>45426.604166666664</v>
      </c>
      <c r="D15207" s="39">
        <v>0.49839899999999998</v>
      </c>
    </row>
    <row r="15208" spans="2:4" x14ac:dyDescent="0.3">
      <c r="B15208" t="s">
        <v>136</v>
      </c>
      <c r="C15208" s="40">
        <v>45426.625</v>
      </c>
      <c r="D15208" s="39">
        <v>0.46348800000000001</v>
      </c>
    </row>
    <row r="15209" spans="2:4" x14ac:dyDescent="0.3">
      <c r="B15209" t="s">
        <v>136</v>
      </c>
      <c r="C15209" s="40">
        <v>45426.645833333336</v>
      </c>
      <c r="D15209" s="39">
        <v>0.40696500000000002</v>
      </c>
    </row>
    <row r="15210" spans="2:4" x14ac:dyDescent="0.3">
      <c r="B15210" t="s">
        <v>136</v>
      </c>
      <c r="C15210" s="40">
        <v>45426.666666666664</v>
      </c>
      <c r="D15210" s="39">
        <v>0.33874700000000002</v>
      </c>
    </row>
    <row r="15211" spans="2:4" x14ac:dyDescent="0.3">
      <c r="B15211" t="s">
        <v>136</v>
      </c>
      <c r="C15211" s="40">
        <v>45426.6875</v>
      </c>
      <c r="D15211" s="39">
        <v>0.25668299999999999</v>
      </c>
    </row>
    <row r="15212" spans="2:4" x14ac:dyDescent="0.3">
      <c r="B15212" t="s">
        <v>136</v>
      </c>
      <c r="C15212" s="40">
        <v>45426.708333333336</v>
      </c>
      <c r="D15212" s="39">
        <v>0.18821099999999999</v>
      </c>
    </row>
    <row r="15213" spans="2:4" x14ac:dyDescent="0.3">
      <c r="B15213" t="s">
        <v>136</v>
      </c>
      <c r="C15213" s="40">
        <v>45426.729166666664</v>
      </c>
      <c r="D15213" s="39">
        <v>0.1782</v>
      </c>
    </row>
    <row r="15214" spans="2:4" x14ac:dyDescent="0.3">
      <c r="B15214" t="s">
        <v>136</v>
      </c>
      <c r="C15214" s="40">
        <v>45426.75</v>
      </c>
      <c r="D15214" s="39">
        <v>0.19159699999999999</v>
      </c>
    </row>
    <row r="15215" spans="2:4" x14ac:dyDescent="0.3">
      <c r="B15215" t="s">
        <v>136</v>
      </c>
      <c r="C15215" s="40">
        <v>45426.770833333336</v>
      </c>
      <c r="D15215" s="39">
        <v>0.193164</v>
      </c>
    </row>
    <row r="15216" spans="2:4" x14ac:dyDescent="0.3">
      <c r="B15216" t="s">
        <v>136</v>
      </c>
      <c r="C15216" s="40">
        <v>45426.791666666664</v>
      </c>
      <c r="D15216" s="39">
        <v>0.187136</v>
      </c>
    </row>
    <row r="15217" spans="2:4" x14ac:dyDescent="0.3">
      <c r="B15217" t="s">
        <v>136</v>
      </c>
      <c r="C15217" s="40">
        <v>45426.8125</v>
      </c>
      <c r="D15217" s="39">
        <v>0.17832700000000001</v>
      </c>
    </row>
    <row r="15218" spans="2:4" x14ac:dyDescent="0.3">
      <c r="B15218" t="s">
        <v>136</v>
      </c>
      <c r="C15218" s="40">
        <v>45426.833333333336</v>
      </c>
      <c r="D15218" s="39">
        <v>0.170907</v>
      </c>
    </row>
    <row r="15219" spans="2:4" x14ac:dyDescent="0.3">
      <c r="B15219" t="s">
        <v>136</v>
      </c>
      <c r="C15219" s="40">
        <v>45426.854166666664</v>
      </c>
      <c r="D15219" s="39">
        <v>0.16849500000000001</v>
      </c>
    </row>
    <row r="15220" spans="2:4" x14ac:dyDescent="0.3">
      <c r="B15220" t="s">
        <v>136</v>
      </c>
      <c r="C15220" s="40">
        <v>45426.875</v>
      </c>
      <c r="D15220" s="39">
        <v>0.16494700000000001</v>
      </c>
    </row>
    <row r="15221" spans="2:4" x14ac:dyDescent="0.3">
      <c r="B15221" t="s">
        <v>136</v>
      </c>
      <c r="C15221" s="40">
        <v>45426.895833333336</v>
      </c>
      <c r="D15221" s="39">
        <v>0.15665200000000001</v>
      </c>
    </row>
    <row r="15222" spans="2:4" x14ac:dyDescent="0.3">
      <c r="B15222" t="s">
        <v>136</v>
      </c>
      <c r="C15222" s="40">
        <v>45426.916666666664</v>
      </c>
      <c r="D15222" s="39">
        <v>0.14391799999999999</v>
      </c>
    </row>
    <row r="15223" spans="2:4" x14ac:dyDescent="0.3">
      <c r="B15223" t="s">
        <v>136</v>
      </c>
      <c r="C15223" s="40">
        <v>45426.9375</v>
      </c>
      <c r="D15223" s="39">
        <v>0.15354400000000001</v>
      </c>
    </row>
    <row r="15224" spans="2:4" x14ac:dyDescent="0.3">
      <c r="B15224" t="s">
        <v>136</v>
      </c>
      <c r="C15224" s="40">
        <v>45426.958333333336</v>
      </c>
      <c r="D15224" s="39">
        <v>0.14640800000000001</v>
      </c>
    </row>
    <row r="15225" spans="2:4" x14ac:dyDescent="0.3">
      <c r="B15225" t="s">
        <v>136</v>
      </c>
      <c r="C15225" s="40">
        <v>45426.979166666664</v>
      </c>
      <c r="D15225" s="39">
        <v>0.14227699999999999</v>
      </c>
    </row>
    <row r="15226" spans="2:4" x14ac:dyDescent="0.3">
      <c r="B15226" t="s">
        <v>136</v>
      </c>
      <c r="C15226" s="40">
        <v>45427</v>
      </c>
      <c r="D15226" s="39">
        <v>0.143207</v>
      </c>
    </row>
    <row r="15227" spans="2:4" x14ac:dyDescent="0.3">
      <c r="B15227" t="s">
        <v>136</v>
      </c>
      <c r="C15227" s="40">
        <v>45427.020833333336</v>
      </c>
      <c r="D15227" s="39">
        <v>0.147366</v>
      </c>
    </row>
    <row r="15228" spans="2:4" x14ac:dyDescent="0.3">
      <c r="B15228" t="s">
        <v>136</v>
      </c>
      <c r="C15228" s="40">
        <v>45427.041666666664</v>
      </c>
      <c r="D15228" s="39">
        <v>0.13964299999999999</v>
      </c>
    </row>
    <row r="15229" spans="2:4" x14ac:dyDescent="0.3">
      <c r="B15229" t="s">
        <v>136</v>
      </c>
      <c r="C15229" s="40">
        <v>45427.0625</v>
      </c>
      <c r="D15229" s="39">
        <v>0.13714899999999999</v>
      </c>
    </row>
    <row r="15230" spans="2:4" x14ac:dyDescent="0.3">
      <c r="B15230" t="s">
        <v>136</v>
      </c>
      <c r="C15230" s="40">
        <v>45427.083333333336</v>
      </c>
      <c r="D15230" s="39">
        <v>0.13628699999999999</v>
      </c>
    </row>
    <row r="15231" spans="2:4" x14ac:dyDescent="0.3">
      <c r="B15231" t="s">
        <v>136</v>
      </c>
      <c r="C15231" s="40">
        <v>45427.104166666664</v>
      </c>
      <c r="D15231" s="39">
        <v>0.13439499999999999</v>
      </c>
    </row>
    <row r="15232" spans="2:4" x14ac:dyDescent="0.3">
      <c r="B15232" t="s">
        <v>136</v>
      </c>
      <c r="C15232" s="40">
        <v>45427.125</v>
      </c>
      <c r="D15232" s="39">
        <v>0.13542499999999999</v>
      </c>
    </row>
    <row r="15233" spans="2:4" x14ac:dyDescent="0.3">
      <c r="B15233" t="s">
        <v>136</v>
      </c>
      <c r="C15233" s="40">
        <v>45427.145833333336</v>
      </c>
      <c r="D15233" s="39">
        <v>0.13711799999999999</v>
      </c>
    </row>
    <row r="15234" spans="2:4" x14ac:dyDescent="0.3">
      <c r="B15234" t="s">
        <v>136</v>
      </c>
      <c r="C15234" s="40">
        <v>45427.166666666664</v>
      </c>
      <c r="D15234" s="39">
        <v>0.13997399999999999</v>
      </c>
    </row>
    <row r="15235" spans="2:4" x14ac:dyDescent="0.3">
      <c r="B15235" t="s">
        <v>136</v>
      </c>
      <c r="C15235" s="40">
        <v>45427.1875</v>
      </c>
      <c r="D15235" s="39">
        <v>0.13839799999999999</v>
      </c>
    </row>
    <row r="15236" spans="2:4" x14ac:dyDescent="0.3">
      <c r="B15236" t="s">
        <v>136</v>
      </c>
      <c r="C15236" s="40">
        <v>45427.208333333336</v>
      </c>
      <c r="D15236" s="39">
        <v>0.140981</v>
      </c>
    </row>
    <row r="15237" spans="2:4" x14ac:dyDescent="0.3">
      <c r="B15237" t="s">
        <v>136</v>
      </c>
      <c r="C15237" s="40">
        <v>45427.229166666664</v>
      </c>
      <c r="D15237" s="39">
        <v>0.14483299999999999</v>
      </c>
    </row>
    <row r="15238" spans="2:4" x14ac:dyDescent="0.3">
      <c r="B15238" t="s">
        <v>136</v>
      </c>
      <c r="C15238" s="40">
        <v>45427.25</v>
      </c>
      <c r="D15238" s="39">
        <v>0.157502</v>
      </c>
    </row>
    <row r="15239" spans="2:4" x14ac:dyDescent="0.3">
      <c r="B15239" t="s">
        <v>136</v>
      </c>
      <c r="C15239" s="40">
        <v>45427.270833333336</v>
      </c>
      <c r="D15239" s="39">
        <v>0.183224</v>
      </c>
    </row>
    <row r="15240" spans="2:4" x14ac:dyDescent="0.3">
      <c r="B15240" t="s">
        <v>136</v>
      </c>
      <c r="C15240" s="40">
        <v>45427.291666666664</v>
      </c>
      <c r="D15240" s="39">
        <v>0.211893</v>
      </c>
    </row>
    <row r="15241" spans="2:4" x14ac:dyDescent="0.3">
      <c r="B15241" t="s">
        <v>136</v>
      </c>
      <c r="C15241" s="40">
        <v>45427.3125</v>
      </c>
      <c r="D15241" s="39">
        <v>0.25392900000000002</v>
      </c>
    </row>
    <row r="15242" spans="2:4" x14ac:dyDescent="0.3">
      <c r="B15242" t="s">
        <v>136</v>
      </c>
      <c r="C15242" s="40">
        <v>45427.333333333336</v>
      </c>
      <c r="D15242" s="39">
        <v>0.29695899999999997</v>
      </c>
    </row>
    <row r="15243" spans="2:4" x14ac:dyDescent="0.3">
      <c r="B15243" t="s">
        <v>136</v>
      </c>
      <c r="C15243" s="40">
        <v>45427.354166666664</v>
      </c>
      <c r="D15243" s="39">
        <v>0.35273100000000002</v>
      </c>
    </row>
    <row r="15244" spans="2:4" x14ac:dyDescent="0.3">
      <c r="B15244" t="s">
        <v>136</v>
      </c>
      <c r="C15244" s="40">
        <v>45427.375</v>
      </c>
      <c r="D15244" s="39">
        <v>0.41162100000000001</v>
      </c>
    </row>
    <row r="15245" spans="2:4" x14ac:dyDescent="0.3">
      <c r="B15245" t="s">
        <v>136</v>
      </c>
      <c r="C15245" s="40">
        <v>45427.395833333336</v>
      </c>
      <c r="D15245" s="39">
        <v>0.45290399999999997</v>
      </c>
    </row>
    <row r="15246" spans="2:4" x14ac:dyDescent="0.3">
      <c r="B15246" t="s">
        <v>136</v>
      </c>
      <c r="C15246" s="40">
        <v>45427.416666666664</v>
      </c>
      <c r="D15246" s="39">
        <v>0.48190100000000002</v>
      </c>
    </row>
    <row r="15247" spans="2:4" x14ac:dyDescent="0.3">
      <c r="B15247" t="s">
        <v>136</v>
      </c>
      <c r="C15247" s="40">
        <v>45427.4375</v>
      </c>
      <c r="D15247" s="39">
        <v>0.50895299999999999</v>
      </c>
    </row>
    <row r="15248" spans="2:4" x14ac:dyDescent="0.3">
      <c r="B15248" t="s">
        <v>136</v>
      </c>
      <c r="C15248" s="40">
        <v>45427.458333333336</v>
      </c>
      <c r="D15248" s="39">
        <v>0.53553799999999996</v>
      </c>
    </row>
    <row r="15249" spans="2:4" x14ac:dyDescent="0.3">
      <c r="B15249" t="s">
        <v>136</v>
      </c>
      <c r="C15249" s="40">
        <v>45427.479166666664</v>
      </c>
      <c r="D15249" s="39">
        <v>0.55238900000000002</v>
      </c>
    </row>
    <row r="15250" spans="2:4" x14ac:dyDescent="0.3">
      <c r="B15250" t="s">
        <v>136</v>
      </c>
      <c r="C15250" s="40">
        <v>45427.5</v>
      </c>
      <c r="D15250" s="39">
        <v>0.55732000000000004</v>
      </c>
    </row>
    <row r="15251" spans="2:4" x14ac:dyDescent="0.3">
      <c r="B15251" t="s">
        <v>136</v>
      </c>
      <c r="C15251" s="40">
        <v>45427.520833333336</v>
      </c>
      <c r="D15251" s="39">
        <v>0.55599500000000002</v>
      </c>
    </row>
    <row r="15252" spans="2:4" x14ac:dyDescent="0.3">
      <c r="B15252" t="s">
        <v>136</v>
      </c>
      <c r="C15252" s="40">
        <v>45427.541666666664</v>
      </c>
      <c r="D15252" s="39">
        <v>0.55304699999999996</v>
      </c>
    </row>
    <row r="15253" spans="2:4" x14ac:dyDescent="0.3">
      <c r="B15253" t="s">
        <v>136</v>
      </c>
      <c r="C15253" s="40">
        <v>45427.5625</v>
      </c>
      <c r="D15253" s="39">
        <v>0.55137100000000006</v>
      </c>
    </row>
    <row r="15254" spans="2:4" x14ac:dyDescent="0.3">
      <c r="B15254" t="s">
        <v>136</v>
      </c>
      <c r="C15254" s="40">
        <v>45427.583333333336</v>
      </c>
      <c r="D15254" s="39">
        <v>0.53940900000000003</v>
      </c>
    </row>
    <row r="15255" spans="2:4" x14ac:dyDescent="0.3">
      <c r="B15255" t="s">
        <v>136</v>
      </c>
      <c r="C15255" s="40">
        <v>45427.604166666664</v>
      </c>
      <c r="D15255" s="39">
        <v>0.50390299999999999</v>
      </c>
    </row>
    <row r="15256" spans="2:4" x14ac:dyDescent="0.3">
      <c r="B15256" t="s">
        <v>136</v>
      </c>
      <c r="C15256" s="40">
        <v>45427.625</v>
      </c>
      <c r="D15256" s="39">
        <v>0.45226100000000002</v>
      </c>
    </row>
    <row r="15257" spans="2:4" x14ac:dyDescent="0.3">
      <c r="B15257" t="s">
        <v>136</v>
      </c>
      <c r="C15257" s="40">
        <v>45427.645833333336</v>
      </c>
      <c r="D15257" s="39">
        <v>0.38491799999999998</v>
      </c>
    </row>
    <row r="15258" spans="2:4" x14ac:dyDescent="0.3">
      <c r="B15258" t="s">
        <v>136</v>
      </c>
      <c r="C15258" s="40">
        <v>45427.666666666664</v>
      </c>
      <c r="D15258" s="39">
        <v>0.31928899999999999</v>
      </c>
    </row>
    <row r="15259" spans="2:4" x14ac:dyDescent="0.3">
      <c r="B15259" t="s">
        <v>136</v>
      </c>
      <c r="C15259" s="40">
        <v>45427.6875</v>
      </c>
      <c r="D15259" s="39">
        <v>0.242538</v>
      </c>
    </row>
    <row r="15260" spans="2:4" x14ac:dyDescent="0.3">
      <c r="B15260" t="s">
        <v>136</v>
      </c>
      <c r="C15260" s="40">
        <v>45427.708333333336</v>
      </c>
      <c r="D15260" s="39">
        <v>0.202042</v>
      </c>
    </row>
    <row r="15261" spans="2:4" x14ac:dyDescent="0.3">
      <c r="B15261" t="s">
        <v>136</v>
      </c>
      <c r="C15261" s="40">
        <v>45427.729166666664</v>
      </c>
      <c r="D15261" s="39">
        <v>0.19634499999999999</v>
      </c>
    </row>
    <row r="15262" spans="2:4" x14ac:dyDescent="0.3">
      <c r="B15262" t="s">
        <v>136</v>
      </c>
      <c r="C15262" s="40">
        <v>45427.75</v>
      </c>
      <c r="D15262" s="39">
        <v>0.20046800000000001</v>
      </c>
    </row>
    <row r="15263" spans="2:4" x14ac:dyDescent="0.3">
      <c r="B15263" t="s">
        <v>136</v>
      </c>
      <c r="C15263" s="40">
        <v>45427.770833333336</v>
      </c>
      <c r="D15263" s="39">
        <v>0.194823</v>
      </c>
    </row>
    <row r="15264" spans="2:4" x14ac:dyDescent="0.3">
      <c r="B15264" t="s">
        <v>136</v>
      </c>
      <c r="C15264" s="40">
        <v>45427.791666666664</v>
      </c>
      <c r="D15264" s="39">
        <v>0.19201799999999999</v>
      </c>
    </row>
    <row r="15265" spans="2:4" x14ac:dyDescent="0.3">
      <c r="B15265" t="s">
        <v>136</v>
      </c>
      <c r="C15265" s="40">
        <v>45427.8125</v>
      </c>
      <c r="D15265" s="39">
        <v>0.186613</v>
      </c>
    </row>
    <row r="15266" spans="2:4" x14ac:dyDescent="0.3">
      <c r="B15266" t="s">
        <v>136</v>
      </c>
      <c r="C15266" s="40">
        <v>45427.833333333336</v>
      </c>
      <c r="D15266" s="39">
        <v>0.18112800000000001</v>
      </c>
    </row>
    <row r="15267" spans="2:4" x14ac:dyDescent="0.3">
      <c r="B15267" t="s">
        <v>136</v>
      </c>
      <c r="C15267" s="40">
        <v>45427.854166666664</v>
      </c>
      <c r="D15267" s="39">
        <v>0.18285899999999999</v>
      </c>
    </row>
    <row r="15268" spans="2:4" x14ac:dyDescent="0.3">
      <c r="B15268" t="s">
        <v>136</v>
      </c>
      <c r="C15268" s="40">
        <v>45427.875</v>
      </c>
      <c r="D15268" s="39">
        <v>0.17544199999999999</v>
      </c>
    </row>
    <row r="15269" spans="2:4" x14ac:dyDescent="0.3">
      <c r="B15269" t="s">
        <v>136</v>
      </c>
      <c r="C15269" s="40">
        <v>45427.895833333336</v>
      </c>
      <c r="D15269" s="39">
        <v>0.17313100000000001</v>
      </c>
    </row>
    <row r="15270" spans="2:4" x14ac:dyDescent="0.3">
      <c r="B15270" t="s">
        <v>136</v>
      </c>
      <c r="C15270" s="40">
        <v>45427.916666666664</v>
      </c>
      <c r="D15270" s="39">
        <v>0.167491</v>
      </c>
    </row>
    <row r="15271" spans="2:4" x14ac:dyDescent="0.3">
      <c r="B15271" t="s">
        <v>136</v>
      </c>
      <c r="C15271" s="40">
        <v>45427.9375</v>
      </c>
      <c r="D15271" s="39">
        <v>0.177791</v>
      </c>
    </row>
    <row r="15272" spans="2:4" x14ac:dyDescent="0.3">
      <c r="B15272" t="s">
        <v>136</v>
      </c>
      <c r="C15272" s="40">
        <v>45427.958333333336</v>
      </c>
      <c r="D15272" s="39">
        <v>0.17252100000000001</v>
      </c>
    </row>
    <row r="15273" spans="2:4" x14ac:dyDescent="0.3">
      <c r="B15273" t="s">
        <v>136</v>
      </c>
      <c r="C15273" s="40">
        <v>45427.979166666664</v>
      </c>
      <c r="D15273" s="39">
        <v>0.16541800000000001</v>
      </c>
    </row>
    <row r="15274" spans="2:4" x14ac:dyDescent="0.3">
      <c r="B15274" t="s">
        <v>136</v>
      </c>
      <c r="C15274" s="40">
        <v>45428</v>
      </c>
      <c r="D15274" s="39">
        <v>0.15842500000000001</v>
      </c>
    </row>
    <row r="15275" spans="2:4" x14ac:dyDescent="0.3">
      <c r="B15275" t="s">
        <v>136</v>
      </c>
      <c r="C15275" s="40">
        <v>45428.020833333336</v>
      </c>
      <c r="D15275" s="39">
        <v>0.15806999999999999</v>
      </c>
    </row>
    <row r="15276" spans="2:4" x14ac:dyDescent="0.3">
      <c r="B15276" t="s">
        <v>136</v>
      </c>
      <c r="C15276" s="40">
        <v>45428.041666666664</v>
      </c>
      <c r="D15276" s="39">
        <v>0.15356800000000001</v>
      </c>
    </row>
    <row r="15277" spans="2:4" x14ac:dyDescent="0.3">
      <c r="B15277" t="s">
        <v>136</v>
      </c>
      <c r="C15277" s="40">
        <v>45428.0625</v>
      </c>
      <c r="D15277" s="39">
        <v>0.14646700000000001</v>
      </c>
    </row>
    <row r="15278" spans="2:4" x14ac:dyDescent="0.3">
      <c r="B15278" t="s">
        <v>136</v>
      </c>
      <c r="C15278" s="40">
        <v>45428.083333333336</v>
      </c>
      <c r="D15278" s="39">
        <v>0.142509</v>
      </c>
    </row>
    <row r="15279" spans="2:4" x14ac:dyDescent="0.3">
      <c r="B15279" t="s">
        <v>136</v>
      </c>
      <c r="C15279" s="40">
        <v>45428.104166666664</v>
      </c>
      <c r="D15279" s="39">
        <v>0.14138500000000001</v>
      </c>
    </row>
    <row r="15280" spans="2:4" x14ac:dyDescent="0.3">
      <c r="B15280" t="s">
        <v>136</v>
      </c>
      <c r="C15280" s="40">
        <v>45428.125</v>
      </c>
      <c r="D15280" s="39">
        <v>0.137768</v>
      </c>
    </row>
    <row r="15281" spans="2:4" x14ac:dyDescent="0.3">
      <c r="B15281" t="s">
        <v>136</v>
      </c>
      <c r="C15281" s="40">
        <v>45428.145833333336</v>
      </c>
      <c r="D15281" s="39">
        <v>0.140732</v>
      </c>
    </row>
    <row r="15282" spans="2:4" x14ac:dyDescent="0.3">
      <c r="B15282" t="s">
        <v>136</v>
      </c>
      <c r="C15282" s="40">
        <v>45428.166666666664</v>
      </c>
      <c r="D15282" s="39">
        <v>0.14146</v>
      </c>
    </row>
    <row r="15283" spans="2:4" x14ac:dyDescent="0.3">
      <c r="B15283" t="s">
        <v>136</v>
      </c>
      <c r="C15283" s="40">
        <v>45428.1875</v>
      </c>
      <c r="D15283" s="39">
        <v>0.144672</v>
      </c>
    </row>
    <row r="15284" spans="2:4" x14ac:dyDescent="0.3">
      <c r="B15284" t="s">
        <v>136</v>
      </c>
      <c r="C15284" s="40">
        <v>45428.208333333336</v>
      </c>
      <c r="D15284" s="39">
        <v>0.14500399999999999</v>
      </c>
    </row>
    <row r="15285" spans="2:4" x14ac:dyDescent="0.3">
      <c r="B15285" t="s">
        <v>136</v>
      </c>
      <c r="C15285" s="40">
        <v>45428.229166666664</v>
      </c>
      <c r="D15285" s="39">
        <v>0.15051800000000001</v>
      </c>
    </row>
    <row r="15286" spans="2:4" x14ac:dyDescent="0.3">
      <c r="B15286" t="s">
        <v>136</v>
      </c>
      <c r="C15286" s="40">
        <v>45428.25</v>
      </c>
      <c r="D15286" s="39">
        <v>0.16494</v>
      </c>
    </row>
    <row r="15287" spans="2:4" x14ac:dyDescent="0.3">
      <c r="B15287" t="s">
        <v>136</v>
      </c>
      <c r="C15287" s="40">
        <v>45428.270833333336</v>
      </c>
      <c r="D15287" s="39">
        <v>0.18013199999999999</v>
      </c>
    </row>
    <row r="15288" spans="2:4" x14ac:dyDescent="0.3">
      <c r="B15288" t="s">
        <v>136</v>
      </c>
      <c r="C15288" s="40">
        <v>45428.291666666664</v>
      </c>
      <c r="D15288" s="39">
        <v>0.20960799999999999</v>
      </c>
    </row>
    <row r="15289" spans="2:4" x14ac:dyDescent="0.3">
      <c r="B15289" t="s">
        <v>136</v>
      </c>
      <c r="C15289" s="40">
        <v>45428.3125</v>
      </c>
      <c r="D15289" s="39">
        <v>0.24573999999999999</v>
      </c>
    </row>
    <row r="15290" spans="2:4" x14ac:dyDescent="0.3">
      <c r="B15290" t="s">
        <v>136</v>
      </c>
      <c r="C15290" s="40">
        <v>45428.333333333336</v>
      </c>
      <c r="D15290" s="39">
        <v>0.29039900000000002</v>
      </c>
    </row>
    <row r="15291" spans="2:4" x14ac:dyDescent="0.3">
      <c r="B15291" t="s">
        <v>136</v>
      </c>
      <c r="C15291" s="40">
        <v>45428.354166666664</v>
      </c>
      <c r="D15291" s="39">
        <v>0.34743400000000002</v>
      </c>
    </row>
    <row r="15292" spans="2:4" x14ac:dyDescent="0.3">
      <c r="B15292" t="s">
        <v>136</v>
      </c>
      <c r="C15292" s="40">
        <v>45428.375</v>
      </c>
      <c r="D15292" s="39">
        <v>0.38730999999999999</v>
      </c>
    </row>
    <row r="15293" spans="2:4" x14ac:dyDescent="0.3">
      <c r="B15293" t="s">
        <v>136</v>
      </c>
      <c r="C15293" s="40">
        <v>45428.395833333336</v>
      </c>
      <c r="D15293" s="39">
        <v>0.41876099999999999</v>
      </c>
    </row>
    <row r="15294" spans="2:4" x14ac:dyDescent="0.3">
      <c r="B15294" t="s">
        <v>136</v>
      </c>
      <c r="C15294" s="40">
        <v>45428.416666666664</v>
      </c>
      <c r="D15294" s="39">
        <v>0.450019</v>
      </c>
    </row>
    <row r="15295" spans="2:4" x14ac:dyDescent="0.3">
      <c r="B15295" t="s">
        <v>136</v>
      </c>
      <c r="C15295" s="40">
        <v>45428.4375</v>
      </c>
      <c r="D15295" s="39">
        <v>0.46224799999999999</v>
      </c>
    </row>
    <row r="15296" spans="2:4" x14ac:dyDescent="0.3">
      <c r="B15296" t="s">
        <v>136</v>
      </c>
      <c r="C15296" s="40">
        <v>45428.458333333336</v>
      </c>
      <c r="D15296" s="39">
        <v>0.47642800000000002</v>
      </c>
    </row>
    <row r="15297" spans="2:4" x14ac:dyDescent="0.3">
      <c r="B15297" t="s">
        <v>136</v>
      </c>
      <c r="C15297" s="40">
        <v>45428.479166666664</v>
      </c>
      <c r="D15297" s="39">
        <v>0.48017199999999999</v>
      </c>
    </row>
    <row r="15298" spans="2:4" x14ac:dyDescent="0.3">
      <c r="B15298" t="s">
        <v>136</v>
      </c>
      <c r="C15298" s="40">
        <v>45428.5</v>
      </c>
      <c r="D15298" s="39">
        <v>0.485157</v>
      </c>
    </row>
    <row r="15299" spans="2:4" x14ac:dyDescent="0.3">
      <c r="B15299" t="s">
        <v>136</v>
      </c>
      <c r="C15299" s="40">
        <v>45428.520833333336</v>
      </c>
      <c r="D15299" s="39">
        <v>0.48436499999999999</v>
      </c>
    </row>
    <row r="15300" spans="2:4" x14ac:dyDescent="0.3">
      <c r="B15300" t="s">
        <v>136</v>
      </c>
      <c r="C15300" s="40">
        <v>45428.541666666664</v>
      </c>
      <c r="D15300" s="39">
        <v>0.48033999999999999</v>
      </c>
    </row>
    <row r="15301" spans="2:4" x14ac:dyDescent="0.3">
      <c r="B15301" t="s">
        <v>136</v>
      </c>
      <c r="C15301" s="40">
        <v>45428.5625</v>
      </c>
      <c r="D15301" s="39">
        <v>0.47440199999999999</v>
      </c>
    </row>
    <row r="15302" spans="2:4" x14ac:dyDescent="0.3">
      <c r="B15302" t="s">
        <v>136</v>
      </c>
      <c r="C15302" s="40">
        <v>45428.583333333336</v>
      </c>
      <c r="D15302" s="39">
        <v>0.45028000000000001</v>
      </c>
    </row>
    <row r="15303" spans="2:4" x14ac:dyDescent="0.3">
      <c r="B15303" t="s">
        <v>136</v>
      </c>
      <c r="C15303" s="40">
        <v>45428.604166666664</v>
      </c>
      <c r="D15303" s="39">
        <v>0.42377399999999998</v>
      </c>
    </row>
    <row r="15304" spans="2:4" x14ac:dyDescent="0.3">
      <c r="B15304" t="s">
        <v>136</v>
      </c>
      <c r="C15304" s="40">
        <v>45428.625</v>
      </c>
      <c r="D15304" s="39">
        <v>0.39635300000000001</v>
      </c>
    </row>
    <row r="15305" spans="2:4" x14ac:dyDescent="0.3">
      <c r="B15305" t="s">
        <v>136</v>
      </c>
      <c r="C15305" s="40">
        <v>45428.645833333336</v>
      </c>
      <c r="D15305" s="39">
        <v>0.35532599999999998</v>
      </c>
    </row>
    <row r="15306" spans="2:4" x14ac:dyDescent="0.3">
      <c r="B15306" t="s">
        <v>136</v>
      </c>
      <c r="C15306" s="40">
        <v>45428.666666666664</v>
      </c>
      <c r="D15306" s="39">
        <v>0.30714399999999997</v>
      </c>
    </row>
    <row r="15307" spans="2:4" x14ac:dyDescent="0.3">
      <c r="B15307" t="s">
        <v>136</v>
      </c>
      <c r="C15307" s="40">
        <v>45428.6875</v>
      </c>
      <c r="D15307" s="39">
        <v>0.24474399999999999</v>
      </c>
    </row>
    <row r="15308" spans="2:4" x14ac:dyDescent="0.3">
      <c r="B15308" t="s">
        <v>136</v>
      </c>
      <c r="C15308" s="40">
        <v>45428.708333333336</v>
      </c>
      <c r="D15308" s="39">
        <v>0.204203</v>
      </c>
    </row>
    <row r="15309" spans="2:4" x14ac:dyDescent="0.3">
      <c r="B15309" t="s">
        <v>136</v>
      </c>
      <c r="C15309" s="40">
        <v>45428.729166666664</v>
      </c>
      <c r="D15309" s="39">
        <v>0.21364900000000001</v>
      </c>
    </row>
    <row r="15310" spans="2:4" x14ac:dyDescent="0.3">
      <c r="B15310" t="s">
        <v>136</v>
      </c>
      <c r="C15310" s="40">
        <v>45428.75</v>
      </c>
      <c r="D15310" s="39">
        <v>0.23519200000000001</v>
      </c>
    </row>
    <row r="15311" spans="2:4" x14ac:dyDescent="0.3">
      <c r="B15311" t="s">
        <v>136</v>
      </c>
      <c r="C15311" s="40">
        <v>45428.770833333336</v>
      </c>
      <c r="D15311" s="39">
        <v>0.23529900000000001</v>
      </c>
    </row>
    <row r="15312" spans="2:4" x14ac:dyDescent="0.3">
      <c r="B15312" t="s">
        <v>136</v>
      </c>
      <c r="C15312" s="40">
        <v>45428.791666666664</v>
      </c>
      <c r="D15312" s="39">
        <v>0.21659100000000001</v>
      </c>
    </row>
    <row r="15313" spans="2:4" x14ac:dyDescent="0.3">
      <c r="B15313" t="s">
        <v>136</v>
      </c>
      <c r="C15313" s="40">
        <v>45428.8125</v>
      </c>
      <c r="D15313" s="39">
        <v>0.20017099999999999</v>
      </c>
    </row>
    <row r="15314" spans="2:4" x14ac:dyDescent="0.3">
      <c r="B15314" t="s">
        <v>136</v>
      </c>
      <c r="C15314" s="40">
        <v>45428.833333333336</v>
      </c>
      <c r="D15314" s="39">
        <v>0.19283400000000001</v>
      </c>
    </row>
    <row r="15315" spans="2:4" x14ac:dyDescent="0.3">
      <c r="B15315" t="s">
        <v>136</v>
      </c>
      <c r="C15315" s="40">
        <v>45428.854166666664</v>
      </c>
      <c r="D15315" s="39">
        <v>0.189466</v>
      </c>
    </row>
    <row r="15316" spans="2:4" x14ac:dyDescent="0.3">
      <c r="B15316" t="s">
        <v>136</v>
      </c>
      <c r="C15316" s="40">
        <v>45428.875</v>
      </c>
      <c r="D15316" s="39">
        <v>0.17999399999999999</v>
      </c>
    </row>
    <row r="15317" spans="2:4" x14ac:dyDescent="0.3">
      <c r="B15317" t="s">
        <v>136</v>
      </c>
      <c r="C15317" s="40">
        <v>45428.895833333336</v>
      </c>
      <c r="D15317" s="39">
        <v>0.18152499999999999</v>
      </c>
    </row>
    <row r="15318" spans="2:4" x14ac:dyDescent="0.3">
      <c r="B15318" t="s">
        <v>136</v>
      </c>
      <c r="C15318" s="40">
        <v>45428.916666666664</v>
      </c>
      <c r="D15318" s="39">
        <v>0.17157500000000001</v>
      </c>
    </row>
    <row r="15319" spans="2:4" x14ac:dyDescent="0.3">
      <c r="B15319" t="s">
        <v>136</v>
      </c>
      <c r="C15319" s="40">
        <v>45428.9375</v>
      </c>
      <c r="D15319" s="39">
        <v>0.169016</v>
      </c>
    </row>
    <row r="15320" spans="2:4" x14ac:dyDescent="0.3">
      <c r="B15320" t="s">
        <v>136</v>
      </c>
      <c r="C15320" s="40">
        <v>45428.958333333336</v>
      </c>
      <c r="D15320" s="39">
        <v>0.167991</v>
      </c>
    </row>
    <row r="15321" spans="2:4" x14ac:dyDescent="0.3">
      <c r="B15321" t="s">
        <v>136</v>
      </c>
      <c r="C15321" s="40">
        <v>45428.979166666664</v>
      </c>
      <c r="D15321" s="39">
        <v>0.169823</v>
      </c>
    </row>
    <row r="15322" spans="2:4" x14ac:dyDescent="0.3">
      <c r="B15322" t="s">
        <v>136</v>
      </c>
      <c r="C15322" s="40">
        <v>45429</v>
      </c>
      <c r="D15322" s="39">
        <v>0.168991</v>
      </c>
    </row>
    <row r="15323" spans="2:4" x14ac:dyDescent="0.3">
      <c r="B15323" t="s">
        <v>136</v>
      </c>
      <c r="C15323" s="40">
        <v>45429.020833333336</v>
      </c>
      <c r="D15323" s="39">
        <v>0.16589999999999999</v>
      </c>
    </row>
    <row r="15324" spans="2:4" x14ac:dyDescent="0.3">
      <c r="B15324" t="s">
        <v>136</v>
      </c>
      <c r="C15324" s="40">
        <v>45429.041666666664</v>
      </c>
      <c r="D15324" s="39">
        <v>0.16576299999999999</v>
      </c>
    </row>
    <row r="15325" spans="2:4" x14ac:dyDescent="0.3">
      <c r="B15325" t="s">
        <v>136</v>
      </c>
      <c r="C15325" s="40">
        <v>45429.0625</v>
      </c>
      <c r="D15325" s="39">
        <v>0.16142899999999999</v>
      </c>
    </row>
    <row r="15326" spans="2:4" x14ac:dyDescent="0.3">
      <c r="B15326" t="s">
        <v>136</v>
      </c>
      <c r="C15326" s="40">
        <v>45429.083333333336</v>
      </c>
      <c r="D15326" s="39">
        <v>0.15673100000000001</v>
      </c>
    </row>
    <row r="15327" spans="2:4" x14ac:dyDescent="0.3">
      <c r="B15327" t="s">
        <v>136</v>
      </c>
      <c r="C15327" s="40">
        <v>45429.104166666664</v>
      </c>
      <c r="D15327" s="39">
        <v>0.15635499999999999</v>
      </c>
    </row>
    <row r="15328" spans="2:4" x14ac:dyDescent="0.3">
      <c r="B15328" t="s">
        <v>136</v>
      </c>
      <c r="C15328" s="40">
        <v>45429.125</v>
      </c>
      <c r="D15328" s="39">
        <v>0.154697</v>
      </c>
    </row>
    <row r="15329" spans="2:4" x14ac:dyDescent="0.3">
      <c r="B15329" t="s">
        <v>136</v>
      </c>
      <c r="C15329" s="40">
        <v>45429.145833333336</v>
      </c>
      <c r="D15329" s="39">
        <v>0.149702</v>
      </c>
    </row>
    <row r="15330" spans="2:4" x14ac:dyDescent="0.3">
      <c r="B15330" t="s">
        <v>136</v>
      </c>
      <c r="C15330" s="40">
        <v>45429.166666666664</v>
      </c>
      <c r="D15330" s="39">
        <v>0.14959900000000001</v>
      </c>
    </row>
    <row r="15331" spans="2:4" x14ac:dyDescent="0.3">
      <c r="B15331" t="s">
        <v>136</v>
      </c>
      <c r="C15331" s="40">
        <v>45429.1875</v>
      </c>
      <c r="D15331" s="39">
        <v>0.14704</v>
      </c>
    </row>
    <row r="15332" spans="2:4" x14ac:dyDescent="0.3">
      <c r="B15332" t="s">
        <v>136</v>
      </c>
      <c r="C15332" s="40">
        <v>45429.208333333336</v>
      </c>
      <c r="D15332" s="39">
        <v>0.15259500000000001</v>
      </c>
    </row>
    <row r="15333" spans="2:4" x14ac:dyDescent="0.3">
      <c r="B15333" t="s">
        <v>136</v>
      </c>
      <c r="C15333" s="40">
        <v>45429.229166666664</v>
      </c>
      <c r="D15333" s="39">
        <v>0.157501</v>
      </c>
    </row>
    <row r="15334" spans="2:4" x14ac:dyDescent="0.3">
      <c r="B15334" t="s">
        <v>136</v>
      </c>
      <c r="C15334" s="40">
        <v>45429.25</v>
      </c>
      <c r="D15334" s="39">
        <v>0.16987099999999999</v>
      </c>
    </row>
    <row r="15335" spans="2:4" x14ac:dyDescent="0.3">
      <c r="B15335" t="s">
        <v>136</v>
      </c>
      <c r="C15335" s="40">
        <v>45429.270833333336</v>
      </c>
      <c r="D15335" s="39">
        <v>0.19609299999999999</v>
      </c>
    </row>
    <row r="15336" spans="2:4" x14ac:dyDescent="0.3">
      <c r="B15336" t="s">
        <v>136</v>
      </c>
      <c r="C15336" s="40">
        <v>45429.291666666664</v>
      </c>
      <c r="D15336" s="39">
        <v>0.230243</v>
      </c>
    </row>
    <row r="15337" spans="2:4" x14ac:dyDescent="0.3">
      <c r="B15337" t="s">
        <v>136</v>
      </c>
      <c r="C15337" s="40">
        <v>45429.3125</v>
      </c>
      <c r="D15337" s="39">
        <v>0.27582400000000001</v>
      </c>
    </row>
    <row r="15338" spans="2:4" x14ac:dyDescent="0.3">
      <c r="B15338" t="s">
        <v>136</v>
      </c>
      <c r="C15338" s="40">
        <v>45429.333333333336</v>
      </c>
      <c r="D15338" s="39">
        <v>0.338059</v>
      </c>
    </row>
    <row r="15339" spans="2:4" x14ac:dyDescent="0.3">
      <c r="B15339" t="s">
        <v>136</v>
      </c>
      <c r="C15339" s="40">
        <v>45429.354166666664</v>
      </c>
      <c r="D15339" s="39">
        <v>0.39583499999999999</v>
      </c>
    </row>
    <row r="15340" spans="2:4" x14ac:dyDescent="0.3">
      <c r="B15340" t="s">
        <v>136</v>
      </c>
      <c r="C15340" s="40">
        <v>45429.375</v>
      </c>
      <c r="D15340" s="39">
        <v>0.44299100000000002</v>
      </c>
    </row>
    <row r="15341" spans="2:4" x14ac:dyDescent="0.3">
      <c r="B15341" t="s">
        <v>136</v>
      </c>
      <c r="C15341" s="40">
        <v>45429.395833333336</v>
      </c>
      <c r="D15341" s="39">
        <v>0.47667500000000002</v>
      </c>
    </row>
    <row r="15342" spans="2:4" x14ac:dyDescent="0.3">
      <c r="B15342" t="s">
        <v>136</v>
      </c>
      <c r="C15342" s="40">
        <v>45429.416666666664</v>
      </c>
      <c r="D15342" s="39">
        <v>0.50120500000000001</v>
      </c>
    </row>
    <row r="15343" spans="2:4" x14ac:dyDescent="0.3">
      <c r="B15343" t="s">
        <v>136</v>
      </c>
      <c r="C15343" s="40">
        <v>45429.4375</v>
      </c>
      <c r="D15343" s="39">
        <v>0.52176599999999995</v>
      </c>
    </row>
    <row r="15344" spans="2:4" x14ac:dyDescent="0.3">
      <c r="B15344" t="s">
        <v>136</v>
      </c>
      <c r="C15344" s="40">
        <v>45429.458333333336</v>
      </c>
      <c r="D15344" s="39">
        <v>0.53065300000000004</v>
      </c>
    </row>
    <row r="15345" spans="2:4" x14ac:dyDescent="0.3">
      <c r="B15345" t="s">
        <v>136</v>
      </c>
      <c r="C15345" s="40">
        <v>45429.479166666664</v>
      </c>
      <c r="D15345" s="39">
        <v>0.54770600000000003</v>
      </c>
    </row>
    <row r="15346" spans="2:4" x14ac:dyDescent="0.3">
      <c r="B15346" t="s">
        <v>136</v>
      </c>
      <c r="C15346" s="40">
        <v>45429.5</v>
      </c>
      <c r="D15346" s="39">
        <v>0.54200899999999996</v>
      </c>
    </row>
    <row r="15347" spans="2:4" x14ac:dyDescent="0.3">
      <c r="B15347" t="s">
        <v>136</v>
      </c>
      <c r="C15347" s="40">
        <v>45429.520833333336</v>
      </c>
      <c r="D15347" s="39">
        <v>0.54816200000000004</v>
      </c>
    </row>
    <row r="15348" spans="2:4" x14ac:dyDescent="0.3">
      <c r="B15348" t="s">
        <v>136</v>
      </c>
      <c r="C15348" s="40">
        <v>45429.541666666664</v>
      </c>
      <c r="D15348" s="39">
        <v>0.55222300000000002</v>
      </c>
    </row>
    <row r="15349" spans="2:4" x14ac:dyDescent="0.3">
      <c r="B15349" t="s">
        <v>136</v>
      </c>
      <c r="C15349" s="40">
        <v>45429.5625</v>
      </c>
      <c r="D15349" s="39">
        <v>0.55440100000000003</v>
      </c>
    </row>
    <row r="15350" spans="2:4" x14ac:dyDescent="0.3">
      <c r="B15350" t="s">
        <v>136</v>
      </c>
      <c r="C15350" s="40">
        <v>45429.583333333336</v>
      </c>
      <c r="D15350" s="39">
        <v>0.54968099999999998</v>
      </c>
    </row>
    <row r="15351" spans="2:4" x14ac:dyDescent="0.3">
      <c r="B15351" t="s">
        <v>136</v>
      </c>
      <c r="C15351" s="40">
        <v>45429.604166666664</v>
      </c>
      <c r="D15351" s="39">
        <v>0.52500999999999998</v>
      </c>
    </row>
    <row r="15352" spans="2:4" x14ac:dyDescent="0.3">
      <c r="B15352" t="s">
        <v>136</v>
      </c>
      <c r="C15352" s="40">
        <v>45429.625</v>
      </c>
      <c r="D15352" s="39">
        <v>0.51233399999999996</v>
      </c>
    </row>
    <row r="15353" spans="2:4" x14ac:dyDescent="0.3">
      <c r="B15353" t="s">
        <v>136</v>
      </c>
      <c r="C15353" s="40">
        <v>45429.645833333336</v>
      </c>
      <c r="D15353" s="39">
        <v>0.47406900000000002</v>
      </c>
    </row>
    <row r="15354" spans="2:4" x14ac:dyDescent="0.3">
      <c r="B15354" t="s">
        <v>136</v>
      </c>
      <c r="C15354" s="40">
        <v>45429.666666666664</v>
      </c>
      <c r="D15354" s="39">
        <v>0.41308499999999998</v>
      </c>
    </row>
    <row r="15355" spans="2:4" x14ac:dyDescent="0.3">
      <c r="B15355" t="s">
        <v>136</v>
      </c>
      <c r="C15355" s="40">
        <v>45429.6875</v>
      </c>
      <c r="D15355" s="39">
        <v>0.34700500000000001</v>
      </c>
    </row>
    <row r="15356" spans="2:4" x14ac:dyDescent="0.3">
      <c r="B15356" t="s">
        <v>136</v>
      </c>
      <c r="C15356" s="40">
        <v>45429.708333333336</v>
      </c>
      <c r="D15356" s="39">
        <v>0.295933</v>
      </c>
    </row>
    <row r="15357" spans="2:4" x14ac:dyDescent="0.3">
      <c r="B15357" t="s">
        <v>136</v>
      </c>
      <c r="C15357" s="40">
        <v>45429.729166666664</v>
      </c>
      <c r="D15357" s="39">
        <v>0.26783699999999999</v>
      </c>
    </row>
    <row r="15358" spans="2:4" x14ac:dyDescent="0.3">
      <c r="B15358" t="s">
        <v>136</v>
      </c>
      <c r="C15358" s="40">
        <v>45429.75</v>
      </c>
      <c r="D15358" s="39">
        <v>0.27030900000000002</v>
      </c>
    </row>
    <row r="15359" spans="2:4" x14ac:dyDescent="0.3">
      <c r="B15359" t="s">
        <v>136</v>
      </c>
      <c r="C15359" s="40">
        <v>45429.770833333336</v>
      </c>
      <c r="D15359" s="39">
        <v>0.26488600000000001</v>
      </c>
    </row>
    <row r="15360" spans="2:4" x14ac:dyDescent="0.3">
      <c r="B15360" t="s">
        <v>136</v>
      </c>
      <c r="C15360" s="40">
        <v>45429.791666666664</v>
      </c>
      <c r="D15360" s="39">
        <v>0.26475300000000002</v>
      </c>
    </row>
    <row r="15361" spans="2:4" x14ac:dyDescent="0.3">
      <c r="B15361" t="s">
        <v>136</v>
      </c>
      <c r="C15361" s="40">
        <v>45429.8125</v>
      </c>
      <c r="D15361" s="39">
        <v>0.26286100000000001</v>
      </c>
    </row>
    <row r="15362" spans="2:4" x14ac:dyDescent="0.3">
      <c r="B15362" t="s">
        <v>136</v>
      </c>
      <c r="C15362" s="40">
        <v>45429.833333333336</v>
      </c>
      <c r="D15362" s="39">
        <v>0.26350499999999999</v>
      </c>
    </row>
    <row r="15363" spans="2:4" x14ac:dyDescent="0.3">
      <c r="B15363" t="s">
        <v>136</v>
      </c>
      <c r="C15363" s="40">
        <v>45429.854166666664</v>
      </c>
      <c r="D15363" s="39">
        <v>0.25890099999999999</v>
      </c>
    </row>
    <row r="15364" spans="2:4" x14ac:dyDescent="0.3">
      <c r="B15364" t="s">
        <v>136</v>
      </c>
      <c r="C15364" s="40">
        <v>45429.875</v>
      </c>
      <c r="D15364" s="39">
        <v>0.25901400000000002</v>
      </c>
    </row>
    <row r="15365" spans="2:4" x14ac:dyDescent="0.3">
      <c r="B15365" t="s">
        <v>136</v>
      </c>
      <c r="C15365" s="40">
        <v>45429.895833333336</v>
      </c>
      <c r="D15365" s="39">
        <v>0.25544800000000001</v>
      </c>
    </row>
    <row r="15366" spans="2:4" x14ac:dyDescent="0.3">
      <c r="B15366" t="s">
        <v>136</v>
      </c>
      <c r="C15366" s="40">
        <v>45429.916666666664</v>
      </c>
      <c r="D15366" s="39">
        <v>0.247033</v>
      </c>
    </row>
    <row r="15367" spans="2:4" x14ac:dyDescent="0.3">
      <c r="B15367" t="s">
        <v>136</v>
      </c>
      <c r="C15367" s="40">
        <v>45429.9375</v>
      </c>
      <c r="D15367" s="39">
        <v>0.25261400000000001</v>
      </c>
    </row>
    <row r="15368" spans="2:4" x14ac:dyDescent="0.3">
      <c r="B15368" t="s">
        <v>136</v>
      </c>
      <c r="C15368" s="40">
        <v>45429.958333333336</v>
      </c>
      <c r="D15368" s="39">
        <v>0.24589800000000001</v>
      </c>
    </row>
    <row r="15369" spans="2:4" x14ac:dyDescent="0.3">
      <c r="B15369" t="s">
        <v>136</v>
      </c>
      <c r="C15369" s="40">
        <v>45429.979166666664</v>
      </c>
      <c r="D15369" s="39">
        <v>0.24362300000000001</v>
      </c>
    </row>
    <row r="15370" spans="2:4" x14ac:dyDescent="0.3">
      <c r="B15370" t="s">
        <v>136</v>
      </c>
      <c r="C15370" s="40">
        <v>45430</v>
      </c>
      <c r="D15370" s="39">
        <v>0.25047900000000001</v>
      </c>
    </row>
    <row r="15371" spans="2:4" x14ac:dyDescent="0.3">
      <c r="B15371" t="s">
        <v>136</v>
      </c>
      <c r="C15371" s="40">
        <v>45430.020833333336</v>
      </c>
      <c r="D15371" s="39">
        <v>0.25434299999999999</v>
      </c>
    </row>
    <row r="15372" spans="2:4" x14ac:dyDescent="0.3">
      <c r="B15372" t="s">
        <v>136</v>
      </c>
      <c r="C15372" s="40">
        <v>45430.041666666664</v>
      </c>
      <c r="D15372" s="39">
        <v>0.24485299999999999</v>
      </c>
    </row>
    <row r="15373" spans="2:4" x14ac:dyDescent="0.3">
      <c r="B15373" t="s">
        <v>136</v>
      </c>
      <c r="C15373" s="40">
        <v>45430.0625</v>
      </c>
      <c r="D15373" s="39">
        <v>0.24471200000000001</v>
      </c>
    </row>
    <row r="15374" spans="2:4" x14ac:dyDescent="0.3">
      <c r="B15374" t="s">
        <v>136</v>
      </c>
      <c r="C15374" s="40">
        <v>45430.083333333336</v>
      </c>
      <c r="D15374" s="39">
        <v>0.24490799999999999</v>
      </c>
    </row>
    <row r="15375" spans="2:4" x14ac:dyDescent="0.3">
      <c r="B15375" t="s">
        <v>136</v>
      </c>
      <c r="C15375" s="40">
        <v>45430.104166666664</v>
      </c>
      <c r="D15375" s="39">
        <v>0.25084400000000001</v>
      </c>
    </row>
    <row r="15376" spans="2:4" x14ac:dyDescent="0.3">
      <c r="B15376" t="s">
        <v>136</v>
      </c>
      <c r="C15376" s="40">
        <v>45430.125</v>
      </c>
      <c r="D15376" s="39">
        <v>0.26110699999999998</v>
      </c>
    </row>
    <row r="15377" spans="2:4" x14ac:dyDescent="0.3">
      <c r="B15377" t="s">
        <v>136</v>
      </c>
      <c r="C15377" s="40">
        <v>45430.145833333336</v>
      </c>
      <c r="D15377" s="39">
        <v>0.270926</v>
      </c>
    </row>
    <row r="15378" spans="2:4" x14ac:dyDescent="0.3">
      <c r="B15378" t="s">
        <v>136</v>
      </c>
      <c r="C15378" s="40">
        <v>45430.166666666664</v>
      </c>
      <c r="D15378" s="39">
        <v>0.27257599999999998</v>
      </c>
    </row>
    <row r="15379" spans="2:4" x14ac:dyDescent="0.3">
      <c r="B15379" t="s">
        <v>136</v>
      </c>
      <c r="C15379" s="40">
        <v>45430.1875</v>
      </c>
      <c r="D15379" s="39">
        <v>0.265963</v>
      </c>
    </row>
    <row r="15380" spans="2:4" x14ac:dyDescent="0.3">
      <c r="B15380" t="s">
        <v>136</v>
      </c>
      <c r="C15380" s="40">
        <v>45430.208333333336</v>
      </c>
      <c r="D15380" s="39">
        <v>0.263957</v>
      </c>
    </row>
    <row r="15381" spans="2:4" x14ac:dyDescent="0.3">
      <c r="B15381" t="s">
        <v>136</v>
      </c>
      <c r="C15381" s="40">
        <v>45430.229166666664</v>
      </c>
      <c r="D15381" s="39">
        <v>0.26205499999999998</v>
      </c>
    </row>
    <row r="15382" spans="2:4" x14ac:dyDescent="0.3">
      <c r="B15382" t="s">
        <v>136</v>
      </c>
      <c r="C15382" s="40">
        <v>45430.25</v>
      </c>
      <c r="D15382" s="39">
        <v>0.26336500000000002</v>
      </c>
    </row>
    <row r="15383" spans="2:4" x14ac:dyDescent="0.3">
      <c r="B15383" t="s">
        <v>136</v>
      </c>
      <c r="C15383" s="40">
        <v>45430.270833333336</v>
      </c>
      <c r="D15383" s="39">
        <v>0.27062700000000001</v>
      </c>
    </row>
    <row r="15384" spans="2:4" x14ac:dyDescent="0.3">
      <c r="B15384" t="s">
        <v>136</v>
      </c>
      <c r="C15384" s="40">
        <v>45430.291666666664</v>
      </c>
      <c r="D15384" s="39">
        <v>0.27147100000000002</v>
      </c>
    </row>
    <row r="15385" spans="2:4" x14ac:dyDescent="0.3">
      <c r="B15385" t="s">
        <v>136</v>
      </c>
      <c r="C15385" s="40">
        <v>45430.3125</v>
      </c>
      <c r="D15385" s="39">
        <v>0.31118899999999999</v>
      </c>
    </row>
    <row r="15386" spans="2:4" x14ac:dyDescent="0.3">
      <c r="B15386" t="s">
        <v>136</v>
      </c>
      <c r="C15386" s="40">
        <v>45430.333333333336</v>
      </c>
      <c r="D15386" s="39">
        <v>0.369975</v>
      </c>
    </row>
    <row r="15387" spans="2:4" x14ac:dyDescent="0.3">
      <c r="B15387" t="s">
        <v>136</v>
      </c>
      <c r="C15387" s="40">
        <v>45430.354166666664</v>
      </c>
      <c r="D15387" s="39">
        <v>0.41934300000000002</v>
      </c>
    </row>
    <row r="15388" spans="2:4" x14ac:dyDescent="0.3">
      <c r="B15388" t="s">
        <v>136</v>
      </c>
      <c r="C15388" s="40">
        <v>45430.375</v>
      </c>
      <c r="D15388" s="39">
        <v>0.47441899999999998</v>
      </c>
    </row>
    <row r="15389" spans="2:4" x14ac:dyDescent="0.3">
      <c r="B15389" t="s">
        <v>136</v>
      </c>
      <c r="C15389" s="40">
        <v>45430.395833333336</v>
      </c>
      <c r="D15389" s="39">
        <v>0.51352100000000001</v>
      </c>
    </row>
    <row r="15390" spans="2:4" x14ac:dyDescent="0.3">
      <c r="B15390" t="s">
        <v>136</v>
      </c>
      <c r="C15390" s="40">
        <v>45430.416666666664</v>
      </c>
      <c r="D15390" s="39">
        <v>0.538852</v>
      </c>
    </row>
    <row r="15391" spans="2:4" x14ac:dyDescent="0.3">
      <c r="B15391" t="s">
        <v>136</v>
      </c>
      <c r="C15391" s="40">
        <v>45430.4375</v>
      </c>
      <c r="D15391" s="39">
        <v>0.56778399999999996</v>
      </c>
    </row>
    <row r="15392" spans="2:4" x14ac:dyDescent="0.3">
      <c r="B15392" t="s">
        <v>136</v>
      </c>
      <c r="C15392" s="40">
        <v>45430.458333333336</v>
      </c>
      <c r="D15392" s="39">
        <v>0.58511299999999999</v>
      </c>
    </row>
    <row r="15393" spans="2:4" x14ac:dyDescent="0.3">
      <c r="B15393" t="s">
        <v>136</v>
      </c>
      <c r="C15393" s="40">
        <v>45430.479166666664</v>
      </c>
      <c r="D15393" s="39">
        <v>0.58618899999999996</v>
      </c>
    </row>
    <row r="15394" spans="2:4" x14ac:dyDescent="0.3">
      <c r="B15394" t="s">
        <v>136</v>
      </c>
      <c r="C15394" s="40">
        <v>45430.5</v>
      </c>
      <c r="D15394" s="39">
        <v>0.58220799999999995</v>
      </c>
    </row>
    <row r="15395" spans="2:4" x14ac:dyDescent="0.3">
      <c r="B15395" t="s">
        <v>136</v>
      </c>
      <c r="C15395" s="40">
        <v>45430.520833333336</v>
      </c>
      <c r="D15395" s="39">
        <v>0.56641699999999995</v>
      </c>
    </row>
    <row r="15396" spans="2:4" x14ac:dyDescent="0.3">
      <c r="B15396" t="s">
        <v>136</v>
      </c>
      <c r="C15396" s="40">
        <v>45430.541666666664</v>
      </c>
      <c r="D15396" s="39">
        <v>0.56220999999999999</v>
      </c>
    </row>
    <row r="15397" spans="2:4" x14ac:dyDescent="0.3">
      <c r="B15397" t="s">
        <v>136</v>
      </c>
      <c r="C15397" s="40">
        <v>45430.5625</v>
      </c>
      <c r="D15397" s="39">
        <v>0.55842700000000001</v>
      </c>
    </row>
    <row r="15398" spans="2:4" x14ac:dyDescent="0.3">
      <c r="B15398" t="s">
        <v>136</v>
      </c>
      <c r="C15398" s="40">
        <v>45430.583333333336</v>
      </c>
      <c r="D15398" s="39">
        <v>0.55035999999999996</v>
      </c>
    </row>
    <row r="15399" spans="2:4" x14ac:dyDescent="0.3">
      <c r="B15399" t="s">
        <v>136</v>
      </c>
      <c r="C15399" s="40">
        <v>45430.604166666664</v>
      </c>
      <c r="D15399" s="39">
        <v>0.52631300000000003</v>
      </c>
    </row>
    <row r="15400" spans="2:4" x14ac:dyDescent="0.3">
      <c r="B15400" t="s">
        <v>136</v>
      </c>
      <c r="C15400" s="40">
        <v>45430.625</v>
      </c>
      <c r="D15400" s="39">
        <v>0.50632200000000005</v>
      </c>
    </row>
    <row r="15401" spans="2:4" x14ac:dyDescent="0.3">
      <c r="B15401" t="s">
        <v>136</v>
      </c>
      <c r="C15401" s="40">
        <v>45430.645833333336</v>
      </c>
      <c r="D15401" s="39">
        <v>0.465472</v>
      </c>
    </row>
    <row r="15402" spans="2:4" x14ac:dyDescent="0.3">
      <c r="B15402" t="s">
        <v>136</v>
      </c>
      <c r="C15402" s="40">
        <v>45430.666666666664</v>
      </c>
      <c r="D15402" s="39">
        <v>0.41056100000000001</v>
      </c>
    </row>
    <row r="15403" spans="2:4" x14ac:dyDescent="0.3">
      <c r="B15403" t="s">
        <v>136</v>
      </c>
      <c r="C15403" s="40">
        <v>45430.6875</v>
      </c>
      <c r="D15403" s="39">
        <v>0.33161400000000002</v>
      </c>
    </row>
    <row r="15404" spans="2:4" x14ac:dyDescent="0.3">
      <c r="B15404" t="s">
        <v>136</v>
      </c>
      <c r="C15404" s="40">
        <v>45430.708333333336</v>
      </c>
      <c r="D15404" s="39">
        <v>0.24365200000000001</v>
      </c>
    </row>
    <row r="15405" spans="2:4" x14ac:dyDescent="0.3">
      <c r="B15405" t="s">
        <v>136</v>
      </c>
      <c r="C15405" s="40">
        <v>45430.729166666664</v>
      </c>
      <c r="D15405" s="39">
        <v>0.23541500000000001</v>
      </c>
    </row>
    <row r="15406" spans="2:4" x14ac:dyDescent="0.3">
      <c r="B15406" t="s">
        <v>136</v>
      </c>
      <c r="C15406" s="40">
        <v>45430.75</v>
      </c>
      <c r="D15406" s="39">
        <v>0.24574499999999999</v>
      </c>
    </row>
    <row r="15407" spans="2:4" x14ac:dyDescent="0.3">
      <c r="B15407" t="s">
        <v>136</v>
      </c>
      <c r="C15407" s="40">
        <v>45430.770833333336</v>
      </c>
      <c r="D15407" s="39">
        <v>0.25001299999999999</v>
      </c>
    </row>
    <row r="15408" spans="2:4" x14ac:dyDescent="0.3">
      <c r="B15408" t="s">
        <v>136</v>
      </c>
      <c r="C15408" s="40">
        <v>45430.791666666664</v>
      </c>
      <c r="D15408" s="39">
        <v>0.25210100000000002</v>
      </c>
    </row>
    <row r="15409" spans="2:4" x14ac:dyDescent="0.3">
      <c r="B15409" t="s">
        <v>136</v>
      </c>
      <c r="C15409" s="40">
        <v>45430.8125</v>
      </c>
      <c r="D15409" s="39">
        <v>0.24681400000000001</v>
      </c>
    </row>
    <row r="15410" spans="2:4" x14ac:dyDescent="0.3">
      <c r="B15410" t="s">
        <v>136</v>
      </c>
      <c r="C15410" s="40">
        <v>45430.833333333336</v>
      </c>
      <c r="D15410" s="39">
        <v>0.247225</v>
      </c>
    </row>
    <row r="15411" spans="2:4" x14ac:dyDescent="0.3">
      <c r="B15411" t="s">
        <v>136</v>
      </c>
      <c r="C15411" s="40">
        <v>45430.854166666664</v>
      </c>
      <c r="D15411" s="39">
        <v>0.24201800000000001</v>
      </c>
    </row>
    <row r="15412" spans="2:4" x14ac:dyDescent="0.3">
      <c r="B15412" t="s">
        <v>136</v>
      </c>
      <c r="C15412" s="40">
        <v>45430.875</v>
      </c>
      <c r="D15412" s="39">
        <v>0.237347</v>
      </c>
    </row>
    <row r="15413" spans="2:4" x14ac:dyDescent="0.3">
      <c r="B15413" t="s">
        <v>136</v>
      </c>
      <c r="C15413" s="40">
        <v>45430.895833333336</v>
      </c>
      <c r="D15413" s="39">
        <v>0.237208</v>
      </c>
    </row>
    <row r="15414" spans="2:4" x14ac:dyDescent="0.3">
      <c r="B15414" t="s">
        <v>136</v>
      </c>
      <c r="C15414" s="40">
        <v>45430.916666666664</v>
      </c>
      <c r="D15414" s="39">
        <v>0.23177300000000001</v>
      </c>
    </row>
    <row r="15415" spans="2:4" x14ac:dyDescent="0.3">
      <c r="B15415" t="s">
        <v>136</v>
      </c>
      <c r="C15415" s="40">
        <v>45430.9375</v>
      </c>
      <c r="D15415" s="39">
        <v>0.224166</v>
      </c>
    </row>
    <row r="15416" spans="2:4" x14ac:dyDescent="0.3">
      <c r="B15416" t="s">
        <v>136</v>
      </c>
      <c r="C15416" s="40">
        <v>45430.958333333336</v>
      </c>
      <c r="D15416" s="39">
        <v>0.219581</v>
      </c>
    </row>
    <row r="15417" spans="2:4" x14ac:dyDescent="0.3">
      <c r="B15417" t="s">
        <v>136</v>
      </c>
      <c r="C15417" s="40">
        <v>45430.979166666664</v>
      </c>
      <c r="D15417" s="39">
        <v>0.22298399999999999</v>
      </c>
    </row>
    <row r="15418" spans="2:4" x14ac:dyDescent="0.3">
      <c r="B15418" t="s">
        <v>136</v>
      </c>
      <c r="C15418" s="40">
        <v>45431</v>
      </c>
      <c r="D15418" s="39">
        <v>0.22084699999999999</v>
      </c>
    </row>
    <row r="15419" spans="2:4" x14ac:dyDescent="0.3">
      <c r="B15419" t="s">
        <v>136</v>
      </c>
      <c r="C15419" s="40">
        <v>45431.020833333336</v>
      </c>
      <c r="D15419" s="39">
        <v>0.21889500000000001</v>
      </c>
    </row>
    <row r="15420" spans="2:4" x14ac:dyDescent="0.3">
      <c r="B15420" t="s">
        <v>136</v>
      </c>
      <c r="C15420" s="40">
        <v>45431.041666666664</v>
      </c>
      <c r="D15420" s="39">
        <v>0.216754</v>
      </c>
    </row>
    <row r="15421" spans="2:4" x14ac:dyDescent="0.3">
      <c r="B15421" t="s">
        <v>136</v>
      </c>
      <c r="C15421" s="40">
        <v>45431.0625</v>
      </c>
      <c r="D15421" s="39">
        <v>0.20855899999999999</v>
      </c>
    </row>
    <row r="15422" spans="2:4" x14ac:dyDescent="0.3">
      <c r="B15422" t="s">
        <v>136</v>
      </c>
      <c r="C15422" s="40">
        <v>45431.083333333336</v>
      </c>
      <c r="D15422" s="39">
        <v>0.21590899999999999</v>
      </c>
    </row>
    <row r="15423" spans="2:4" x14ac:dyDescent="0.3">
      <c r="B15423" t="s">
        <v>136</v>
      </c>
      <c r="C15423" s="40">
        <v>45431.104166666664</v>
      </c>
      <c r="D15423" s="39">
        <v>0.223214</v>
      </c>
    </row>
    <row r="15424" spans="2:4" x14ac:dyDescent="0.3">
      <c r="B15424" t="s">
        <v>136</v>
      </c>
      <c r="C15424" s="40">
        <v>45431.125</v>
      </c>
      <c r="D15424" s="39">
        <v>0.229964</v>
      </c>
    </row>
    <row r="15425" spans="2:4" x14ac:dyDescent="0.3">
      <c r="B15425" t="s">
        <v>136</v>
      </c>
      <c r="C15425" s="40">
        <v>45431.145833333336</v>
      </c>
      <c r="D15425" s="39">
        <v>0.22861799999999999</v>
      </c>
    </row>
    <row r="15426" spans="2:4" x14ac:dyDescent="0.3">
      <c r="B15426" t="s">
        <v>136</v>
      </c>
      <c r="C15426" s="40">
        <v>45431.166666666664</v>
      </c>
      <c r="D15426" s="39">
        <v>0.221252</v>
      </c>
    </row>
    <row r="15427" spans="2:4" x14ac:dyDescent="0.3">
      <c r="B15427" t="s">
        <v>136</v>
      </c>
      <c r="C15427" s="40">
        <v>45431.1875</v>
      </c>
      <c r="D15427" s="39">
        <v>0.20651</v>
      </c>
    </row>
    <row r="15428" spans="2:4" x14ac:dyDescent="0.3">
      <c r="B15428" t="s">
        <v>136</v>
      </c>
      <c r="C15428" s="40">
        <v>45431.208333333336</v>
      </c>
      <c r="D15428" s="39">
        <v>0.205515</v>
      </c>
    </row>
    <row r="15429" spans="2:4" x14ac:dyDescent="0.3">
      <c r="B15429" t="s">
        <v>136</v>
      </c>
      <c r="C15429" s="40">
        <v>45431.229166666664</v>
      </c>
      <c r="D15429" s="39">
        <v>0.20382400000000001</v>
      </c>
    </row>
    <row r="15430" spans="2:4" x14ac:dyDescent="0.3">
      <c r="B15430" t="s">
        <v>136</v>
      </c>
      <c r="C15430" s="40">
        <v>45431.25</v>
      </c>
      <c r="D15430" s="39">
        <v>0.20677999999999999</v>
      </c>
    </row>
    <row r="15431" spans="2:4" x14ac:dyDescent="0.3">
      <c r="B15431" t="s">
        <v>136</v>
      </c>
      <c r="C15431" s="40">
        <v>45431.270833333336</v>
      </c>
      <c r="D15431" s="39">
        <v>0.21104000000000001</v>
      </c>
    </row>
    <row r="15432" spans="2:4" x14ac:dyDescent="0.3">
      <c r="B15432" t="s">
        <v>136</v>
      </c>
      <c r="C15432" s="40">
        <v>45431.291666666664</v>
      </c>
      <c r="D15432" s="39">
        <v>0.21849199999999999</v>
      </c>
    </row>
    <row r="15433" spans="2:4" x14ac:dyDescent="0.3">
      <c r="B15433" t="s">
        <v>136</v>
      </c>
      <c r="C15433" s="40">
        <v>45431.3125</v>
      </c>
      <c r="D15433" s="39">
        <v>0.25812800000000002</v>
      </c>
    </row>
    <row r="15434" spans="2:4" x14ac:dyDescent="0.3">
      <c r="B15434" t="s">
        <v>136</v>
      </c>
      <c r="C15434" s="40">
        <v>45431.333333333336</v>
      </c>
      <c r="D15434" s="39">
        <v>0.31578099999999998</v>
      </c>
    </row>
    <row r="15435" spans="2:4" x14ac:dyDescent="0.3">
      <c r="B15435" t="s">
        <v>136</v>
      </c>
      <c r="C15435" s="40">
        <v>45431.354166666664</v>
      </c>
      <c r="D15435" s="39">
        <v>0.38886999999999999</v>
      </c>
    </row>
    <row r="15436" spans="2:4" x14ac:dyDescent="0.3">
      <c r="B15436" t="s">
        <v>136</v>
      </c>
      <c r="C15436" s="40">
        <v>45431.375</v>
      </c>
      <c r="D15436" s="39">
        <v>0.44307400000000002</v>
      </c>
    </row>
    <row r="15437" spans="2:4" x14ac:dyDescent="0.3">
      <c r="B15437" t="s">
        <v>136</v>
      </c>
      <c r="C15437" s="40">
        <v>45431.395833333336</v>
      </c>
      <c r="D15437" s="39">
        <v>0.49052400000000002</v>
      </c>
    </row>
    <row r="15438" spans="2:4" x14ac:dyDescent="0.3">
      <c r="B15438" t="s">
        <v>136</v>
      </c>
      <c r="C15438" s="40">
        <v>45431.416666666664</v>
      </c>
      <c r="D15438" s="39">
        <v>0.51603200000000005</v>
      </c>
    </row>
    <row r="15439" spans="2:4" x14ac:dyDescent="0.3">
      <c r="B15439" t="s">
        <v>136</v>
      </c>
      <c r="C15439" s="40">
        <v>45431.4375</v>
      </c>
      <c r="D15439" s="39">
        <v>0.53647199999999995</v>
      </c>
    </row>
    <row r="15440" spans="2:4" x14ac:dyDescent="0.3">
      <c r="B15440" t="s">
        <v>136</v>
      </c>
      <c r="C15440" s="40">
        <v>45431.458333333336</v>
      </c>
      <c r="D15440" s="39">
        <v>0.55288000000000004</v>
      </c>
    </row>
    <row r="15441" spans="2:4" x14ac:dyDescent="0.3">
      <c r="B15441" t="s">
        <v>136</v>
      </c>
      <c r="C15441" s="40">
        <v>45431.479166666664</v>
      </c>
      <c r="D15441" s="39">
        <v>0.56684100000000004</v>
      </c>
    </row>
    <row r="15442" spans="2:4" x14ac:dyDescent="0.3">
      <c r="B15442" t="s">
        <v>136</v>
      </c>
      <c r="C15442" s="40">
        <v>45431.5</v>
      </c>
      <c r="D15442" s="39">
        <v>0.58288600000000002</v>
      </c>
    </row>
    <row r="15443" spans="2:4" x14ac:dyDescent="0.3">
      <c r="B15443" t="s">
        <v>136</v>
      </c>
      <c r="C15443" s="40">
        <v>45431.520833333336</v>
      </c>
      <c r="D15443" s="39">
        <v>0.57800700000000005</v>
      </c>
    </row>
    <row r="15444" spans="2:4" x14ac:dyDescent="0.3">
      <c r="B15444" t="s">
        <v>136</v>
      </c>
      <c r="C15444" s="40">
        <v>45431.541666666664</v>
      </c>
      <c r="D15444" s="39">
        <v>0.57416</v>
      </c>
    </row>
    <row r="15445" spans="2:4" x14ac:dyDescent="0.3">
      <c r="B15445" t="s">
        <v>136</v>
      </c>
      <c r="C15445" s="40">
        <v>45431.5625</v>
      </c>
      <c r="D15445" s="39">
        <v>0.56994699999999998</v>
      </c>
    </row>
    <row r="15446" spans="2:4" x14ac:dyDescent="0.3">
      <c r="B15446" t="s">
        <v>136</v>
      </c>
      <c r="C15446" s="40">
        <v>45431.583333333336</v>
      </c>
      <c r="D15446" s="39">
        <v>0.56443699999999997</v>
      </c>
    </row>
    <row r="15447" spans="2:4" x14ac:dyDescent="0.3">
      <c r="B15447" t="s">
        <v>136</v>
      </c>
      <c r="C15447" s="40">
        <v>45431.604166666664</v>
      </c>
      <c r="D15447" s="39">
        <v>0.557481</v>
      </c>
    </row>
    <row r="15448" spans="2:4" x14ac:dyDescent="0.3">
      <c r="B15448" t="s">
        <v>136</v>
      </c>
      <c r="C15448" s="40">
        <v>45431.625</v>
      </c>
      <c r="D15448" s="39">
        <v>0.52886599999999995</v>
      </c>
    </row>
    <row r="15449" spans="2:4" x14ac:dyDescent="0.3">
      <c r="B15449" t="s">
        <v>136</v>
      </c>
      <c r="C15449" s="40">
        <v>45431.645833333336</v>
      </c>
      <c r="D15449" s="39">
        <v>0.49856400000000001</v>
      </c>
    </row>
    <row r="15450" spans="2:4" x14ac:dyDescent="0.3">
      <c r="B15450" t="s">
        <v>136</v>
      </c>
      <c r="C15450" s="40">
        <v>45431.666666666664</v>
      </c>
      <c r="D15450" s="39">
        <v>0.45345800000000003</v>
      </c>
    </row>
    <row r="15451" spans="2:4" x14ac:dyDescent="0.3">
      <c r="B15451" t="s">
        <v>136</v>
      </c>
      <c r="C15451" s="40">
        <v>45431.6875</v>
      </c>
      <c r="D15451" s="39">
        <v>0.36373800000000001</v>
      </c>
    </row>
    <row r="15452" spans="2:4" x14ac:dyDescent="0.3">
      <c r="B15452" t="s">
        <v>136</v>
      </c>
      <c r="C15452" s="40">
        <v>45431.708333333336</v>
      </c>
      <c r="D15452" s="39">
        <v>0.30190600000000001</v>
      </c>
    </row>
    <row r="15453" spans="2:4" x14ac:dyDescent="0.3">
      <c r="B15453" t="s">
        <v>136</v>
      </c>
      <c r="C15453" s="40">
        <v>45431.729166666664</v>
      </c>
      <c r="D15453" s="39">
        <v>0.257878</v>
      </c>
    </row>
    <row r="15454" spans="2:4" x14ac:dyDescent="0.3">
      <c r="B15454" t="s">
        <v>136</v>
      </c>
      <c r="C15454" s="40">
        <v>45431.75</v>
      </c>
      <c r="D15454" s="39">
        <v>0.26000099999999998</v>
      </c>
    </row>
    <row r="15455" spans="2:4" x14ac:dyDescent="0.3">
      <c r="B15455" t="s">
        <v>136</v>
      </c>
      <c r="C15455" s="40">
        <v>45431.770833333336</v>
      </c>
      <c r="D15455" s="39">
        <v>0.25476100000000002</v>
      </c>
    </row>
    <row r="15456" spans="2:4" x14ac:dyDescent="0.3">
      <c r="B15456" t="s">
        <v>136</v>
      </c>
      <c r="C15456" s="40">
        <v>45431.791666666664</v>
      </c>
      <c r="D15456" s="39">
        <v>0.24731800000000001</v>
      </c>
    </row>
    <row r="15457" spans="2:4" x14ac:dyDescent="0.3">
      <c r="B15457" t="s">
        <v>136</v>
      </c>
      <c r="C15457" s="40">
        <v>45431.8125</v>
      </c>
      <c r="D15457" s="39">
        <v>0.242448</v>
      </c>
    </row>
    <row r="15458" spans="2:4" x14ac:dyDescent="0.3">
      <c r="B15458" t="s">
        <v>136</v>
      </c>
      <c r="C15458" s="40">
        <v>45431.833333333336</v>
      </c>
      <c r="D15458" s="39">
        <v>0.23003199999999999</v>
      </c>
    </row>
    <row r="15459" spans="2:4" x14ac:dyDescent="0.3">
      <c r="B15459" t="s">
        <v>136</v>
      </c>
      <c r="C15459" s="40">
        <v>45431.854166666664</v>
      </c>
      <c r="D15459" s="39">
        <v>0.21377399999999999</v>
      </c>
    </row>
    <row r="15460" spans="2:4" x14ac:dyDescent="0.3">
      <c r="B15460" t="s">
        <v>136</v>
      </c>
      <c r="C15460" s="40">
        <v>45431.875</v>
      </c>
      <c r="D15460" s="39">
        <v>0.205344</v>
      </c>
    </row>
    <row r="15461" spans="2:4" x14ac:dyDescent="0.3">
      <c r="B15461" t="s">
        <v>136</v>
      </c>
      <c r="C15461" s="40">
        <v>45431.895833333336</v>
      </c>
      <c r="D15461" s="39">
        <v>0.19668099999999999</v>
      </c>
    </row>
    <row r="15462" spans="2:4" x14ac:dyDescent="0.3">
      <c r="B15462" t="s">
        <v>136</v>
      </c>
      <c r="C15462" s="40">
        <v>45431.916666666664</v>
      </c>
      <c r="D15462" s="39">
        <v>0.189692</v>
      </c>
    </row>
    <row r="15463" spans="2:4" x14ac:dyDescent="0.3">
      <c r="B15463" t="s">
        <v>136</v>
      </c>
      <c r="C15463" s="40">
        <v>45431.9375</v>
      </c>
      <c r="D15463" s="39">
        <v>0.188333</v>
      </c>
    </row>
    <row r="15464" spans="2:4" x14ac:dyDescent="0.3">
      <c r="B15464" t="s">
        <v>136</v>
      </c>
      <c r="C15464" s="40">
        <v>45431.958333333336</v>
      </c>
      <c r="D15464" s="39">
        <v>0.184256</v>
      </c>
    </row>
    <row r="15465" spans="2:4" x14ac:dyDescent="0.3">
      <c r="B15465" t="s">
        <v>136</v>
      </c>
      <c r="C15465" s="40">
        <v>45431.979166666664</v>
      </c>
      <c r="D15465" s="39">
        <v>0.18809999999999999</v>
      </c>
    </row>
    <row r="15466" spans="2:4" x14ac:dyDescent="0.3">
      <c r="B15466" t="s">
        <v>136</v>
      </c>
      <c r="C15466" s="40">
        <v>45432</v>
      </c>
      <c r="D15466" s="39">
        <v>0.19417799999999999</v>
      </c>
    </row>
    <row r="15467" spans="2:4" x14ac:dyDescent="0.3">
      <c r="B15467" t="s">
        <v>136</v>
      </c>
      <c r="C15467" s="40">
        <v>45432.020833333336</v>
      </c>
      <c r="D15467" s="39">
        <v>0.18987000000000001</v>
      </c>
    </row>
    <row r="15468" spans="2:4" x14ac:dyDescent="0.3">
      <c r="B15468" t="s">
        <v>136</v>
      </c>
      <c r="C15468" s="40">
        <v>45432.041666666664</v>
      </c>
      <c r="D15468" s="39">
        <v>0.18559100000000001</v>
      </c>
    </row>
    <row r="15469" spans="2:4" x14ac:dyDescent="0.3">
      <c r="B15469" t="s">
        <v>136</v>
      </c>
      <c r="C15469" s="40">
        <v>45432.0625</v>
      </c>
      <c r="D15469" s="39">
        <v>0.18709600000000001</v>
      </c>
    </row>
    <row r="15470" spans="2:4" x14ac:dyDescent="0.3">
      <c r="B15470" t="s">
        <v>136</v>
      </c>
      <c r="C15470" s="40">
        <v>45432.083333333336</v>
      </c>
      <c r="D15470" s="39">
        <v>0.18245400000000001</v>
      </c>
    </row>
    <row r="15471" spans="2:4" x14ac:dyDescent="0.3">
      <c r="B15471" t="s">
        <v>136</v>
      </c>
      <c r="C15471" s="40">
        <v>45432.104166666664</v>
      </c>
      <c r="D15471" s="39">
        <v>0.174092</v>
      </c>
    </row>
    <row r="15472" spans="2:4" x14ac:dyDescent="0.3">
      <c r="B15472" t="s">
        <v>136</v>
      </c>
      <c r="C15472" s="40">
        <v>45432.125</v>
      </c>
      <c r="D15472" s="39">
        <v>0.176619</v>
      </c>
    </row>
    <row r="15473" spans="2:4" x14ac:dyDescent="0.3">
      <c r="B15473" t="s">
        <v>136</v>
      </c>
      <c r="C15473" s="40">
        <v>45432.145833333336</v>
      </c>
      <c r="D15473" s="39">
        <v>0.172213</v>
      </c>
    </row>
    <row r="15474" spans="2:4" x14ac:dyDescent="0.3">
      <c r="B15474" t="s">
        <v>136</v>
      </c>
      <c r="C15474" s="40">
        <v>45432.166666666664</v>
      </c>
      <c r="D15474" s="39">
        <v>0.16851099999999999</v>
      </c>
    </row>
    <row r="15475" spans="2:4" x14ac:dyDescent="0.3">
      <c r="B15475" t="s">
        <v>136</v>
      </c>
      <c r="C15475" s="40">
        <v>45432.1875</v>
      </c>
      <c r="D15475" s="39">
        <v>0.16814399999999999</v>
      </c>
    </row>
    <row r="15476" spans="2:4" x14ac:dyDescent="0.3">
      <c r="B15476" t="s">
        <v>136</v>
      </c>
      <c r="C15476" s="40">
        <v>45432.208333333336</v>
      </c>
      <c r="D15476" s="39">
        <v>0.164576</v>
      </c>
    </row>
    <row r="15477" spans="2:4" x14ac:dyDescent="0.3">
      <c r="B15477" t="s">
        <v>136</v>
      </c>
      <c r="C15477" s="40">
        <v>45432.229166666664</v>
      </c>
      <c r="D15477" s="39">
        <v>0.17344999999999999</v>
      </c>
    </row>
    <row r="15478" spans="2:4" x14ac:dyDescent="0.3">
      <c r="B15478" t="s">
        <v>136</v>
      </c>
      <c r="C15478" s="40">
        <v>45432.25</v>
      </c>
      <c r="D15478" s="39">
        <v>0.18233099999999999</v>
      </c>
    </row>
    <row r="15479" spans="2:4" x14ac:dyDescent="0.3">
      <c r="B15479" t="s">
        <v>136</v>
      </c>
      <c r="C15479" s="40">
        <v>45432.270833333336</v>
      </c>
      <c r="D15479" s="39">
        <v>0.20244000000000001</v>
      </c>
    </row>
    <row r="15480" spans="2:4" x14ac:dyDescent="0.3">
      <c r="B15480" t="s">
        <v>136</v>
      </c>
      <c r="C15480" s="40">
        <v>45432.291666666664</v>
      </c>
      <c r="D15480" s="39">
        <v>0.225353</v>
      </c>
    </row>
    <row r="15481" spans="2:4" x14ac:dyDescent="0.3">
      <c r="B15481" t="s">
        <v>136</v>
      </c>
      <c r="C15481" s="40">
        <v>45432.3125</v>
      </c>
      <c r="D15481" s="39">
        <v>0.27097900000000003</v>
      </c>
    </row>
    <row r="15482" spans="2:4" x14ac:dyDescent="0.3">
      <c r="B15482" t="s">
        <v>136</v>
      </c>
      <c r="C15482" s="40">
        <v>45432.333333333336</v>
      </c>
      <c r="D15482" s="39">
        <v>0.32397100000000001</v>
      </c>
    </row>
    <row r="15483" spans="2:4" x14ac:dyDescent="0.3">
      <c r="B15483" t="s">
        <v>136</v>
      </c>
      <c r="C15483" s="40">
        <v>45432.354166666664</v>
      </c>
      <c r="D15483" s="39">
        <v>0.37376100000000001</v>
      </c>
    </row>
    <row r="15484" spans="2:4" x14ac:dyDescent="0.3">
      <c r="B15484" t="s">
        <v>136</v>
      </c>
      <c r="C15484" s="40">
        <v>45432.375</v>
      </c>
      <c r="D15484" s="39">
        <v>0.40379900000000002</v>
      </c>
    </row>
    <row r="15485" spans="2:4" x14ac:dyDescent="0.3">
      <c r="B15485" t="s">
        <v>136</v>
      </c>
      <c r="C15485" s="40">
        <v>45432.395833333336</v>
      </c>
      <c r="D15485" s="39">
        <v>0.43090299999999998</v>
      </c>
    </row>
    <row r="15486" spans="2:4" x14ac:dyDescent="0.3">
      <c r="B15486" t="s">
        <v>136</v>
      </c>
      <c r="C15486" s="40">
        <v>45432.416666666664</v>
      </c>
      <c r="D15486" s="39">
        <v>0.464476</v>
      </c>
    </row>
    <row r="15487" spans="2:4" x14ac:dyDescent="0.3">
      <c r="B15487" t="s">
        <v>136</v>
      </c>
      <c r="C15487" s="40">
        <v>45432.4375</v>
      </c>
      <c r="D15487" s="39">
        <v>0.49210599999999999</v>
      </c>
    </row>
    <row r="15488" spans="2:4" x14ac:dyDescent="0.3">
      <c r="B15488" t="s">
        <v>136</v>
      </c>
      <c r="C15488" s="40">
        <v>45432.458333333336</v>
      </c>
      <c r="D15488" s="39">
        <v>0.51265000000000005</v>
      </c>
    </row>
    <row r="15489" spans="2:4" x14ac:dyDescent="0.3">
      <c r="B15489" t="s">
        <v>136</v>
      </c>
      <c r="C15489" s="40">
        <v>45432.479166666664</v>
      </c>
      <c r="D15489" s="39">
        <v>0.51673999999999998</v>
      </c>
    </row>
    <row r="15490" spans="2:4" x14ac:dyDescent="0.3">
      <c r="B15490" t="s">
        <v>136</v>
      </c>
      <c r="C15490" s="40">
        <v>45432.5</v>
      </c>
      <c r="D15490" s="39">
        <v>0.51569100000000001</v>
      </c>
    </row>
    <row r="15491" spans="2:4" x14ac:dyDescent="0.3">
      <c r="B15491" t="s">
        <v>136</v>
      </c>
      <c r="C15491" s="40">
        <v>45432.520833333336</v>
      </c>
      <c r="D15491" s="39">
        <v>0.51071999999999995</v>
      </c>
    </row>
    <row r="15492" spans="2:4" x14ac:dyDescent="0.3">
      <c r="B15492" t="s">
        <v>136</v>
      </c>
      <c r="C15492" s="40">
        <v>45432.541666666664</v>
      </c>
      <c r="D15492" s="39">
        <v>0.493782</v>
      </c>
    </row>
    <row r="15493" spans="2:4" x14ac:dyDescent="0.3">
      <c r="B15493" t="s">
        <v>136</v>
      </c>
      <c r="C15493" s="40">
        <v>45432.5625</v>
      </c>
      <c r="D15493" s="39">
        <v>0.48927999999999999</v>
      </c>
    </row>
    <row r="15494" spans="2:4" x14ac:dyDescent="0.3">
      <c r="B15494" t="s">
        <v>136</v>
      </c>
      <c r="C15494" s="40">
        <v>45432.583333333336</v>
      </c>
      <c r="D15494" s="39">
        <v>0.47453899999999999</v>
      </c>
    </row>
    <row r="15495" spans="2:4" x14ac:dyDescent="0.3">
      <c r="B15495" t="s">
        <v>136</v>
      </c>
      <c r="C15495" s="40">
        <v>45432.604166666664</v>
      </c>
      <c r="D15495" s="39">
        <v>0.45863599999999999</v>
      </c>
    </row>
    <row r="15496" spans="2:4" x14ac:dyDescent="0.3">
      <c r="B15496" t="s">
        <v>136</v>
      </c>
      <c r="C15496" s="40">
        <v>45432.625</v>
      </c>
      <c r="D15496" s="39">
        <v>0.43220999999999998</v>
      </c>
    </row>
    <row r="15497" spans="2:4" x14ac:dyDescent="0.3">
      <c r="B15497" t="s">
        <v>136</v>
      </c>
      <c r="C15497" s="40">
        <v>45432.645833333336</v>
      </c>
      <c r="D15497" s="39">
        <v>0.40101900000000001</v>
      </c>
    </row>
    <row r="15498" spans="2:4" x14ac:dyDescent="0.3">
      <c r="B15498" t="s">
        <v>136</v>
      </c>
      <c r="C15498" s="40">
        <v>45432.666666666664</v>
      </c>
      <c r="D15498" s="39">
        <v>0.35187200000000002</v>
      </c>
    </row>
    <row r="15499" spans="2:4" x14ac:dyDescent="0.3">
      <c r="B15499" t="s">
        <v>136</v>
      </c>
      <c r="C15499" s="40">
        <v>45432.6875</v>
      </c>
      <c r="D15499" s="39">
        <v>0.27989900000000001</v>
      </c>
    </row>
    <row r="15500" spans="2:4" x14ac:dyDescent="0.3">
      <c r="B15500" t="s">
        <v>136</v>
      </c>
      <c r="C15500" s="40">
        <v>45432.708333333336</v>
      </c>
      <c r="D15500" s="39">
        <v>0.22994100000000001</v>
      </c>
    </row>
    <row r="15501" spans="2:4" x14ac:dyDescent="0.3">
      <c r="B15501" t="s">
        <v>136</v>
      </c>
      <c r="C15501" s="40">
        <v>45432.729166666664</v>
      </c>
      <c r="D15501" s="39">
        <v>0.240455</v>
      </c>
    </row>
    <row r="15502" spans="2:4" x14ac:dyDescent="0.3">
      <c r="B15502" t="s">
        <v>136</v>
      </c>
      <c r="C15502" s="40">
        <v>45432.75</v>
      </c>
      <c r="D15502" s="39">
        <v>0.24891199999999999</v>
      </c>
    </row>
    <row r="15503" spans="2:4" x14ac:dyDescent="0.3">
      <c r="B15503" t="s">
        <v>136</v>
      </c>
      <c r="C15503" s="40">
        <v>45432.770833333336</v>
      </c>
      <c r="D15503" s="39">
        <v>0.255747</v>
      </c>
    </row>
    <row r="15504" spans="2:4" x14ac:dyDescent="0.3">
      <c r="B15504" t="s">
        <v>136</v>
      </c>
      <c r="C15504" s="40">
        <v>45432.791666666664</v>
      </c>
      <c r="D15504" s="39">
        <v>0.25482900000000003</v>
      </c>
    </row>
    <row r="15505" spans="2:4" x14ac:dyDescent="0.3">
      <c r="B15505" t="s">
        <v>136</v>
      </c>
      <c r="C15505" s="40">
        <v>45432.8125</v>
      </c>
      <c r="D15505" s="39">
        <v>0.236489</v>
      </c>
    </row>
    <row r="15506" spans="2:4" x14ac:dyDescent="0.3">
      <c r="B15506" t="s">
        <v>136</v>
      </c>
      <c r="C15506" s="40">
        <v>45432.833333333336</v>
      </c>
      <c r="D15506" s="39">
        <v>0.200291</v>
      </c>
    </row>
    <row r="15507" spans="2:4" x14ac:dyDescent="0.3">
      <c r="B15507" t="s">
        <v>136</v>
      </c>
      <c r="C15507" s="40">
        <v>45432.854166666664</v>
      </c>
      <c r="D15507" s="39">
        <v>0.191471</v>
      </c>
    </row>
    <row r="15508" spans="2:4" x14ac:dyDescent="0.3">
      <c r="B15508" t="s">
        <v>136</v>
      </c>
      <c r="C15508" s="40">
        <v>45432.875</v>
      </c>
      <c r="D15508" s="39">
        <v>0.17887900000000001</v>
      </c>
    </row>
    <row r="15509" spans="2:4" x14ac:dyDescent="0.3">
      <c r="B15509" t="s">
        <v>136</v>
      </c>
      <c r="C15509" s="40">
        <v>45432.895833333336</v>
      </c>
      <c r="D15509" s="39">
        <v>0.17624300000000001</v>
      </c>
    </row>
    <row r="15510" spans="2:4" x14ac:dyDescent="0.3">
      <c r="B15510" t="s">
        <v>136</v>
      </c>
      <c r="C15510" s="40">
        <v>45432.916666666664</v>
      </c>
      <c r="D15510" s="39">
        <v>0.175404</v>
      </c>
    </row>
    <row r="15511" spans="2:4" x14ac:dyDescent="0.3">
      <c r="B15511" t="s">
        <v>136</v>
      </c>
      <c r="C15511" s="40">
        <v>45432.9375</v>
      </c>
      <c r="D15511" s="39">
        <v>0.18116099999999999</v>
      </c>
    </row>
    <row r="15512" spans="2:4" x14ac:dyDescent="0.3">
      <c r="B15512" t="s">
        <v>136</v>
      </c>
      <c r="C15512" s="40">
        <v>45432.958333333336</v>
      </c>
      <c r="D15512" s="39">
        <v>0.17644199999999999</v>
      </c>
    </row>
    <row r="15513" spans="2:4" x14ac:dyDescent="0.3">
      <c r="B15513" t="s">
        <v>136</v>
      </c>
      <c r="C15513" s="40">
        <v>45432.979166666664</v>
      </c>
      <c r="D15513" s="39">
        <v>0.180562</v>
      </c>
    </row>
    <row r="15514" spans="2:4" x14ac:dyDescent="0.3">
      <c r="B15514" t="s">
        <v>136</v>
      </c>
      <c r="C15514" s="40">
        <v>45433</v>
      </c>
      <c r="D15514" s="39">
        <v>0.19265599999999999</v>
      </c>
    </row>
    <row r="15515" spans="2:4" x14ac:dyDescent="0.3">
      <c r="B15515" t="s">
        <v>136</v>
      </c>
      <c r="C15515" s="40">
        <v>45433.020833333336</v>
      </c>
      <c r="D15515" s="39">
        <v>0.212232</v>
      </c>
    </row>
    <row r="15516" spans="2:4" x14ac:dyDescent="0.3">
      <c r="B15516" t="s">
        <v>136</v>
      </c>
      <c r="C15516" s="40">
        <v>45433.041666666664</v>
      </c>
      <c r="D15516" s="39">
        <v>0.20010600000000001</v>
      </c>
    </row>
    <row r="15517" spans="2:4" x14ac:dyDescent="0.3">
      <c r="B15517" t="s">
        <v>136</v>
      </c>
      <c r="C15517" s="40">
        <v>45433.0625</v>
      </c>
      <c r="D15517" s="39">
        <v>0.19638800000000001</v>
      </c>
    </row>
    <row r="15518" spans="2:4" x14ac:dyDescent="0.3">
      <c r="B15518" t="s">
        <v>136</v>
      </c>
      <c r="C15518" s="40">
        <v>45433.083333333336</v>
      </c>
      <c r="D15518" s="39">
        <v>0.19586799999999999</v>
      </c>
    </row>
    <row r="15519" spans="2:4" x14ac:dyDescent="0.3">
      <c r="B15519" t="s">
        <v>136</v>
      </c>
      <c r="C15519" s="40">
        <v>45433.104166666664</v>
      </c>
      <c r="D15519" s="39">
        <v>0.19172600000000001</v>
      </c>
    </row>
    <row r="15520" spans="2:4" x14ac:dyDescent="0.3">
      <c r="B15520" t="s">
        <v>136</v>
      </c>
      <c r="C15520" s="40">
        <v>45433.125</v>
      </c>
      <c r="D15520" s="39">
        <v>0.194136</v>
      </c>
    </row>
    <row r="15521" spans="2:4" x14ac:dyDescent="0.3">
      <c r="B15521" t="s">
        <v>136</v>
      </c>
      <c r="C15521" s="40">
        <v>45433.145833333336</v>
      </c>
      <c r="D15521" s="39">
        <v>0.20266899999999999</v>
      </c>
    </row>
    <row r="15522" spans="2:4" x14ac:dyDescent="0.3">
      <c r="B15522" t="s">
        <v>136</v>
      </c>
      <c r="C15522" s="40">
        <v>45433.166666666664</v>
      </c>
      <c r="D15522" s="39">
        <v>0.20821400000000001</v>
      </c>
    </row>
    <row r="15523" spans="2:4" x14ac:dyDescent="0.3">
      <c r="B15523" t="s">
        <v>136</v>
      </c>
      <c r="C15523" s="40">
        <v>45433.1875</v>
      </c>
      <c r="D15523" s="39">
        <v>0.203709</v>
      </c>
    </row>
    <row r="15524" spans="2:4" x14ac:dyDescent="0.3">
      <c r="B15524" t="s">
        <v>136</v>
      </c>
      <c r="C15524" s="40">
        <v>45433.208333333336</v>
      </c>
      <c r="D15524" s="39">
        <v>0.19941</v>
      </c>
    </row>
    <row r="15525" spans="2:4" x14ac:dyDescent="0.3">
      <c r="B15525" t="s">
        <v>136</v>
      </c>
      <c r="C15525" s="40">
        <v>45433.229166666664</v>
      </c>
      <c r="D15525" s="39">
        <v>0.203212</v>
      </c>
    </row>
    <row r="15526" spans="2:4" x14ac:dyDescent="0.3">
      <c r="B15526" t="s">
        <v>136</v>
      </c>
      <c r="C15526" s="40">
        <v>45433.25</v>
      </c>
      <c r="D15526" s="39">
        <v>0.20401</v>
      </c>
    </row>
    <row r="15527" spans="2:4" x14ac:dyDescent="0.3">
      <c r="B15527" t="s">
        <v>136</v>
      </c>
      <c r="C15527" s="40">
        <v>45433.270833333336</v>
      </c>
      <c r="D15527" s="39">
        <v>0.21021100000000001</v>
      </c>
    </row>
    <row r="15528" spans="2:4" x14ac:dyDescent="0.3">
      <c r="B15528" t="s">
        <v>136</v>
      </c>
      <c r="C15528" s="40">
        <v>45433.291666666664</v>
      </c>
      <c r="D15528" s="39">
        <v>0.229216</v>
      </c>
    </row>
    <row r="15529" spans="2:4" x14ac:dyDescent="0.3">
      <c r="B15529" t="s">
        <v>136</v>
      </c>
      <c r="C15529" s="40">
        <v>45433.3125</v>
      </c>
      <c r="D15529" s="39">
        <v>0.25772699999999998</v>
      </c>
    </row>
    <row r="15530" spans="2:4" x14ac:dyDescent="0.3">
      <c r="B15530" t="s">
        <v>136</v>
      </c>
      <c r="C15530" s="40">
        <v>45433.333333333336</v>
      </c>
      <c r="D15530" s="39">
        <v>0.30799300000000002</v>
      </c>
    </row>
    <row r="15531" spans="2:4" x14ac:dyDescent="0.3">
      <c r="B15531" t="s">
        <v>136</v>
      </c>
      <c r="C15531" s="40">
        <v>45433.354166666664</v>
      </c>
      <c r="D15531" s="39">
        <v>0.36310700000000001</v>
      </c>
    </row>
    <row r="15532" spans="2:4" x14ac:dyDescent="0.3">
      <c r="B15532" t="s">
        <v>136</v>
      </c>
      <c r="C15532" s="40">
        <v>45433.375</v>
      </c>
      <c r="D15532" s="39">
        <v>0.40947</v>
      </c>
    </row>
    <row r="15533" spans="2:4" x14ac:dyDescent="0.3">
      <c r="B15533" t="s">
        <v>136</v>
      </c>
      <c r="C15533" s="40">
        <v>45433.395833333336</v>
      </c>
      <c r="D15533" s="39">
        <v>0.44383800000000001</v>
      </c>
    </row>
    <row r="15534" spans="2:4" x14ac:dyDescent="0.3">
      <c r="B15534" t="s">
        <v>136</v>
      </c>
      <c r="C15534" s="40">
        <v>45433.416666666664</v>
      </c>
      <c r="D15534" s="39">
        <v>0.46543000000000001</v>
      </c>
    </row>
    <row r="15535" spans="2:4" x14ac:dyDescent="0.3">
      <c r="B15535" t="s">
        <v>136</v>
      </c>
      <c r="C15535" s="40">
        <v>45433.4375</v>
      </c>
      <c r="D15535" s="39">
        <v>0.49118899999999999</v>
      </c>
    </row>
    <row r="15536" spans="2:4" x14ac:dyDescent="0.3">
      <c r="B15536" t="s">
        <v>136</v>
      </c>
      <c r="C15536" s="40">
        <v>45433.458333333336</v>
      </c>
      <c r="D15536" s="39">
        <v>0.50074099999999999</v>
      </c>
    </row>
    <row r="15537" spans="2:4" x14ac:dyDescent="0.3">
      <c r="B15537" t="s">
        <v>136</v>
      </c>
      <c r="C15537" s="40">
        <v>45433.479166666664</v>
      </c>
      <c r="D15537" s="39">
        <v>0.50258400000000003</v>
      </c>
    </row>
    <row r="15538" spans="2:4" x14ac:dyDescent="0.3">
      <c r="B15538" t="s">
        <v>136</v>
      </c>
      <c r="C15538" s="40">
        <v>45433.5</v>
      </c>
      <c r="D15538" s="39">
        <v>0.51260499999999998</v>
      </c>
    </row>
    <row r="15539" spans="2:4" x14ac:dyDescent="0.3">
      <c r="B15539" t="s">
        <v>136</v>
      </c>
      <c r="C15539" s="40">
        <v>45433.520833333336</v>
      </c>
      <c r="D15539" s="39">
        <v>0.50267099999999998</v>
      </c>
    </row>
    <row r="15540" spans="2:4" x14ac:dyDescent="0.3">
      <c r="B15540" t="s">
        <v>136</v>
      </c>
      <c r="C15540" s="40">
        <v>45433.541666666664</v>
      </c>
      <c r="D15540" s="39">
        <v>0.50419199999999997</v>
      </c>
    </row>
    <row r="15541" spans="2:4" x14ac:dyDescent="0.3">
      <c r="B15541" t="s">
        <v>136</v>
      </c>
      <c r="C15541" s="40">
        <v>45433.5625</v>
      </c>
      <c r="D15541" s="39">
        <v>0.49643599999999999</v>
      </c>
    </row>
    <row r="15542" spans="2:4" x14ac:dyDescent="0.3">
      <c r="B15542" t="s">
        <v>136</v>
      </c>
      <c r="C15542" s="40">
        <v>45433.583333333336</v>
      </c>
      <c r="D15542" s="39">
        <v>0.48044199999999998</v>
      </c>
    </row>
    <row r="15543" spans="2:4" x14ac:dyDescent="0.3">
      <c r="B15543" t="s">
        <v>136</v>
      </c>
      <c r="C15543" s="40">
        <v>45433.604166666664</v>
      </c>
      <c r="D15543" s="39">
        <v>0.46469199999999999</v>
      </c>
    </row>
    <row r="15544" spans="2:4" x14ac:dyDescent="0.3">
      <c r="B15544" t="s">
        <v>136</v>
      </c>
      <c r="C15544" s="40">
        <v>45433.625</v>
      </c>
      <c r="D15544" s="39">
        <v>0.43381799999999998</v>
      </c>
    </row>
    <row r="15545" spans="2:4" x14ac:dyDescent="0.3">
      <c r="B15545" t="s">
        <v>136</v>
      </c>
      <c r="C15545" s="40">
        <v>45433.645833333336</v>
      </c>
      <c r="D15545" s="39">
        <v>0.39937499999999998</v>
      </c>
    </row>
    <row r="15546" spans="2:4" x14ac:dyDescent="0.3">
      <c r="B15546" t="s">
        <v>136</v>
      </c>
      <c r="C15546" s="40">
        <v>45433.666666666664</v>
      </c>
      <c r="D15546" s="39">
        <v>0.33691900000000002</v>
      </c>
    </row>
    <row r="15547" spans="2:4" x14ac:dyDescent="0.3">
      <c r="B15547" t="s">
        <v>136</v>
      </c>
      <c r="C15547" s="40">
        <v>45433.6875</v>
      </c>
      <c r="D15547" s="39">
        <v>0.26747100000000001</v>
      </c>
    </row>
    <row r="15548" spans="2:4" x14ac:dyDescent="0.3">
      <c r="B15548" t="s">
        <v>136</v>
      </c>
      <c r="C15548" s="40">
        <v>45433.708333333336</v>
      </c>
      <c r="D15548" s="39">
        <v>0.21498900000000001</v>
      </c>
    </row>
    <row r="15549" spans="2:4" x14ac:dyDescent="0.3">
      <c r="B15549" t="s">
        <v>136</v>
      </c>
      <c r="C15549" s="40">
        <v>45433.729166666664</v>
      </c>
      <c r="D15549" s="39">
        <v>0.21068400000000001</v>
      </c>
    </row>
    <row r="15550" spans="2:4" x14ac:dyDescent="0.3">
      <c r="B15550" t="s">
        <v>136</v>
      </c>
      <c r="C15550" s="40">
        <v>45433.75</v>
      </c>
      <c r="D15550" s="39">
        <v>0.21474599999999999</v>
      </c>
    </row>
    <row r="15551" spans="2:4" x14ac:dyDescent="0.3">
      <c r="B15551" t="s">
        <v>136</v>
      </c>
      <c r="C15551" s="40">
        <v>45433.770833333336</v>
      </c>
      <c r="D15551" s="39">
        <v>0.20924999999999999</v>
      </c>
    </row>
    <row r="15552" spans="2:4" x14ac:dyDescent="0.3">
      <c r="B15552" t="s">
        <v>136</v>
      </c>
      <c r="C15552" s="40">
        <v>45433.791666666664</v>
      </c>
      <c r="D15552" s="39">
        <v>0.19026199999999999</v>
      </c>
    </row>
    <row r="15553" spans="2:4" x14ac:dyDescent="0.3">
      <c r="B15553" t="s">
        <v>136</v>
      </c>
      <c r="C15553" s="40">
        <v>45433.8125</v>
      </c>
      <c r="D15553" s="39">
        <v>0.18038100000000001</v>
      </c>
    </row>
    <row r="15554" spans="2:4" x14ac:dyDescent="0.3">
      <c r="B15554" t="s">
        <v>136</v>
      </c>
      <c r="C15554" s="40">
        <v>45433.833333333336</v>
      </c>
      <c r="D15554" s="39">
        <v>0.168656</v>
      </c>
    </row>
    <row r="15555" spans="2:4" x14ac:dyDescent="0.3">
      <c r="B15555" t="s">
        <v>136</v>
      </c>
      <c r="C15555" s="40">
        <v>45433.854166666664</v>
      </c>
      <c r="D15555" s="39">
        <v>0.172017</v>
      </c>
    </row>
    <row r="15556" spans="2:4" x14ac:dyDescent="0.3">
      <c r="B15556" t="s">
        <v>136</v>
      </c>
      <c r="C15556" s="40">
        <v>45433.875</v>
      </c>
      <c r="D15556" s="39">
        <v>0.174516</v>
      </c>
    </row>
    <row r="15557" spans="2:4" x14ac:dyDescent="0.3">
      <c r="B15557" t="s">
        <v>136</v>
      </c>
      <c r="C15557" s="40">
        <v>45433.895833333336</v>
      </c>
      <c r="D15557" s="39">
        <v>0.169348</v>
      </c>
    </row>
    <row r="15558" spans="2:4" x14ac:dyDescent="0.3">
      <c r="B15558" t="s">
        <v>136</v>
      </c>
      <c r="C15558" s="40">
        <v>45433.916666666664</v>
      </c>
      <c r="D15558" s="39">
        <v>0.16215599999999999</v>
      </c>
    </row>
    <row r="15559" spans="2:4" x14ac:dyDescent="0.3">
      <c r="B15559" t="s">
        <v>136</v>
      </c>
      <c r="C15559" s="40">
        <v>45433.9375</v>
      </c>
      <c r="D15559" s="39">
        <v>0.16640199999999999</v>
      </c>
    </row>
    <row r="15560" spans="2:4" x14ac:dyDescent="0.3">
      <c r="B15560" t="s">
        <v>136</v>
      </c>
      <c r="C15560" s="40">
        <v>45433.958333333336</v>
      </c>
      <c r="D15560" s="39">
        <v>0.16317200000000001</v>
      </c>
    </row>
    <row r="15561" spans="2:4" x14ac:dyDescent="0.3">
      <c r="B15561" t="s">
        <v>136</v>
      </c>
      <c r="C15561" s="40">
        <v>45433.979166666664</v>
      </c>
      <c r="D15561" s="39">
        <v>0.16262699999999999</v>
      </c>
    </row>
    <row r="15562" spans="2:4" x14ac:dyDescent="0.3">
      <c r="B15562" t="s">
        <v>136</v>
      </c>
      <c r="C15562" s="40">
        <v>45434</v>
      </c>
      <c r="D15562" s="39">
        <v>0.16671800000000001</v>
      </c>
    </row>
    <row r="15563" spans="2:4" x14ac:dyDescent="0.3">
      <c r="B15563" t="s">
        <v>136</v>
      </c>
      <c r="C15563" s="40">
        <v>45434.020833333336</v>
      </c>
      <c r="D15563" s="39">
        <v>0.17041100000000001</v>
      </c>
    </row>
    <row r="15564" spans="2:4" x14ac:dyDescent="0.3">
      <c r="B15564" t="s">
        <v>136</v>
      </c>
      <c r="C15564" s="40">
        <v>45434.041666666664</v>
      </c>
      <c r="D15564" s="39">
        <v>0.171872</v>
      </c>
    </row>
    <row r="15565" spans="2:4" x14ac:dyDescent="0.3">
      <c r="B15565" t="s">
        <v>136</v>
      </c>
      <c r="C15565" s="40">
        <v>45434.0625</v>
      </c>
      <c r="D15565" s="39">
        <v>0.166408</v>
      </c>
    </row>
    <row r="15566" spans="2:4" x14ac:dyDescent="0.3">
      <c r="B15566" t="s">
        <v>136</v>
      </c>
      <c r="C15566" s="40">
        <v>45434.083333333336</v>
      </c>
      <c r="D15566" s="39">
        <v>0.15917899999999999</v>
      </c>
    </row>
    <row r="15567" spans="2:4" x14ac:dyDescent="0.3">
      <c r="B15567" t="s">
        <v>136</v>
      </c>
      <c r="C15567" s="40">
        <v>45434.104166666664</v>
      </c>
      <c r="D15567" s="39">
        <v>0.15198600000000001</v>
      </c>
    </row>
    <row r="15568" spans="2:4" x14ac:dyDescent="0.3">
      <c r="B15568" t="s">
        <v>136</v>
      </c>
      <c r="C15568" s="40">
        <v>45434.125</v>
      </c>
      <c r="D15568" s="39">
        <v>0.15094199999999999</v>
      </c>
    </row>
    <row r="15569" spans="2:4" x14ac:dyDescent="0.3">
      <c r="B15569" t="s">
        <v>136</v>
      </c>
      <c r="C15569" s="40">
        <v>45434.145833333336</v>
      </c>
      <c r="D15569" s="39">
        <v>0.153447</v>
      </c>
    </row>
    <row r="15570" spans="2:4" x14ac:dyDescent="0.3">
      <c r="B15570" t="s">
        <v>136</v>
      </c>
      <c r="C15570" s="40">
        <v>45434.166666666664</v>
      </c>
      <c r="D15570" s="39">
        <v>0.14946499999999999</v>
      </c>
    </row>
    <row r="15571" spans="2:4" x14ac:dyDescent="0.3">
      <c r="B15571" t="s">
        <v>136</v>
      </c>
      <c r="C15571" s="40">
        <v>45434.1875</v>
      </c>
      <c r="D15571" s="39">
        <v>0.14998800000000001</v>
      </c>
    </row>
    <row r="15572" spans="2:4" x14ac:dyDescent="0.3">
      <c r="B15572" t="s">
        <v>136</v>
      </c>
      <c r="C15572" s="40">
        <v>45434.208333333336</v>
      </c>
      <c r="D15572" s="39">
        <v>0.154943</v>
      </c>
    </row>
    <row r="15573" spans="2:4" x14ac:dyDescent="0.3">
      <c r="B15573" t="s">
        <v>136</v>
      </c>
      <c r="C15573" s="40">
        <v>45434.229166666664</v>
      </c>
      <c r="D15573" s="39">
        <v>0.15698999999999999</v>
      </c>
    </row>
    <row r="15574" spans="2:4" x14ac:dyDescent="0.3">
      <c r="B15574" t="s">
        <v>136</v>
      </c>
      <c r="C15574" s="40">
        <v>45434.25</v>
      </c>
      <c r="D15574" s="39">
        <v>0.160469</v>
      </c>
    </row>
    <row r="15575" spans="2:4" x14ac:dyDescent="0.3">
      <c r="B15575" t="s">
        <v>136</v>
      </c>
      <c r="C15575" s="40">
        <v>45434.270833333336</v>
      </c>
      <c r="D15575" s="39">
        <v>0.17763100000000001</v>
      </c>
    </row>
    <row r="15576" spans="2:4" x14ac:dyDescent="0.3">
      <c r="B15576" t="s">
        <v>136</v>
      </c>
      <c r="C15576" s="40">
        <v>45434.291666666664</v>
      </c>
      <c r="D15576" s="39">
        <v>0.210975</v>
      </c>
    </row>
    <row r="15577" spans="2:4" x14ac:dyDescent="0.3">
      <c r="B15577" t="s">
        <v>136</v>
      </c>
      <c r="C15577" s="40">
        <v>45434.3125</v>
      </c>
      <c r="D15577" s="39">
        <v>0.24071200000000001</v>
      </c>
    </row>
    <row r="15578" spans="2:4" x14ac:dyDescent="0.3">
      <c r="B15578" t="s">
        <v>136</v>
      </c>
      <c r="C15578" s="40">
        <v>45434.333333333336</v>
      </c>
      <c r="D15578" s="39">
        <v>0.28350799999999998</v>
      </c>
    </row>
    <row r="15579" spans="2:4" x14ac:dyDescent="0.3">
      <c r="B15579" t="s">
        <v>136</v>
      </c>
      <c r="C15579" s="40">
        <v>45434.354166666664</v>
      </c>
      <c r="D15579" s="39">
        <v>0.33726800000000001</v>
      </c>
    </row>
    <row r="15580" spans="2:4" x14ac:dyDescent="0.3">
      <c r="B15580" t="s">
        <v>136</v>
      </c>
      <c r="C15580" s="40">
        <v>45434.375</v>
      </c>
      <c r="D15580" s="39">
        <v>0.39988499999999999</v>
      </c>
    </row>
    <row r="15581" spans="2:4" x14ac:dyDescent="0.3">
      <c r="B15581" t="s">
        <v>136</v>
      </c>
      <c r="C15581" s="40">
        <v>45434.395833333336</v>
      </c>
      <c r="D15581" s="39">
        <v>0.44711000000000001</v>
      </c>
    </row>
    <row r="15582" spans="2:4" x14ac:dyDescent="0.3">
      <c r="B15582" t="s">
        <v>136</v>
      </c>
      <c r="C15582" s="40">
        <v>45434.416666666664</v>
      </c>
      <c r="D15582" s="39">
        <v>0.47098899999999999</v>
      </c>
    </row>
    <row r="15583" spans="2:4" x14ac:dyDescent="0.3">
      <c r="B15583" t="s">
        <v>136</v>
      </c>
      <c r="C15583" s="40">
        <v>45434.4375</v>
      </c>
      <c r="D15583" s="39">
        <v>0.49456699999999998</v>
      </c>
    </row>
    <row r="15584" spans="2:4" x14ac:dyDescent="0.3">
      <c r="B15584" t="s">
        <v>136</v>
      </c>
      <c r="C15584" s="40">
        <v>45434.458333333336</v>
      </c>
      <c r="D15584" s="39">
        <v>0.510826</v>
      </c>
    </row>
    <row r="15585" spans="2:4" x14ac:dyDescent="0.3">
      <c r="B15585" t="s">
        <v>136</v>
      </c>
      <c r="C15585" s="40">
        <v>45434.479166666664</v>
      </c>
      <c r="D15585" s="39">
        <v>0.52313200000000004</v>
      </c>
    </row>
    <row r="15586" spans="2:4" x14ac:dyDescent="0.3">
      <c r="B15586" t="s">
        <v>136</v>
      </c>
      <c r="C15586" s="40">
        <v>45434.5</v>
      </c>
      <c r="D15586" s="39">
        <v>0.53136499999999998</v>
      </c>
    </row>
    <row r="15587" spans="2:4" x14ac:dyDescent="0.3">
      <c r="B15587" t="s">
        <v>136</v>
      </c>
      <c r="C15587" s="40">
        <v>45434.520833333336</v>
      </c>
      <c r="D15587" s="39">
        <v>0.53064599999999995</v>
      </c>
    </row>
    <row r="15588" spans="2:4" x14ac:dyDescent="0.3">
      <c r="B15588" t="s">
        <v>136</v>
      </c>
      <c r="C15588" s="40">
        <v>45434.541666666664</v>
      </c>
      <c r="D15588" s="39">
        <v>0.52576500000000004</v>
      </c>
    </row>
    <row r="15589" spans="2:4" x14ac:dyDescent="0.3">
      <c r="B15589" t="s">
        <v>136</v>
      </c>
      <c r="C15589" s="40">
        <v>45434.5625</v>
      </c>
      <c r="D15589" s="39">
        <v>0.519011</v>
      </c>
    </row>
    <row r="15590" spans="2:4" x14ac:dyDescent="0.3">
      <c r="B15590" t="s">
        <v>136</v>
      </c>
      <c r="C15590" s="40">
        <v>45434.583333333336</v>
      </c>
      <c r="D15590" s="39">
        <v>0.50317100000000003</v>
      </c>
    </row>
    <row r="15591" spans="2:4" x14ac:dyDescent="0.3">
      <c r="B15591" t="s">
        <v>136</v>
      </c>
      <c r="C15591" s="40">
        <v>45434.604166666664</v>
      </c>
      <c r="D15591" s="39">
        <v>0.47630800000000001</v>
      </c>
    </row>
    <row r="15592" spans="2:4" x14ac:dyDescent="0.3">
      <c r="B15592" t="s">
        <v>136</v>
      </c>
      <c r="C15592" s="40">
        <v>45434.625</v>
      </c>
      <c r="D15592" s="39">
        <v>0.449208</v>
      </c>
    </row>
    <row r="15593" spans="2:4" x14ac:dyDescent="0.3">
      <c r="B15593" t="s">
        <v>136</v>
      </c>
      <c r="C15593" s="40">
        <v>45434.645833333336</v>
      </c>
      <c r="D15593" s="39">
        <v>0.39231300000000002</v>
      </c>
    </row>
    <row r="15594" spans="2:4" x14ac:dyDescent="0.3">
      <c r="B15594" t="s">
        <v>136</v>
      </c>
      <c r="C15594" s="40">
        <v>45434.666666666664</v>
      </c>
      <c r="D15594" s="39">
        <v>0.33521400000000001</v>
      </c>
    </row>
    <row r="15595" spans="2:4" x14ac:dyDescent="0.3">
      <c r="B15595" t="s">
        <v>136</v>
      </c>
      <c r="C15595" s="40">
        <v>45434.6875</v>
      </c>
      <c r="D15595" s="39">
        <v>0.25062600000000002</v>
      </c>
    </row>
    <row r="15596" spans="2:4" x14ac:dyDescent="0.3">
      <c r="B15596" t="s">
        <v>136</v>
      </c>
      <c r="C15596" s="40">
        <v>45434.708333333336</v>
      </c>
      <c r="D15596" s="39">
        <v>0.17815300000000001</v>
      </c>
    </row>
    <row r="15597" spans="2:4" x14ac:dyDescent="0.3">
      <c r="B15597" t="s">
        <v>136</v>
      </c>
      <c r="C15597" s="40">
        <v>45434.729166666664</v>
      </c>
      <c r="D15597" s="39">
        <v>0.16459099999999999</v>
      </c>
    </row>
    <row r="15598" spans="2:4" x14ac:dyDescent="0.3">
      <c r="B15598" t="s">
        <v>136</v>
      </c>
      <c r="C15598" s="40">
        <v>45434.75</v>
      </c>
      <c r="D15598" s="39">
        <v>0.188387</v>
      </c>
    </row>
    <row r="15599" spans="2:4" x14ac:dyDescent="0.3">
      <c r="B15599" t="s">
        <v>136</v>
      </c>
      <c r="C15599" s="40">
        <v>45434.770833333336</v>
      </c>
      <c r="D15599" s="39">
        <v>0.191636</v>
      </c>
    </row>
    <row r="15600" spans="2:4" x14ac:dyDescent="0.3">
      <c r="B15600" t="s">
        <v>136</v>
      </c>
      <c r="C15600" s="40">
        <v>45434.791666666664</v>
      </c>
      <c r="D15600" s="39">
        <v>0.18506400000000001</v>
      </c>
    </row>
    <row r="15601" spans="2:4" x14ac:dyDescent="0.3">
      <c r="B15601" t="s">
        <v>136</v>
      </c>
      <c r="C15601" s="40">
        <v>45434.8125</v>
      </c>
      <c r="D15601" s="39">
        <v>0.17166400000000001</v>
      </c>
    </row>
    <row r="15602" spans="2:4" x14ac:dyDescent="0.3">
      <c r="B15602" t="s">
        <v>136</v>
      </c>
      <c r="C15602" s="40">
        <v>45434.833333333336</v>
      </c>
      <c r="D15602" s="39">
        <v>0.15853</v>
      </c>
    </row>
    <row r="15603" spans="2:4" x14ac:dyDescent="0.3">
      <c r="B15603" t="s">
        <v>136</v>
      </c>
      <c r="C15603" s="40">
        <v>45434.854166666664</v>
      </c>
      <c r="D15603" s="39">
        <v>0.150005</v>
      </c>
    </row>
    <row r="15604" spans="2:4" x14ac:dyDescent="0.3">
      <c r="B15604" t="s">
        <v>136</v>
      </c>
      <c r="C15604" s="40">
        <v>45434.875</v>
      </c>
      <c r="D15604" s="39">
        <v>0.13750499999999999</v>
      </c>
    </row>
    <row r="15605" spans="2:4" x14ac:dyDescent="0.3">
      <c r="B15605" t="s">
        <v>136</v>
      </c>
      <c r="C15605" s="40">
        <v>45434.895833333336</v>
      </c>
      <c r="D15605" s="39">
        <v>0.123862</v>
      </c>
    </row>
    <row r="15606" spans="2:4" x14ac:dyDescent="0.3">
      <c r="B15606" t="s">
        <v>136</v>
      </c>
      <c r="C15606" s="40">
        <v>45434.916666666664</v>
      </c>
      <c r="D15606" s="39">
        <v>0.11262800000000001</v>
      </c>
    </row>
    <row r="15607" spans="2:4" x14ac:dyDescent="0.3">
      <c r="B15607" t="s">
        <v>136</v>
      </c>
      <c r="C15607" s="40">
        <v>45434.9375</v>
      </c>
      <c r="D15607" s="39">
        <v>0.120957</v>
      </c>
    </row>
    <row r="15608" spans="2:4" x14ac:dyDescent="0.3">
      <c r="B15608" t="s">
        <v>136</v>
      </c>
      <c r="C15608" s="40">
        <v>45434.958333333336</v>
      </c>
      <c r="D15608" s="39">
        <v>0.116789</v>
      </c>
    </row>
    <row r="15609" spans="2:4" x14ac:dyDescent="0.3">
      <c r="B15609" t="s">
        <v>136</v>
      </c>
      <c r="C15609" s="40">
        <v>45434.979166666664</v>
      </c>
      <c r="D15609" s="39">
        <v>0.117844</v>
      </c>
    </row>
    <row r="15610" spans="2:4" x14ac:dyDescent="0.3">
      <c r="B15610" t="s">
        <v>136</v>
      </c>
      <c r="C15610" s="40">
        <v>45435</v>
      </c>
      <c r="D15610" s="39">
        <v>0.120989</v>
      </c>
    </row>
    <row r="15611" spans="2:4" x14ac:dyDescent="0.3">
      <c r="B15611" t="s">
        <v>136</v>
      </c>
      <c r="C15611" s="40">
        <v>45435.020833333336</v>
      </c>
      <c r="D15611" s="39">
        <v>0.125361</v>
      </c>
    </row>
    <row r="15612" spans="2:4" x14ac:dyDescent="0.3">
      <c r="B15612" t="s">
        <v>136</v>
      </c>
      <c r="C15612" s="40">
        <v>45435.041666666664</v>
      </c>
      <c r="D15612" s="39">
        <v>0.12850600000000001</v>
      </c>
    </row>
    <row r="15613" spans="2:4" x14ac:dyDescent="0.3">
      <c r="B15613" t="s">
        <v>136</v>
      </c>
      <c r="C15613" s="40">
        <v>45435.0625</v>
      </c>
      <c r="D15613" s="39">
        <v>0.126946</v>
      </c>
    </row>
    <row r="15614" spans="2:4" x14ac:dyDescent="0.3">
      <c r="B15614" t="s">
        <v>136</v>
      </c>
      <c r="C15614" s="40">
        <v>45435.083333333336</v>
      </c>
      <c r="D15614" s="39">
        <v>0.12629799999999999</v>
      </c>
    </row>
    <row r="15615" spans="2:4" x14ac:dyDescent="0.3">
      <c r="B15615" t="s">
        <v>136</v>
      </c>
      <c r="C15615" s="40">
        <v>45435.104166666664</v>
      </c>
      <c r="D15615" s="39">
        <v>0.12315</v>
      </c>
    </row>
    <row r="15616" spans="2:4" x14ac:dyDescent="0.3">
      <c r="B15616" t="s">
        <v>136</v>
      </c>
      <c r="C15616" s="40">
        <v>45435.125</v>
      </c>
      <c r="D15616" s="39">
        <v>0.122838</v>
      </c>
    </row>
    <row r="15617" spans="2:4" x14ac:dyDescent="0.3">
      <c r="B15617" t="s">
        <v>136</v>
      </c>
      <c r="C15617" s="40">
        <v>45435.145833333336</v>
      </c>
      <c r="D15617" s="39">
        <v>0.120328</v>
      </c>
    </row>
    <row r="15618" spans="2:4" x14ac:dyDescent="0.3">
      <c r="B15618" t="s">
        <v>136</v>
      </c>
      <c r="C15618" s="40">
        <v>45435.166666666664</v>
      </c>
      <c r="D15618" s="39">
        <v>0.116259</v>
      </c>
    </row>
    <row r="15619" spans="2:4" x14ac:dyDescent="0.3">
      <c r="B15619" t="s">
        <v>136</v>
      </c>
      <c r="C15619" s="40">
        <v>45435.1875</v>
      </c>
      <c r="D15619" s="39">
        <v>0.11443</v>
      </c>
    </row>
    <row r="15620" spans="2:4" x14ac:dyDescent="0.3">
      <c r="B15620" t="s">
        <v>136</v>
      </c>
      <c r="C15620" s="40">
        <v>45435.208333333336</v>
      </c>
      <c r="D15620" s="39">
        <v>0.117408</v>
      </c>
    </row>
    <row r="15621" spans="2:4" x14ac:dyDescent="0.3">
      <c r="B15621" t="s">
        <v>136</v>
      </c>
      <c r="C15621" s="40">
        <v>45435.229166666664</v>
      </c>
      <c r="D15621" s="39">
        <v>0.125392</v>
      </c>
    </row>
    <row r="15622" spans="2:4" x14ac:dyDescent="0.3">
      <c r="B15622" t="s">
        <v>136</v>
      </c>
      <c r="C15622" s="40">
        <v>45435.25</v>
      </c>
      <c r="D15622" s="39">
        <v>0.13971</v>
      </c>
    </row>
    <row r="15623" spans="2:4" x14ac:dyDescent="0.3">
      <c r="B15623" t="s">
        <v>136</v>
      </c>
      <c r="C15623" s="40">
        <v>45435.270833333336</v>
      </c>
      <c r="D15623" s="39">
        <v>0.16973099999999999</v>
      </c>
    </row>
    <row r="15624" spans="2:4" x14ac:dyDescent="0.3">
      <c r="B15624" t="s">
        <v>136</v>
      </c>
      <c r="C15624" s="40">
        <v>45435.291666666664</v>
      </c>
      <c r="D15624" s="39">
        <v>0.186364</v>
      </c>
    </row>
    <row r="15625" spans="2:4" x14ac:dyDescent="0.3">
      <c r="B15625" t="s">
        <v>136</v>
      </c>
      <c r="C15625" s="40">
        <v>45435.3125</v>
      </c>
      <c r="D15625" s="39">
        <v>0.22190699999999999</v>
      </c>
    </row>
    <row r="15626" spans="2:4" x14ac:dyDescent="0.3">
      <c r="B15626" t="s">
        <v>136</v>
      </c>
      <c r="C15626" s="40">
        <v>45435.333333333336</v>
      </c>
      <c r="D15626" s="39">
        <v>0.27690199999999998</v>
      </c>
    </row>
    <row r="15627" spans="2:4" x14ac:dyDescent="0.3">
      <c r="B15627" t="s">
        <v>136</v>
      </c>
      <c r="C15627" s="40">
        <v>45435.354166666664</v>
      </c>
      <c r="D15627" s="39">
        <v>0.32310499999999998</v>
      </c>
    </row>
    <row r="15628" spans="2:4" x14ac:dyDescent="0.3">
      <c r="B15628" t="s">
        <v>136</v>
      </c>
      <c r="C15628" s="40">
        <v>45435.375</v>
      </c>
      <c r="D15628" s="39">
        <v>0.38084899999999999</v>
      </c>
    </row>
    <row r="15629" spans="2:4" x14ac:dyDescent="0.3">
      <c r="B15629" t="s">
        <v>136</v>
      </c>
      <c r="C15629" s="40">
        <v>45435.395833333336</v>
      </c>
      <c r="D15629" s="39">
        <v>0.43027399999999999</v>
      </c>
    </row>
    <row r="15630" spans="2:4" x14ac:dyDescent="0.3">
      <c r="B15630" t="s">
        <v>136</v>
      </c>
      <c r="C15630" s="40">
        <v>45435.416666666664</v>
      </c>
      <c r="D15630" s="39">
        <v>0.462922</v>
      </c>
    </row>
    <row r="15631" spans="2:4" x14ac:dyDescent="0.3">
      <c r="B15631" t="s">
        <v>136</v>
      </c>
      <c r="C15631" s="40">
        <v>45435.4375</v>
      </c>
      <c r="D15631" s="39">
        <v>0.48261999999999999</v>
      </c>
    </row>
    <row r="15632" spans="2:4" x14ac:dyDescent="0.3">
      <c r="B15632" t="s">
        <v>136</v>
      </c>
      <c r="C15632" s="40">
        <v>45435.458333333336</v>
      </c>
      <c r="D15632" s="39">
        <v>0.50634599999999996</v>
      </c>
    </row>
    <row r="15633" spans="2:4" x14ac:dyDescent="0.3">
      <c r="B15633" t="s">
        <v>136</v>
      </c>
      <c r="C15633" s="40">
        <v>45435.479166666664</v>
      </c>
      <c r="D15633" s="39">
        <v>0.51410100000000003</v>
      </c>
    </row>
    <row r="15634" spans="2:4" x14ac:dyDescent="0.3">
      <c r="B15634" t="s">
        <v>136</v>
      </c>
      <c r="C15634" s="40">
        <v>45435.5</v>
      </c>
      <c r="D15634" s="39">
        <v>0.51911799999999997</v>
      </c>
    </row>
    <row r="15635" spans="2:4" x14ac:dyDescent="0.3">
      <c r="B15635" t="s">
        <v>136</v>
      </c>
      <c r="C15635" s="40">
        <v>45435.520833333336</v>
      </c>
      <c r="D15635" s="39">
        <v>0.52029400000000003</v>
      </c>
    </row>
    <row r="15636" spans="2:4" x14ac:dyDescent="0.3">
      <c r="B15636" t="s">
        <v>136</v>
      </c>
      <c r="C15636" s="40">
        <v>45435.541666666664</v>
      </c>
      <c r="D15636" s="39">
        <v>0.50988199999999995</v>
      </c>
    </row>
    <row r="15637" spans="2:4" x14ac:dyDescent="0.3">
      <c r="B15637" t="s">
        <v>136</v>
      </c>
      <c r="C15637" s="40">
        <v>45435.5625</v>
      </c>
      <c r="D15637" s="39">
        <v>0.50363000000000002</v>
      </c>
    </row>
    <row r="15638" spans="2:4" x14ac:dyDescent="0.3">
      <c r="B15638" t="s">
        <v>136</v>
      </c>
      <c r="C15638" s="40">
        <v>45435.583333333336</v>
      </c>
      <c r="D15638" s="39">
        <v>0.493481</v>
      </c>
    </row>
    <row r="15639" spans="2:4" x14ac:dyDescent="0.3">
      <c r="B15639" t="s">
        <v>136</v>
      </c>
      <c r="C15639" s="40">
        <v>45435.604166666664</v>
      </c>
      <c r="D15639" s="39">
        <v>0.46932800000000002</v>
      </c>
    </row>
    <row r="15640" spans="2:4" x14ac:dyDescent="0.3">
      <c r="B15640" t="s">
        <v>136</v>
      </c>
      <c r="C15640" s="40">
        <v>45435.625</v>
      </c>
      <c r="D15640" s="39">
        <v>0.44181999999999999</v>
      </c>
    </row>
    <row r="15641" spans="2:4" x14ac:dyDescent="0.3">
      <c r="B15641" t="s">
        <v>136</v>
      </c>
      <c r="C15641" s="40">
        <v>45435.645833333336</v>
      </c>
      <c r="D15641" s="39">
        <v>0.39008399999999999</v>
      </c>
    </row>
    <row r="15642" spans="2:4" x14ac:dyDescent="0.3">
      <c r="B15642" t="s">
        <v>136</v>
      </c>
      <c r="C15642" s="40">
        <v>45435.666666666664</v>
      </c>
      <c r="D15642" s="39">
        <v>0.32647399999999999</v>
      </c>
    </row>
    <row r="15643" spans="2:4" x14ac:dyDescent="0.3">
      <c r="B15643" t="s">
        <v>136</v>
      </c>
      <c r="C15643" s="40">
        <v>45435.6875</v>
      </c>
      <c r="D15643" s="39">
        <v>0.23019200000000001</v>
      </c>
    </row>
    <row r="15644" spans="2:4" x14ac:dyDescent="0.3">
      <c r="B15644" t="s">
        <v>136</v>
      </c>
      <c r="C15644" s="40">
        <v>45435.708333333336</v>
      </c>
      <c r="D15644" s="39">
        <v>0.16545299999999999</v>
      </c>
    </row>
    <row r="15645" spans="2:4" x14ac:dyDescent="0.3">
      <c r="B15645" t="s">
        <v>136</v>
      </c>
      <c r="C15645" s="40">
        <v>45435.729166666664</v>
      </c>
      <c r="D15645" s="39">
        <v>0.16127900000000001</v>
      </c>
    </row>
    <row r="15646" spans="2:4" x14ac:dyDescent="0.3">
      <c r="B15646" t="s">
        <v>136</v>
      </c>
      <c r="C15646" s="40">
        <v>45435.75</v>
      </c>
      <c r="D15646" s="39">
        <v>0.184088</v>
      </c>
    </row>
    <row r="15647" spans="2:4" x14ac:dyDescent="0.3">
      <c r="B15647" t="s">
        <v>136</v>
      </c>
      <c r="C15647" s="40">
        <v>45435.770833333336</v>
      </c>
      <c r="D15647" s="39">
        <v>0.18563499999999999</v>
      </c>
    </row>
    <row r="15648" spans="2:4" x14ac:dyDescent="0.3">
      <c r="B15648" t="s">
        <v>136</v>
      </c>
      <c r="C15648" s="40">
        <v>45435.791666666664</v>
      </c>
      <c r="D15648" s="39">
        <v>0.184781</v>
      </c>
    </row>
    <row r="15649" spans="2:4" x14ac:dyDescent="0.3">
      <c r="B15649" t="s">
        <v>136</v>
      </c>
      <c r="C15649" s="40">
        <v>45435.8125</v>
      </c>
      <c r="D15649" s="39">
        <v>0.17640600000000001</v>
      </c>
    </row>
    <row r="15650" spans="2:4" x14ac:dyDescent="0.3">
      <c r="B15650" t="s">
        <v>136</v>
      </c>
      <c r="C15650" s="40">
        <v>45435.833333333336</v>
      </c>
      <c r="D15650" s="39">
        <v>0.170404</v>
      </c>
    </row>
    <row r="15651" spans="2:4" x14ac:dyDescent="0.3">
      <c r="B15651" t="s">
        <v>136</v>
      </c>
      <c r="C15651" s="40">
        <v>45435.854166666664</v>
      </c>
      <c r="D15651" s="39">
        <v>0.15982499999999999</v>
      </c>
    </row>
    <row r="15652" spans="2:4" x14ac:dyDescent="0.3">
      <c r="B15652" t="s">
        <v>136</v>
      </c>
      <c r="C15652" s="40">
        <v>45435.875</v>
      </c>
      <c r="D15652" s="39">
        <v>0.146563</v>
      </c>
    </row>
    <row r="15653" spans="2:4" x14ac:dyDescent="0.3">
      <c r="B15653" t="s">
        <v>136</v>
      </c>
      <c r="C15653" s="40">
        <v>45435.895833333336</v>
      </c>
      <c r="D15653" s="39">
        <v>0.139513</v>
      </c>
    </row>
    <row r="15654" spans="2:4" x14ac:dyDescent="0.3">
      <c r="B15654" t="s">
        <v>136</v>
      </c>
      <c r="C15654" s="40">
        <v>45435.916666666664</v>
      </c>
      <c r="D15654" s="39">
        <v>0.13067100000000001</v>
      </c>
    </row>
    <row r="15655" spans="2:4" x14ac:dyDescent="0.3">
      <c r="B15655" t="s">
        <v>136</v>
      </c>
      <c r="C15655" s="40">
        <v>45435.9375</v>
      </c>
      <c r="D15655" s="39">
        <v>0.13317399999999999</v>
      </c>
    </row>
    <row r="15656" spans="2:4" x14ac:dyDescent="0.3">
      <c r="B15656" t="s">
        <v>136</v>
      </c>
      <c r="C15656" s="40">
        <v>45435.958333333336</v>
      </c>
      <c r="D15656" s="39">
        <v>0.12853600000000001</v>
      </c>
    </row>
    <row r="15657" spans="2:4" x14ac:dyDescent="0.3">
      <c r="B15657" t="s">
        <v>136</v>
      </c>
      <c r="C15657" s="40">
        <v>45435.979166666664</v>
      </c>
      <c r="D15657" s="39">
        <v>0.13078899999999999</v>
      </c>
    </row>
    <row r="15658" spans="2:4" x14ac:dyDescent="0.3">
      <c r="B15658" t="s">
        <v>136</v>
      </c>
      <c r="C15658" s="40">
        <v>45436</v>
      </c>
      <c r="D15658" s="39">
        <v>0.13531199999999999</v>
      </c>
    </row>
    <row r="15659" spans="2:4" x14ac:dyDescent="0.3">
      <c r="B15659" t="s">
        <v>136</v>
      </c>
      <c r="C15659" s="40">
        <v>45436.020833333336</v>
      </c>
      <c r="D15659" s="39">
        <v>0.148505</v>
      </c>
    </row>
    <row r="15660" spans="2:4" x14ac:dyDescent="0.3">
      <c r="B15660" t="s">
        <v>136</v>
      </c>
      <c r="C15660" s="40">
        <v>45436.041666666664</v>
      </c>
      <c r="D15660" s="39">
        <v>0.16301599999999999</v>
      </c>
    </row>
    <row r="15661" spans="2:4" x14ac:dyDescent="0.3">
      <c r="B15661" t="s">
        <v>136</v>
      </c>
      <c r="C15661" s="40">
        <v>45436.0625</v>
      </c>
      <c r="D15661" s="39">
        <v>0.159779</v>
      </c>
    </row>
    <row r="15662" spans="2:4" x14ac:dyDescent="0.3">
      <c r="B15662" t="s">
        <v>136</v>
      </c>
      <c r="C15662" s="40">
        <v>45436.083333333336</v>
      </c>
      <c r="D15662" s="39">
        <v>0.153695</v>
      </c>
    </row>
    <row r="15663" spans="2:4" x14ac:dyDescent="0.3">
      <c r="B15663" t="s">
        <v>136</v>
      </c>
      <c r="C15663" s="40">
        <v>45436.104166666664</v>
      </c>
      <c r="D15663" s="39">
        <v>0.14898400000000001</v>
      </c>
    </row>
    <row r="15664" spans="2:4" x14ac:dyDescent="0.3">
      <c r="B15664" t="s">
        <v>136</v>
      </c>
      <c r="C15664" s="40">
        <v>45436.125</v>
      </c>
      <c r="D15664" s="39">
        <v>0.14546100000000001</v>
      </c>
    </row>
    <row r="15665" spans="2:4" x14ac:dyDescent="0.3">
      <c r="B15665" t="s">
        <v>136</v>
      </c>
      <c r="C15665" s="40">
        <v>45436.145833333336</v>
      </c>
      <c r="D15665" s="39">
        <v>0.14247199999999999</v>
      </c>
    </row>
    <row r="15666" spans="2:4" x14ac:dyDescent="0.3">
      <c r="B15666" t="s">
        <v>136</v>
      </c>
      <c r="C15666" s="40">
        <v>45436.166666666664</v>
      </c>
      <c r="D15666" s="39">
        <v>0.14583199999999999</v>
      </c>
    </row>
    <row r="15667" spans="2:4" x14ac:dyDescent="0.3">
      <c r="B15667" t="s">
        <v>136</v>
      </c>
      <c r="C15667" s="40">
        <v>45436.1875</v>
      </c>
      <c r="D15667" s="39">
        <v>0.14385300000000001</v>
      </c>
    </row>
    <row r="15668" spans="2:4" x14ac:dyDescent="0.3">
      <c r="B15668" t="s">
        <v>136</v>
      </c>
      <c r="C15668" s="40">
        <v>45436.208333333336</v>
      </c>
      <c r="D15668" s="39">
        <v>0.13963400000000001</v>
      </c>
    </row>
    <row r="15669" spans="2:4" x14ac:dyDescent="0.3">
      <c r="B15669" t="s">
        <v>136</v>
      </c>
      <c r="C15669" s="40">
        <v>45436.229166666664</v>
      </c>
      <c r="D15669" s="39">
        <v>0.149474</v>
      </c>
    </row>
    <row r="15670" spans="2:4" x14ac:dyDescent="0.3">
      <c r="B15670" t="s">
        <v>136</v>
      </c>
      <c r="C15670" s="40">
        <v>45436.25</v>
      </c>
      <c r="D15670" s="39">
        <v>0.162804</v>
      </c>
    </row>
    <row r="15671" spans="2:4" x14ac:dyDescent="0.3">
      <c r="B15671" t="s">
        <v>136</v>
      </c>
      <c r="C15671" s="40">
        <v>45436.270833333336</v>
      </c>
      <c r="D15671" s="39">
        <v>0.172289</v>
      </c>
    </row>
    <row r="15672" spans="2:4" x14ac:dyDescent="0.3">
      <c r="B15672" t="s">
        <v>136</v>
      </c>
      <c r="C15672" s="40">
        <v>45436.291666666664</v>
      </c>
      <c r="D15672" s="39">
        <v>0.19495100000000001</v>
      </c>
    </row>
    <row r="15673" spans="2:4" x14ac:dyDescent="0.3">
      <c r="B15673" t="s">
        <v>136</v>
      </c>
      <c r="C15673" s="40">
        <v>45436.3125</v>
      </c>
      <c r="D15673" s="39">
        <v>0.22642200000000001</v>
      </c>
    </row>
    <row r="15674" spans="2:4" x14ac:dyDescent="0.3">
      <c r="B15674" t="s">
        <v>136</v>
      </c>
      <c r="C15674" s="40">
        <v>45436.333333333336</v>
      </c>
      <c r="D15674" s="39">
        <v>0.27805999999999997</v>
      </c>
    </row>
    <row r="15675" spans="2:4" x14ac:dyDescent="0.3">
      <c r="B15675" t="s">
        <v>136</v>
      </c>
      <c r="C15675" s="40">
        <v>45436.354166666664</v>
      </c>
      <c r="D15675" s="39">
        <v>0.33661099999999999</v>
      </c>
    </row>
    <row r="15676" spans="2:4" x14ac:dyDescent="0.3">
      <c r="B15676" t="s">
        <v>136</v>
      </c>
      <c r="C15676" s="40">
        <v>45436.375</v>
      </c>
      <c r="D15676" s="39">
        <v>0.38313399999999997</v>
      </c>
    </row>
    <row r="15677" spans="2:4" x14ac:dyDescent="0.3">
      <c r="B15677" t="s">
        <v>136</v>
      </c>
      <c r="C15677" s="40">
        <v>45436.395833333336</v>
      </c>
      <c r="D15677" s="39">
        <v>0.412771</v>
      </c>
    </row>
    <row r="15678" spans="2:4" x14ac:dyDescent="0.3">
      <c r="B15678" t="s">
        <v>136</v>
      </c>
      <c r="C15678" s="40">
        <v>45436.416666666664</v>
      </c>
      <c r="D15678" s="39">
        <v>0.44172400000000001</v>
      </c>
    </row>
    <row r="15679" spans="2:4" x14ac:dyDescent="0.3">
      <c r="B15679" t="s">
        <v>136</v>
      </c>
      <c r="C15679" s="40">
        <v>45436.4375</v>
      </c>
      <c r="D15679" s="39">
        <v>0.46071499999999999</v>
      </c>
    </row>
    <row r="15680" spans="2:4" x14ac:dyDescent="0.3">
      <c r="B15680" t="s">
        <v>136</v>
      </c>
      <c r="C15680" s="40">
        <v>45436.458333333336</v>
      </c>
      <c r="D15680" s="39">
        <v>0.480489</v>
      </c>
    </row>
    <row r="15681" spans="2:4" x14ac:dyDescent="0.3">
      <c r="B15681" t="s">
        <v>136</v>
      </c>
      <c r="C15681" s="40">
        <v>45436.479166666664</v>
      </c>
      <c r="D15681" s="39">
        <v>0.48606100000000002</v>
      </c>
    </row>
    <row r="15682" spans="2:4" x14ac:dyDescent="0.3">
      <c r="B15682" t="s">
        <v>136</v>
      </c>
      <c r="C15682" s="40">
        <v>45436.5</v>
      </c>
      <c r="D15682" s="39">
        <v>0.483991</v>
      </c>
    </row>
    <row r="15683" spans="2:4" x14ac:dyDescent="0.3">
      <c r="B15683" t="s">
        <v>136</v>
      </c>
      <c r="C15683" s="40">
        <v>45436.520833333336</v>
      </c>
      <c r="D15683" s="39">
        <v>0.47908200000000001</v>
      </c>
    </row>
    <row r="15684" spans="2:4" x14ac:dyDescent="0.3">
      <c r="B15684" t="s">
        <v>136</v>
      </c>
      <c r="C15684" s="40">
        <v>45436.541666666664</v>
      </c>
      <c r="D15684" s="39">
        <v>0.46610099999999999</v>
      </c>
    </row>
    <row r="15685" spans="2:4" x14ac:dyDescent="0.3">
      <c r="B15685" t="s">
        <v>136</v>
      </c>
      <c r="C15685" s="40">
        <v>45436.5625</v>
      </c>
      <c r="D15685" s="39">
        <v>0.45605600000000002</v>
      </c>
    </row>
    <row r="15686" spans="2:4" x14ac:dyDescent="0.3">
      <c r="B15686" t="s">
        <v>136</v>
      </c>
      <c r="C15686" s="40">
        <v>45436.583333333336</v>
      </c>
      <c r="D15686" s="39">
        <v>0.42203800000000002</v>
      </c>
    </row>
    <row r="15687" spans="2:4" x14ac:dyDescent="0.3">
      <c r="B15687" t="s">
        <v>136</v>
      </c>
      <c r="C15687" s="40">
        <v>45436.604166666664</v>
      </c>
      <c r="D15687" s="39">
        <v>0.38483800000000001</v>
      </c>
    </row>
    <row r="15688" spans="2:4" x14ac:dyDescent="0.3">
      <c r="B15688" t="s">
        <v>136</v>
      </c>
      <c r="C15688" s="40">
        <v>45436.625</v>
      </c>
      <c r="D15688" s="39">
        <v>0.33518799999999999</v>
      </c>
    </row>
    <row r="15689" spans="2:4" x14ac:dyDescent="0.3">
      <c r="B15689" t="s">
        <v>136</v>
      </c>
      <c r="C15689" s="40">
        <v>45436.645833333336</v>
      </c>
      <c r="D15689" s="39">
        <v>0.30260999999999999</v>
      </c>
    </row>
    <row r="15690" spans="2:4" x14ac:dyDescent="0.3">
      <c r="B15690" t="s">
        <v>136</v>
      </c>
      <c r="C15690" s="40">
        <v>45436.666666666664</v>
      </c>
      <c r="D15690" s="39">
        <v>0.25571300000000002</v>
      </c>
    </row>
    <row r="15691" spans="2:4" x14ac:dyDescent="0.3">
      <c r="B15691" t="s">
        <v>136</v>
      </c>
      <c r="C15691" s="40">
        <v>45436.6875</v>
      </c>
      <c r="D15691" s="39">
        <v>0.20047499999999999</v>
      </c>
    </row>
    <row r="15692" spans="2:4" x14ac:dyDescent="0.3">
      <c r="B15692" t="s">
        <v>136</v>
      </c>
      <c r="C15692" s="40">
        <v>45436.708333333336</v>
      </c>
      <c r="D15692" s="39">
        <v>0.17048099999999999</v>
      </c>
    </row>
    <row r="15693" spans="2:4" x14ac:dyDescent="0.3">
      <c r="B15693" t="s">
        <v>136</v>
      </c>
      <c r="C15693" s="40">
        <v>45436.729166666664</v>
      </c>
      <c r="D15693" s="39">
        <v>0.17708499999999999</v>
      </c>
    </row>
    <row r="15694" spans="2:4" x14ac:dyDescent="0.3">
      <c r="B15694" t="s">
        <v>136</v>
      </c>
      <c r="C15694" s="40">
        <v>45436.75</v>
      </c>
      <c r="D15694" s="39">
        <v>0.18597</v>
      </c>
    </row>
    <row r="15695" spans="2:4" x14ac:dyDescent="0.3">
      <c r="B15695" t="s">
        <v>136</v>
      </c>
      <c r="C15695" s="40">
        <v>45436.770833333336</v>
      </c>
      <c r="D15695" s="39">
        <v>0.17934600000000001</v>
      </c>
    </row>
    <row r="15696" spans="2:4" x14ac:dyDescent="0.3">
      <c r="B15696" t="s">
        <v>136</v>
      </c>
      <c r="C15696" s="40">
        <v>45436.791666666664</v>
      </c>
      <c r="D15696" s="39">
        <v>0.17719399999999999</v>
      </c>
    </row>
    <row r="15697" spans="2:4" x14ac:dyDescent="0.3">
      <c r="B15697" t="s">
        <v>136</v>
      </c>
      <c r="C15697" s="40">
        <v>45436.8125</v>
      </c>
      <c r="D15697" s="39">
        <v>0.17036000000000001</v>
      </c>
    </row>
    <row r="15698" spans="2:4" x14ac:dyDescent="0.3">
      <c r="B15698" t="s">
        <v>136</v>
      </c>
      <c r="C15698" s="40">
        <v>45436.833333333336</v>
      </c>
      <c r="D15698" s="39">
        <v>0.165241</v>
      </c>
    </row>
    <row r="15699" spans="2:4" x14ac:dyDescent="0.3">
      <c r="B15699" t="s">
        <v>136</v>
      </c>
      <c r="C15699" s="40">
        <v>45436.854166666664</v>
      </c>
      <c r="D15699" s="39">
        <v>0.16148100000000001</v>
      </c>
    </row>
    <row r="15700" spans="2:4" x14ac:dyDescent="0.3">
      <c r="B15700" t="s">
        <v>136</v>
      </c>
      <c r="C15700" s="40">
        <v>45436.875</v>
      </c>
      <c r="D15700" s="39">
        <v>0.15271299999999999</v>
      </c>
    </row>
    <row r="15701" spans="2:4" x14ac:dyDescent="0.3">
      <c r="B15701" t="s">
        <v>136</v>
      </c>
      <c r="C15701" s="40">
        <v>45436.895833333336</v>
      </c>
      <c r="D15701" s="39">
        <v>0.14843700000000001</v>
      </c>
    </row>
    <row r="15702" spans="2:4" x14ac:dyDescent="0.3">
      <c r="B15702" t="s">
        <v>136</v>
      </c>
      <c r="C15702" s="40">
        <v>45436.916666666664</v>
      </c>
      <c r="D15702" s="39">
        <v>0.14172000000000001</v>
      </c>
    </row>
    <row r="15703" spans="2:4" x14ac:dyDescent="0.3">
      <c r="B15703" t="s">
        <v>136</v>
      </c>
      <c r="C15703" s="40">
        <v>45436.9375</v>
      </c>
      <c r="D15703" s="39">
        <v>0.15698799999999999</v>
      </c>
    </row>
    <row r="15704" spans="2:4" x14ac:dyDescent="0.3">
      <c r="B15704" t="s">
        <v>136</v>
      </c>
      <c r="C15704" s="40">
        <v>45436.958333333336</v>
      </c>
      <c r="D15704" s="39">
        <v>0.15063599999999999</v>
      </c>
    </row>
    <row r="15705" spans="2:4" x14ac:dyDescent="0.3">
      <c r="B15705" t="s">
        <v>136</v>
      </c>
      <c r="C15705" s="40">
        <v>45436.979166666664</v>
      </c>
      <c r="D15705" s="39">
        <v>0.15121799999999999</v>
      </c>
    </row>
    <row r="15706" spans="2:4" x14ac:dyDescent="0.3">
      <c r="B15706" t="s">
        <v>136</v>
      </c>
      <c r="C15706" s="40">
        <v>45437</v>
      </c>
      <c r="D15706" s="39">
        <v>0.15801699999999999</v>
      </c>
    </row>
    <row r="15707" spans="2:4" x14ac:dyDescent="0.3">
      <c r="B15707" t="s">
        <v>136</v>
      </c>
      <c r="C15707" s="40">
        <v>45437.020833333336</v>
      </c>
      <c r="D15707" s="39">
        <v>0.169405</v>
      </c>
    </row>
    <row r="15708" spans="2:4" x14ac:dyDescent="0.3">
      <c r="B15708" t="s">
        <v>136</v>
      </c>
      <c r="C15708" s="40">
        <v>45437.041666666664</v>
      </c>
      <c r="D15708" s="39">
        <v>0.16867199999999999</v>
      </c>
    </row>
    <row r="15709" spans="2:4" x14ac:dyDescent="0.3">
      <c r="B15709" t="s">
        <v>136</v>
      </c>
      <c r="C15709" s="40">
        <v>45437.0625</v>
      </c>
      <c r="D15709" s="39">
        <v>0.161297</v>
      </c>
    </row>
    <row r="15710" spans="2:4" x14ac:dyDescent="0.3">
      <c r="B15710" t="s">
        <v>136</v>
      </c>
      <c r="C15710" s="40">
        <v>45437.083333333336</v>
      </c>
      <c r="D15710" s="39">
        <v>0.16289799999999999</v>
      </c>
    </row>
    <row r="15711" spans="2:4" x14ac:dyDescent="0.3">
      <c r="B15711" t="s">
        <v>136</v>
      </c>
      <c r="C15711" s="40">
        <v>45437.104166666664</v>
      </c>
      <c r="D15711" s="39">
        <v>0.166578</v>
      </c>
    </row>
    <row r="15712" spans="2:4" x14ac:dyDescent="0.3">
      <c r="B15712" t="s">
        <v>136</v>
      </c>
      <c r="C15712" s="40">
        <v>45437.125</v>
      </c>
      <c r="D15712" s="39">
        <v>0.16365499999999999</v>
      </c>
    </row>
    <row r="15713" spans="2:4" x14ac:dyDescent="0.3">
      <c r="B15713" t="s">
        <v>136</v>
      </c>
      <c r="C15713" s="40">
        <v>45437.145833333336</v>
      </c>
      <c r="D15713" s="39">
        <v>0.15878</v>
      </c>
    </row>
    <row r="15714" spans="2:4" x14ac:dyDescent="0.3">
      <c r="B15714" t="s">
        <v>136</v>
      </c>
      <c r="C15714" s="40">
        <v>45437.166666666664</v>
      </c>
      <c r="D15714" s="39">
        <v>0.15596499999999999</v>
      </c>
    </row>
    <row r="15715" spans="2:4" x14ac:dyDescent="0.3">
      <c r="B15715" t="s">
        <v>136</v>
      </c>
      <c r="C15715" s="40">
        <v>45437.1875</v>
      </c>
      <c r="D15715" s="39">
        <v>0.15376300000000001</v>
      </c>
    </row>
    <row r="15716" spans="2:4" x14ac:dyDescent="0.3">
      <c r="B15716" t="s">
        <v>136</v>
      </c>
      <c r="C15716" s="40">
        <v>45437.208333333336</v>
      </c>
      <c r="D15716" s="39">
        <v>0.15048800000000001</v>
      </c>
    </row>
    <row r="15717" spans="2:4" x14ac:dyDescent="0.3">
      <c r="B15717" t="s">
        <v>136</v>
      </c>
      <c r="C15717" s="40">
        <v>45437.229166666664</v>
      </c>
      <c r="D15717" s="39">
        <v>0.14691399999999999</v>
      </c>
    </row>
    <row r="15718" spans="2:4" x14ac:dyDescent="0.3">
      <c r="B15718" t="s">
        <v>136</v>
      </c>
      <c r="C15718" s="40">
        <v>45437.25</v>
      </c>
      <c r="D15718" s="39">
        <v>0.142989</v>
      </c>
    </row>
    <row r="15719" spans="2:4" x14ac:dyDescent="0.3">
      <c r="B15719" t="s">
        <v>136</v>
      </c>
      <c r="C15719" s="40">
        <v>45437.270833333336</v>
      </c>
      <c r="D15719" s="39">
        <v>0.14518700000000001</v>
      </c>
    </row>
    <row r="15720" spans="2:4" x14ac:dyDescent="0.3">
      <c r="B15720" t="s">
        <v>136</v>
      </c>
      <c r="C15720" s="40">
        <v>45437.291666666664</v>
      </c>
      <c r="D15720" s="39">
        <v>0.15168400000000001</v>
      </c>
    </row>
    <row r="15721" spans="2:4" x14ac:dyDescent="0.3">
      <c r="B15721" t="s">
        <v>136</v>
      </c>
      <c r="C15721" s="40">
        <v>45437.3125</v>
      </c>
      <c r="D15721" s="39">
        <v>0.17669399999999999</v>
      </c>
    </row>
    <row r="15722" spans="2:4" x14ac:dyDescent="0.3">
      <c r="B15722" t="s">
        <v>136</v>
      </c>
      <c r="C15722" s="40">
        <v>45437.333333333336</v>
      </c>
      <c r="D15722" s="39">
        <v>0.22037699999999999</v>
      </c>
    </row>
    <row r="15723" spans="2:4" x14ac:dyDescent="0.3">
      <c r="B15723" t="s">
        <v>136</v>
      </c>
      <c r="C15723" s="40">
        <v>45437.354166666664</v>
      </c>
      <c r="D15723" s="39">
        <v>0.27783200000000002</v>
      </c>
    </row>
    <row r="15724" spans="2:4" x14ac:dyDescent="0.3">
      <c r="B15724" t="s">
        <v>136</v>
      </c>
      <c r="C15724" s="40">
        <v>45437.375</v>
      </c>
      <c r="D15724" s="39">
        <v>0.31878000000000001</v>
      </c>
    </row>
    <row r="15725" spans="2:4" x14ac:dyDescent="0.3">
      <c r="B15725" t="s">
        <v>136</v>
      </c>
      <c r="C15725" s="40">
        <v>45437.395833333336</v>
      </c>
      <c r="D15725" s="39">
        <v>0.352072</v>
      </c>
    </row>
    <row r="15726" spans="2:4" x14ac:dyDescent="0.3">
      <c r="B15726" t="s">
        <v>136</v>
      </c>
      <c r="C15726" s="40">
        <v>45437.416666666664</v>
      </c>
      <c r="D15726" s="39">
        <v>0.38451200000000002</v>
      </c>
    </row>
    <row r="15727" spans="2:4" x14ac:dyDescent="0.3">
      <c r="B15727" t="s">
        <v>136</v>
      </c>
      <c r="C15727" s="40">
        <v>45437.4375</v>
      </c>
      <c r="D15727" s="39">
        <v>0.41227200000000003</v>
      </c>
    </row>
    <row r="15728" spans="2:4" x14ac:dyDescent="0.3">
      <c r="B15728" t="s">
        <v>136</v>
      </c>
      <c r="C15728" s="40">
        <v>45437.458333333336</v>
      </c>
      <c r="D15728" s="39">
        <v>0.44773099999999999</v>
      </c>
    </row>
    <row r="15729" spans="2:4" x14ac:dyDescent="0.3">
      <c r="B15729" t="s">
        <v>136</v>
      </c>
      <c r="C15729" s="40">
        <v>45437.479166666664</v>
      </c>
      <c r="D15729" s="39">
        <v>0.46371699999999999</v>
      </c>
    </row>
    <row r="15730" spans="2:4" x14ac:dyDescent="0.3">
      <c r="B15730" t="s">
        <v>136</v>
      </c>
      <c r="C15730" s="40">
        <v>45437.5</v>
      </c>
      <c r="D15730" s="39">
        <v>0.47592699999999999</v>
      </c>
    </row>
    <row r="15731" spans="2:4" x14ac:dyDescent="0.3">
      <c r="B15731" t="s">
        <v>136</v>
      </c>
      <c r="C15731" s="40">
        <v>45437.520833333336</v>
      </c>
      <c r="D15731" s="39">
        <v>0.48026099999999999</v>
      </c>
    </row>
    <row r="15732" spans="2:4" x14ac:dyDescent="0.3">
      <c r="B15732" t="s">
        <v>136</v>
      </c>
      <c r="C15732" s="40">
        <v>45437.541666666664</v>
      </c>
      <c r="D15732" s="39">
        <v>0.48426799999999998</v>
      </c>
    </row>
    <row r="15733" spans="2:4" x14ac:dyDescent="0.3">
      <c r="B15733" t="s">
        <v>136</v>
      </c>
      <c r="C15733" s="40">
        <v>45437.5625</v>
      </c>
      <c r="D15733" s="39">
        <v>0.47647</v>
      </c>
    </row>
    <row r="15734" spans="2:4" x14ac:dyDescent="0.3">
      <c r="B15734" t="s">
        <v>136</v>
      </c>
      <c r="C15734" s="40">
        <v>45437.583333333336</v>
      </c>
      <c r="D15734" s="39">
        <v>0.45592199999999999</v>
      </c>
    </row>
    <row r="15735" spans="2:4" x14ac:dyDescent="0.3">
      <c r="B15735" t="s">
        <v>136</v>
      </c>
      <c r="C15735" s="40">
        <v>45437.604166666664</v>
      </c>
      <c r="D15735" s="39">
        <v>0.42328700000000002</v>
      </c>
    </row>
    <row r="15736" spans="2:4" x14ac:dyDescent="0.3">
      <c r="B15736" t="s">
        <v>136</v>
      </c>
      <c r="C15736" s="40">
        <v>45437.625</v>
      </c>
      <c r="D15736" s="39">
        <v>0.39888299999999999</v>
      </c>
    </row>
    <row r="15737" spans="2:4" x14ac:dyDescent="0.3">
      <c r="B15737" t="s">
        <v>136</v>
      </c>
      <c r="C15737" s="40">
        <v>45437.645833333336</v>
      </c>
      <c r="D15737" s="39">
        <v>0.35511900000000002</v>
      </c>
    </row>
    <row r="15738" spans="2:4" x14ac:dyDescent="0.3">
      <c r="B15738" t="s">
        <v>136</v>
      </c>
      <c r="C15738" s="40">
        <v>45437.666666666664</v>
      </c>
      <c r="D15738" s="39">
        <v>0.29102800000000001</v>
      </c>
    </row>
    <row r="15739" spans="2:4" x14ac:dyDescent="0.3">
      <c r="B15739" t="s">
        <v>136</v>
      </c>
      <c r="C15739" s="40">
        <v>45437.6875</v>
      </c>
      <c r="D15739" s="39">
        <v>0.22439799999999999</v>
      </c>
    </row>
    <row r="15740" spans="2:4" x14ac:dyDescent="0.3">
      <c r="B15740" t="s">
        <v>136</v>
      </c>
      <c r="C15740" s="40">
        <v>45437.708333333336</v>
      </c>
      <c r="D15740" s="39">
        <v>0.17377999999999999</v>
      </c>
    </row>
    <row r="15741" spans="2:4" x14ac:dyDescent="0.3">
      <c r="B15741" t="s">
        <v>136</v>
      </c>
      <c r="C15741" s="40">
        <v>45437.729166666664</v>
      </c>
      <c r="D15741" s="39">
        <v>0.161887</v>
      </c>
    </row>
    <row r="15742" spans="2:4" x14ac:dyDescent="0.3">
      <c r="B15742" t="s">
        <v>136</v>
      </c>
      <c r="C15742" s="40">
        <v>45437.75</v>
      </c>
      <c r="D15742" s="39">
        <v>0.17102700000000001</v>
      </c>
    </row>
    <row r="15743" spans="2:4" x14ac:dyDescent="0.3">
      <c r="B15743" t="s">
        <v>136</v>
      </c>
      <c r="C15743" s="40">
        <v>45437.770833333336</v>
      </c>
      <c r="D15743" s="39">
        <v>0.17419799999999999</v>
      </c>
    </row>
    <row r="15744" spans="2:4" x14ac:dyDescent="0.3">
      <c r="B15744" t="s">
        <v>136</v>
      </c>
      <c r="C15744" s="40">
        <v>45437.791666666664</v>
      </c>
      <c r="D15744" s="39">
        <v>0.16777</v>
      </c>
    </row>
    <row r="15745" spans="2:4" x14ac:dyDescent="0.3">
      <c r="B15745" t="s">
        <v>136</v>
      </c>
      <c r="C15745" s="40">
        <v>45437.8125</v>
      </c>
      <c r="D15745" s="39">
        <v>0.16106500000000001</v>
      </c>
    </row>
    <row r="15746" spans="2:4" x14ac:dyDescent="0.3">
      <c r="B15746" t="s">
        <v>136</v>
      </c>
      <c r="C15746" s="40">
        <v>45437.833333333336</v>
      </c>
      <c r="D15746" s="39">
        <v>0.15240000000000001</v>
      </c>
    </row>
    <row r="15747" spans="2:4" x14ac:dyDescent="0.3">
      <c r="B15747" t="s">
        <v>136</v>
      </c>
      <c r="C15747" s="40">
        <v>45437.854166666664</v>
      </c>
      <c r="D15747" s="39">
        <v>0.144205</v>
      </c>
    </row>
    <row r="15748" spans="2:4" x14ac:dyDescent="0.3">
      <c r="B15748" t="s">
        <v>136</v>
      </c>
      <c r="C15748" s="40">
        <v>45437.875</v>
      </c>
      <c r="D15748" s="39">
        <v>0.14343700000000001</v>
      </c>
    </row>
    <row r="15749" spans="2:4" x14ac:dyDescent="0.3">
      <c r="B15749" t="s">
        <v>136</v>
      </c>
      <c r="C15749" s="40">
        <v>45437.895833333336</v>
      </c>
      <c r="D15749" s="39">
        <v>0.14110800000000001</v>
      </c>
    </row>
    <row r="15750" spans="2:4" x14ac:dyDescent="0.3">
      <c r="B15750" t="s">
        <v>136</v>
      </c>
      <c r="C15750" s="40">
        <v>45437.916666666664</v>
      </c>
      <c r="D15750" s="39">
        <v>0.13531099999999999</v>
      </c>
    </row>
    <row r="15751" spans="2:4" x14ac:dyDescent="0.3">
      <c r="B15751" t="s">
        <v>136</v>
      </c>
      <c r="C15751" s="40">
        <v>45437.9375</v>
      </c>
      <c r="D15751" s="39">
        <v>0.14174999999999999</v>
      </c>
    </row>
    <row r="15752" spans="2:4" x14ac:dyDescent="0.3">
      <c r="B15752" t="s">
        <v>136</v>
      </c>
      <c r="C15752" s="40">
        <v>45437.958333333336</v>
      </c>
      <c r="D15752" s="39">
        <v>0.14080300000000001</v>
      </c>
    </row>
    <row r="15753" spans="2:4" x14ac:dyDescent="0.3">
      <c r="B15753" t="s">
        <v>136</v>
      </c>
      <c r="C15753" s="40">
        <v>45437.979166666664</v>
      </c>
      <c r="D15753" s="39">
        <v>0.14050399999999999</v>
      </c>
    </row>
    <row r="15754" spans="2:4" x14ac:dyDescent="0.3">
      <c r="B15754" t="s">
        <v>136</v>
      </c>
      <c r="C15754" s="40">
        <v>45438</v>
      </c>
      <c r="D15754" s="39">
        <v>0.14002100000000001</v>
      </c>
    </row>
    <row r="15755" spans="2:4" x14ac:dyDescent="0.3">
      <c r="B15755" t="s">
        <v>136</v>
      </c>
      <c r="C15755" s="40">
        <v>45438.020833333336</v>
      </c>
      <c r="D15755" s="39">
        <v>0.13566800000000001</v>
      </c>
    </row>
    <row r="15756" spans="2:4" x14ac:dyDescent="0.3">
      <c r="B15756" t="s">
        <v>136</v>
      </c>
      <c r="C15756" s="40">
        <v>45438.041666666664</v>
      </c>
      <c r="D15756" s="39">
        <v>0.132879</v>
      </c>
    </row>
    <row r="15757" spans="2:4" x14ac:dyDescent="0.3">
      <c r="B15757" t="s">
        <v>136</v>
      </c>
      <c r="C15757" s="40">
        <v>45438.0625</v>
      </c>
      <c r="D15757" s="39">
        <v>0.124955</v>
      </c>
    </row>
    <row r="15758" spans="2:4" x14ac:dyDescent="0.3">
      <c r="B15758" t="s">
        <v>136</v>
      </c>
      <c r="C15758" s="40">
        <v>45438.083333333336</v>
      </c>
      <c r="D15758" s="39">
        <v>0.11658</v>
      </c>
    </row>
    <row r="15759" spans="2:4" x14ac:dyDescent="0.3">
      <c r="B15759" t="s">
        <v>136</v>
      </c>
      <c r="C15759" s="40">
        <v>45438.104166666664</v>
      </c>
      <c r="D15759" s="39">
        <v>0.13189600000000001</v>
      </c>
    </row>
    <row r="15760" spans="2:4" x14ac:dyDescent="0.3">
      <c r="B15760" t="s">
        <v>136</v>
      </c>
      <c r="C15760" s="40">
        <v>45438.125</v>
      </c>
      <c r="D15760" s="39">
        <v>0.12668599999999999</v>
      </c>
    </row>
    <row r="15761" spans="2:4" x14ac:dyDescent="0.3">
      <c r="B15761" t="s">
        <v>136</v>
      </c>
      <c r="C15761" s="40">
        <v>45438.145833333336</v>
      </c>
      <c r="D15761" s="39">
        <v>0.123922</v>
      </c>
    </row>
    <row r="15762" spans="2:4" x14ac:dyDescent="0.3">
      <c r="B15762" t="s">
        <v>136</v>
      </c>
      <c r="C15762" s="40">
        <v>45438.166666666664</v>
      </c>
      <c r="D15762" s="39">
        <v>0.121748</v>
      </c>
    </row>
    <row r="15763" spans="2:4" x14ac:dyDescent="0.3">
      <c r="B15763" t="s">
        <v>136</v>
      </c>
      <c r="C15763" s="40">
        <v>45438.1875</v>
      </c>
      <c r="D15763" s="39">
        <v>0.12385400000000001</v>
      </c>
    </row>
    <row r="15764" spans="2:4" x14ac:dyDescent="0.3">
      <c r="B15764" t="s">
        <v>136</v>
      </c>
      <c r="C15764" s="40">
        <v>45438.208333333336</v>
      </c>
      <c r="D15764" s="39">
        <v>0.119655</v>
      </c>
    </row>
    <row r="15765" spans="2:4" x14ac:dyDescent="0.3">
      <c r="B15765" t="s">
        <v>136</v>
      </c>
      <c r="C15765" s="40">
        <v>45438.229166666664</v>
      </c>
      <c r="D15765" s="39">
        <v>0.11723</v>
      </c>
    </row>
    <row r="15766" spans="2:4" x14ac:dyDescent="0.3">
      <c r="B15766" t="s">
        <v>136</v>
      </c>
      <c r="C15766" s="40">
        <v>45438.25</v>
      </c>
      <c r="D15766" s="39">
        <v>0.11711100000000001</v>
      </c>
    </row>
    <row r="15767" spans="2:4" x14ac:dyDescent="0.3">
      <c r="B15767" t="s">
        <v>136</v>
      </c>
      <c r="C15767" s="40">
        <v>45438.270833333336</v>
      </c>
      <c r="D15767" s="39">
        <v>0.11844</v>
      </c>
    </row>
    <row r="15768" spans="2:4" x14ac:dyDescent="0.3">
      <c r="B15768" t="s">
        <v>136</v>
      </c>
      <c r="C15768" s="40">
        <v>45438.291666666664</v>
      </c>
      <c r="D15768" s="39">
        <v>0.128328</v>
      </c>
    </row>
    <row r="15769" spans="2:4" x14ac:dyDescent="0.3">
      <c r="B15769" t="s">
        <v>136</v>
      </c>
      <c r="C15769" s="40">
        <v>45438.3125</v>
      </c>
      <c r="D15769" s="39">
        <v>0.17132700000000001</v>
      </c>
    </row>
    <row r="15770" spans="2:4" x14ac:dyDescent="0.3">
      <c r="B15770" t="s">
        <v>136</v>
      </c>
      <c r="C15770" s="40">
        <v>45438.333333333336</v>
      </c>
      <c r="D15770" s="39">
        <v>0.25657600000000003</v>
      </c>
    </row>
    <row r="15771" spans="2:4" x14ac:dyDescent="0.3">
      <c r="B15771" t="s">
        <v>136</v>
      </c>
      <c r="C15771" s="40">
        <v>45438.354166666664</v>
      </c>
      <c r="D15771" s="39">
        <v>0.33950200000000003</v>
      </c>
    </row>
    <row r="15772" spans="2:4" x14ac:dyDescent="0.3">
      <c r="B15772" t="s">
        <v>136</v>
      </c>
      <c r="C15772" s="40">
        <v>45438.375</v>
      </c>
      <c r="D15772" s="39">
        <v>0.40374500000000002</v>
      </c>
    </row>
    <row r="15773" spans="2:4" x14ac:dyDescent="0.3">
      <c r="B15773" t="s">
        <v>136</v>
      </c>
      <c r="C15773" s="40">
        <v>45438.395833333336</v>
      </c>
      <c r="D15773" s="39">
        <v>0.45811600000000002</v>
      </c>
    </row>
    <row r="15774" spans="2:4" x14ac:dyDescent="0.3">
      <c r="B15774" t="s">
        <v>136</v>
      </c>
      <c r="C15774" s="40">
        <v>45438.416666666664</v>
      </c>
      <c r="D15774" s="39">
        <v>0.49241099999999999</v>
      </c>
    </row>
    <row r="15775" spans="2:4" x14ac:dyDescent="0.3">
      <c r="B15775" t="s">
        <v>136</v>
      </c>
      <c r="C15775" s="40">
        <v>45438.4375</v>
      </c>
      <c r="D15775" s="39">
        <v>0.51248899999999997</v>
      </c>
    </row>
    <row r="15776" spans="2:4" x14ac:dyDescent="0.3">
      <c r="B15776" t="s">
        <v>136</v>
      </c>
      <c r="C15776" s="40">
        <v>45438.458333333336</v>
      </c>
      <c r="D15776" s="39">
        <v>0.53407300000000002</v>
      </c>
    </row>
    <row r="15777" spans="2:4" x14ac:dyDescent="0.3">
      <c r="B15777" t="s">
        <v>136</v>
      </c>
      <c r="C15777" s="40">
        <v>45438.479166666664</v>
      </c>
      <c r="D15777" s="39">
        <v>0.55218800000000001</v>
      </c>
    </row>
    <row r="15778" spans="2:4" x14ac:dyDescent="0.3">
      <c r="B15778" t="s">
        <v>136</v>
      </c>
      <c r="C15778" s="40">
        <v>45438.5</v>
      </c>
      <c r="D15778" s="39">
        <v>0.56132800000000005</v>
      </c>
    </row>
    <row r="15779" spans="2:4" x14ac:dyDescent="0.3">
      <c r="B15779" t="s">
        <v>136</v>
      </c>
      <c r="C15779" s="40">
        <v>45438.520833333336</v>
      </c>
      <c r="D15779" s="39">
        <v>0.56574800000000003</v>
      </c>
    </row>
    <row r="15780" spans="2:4" x14ac:dyDescent="0.3">
      <c r="B15780" t="s">
        <v>136</v>
      </c>
      <c r="C15780" s="40">
        <v>45438.541666666664</v>
      </c>
      <c r="D15780" s="39">
        <v>0.56805000000000005</v>
      </c>
    </row>
    <row r="15781" spans="2:4" x14ac:dyDescent="0.3">
      <c r="B15781" t="s">
        <v>136</v>
      </c>
      <c r="C15781" s="40">
        <v>45438.5625</v>
      </c>
      <c r="D15781" s="39">
        <v>0.57126999999999994</v>
      </c>
    </row>
    <row r="15782" spans="2:4" x14ac:dyDescent="0.3">
      <c r="B15782" t="s">
        <v>136</v>
      </c>
      <c r="C15782" s="40">
        <v>45438.583333333336</v>
      </c>
      <c r="D15782" s="39">
        <v>0.548736</v>
      </c>
    </row>
    <row r="15783" spans="2:4" x14ac:dyDescent="0.3">
      <c r="B15783" t="s">
        <v>136</v>
      </c>
      <c r="C15783" s="40">
        <v>45438.604166666664</v>
      </c>
      <c r="D15783" s="39">
        <v>0.51946000000000003</v>
      </c>
    </row>
    <row r="15784" spans="2:4" x14ac:dyDescent="0.3">
      <c r="B15784" t="s">
        <v>136</v>
      </c>
      <c r="C15784" s="40">
        <v>45438.625</v>
      </c>
      <c r="D15784" s="39">
        <v>0.46373999999999999</v>
      </c>
    </row>
    <row r="15785" spans="2:4" x14ac:dyDescent="0.3">
      <c r="B15785" t="s">
        <v>136</v>
      </c>
      <c r="C15785" s="40">
        <v>45438.645833333336</v>
      </c>
      <c r="D15785" s="39">
        <v>0.40756199999999998</v>
      </c>
    </row>
    <row r="15786" spans="2:4" x14ac:dyDescent="0.3">
      <c r="B15786" t="s">
        <v>136</v>
      </c>
      <c r="C15786" s="40">
        <v>45438.666666666664</v>
      </c>
      <c r="D15786" s="39">
        <v>0.32155299999999998</v>
      </c>
    </row>
    <row r="15787" spans="2:4" x14ac:dyDescent="0.3">
      <c r="B15787" t="s">
        <v>136</v>
      </c>
      <c r="C15787" s="40">
        <v>45438.6875</v>
      </c>
      <c r="D15787" s="39">
        <v>0.245811</v>
      </c>
    </row>
    <row r="15788" spans="2:4" x14ac:dyDescent="0.3">
      <c r="B15788" t="s">
        <v>136</v>
      </c>
      <c r="C15788" s="40">
        <v>45438.708333333336</v>
      </c>
      <c r="D15788" s="39">
        <v>0.18926299999999999</v>
      </c>
    </row>
    <row r="15789" spans="2:4" x14ac:dyDescent="0.3">
      <c r="B15789" t="s">
        <v>136</v>
      </c>
      <c r="C15789" s="40">
        <v>45438.729166666664</v>
      </c>
      <c r="D15789" s="39">
        <v>0.161634</v>
      </c>
    </row>
    <row r="15790" spans="2:4" x14ac:dyDescent="0.3">
      <c r="B15790" t="s">
        <v>136</v>
      </c>
      <c r="C15790" s="40">
        <v>45438.75</v>
      </c>
      <c r="D15790" s="39">
        <v>0.17002500000000001</v>
      </c>
    </row>
    <row r="15791" spans="2:4" x14ac:dyDescent="0.3">
      <c r="B15791" t="s">
        <v>136</v>
      </c>
      <c r="C15791" s="40">
        <v>45438.770833333336</v>
      </c>
      <c r="D15791" s="39">
        <v>0.172287</v>
      </c>
    </row>
    <row r="15792" spans="2:4" x14ac:dyDescent="0.3">
      <c r="B15792" t="s">
        <v>136</v>
      </c>
      <c r="C15792" s="40">
        <v>45438.791666666664</v>
      </c>
      <c r="D15792" s="39">
        <v>0.162579</v>
      </c>
    </row>
    <row r="15793" spans="2:4" x14ac:dyDescent="0.3">
      <c r="B15793" t="s">
        <v>136</v>
      </c>
      <c r="C15793" s="40">
        <v>45438.8125</v>
      </c>
      <c r="D15793" s="39">
        <v>0.15664600000000001</v>
      </c>
    </row>
    <row r="15794" spans="2:4" x14ac:dyDescent="0.3">
      <c r="B15794" t="s">
        <v>136</v>
      </c>
      <c r="C15794" s="40">
        <v>45438.833333333336</v>
      </c>
      <c r="D15794" s="39">
        <v>0.15066499999999999</v>
      </c>
    </row>
    <row r="15795" spans="2:4" x14ac:dyDescent="0.3">
      <c r="B15795" t="s">
        <v>136</v>
      </c>
      <c r="C15795" s="40">
        <v>45438.854166666664</v>
      </c>
      <c r="D15795" s="39">
        <v>0.153111</v>
      </c>
    </row>
    <row r="15796" spans="2:4" x14ac:dyDescent="0.3">
      <c r="B15796" t="s">
        <v>136</v>
      </c>
      <c r="C15796" s="40">
        <v>45438.875</v>
      </c>
      <c r="D15796" s="39">
        <v>0.15256</v>
      </c>
    </row>
    <row r="15797" spans="2:4" x14ac:dyDescent="0.3">
      <c r="B15797" t="s">
        <v>136</v>
      </c>
      <c r="C15797" s="40">
        <v>45438.895833333336</v>
      </c>
      <c r="D15797" s="39">
        <v>0.14732700000000001</v>
      </c>
    </row>
    <row r="15798" spans="2:4" x14ac:dyDescent="0.3">
      <c r="B15798" t="s">
        <v>136</v>
      </c>
      <c r="C15798" s="40">
        <v>45438.916666666664</v>
      </c>
      <c r="D15798" s="39">
        <v>0.14067299999999999</v>
      </c>
    </row>
    <row r="15799" spans="2:4" x14ac:dyDescent="0.3">
      <c r="B15799" t="s">
        <v>136</v>
      </c>
      <c r="C15799" s="40">
        <v>45438.9375</v>
      </c>
      <c r="D15799" s="39">
        <v>0.14671200000000001</v>
      </c>
    </row>
    <row r="15800" spans="2:4" x14ac:dyDescent="0.3">
      <c r="B15800" t="s">
        <v>136</v>
      </c>
      <c r="C15800" s="40">
        <v>45438.958333333336</v>
      </c>
      <c r="D15800" s="39">
        <v>0.14067099999999999</v>
      </c>
    </row>
    <row r="15801" spans="2:4" x14ac:dyDescent="0.3">
      <c r="B15801" t="s">
        <v>136</v>
      </c>
      <c r="C15801" s="40">
        <v>45438.979166666664</v>
      </c>
      <c r="D15801" s="39">
        <v>0.14275499999999999</v>
      </c>
    </row>
    <row r="15802" spans="2:4" x14ac:dyDescent="0.3">
      <c r="B15802" t="s">
        <v>136</v>
      </c>
      <c r="C15802" s="40">
        <v>45439</v>
      </c>
      <c r="D15802" s="39">
        <v>0.13625699999999999</v>
      </c>
    </row>
    <row r="15803" spans="2:4" x14ac:dyDescent="0.3">
      <c r="B15803" t="s">
        <v>136</v>
      </c>
      <c r="C15803" s="40">
        <v>45439.020833333336</v>
      </c>
      <c r="D15803" s="39">
        <v>0.13695199999999999</v>
      </c>
    </row>
    <row r="15804" spans="2:4" x14ac:dyDescent="0.3">
      <c r="B15804" t="s">
        <v>136</v>
      </c>
      <c r="C15804" s="40">
        <v>45439.041666666664</v>
      </c>
      <c r="D15804" s="39">
        <v>0.13270299999999999</v>
      </c>
    </row>
    <row r="15805" spans="2:4" x14ac:dyDescent="0.3">
      <c r="B15805" t="s">
        <v>136</v>
      </c>
      <c r="C15805" s="40">
        <v>45439.0625</v>
      </c>
      <c r="D15805" s="39">
        <v>0.121354</v>
      </c>
    </row>
    <row r="15806" spans="2:4" x14ac:dyDescent="0.3">
      <c r="B15806" t="s">
        <v>136</v>
      </c>
      <c r="C15806" s="40">
        <v>45439.083333333336</v>
      </c>
      <c r="D15806" s="39">
        <v>0.116082</v>
      </c>
    </row>
    <row r="15807" spans="2:4" x14ac:dyDescent="0.3">
      <c r="B15807" t="s">
        <v>136</v>
      </c>
      <c r="C15807" s="40">
        <v>45439.104166666664</v>
      </c>
      <c r="D15807" s="39">
        <v>0.117674</v>
      </c>
    </row>
    <row r="15808" spans="2:4" x14ac:dyDescent="0.3">
      <c r="B15808" t="s">
        <v>136</v>
      </c>
      <c r="C15808" s="40">
        <v>45439.125</v>
      </c>
      <c r="D15808" s="39">
        <v>0.121408</v>
      </c>
    </row>
    <row r="15809" spans="2:4" x14ac:dyDescent="0.3">
      <c r="B15809" t="s">
        <v>136</v>
      </c>
      <c r="C15809" s="40">
        <v>45439.145833333336</v>
      </c>
      <c r="D15809" s="39">
        <v>0.12130100000000001</v>
      </c>
    </row>
    <row r="15810" spans="2:4" x14ac:dyDescent="0.3">
      <c r="B15810" t="s">
        <v>136</v>
      </c>
      <c r="C15810" s="40">
        <v>45439.166666666664</v>
      </c>
      <c r="D15810" s="39">
        <v>0.12819700000000001</v>
      </c>
    </row>
    <row r="15811" spans="2:4" x14ac:dyDescent="0.3">
      <c r="B15811" t="s">
        <v>136</v>
      </c>
      <c r="C15811" s="40">
        <v>45439.1875</v>
      </c>
      <c r="D15811" s="39">
        <v>0.125386</v>
      </c>
    </row>
    <row r="15812" spans="2:4" x14ac:dyDescent="0.3">
      <c r="B15812" t="s">
        <v>136</v>
      </c>
      <c r="C15812" s="40">
        <v>45439.208333333336</v>
      </c>
      <c r="D15812" s="39">
        <v>0.13062599999999999</v>
      </c>
    </row>
    <row r="15813" spans="2:4" x14ac:dyDescent="0.3">
      <c r="B15813" t="s">
        <v>136</v>
      </c>
      <c r="C15813" s="40">
        <v>45439.229166666664</v>
      </c>
      <c r="D15813" s="39">
        <v>0.13753599999999999</v>
      </c>
    </row>
    <row r="15814" spans="2:4" x14ac:dyDescent="0.3">
      <c r="B15814" t="s">
        <v>136</v>
      </c>
      <c r="C15814" s="40">
        <v>45439.25</v>
      </c>
      <c r="D15814" s="39">
        <v>0.15124699999999999</v>
      </c>
    </row>
    <row r="15815" spans="2:4" x14ac:dyDescent="0.3">
      <c r="B15815" t="s">
        <v>136</v>
      </c>
      <c r="C15815" s="40">
        <v>45439.270833333336</v>
      </c>
      <c r="D15815" s="39">
        <v>0.16633899999999999</v>
      </c>
    </row>
    <row r="15816" spans="2:4" x14ac:dyDescent="0.3">
      <c r="B15816" t="s">
        <v>136</v>
      </c>
      <c r="C15816" s="40">
        <v>45439.291666666664</v>
      </c>
      <c r="D15816" s="39">
        <v>0.18054700000000001</v>
      </c>
    </row>
    <row r="15817" spans="2:4" x14ac:dyDescent="0.3">
      <c r="B15817" t="s">
        <v>136</v>
      </c>
      <c r="C15817" s="40">
        <v>45439.3125</v>
      </c>
      <c r="D15817" s="39">
        <v>0.20979600000000001</v>
      </c>
    </row>
    <row r="15818" spans="2:4" x14ac:dyDescent="0.3">
      <c r="B15818" t="s">
        <v>136</v>
      </c>
      <c r="C15818" s="40">
        <v>45439.333333333336</v>
      </c>
      <c r="D15818" s="39">
        <v>0.26194299999999998</v>
      </c>
    </row>
    <row r="15819" spans="2:4" x14ac:dyDescent="0.3">
      <c r="B15819" t="s">
        <v>136</v>
      </c>
      <c r="C15819" s="40">
        <v>45439.354166666664</v>
      </c>
      <c r="D15819" s="39">
        <v>0.331009</v>
      </c>
    </row>
    <row r="15820" spans="2:4" x14ac:dyDescent="0.3">
      <c r="B15820" t="s">
        <v>136</v>
      </c>
      <c r="C15820" s="40">
        <v>45439.375</v>
      </c>
      <c r="D15820" s="39">
        <v>0.40815299999999999</v>
      </c>
    </row>
    <row r="15821" spans="2:4" x14ac:dyDescent="0.3">
      <c r="B15821" t="s">
        <v>136</v>
      </c>
      <c r="C15821" s="40">
        <v>45439.395833333336</v>
      </c>
      <c r="D15821" s="39">
        <v>0.46011400000000002</v>
      </c>
    </row>
    <row r="15822" spans="2:4" x14ac:dyDescent="0.3">
      <c r="B15822" t="s">
        <v>136</v>
      </c>
      <c r="C15822" s="40">
        <v>45439.416666666664</v>
      </c>
      <c r="D15822" s="39">
        <v>0.49407099999999998</v>
      </c>
    </row>
    <row r="15823" spans="2:4" x14ac:dyDescent="0.3">
      <c r="B15823" t="s">
        <v>136</v>
      </c>
      <c r="C15823" s="40">
        <v>45439.4375</v>
      </c>
      <c r="D15823" s="39">
        <v>0.51</v>
      </c>
    </row>
    <row r="15824" spans="2:4" x14ac:dyDescent="0.3">
      <c r="B15824" t="s">
        <v>136</v>
      </c>
      <c r="C15824" s="40">
        <v>45439.458333333336</v>
      </c>
      <c r="D15824" s="39">
        <v>0.52567600000000003</v>
      </c>
    </row>
    <row r="15825" spans="2:4" x14ac:dyDescent="0.3">
      <c r="B15825" t="s">
        <v>136</v>
      </c>
      <c r="C15825" s="40">
        <v>45439.479166666664</v>
      </c>
      <c r="D15825" s="39">
        <v>0.536138</v>
      </c>
    </row>
    <row r="15826" spans="2:4" x14ac:dyDescent="0.3">
      <c r="B15826" t="s">
        <v>136</v>
      </c>
      <c r="C15826" s="40">
        <v>45439.5</v>
      </c>
      <c r="D15826" s="39">
        <v>0.54572399999999999</v>
      </c>
    </row>
    <row r="15827" spans="2:4" x14ac:dyDescent="0.3">
      <c r="B15827" t="s">
        <v>136</v>
      </c>
      <c r="C15827" s="40">
        <v>45439.520833333336</v>
      </c>
      <c r="D15827" s="39">
        <v>0.55271400000000004</v>
      </c>
    </row>
    <row r="15828" spans="2:4" x14ac:dyDescent="0.3">
      <c r="B15828" t="s">
        <v>136</v>
      </c>
      <c r="C15828" s="40">
        <v>45439.541666666664</v>
      </c>
      <c r="D15828" s="39">
        <v>0.54583700000000002</v>
      </c>
    </row>
    <row r="15829" spans="2:4" x14ac:dyDescent="0.3">
      <c r="B15829" t="s">
        <v>136</v>
      </c>
      <c r="C15829" s="40">
        <v>45439.5625</v>
      </c>
      <c r="D15829" s="39">
        <v>0.53902399999999995</v>
      </c>
    </row>
    <row r="15830" spans="2:4" x14ac:dyDescent="0.3">
      <c r="B15830" t="s">
        <v>136</v>
      </c>
      <c r="C15830" s="40">
        <v>45439.583333333336</v>
      </c>
      <c r="D15830" s="39">
        <v>0.51991100000000001</v>
      </c>
    </row>
    <row r="15831" spans="2:4" x14ac:dyDescent="0.3">
      <c r="B15831" t="s">
        <v>136</v>
      </c>
      <c r="C15831" s="40">
        <v>45439.604166666664</v>
      </c>
      <c r="D15831" s="39">
        <v>0.49050700000000003</v>
      </c>
    </row>
    <row r="15832" spans="2:4" x14ac:dyDescent="0.3">
      <c r="B15832" t="s">
        <v>136</v>
      </c>
      <c r="C15832" s="40">
        <v>45439.625</v>
      </c>
      <c r="D15832" s="39">
        <v>0.45422499999999999</v>
      </c>
    </row>
    <row r="15833" spans="2:4" x14ac:dyDescent="0.3">
      <c r="B15833" t="s">
        <v>136</v>
      </c>
      <c r="C15833" s="40">
        <v>45439.645833333336</v>
      </c>
      <c r="D15833" s="39">
        <v>0.394845</v>
      </c>
    </row>
    <row r="15834" spans="2:4" x14ac:dyDescent="0.3">
      <c r="B15834" t="s">
        <v>136</v>
      </c>
      <c r="C15834" s="40">
        <v>45439.666666666664</v>
      </c>
      <c r="D15834" s="39">
        <v>0.32056299999999999</v>
      </c>
    </row>
    <row r="15835" spans="2:4" x14ac:dyDescent="0.3">
      <c r="B15835" t="s">
        <v>136</v>
      </c>
      <c r="C15835" s="40">
        <v>45439.6875</v>
      </c>
      <c r="D15835" s="39">
        <v>0.23854600000000001</v>
      </c>
    </row>
    <row r="15836" spans="2:4" x14ac:dyDescent="0.3">
      <c r="B15836" t="s">
        <v>136</v>
      </c>
      <c r="C15836" s="40">
        <v>45439.708333333336</v>
      </c>
      <c r="D15836" s="39">
        <v>0.18792900000000001</v>
      </c>
    </row>
    <row r="15837" spans="2:4" x14ac:dyDescent="0.3">
      <c r="B15837" t="s">
        <v>136</v>
      </c>
      <c r="C15837" s="40">
        <v>45439.729166666664</v>
      </c>
      <c r="D15837" s="39">
        <v>0.18587699999999999</v>
      </c>
    </row>
    <row r="15838" spans="2:4" x14ac:dyDescent="0.3">
      <c r="B15838" t="s">
        <v>136</v>
      </c>
      <c r="C15838" s="40">
        <v>45439.75</v>
      </c>
      <c r="D15838" s="39">
        <v>0.19248999999999999</v>
      </c>
    </row>
    <row r="15839" spans="2:4" x14ac:dyDescent="0.3">
      <c r="B15839" t="s">
        <v>136</v>
      </c>
      <c r="C15839" s="40">
        <v>45439.770833333336</v>
      </c>
      <c r="D15839" s="39">
        <v>0.194634</v>
      </c>
    </row>
    <row r="15840" spans="2:4" x14ac:dyDescent="0.3">
      <c r="B15840" t="s">
        <v>136</v>
      </c>
      <c r="C15840" s="40">
        <v>45439.791666666664</v>
      </c>
      <c r="D15840" s="39">
        <v>0.19833899999999999</v>
      </c>
    </row>
    <row r="15841" spans="2:4" x14ac:dyDescent="0.3">
      <c r="B15841" t="s">
        <v>136</v>
      </c>
      <c r="C15841" s="40">
        <v>45439.8125</v>
      </c>
      <c r="D15841" s="39">
        <v>0.19848399999999999</v>
      </c>
    </row>
    <row r="15842" spans="2:4" x14ac:dyDescent="0.3">
      <c r="B15842" t="s">
        <v>136</v>
      </c>
      <c r="C15842" s="40">
        <v>45439.833333333336</v>
      </c>
      <c r="D15842" s="39">
        <v>0.188747</v>
      </c>
    </row>
    <row r="15843" spans="2:4" x14ac:dyDescent="0.3">
      <c r="B15843" t="s">
        <v>136</v>
      </c>
      <c r="C15843" s="40">
        <v>45439.854166666664</v>
      </c>
      <c r="D15843" s="39">
        <v>0.18138799999999999</v>
      </c>
    </row>
    <row r="15844" spans="2:4" x14ac:dyDescent="0.3">
      <c r="B15844" t="s">
        <v>136</v>
      </c>
      <c r="C15844" s="40">
        <v>45439.875</v>
      </c>
      <c r="D15844" s="39">
        <v>0.17016800000000001</v>
      </c>
    </row>
    <row r="15845" spans="2:4" x14ac:dyDescent="0.3">
      <c r="B15845" t="s">
        <v>136</v>
      </c>
      <c r="C15845" s="40">
        <v>45439.895833333336</v>
      </c>
      <c r="D15845" s="39">
        <v>0.15329699999999999</v>
      </c>
    </row>
    <row r="15846" spans="2:4" x14ac:dyDescent="0.3">
      <c r="B15846" t="s">
        <v>136</v>
      </c>
      <c r="C15846" s="40">
        <v>45439.916666666664</v>
      </c>
      <c r="D15846" s="39">
        <v>0.15096599999999999</v>
      </c>
    </row>
    <row r="15847" spans="2:4" x14ac:dyDescent="0.3">
      <c r="B15847" t="s">
        <v>136</v>
      </c>
      <c r="C15847" s="40">
        <v>45439.9375</v>
      </c>
      <c r="D15847" s="39">
        <v>0.165771</v>
      </c>
    </row>
    <row r="15848" spans="2:4" x14ac:dyDescent="0.3">
      <c r="B15848" t="s">
        <v>136</v>
      </c>
      <c r="C15848" s="40">
        <v>45439.958333333336</v>
      </c>
      <c r="D15848" s="39">
        <v>0.17113999999999999</v>
      </c>
    </row>
    <row r="15849" spans="2:4" x14ac:dyDescent="0.3">
      <c r="B15849" t="s">
        <v>136</v>
      </c>
      <c r="C15849" s="40">
        <v>45439.979166666664</v>
      </c>
      <c r="D15849" s="39">
        <v>0.17219300000000001</v>
      </c>
    </row>
    <row r="15850" spans="2:4" x14ac:dyDescent="0.3">
      <c r="B15850" t="s">
        <v>136</v>
      </c>
      <c r="C15850" s="40">
        <v>45440</v>
      </c>
      <c r="D15850" s="39">
        <v>0.16678599999999999</v>
      </c>
    </row>
    <row r="15851" spans="2:4" x14ac:dyDescent="0.3">
      <c r="B15851" t="s">
        <v>136</v>
      </c>
      <c r="C15851" s="40">
        <v>45440.020833333336</v>
      </c>
      <c r="D15851" s="39">
        <v>0.16786599999999999</v>
      </c>
    </row>
    <row r="15852" spans="2:4" x14ac:dyDescent="0.3">
      <c r="B15852" t="s">
        <v>136</v>
      </c>
      <c r="C15852" s="40">
        <v>45440.041666666664</v>
      </c>
      <c r="D15852" s="39">
        <v>0.168429</v>
      </c>
    </row>
    <row r="15853" spans="2:4" x14ac:dyDescent="0.3">
      <c r="B15853" t="s">
        <v>136</v>
      </c>
      <c r="C15853" s="40">
        <v>45440.0625</v>
      </c>
      <c r="D15853" s="39">
        <v>0.163184</v>
      </c>
    </row>
    <row r="15854" spans="2:4" x14ac:dyDescent="0.3">
      <c r="B15854" t="s">
        <v>136</v>
      </c>
      <c r="C15854" s="40">
        <v>45440.083333333336</v>
      </c>
      <c r="D15854" s="39">
        <v>0.15776599999999999</v>
      </c>
    </row>
    <row r="15855" spans="2:4" x14ac:dyDescent="0.3">
      <c r="B15855" t="s">
        <v>136</v>
      </c>
      <c r="C15855" s="40">
        <v>45440.104166666664</v>
      </c>
      <c r="D15855" s="39">
        <v>0.15546499999999999</v>
      </c>
    </row>
    <row r="15856" spans="2:4" x14ac:dyDescent="0.3">
      <c r="B15856" t="s">
        <v>136</v>
      </c>
      <c r="C15856" s="40">
        <v>45440.125</v>
      </c>
      <c r="D15856" s="39">
        <v>0.15353700000000001</v>
      </c>
    </row>
    <row r="15857" spans="2:4" x14ac:dyDescent="0.3">
      <c r="B15857" t="s">
        <v>136</v>
      </c>
      <c r="C15857" s="40">
        <v>45440.145833333336</v>
      </c>
      <c r="D15857" s="39">
        <v>0.15999099999999999</v>
      </c>
    </row>
    <row r="15858" spans="2:4" x14ac:dyDescent="0.3">
      <c r="B15858" t="s">
        <v>136</v>
      </c>
      <c r="C15858" s="40">
        <v>45440.166666666664</v>
      </c>
      <c r="D15858" s="39">
        <v>0.168271</v>
      </c>
    </row>
    <row r="15859" spans="2:4" x14ac:dyDescent="0.3">
      <c r="B15859" t="s">
        <v>136</v>
      </c>
      <c r="C15859" s="40">
        <v>45440.1875</v>
      </c>
      <c r="D15859" s="39">
        <v>0.17116400000000001</v>
      </c>
    </row>
    <row r="15860" spans="2:4" x14ac:dyDescent="0.3">
      <c r="B15860" t="s">
        <v>136</v>
      </c>
      <c r="C15860" s="40">
        <v>45440.208333333336</v>
      </c>
      <c r="D15860" s="39">
        <v>0.174539</v>
      </c>
    </row>
    <row r="15861" spans="2:4" x14ac:dyDescent="0.3">
      <c r="B15861" t="s">
        <v>136</v>
      </c>
      <c r="C15861" s="40">
        <v>45440.229166666664</v>
      </c>
      <c r="D15861" s="39">
        <v>0.18737500000000001</v>
      </c>
    </row>
    <row r="15862" spans="2:4" x14ac:dyDescent="0.3">
      <c r="B15862" t="s">
        <v>136</v>
      </c>
      <c r="C15862" s="40">
        <v>45440.25</v>
      </c>
      <c r="D15862" s="39">
        <v>0.205064</v>
      </c>
    </row>
    <row r="15863" spans="2:4" x14ac:dyDescent="0.3">
      <c r="B15863" t="s">
        <v>136</v>
      </c>
      <c r="C15863" s="40">
        <v>45440.270833333336</v>
      </c>
      <c r="D15863" s="39">
        <v>0.225657</v>
      </c>
    </row>
    <row r="15864" spans="2:4" x14ac:dyDescent="0.3">
      <c r="B15864" t="s">
        <v>136</v>
      </c>
      <c r="C15864" s="40">
        <v>45440.291666666664</v>
      </c>
      <c r="D15864" s="39">
        <v>0.255131</v>
      </c>
    </row>
    <row r="15865" spans="2:4" x14ac:dyDescent="0.3">
      <c r="B15865" t="s">
        <v>136</v>
      </c>
      <c r="C15865" s="40">
        <v>45440.3125</v>
      </c>
      <c r="D15865" s="39">
        <v>0.29602499999999998</v>
      </c>
    </row>
    <row r="15866" spans="2:4" x14ac:dyDescent="0.3">
      <c r="B15866" t="s">
        <v>136</v>
      </c>
      <c r="C15866" s="40">
        <v>45440.333333333336</v>
      </c>
      <c r="D15866" s="39">
        <v>0.31062400000000001</v>
      </c>
    </row>
    <row r="15867" spans="2:4" x14ac:dyDescent="0.3">
      <c r="B15867" t="s">
        <v>136</v>
      </c>
      <c r="C15867" s="40">
        <v>45440.354166666664</v>
      </c>
      <c r="D15867" s="39">
        <v>0.35458099999999998</v>
      </c>
    </row>
    <row r="15868" spans="2:4" x14ac:dyDescent="0.3">
      <c r="B15868" t="s">
        <v>136</v>
      </c>
      <c r="C15868" s="40">
        <v>45440.375</v>
      </c>
      <c r="D15868" s="39">
        <v>0.39969700000000002</v>
      </c>
    </row>
    <row r="15869" spans="2:4" x14ac:dyDescent="0.3">
      <c r="B15869" t="s">
        <v>136</v>
      </c>
      <c r="C15869" s="40">
        <v>45440.395833333336</v>
      </c>
      <c r="D15869" s="39">
        <v>0.43976599999999999</v>
      </c>
    </row>
    <row r="15870" spans="2:4" x14ac:dyDescent="0.3">
      <c r="B15870" t="s">
        <v>136</v>
      </c>
      <c r="C15870" s="40">
        <v>45440.416666666664</v>
      </c>
      <c r="D15870" s="39">
        <v>0.466837</v>
      </c>
    </row>
    <row r="15871" spans="2:4" x14ac:dyDescent="0.3">
      <c r="B15871" t="s">
        <v>136</v>
      </c>
      <c r="C15871" s="40">
        <v>45440.4375</v>
      </c>
      <c r="D15871" s="39">
        <v>0.47865400000000002</v>
      </c>
    </row>
    <row r="15872" spans="2:4" x14ac:dyDescent="0.3">
      <c r="B15872" t="s">
        <v>136</v>
      </c>
      <c r="C15872" s="40">
        <v>45440.458333333336</v>
      </c>
      <c r="D15872" s="39">
        <v>0.48616900000000002</v>
      </c>
    </row>
    <row r="15873" spans="2:4" x14ac:dyDescent="0.3">
      <c r="B15873" t="s">
        <v>136</v>
      </c>
      <c r="C15873" s="40">
        <v>45440.479166666664</v>
      </c>
      <c r="D15873" s="39">
        <v>0.506027</v>
      </c>
    </row>
    <row r="15874" spans="2:4" x14ac:dyDescent="0.3">
      <c r="B15874" t="s">
        <v>136</v>
      </c>
      <c r="C15874" s="40">
        <v>45440.5</v>
      </c>
      <c r="D15874" s="39">
        <v>0.54563300000000003</v>
      </c>
    </row>
    <row r="15875" spans="2:4" x14ac:dyDescent="0.3">
      <c r="B15875" t="s">
        <v>136</v>
      </c>
      <c r="C15875" s="40">
        <v>45440.520833333336</v>
      </c>
      <c r="D15875" s="39">
        <v>0.54802099999999998</v>
      </c>
    </row>
    <row r="15876" spans="2:4" x14ac:dyDescent="0.3">
      <c r="B15876" t="s">
        <v>136</v>
      </c>
      <c r="C15876" s="40">
        <v>45440.541666666664</v>
      </c>
      <c r="D15876" s="39">
        <v>0.55258799999999997</v>
      </c>
    </row>
    <row r="15877" spans="2:4" x14ac:dyDescent="0.3">
      <c r="B15877" t="s">
        <v>136</v>
      </c>
      <c r="C15877" s="40">
        <v>45440.5625</v>
      </c>
      <c r="D15877" s="39">
        <v>0.53590099999999996</v>
      </c>
    </row>
    <row r="15878" spans="2:4" x14ac:dyDescent="0.3">
      <c r="B15878" t="s">
        <v>136</v>
      </c>
      <c r="C15878" s="40">
        <v>45440.583333333336</v>
      </c>
      <c r="D15878" s="39">
        <v>0.51483299999999999</v>
      </c>
    </row>
    <row r="15879" spans="2:4" x14ac:dyDescent="0.3">
      <c r="B15879" t="s">
        <v>136</v>
      </c>
      <c r="C15879" s="40">
        <v>45440.604166666664</v>
      </c>
      <c r="D15879" s="39">
        <v>0.49371199999999998</v>
      </c>
    </row>
    <row r="15880" spans="2:4" x14ac:dyDescent="0.3">
      <c r="B15880" t="s">
        <v>136</v>
      </c>
      <c r="C15880" s="40">
        <v>45440.625</v>
      </c>
      <c r="D15880" s="39">
        <v>0.45566400000000001</v>
      </c>
    </row>
    <row r="15881" spans="2:4" x14ac:dyDescent="0.3">
      <c r="B15881" t="s">
        <v>136</v>
      </c>
      <c r="C15881" s="40">
        <v>45440.645833333336</v>
      </c>
      <c r="D15881" s="39">
        <v>0.40152500000000002</v>
      </c>
    </row>
    <row r="15882" spans="2:4" x14ac:dyDescent="0.3">
      <c r="B15882" t="s">
        <v>136</v>
      </c>
      <c r="C15882" s="40">
        <v>45440.666666666664</v>
      </c>
      <c r="D15882" s="39">
        <v>0.334482</v>
      </c>
    </row>
    <row r="15883" spans="2:4" x14ac:dyDescent="0.3">
      <c r="B15883" t="s">
        <v>136</v>
      </c>
      <c r="C15883" s="40">
        <v>45440.6875</v>
      </c>
      <c r="D15883" s="39">
        <v>0.26202500000000001</v>
      </c>
    </row>
    <row r="15884" spans="2:4" x14ac:dyDescent="0.3">
      <c r="B15884" t="s">
        <v>136</v>
      </c>
      <c r="C15884" s="40">
        <v>45440.708333333336</v>
      </c>
      <c r="D15884" s="39">
        <v>0.204821</v>
      </c>
    </row>
    <row r="15885" spans="2:4" x14ac:dyDescent="0.3">
      <c r="B15885" t="s">
        <v>136</v>
      </c>
      <c r="C15885" s="40">
        <v>45440.729166666664</v>
      </c>
      <c r="D15885" s="39">
        <v>0.207646</v>
      </c>
    </row>
    <row r="15886" spans="2:4" x14ac:dyDescent="0.3">
      <c r="B15886" t="s">
        <v>136</v>
      </c>
      <c r="C15886" s="40">
        <v>45440.75</v>
      </c>
      <c r="D15886" s="39">
        <v>0.22622900000000001</v>
      </c>
    </row>
    <row r="15887" spans="2:4" x14ac:dyDescent="0.3">
      <c r="B15887" t="s">
        <v>136</v>
      </c>
      <c r="C15887" s="40">
        <v>45440.770833333336</v>
      </c>
      <c r="D15887" s="39">
        <v>0.230572</v>
      </c>
    </row>
    <row r="15888" spans="2:4" x14ac:dyDescent="0.3">
      <c r="B15888" t="s">
        <v>136</v>
      </c>
      <c r="C15888" s="40">
        <v>45440.791666666664</v>
      </c>
      <c r="D15888" s="39">
        <v>0.231903</v>
      </c>
    </row>
    <row r="15889" spans="2:4" x14ac:dyDescent="0.3">
      <c r="B15889" t="s">
        <v>136</v>
      </c>
      <c r="C15889" s="40">
        <v>45440.8125</v>
      </c>
      <c r="D15889" s="39">
        <v>0.226692</v>
      </c>
    </row>
    <row r="15890" spans="2:4" x14ac:dyDescent="0.3">
      <c r="B15890" t="s">
        <v>136</v>
      </c>
      <c r="C15890" s="40">
        <v>45440.833333333336</v>
      </c>
      <c r="D15890" s="39">
        <v>0.22611400000000001</v>
      </c>
    </row>
    <row r="15891" spans="2:4" x14ac:dyDescent="0.3">
      <c r="B15891" t="s">
        <v>136</v>
      </c>
      <c r="C15891" s="40">
        <v>45440.854166666664</v>
      </c>
      <c r="D15891" s="39">
        <v>0.225436</v>
      </c>
    </row>
    <row r="15892" spans="2:4" x14ac:dyDescent="0.3">
      <c r="B15892" t="s">
        <v>136</v>
      </c>
      <c r="C15892" s="40">
        <v>45440.875</v>
      </c>
      <c r="D15892" s="39">
        <v>0.22813900000000001</v>
      </c>
    </row>
    <row r="15893" spans="2:4" x14ac:dyDescent="0.3">
      <c r="B15893" t="s">
        <v>136</v>
      </c>
      <c r="C15893" s="40">
        <v>45440.895833333336</v>
      </c>
      <c r="D15893" s="39">
        <v>0.235954</v>
      </c>
    </row>
    <row r="15894" spans="2:4" x14ac:dyDescent="0.3">
      <c r="B15894" t="s">
        <v>136</v>
      </c>
      <c r="C15894" s="40">
        <v>45440.916666666664</v>
      </c>
      <c r="D15894" s="39">
        <v>0.24591099999999999</v>
      </c>
    </row>
    <row r="15895" spans="2:4" x14ac:dyDescent="0.3">
      <c r="B15895" t="s">
        <v>136</v>
      </c>
      <c r="C15895" s="40">
        <v>45440.9375</v>
      </c>
      <c r="D15895" s="39">
        <v>0.26384600000000002</v>
      </c>
    </row>
    <row r="15896" spans="2:4" x14ac:dyDescent="0.3">
      <c r="B15896" t="s">
        <v>136</v>
      </c>
      <c r="C15896" s="40">
        <v>45440.958333333336</v>
      </c>
      <c r="D15896" s="39">
        <v>0.27061000000000002</v>
      </c>
    </row>
    <row r="15897" spans="2:4" x14ac:dyDescent="0.3">
      <c r="B15897" t="s">
        <v>136</v>
      </c>
      <c r="C15897" s="40">
        <v>45440.979166666664</v>
      </c>
      <c r="D15897" s="39">
        <v>0.27615800000000001</v>
      </c>
    </row>
    <row r="15898" spans="2:4" x14ac:dyDescent="0.3">
      <c r="B15898" t="s">
        <v>136</v>
      </c>
      <c r="C15898" s="40">
        <v>45441</v>
      </c>
      <c r="D15898" s="39">
        <v>0.27524100000000001</v>
      </c>
    </row>
    <row r="15899" spans="2:4" x14ac:dyDescent="0.3">
      <c r="B15899" t="s">
        <v>136</v>
      </c>
      <c r="C15899" s="40">
        <v>45441.020833333336</v>
      </c>
      <c r="D15899" s="39">
        <v>0.27648099999999998</v>
      </c>
    </row>
    <row r="15900" spans="2:4" x14ac:dyDescent="0.3">
      <c r="B15900" t="s">
        <v>136</v>
      </c>
      <c r="C15900" s="40">
        <v>45441.041666666664</v>
      </c>
      <c r="D15900" s="39">
        <v>0.28248299999999998</v>
      </c>
    </row>
    <row r="15901" spans="2:4" x14ac:dyDescent="0.3">
      <c r="B15901" t="s">
        <v>136</v>
      </c>
      <c r="C15901" s="40">
        <v>45441.0625</v>
      </c>
      <c r="D15901" s="39">
        <v>0.29348299999999999</v>
      </c>
    </row>
    <row r="15902" spans="2:4" x14ac:dyDescent="0.3">
      <c r="B15902" t="s">
        <v>136</v>
      </c>
      <c r="C15902" s="40">
        <v>45441.083333333336</v>
      </c>
      <c r="D15902" s="39">
        <v>0.30460399999999999</v>
      </c>
    </row>
    <row r="15903" spans="2:4" x14ac:dyDescent="0.3">
      <c r="B15903" t="s">
        <v>136</v>
      </c>
      <c r="C15903" s="40">
        <v>45441.104166666664</v>
      </c>
      <c r="D15903" s="39">
        <v>0.31022300000000003</v>
      </c>
    </row>
    <row r="15904" spans="2:4" x14ac:dyDescent="0.3">
      <c r="B15904" t="s">
        <v>136</v>
      </c>
      <c r="C15904" s="40">
        <v>45441.125</v>
      </c>
      <c r="D15904" s="39">
        <v>0.30811300000000003</v>
      </c>
    </row>
    <row r="15905" spans="2:4" x14ac:dyDescent="0.3">
      <c r="B15905" t="s">
        <v>136</v>
      </c>
      <c r="C15905" s="40">
        <v>45441.145833333336</v>
      </c>
      <c r="D15905" s="39">
        <v>0.30712600000000001</v>
      </c>
    </row>
    <row r="15906" spans="2:4" x14ac:dyDescent="0.3">
      <c r="B15906" t="s">
        <v>136</v>
      </c>
      <c r="C15906" s="40">
        <v>45441.166666666664</v>
      </c>
      <c r="D15906" s="39">
        <v>0.313496</v>
      </c>
    </row>
    <row r="15907" spans="2:4" x14ac:dyDescent="0.3">
      <c r="B15907" t="s">
        <v>136</v>
      </c>
      <c r="C15907" s="40">
        <v>45441.1875</v>
      </c>
      <c r="D15907" s="39">
        <v>0.31137399999999998</v>
      </c>
    </row>
    <row r="15908" spans="2:4" x14ac:dyDescent="0.3">
      <c r="B15908" t="s">
        <v>136</v>
      </c>
      <c r="C15908" s="40">
        <v>45441.208333333336</v>
      </c>
      <c r="D15908" s="39">
        <v>0.31481100000000001</v>
      </c>
    </row>
    <row r="15909" spans="2:4" x14ac:dyDescent="0.3">
      <c r="B15909" t="s">
        <v>136</v>
      </c>
      <c r="C15909" s="40">
        <v>45441.229166666664</v>
      </c>
      <c r="D15909" s="39">
        <v>0.32417000000000001</v>
      </c>
    </row>
    <row r="15910" spans="2:4" x14ac:dyDescent="0.3">
      <c r="B15910" t="s">
        <v>136</v>
      </c>
      <c r="C15910" s="40">
        <v>45441.25</v>
      </c>
      <c r="D15910" s="39">
        <v>0.31886300000000001</v>
      </c>
    </row>
    <row r="15911" spans="2:4" x14ac:dyDescent="0.3">
      <c r="B15911" t="s">
        <v>136</v>
      </c>
      <c r="C15911" s="40">
        <v>45441.270833333336</v>
      </c>
      <c r="D15911" s="39">
        <v>0.32729900000000001</v>
      </c>
    </row>
    <row r="15912" spans="2:4" x14ac:dyDescent="0.3">
      <c r="B15912" t="s">
        <v>136</v>
      </c>
      <c r="C15912" s="40">
        <v>45441.291666666664</v>
      </c>
      <c r="D15912" s="39">
        <v>0.33402300000000001</v>
      </c>
    </row>
    <row r="15913" spans="2:4" x14ac:dyDescent="0.3">
      <c r="B15913" t="s">
        <v>136</v>
      </c>
      <c r="C15913" s="40">
        <v>45441.3125</v>
      </c>
      <c r="D15913" s="39">
        <v>0.36311900000000003</v>
      </c>
    </row>
    <row r="15914" spans="2:4" x14ac:dyDescent="0.3">
      <c r="B15914" t="s">
        <v>136</v>
      </c>
      <c r="C15914" s="40">
        <v>45441.333333333336</v>
      </c>
      <c r="D15914" s="39">
        <v>0.40305200000000002</v>
      </c>
    </row>
    <row r="15915" spans="2:4" x14ac:dyDescent="0.3">
      <c r="B15915" t="s">
        <v>136</v>
      </c>
      <c r="C15915" s="40">
        <v>45441.354166666664</v>
      </c>
      <c r="D15915" s="39">
        <v>0.46765099999999998</v>
      </c>
    </row>
    <row r="15916" spans="2:4" x14ac:dyDescent="0.3">
      <c r="B15916" t="s">
        <v>136</v>
      </c>
      <c r="C15916" s="40">
        <v>45441.375</v>
      </c>
      <c r="D15916" s="39">
        <v>0.52735500000000002</v>
      </c>
    </row>
    <row r="15917" spans="2:4" x14ac:dyDescent="0.3">
      <c r="B15917" t="s">
        <v>136</v>
      </c>
      <c r="C15917" s="40">
        <v>45441.395833333336</v>
      </c>
      <c r="D15917" s="39">
        <v>0.56715000000000004</v>
      </c>
    </row>
    <row r="15918" spans="2:4" x14ac:dyDescent="0.3">
      <c r="B15918" t="s">
        <v>136</v>
      </c>
      <c r="C15918" s="40">
        <v>45441.416666666664</v>
      </c>
      <c r="D15918" s="39">
        <v>0.59615200000000002</v>
      </c>
    </row>
    <row r="15919" spans="2:4" x14ac:dyDescent="0.3">
      <c r="B15919" t="s">
        <v>136</v>
      </c>
      <c r="C15919" s="40">
        <v>45441.4375</v>
      </c>
      <c r="D15919" s="39">
        <v>0.61168500000000003</v>
      </c>
    </row>
    <row r="15920" spans="2:4" x14ac:dyDescent="0.3">
      <c r="B15920" t="s">
        <v>136</v>
      </c>
      <c r="C15920" s="40">
        <v>45441.458333333336</v>
      </c>
      <c r="D15920" s="39">
        <v>0.62412299999999998</v>
      </c>
    </row>
    <row r="15921" spans="2:4" x14ac:dyDescent="0.3">
      <c r="B15921" t="s">
        <v>136</v>
      </c>
      <c r="C15921" s="40">
        <v>45441.479166666664</v>
      </c>
      <c r="D15921" s="39">
        <v>0.62955899999999998</v>
      </c>
    </row>
    <row r="15922" spans="2:4" x14ac:dyDescent="0.3">
      <c r="B15922" t="s">
        <v>136</v>
      </c>
      <c r="C15922" s="40">
        <v>45441.5</v>
      </c>
      <c r="D15922" s="39">
        <v>0.63467600000000002</v>
      </c>
    </row>
    <row r="15923" spans="2:4" x14ac:dyDescent="0.3">
      <c r="B15923" t="s">
        <v>136</v>
      </c>
      <c r="C15923" s="40">
        <v>45441.520833333336</v>
      </c>
      <c r="D15923" s="39">
        <v>0.63471999999999995</v>
      </c>
    </row>
    <row r="15924" spans="2:4" x14ac:dyDescent="0.3">
      <c r="B15924" t="s">
        <v>136</v>
      </c>
      <c r="C15924" s="40">
        <v>45441.541666666664</v>
      </c>
      <c r="D15924" s="39">
        <v>0.62757200000000002</v>
      </c>
    </row>
    <row r="15925" spans="2:4" x14ac:dyDescent="0.3">
      <c r="B15925" t="s">
        <v>136</v>
      </c>
      <c r="C15925" s="40">
        <v>45441.5625</v>
      </c>
      <c r="D15925" s="39">
        <v>0.62209000000000003</v>
      </c>
    </row>
    <row r="15926" spans="2:4" x14ac:dyDescent="0.3">
      <c r="B15926" t="s">
        <v>136</v>
      </c>
      <c r="C15926" s="40">
        <v>45441.583333333336</v>
      </c>
      <c r="D15926" s="39">
        <v>0.61398299999999995</v>
      </c>
    </row>
    <row r="15927" spans="2:4" x14ac:dyDescent="0.3">
      <c r="B15927" t="s">
        <v>136</v>
      </c>
      <c r="C15927" s="40">
        <v>45441.604166666664</v>
      </c>
      <c r="D15927" s="39">
        <v>0.58577599999999996</v>
      </c>
    </row>
    <row r="15928" spans="2:4" x14ac:dyDescent="0.3">
      <c r="B15928" t="s">
        <v>136</v>
      </c>
      <c r="C15928" s="40">
        <v>45441.625</v>
      </c>
      <c r="D15928" s="39">
        <v>0.55339799999999995</v>
      </c>
    </row>
    <row r="15929" spans="2:4" x14ac:dyDescent="0.3">
      <c r="B15929" t="s">
        <v>136</v>
      </c>
      <c r="C15929" s="40">
        <v>45441.645833333336</v>
      </c>
      <c r="D15929" s="39">
        <v>0.50780400000000003</v>
      </c>
    </row>
    <row r="15930" spans="2:4" x14ac:dyDescent="0.3">
      <c r="B15930" t="s">
        <v>136</v>
      </c>
      <c r="C15930" s="40">
        <v>45441.666666666664</v>
      </c>
      <c r="D15930" s="39">
        <v>0.43215500000000001</v>
      </c>
    </row>
    <row r="15931" spans="2:4" x14ac:dyDescent="0.3">
      <c r="B15931" t="s">
        <v>136</v>
      </c>
      <c r="C15931" s="40">
        <v>45441.6875</v>
      </c>
      <c r="D15931" s="39">
        <v>0.35172799999999999</v>
      </c>
    </row>
    <row r="15932" spans="2:4" x14ac:dyDescent="0.3">
      <c r="B15932" t="s">
        <v>136</v>
      </c>
      <c r="C15932" s="40">
        <v>45441.708333333336</v>
      </c>
      <c r="D15932" s="39">
        <v>0.29871999999999999</v>
      </c>
    </row>
    <row r="15933" spans="2:4" x14ac:dyDescent="0.3">
      <c r="B15933" t="s">
        <v>136</v>
      </c>
      <c r="C15933" s="40">
        <v>45441.729166666664</v>
      </c>
      <c r="D15933" s="39">
        <v>0.30053000000000002</v>
      </c>
    </row>
    <row r="15934" spans="2:4" x14ac:dyDescent="0.3">
      <c r="B15934" t="s">
        <v>136</v>
      </c>
      <c r="C15934" s="40">
        <v>45441.75</v>
      </c>
      <c r="D15934" s="39">
        <v>0.31346200000000002</v>
      </c>
    </row>
    <row r="15935" spans="2:4" x14ac:dyDescent="0.3">
      <c r="B15935" t="s">
        <v>136</v>
      </c>
      <c r="C15935" s="40">
        <v>45441.770833333336</v>
      </c>
      <c r="D15935" s="39">
        <v>0.31753399999999998</v>
      </c>
    </row>
    <row r="15936" spans="2:4" x14ac:dyDescent="0.3">
      <c r="B15936" t="s">
        <v>136</v>
      </c>
      <c r="C15936" s="40">
        <v>45441.791666666664</v>
      </c>
      <c r="D15936" s="39">
        <v>0.31557200000000002</v>
      </c>
    </row>
    <row r="15937" spans="2:4" x14ac:dyDescent="0.3">
      <c r="B15937" t="s">
        <v>136</v>
      </c>
      <c r="C15937" s="40">
        <v>45441.8125</v>
      </c>
      <c r="D15937" s="39">
        <v>0.31674400000000003</v>
      </c>
    </row>
    <row r="15938" spans="2:4" x14ac:dyDescent="0.3">
      <c r="B15938" t="s">
        <v>136</v>
      </c>
      <c r="C15938" s="40">
        <v>45441.833333333336</v>
      </c>
      <c r="D15938" s="39">
        <v>0.31414300000000001</v>
      </c>
    </row>
    <row r="15939" spans="2:4" x14ac:dyDescent="0.3">
      <c r="B15939" t="s">
        <v>136</v>
      </c>
      <c r="C15939" s="40">
        <v>45441.854166666664</v>
      </c>
      <c r="D15939" s="39">
        <v>0.30889299999999997</v>
      </c>
    </row>
    <row r="15940" spans="2:4" x14ac:dyDescent="0.3">
      <c r="B15940" t="s">
        <v>136</v>
      </c>
      <c r="C15940" s="40">
        <v>45441.875</v>
      </c>
      <c r="D15940" s="39">
        <v>0.31404599999999999</v>
      </c>
    </row>
    <row r="15941" spans="2:4" x14ac:dyDescent="0.3">
      <c r="B15941" t="s">
        <v>136</v>
      </c>
      <c r="C15941" s="40">
        <v>45441.895833333336</v>
      </c>
      <c r="D15941" s="39">
        <v>0.32236900000000002</v>
      </c>
    </row>
    <row r="15942" spans="2:4" x14ac:dyDescent="0.3">
      <c r="B15942" t="s">
        <v>136</v>
      </c>
      <c r="C15942" s="40">
        <v>45441.916666666664</v>
      </c>
      <c r="D15942" s="39">
        <v>0.32950600000000002</v>
      </c>
    </row>
    <row r="15943" spans="2:4" x14ac:dyDescent="0.3">
      <c r="B15943" t="s">
        <v>136</v>
      </c>
      <c r="C15943" s="40">
        <v>45441.9375</v>
      </c>
      <c r="D15943" s="39">
        <v>0.33533299999999999</v>
      </c>
    </row>
    <row r="15944" spans="2:4" x14ac:dyDescent="0.3">
      <c r="B15944" t="s">
        <v>136</v>
      </c>
      <c r="C15944" s="40">
        <v>45441.958333333336</v>
      </c>
      <c r="D15944" s="39">
        <v>0.336032</v>
      </c>
    </row>
    <row r="15945" spans="2:4" x14ac:dyDescent="0.3">
      <c r="B15945" t="s">
        <v>136</v>
      </c>
      <c r="C15945" s="40">
        <v>45441.979166666664</v>
      </c>
      <c r="D15945" s="39">
        <v>0.33849899999999999</v>
      </c>
    </row>
    <row r="15946" spans="2:4" x14ac:dyDescent="0.3">
      <c r="B15946" t="s">
        <v>136</v>
      </c>
      <c r="C15946" s="40">
        <v>45442</v>
      </c>
      <c r="D15946" s="39">
        <v>0.346694</v>
      </c>
    </row>
    <row r="15947" spans="2:4" x14ac:dyDescent="0.3">
      <c r="B15947" t="s">
        <v>136</v>
      </c>
      <c r="C15947" s="40">
        <v>45442.020833333336</v>
      </c>
      <c r="D15947" s="39">
        <v>0.34838200000000002</v>
      </c>
    </row>
    <row r="15948" spans="2:4" x14ac:dyDescent="0.3">
      <c r="B15948" t="s">
        <v>136</v>
      </c>
      <c r="C15948" s="40">
        <v>45442.041666666664</v>
      </c>
      <c r="D15948" s="39">
        <v>0.34483399999999997</v>
      </c>
    </row>
    <row r="15949" spans="2:4" x14ac:dyDescent="0.3">
      <c r="B15949" t="s">
        <v>136</v>
      </c>
      <c r="C15949" s="40">
        <v>45442.0625</v>
      </c>
      <c r="D15949" s="39">
        <v>0.35321999999999998</v>
      </c>
    </row>
    <row r="15950" spans="2:4" x14ac:dyDescent="0.3">
      <c r="B15950" t="s">
        <v>136</v>
      </c>
      <c r="C15950" s="40">
        <v>45442.083333333336</v>
      </c>
      <c r="D15950" s="39">
        <v>0.34897699999999998</v>
      </c>
    </row>
    <row r="15951" spans="2:4" x14ac:dyDescent="0.3">
      <c r="B15951" t="s">
        <v>136</v>
      </c>
      <c r="C15951" s="40">
        <v>45442.104166666664</v>
      </c>
      <c r="D15951" s="39">
        <v>0.35475200000000001</v>
      </c>
    </row>
    <row r="15952" spans="2:4" x14ac:dyDescent="0.3">
      <c r="B15952" t="s">
        <v>136</v>
      </c>
      <c r="C15952" s="40">
        <v>45442.125</v>
      </c>
      <c r="D15952" s="39">
        <v>0.35398299999999999</v>
      </c>
    </row>
    <row r="15953" spans="2:4" x14ac:dyDescent="0.3">
      <c r="B15953" t="s">
        <v>136</v>
      </c>
      <c r="C15953" s="40">
        <v>45442.145833333336</v>
      </c>
      <c r="D15953" s="39">
        <v>0.35384300000000002</v>
      </c>
    </row>
    <row r="15954" spans="2:4" x14ac:dyDescent="0.3">
      <c r="B15954" t="s">
        <v>136</v>
      </c>
      <c r="C15954" s="40">
        <v>45442.166666666664</v>
      </c>
      <c r="D15954" s="39">
        <v>0.35382000000000002</v>
      </c>
    </row>
    <row r="15955" spans="2:4" x14ac:dyDescent="0.3">
      <c r="B15955" t="s">
        <v>136</v>
      </c>
      <c r="C15955" s="40">
        <v>45442.1875</v>
      </c>
      <c r="D15955" s="39">
        <v>0.35285</v>
      </c>
    </row>
    <row r="15956" spans="2:4" x14ac:dyDescent="0.3">
      <c r="B15956" t="s">
        <v>136</v>
      </c>
      <c r="C15956" s="40">
        <v>45442.208333333336</v>
      </c>
      <c r="D15956" s="39">
        <v>0.34454000000000001</v>
      </c>
    </row>
    <row r="15957" spans="2:4" x14ac:dyDescent="0.3">
      <c r="B15957" t="s">
        <v>136</v>
      </c>
      <c r="C15957" s="40">
        <v>45442.229166666664</v>
      </c>
      <c r="D15957" s="39">
        <v>0.34177600000000002</v>
      </c>
    </row>
    <row r="15958" spans="2:4" x14ac:dyDescent="0.3">
      <c r="B15958" t="s">
        <v>136</v>
      </c>
      <c r="C15958" s="40">
        <v>45442.25</v>
      </c>
      <c r="D15958" s="39">
        <v>0.34560400000000002</v>
      </c>
    </row>
    <row r="15959" spans="2:4" x14ac:dyDescent="0.3">
      <c r="B15959" t="s">
        <v>136</v>
      </c>
      <c r="C15959" s="40">
        <v>45442.270833333336</v>
      </c>
      <c r="D15959" s="39">
        <v>0.35100999999999999</v>
      </c>
    </row>
    <row r="15960" spans="2:4" x14ac:dyDescent="0.3">
      <c r="B15960" t="s">
        <v>136</v>
      </c>
      <c r="C15960" s="40">
        <v>45442.291666666664</v>
      </c>
      <c r="D15960" s="39">
        <v>0.36022599999999999</v>
      </c>
    </row>
    <row r="15961" spans="2:4" x14ac:dyDescent="0.3">
      <c r="B15961" t="s">
        <v>136</v>
      </c>
      <c r="C15961" s="40">
        <v>45442.3125</v>
      </c>
      <c r="D15961" s="39">
        <v>0.38172</v>
      </c>
    </row>
    <row r="15962" spans="2:4" x14ac:dyDescent="0.3">
      <c r="B15962" t="s">
        <v>136</v>
      </c>
      <c r="C15962" s="40">
        <v>45442.333333333336</v>
      </c>
      <c r="D15962" s="39">
        <v>0.42512100000000003</v>
      </c>
    </row>
    <row r="15963" spans="2:4" x14ac:dyDescent="0.3">
      <c r="B15963" t="s">
        <v>136</v>
      </c>
      <c r="C15963" s="40">
        <v>45442.354166666664</v>
      </c>
      <c r="D15963" s="39">
        <v>0.47731099999999999</v>
      </c>
    </row>
    <row r="15964" spans="2:4" x14ac:dyDescent="0.3">
      <c r="B15964" t="s">
        <v>136</v>
      </c>
      <c r="C15964" s="40">
        <v>45442.375</v>
      </c>
      <c r="D15964" s="39">
        <v>0.51695000000000002</v>
      </c>
    </row>
    <row r="15965" spans="2:4" x14ac:dyDescent="0.3">
      <c r="B15965" t="s">
        <v>136</v>
      </c>
      <c r="C15965" s="40">
        <v>45442.395833333336</v>
      </c>
      <c r="D15965" s="39">
        <v>0.544493</v>
      </c>
    </row>
    <row r="15966" spans="2:4" x14ac:dyDescent="0.3">
      <c r="B15966" t="s">
        <v>136</v>
      </c>
      <c r="C15966" s="40">
        <v>45442.416666666664</v>
      </c>
      <c r="D15966" s="39">
        <v>0.57330099999999995</v>
      </c>
    </row>
    <row r="15967" spans="2:4" x14ac:dyDescent="0.3">
      <c r="B15967" t="s">
        <v>136</v>
      </c>
      <c r="C15967" s="40">
        <v>45442.4375</v>
      </c>
      <c r="D15967" s="39">
        <v>0.60138899999999995</v>
      </c>
    </row>
    <row r="15968" spans="2:4" x14ac:dyDescent="0.3">
      <c r="B15968" t="s">
        <v>136</v>
      </c>
      <c r="C15968" s="40">
        <v>45442.458333333336</v>
      </c>
      <c r="D15968" s="39">
        <v>0.609236</v>
      </c>
    </row>
    <row r="15969" spans="2:4" x14ac:dyDescent="0.3">
      <c r="B15969" t="s">
        <v>136</v>
      </c>
      <c r="C15969" s="40">
        <v>45442.479166666664</v>
      </c>
      <c r="D15969" s="39">
        <v>0.61642300000000005</v>
      </c>
    </row>
    <row r="15970" spans="2:4" x14ac:dyDescent="0.3">
      <c r="B15970" t="s">
        <v>136</v>
      </c>
      <c r="C15970" s="40">
        <v>45442.5</v>
      </c>
      <c r="D15970" s="39">
        <v>0.6109</v>
      </c>
    </row>
    <row r="15971" spans="2:4" x14ac:dyDescent="0.3">
      <c r="B15971" t="s">
        <v>136</v>
      </c>
      <c r="C15971" s="40">
        <v>45442.520833333336</v>
      </c>
      <c r="D15971" s="39">
        <v>0.59732300000000005</v>
      </c>
    </row>
    <row r="15972" spans="2:4" x14ac:dyDescent="0.3">
      <c r="B15972" t="s">
        <v>136</v>
      </c>
      <c r="C15972" s="40">
        <v>45442.541666666664</v>
      </c>
      <c r="D15972" s="39">
        <v>0.58068399999999998</v>
      </c>
    </row>
    <row r="15973" spans="2:4" x14ac:dyDescent="0.3">
      <c r="B15973" t="s">
        <v>136</v>
      </c>
      <c r="C15973" s="40">
        <v>45442.5625</v>
      </c>
      <c r="D15973" s="39">
        <v>0.57777800000000001</v>
      </c>
    </row>
    <row r="15974" spans="2:4" x14ac:dyDescent="0.3">
      <c r="B15974" t="s">
        <v>136</v>
      </c>
      <c r="C15974" s="40">
        <v>45442.583333333336</v>
      </c>
      <c r="D15974" s="39">
        <v>0.56837099999999996</v>
      </c>
    </row>
    <row r="15975" spans="2:4" x14ac:dyDescent="0.3">
      <c r="B15975" t="s">
        <v>136</v>
      </c>
      <c r="C15975" s="40">
        <v>45442.604166666664</v>
      </c>
      <c r="D15975" s="39">
        <v>0.55022400000000005</v>
      </c>
    </row>
    <row r="15976" spans="2:4" x14ac:dyDescent="0.3">
      <c r="B15976" t="s">
        <v>136</v>
      </c>
      <c r="C15976" s="40">
        <v>45442.625</v>
      </c>
      <c r="D15976" s="39">
        <v>0.50580099999999995</v>
      </c>
    </row>
    <row r="15977" spans="2:4" x14ac:dyDescent="0.3">
      <c r="B15977" t="s">
        <v>136</v>
      </c>
      <c r="C15977" s="40">
        <v>45442.645833333336</v>
      </c>
      <c r="D15977" s="39">
        <v>0.46462999999999999</v>
      </c>
    </row>
    <row r="15978" spans="2:4" x14ac:dyDescent="0.3">
      <c r="B15978" t="s">
        <v>136</v>
      </c>
      <c r="C15978" s="40">
        <v>45442.666666666664</v>
      </c>
      <c r="D15978" s="39">
        <v>0.41924800000000001</v>
      </c>
    </row>
    <row r="15979" spans="2:4" x14ac:dyDescent="0.3">
      <c r="B15979" t="s">
        <v>136</v>
      </c>
      <c r="C15979" s="40">
        <v>45442.6875</v>
      </c>
      <c r="D15979" s="39">
        <v>0.36995499999999998</v>
      </c>
    </row>
    <row r="15980" spans="2:4" x14ac:dyDescent="0.3">
      <c r="B15980" t="s">
        <v>136</v>
      </c>
      <c r="C15980" s="40">
        <v>45442.708333333336</v>
      </c>
      <c r="D15980" s="39">
        <v>0.322129</v>
      </c>
    </row>
    <row r="15981" spans="2:4" x14ac:dyDescent="0.3">
      <c r="B15981" t="s">
        <v>136</v>
      </c>
      <c r="C15981" s="40">
        <v>45442.729166666664</v>
      </c>
      <c r="D15981" s="39">
        <v>0.32711699999999999</v>
      </c>
    </row>
    <row r="15982" spans="2:4" x14ac:dyDescent="0.3">
      <c r="B15982" t="s">
        <v>136</v>
      </c>
      <c r="C15982" s="40">
        <v>45442.75</v>
      </c>
      <c r="D15982" s="39">
        <v>0.33769399999999999</v>
      </c>
    </row>
    <row r="15983" spans="2:4" x14ac:dyDescent="0.3">
      <c r="B15983" t="s">
        <v>136</v>
      </c>
      <c r="C15983" s="40">
        <v>45442.770833333336</v>
      </c>
      <c r="D15983" s="39">
        <v>0.33564500000000003</v>
      </c>
    </row>
    <row r="15984" spans="2:4" x14ac:dyDescent="0.3">
      <c r="B15984" t="s">
        <v>136</v>
      </c>
      <c r="C15984" s="40">
        <v>45442.791666666664</v>
      </c>
      <c r="D15984" s="39">
        <v>0.34448600000000001</v>
      </c>
    </row>
    <row r="15985" spans="2:4" x14ac:dyDescent="0.3">
      <c r="B15985" t="s">
        <v>136</v>
      </c>
      <c r="C15985" s="40">
        <v>45442.8125</v>
      </c>
      <c r="D15985" s="39">
        <v>0.34441500000000003</v>
      </c>
    </row>
    <row r="15986" spans="2:4" x14ac:dyDescent="0.3">
      <c r="B15986" t="s">
        <v>136</v>
      </c>
      <c r="C15986" s="40">
        <v>45442.833333333336</v>
      </c>
      <c r="D15986" s="39">
        <v>0.337814</v>
      </c>
    </row>
    <row r="15987" spans="2:4" x14ac:dyDescent="0.3">
      <c r="B15987" t="s">
        <v>136</v>
      </c>
      <c r="C15987" s="40">
        <v>45442.854166666664</v>
      </c>
      <c r="D15987" s="39">
        <v>0.33643600000000001</v>
      </c>
    </row>
    <row r="15988" spans="2:4" x14ac:dyDescent="0.3">
      <c r="B15988" t="s">
        <v>136</v>
      </c>
      <c r="C15988" s="40">
        <v>45442.875</v>
      </c>
      <c r="D15988" s="39">
        <v>0.35082400000000002</v>
      </c>
    </row>
    <row r="15989" spans="2:4" x14ac:dyDescent="0.3">
      <c r="B15989" t="s">
        <v>136</v>
      </c>
      <c r="C15989" s="40">
        <v>45442.895833333336</v>
      </c>
      <c r="D15989" s="39">
        <v>0.35913699999999998</v>
      </c>
    </row>
    <row r="15990" spans="2:4" x14ac:dyDescent="0.3">
      <c r="B15990" t="s">
        <v>136</v>
      </c>
      <c r="C15990" s="40">
        <v>45442.916666666664</v>
      </c>
      <c r="D15990" s="39">
        <v>0.364261</v>
      </c>
    </row>
    <row r="15991" spans="2:4" x14ac:dyDescent="0.3">
      <c r="B15991" t="s">
        <v>136</v>
      </c>
      <c r="C15991" s="40">
        <v>45442.9375</v>
      </c>
      <c r="D15991" s="39">
        <v>0.36154399999999998</v>
      </c>
    </row>
    <row r="15992" spans="2:4" x14ac:dyDescent="0.3">
      <c r="B15992" t="s">
        <v>136</v>
      </c>
      <c r="C15992" s="40">
        <v>45442.958333333336</v>
      </c>
      <c r="D15992" s="39">
        <v>0.35912100000000002</v>
      </c>
    </row>
    <row r="15993" spans="2:4" x14ac:dyDescent="0.3">
      <c r="B15993" t="s">
        <v>136</v>
      </c>
      <c r="C15993" s="40">
        <v>45442.979166666664</v>
      </c>
      <c r="D15993" s="39">
        <v>0.36637799999999998</v>
      </c>
    </row>
    <row r="15994" spans="2:4" x14ac:dyDescent="0.3">
      <c r="B15994" t="s">
        <v>136</v>
      </c>
      <c r="C15994" s="40">
        <v>45443</v>
      </c>
      <c r="D15994" s="39">
        <v>0.37380200000000002</v>
      </c>
    </row>
    <row r="15995" spans="2:4" x14ac:dyDescent="0.3">
      <c r="B15995" t="s">
        <v>136</v>
      </c>
      <c r="C15995" s="40">
        <v>45443.020833333336</v>
      </c>
      <c r="D15995" s="39">
        <v>0.37346299999999999</v>
      </c>
    </row>
    <row r="15996" spans="2:4" x14ac:dyDescent="0.3">
      <c r="B15996" t="s">
        <v>136</v>
      </c>
      <c r="C15996" s="40">
        <v>45443.041666666664</v>
      </c>
      <c r="D15996" s="39">
        <v>0.37294300000000002</v>
      </c>
    </row>
    <row r="15997" spans="2:4" x14ac:dyDescent="0.3">
      <c r="B15997" t="s">
        <v>136</v>
      </c>
      <c r="C15997" s="40">
        <v>45443.0625</v>
      </c>
      <c r="D15997" s="39">
        <v>0.37262600000000001</v>
      </c>
    </row>
    <row r="15998" spans="2:4" x14ac:dyDescent="0.3">
      <c r="B15998" t="s">
        <v>136</v>
      </c>
      <c r="C15998" s="40">
        <v>45443.083333333336</v>
      </c>
      <c r="D15998" s="39">
        <v>0.37306600000000001</v>
      </c>
    </row>
    <row r="15999" spans="2:4" x14ac:dyDescent="0.3">
      <c r="B15999" t="s">
        <v>136</v>
      </c>
      <c r="C15999" s="40">
        <v>45443.104166666664</v>
      </c>
      <c r="D15999" s="39">
        <v>0.37218299999999999</v>
      </c>
    </row>
    <row r="16000" spans="2:4" x14ac:dyDescent="0.3">
      <c r="B16000" t="s">
        <v>136</v>
      </c>
      <c r="C16000" s="40">
        <v>45443.125</v>
      </c>
      <c r="D16000" s="39">
        <v>0.37878099999999998</v>
      </c>
    </row>
    <row r="16001" spans="2:4" x14ac:dyDescent="0.3">
      <c r="B16001" t="s">
        <v>136</v>
      </c>
      <c r="C16001" s="40">
        <v>45443.145833333336</v>
      </c>
      <c r="D16001" s="39">
        <v>0.37815100000000001</v>
      </c>
    </row>
    <row r="16002" spans="2:4" x14ac:dyDescent="0.3">
      <c r="B16002" t="s">
        <v>136</v>
      </c>
      <c r="C16002" s="40">
        <v>45443.166666666664</v>
      </c>
      <c r="D16002" s="39">
        <v>0.37939200000000001</v>
      </c>
    </row>
    <row r="16003" spans="2:4" x14ac:dyDescent="0.3">
      <c r="B16003" t="s">
        <v>136</v>
      </c>
      <c r="C16003" s="40">
        <v>45443.1875</v>
      </c>
      <c r="D16003" s="39">
        <v>0.38052000000000002</v>
      </c>
    </row>
    <row r="16004" spans="2:4" x14ac:dyDescent="0.3">
      <c r="B16004" t="s">
        <v>136</v>
      </c>
      <c r="C16004" s="40">
        <v>45443.208333333336</v>
      </c>
      <c r="D16004" s="39">
        <v>0.375587</v>
      </c>
    </row>
    <row r="16005" spans="2:4" x14ac:dyDescent="0.3">
      <c r="B16005" t="s">
        <v>136</v>
      </c>
      <c r="C16005" s="40">
        <v>45443.229166666664</v>
      </c>
      <c r="D16005" s="39">
        <v>0.37398999999999999</v>
      </c>
    </row>
    <row r="16006" spans="2:4" x14ac:dyDescent="0.3">
      <c r="B16006" t="s">
        <v>136</v>
      </c>
      <c r="C16006" s="40">
        <v>45443.25</v>
      </c>
      <c r="D16006" s="39">
        <v>0.37315300000000001</v>
      </c>
    </row>
    <row r="16007" spans="2:4" x14ac:dyDescent="0.3">
      <c r="B16007" t="s">
        <v>136</v>
      </c>
      <c r="C16007" s="40">
        <v>45443.270833333336</v>
      </c>
      <c r="D16007" s="39">
        <v>0.37122899999999998</v>
      </c>
    </row>
    <row r="16008" spans="2:4" x14ac:dyDescent="0.3">
      <c r="B16008" t="s">
        <v>136</v>
      </c>
      <c r="C16008" s="40">
        <v>45443.291666666664</v>
      </c>
      <c r="D16008" s="39">
        <v>0.37157099999999998</v>
      </c>
    </row>
    <row r="16009" spans="2:4" x14ac:dyDescent="0.3">
      <c r="B16009" t="s">
        <v>136</v>
      </c>
      <c r="C16009" s="40">
        <v>45443.3125</v>
      </c>
      <c r="D16009" s="39">
        <v>0.382214</v>
      </c>
    </row>
    <row r="16010" spans="2:4" x14ac:dyDescent="0.3">
      <c r="B16010" t="s">
        <v>136</v>
      </c>
      <c r="C16010" s="40">
        <v>45443.333333333336</v>
      </c>
      <c r="D16010" s="39">
        <v>0.39250099999999999</v>
      </c>
    </row>
    <row r="16011" spans="2:4" x14ac:dyDescent="0.3">
      <c r="B16011" t="s">
        <v>136</v>
      </c>
      <c r="C16011" s="40">
        <v>45443.354166666664</v>
      </c>
      <c r="D16011" s="39">
        <v>0.43471700000000002</v>
      </c>
    </row>
    <row r="16012" spans="2:4" x14ac:dyDescent="0.3">
      <c r="B16012" t="s">
        <v>136</v>
      </c>
      <c r="C16012" s="40">
        <v>45443.375</v>
      </c>
      <c r="D16012" s="39">
        <v>0.474991</v>
      </c>
    </row>
    <row r="16013" spans="2:4" x14ac:dyDescent="0.3">
      <c r="B16013" t="s">
        <v>136</v>
      </c>
      <c r="C16013" s="40">
        <v>45443.395833333336</v>
      </c>
      <c r="D16013" s="39">
        <v>0.50489499999999998</v>
      </c>
    </row>
    <row r="16014" spans="2:4" x14ac:dyDescent="0.3">
      <c r="B16014" t="s">
        <v>136</v>
      </c>
      <c r="C16014" s="40">
        <v>45443.416666666664</v>
      </c>
      <c r="D16014" s="39">
        <v>0.52323399999999998</v>
      </c>
    </row>
    <row r="16015" spans="2:4" x14ac:dyDescent="0.3">
      <c r="B16015" t="s">
        <v>136</v>
      </c>
      <c r="C16015" s="40">
        <v>45443.4375</v>
      </c>
      <c r="D16015" s="39">
        <v>0.55206100000000002</v>
      </c>
    </row>
    <row r="16016" spans="2:4" x14ac:dyDescent="0.3">
      <c r="B16016" t="s">
        <v>136</v>
      </c>
      <c r="C16016" s="40">
        <v>45443.458333333336</v>
      </c>
      <c r="D16016" s="39">
        <v>0.57169400000000004</v>
      </c>
    </row>
    <row r="16017" spans="2:4" x14ac:dyDescent="0.3">
      <c r="B16017" t="s">
        <v>136</v>
      </c>
      <c r="C16017" s="40">
        <v>45443.479166666664</v>
      </c>
      <c r="D16017" s="39">
        <v>0.56568499999999999</v>
      </c>
    </row>
    <row r="16018" spans="2:4" x14ac:dyDescent="0.3">
      <c r="B16018" t="s">
        <v>136</v>
      </c>
      <c r="C16018" s="40">
        <v>45443.5</v>
      </c>
      <c r="D16018" s="39">
        <v>0.55561799999999995</v>
      </c>
    </row>
    <row r="16019" spans="2:4" x14ac:dyDescent="0.3">
      <c r="B16019" t="s">
        <v>136</v>
      </c>
      <c r="C16019" s="40">
        <v>45443.520833333336</v>
      </c>
      <c r="D16019" s="39">
        <v>0.55913100000000004</v>
      </c>
    </row>
    <row r="16020" spans="2:4" x14ac:dyDescent="0.3">
      <c r="B16020" t="s">
        <v>136</v>
      </c>
      <c r="C16020" s="40">
        <v>45443.541666666664</v>
      </c>
      <c r="D16020" s="39">
        <v>0.54857999999999996</v>
      </c>
    </row>
    <row r="16021" spans="2:4" x14ac:dyDescent="0.3">
      <c r="B16021" t="s">
        <v>136</v>
      </c>
      <c r="C16021" s="40">
        <v>45443.5625</v>
      </c>
      <c r="D16021" s="39">
        <v>0.53594600000000003</v>
      </c>
    </row>
    <row r="16022" spans="2:4" x14ac:dyDescent="0.3">
      <c r="B16022" t="s">
        <v>136</v>
      </c>
      <c r="C16022" s="40">
        <v>45443.583333333336</v>
      </c>
      <c r="D16022" s="39">
        <v>0.51638300000000004</v>
      </c>
    </row>
    <row r="16023" spans="2:4" x14ac:dyDescent="0.3">
      <c r="B16023" t="s">
        <v>136</v>
      </c>
      <c r="C16023" s="40">
        <v>45443.604166666664</v>
      </c>
      <c r="D16023" s="39">
        <v>0.49175000000000002</v>
      </c>
    </row>
    <row r="16024" spans="2:4" x14ac:dyDescent="0.3">
      <c r="B16024" t="s">
        <v>136</v>
      </c>
      <c r="C16024" s="40">
        <v>45443.625</v>
      </c>
      <c r="D16024" s="39">
        <v>0.447241</v>
      </c>
    </row>
    <row r="16025" spans="2:4" x14ac:dyDescent="0.3">
      <c r="B16025" t="s">
        <v>136</v>
      </c>
      <c r="C16025" s="40">
        <v>45443.645833333336</v>
      </c>
      <c r="D16025" s="39">
        <v>0.40717399999999998</v>
      </c>
    </row>
    <row r="16026" spans="2:4" x14ac:dyDescent="0.3">
      <c r="B16026" t="s">
        <v>136</v>
      </c>
      <c r="C16026" s="40">
        <v>45443.666666666664</v>
      </c>
      <c r="D16026" s="39">
        <v>0.347995</v>
      </c>
    </row>
    <row r="16027" spans="2:4" x14ac:dyDescent="0.3">
      <c r="B16027" t="s">
        <v>136</v>
      </c>
      <c r="C16027" s="40">
        <v>45443.6875</v>
      </c>
      <c r="D16027" s="39">
        <v>0.29710500000000001</v>
      </c>
    </row>
    <row r="16028" spans="2:4" x14ac:dyDescent="0.3">
      <c r="B16028" t="s">
        <v>136</v>
      </c>
      <c r="C16028" s="40">
        <v>45443.708333333336</v>
      </c>
      <c r="D16028" s="39">
        <v>0.26344499999999998</v>
      </c>
    </row>
    <row r="16029" spans="2:4" x14ac:dyDescent="0.3">
      <c r="B16029" t="s">
        <v>136</v>
      </c>
      <c r="C16029" s="40">
        <v>45443.729166666664</v>
      </c>
      <c r="D16029" s="39">
        <v>0.24802399999999999</v>
      </c>
    </row>
    <row r="16030" spans="2:4" x14ac:dyDescent="0.3">
      <c r="B16030" t="s">
        <v>136</v>
      </c>
      <c r="C16030" s="40">
        <v>45443.75</v>
      </c>
      <c r="D16030" s="39">
        <v>0.23990400000000001</v>
      </c>
    </row>
    <row r="16031" spans="2:4" x14ac:dyDescent="0.3">
      <c r="B16031" t="s">
        <v>136</v>
      </c>
      <c r="C16031" s="40">
        <v>45443.770833333336</v>
      </c>
      <c r="D16031" s="39">
        <v>0.23675099999999999</v>
      </c>
    </row>
    <row r="16032" spans="2:4" x14ac:dyDescent="0.3">
      <c r="B16032" t="s">
        <v>136</v>
      </c>
      <c r="C16032" s="40">
        <v>45443.791666666664</v>
      </c>
      <c r="D16032" s="39">
        <v>0.22475300000000001</v>
      </c>
    </row>
    <row r="16033" spans="2:4" x14ac:dyDescent="0.3">
      <c r="B16033" t="s">
        <v>136</v>
      </c>
      <c r="C16033" s="40">
        <v>45443.8125</v>
      </c>
      <c r="D16033" s="39">
        <v>0.213813</v>
      </c>
    </row>
    <row r="16034" spans="2:4" x14ac:dyDescent="0.3">
      <c r="B16034" t="s">
        <v>136</v>
      </c>
      <c r="C16034" s="40">
        <v>45443.833333333336</v>
      </c>
      <c r="D16034" s="39">
        <v>0.203291</v>
      </c>
    </row>
    <row r="16035" spans="2:4" x14ac:dyDescent="0.3">
      <c r="B16035" t="s">
        <v>136</v>
      </c>
      <c r="C16035" s="40">
        <v>45443.854166666664</v>
      </c>
      <c r="D16035" s="39">
        <v>0.19086700000000001</v>
      </c>
    </row>
    <row r="16036" spans="2:4" x14ac:dyDescent="0.3">
      <c r="B16036" t="s">
        <v>136</v>
      </c>
      <c r="C16036" s="40">
        <v>45443.875</v>
      </c>
      <c r="D16036" s="39">
        <v>0.18307100000000001</v>
      </c>
    </row>
    <row r="16037" spans="2:4" x14ac:dyDescent="0.3">
      <c r="B16037" t="s">
        <v>136</v>
      </c>
      <c r="C16037" s="40">
        <v>45443.895833333336</v>
      </c>
      <c r="D16037" s="39">
        <v>0.176233</v>
      </c>
    </row>
    <row r="16038" spans="2:4" x14ac:dyDescent="0.3">
      <c r="B16038" t="s">
        <v>136</v>
      </c>
      <c r="C16038" s="40">
        <v>45443.916666666664</v>
      </c>
      <c r="D16038" s="39">
        <v>0.16728699999999999</v>
      </c>
    </row>
    <row r="16039" spans="2:4" x14ac:dyDescent="0.3">
      <c r="B16039" t="s">
        <v>136</v>
      </c>
      <c r="C16039" s="40">
        <v>45443.9375</v>
      </c>
      <c r="D16039" s="39">
        <v>0.17854500000000001</v>
      </c>
    </row>
    <row r="16040" spans="2:4" x14ac:dyDescent="0.3">
      <c r="B16040" t="s">
        <v>136</v>
      </c>
      <c r="C16040" s="40">
        <v>45443.958333333336</v>
      </c>
      <c r="D16040" s="39">
        <v>0.17088800000000001</v>
      </c>
    </row>
    <row r="16041" spans="2:4" x14ac:dyDescent="0.3">
      <c r="B16041" t="s">
        <v>136</v>
      </c>
      <c r="C16041" s="40">
        <v>45443.979166666664</v>
      </c>
      <c r="D16041" s="39">
        <v>0.16952</v>
      </c>
    </row>
    <row r="16042" spans="2:4" x14ac:dyDescent="0.3">
      <c r="B16042" t="s">
        <v>136</v>
      </c>
      <c r="C16042" s="40">
        <v>45444</v>
      </c>
      <c r="D16042" s="39">
        <v>0.16123999999999999</v>
      </c>
    </row>
    <row r="16043" spans="2:4" x14ac:dyDescent="0.3">
      <c r="B16043" t="s">
        <v>136</v>
      </c>
      <c r="C16043" s="40">
        <v>45444.020833333336</v>
      </c>
      <c r="D16043" s="39">
        <v>0.164715</v>
      </c>
    </row>
    <row r="16044" spans="2:4" x14ac:dyDescent="0.3">
      <c r="B16044" t="s">
        <v>136</v>
      </c>
      <c r="C16044" s="40">
        <v>45444.041666666664</v>
      </c>
      <c r="D16044" s="39">
        <v>0.16515299999999999</v>
      </c>
    </row>
    <row r="16045" spans="2:4" x14ac:dyDescent="0.3">
      <c r="B16045" t="s">
        <v>136</v>
      </c>
      <c r="C16045" s="40">
        <v>45444.0625</v>
      </c>
      <c r="D16045" s="39">
        <v>0.15734000000000001</v>
      </c>
    </row>
    <row r="16046" spans="2:4" x14ac:dyDescent="0.3">
      <c r="B16046" t="s">
        <v>136</v>
      </c>
      <c r="C16046" s="40">
        <v>45444.083333333336</v>
      </c>
      <c r="D16046" s="39">
        <v>0.145817</v>
      </c>
    </row>
    <row r="16047" spans="2:4" x14ac:dyDescent="0.3">
      <c r="B16047" t="s">
        <v>136</v>
      </c>
      <c r="C16047" s="40">
        <v>45444.104166666664</v>
      </c>
      <c r="D16047" s="39">
        <v>0.14893799999999999</v>
      </c>
    </row>
    <row r="16048" spans="2:4" x14ac:dyDescent="0.3">
      <c r="B16048" t="s">
        <v>136</v>
      </c>
      <c r="C16048" s="40">
        <v>45444.125</v>
      </c>
      <c r="D16048" s="39">
        <v>0.14376700000000001</v>
      </c>
    </row>
    <row r="16049" spans="2:4" x14ac:dyDescent="0.3">
      <c r="B16049" t="s">
        <v>136</v>
      </c>
      <c r="C16049" s="40">
        <v>45444.145833333336</v>
      </c>
      <c r="D16049" s="39">
        <v>0.14635899999999999</v>
      </c>
    </row>
    <row r="16050" spans="2:4" x14ac:dyDescent="0.3">
      <c r="B16050" t="s">
        <v>136</v>
      </c>
      <c r="C16050" s="40">
        <v>45444.166666666664</v>
      </c>
      <c r="D16050" s="39">
        <v>0.14339099999999999</v>
      </c>
    </row>
    <row r="16051" spans="2:4" x14ac:dyDescent="0.3">
      <c r="B16051" t="s">
        <v>136</v>
      </c>
      <c r="C16051" s="40">
        <v>45444.1875</v>
      </c>
      <c r="D16051" s="39">
        <v>0.14425499999999999</v>
      </c>
    </row>
    <row r="16052" spans="2:4" x14ac:dyDescent="0.3">
      <c r="B16052" t="s">
        <v>136</v>
      </c>
      <c r="C16052" s="40">
        <v>45444.208333333336</v>
      </c>
      <c r="D16052" s="39">
        <v>0.143205</v>
      </c>
    </row>
    <row r="16053" spans="2:4" x14ac:dyDescent="0.3">
      <c r="B16053" t="s">
        <v>136</v>
      </c>
      <c r="C16053" s="40">
        <v>45444.229166666664</v>
      </c>
      <c r="D16053" s="39">
        <v>0.14736199999999999</v>
      </c>
    </row>
    <row r="16054" spans="2:4" x14ac:dyDescent="0.3">
      <c r="B16054" t="s">
        <v>136</v>
      </c>
      <c r="C16054" s="40">
        <v>45444.25</v>
      </c>
      <c r="D16054" s="39">
        <v>0.15790699999999999</v>
      </c>
    </row>
    <row r="16055" spans="2:4" x14ac:dyDescent="0.3">
      <c r="B16055" t="s">
        <v>136</v>
      </c>
      <c r="C16055" s="40">
        <v>45444.270833333336</v>
      </c>
      <c r="D16055" s="39">
        <v>0.16417999999999999</v>
      </c>
    </row>
    <row r="16056" spans="2:4" x14ac:dyDescent="0.3">
      <c r="B16056" t="s">
        <v>136</v>
      </c>
      <c r="C16056" s="40">
        <v>45444.291666666664</v>
      </c>
      <c r="D16056" s="39">
        <v>0.170126</v>
      </c>
    </row>
    <row r="16057" spans="2:4" x14ac:dyDescent="0.3">
      <c r="B16057" t="s">
        <v>136</v>
      </c>
      <c r="C16057" s="40">
        <v>45444.3125</v>
      </c>
      <c r="D16057" s="39">
        <v>0.19492999999999999</v>
      </c>
    </row>
    <row r="16058" spans="2:4" x14ac:dyDescent="0.3">
      <c r="B16058" t="s">
        <v>136</v>
      </c>
      <c r="C16058" s="40">
        <v>45444.333333333336</v>
      </c>
      <c r="D16058" s="39">
        <v>0.22799</v>
      </c>
    </row>
    <row r="16059" spans="2:4" x14ac:dyDescent="0.3">
      <c r="B16059" t="s">
        <v>136</v>
      </c>
      <c r="C16059" s="40">
        <v>45444.354166666664</v>
      </c>
      <c r="D16059" s="39">
        <v>0.25603500000000001</v>
      </c>
    </row>
    <row r="16060" spans="2:4" x14ac:dyDescent="0.3">
      <c r="B16060" t="s">
        <v>136</v>
      </c>
      <c r="C16060" s="40">
        <v>45444.375</v>
      </c>
      <c r="D16060" s="39">
        <v>0.289628</v>
      </c>
    </row>
    <row r="16061" spans="2:4" x14ac:dyDescent="0.3">
      <c r="B16061" t="s">
        <v>136</v>
      </c>
      <c r="C16061" s="40">
        <v>45444.395833333336</v>
      </c>
      <c r="D16061" s="39">
        <v>0.32927299999999998</v>
      </c>
    </row>
    <row r="16062" spans="2:4" x14ac:dyDescent="0.3">
      <c r="B16062" t="s">
        <v>136</v>
      </c>
      <c r="C16062" s="40">
        <v>45444.416666666664</v>
      </c>
      <c r="D16062" s="39">
        <v>0.34963100000000003</v>
      </c>
    </row>
    <row r="16063" spans="2:4" x14ac:dyDescent="0.3">
      <c r="B16063" t="s">
        <v>136</v>
      </c>
      <c r="C16063" s="40">
        <v>45444.4375</v>
      </c>
      <c r="D16063" s="39">
        <v>0.37645000000000001</v>
      </c>
    </row>
    <row r="16064" spans="2:4" x14ac:dyDescent="0.3">
      <c r="B16064" t="s">
        <v>136</v>
      </c>
      <c r="C16064" s="40">
        <v>45444.458333333336</v>
      </c>
      <c r="D16064" s="39">
        <v>0.38156099999999998</v>
      </c>
    </row>
    <row r="16065" spans="2:4" x14ac:dyDescent="0.3">
      <c r="B16065" t="s">
        <v>136</v>
      </c>
      <c r="C16065" s="40">
        <v>45444.479166666664</v>
      </c>
      <c r="D16065" s="39">
        <v>0.391206</v>
      </c>
    </row>
    <row r="16066" spans="2:4" x14ac:dyDescent="0.3">
      <c r="B16066" t="s">
        <v>136</v>
      </c>
      <c r="C16066" s="40">
        <v>45444.5</v>
      </c>
      <c r="D16066" s="39">
        <v>0.39821299999999998</v>
      </c>
    </row>
    <row r="16067" spans="2:4" x14ac:dyDescent="0.3">
      <c r="B16067" t="s">
        <v>136</v>
      </c>
      <c r="C16067" s="40">
        <v>45444.520833333336</v>
      </c>
      <c r="D16067" s="39">
        <v>0.39061600000000002</v>
      </c>
    </row>
    <row r="16068" spans="2:4" x14ac:dyDescent="0.3">
      <c r="B16068" t="s">
        <v>136</v>
      </c>
      <c r="C16068" s="40">
        <v>45444.541666666664</v>
      </c>
      <c r="D16068" s="39">
        <v>0.39682499999999998</v>
      </c>
    </row>
    <row r="16069" spans="2:4" x14ac:dyDescent="0.3">
      <c r="B16069" t="s">
        <v>136</v>
      </c>
      <c r="C16069" s="40">
        <v>45444.5625</v>
      </c>
      <c r="D16069" s="39">
        <v>0.38672200000000001</v>
      </c>
    </row>
    <row r="16070" spans="2:4" x14ac:dyDescent="0.3">
      <c r="B16070" t="s">
        <v>136</v>
      </c>
      <c r="C16070" s="40">
        <v>45444.583333333336</v>
      </c>
      <c r="D16070" s="39">
        <v>0.37297999999999998</v>
      </c>
    </row>
    <row r="16071" spans="2:4" x14ac:dyDescent="0.3">
      <c r="B16071" t="s">
        <v>136</v>
      </c>
      <c r="C16071" s="40">
        <v>45444.604166666664</v>
      </c>
      <c r="D16071" s="39">
        <v>0.34705900000000001</v>
      </c>
    </row>
    <row r="16072" spans="2:4" x14ac:dyDescent="0.3">
      <c r="B16072" t="s">
        <v>136</v>
      </c>
      <c r="C16072" s="40">
        <v>45444.625</v>
      </c>
      <c r="D16072" s="39">
        <v>0.324438</v>
      </c>
    </row>
    <row r="16073" spans="2:4" x14ac:dyDescent="0.3">
      <c r="B16073" t="s">
        <v>136</v>
      </c>
      <c r="C16073" s="40">
        <v>45444.645833333336</v>
      </c>
      <c r="D16073" s="39">
        <v>0.31412699999999999</v>
      </c>
    </row>
    <row r="16074" spans="2:4" x14ac:dyDescent="0.3">
      <c r="B16074" t="s">
        <v>136</v>
      </c>
      <c r="C16074" s="40">
        <v>45444.666666666664</v>
      </c>
      <c r="D16074" s="39">
        <v>0.28115499999999999</v>
      </c>
    </row>
    <row r="16075" spans="2:4" x14ac:dyDescent="0.3">
      <c r="B16075" t="s">
        <v>136</v>
      </c>
      <c r="C16075" s="40">
        <v>45444.6875</v>
      </c>
      <c r="D16075" s="39">
        <v>0.243059</v>
      </c>
    </row>
    <row r="16076" spans="2:4" x14ac:dyDescent="0.3">
      <c r="B16076" t="s">
        <v>136</v>
      </c>
      <c r="C16076" s="40">
        <v>45444.708333333336</v>
      </c>
      <c r="D16076" s="39">
        <v>0.21839</v>
      </c>
    </row>
    <row r="16077" spans="2:4" x14ac:dyDescent="0.3">
      <c r="B16077" t="s">
        <v>136</v>
      </c>
      <c r="C16077" s="40">
        <v>45444.729166666664</v>
      </c>
      <c r="D16077" s="39">
        <v>0.21156900000000001</v>
      </c>
    </row>
    <row r="16078" spans="2:4" x14ac:dyDescent="0.3">
      <c r="B16078" t="s">
        <v>136</v>
      </c>
      <c r="C16078" s="40">
        <v>45444.75</v>
      </c>
      <c r="D16078" s="39">
        <v>0.21912799999999999</v>
      </c>
    </row>
    <row r="16079" spans="2:4" x14ac:dyDescent="0.3">
      <c r="B16079" t="s">
        <v>136</v>
      </c>
      <c r="C16079" s="40">
        <v>45444.770833333336</v>
      </c>
      <c r="D16079" s="39">
        <v>0.21722</v>
      </c>
    </row>
    <row r="16080" spans="2:4" x14ac:dyDescent="0.3">
      <c r="B16080" t="s">
        <v>136</v>
      </c>
      <c r="C16080" s="40">
        <v>45444.791666666664</v>
      </c>
      <c r="D16080" s="39">
        <v>0.20813999999999999</v>
      </c>
    </row>
    <row r="16081" spans="2:4" x14ac:dyDescent="0.3">
      <c r="B16081" t="s">
        <v>136</v>
      </c>
      <c r="C16081" s="40">
        <v>45444.8125</v>
      </c>
      <c r="D16081" s="39">
        <v>0.19805800000000001</v>
      </c>
    </row>
    <row r="16082" spans="2:4" x14ac:dyDescent="0.3">
      <c r="B16082" t="s">
        <v>136</v>
      </c>
      <c r="C16082" s="40">
        <v>45444.833333333336</v>
      </c>
      <c r="D16082" s="39">
        <v>0.18659500000000001</v>
      </c>
    </row>
    <row r="16083" spans="2:4" x14ac:dyDescent="0.3">
      <c r="B16083" t="s">
        <v>136</v>
      </c>
      <c r="C16083" s="40">
        <v>45444.854166666664</v>
      </c>
      <c r="D16083" s="39">
        <v>0.17994299999999999</v>
      </c>
    </row>
    <row r="16084" spans="2:4" x14ac:dyDescent="0.3">
      <c r="B16084" t="s">
        <v>136</v>
      </c>
      <c r="C16084" s="40">
        <v>45444.875</v>
      </c>
      <c r="D16084" s="39">
        <v>0.17935499999999999</v>
      </c>
    </row>
    <row r="16085" spans="2:4" x14ac:dyDescent="0.3">
      <c r="B16085" t="s">
        <v>136</v>
      </c>
      <c r="C16085" s="40">
        <v>45444.895833333336</v>
      </c>
      <c r="D16085" s="39">
        <v>0.17511499999999999</v>
      </c>
    </row>
    <row r="16086" spans="2:4" x14ac:dyDescent="0.3">
      <c r="B16086" t="s">
        <v>136</v>
      </c>
      <c r="C16086" s="40">
        <v>45444.916666666664</v>
      </c>
      <c r="D16086" s="39">
        <v>0.170931</v>
      </c>
    </row>
    <row r="16087" spans="2:4" x14ac:dyDescent="0.3">
      <c r="B16087" t="s">
        <v>136</v>
      </c>
      <c r="C16087" s="40">
        <v>45444.9375</v>
      </c>
      <c r="D16087" s="39">
        <v>0.17699400000000001</v>
      </c>
    </row>
    <row r="16088" spans="2:4" x14ac:dyDescent="0.3">
      <c r="B16088" t="s">
        <v>136</v>
      </c>
      <c r="C16088" s="40">
        <v>45444.958333333336</v>
      </c>
      <c r="D16088" s="39">
        <v>0.17371500000000001</v>
      </c>
    </row>
    <row r="16089" spans="2:4" x14ac:dyDescent="0.3">
      <c r="B16089" t="s">
        <v>136</v>
      </c>
      <c r="C16089" s="40">
        <v>45444.979166666664</v>
      </c>
      <c r="D16089" s="39">
        <v>0.174571</v>
      </c>
    </row>
    <row r="16090" spans="2:4" x14ac:dyDescent="0.3">
      <c r="B16090" t="s">
        <v>136</v>
      </c>
      <c r="C16090" s="40">
        <v>45445</v>
      </c>
      <c r="D16090" s="39">
        <v>0.178647</v>
      </c>
    </row>
    <row r="16091" spans="2:4" x14ac:dyDescent="0.3">
      <c r="B16091" t="s">
        <v>136</v>
      </c>
      <c r="C16091" s="40">
        <v>45445.020833333336</v>
      </c>
      <c r="D16091" s="39">
        <v>0.18437799999999999</v>
      </c>
    </row>
    <row r="16092" spans="2:4" x14ac:dyDescent="0.3">
      <c r="B16092" t="s">
        <v>136</v>
      </c>
      <c r="C16092" s="40">
        <v>45445.041666666664</v>
      </c>
      <c r="D16092" s="39">
        <v>0.18542500000000001</v>
      </c>
    </row>
    <row r="16093" spans="2:4" x14ac:dyDescent="0.3">
      <c r="B16093" t="s">
        <v>136</v>
      </c>
      <c r="C16093" s="40">
        <v>45445.0625</v>
      </c>
      <c r="D16093" s="39">
        <v>0.185697</v>
      </c>
    </row>
    <row r="16094" spans="2:4" x14ac:dyDescent="0.3">
      <c r="B16094" t="s">
        <v>136</v>
      </c>
      <c r="C16094" s="40">
        <v>45445.083333333336</v>
      </c>
      <c r="D16094" s="39">
        <v>0.18107300000000001</v>
      </c>
    </row>
    <row r="16095" spans="2:4" x14ac:dyDescent="0.3">
      <c r="B16095" t="s">
        <v>136</v>
      </c>
      <c r="C16095" s="40">
        <v>45445.104166666664</v>
      </c>
      <c r="D16095" s="39">
        <v>0.175014</v>
      </c>
    </row>
    <row r="16096" spans="2:4" x14ac:dyDescent="0.3">
      <c r="B16096" t="s">
        <v>136</v>
      </c>
      <c r="C16096" s="40">
        <v>45445.125</v>
      </c>
      <c r="D16096" s="39">
        <v>0.176899</v>
      </c>
    </row>
    <row r="16097" spans="2:4" x14ac:dyDescent="0.3">
      <c r="B16097" t="s">
        <v>136</v>
      </c>
      <c r="C16097" s="40">
        <v>45445.145833333336</v>
      </c>
      <c r="D16097" s="39">
        <v>0.17269300000000001</v>
      </c>
    </row>
    <row r="16098" spans="2:4" x14ac:dyDescent="0.3">
      <c r="B16098" t="s">
        <v>136</v>
      </c>
      <c r="C16098" s="40">
        <v>45445.166666666664</v>
      </c>
      <c r="D16098" s="39">
        <v>0.17085600000000001</v>
      </c>
    </row>
    <row r="16099" spans="2:4" x14ac:dyDescent="0.3">
      <c r="B16099" t="s">
        <v>136</v>
      </c>
      <c r="C16099" s="40">
        <v>45445.1875</v>
      </c>
      <c r="D16099" s="39">
        <v>0.17374800000000001</v>
      </c>
    </row>
    <row r="16100" spans="2:4" x14ac:dyDescent="0.3">
      <c r="B16100" t="s">
        <v>136</v>
      </c>
      <c r="C16100" s="40">
        <v>45445.208333333336</v>
      </c>
      <c r="D16100" s="39">
        <v>0.17266500000000001</v>
      </c>
    </row>
    <row r="16101" spans="2:4" x14ac:dyDescent="0.3">
      <c r="B16101" t="s">
        <v>136</v>
      </c>
      <c r="C16101" s="40">
        <v>45445.229166666664</v>
      </c>
      <c r="D16101" s="39">
        <v>0.17560899999999999</v>
      </c>
    </row>
    <row r="16102" spans="2:4" x14ac:dyDescent="0.3">
      <c r="B16102" t="s">
        <v>136</v>
      </c>
      <c r="C16102" s="40">
        <v>45445.25</v>
      </c>
      <c r="D16102" s="39">
        <v>0.175876</v>
      </c>
    </row>
    <row r="16103" spans="2:4" x14ac:dyDescent="0.3">
      <c r="B16103" t="s">
        <v>136</v>
      </c>
      <c r="C16103" s="40">
        <v>45445.270833333336</v>
      </c>
      <c r="D16103" s="39">
        <v>0.18142</v>
      </c>
    </row>
    <row r="16104" spans="2:4" x14ac:dyDescent="0.3">
      <c r="B16104" t="s">
        <v>136</v>
      </c>
      <c r="C16104" s="40">
        <v>45445.291666666664</v>
      </c>
      <c r="D16104" s="39">
        <v>0.192445</v>
      </c>
    </row>
    <row r="16105" spans="2:4" x14ac:dyDescent="0.3">
      <c r="B16105" t="s">
        <v>136</v>
      </c>
      <c r="C16105" s="40">
        <v>45445.3125</v>
      </c>
      <c r="D16105" s="39">
        <v>0.21779399999999999</v>
      </c>
    </row>
    <row r="16106" spans="2:4" x14ac:dyDescent="0.3">
      <c r="B16106" t="s">
        <v>136</v>
      </c>
      <c r="C16106" s="40">
        <v>45445.333333333336</v>
      </c>
      <c r="D16106" s="39">
        <v>0.267903</v>
      </c>
    </row>
    <row r="16107" spans="2:4" x14ac:dyDescent="0.3">
      <c r="B16107" t="s">
        <v>136</v>
      </c>
      <c r="C16107" s="40">
        <v>45445.354166666664</v>
      </c>
      <c r="D16107" s="39">
        <v>0.35045100000000001</v>
      </c>
    </row>
    <row r="16108" spans="2:4" x14ac:dyDescent="0.3">
      <c r="B16108" t="s">
        <v>136</v>
      </c>
      <c r="C16108" s="40">
        <v>45445.375</v>
      </c>
      <c r="D16108" s="39">
        <v>0.42188500000000001</v>
      </c>
    </row>
    <row r="16109" spans="2:4" x14ac:dyDescent="0.3">
      <c r="B16109" t="s">
        <v>136</v>
      </c>
      <c r="C16109" s="40">
        <v>45445.395833333336</v>
      </c>
      <c r="D16109" s="39">
        <v>0.47842200000000001</v>
      </c>
    </row>
    <row r="16110" spans="2:4" x14ac:dyDescent="0.3">
      <c r="B16110" t="s">
        <v>136</v>
      </c>
      <c r="C16110" s="40">
        <v>45445.416666666664</v>
      </c>
      <c r="D16110" s="39">
        <v>0.50195999999999996</v>
      </c>
    </row>
    <row r="16111" spans="2:4" x14ac:dyDescent="0.3">
      <c r="B16111" t="s">
        <v>136</v>
      </c>
      <c r="C16111" s="40">
        <v>45445.4375</v>
      </c>
      <c r="D16111" s="39">
        <v>0.50836700000000001</v>
      </c>
    </row>
    <row r="16112" spans="2:4" x14ac:dyDescent="0.3">
      <c r="B16112" t="s">
        <v>136</v>
      </c>
      <c r="C16112" s="40">
        <v>45445.458333333336</v>
      </c>
      <c r="D16112" s="39">
        <v>0.52915100000000004</v>
      </c>
    </row>
    <row r="16113" spans="2:4" x14ac:dyDescent="0.3">
      <c r="B16113" t="s">
        <v>136</v>
      </c>
      <c r="C16113" s="40">
        <v>45445.479166666664</v>
      </c>
      <c r="D16113" s="39">
        <v>0.54345200000000005</v>
      </c>
    </row>
    <row r="16114" spans="2:4" x14ac:dyDescent="0.3">
      <c r="B16114" t="s">
        <v>136</v>
      </c>
      <c r="C16114" s="40">
        <v>45445.5</v>
      </c>
      <c r="D16114" s="39">
        <v>0.53981699999999999</v>
      </c>
    </row>
    <row r="16115" spans="2:4" x14ac:dyDescent="0.3">
      <c r="B16115" t="s">
        <v>136</v>
      </c>
      <c r="C16115" s="40">
        <v>45445.520833333336</v>
      </c>
      <c r="D16115" s="39">
        <v>0.53807300000000002</v>
      </c>
    </row>
    <row r="16116" spans="2:4" x14ac:dyDescent="0.3">
      <c r="B16116" t="s">
        <v>136</v>
      </c>
      <c r="C16116" s="40">
        <v>45445.541666666664</v>
      </c>
      <c r="D16116" s="39">
        <v>0.52404600000000001</v>
      </c>
    </row>
    <row r="16117" spans="2:4" x14ac:dyDescent="0.3">
      <c r="B16117" t="s">
        <v>136</v>
      </c>
      <c r="C16117" s="40">
        <v>45445.5625</v>
      </c>
      <c r="D16117" s="39">
        <v>0.51702000000000004</v>
      </c>
    </row>
    <row r="16118" spans="2:4" x14ac:dyDescent="0.3">
      <c r="B16118" t="s">
        <v>136</v>
      </c>
      <c r="C16118" s="40">
        <v>45445.583333333336</v>
      </c>
      <c r="D16118" s="39">
        <v>0.50821099999999997</v>
      </c>
    </row>
    <row r="16119" spans="2:4" x14ac:dyDescent="0.3">
      <c r="B16119" t="s">
        <v>136</v>
      </c>
      <c r="C16119" s="40">
        <v>45445.604166666664</v>
      </c>
      <c r="D16119" s="39">
        <v>0.50479700000000005</v>
      </c>
    </row>
    <row r="16120" spans="2:4" x14ac:dyDescent="0.3">
      <c r="B16120" t="s">
        <v>136</v>
      </c>
      <c r="C16120" s="40">
        <v>45445.625</v>
      </c>
      <c r="D16120" s="39">
        <v>0.46756999999999999</v>
      </c>
    </row>
    <row r="16121" spans="2:4" x14ac:dyDescent="0.3">
      <c r="B16121" t="s">
        <v>136</v>
      </c>
      <c r="C16121" s="40">
        <v>45445.645833333336</v>
      </c>
      <c r="D16121" s="39">
        <v>0.410078</v>
      </c>
    </row>
    <row r="16122" spans="2:4" x14ac:dyDescent="0.3">
      <c r="B16122" t="s">
        <v>136</v>
      </c>
      <c r="C16122" s="40">
        <v>45445.666666666664</v>
      </c>
      <c r="D16122" s="39">
        <v>0.34671400000000002</v>
      </c>
    </row>
    <row r="16123" spans="2:4" x14ac:dyDescent="0.3">
      <c r="B16123" t="s">
        <v>136</v>
      </c>
      <c r="C16123" s="40">
        <v>45445.6875</v>
      </c>
      <c r="D16123" s="39">
        <v>0.26867400000000002</v>
      </c>
    </row>
    <row r="16124" spans="2:4" x14ac:dyDescent="0.3">
      <c r="B16124" t="s">
        <v>136</v>
      </c>
      <c r="C16124" s="40">
        <v>45445.708333333336</v>
      </c>
      <c r="D16124" s="39">
        <v>0.191246</v>
      </c>
    </row>
    <row r="16125" spans="2:4" x14ac:dyDescent="0.3">
      <c r="B16125" t="s">
        <v>136</v>
      </c>
      <c r="C16125" s="40">
        <v>45445.729166666664</v>
      </c>
      <c r="D16125" s="39">
        <v>0.179343</v>
      </c>
    </row>
    <row r="16126" spans="2:4" x14ac:dyDescent="0.3">
      <c r="B16126" t="s">
        <v>136</v>
      </c>
      <c r="C16126" s="40">
        <v>45445.75</v>
      </c>
      <c r="D16126" s="39">
        <v>0.19290199999999999</v>
      </c>
    </row>
    <row r="16127" spans="2:4" x14ac:dyDescent="0.3">
      <c r="B16127" t="s">
        <v>136</v>
      </c>
      <c r="C16127" s="40">
        <v>45445.770833333336</v>
      </c>
      <c r="D16127" s="39">
        <v>0.19363900000000001</v>
      </c>
    </row>
    <row r="16128" spans="2:4" x14ac:dyDescent="0.3">
      <c r="B16128" t="s">
        <v>136</v>
      </c>
      <c r="C16128" s="40">
        <v>45445.791666666664</v>
      </c>
      <c r="D16128" s="39">
        <v>0.18387500000000001</v>
      </c>
    </row>
    <row r="16129" spans="2:4" x14ac:dyDescent="0.3">
      <c r="B16129" t="s">
        <v>136</v>
      </c>
      <c r="C16129" s="40">
        <v>45445.8125</v>
      </c>
      <c r="D16129" s="39">
        <v>0.17834</v>
      </c>
    </row>
    <row r="16130" spans="2:4" x14ac:dyDescent="0.3">
      <c r="B16130" t="s">
        <v>136</v>
      </c>
      <c r="C16130" s="40">
        <v>45445.833333333336</v>
      </c>
      <c r="D16130" s="39">
        <v>0.16592100000000001</v>
      </c>
    </row>
    <row r="16131" spans="2:4" x14ac:dyDescent="0.3">
      <c r="B16131" t="s">
        <v>136</v>
      </c>
      <c r="C16131" s="40">
        <v>45445.854166666664</v>
      </c>
      <c r="D16131" s="39">
        <v>0.16571900000000001</v>
      </c>
    </row>
    <row r="16132" spans="2:4" x14ac:dyDescent="0.3">
      <c r="B16132" t="s">
        <v>136</v>
      </c>
      <c r="C16132" s="40">
        <v>45445.875</v>
      </c>
      <c r="D16132" s="39">
        <v>0.155996</v>
      </c>
    </row>
    <row r="16133" spans="2:4" x14ac:dyDescent="0.3">
      <c r="B16133" t="s">
        <v>136</v>
      </c>
      <c r="C16133" s="40">
        <v>45445.895833333336</v>
      </c>
      <c r="D16133" s="39">
        <v>0.147955</v>
      </c>
    </row>
    <row r="16134" spans="2:4" x14ac:dyDescent="0.3">
      <c r="B16134" t="s">
        <v>136</v>
      </c>
      <c r="C16134" s="40">
        <v>45445.916666666664</v>
      </c>
      <c r="D16134" s="39">
        <v>0.14394199999999999</v>
      </c>
    </row>
    <row r="16135" spans="2:4" x14ac:dyDescent="0.3">
      <c r="B16135" t="s">
        <v>136</v>
      </c>
      <c r="C16135" s="40">
        <v>45445.9375</v>
      </c>
      <c r="D16135" s="39">
        <v>0.152167</v>
      </c>
    </row>
    <row r="16136" spans="2:4" x14ac:dyDescent="0.3">
      <c r="B16136" t="s">
        <v>136</v>
      </c>
      <c r="C16136" s="40">
        <v>45445.958333333336</v>
      </c>
      <c r="D16136" s="39">
        <v>0.14588100000000001</v>
      </c>
    </row>
    <row r="16137" spans="2:4" x14ac:dyDescent="0.3">
      <c r="B16137" t="s">
        <v>136</v>
      </c>
      <c r="C16137" s="40">
        <v>45445.979166666664</v>
      </c>
      <c r="D16137" s="39">
        <v>0.14106299999999999</v>
      </c>
    </row>
    <row r="16138" spans="2:4" x14ac:dyDescent="0.3">
      <c r="B16138" t="s">
        <v>136</v>
      </c>
      <c r="C16138" s="40">
        <v>45446</v>
      </c>
      <c r="D16138" s="39">
        <v>0.151947</v>
      </c>
    </row>
    <row r="16139" spans="2:4" x14ac:dyDescent="0.3">
      <c r="B16139" t="s">
        <v>136</v>
      </c>
      <c r="C16139" s="40">
        <v>45446.020833333336</v>
      </c>
      <c r="D16139" s="39">
        <v>0.150811</v>
      </c>
    </row>
    <row r="16140" spans="2:4" x14ac:dyDescent="0.3">
      <c r="B16140" t="s">
        <v>136</v>
      </c>
      <c r="C16140" s="40">
        <v>45446.041666666664</v>
      </c>
      <c r="D16140" s="39">
        <v>0.148284</v>
      </c>
    </row>
    <row r="16141" spans="2:4" x14ac:dyDescent="0.3">
      <c r="B16141" t="s">
        <v>136</v>
      </c>
      <c r="C16141" s="40">
        <v>45446.0625</v>
      </c>
      <c r="D16141" s="39">
        <v>0.144097</v>
      </c>
    </row>
    <row r="16142" spans="2:4" x14ac:dyDescent="0.3">
      <c r="B16142" t="s">
        <v>136</v>
      </c>
      <c r="C16142" s="40">
        <v>45446.083333333336</v>
      </c>
      <c r="D16142" s="39">
        <v>0.14368900000000001</v>
      </c>
    </row>
    <row r="16143" spans="2:4" x14ac:dyDescent="0.3">
      <c r="B16143" t="s">
        <v>136</v>
      </c>
      <c r="C16143" s="40">
        <v>45446.104166666664</v>
      </c>
      <c r="D16143" s="39">
        <v>0.15520500000000001</v>
      </c>
    </row>
    <row r="16144" spans="2:4" x14ac:dyDescent="0.3">
      <c r="B16144" t="s">
        <v>136</v>
      </c>
      <c r="C16144" s="40">
        <v>45446.125</v>
      </c>
      <c r="D16144" s="39">
        <v>0.163247</v>
      </c>
    </row>
    <row r="16145" spans="2:4" x14ac:dyDescent="0.3">
      <c r="B16145" t="s">
        <v>136</v>
      </c>
      <c r="C16145" s="40">
        <v>45446.145833333336</v>
      </c>
      <c r="D16145" s="39">
        <v>0.16662199999999999</v>
      </c>
    </row>
    <row r="16146" spans="2:4" x14ac:dyDescent="0.3">
      <c r="B16146" t="s">
        <v>136</v>
      </c>
      <c r="C16146" s="40">
        <v>45446.166666666664</v>
      </c>
      <c r="D16146" s="39">
        <v>0.161053</v>
      </c>
    </row>
    <row r="16147" spans="2:4" x14ac:dyDescent="0.3">
      <c r="B16147" t="s">
        <v>136</v>
      </c>
      <c r="C16147" s="40">
        <v>45446.1875</v>
      </c>
      <c r="D16147" s="39">
        <v>0.15793699999999999</v>
      </c>
    </row>
    <row r="16148" spans="2:4" x14ac:dyDescent="0.3">
      <c r="B16148" t="s">
        <v>136</v>
      </c>
      <c r="C16148" s="40">
        <v>45446.208333333336</v>
      </c>
      <c r="D16148" s="39">
        <v>0.15187999999999999</v>
      </c>
    </row>
    <row r="16149" spans="2:4" x14ac:dyDescent="0.3">
      <c r="B16149" t="s">
        <v>136</v>
      </c>
      <c r="C16149" s="40">
        <v>45446.229166666664</v>
      </c>
      <c r="D16149" s="39">
        <v>0.160135</v>
      </c>
    </row>
    <row r="16150" spans="2:4" x14ac:dyDescent="0.3">
      <c r="B16150" t="s">
        <v>136</v>
      </c>
      <c r="C16150" s="40">
        <v>45446.25</v>
      </c>
      <c r="D16150" s="39">
        <v>0.16823099999999999</v>
      </c>
    </row>
    <row r="16151" spans="2:4" x14ac:dyDescent="0.3">
      <c r="B16151" t="s">
        <v>136</v>
      </c>
      <c r="C16151" s="40">
        <v>45446.270833333336</v>
      </c>
      <c r="D16151" s="39">
        <v>0.17804800000000001</v>
      </c>
    </row>
    <row r="16152" spans="2:4" x14ac:dyDescent="0.3">
      <c r="B16152" t="s">
        <v>136</v>
      </c>
      <c r="C16152" s="40">
        <v>45446.291666666664</v>
      </c>
      <c r="D16152" s="39">
        <v>0.20133000000000001</v>
      </c>
    </row>
    <row r="16153" spans="2:4" x14ac:dyDescent="0.3">
      <c r="B16153" t="s">
        <v>136</v>
      </c>
      <c r="C16153" s="40">
        <v>45446.3125</v>
      </c>
      <c r="D16153" s="39">
        <v>0.23913000000000001</v>
      </c>
    </row>
    <row r="16154" spans="2:4" x14ac:dyDescent="0.3">
      <c r="B16154" t="s">
        <v>136</v>
      </c>
      <c r="C16154" s="40">
        <v>45446.333333333336</v>
      </c>
      <c r="D16154" s="39">
        <v>0.28409299999999998</v>
      </c>
    </row>
    <row r="16155" spans="2:4" x14ac:dyDescent="0.3">
      <c r="B16155" t="s">
        <v>136</v>
      </c>
      <c r="C16155" s="40">
        <v>45446.354166666664</v>
      </c>
      <c r="D16155" s="39">
        <v>0.34353800000000001</v>
      </c>
    </row>
    <row r="16156" spans="2:4" x14ac:dyDescent="0.3">
      <c r="B16156" t="s">
        <v>136</v>
      </c>
      <c r="C16156" s="40">
        <v>45446.375</v>
      </c>
      <c r="D16156" s="39">
        <v>0.39330599999999999</v>
      </c>
    </row>
    <row r="16157" spans="2:4" x14ac:dyDescent="0.3">
      <c r="B16157" t="s">
        <v>136</v>
      </c>
      <c r="C16157" s="40">
        <v>45446.395833333336</v>
      </c>
      <c r="D16157" s="39">
        <v>0.42988900000000002</v>
      </c>
    </row>
    <row r="16158" spans="2:4" x14ac:dyDescent="0.3">
      <c r="B16158" t="s">
        <v>136</v>
      </c>
      <c r="C16158" s="40">
        <v>45446.416666666664</v>
      </c>
      <c r="D16158" s="39">
        <v>0.45416400000000001</v>
      </c>
    </row>
    <row r="16159" spans="2:4" x14ac:dyDescent="0.3">
      <c r="B16159" t="s">
        <v>136</v>
      </c>
      <c r="C16159" s="40">
        <v>45446.4375</v>
      </c>
      <c r="D16159" s="39">
        <v>0.47561500000000001</v>
      </c>
    </row>
    <row r="16160" spans="2:4" x14ac:dyDescent="0.3">
      <c r="B16160" t="s">
        <v>136</v>
      </c>
      <c r="C16160" s="40">
        <v>45446.458333333336</v>
      </c>
      <c r="D16160" s="39">
        <v>0.50174099999999999</v>
      </c>
    </row>
    <row r="16161" spans="2:4" x14ac:dyDescent="0.3">
      <c r="B16161" t="s">
        <v>136</v>
      </c>
      <c r="C16161" s="40">
        <v>45446.479166666664</v>
      </c>
      <c r="D16161" s="39">
        <v>0.51817500000000005</v>
      </c>
    </row>
    <row r="16162" spans="2:4" x14ac:dyDescent="0.3">
      <c r="B16162" t="s">
        <v>136</v>
      </c>
      <c r="C16162" s="40">
        <v>45446.5</v>
      </c>
      <c r="D16162" s="39">
        <v>0.52774500000000002</v>
      </c>
    </row>
    <row r="16163" spans="2:4" x14ac:dyDescent="0.3">
      <c r="B16163" t="s">
        <v>136</v>
      </c>
      <c r="C16163" s="40">
        <v>45446.520833333336</v>
      </c>
      <c r="D16163" s="39">
        <v>0.51971199999999995</v>
      </c>
    </row>
    <row r="16164" spans="2:4" x14ac:dyDescent="0.3">
      <c r="B16164" t="s">
        <v>136</v>
      </c>
      <c r="C16164" s="40">
        <v>45446.541666666664</v>
      </c>
      <c r="D16164" s="39">
        <v>0.51861500000000005</v>
      </c>
    </row>
    <row r="16165" spans="2:4" x14ac:dyDescent="0.3">
      <c r="B16165" t="s">
        <v>136</v>
      </c>
      <c r="C16165" s="40">
        <v>45446.5625</v>
      </c>
      <c r="D16165" s="39">
        <v>0.51332800000000001</v>
      </c>
    </row>
    <row r="16166" spans="2:4" x14ac:dyDescent="0.3">
      <c r="B16166" t="s">
        <v>136</v>
      </c>
      <c r="C16166" s="40">
        <v>45446.583333333336</v>
      </c>
      <c r="D16166" s="39">
        <v>0.50937200000000005</v>
      </c>
    </row>
    <row r="16167" spans="2:4" x14ac:dyDescent="0.3">
      <c r="B16167" t="s">
        <v>136</v>
      </c>
      <c r="C16167" s="40">
        <v>45446.604166666664</v>
      </c>
      <c r="D16167" s="39">
        <v>0.50805199999999995</v>
      </c>
    </row>
    <row r="16168" spans="2:4" x14ac:dyDescent="0.3">
      <c r="B16168" t="s">
        <v>136</v>
      </c>
      <c r="C16168" s="40">
        <v>45446.625</v>
      </c>
      <c r="D16168" s="39">
        <v>0.47849999999999998</v>
      </c>
    </row>
    <row r="16169" spans="2:4" x14ac:dyDescent="0.3">
      <c r="B16169" t="s">
        <v>136</v>
      </c>
      <c r="C16169" s="40">
        <v>45446.645833333336</v>
      </c>
      <c r="D16169" s="39">
        <v>0.452123</v>
      </c>
    </row>
    <row r="16170" spans="2:4" x14ac:dyDescent="0.3">
      <c r="B16170" t="s">
        <v>136</v>
      </c>
      <c r="C16170" s="40">
        <v>45446.666666666664</v>
      </c>
      <c r="D16170" s="39">
        <v>0.37943199999999999</v>
      </c>
    </row>
    <row r="16171" spans="2:4" x14ac:dyDescent="0.3">
      <c r="B16171" t="s">
        <v>136</v>
      </c>
      <c r="C16171" s="40">
        <v>45446.6875</v>
      </c>
      <c r="D16171" s="39">
        <v>0.29930600000000002</v>
      </c>
    </row>
    <row r="16172" spans="2:4" x14ac:dyDescent="0.3">
      <c r="B16172" t="s">
        <v>136</v>
      </c>
      <c r="C16172" s="40">
        <v>45446.708333333336</v>
      </c>
      <c r="D16172" s="39">
        <v>0.242838</v>
      </c>
    </row>
    <row r="16173" spans="2:4" x14ac:dyDescent="0.3">
      <c r="B16173" t="s">
        <v>136</v>
      </c>
      <c r="C16173" s="40">
        <v>45446.729166666664</v>
      </c>
      <c r="D16173" s="39">
        <v>0.22534499999999999</v>
      </c>
    </row>
    <row r="16174" spans="2:4" x14ac:dyDescent="0.3">
      <c r="B16174" t="s">
        <v>136</v>
      </c>
      <c r="C16174" s="40">
        <v>45446.75</v>
      </c>
      <c r="D16174" s="39">
        <v>0.23841699999999999</v>
      </c>
    </row>
    <row r="16175" spans="2:4" x14ac:dyDescent="0.3">
      <c r="B16175" t="s">
        <v>136</v>
      </c>
      <c r="C16175" s="40">
        <v>45446.770833333336</v>
      </c>
      <c r="D16175" s="39">
        <v>0.23863999999999999</v>
      </c>
    </row>
    <row r="16176" spans="2:4" x14ac:dyDescent="0.3">
      <c r="B16176" t="s">
        <v>136</v>
      </c>
      <c r="C16176" s="40">
        <v>45446.791666666664</v>
      </c>
      <c r="D16176" s="39">
        <v>0.23139699999999999</v>
      </c>
    </row>
    <row r="16177" spans="2:4" x14ac:dyDescent="0.3">
      <c r="B16177" t="s">
        <v>136</v>
      </c>
      <c r="C16177" s="40">
        <v>45446.8125</v>
      </c>
      <c r="D16177" s="39">
        <v>0.223408</v>
      </c>
    </row>
    <row r="16178" spans="2:4" x14ac:dyDescent="0.3">
      <c r="B16178" t="s">
        <v>136</v>
      </c>
      <c r="C16178" s="40">
        <v>45446.833333333336</v>
      </c>
      <c r="D16178" s="39">
        <v>0.220276</v>
      </c>
    </row>
    <row r="16179" spans="2:4" x14ac:dyDescent="0.3">
      <c r="B16179" t="s">
        <v>136</v>
      </c>
      <c r="C16179" s="40">
        <v>45446.854166666664</v>
      </c>
      <c r="D16179" s="39">
        <v>0.204765</v>
      </c>
    </row>
    <row r="16180" spans="2:4" x14ac:dyDescent="0.3">
      <c r="B16180" t="s">
        <v>136</v>
      </c>
      <c r="C16180" s="40">
        <v>45446.875</v>
      </c>
      <c r="D16180" s="39">
        <v>0.19566700000000001</v>
      </c>
    </row>
    <row r="16181" spans="2:4" x14ac:dyDescent="0.3">
      <c r="B16181" t="s">
        <v>136</v>
      </c>
      <c r="C16181" s="40">
        <v>45446.895833333336</v>
      </c>
      <c r="D16181" s="39">
        <v>0.179143</v>
      </c>
    </row>
    <row r="16182" spans="2:4" x14ac:dyDescent="0.3">
      <c r="B16182" t="s">
        <v>136</v>
      </c>
      <c r="C16182" s="40">
        <v>45446.916666666664</v>
      </c>
      <c r="D16182" s="39">
        <v>0.16351399999999999</v>
      </c>
    </row>
    <row r="16183" spans="2:4" x14ac:dyDescent="0.3">
      <c r="B16183" t="s">
        <v>136</v>
      </c>
      <c r="C16183" s="40">
        <v>45446.9375</v>
      </c>
      <c r="D16183" s="39">
        <v>0.171096</v>
      </c>
    </row>
    <row r="16184" spans="2:4" x14ac:dyDescent="0.3">
      <c r="B16184" t="s">
        <v>136</v>
      </c>
      <c r="C16184" s="40">
        <v>45446.958333333336</v>
      </c>
      <c r="D16184" s="39">
        <v>0.18234800000000001</v>
      </c>
    </row>
    <row r="16185" spans="2:4" x14ac:dyDescent="0.3">
      <c r="B16185" t="s">
        <v>136</v>
      </c>
      <c r="C16185" s="40">
        <v>45446.979166666664</v>
      </c>
      <c r="D16185" s="39">
        <v>0.17929999999999999</v>
      </c>
    </row>
    <row r="16186" spans="2:4" x14ac:dyDescent="0.3">
      <c r="B16186" t="s">
        <v>136</v>
      </c>
      <c r="C16186" s="40">
        <v>45447</v>
      </c>
      <c r="D16186" s="39">
        <v>0.17210700000000001</v>
      </c>
    </row>
    <row r="16187" spans="2:4" x14ac:dyDescent="0.3">
      <c r="B16187" t="s">
        <v>136</v>
      </c>
      <c r="C16187" s="40">
        <v>45447.020833333336</v>
      </c>
      <c r="D16187" s="39">
        <v>0.17260300000000001</v>
      </c>
    </row>
    <row r="16188" spans="2:4" x14ac:dyDescent="0.3">
      <c r="B16188" t="s">
        <v>136</v>
      </c>
      <c r="C16188" s="40">
        <v>45447.041666666664</v>
      </c>
      <c r="D16188" s="39">
        <v>0.16223499999999999</v>
      </c>
    </row>
    <row r="16189" spans="2:4" x14ac:dyDescent="0.3">
      <c r="B16189" t="s">
        <v>136</v>
      </c>
      <c r="C16189" s="40">
        <v>45447.0625</v>
      </c>
      <c r="D16189" s="39">
        <v>0.16520299999999999</v>
      </c>
    </row>
    <row r="16190" spans="2:4" x14ac:dyDescent="0.3">
      <c r="B16190" t="s">
        <v>136</v>
      </c>
      <c r="C16190" s="40">
        <v>45447.083333333336</v>
      </c>
      <c r="D16190" s="39">
        <v>0.16847200000000001</v>
      </c>
    </row>
    <row r="16191" spans="2:4" x14ac:dyDescent="0.3">
      <c r="B16191" t="s">
        <v>136</v>
      </c>
      <c r="C16191" s="40">
        <v>45447.104166666664</v>
      </c>
      <c r="D16191" s="39">
        <v>0.16264799999999999</v>
      </c>
    </row>
    <row r="16192" spans="2:4" x14ac:dyDescent="0.3">
      <c r="B16192" t="s">
        <v>136</v>
      </c>
      <c r="C16192" s="40">
        <v>45447.125</v>
      </c>
      <c r="D16192" s="39">
        <v>0.16191800000000001</v>
      </c>
    </row>
    <row r="16193" spans="2:4" x14ac:dyDescent="0.3">
      <c r="B16193" t="s">
        <v>136</v>
      </c>
      <c r="C16193" s="40">
        <v>45447.145833333336</v>
      </c>
      <c r="D16193" s="39">
        <v>0.160385</v>
      </c>
    </row>
    <row r="16194" spans="2:4" x14ac:dyDescent="0.3">
      <c r="B16194" t="s">
        <v>136</v>
      </c>
      <c r="C16194" s="40">
        <v>45447.166666666664</v>
      </c>
      <c r="D16194" s="39">
        <v>0.153692</v>
      </c>
    </row>
    <row r="16195" spans="2:4" x14ac:dyDescent="0.3">
      <c r="B16195" t="s">
        <v>136</v>
      </c>
      <c r="C16195" s="40">
        <v>45447.1875</v>
      </c>
      <c r="D16195" s="39">
        <v>0.15496099999999999</v>
      </c>
    </row>
    <row r="16196" spans="2:4" x14ac:dyDescent="0.3">
      <c r="B16196" t="s">
        <v>136</v>
      </c>
      <c r="C16196" s="40">
        <v>45447.208333333336</v>
      </c>
      <c r="D16196" s="39">
        <v>0.14954700000000001</v>
      </c>
    </row>
    <row r="16197" spans="2:4" x14ac:dyDescent="0.3">
      <c r="B16197" t="s">
        <v>136</v>
      </c>
      <c r="C16197" s="40">
        <v>45447.229166666664</v>
      </c>
      <c r="D16197" s="39">
        <v>0.15289800000000001</v>
      </c>
    </row>
    <row r="16198" spans="2:4" x14ac:dyDescent="0.3">
      <c r="B16198" t="s">
        <v>136</v>
      </c>
      <c r="C16198" s="40">
        <v>45447.25</v>
      </c>
      <c r="D16198" s="39">
        <v>0.165488</v>
      </c>
    </row>
    <row r="16199" spans="2:4" x14ac:dyDescent="0.3">
      <c r="B16199" t="s">
        <v>136</v>
      </c>
      <c r="C16199" s="40">
        <v>45447.270833333336</v>
      </c>
      <c r="D16199" s="39">
        <v>0.16620099999999999</v>
      </c>
    </row>
    <row r="16200" spans="2:4" x14ac:dyDescent="0.3">
      <c r="B16200" t="s">
        <v>136</v>
      </c>
      <c r="C16200" s="40">
        <v>45447.291666666664</v>
      </c>
      <c r="D16200" s="39">
        <v>0.20038300000000001</v>
      </c>
    </row>
    <row r="16201" spans="2:4" x14ac:dyDescent="0.3">
      <c r="B16201" t="s">
        <v>136</v>
      </c>
      <c r="C16201" s="40">
        <v>45447.3125</v>
      </c>
      <c r="D16201" s="39">
        <v>0.24254200000000001</v>
      </c>
    </row>
    <row r="16202" spans="2:4" x14ac:dyDescent="0.3">
      <c r="B16202" t="s">
        <v>136</v>
      </c>
      <c r="C16202" s="40">
        <v>45447.333333333336</v>
      </c>
      <c r="D16202" s="39">
        <v>0.27082600000000001</v>
      </c>
    </row>
    <row r="16203" spans="2:4" x14ac:dyDescent="0.3">
      <c r="B16203" t="s">
        <v>136</v>
      </c>
      <c r="C16203" s="40">
        <v>45447.354166666664</v>
      </c>
      <c r="D16203" s="39">
        <v>0.30274499999999999</v>
      </c>
    </row>
    <row r="16204" spans="2:4" x14ac:dyDescent="0.3">
      <c r="B16204" t="s">
        <v>136</v>
      </c>
      <c r="C16204" s="40">
        <v>45447.375</v>
      </c>
      <c r="D16204" s="39">
        <v>0.34445700000000001</v>
      </c>
    </row>
    <row r="16205" spans="2:4" x14ac:dyDescent="0.3">
      <c r="B16205" t="s">
        <v>136</v>
      </c>
      <c r="C16205" s="40">
        <v>45447.395833333336</v>
      </c>
      <c r="D16205" s="39">
        <v>0.37838300000000002</v>
      </c>
    </row>
    <row r="16206" spans="2:4" x14ac:dyDescent="0.3">
      <c r="B16206" t="s">
        <v>136</v>
      </c>
      <c r="C16206" s="40">
        <v>45447.416666666664</v>
      </c>
      <c r="D16206" s="39">
        <v>0.39691599999999999</v>
      </c>
    </row>
    <row r="16207" spans="2:4" x14ac:dyDescent="0.3">
      <c r="B16207" t="s">
        <v>136</v>
      </c>
      <c r="C16207" s="40">
        <v>45447.4375</v>
      </c>
      <c r="D16207" s="39">
        <v>0.42417100000000002</v>
      </c>
    </row>
    <row r="16208" spans="2:4" x14ac:dyDescent="0.3">
      <c r="B16208" t="s">
        <v>136</v>
      </c>
      <c r="C16208" s="40">
        <v>45447.458333333336</v>
      </c>
      <c r="D16208" s="39">
        <v>0.44101400000000002</v>
      </c>
    </row>
    <row r="16209" spans="2:4" x14ac:dyDescent="0.3">
      <c r="B16209" t="s">
        <v>136</v>
      </c>
      <c r="C16209" s="40">
        <v>45447.479166666664</v>
      </c>
      <c r="D16209" s="39">
        <v>0.45607199999999998</v>
      </c>
    </row>
    <row r="16210" spans="2:4" x14ac:dyDescent="0.3">
      <c r="B16210" t="s">
        <v>136</v>
      </c>
      <c r="C16210" s="40">
        <v>45447.5</v>
      </c>
      <c r="D16210" s="39">
        <v>0.461447</v>
      </c>
    </row>
    <row r="16211" spans="2:4" x14ac:dyDescent="0.3">
      <c r="B16211" t="s">
        <v>136</v>
      </c>
      <c r="C16211" s="40">
        <v>45447.520833333336</v>
      </c>
      <c r="D16211" s="39">
        <v>0.449548</v>
      </c>
    </row>
    <row r="16212" spans="2:4" x14ac:dyDescent="0.3">
      <c r="B16212" t="s">
        <v>136</v>
      </c>
      <c r="C16212" s="40">
        <v>45447.541666666664</v>
      </c>
      <c r="D16212" s="39">
        <v>0.43599399999999999</v>
      </c>
    </row>
    <row r="16213" spans="2:4" x14ac:dyDescent="0.3">
      <c r="B16213" t="s">
        <v>136</v>
      </c>
      <c r="C16213" s="40">
        <v>45447.5625</v>
      </c>
      <c r="D16213" s="39">
        <v>0.43681300000000001</v>
      </c>
    </row>
    <row r="16214" spans="2:4" x14ac:dyDescent="0.3">
      <c r="B16214" t="s">
        <v>136</v>
      </c>
      <c r="C16214" s="40">
        <v>45447.583333333336</v>
      </c>
      <c r="D16214" s="39">
        <v>0.42638799999999999</v>
      </c>
    </row>
    <row r="16215" spans="2:4" x14ac:dyDescent="0.3">
      <c r="B16215" t="s">
        <v>136</v>
      </c>
      <c r="C16215" s="40">
        <v>45447.604166666664</v>
      </c>
      <c r="D16215" s="39">
        <v>0.395868</v>
      </c>
    </row>
    <row r="16216" spans="2:4" x14ac:dyDescent="0.3">
      <c r="B16216" t="s">
        <v>136</v>
      </c>
      <c r="C16216" s="40">
        <v>45447.625</v>
      </c>
      <c r="D16216" s="39">
        <v>0.36457099999999998</v>
      </c>
    </row>
    <row r="16217" spans="2:4" x14ac:dyDescent="0.3">
      <c r="B16217" t="s">
        <v>136</v>
      </c>
      <c r="C16217" s="40">
        <v>45447.645833333336</v>
      </c>
      <c r="D16217" s="39">
        <v>0.328623</v>
      </c>
    </row>
    <row r="16218" spans="2:4" x14ac:dyDescent="0.3">
      <c r="B16218" t="s">
        <v>136</v>
      </c>
      <c r="C16218" s="40">
        <v>45447.666666666664</v>
      </c>
      <c r="D16218" s="39">
        <v>0.26561099999999999</v>
      </c>
    </row>
    <row r="16219" spans="2:4" x14ac:dyDescent="0.3">
      <c r="B16219" t="s">
        <v>136</v>
      </c>
      <c r="C16219" s="40">
        <v>45447.6875</v>
      </c>
      <c r="D16219" s="39">
        <v>0.20605499999999999</v>
      </c>
    </row>
    <row r="16220" spans="2:4" x14ac:dyDescent="0.3">
      <c r="B16220" t="s">
        <v>136</v>
      </c>
      <c r="C16220" s="40">
        <v>45447.708333333336</v>
      </c>
      <c r="D16220" s="39">
        <v>0.155143</v>
      </c>
    </row>
    <row r="16221" spans="2:4" x14ac:dyDescent="0.3">
      <c r="B16221" t="s">
        <v>136</v>
      </c>
      <c r="C16221" s="40">
        <v>45447.729166666664</v>
      </c>
      <c r="D16221" s="39">
        <v>0.164523</v>
      </c>
    </row>
    <row r="16222" spans="2:4" x14ac:dyDescent="0.3">
      <c r="B16222" t="s">
        <v>136</v>
      </c>
      <c r="C16222" s="40">
        <v>45447.75</v>
      </c>
      <c r="D16222" s="39">
        <v>0.17563999999999999</v>
      </c>
    </row>
    <row r="16223" spans="2:4" x14ac:dyDescent="0.3">
      <c r="B16223" t="s">
        <v>136</v>
      </c>
      <c r="C16223" s="40">
        <v>45447.770833333336</v>
      </c>
      <c r="D16223" s="39">
        <v>0.18007600000000001</v>
      </c>
    </row>
    <row r="16224" spans="2:4" x14ac:dyDescent="0.3">
      <c r="B16224" t="s">
        <v>136</v>
      </c>
      <c r="C16224" s="40">
        <v>45447.791666666664</v>
      </c>
      <c r="D16224" s="39">
        <v>0.18043400000000001</v>
      </c>
    </row>
    <row r="16225" spans="2:4" x14ac:dyDescent="0.3">
      <c r="B16225" t="s">
        <v>136</v>
      </c>
      <c r="C16225" s="40">
        <v>45447.8125</v>
      </c>
      <c r="D16225" s="39">
        <v>0.16167999999999999</v>
      </c>
    </row>
    <row r="16226" spans="2:4" x14ac:dyDescent="0.3">
      <c r="B16226" t="s">
        <v>136</v>
      </c>
      <c r="C16226" s="40">
        <v>45447.833333333336</v>
      </c>
      <c r="D16226" s="39">
        <v>0.14854300000000001</v>
      </c>
    </row>
    <row r="16227" spans="2:4" x14ac:dyDescent="0.3">
      <c r="B16227" t="s">
        <v>136</v>
      </c>
      <c r="C16227" s="40">
        <v>45447.854166666664</v>
      </c>
      <c r="D16227" s="39">
        <v>0.139902</v>
      </c>
    </row>
    <row r="16228" spans="2:4" x14ac:dyDescent="0.3">
      <c r="B16228" t="s">
        <v>136</v>
      </c>
      <c r="C16228" s="40">
        <v>45447.875</v>
      </c>
      <c r="D16228" s="39">
        <v>0.12878999999999999</v>
      </c>
    </row>
    <row r="16229" spans="2:4" x14ac:dyDescent="0.3">
      <c r="B16229" t="s">
        <v>136</v>
      </c>
      <c r="C16229" s="40">
        <v>45447.895833333336</v>
      </c>
      <c r="D16229" s="39">
        <v>0.11849800000000001</v>
      </c>
    </row>
    <row r="16230" spans="2:4" x14ac:dyDescent="0.3">
      <c r="B16230" t="s">
        <v>136</v>
      </c>
      <c r="C16230" s="40">
        <v>45447.916666666664</v>
      </c>
      <c r="D16230" s="39">
        <v>0.116635</v>
      </c>
    </row>
    <row r="16231" spans="2:4" x14ac:dyDescent="0.3">
      <c r="B16231" t="s">
        <v>136</v>
      </c>
      <c r="C16231" s="40">
        <v>45447.9375</v>
      </c>
      <c r="D16231" s="39">
        <v>0.11529499999999999</v>
      </c>
    </row>
    <row r="16232" spans="2:4" x14ac:dyDescent="0.3">
      <c r="B16232" t="s">
        <v>136</v>
      </c>
      <c r="C16232" s="40">
        <v>45447.958333333336</v>
      </c>
      <c r="D16232" s="39">
        <v>0.112457</v>
      </c>
    </row>
    <row r="16233" spans="2:4" x14ac:dyDescent="0.3">
      <c r="B16233" t="s">
        <v>136</v>
      </c>
      <c r="C16233" s="40">
        <v>45447.979166666664</v>
      </c>
      <c r="D16233" s="39">
        <v>0.113871</v>
      </c>
    </row>
    <row r="16234" spans="2:4" x14ac:dyDescent="0.3">
      <c r="B16234" t="s">
        <v>136</v>
      </c>
      <c r="C16234" s="40">
        <v>45448</v>
      </c>
      <c r="D16234" s="39">
        <v>0.105494</v>
      </c>
    </row>
    <row r="16235" spans="2:4" x14ac:dyDescent="0.3">
      <c r="B16235" t="s">
        <v>136</v>
      </c>
      <c r="C16235" s="40">
        <v>45448.020833333336</v>
      </c>
      <c r="D16235" s="39">
        <v>0.11780500000000001</v>
      </c>
    </row>
    <row r="16236" spans="2:4" x14ac:dyDescent="0.3">
      <c r="B16236" t="s">
        <v>136</v>
      </c>
      <c r="C16236" s="40">
        <v>45448.041666666664</v>
      </c>
      <c r="D16236" s="39">
        <v>0.105881</v>
      </c>
    </row>
    <row r="16237" spans="2:4" x14ac:dyDescent="0.3">
      <c r="B16237" t="s">
        <v>136</v>
      </c>
      <c r="C16237" s="40">
        <v>45448.0625</v>
      </c>
      <c r="D16237" s="39">
        <v>9.9774000000000002E-2</v>
      </c>
    </row>
    <row r="16238" spans="2:4" x14ac:dyDescent="0.3">
      <c r="B16238" t="s">
        <v>136</v>
      </c>
      <c r="C16238" s="40">
        <v>45448.083333333336</v>
      </c>
      <c r="D16238" s="39">
        <v>9.9302000000000001E-2</v>
      </c>
    </row>
    <row r="16239" spans="2:4" x14ac:dyDescent="0.3">
      <c r="B16239" t="s">
        <v>136</v>
      </c>
      <c r="C16239" s="40">
        <v>45448.104166666664</v>
      </c>
      <c r="D16239" s="39">
        <v>8.6293999999999996E-2</v>
      </c>
    </row>
    <row r="16240" spans="2:4" x14ac:dyDescent="0.3">
      <c r="B16240" t="s">
        <v>136</v>
      </c>
      <c r="C16240" s="40">
        <v>45448.125</v>
      </c>
      <c r="D16240" s="39">
        <v>8.634E-2</v>
      </c>
    </row>
    <row r="16241" spans="2:4" x14ac:dyDescent="0.3">
      <c r="B16241" t="s">
        <v>136</v>
      </c>
      <c r="C16241" s="40">
        <v>45448.145833333336</v>
      </c>
      <c r="D16241" s="39">
        <v>8.5231000000000001E-2</v>
      </c>
    </row>
    <row r="16242" spans="2:4" x14ac:dyDescent="0.3">
      <c r="B16242" t="s">
        <v>136</v>
      </c>
      <c r="C16242" s="40">
        <v>45448.166666666664</v>
      </c>
      <c r="D16242" s="39">
        <v>8.3312999999999998E-2</v>
      </c>
    </row>
    <row r="16243" spans="2:4" x14ac:dyDescent="0.3">
      <c r="B16243" t="s">
        <v>136</v>
      </c>
      <c r="C16243" s="40">
        <v>45448.1875</v>
      </c>
      <c r="D16243" s="39">
        <v>8.0282000000000006E-2</v>
      </c>
    </row>
    <row r="16244" spans="2:4" x14ac:dyDescent="0.3">
      <c r="B16244" t="s">
        <v>136</v>
      </c>
      <c r="C16244" s="40">
        <v>45448.208333333336</v>
      </c>
      <c r="D16244" s="39">
        <v>8.4196999999999994E-2</v>
      </c>
    </row>
    <row r="16245" spans="2:4" x14ac:dyDescent="0.3">
      <c r="B16245" t="s">
        <v>136</v>
      </c>
      <c r="C16245" s="40">
        <v>45448.229166666664</v>
      </c>
      <c r="D16245" s="39">
        <v>9.4217999999999996E-2</v>
      </c>
    </row>
    <row r="16246" spans="2:4" x14ac:dyDescent="0.3">
      <c r="B16246" t="s">
        <v>136</v>
      </c>
      <c r="C16246" s="40">
        <v>45448.25</v>
      </c>
      <c r="D16246" s="39">
        <v>0.11119900000000001</v>
      </c>
    </row>
    <row r="16247" spans="2:4" x14ac:dyDescent="0.3">
      <c r="B16247" t="s">
        <v>136</v>
      </c>
      <c r="C16247" s="40">
        <v>45448.270833333336</v>
      </c>
      <c r="D16247" s="39">
        <v>0.147427</v>
      </c>
    </row>
    <row r="16248" spans="2:4" x14ac:dyDescent="0.3">
      <c r="B16248" t="s">
        <v>136</v>
      </c>
      <c r="C16248" s="40">
        <v>45448.291666666664</v>
      </c>
      <c r="D16248" s="39">
        <v>0.18099999999999999</v>
      </c>
    </row>
    <row r="16249" spans="2:4" x14ac:dyDescent="0.3">
      <c r="B16249" t="s">
        <v>136</v>
      </c>
      <c r="C16249" s="40">
        <v>45448.3125</v>
      </c>
      <c r="D16249" s="39">
        <v>0.21815599999999999</v>
      </c>
    </row>
    <row r="16250" spans="2:4" x14ac:dyDescent="0.3">
      <c r="B16250" t="s">
        <v>136</v>
      </c>
      <c r="C16250" s="40">
        <v>45448.333333333336</v>
      </c>
      <c r="D16250" s="39">
        <v>0.25245800000000002</v>
      </c>
    </row>
    <row r="16251" spans="2:4" x14ac:dyDescent="0.3">
      <c r="B16251" t="s">
        <v>136</v>
      </c>
      <c r="C16251" s="40">
        <v>45448.354166666664</v>
      </c>
      <c r="D16251" s="39">
        <v>0.276281</v>
      </c>
    </row>
    <row r="16252" spans="2:4" x14ac:dyDescent="0.3">
      <c r="B16252" t="s">
        <v>136</v>
      </c>
      <c r="C16252" s="40">
        <v>45448.375</v>
      </c>
      <c r="D16252" s="39">
        <v>0.297462</v>
      </c>
    </row>
    <row r="16253" spans="2:4" x14ac:dyDescent="0.3">
      <c r="B16253" t="s">
        <v>136</v>
      </c>
      <c r="C16253" s="40">
        <v>45448.395833333336</v>
      </c>
      <c r="D16253" s="39">
        <v>0.32979599999999998</v>
      </c>
    </row>
    <row r="16254" spans="2:4" x14ac:dyDescent="0.3">
      <c r="B16254" t="s">
        <v>136</v>
      </c>
      <c r="C16254" s="40">
        <v>45448.416666666664</v>
      </c>
      <c r="D16254" s="39">
        <v>0.371554</v>
      </c>
    </row>
    <row r="16255" spans="2:4" x14ac:dyDescent="0.3">
      <c r="B16255" t="s">
        <v>136</v>
      </c>
      <c r="C16255" s="40">
        <v>45448.4375</v>
      </c>
      <c r="D16255" s="39">
        <v>0.39330300000000001</v>
      </c>
    </row>
    <row r="16256" spans="2:4" x14ac:dyDescent="0.3">
      <c r="B16256" t="s">
        <v>136</v>
      </c>
      <c r="C16256" s="40">
        <v>45448.458333333336</v>
      </c>
      <c r="D16256" s="39">
        <v>0.403804</v>
      </c>
    </row>
    <row r="16257" spans="2:4" x14ac:dyDescent="0.3">
      <c r="B16257" t="s">
        <v>136</v>
      </c>
      <c r="C16257" s="40">
        <v>45448.479166666664</v>
      </c>
      <c r="D16257" s="39">
        <v>0.428896</v>
      </c>
    </row>
    <row r="16258" spans="2:4" x14ac:dyDescent="0.3">
      <c r="B16258" t="s">
        <v>136</v>
      </c>
      <c r="C16258" s="40">
        <v>45448.5</v>
      </c>
      <c r="D16258" s="39">
        <v>0.44248300000000002</v>
      </c>
    </row>
    <row r="16259" spans="2:4" x14ac:dyDescent="0.3">
      <c r="B16259" t="s">
        <v>136</v>
      </c>
      <c r="C16259" s="40">
        <v>45448.520833333336</v>
      </c>
      <c r="D16259" s="39">
        <v>0.44419599999999998</v>
      </c>
    </row>
    <row r="16260" spans="2:4" x14ac:dyDescent="0.3">
      <c r="B16260" t="s">
        <v>136</v>
      </c>
      <c r="C16260" s="40">
        <v>45448.541666666664</v>
      </c>
      <c r="D16260" s="39">
        <v>0.434784</v>
      </c>
    </row>
    <row r="16261" spans="2:4" x14ac:dyDescent="0.3">
      <c r="B16261" t="s">
        <v>136</v>
      </c>
      <c r="C16261" s="40">
        <v>45448.5625</v>
      </c>
      <c r="D16261" s="39">
        <v>0.42827399999999999</v>
      </c>
    </row>
    <row r="16262" spans="2:4" x14ac:dyDescent="0.3">
      <c r="B16262" t="s">
        <v>136</v>
      </c>
      <c r="C16262" s="40">
        <v>45448.583333333336</v>
      </c>
      <c r="D16262" s="39">
        <v>0.40499400000000002</v>
      </c>
    </row>
    <row r="16263" spans="2:4" x14ac:dyDescent="0.3">
      <c r="B16263" t="s">
        <v>136</v>
      </c>
      <c r="C16263" s="40">
        <v>45448.604166666664</v>
      </c>
      <c r="D16263" s="39">
        <v>0.37499399999999999</v>
      </c>
    </row>
    <row r="16264" spans="2:4" x14ac:dyDescent="0.3">
      <c r="B16264" t="s">
        <v>136</v>
      </c>
      <c r="C16264" s="40">
        <v>45448.625</v>
      </c>
      <c r="D16264" s="39">
        <v>0.33730500000000002</v>
      </c>
    </row>
    <row r="16265" spans="2:4" x14ac:dyDescent="0.3">
      <c r="B16265" t="s">
        <v>136</v>
      </c>
      <c r="C16265" s="40">
        <v>45448.645833333336</v>
      </c>
      <c r="D16265" s="39">
        <v>0.29736200000000002</v>
      </c>
    </row>
    <row r="16266" spans="2:4" x14ac:dyDescent="0.3">
      <c r="B16266" t="s">
        <v>136</v>
      </c>
      <c r="C16266" s="40">
        <v>45448.666666666664</v>
      </c>
      <c r="D16266" s="39">
        <v>0.259077</v>
      </c>
    </row>
    <row r="16267" spans="2:4" x14ac:dyDescent="0.3">
      <c r="B16267" t="s">
        <v>136</v>
      </c>
      <c r="C16267" s="40">
        <v>45448.6875</v>
      </c>
      <c r="D16267" s="39">
        <v>0.21998799999999999</v>
      </c>
    </row>
    <row r="16268" spans="2:4" x14ac:dyDescent="0.3">
      <c r="B16268" t="s">
        <v>136</v>
      </c>
      <c r="C16268" s="40">
        <v>45448.708333333336</v>
      </c>
      <c r="D16268" s="39">
        <v>0.202324</v>
      </c>
    </row>
    <row r="16269" spans="2:4" x14ac:dyDescent="0.3">
      <c r="B16269" t="s">
        <v>136</v>
      </c>
      <c r="C16269" s="40">
        <v>45448.729166666664</v>
      </c>
      <c r="D16269" s="39">
        <v>0.200797</v>
      </c>
    </row>
    <row r="16270" spans="2:4" x14ac:dyDescent="0.3">
      <c r="B16270" t="s">
        <v>136</v>
      </c>
      <c r="C16270" s="40">
        <v>45448.75</v>
      </c>
      <c r="D16270" s="39">
        <v>0.208285</v>
      </c>
    </row>
    <row r="16271" spans="2:4" x14ac:dyDescent="0.3">
      <c r="B16271" t="s">
        <v>136</v>
      </c>
      <c r="C16271" s="40">
        <v>45448.770833333336</v>
      </c>
      <c r="D16271" s="39">
        <v>0.21845100000000001</v>
      </c>
    </row>
    <row r="16272" spans="2:4" x14ac:dyDescent="0.3">
      <c r="B16272" t="s">
        <v>136</v>
      </c>
      <c r="C16272" s="40">
        <v>45448.791666666664</v>
      </c>
      <c r="D16272" s="39">
        <v>0.21910099999999999</v>
      </c>
    </row>
    <row r="16273" spans="2:4" x14ac:dyDescent="0.3">
      <c r="B16273" t="s">
        <v>136</v>
      </c>
      <c r="C16273" s="40">
        <v>45448.8125</v>
      </c>
      <c r="D16273" s="39">
        <v>0.21329899999999999</v>
      </c>
    </row>
    <row r="16274" spans="2:4" x14ac:dyDescent="0.3">
      <c r="B16274" t="s">
        <v>136</v>
      </c>
      <c r="C16274" s="40">
        <v>45448.833333333336</v>
      </c>
      <c r="D16274" s="39">
        <v>0.203213</v>
      </c>
    </row>
    <row r="16275" spans="2:4" x14ac:dyDescent="0.3">
      <c r="B16275" t="s">
        <v>136</v>
      </c>
      <c r="C16275" s="40">
        <v>45448.854166666664</v>
      </c>
      <c r="D16275" s="39">
        <v>0.19644900000000001</v>
      </c>
    </row>
    <row r="16276" spans="2:4" x14ac:dyDescent="0.3">
      <c r="B16276" t="s">
        <v>136</v>
      </c>
      <c r="C16276" s="40">
        <v>45448.875</v>
      </c>
      <c r="D16276" s="39">
        <v>0.191192</v>
      </c>
    </row>
    <row r="16277" spans="2:4" x14ac:dyDescent="0.3">
      <c r="B16277" t="s">
        <v>136</v>
      </c>
      <c r="C16277" s="40">
        <v>45448.895833333336</v>
      </c>
      <c r="D16277" s="39">
        <v>0.18391299999999999</v>
      </c>
    </row>
    <row r="16278" spans="2:4" x14ac:dyDescent="0.3">
      <c r="B16278" t="s">
        <v>136</v>
      </c>
      <c r="C16278" s="40">
        <v>45448.916666666664</v>
      </c>
      <c r="D16278" s="39">
        <v>0.176811</v>
      </c>
    </row>
    <row r="16279" spans="2:4" x14ac:dyDescent="0.3">
      <c r="B16279" t="s">
        <v>136</v>
      </c>
      <c r="C16279" s="40">
        <v>45448.9375</v>
      </c>
      <c r="D16279" s="39">
        <v>0.180924</v>
      </c>
    </row>
    <row r="16280" spans="2:4" x14ac:dyDescent="0.3">
      <c r="B16280" t="s">
        <v>136</v>
      </c>
      <c r="C16280" s="40">
        <v>45448.958333333336</v>
      </c>
      <c r="D16280" s="39">
        <v>0.18145600000000001</v>
      </c>
    </row>
    <row r="16281" spans="2:4" x14ac:dyDescent="0.3">
      <c r="B16281" t="s">
        <v>136</v>
      </c>
      <c r="C16281" s="40">
        <v>45448.979166666664</v>
      </c>
      <c r="D16281" s="39">
        <v>0.18138799999999999</v>
      </c>
    </row>
    <row r="16282" spans="2:4" x14ac:dyDescent="0.3">
      <c r="B16282" t="s">
        <v>136</v>
      </c>
      <c r="C16282" s="40">
        <v>45449</v>
      </c>
      <c r="D16282" s="39">
        <v>0.18782399999999999</v>
      </c>
    </row>
    <row r="16283" spans="2:4" x14ac:dyDescent="0.3">
      <c r="B16283" t="s">
        <v>136</v>
      </c>
      <c r="C16283" s="40">
        <v>45449.020833333336</v>
      </c>
      <c r="D16283" s="39">
        <v>0.17481099999999999</v>
      </c>
    </row>
    <row r="16284" spans="2:4" x14ac:dyDescent="0.3">
      <c r="B16284" t="s">
        <v>136</v>
      </c>
      <c r="C16284" s="40">
        <v>45449.041666666664</v>
      </c>
      <c r="D16284" s="39">
        <v>0.173425</v>
      </c>
    </row>
    <row r="16285" spans="2:4" x14ac:dyDescent="0.3">
      <c r="B16285" t="s">
        <v>136</v>
      </c>
      <c r="C16285" s="40">
        <v>45449.0625</v>
      </c>
      <c r="D16285" s="39">
        <v>0.16648399999999999</v>
      </c>
    </row>
    <row r="16286" spans="2:4" x14ac:dyDescent="0.3">
      <c r="B16286" t="s">
        <v>136</v>
      </c>
      <c r="C16286" s="40">
        <v>45449.083333333336</v>
      </c>
      <c r="D16286" s="39">
        <v>0.156444</v>
      </c>
    </row>
    <row r="16287" spans="2:4" x14ac:dyDescent="0.3">
      <c r="B16287" t="s">
        <v>136</v>
      </c>
      <c r="C16287" s="40">
        <v>45449.104166666664</v>
      </c>
      <c r="D16287" s="39">
        <v>0.14601700000000001</v>
      </c>
    </row>
    <row r="16288" spans="2:4" x14ac:dyDescent="0.3">
      <c r="B16288" t="s">
        <v>136</v>
      </c>
      <c r="C16288" s="40">
        <v>45449.125</v>
      </c>
      <c r="D16288" s="39">
        <v>0.14606</v>
      </c>
    </row>
    <row r="16289" spans="2:4" x14ac:dyDescent="0.3">
      <c r="B16289" t="s">
        <v>136</v>
      </c>
      <c r="C16289" s="40">
        <v>45449.145833333336</v>
      </c>
      <c r="D16289" s="39">
        <v>0.14926200000000001</v>
      </c>
    </row>
    <row r="16290" spans="2:4" x14ac:dyDescent="0.3">
      <c r="B16290" t="s">
        <v>136</v>
      </c>
      <c r="C16290" s="40">
        <v>45449.166666666664</v>
      </c>
      <c r="D16290" s="39">
        <v>0.154254</v>
      </c>
    </row>
    <row r="16291" spans="2:4" x14ac:dyDescent="0.3">
      <c r="B16291" t="s">
        <v>136</v>
      </c>
      <c r="C16291" s="40">
        <v>45449.1875</v>
      </c>
      <c r="D16291" s="39">
        <v>0.15931200000000001</v>
      </c>
    </row>
    <row r="16292" spans="2:4" x14ac:dyDescent="0.3">
      <c r="B16292" t="s">
        <v>136</v>
      </c>
      <c r="C16292" s="40">
        <v>45449.208333333336</v>
      </c>
      <c r="D16292" s="39">
        <v>0.16381499999999999</v>
      </c>
    </row>
    <row r="16293" spans="2:4" x14ac:dyDescent="0.3">
      <c r="B16293" t="s">
        <v>136</v>
      </c>
      <c r="C16293" s="40">
        <v>45449.229166666664</v>
      </c>
      <c r="D16293" s="39">
        <v>0.157056</v>
      </c>
    </row>
    <row r="16294" spans="2:4" x14ac:dyDescent="0.3">
      <c r="B16294" t="s">
        <v>136</v>
      </c>
      <c r="C16294" s="40">
        <v>45449.25</v>
      </c>
      <c r="D16294" s="39">
        <v>0.15396199999999999</v>
      </c>
    </row>
    <row r="16295" spans="2:4" x14ac:dyDescent="0.3">
      <c r="B16295" t="s">
        <v>136</v>
      </c>
      <c r="C16295" s="40">
        <v>45449.270833333336</v>
      </c>
      <c r="D16295" s="39">
        <v>0.18271999999999999</v>
      </c>
    </row>
    <row r="16296" spans="2:4" x14ac:dyDescent="0.3">
      <c r="B16296" t="s">
        <v>136</v>
      </c>
      <c r="C16296" s="40">
        <v>45449.291666666664</v>
      </c>
      <c r="D16296" s="39">
        <v>0.21180399999999999</v>
      </c>
    </row>
    <row r="16297" spans="2:4" x14ac:dyDescent="0.3">
      <c r="B16297" t="s">
        <v>136</v>
      </c>
      <c r="C16297" s="40">
        <v>45449.3125</v>
      </c>
      <c r="D16297" s="39">
        <v>0.24590799999999999</v>
      </c>
    </row>
    <row r="16298" spans="2:4" x14ac:dyDescent="0.3">
      <c r="B16298" t="s">
        <v>136</v>
      </c>
      <c r="C16298" s="40">
        <v>45449.333333333336</v>
      </c>
      <c r="D16298" s="39">
        <v>0.28543600000000002</v>
      </c>
    </row>
    <row r="16299" spans="2:4" x14ac:dyDescent="0.3">
      <c r="B16299" t="s">
        <v>136</v>
      </c>
      <c r="C16299" s="40">
        <v>45449.354166666664</v>
      </c>
      <c r="D16299" s="39">
        <v>0.328878</v>
      </c>
    </row>
    <row r="16300" spans="2:4" x14ac:dyDescent="0.3">
      <c r="B16300" t="s">
        <v>136</v>
      </c>
      <c r="C16300" s="40">
        <v>45449.375</v>
      </c>
      <c r="D16300" s="39">
        <v>0.373778</v>
      </c>
    </row>
    <row r="16301" spans="2:4" x14ac:dyDescent="0.3">
      <c r="B16301" t="s">
        <v>136</v>
      </c>
      <c r="C16301" s="40">
        <v>45449.395833333336</v>
      </c>
      <c r="D16301" s="39">
        <v>0.40971000000000002</v>
      </c>
    </row>
    <row r="16302" spans="2:4" x14ac:dyDescent="0.3">
      <c r="B16302" t="s">
        <v>136</v>
      </c>
      <c r="C16302" s="40">
        <v>45449.416666666664</v>
      </c>
      <c r="D16302" s="39">
        <v>0.43410199999999999</v>
      </c>
    </row>
    <row r="16303" spans="2:4" x14ac:dyDescent="0.3">
      <c r="B16303" t="s">
        <v>136</v>
      </c>
      <c r="C16303" s="40">
        <v>45449.4375</v>
      </c>
      <c r="D16303" s="39">
        <v>0.453185</v>
      </c>
    </row>
    <row r="16304" spans="2:4" x14ac:dyDescent="0.3">
      <c r="B16304" t="s">
        <v>136</v>
      </c>
      <c r="C16304" s="40">
        <v>45449.458333333336</v>
      </c>
      <c r="D16304" s="39">
        <v>0.47428500000000001</v>
      </c>
    </row>
    <row r="16305" spans="2:4" x14ac:dyDescent="0.3">
      <c r="B16305" t="s">
        <v>136</v>
      </c>
      <c r="C16305" s="40">
        <v>45449.479166666664</v>
      </c>
      <c r="D16305" s="39">
        <v>0.48619299999999999</v>
      </c>
    </row>
    <row r="16306" spans="2:4" x14ac:dyDescent="0.3">
      <c r="B16306" t="s">
        <v>136</v>
      </c>
      <c r="C16306" s="40">
        <v>45449.5</v>
      </c>
      <c r="D16306" s="39">
        <v>0.49476999999999999</v>
      </c>
    </row>
    <row r="16307" spans="2:4" x14ac:dyDescent="0.3">
      <c r="B16307" t="s">
        <v>136</v>
      </c>
      <c r="C16307" s="40">
        <v>45449.520833333336</v>
      </c>
      <c r="D16307" s="39">
        <v>0.48274</v>
      </c>
    </row>
    <row r="16308" spans="2:4" x14ac:dyDescent="0.3">
      <c r="B16308" t="s">
        <v>136</v>
      </c>
      <c r="C16308" s="40">
        <v>45449.541666666664</v>
      </c>
      <c r="D16308" s="39">
        <v>0.46762500000000001</v>
      </c>
    </row>
    <row r="16309" spans="2:4" x14ac:dyDescent="0.3">
      <c r="B16309" t="s">
        <v>136</v>
      </c>
      <c r="C16309" s="40">
        <v>45449.5625</v>
      </c>
      <c r="D16309" s="39">
        <v>0.453565</v>
      </c>
    </row>
    <row r="16310" spans="2:4" x14ac:dyDescent="0.3">
      <c r="B16310" t="s">
        <v>136</v>
      </c>
      <c r="C16310" s="40">
        <v>45449.583333333336</v>
      </c>
      <c r="D16310" s="39">
        <v>0.44163000000000002</v>
      </c>
    </row>
    <row r="16311" spans="2:4" x14ac:dyDescent="0.3">
      <c r="B16311" t="s">
        <v>136</v>
      </c>
      <c r="C16311" s="40">
        <v>45449.604166666664</v>
      </c>
      <c r="D16311" s="39">
        <v>0.42719600000000002</v>
      </c>
    </row>
    <row r="16312" spans="2:4" x14ac:dyDescent="0.3">
      <c r="B16312" t="s">
        <v>136</v>
      </c>
      <c r="C16312" s="40">
        <v>45449.625</v>
      </c>
      <c r="D16312" s="39">
        <v>0.41608200000000001</v>
      </c>
    </row>
    <row r="16313" spans="2:4" x14ac:dyDescent="0.3">
      <c r="B16313" t="s">
        <v>136</v>
      </c>
      <c r="C16313" s="40">
        <v>45449.645833333336</v>
      </c>
      <c r="D16313" s="39">
        <v>0.36802200000000002</v>
      </c>
    </row>
    <row r="16314" spans="2:4" x14ac:dyDescent="0.3">
      <c r="B16314" t="s">
        <v>136</v>
      </c>
      <c r="C16314" s="40">
        <v>45449.666666666664</v>
      </c>
      <c r="D16314" s="39">
        <v>0.315971</v>
      </c>
    </row>
    <row r="16315" spans="2:4" x14ac:dyDescent="0.3">
      <c r="B16315" t="s">
        <v>136</v>
      </c>
      <c r="C16315" s="40">
        <v>45449.6875</v>
      </c>
      <c r="D16315" s="39">
        <v>0.26325999999999999</v>
      </c>
    </row>
    <row r="16316" spans="2:4" x14ac:dyDescent="0.3">
      <c r="B16316" t="s">
        <v>136</v>
      </c>
      <c r="C16316" s="40">
        <v>45449.708333333336</v>
      </c>
      <c r="D16316" s="39">
        <v>0.22478799999999999</v>
      </c>
    </row>
    <row r="16317" spans="2:4" x14ac:dyDescent="0.3">
      <c r="B16317" t="s">
        <v>136</v>
      </c>
      <c r="C16317" s="40">
        <v>45449.729166666664</v>
      </c>
      <c r="D16317" s="39">
        <v>0.224768</v>
      </c>
    </row>
    <row r="16318" spans="2:4" x14ac:dyDescent="0.3">
      <c r="B16318" t="s">
        <v>136</v>
      </c>
      <c r="C16318" s="40">
        <v>45449.75</v>
      </c>
      <c r="D16318" s="39">
        <v>0.230545</v>
      </c>
    </row>
    <row r="16319" spans="2:4" x14ac:dyDescent="0.3">
      <c r="B16319" t="s">
        <v>136</v>
      </c>
      <c r="C16319" s="40">
        <v>45449.770833333336</v>
      </c>
      <c r="D16319" s="39">
        <v>0.22748199999999999</v>
      </c>
    </row>
    <row r="16320" spans="2:4" x14ac:dyDescent="0.3">
      <c r="B16320" t="s">
        <v>136</v>
      </c>
      <c r="C16320" s="40">
        <v>45449.791666666664</v>
      </c>
      <c r="D16320" s="39">
        <v>0.22378400000000001</v>
      </c>
    </row>
    <row r="16321" spans="2:4" x14ac:dyDescent="0.3">
      <c r="B16321" t="s">
        <v>136</v>
      </c>
      <c r="C16321" s="40">
        <v>45449.8125</v>
      </c>
      <c r="D16321" s="39">
        <v>0.21481600000000001</v>
      </c>
    </row>
    <row r="16322" spans="2:4" x14ac:dyDescent="0.3">
      <c r="B16322" t="s">
        <v>136</v>
      </c>
      <c r="C16322" s="40">
        <v>45449.833333333336</v>
      </c>
      <c r="D16322" s="39">
        <v>0.206147</v>
      </c>
    </row>
    <row r="16323" spans="2:4" x14ac:dyDescent="0.3">
      <c r="B16323" t="s">
        <v>136</v>
      </c>
      <c r="C16323" s="40">
        <v>45449.854166666664</v>
      </c>
      <c r="D16323" s="39">
        <v>0.20257600000000001</v>
      </c>
    </row>
    <row r="16324" spans="2:4" x14ac:dyDescent="0.3">
      <c r="B16324" t="s">
        <v>136</v>
      </c>
      <c r="C16324" s="40">
        <v>45449.875</v>
      </c>
      <c r="D16324" s="39">
        <v>0.20541300000000001</v>
      </c>
    </row>
    <row r="16325" spans="2:4" x14ac:dyDescent="0.3">
      <c r="B16325" t="s">
        <v>136</v>
      </c>
      <c r="C16325" s="40">
        <v>45449.895833333336</v>
      </c>
      <c r="D16325" s="39">
        <v>0.19831199999999999</v>
      </c>
    </row>
    <row r="16326" spans="2:4" x14ac:dyDescent="0.3">
      <c r="B16326" t="s">
        <v>136</v>
      </c>
      <c r="C16326" s="40">
        <v>45449.916666666664</v>
      </c>
      <c r="D16326" s="39">
        <v>0.189471</v>
      </c>
    </row>
    <row r="16327" spans="2:4" x14ac:dyDescent="0.3">
      <c r="B16327" t="s">
        <v>136</v>
      </c>
      <c r="C16327" s="40">
        <v>45449.9375</v>
      </c>
      <c r="D16327" s="39">
        <v>0.190968</v>
      </c>
    </row>
    <row r="16328" spans="2:4" x14ac:dyDescent="0.3">
      <c r="B16328" t="s">
        <v>136</v>
      </c>
      <c r="C16328" s="40">
        <v>45449.958333333336</v>
      </c>
      <c r="D16328" s="39">
        <v>0.191524</v>
      </c>
    </row>
    <row r="16329" spans="2:4" x14ac:dyDescent="0.3">
      <c r="B16329" t="s">
        <v>136</v>
      </c>
      <c r="C16329" s="40">
        <v>45449.979166666664</v>
      </c>
      <c r="D16329" s="39">
        <v>0.18453800000000001</v>
      </c>
    </row>
    <row r="16330" spans="2:4" x14ac:dyDescent="0.3">
      <c r="B16330" t="s">
        <v>136</v>
      </c>
      <c r="C16330" s="40">
        <v>45450</v>
      </c>
      <c r="D16330" s="39">
        <v>0.18051200000000001</v>
      </c>
    </row>
    <row r="16331" spans="2:4" x14ac:dyDescent="0.3">
      <c r="B16331" t="s">
        <v>136</v>
      </c>
      <c r="C16331" s="40">
        <v>45450.020833333336</v>
      </c>
      <c r="D16331" s="39">
        <v>0.177009</v>
      </c>
    </row>
    <row r="16332" spans="2:4" x14ac:dyDescent="0.3">
      <c r="B16332" t="s">
        <v>136</v>
      </c>
      <c r="C16332" s="40">
        <v>45450.041666666664</v>
      </c>
      <c r="D16332" s="39">
        <v>0.17634</v>
      </c>
    </row>
    <row r="16333" spans="2:4" x14ac:dyDescent="0.3">
      <c r="B16333" t="s">
        <v>136</v>
      </c>
      <c r="C16333" s="40">
        <v>45450.0625</v>
      </c>
      <c r="D16333" s="39">
        <v>0.176151</v>
      </c>
    </row>
    <row r="16334" spans="2:4" x14ac:dyDescent="0.3">
      <c r="B16334" t="s">
        <v>136</v>
      </c>
      <c r="C16334" s="40">
        <v>45450.083333333336</v>
      </c>
      <c r="D16334" s="39">
        <v>0.17447099999999999</v>
      </c>
    </row>
    <row r="16335" spans="2:4" x14ac:dyDescent="0.3">
      <c r="B16335" t="s">
        <v>136</v>
      </c>
      <c r="C16335" s="40">
        <v>45450.104166666664</v>
      </c>
      <c r="D16335" s="39">
        <v>0.17071700000000001</v>
      </c>
    </row>
    <row r="16336" spans="2:4" x14ac:dyDescent="0.3">
      <c r="B16336" t="s">
        <v>136</v>
      </c>
      <c r="C16336" s="40">
        <v>45450.125</v>
      </c>
      <c r="D16336" s="39">
        <v>0.17414499999999999</v>
      </c>
    </row>
    <row r="16337" spans="2:4" x14ac:dyDescent="0.3">
      <c r="B16337" t="s">
        <v>136</v>
      </c>
      <c r="C16337" s="40">
        <v>45450.145833333336</v>
      </c>
      <c r="D16337" s="39">
        <v>0.17330300000000001</v>
      </c>
    </row>
    <row r="16338" spans="2:4" x14ac:dyDescent="0.3">
      <c r="B16338" t="s">
        <v>136</v>
      </c>
      <c r="C16338" s="40">
        <v>45450.166666666664</v>
      </c>
      <c r="D16338" s="39">
        <v>0.170044</v>
      </c>
    </row>
    <row r="16339" spans="2:4" x14ac:dyDescent="0.3">
      <c r="B16339" t="s">
        <v>136</v>
      </c>
      <c r="C16339" s="40">
        <v>45450.1875</v>
      </c>
      <c r="D16339" s="39">
        <v>0.16850899999999999</v>
      </c>
    </row>
    <row r="16340" spans="2:4" x14ac:dyDescent="0.3">
      <c r="B16340" t="s">
        <v>136</v>
      </c>
      <c r="C16340" s="40">
        <v>45450.208333333336</v>
      </c>
      <c r="D16340" s="39">
        <v>0.16708000000000001</v>
      </c>
    </row>
    <row r="16341" spans="2:4" x14ac:dyDescent="0.3">
      <c r="B16341" t="s">
        <v>136</v>
      </c>
      <c r="C16341" s="40">
        <v>45450.229166666664</v>
      </c>
      <c r="D16341" s="39">
        <v>0.16233700000000001</v>
      </c>
    </row>
    <row r="16342" spans="2:4" x14ac:dyDescent="0.3">
      <c r="B16342" t="s">
        <v>136</v>
      </c>
      <c r="C16342" s="40">
        <v>45450.25</v>
      </c>
      <c r="D16342" s="39">
        <v>0.15972</v>
      </c>
    </row>
    <row r="16343" spans="2:4" x14ac:dyDescent="0.3">
      <c r="B16343" t="s">
        <v>136</v>
      </c>
      <c r="C16343" s="40">
        <v>45450.270833333336</v>
      </c>
      <c r="D16343" s="39">
        <v>0.183365</v>
      </c>
    </row>
    <row r="16344" spans="2:4" x14ac:dyDescent="0.3">
      <c r="B16344" t="s">
        <v>136</v>
      </c>
      <c r="C16344" s="40">
        <v>45450.291666666664</v>
      </c>
      <c r="D16344" s="39">
        <v>0.21737000000000001</v>
      </c>
    </row>
    <row r="16345" spans="2:4" x14ac:dyDescent="0.3">
      <c r="B16345" t="s">
        <v>136</v>
      </c>
      <c r="C16345" s="40">
        <v>45450.3125</v>
      </c>
      <c r="D16345" s="39">
        <v>0.24565600000000001</v>
      </c>
    </row>
    <row r="16346" spans="2:4" x14ac:dyDescent="0.3">
      <c r="B16346" t="s">
        <v>136</v>
      </c>
      <c r="C16346" s="40">
        <v>45450.333333333336</v>
      </c>
      <c r="D16346" s="39">
        <v>0.27941100000000002</v>
      </c>
    </row>
    <row r="16347" spans="2:4" x14ac:dyDescent="0.3">
      <c r="B16347" t="s">
        <v>136</v>
      </c>
      <c r="C16347" s="40">
        <v>45450.354166666664</v>
      </c>
      <c r="D16347" s="39">
        <v>0.32561800000000002</v>
      </c>
    </row>
    <row r="16348" spans="2:4" x14ac:dyDescent="0.3">
      <c r="B16348" t="s">
        <v>136</v>
      </c>
      <c r="C16348" s="40">
        <v>45450.375</v>
      </c>
      <c r="D16348" s="39">
        <v>0.36319000000000001</v>
      </c>
    </row>
    <row r="16349" spans="2:4" x14ac:dyDescent="0.3">
      <c r="B16349" t="s">
        <v>136</v>
      </c>
      <c r="C16349" s="40">
        <v>45450.395833333336</v>
      </c>
      <c r="D16349" s="39">
        <v>0.41211399999999998</v>
      </c>
    </row>
    <row r="16350" spans="2:4" x14ac:dyDescent="0.3">
      <c r="B16350" t="s">
        <v>136</v>
      </c>
      <c r="C16350" s="40">
        <v>45450.416666666664</v>
      </c>
      <c r="D16350" s="39">
        <v>0.442301</v>
      </c>
    </row>
    <row r="16351" spans="2:4" x14ac:dyDescent="0.3">
      <c r="B16351" t="s">
        <v>136</v>
      </c>
      <c r="C16351" s="40">
        <v>45450.4375</v>
      </c>
      <c r="D16351" s="39">
        <v>0.45598300000000003</v>
      </c>
    </row>
    <row r="16352" spans="2:4" x14ac:dyDescent="0.3">
      <c r="B16352" t="s">
        <v>136</v>
      </c>
      <c r="C16352" s="40">
        <v>45450.458333333336</v>
      </c>
      <c r="D16352" s="39">
        <v>0.46567900000000001</v>
      </c>
    </row>
    <row r="16353" spans="2:4" x14ac:dyDescent="0.3">
      <c r="B16353" t="s">
        <v>136</v>
      </c>
      <c r="C16353" s="40">
        <v>45450.479166666664</v>
      </c>
      <c r="D16353" s="39">
        <v>0.48057100000000003</v>
      </c>
    </row>
    <row r="16354" spans="2:4" x14ac:dyDescent="0.3">
      <c r="B16354" t="s">
        <v>136</v>
      </c>
      <c r="C16354" s="40">
        <v>45450.5</v>
      </c>
      <c r="D16354" s="39">
        <v>0.48160700000000001</v>
      </c>
    </row>
    <row r="16355" spans="2:4" x14ac:dyDescent="0.3">
      <c r="B16355" t="s">
        <v>136</v>
      </c>
      <c r="C16355" s="40">
        <v>45450.520833333336</v>
      </c>
      <c r="D16355" s="39">
        <v>0.48585699999999998</v>
      </c>
    </row>
    <row r="16356" spans="2:4" x14ac:dyDescent="0.3">
      <c r="B16356" t="s">
        <v>136</v>
      </c>
      <c r="C16356" s="40">
        <v>45450.541666666664</v>
      </c>
      <c r="D16356" s="39">
        <v>0.48322799999999999</v>
      </c>
    </row>
    <row r="16357" spans="2:4" x14ac:dyDescent="0.3">
      <c r="B16357" t="s">
        <v>136</v>
      </c>
      <c r="C16357" s="40">
        <v>45450.5625</v>
      </c>
      <c r="D16357" s="39">
        <v>0.48407</v>
      </c>
    </row>
    <row r="16358" spans="2:4" x14ac:dyDescent="0.3">
      <c r="B16358" t="s">
        <v>136</v>
      </c>
      <c r="C16358" s="40">
        <v>45450.583333333336</v>
      </c>
      <c r="D16358" s="39">
        <v>0.47348099999999999</v>
      </c>
    </row>
    <row r="16359" spans="2:4" x14ac:dyDescent="0.3">
      <c r="B16359" t="s">
        <v>136</v>
      </c>
      <c r="C16359" s="40">
        <v>45450.604166666664</v>
      </c>
      <c r="D16359" s="39">
        <v>0.45340900000000001</v>
      </c>
    </row>
    <row r="16360" spans="2:4" x14ac:dyDescent="0.3">
      <c r="B16360" t="s">
        <v>136</v>
      </c>
      <c r="C16360" s="40">
        <v>45450.625</v>
      </c>
      <c r="D16360" s="39">
        <v>0.420514</v>
      </c>
    </row>
    <row r="16361" spans="2:4" x14ac:dyDescent="0.3">
      <c r="B16361" t="s">
        <v>136</v>
      </c>
      <c r="C16361" s="40">
        <v>45450.645833333336</v>
      </c>
      <c r="D16361" s="39">
        <v>0.37658199999999997</v>
      </c>
    </row>
    <row r="16362" spans="2:4" x14ac:dyDescent="0.3">
      <c r="B16362" t="s">
        <v>136</v>
      </c>
      <c r="C16362" s="40">
        <v>45450.666666666664</v>
      </c>
      <c r="D16362" s="39">
        <v>0.31436900000000001</v>
      </c>
    </row>
    <row r="16363" spans="2:4" x14ac:dyDescent="0.3">
      <c r="B16363" t="s">
        <v>136</v>
      </c>
      <c r="C16363" s="40">
        <v>45450.6875</v>
      </c>
      <c r="D16363" s="39">
        <v>0.248001</v>
      </c>
    </row>
    <row r="16364" spans="2:4" x14ac:dyDescent="0.3">
      <c r="B16364" t="s">
        <v>136</v>
      </c>
      <c r="C16364" s="40">
        <v>45450.708333333336</v>
      </c>
      <c r="D16364" s="39">
        <v>0.199711</v>
      </c>
    </row>
    <row r="16365" spans="2:4" x14ac:dyDescent="0.3">
      <c r="B16365" t="s">
        <v>136</v>
      </c>
      <c r="C16365" s="40">
        <v>45450.729166666664</v>
      </c>
      <c r="D16365" s="39">
        <v>0.18333099999999999</v>
      </c>
    </row>
    <row r="16366" spans="2:4" x14ac:dyDescent="0.3">
      <c r="B16366" t="s">
        <v>136</v>
      </c>
      <c r="C16366" s="40">
        <v>45450.75</v>
      </c>
      <c r="D16366" s="39">
        <v>0.18459400000000001</v>
      </c>
    </row>
    <row r="16367" spans="2:4" x14ac:dyDescent="0.3">
      <c r="B16367" t="s">
        <v>136</v>
      </c>
      <c r="C16367" s="40">
        <v>45450.770833333336</v>
      </c>
      <c r="D16367" s="39">
        <v>0.19070500000000001</v>
      </c>
    </row>
    <row r="16368" spans="2:4" x14ac:dyDescent="0.3">
      <c r="B16368" t="s">
        <v>136</v>
      </c>
      <c r="C16368" s="40">
        <v>45450.791666666664</v>
      </c>
      <c r="D16368" s="39">
        <v>0.18681300000000001</v>
      </c>
    </row>
    <row r="16369" spans="2:4" x14ac:dyDescent="0.3">
      <c r="B16369" t="s">
        <v>136</v>
      </c>
      <c r="C16369" s="40">
        <v>45450.8125</v>
      </c>
      <c r="D16369" s="39">
        <v>0.182365</v>
      </c>
    </row>
    <row r="16370" spans="2:4" x14ac:dyDescent="0.3">
      <c r="B16370" t="s">
        <v>136</v>
      </c>
      <c r="C16370" s="40">
        <v>45450.833333333336</v>
      </c>
      <c r="D16370" s="39">
        <v>0.179842</v>
      </c>
    </row>
    <row r="16371" spans="2:4" x14ac:dyDescent="0.3">
      <c r="B16371" t="s">
        <v>136</v>
      </c>
      <c r="C16371" s="40">
        <v>45450.854166666664</v>
      </c>
      <c r="D16371" s="39">
        <v>0.17669499999999999</v>
      </c>
    </row>
    <row r="16372" spans="2:4" x14ac:dyDescent="0.3">
      <c r="B16372" t="s">
        <v>136</v>
      </c>
      <c r="C16372" s="40">
        <v>45450.875</v>
      </c>
      <c r="D16372" s="39">
        <v>0.17913799999999999</v>
      </c>
    </row>
    <row r="16373" spans="2:4" x14ac:dyDescent="0.3">
      <c r="B16373" t="s">
        <v>136</v>
      </c>
      <c r="C16373" s="40">
        <v>45450.895833333336</v>
      </c>
      <c r="D16373" s="39">
        <v>0.17658699999999999</v>
      </c>
    </row>
    <row r="16374" spans="2:4" x14ac:dyDescent="0.3">
      <c r="B16374" t="s">
        <v>136</v>
      </c>
      <c r="C16374" s="40">
        <v>45450.916666666664</v>
      </c>
      <c r="D16374" s="39">
        <v>0.17019400000000001</v>
      </c>
    </row>
    <row r="16375" spans="2:4" x14ac:dyDescent="0.3">
      <c r="B16375" t="s">
        <v>136</v>
      </c>
      <c r="C16375" s="40">
        <v>45450.9375</v>
      </c>
      <c r="D16375" s="39">
        <v>0.17808099999999999</v>
      </c>
    </row>
    <row r="16376" spans="2:4" x14ac:dyDescent="0.3">
      <c r="B16376" t="s">
        <v>136</v>
      </c>
      <c r="C16376" s="40">
        <v>45450.958333333336</v>
      </c>
      <c r="D16376" s="39">
        <v>0.17865300000000001</v>
      </c>
    </row>
    <row r="16377" spans="2:4" x14ac:dyDescent="0.3">
      <c r="B16377" t="s">
        <v>136</v>
      </c>
      <c r="C16377" s="40">
        <v>45450.979166666664</v>
      </c>
      <c r="D16377" s="39">
        <v>0.17020399999999999</v>
      </c>
    </row>
    <row r="16378" spans="2:4" x14ac:dyDescent="0.3">
      <c r="B16378" t="s">
        <v>136</v>
      </c>
      <c r="C16378" s="40">
        <v>45451</v>
      </c>
      <c r="D16378" s="39">
        <v>0.16256100000000001</v>
      </c>
    </row>
    <row r="16379" spans="2:4" x14ac:dyDescent="0.3">
      <c r="B16379" t="s">
        <v>136</v>
      </c>
      <c r="C16379" s="40">
        <v>45451.020833333336</v>
      </c>
      <c r="D16379" s="39">
        <v>0.157997</v>
      </c>
    </row>
    <row r="16380" spans="2:4" x14ac:dyDescent="0.3">
      <c r="B16380" t="s">
        <v>136</v>
      </c>
      <c r="C16380" s="40">
        <v>45451.041666666664</v>
      </c>
      <c r="D16380" s="39">
        <v>0.149866</v>
      </c>
    </row>
    <row r="16381" spans="2:4" x14ac:dyDescent="0.3">
      <c r="B16381" t="s">
        <v>136</v>
      </c>
      <c r="C16381" s="40">
        <v>45451.0625</v>
      </c>
      <c r="D16381" s="39">
        <v>0.14375599999999999</v>
      </c>
    </row>
    <row r="16382" spans="2:4" x14ac:dyDescent="0.3">
      <c r="B16382" t="s">
        <v>136</v>
      </c>
      <c r="C16382" s="40">
        <v>45451.083333333336</v>
      </c>
      <c r="D16382" s="39">
        <v>0.12637799999999999</v>
      </c>
    </row>
    <row r="16383" spans="2:4" x14ac:dyDescent="0.3">
      <c r="B16383" t="s">
        <v>136</v>
      </c>
      <c r="C16383" s="40">
        <v>45451.104166666664</v>
      </c>
      <c r="D16383" s="39">
        <v>0.13161400000000001</v>
      </c>
    </row>
    <row r="16384" spans="2:4" x14ac:dyDescent="0.3">
      <c r="B16384" t="s">
        <v>136</v>
      </c>
      <c r="C16384" s="40">
        <v>45451.125</v>
      </c>
      <c r="D16384" s="39">
        <v>0.13245599999999999</v>
      </c>
    </row>
    <row r="16385" spans="2:4" x14ac:dyDescent="0.3">
      <c r="B16385" t="s">
        <v>136</v>
      </c>
      <c r="C16385" s="40">
        <v>45451.145833333336</v>
      </c>
      <c r="D16385" s="39">
        <v>0.13273499999999999</v>
      </c>
    </row>
    <row r="16386" spans="2:4" x14ac:dyDescent="0.3">
      <c r="B16386" t="s">
        <v>136</v>
      </c>
      <c r="C16386" s="40">
        <v>45451.166666666664</v>
      </c>
      <c r="D16386" s="39">
        <v>0.13198599999999999</v>
      </c>
    </row>
    <row r="16387" spans="2:4" x14ac:dyDescent="0.3">
      <c r="B16387" t="s">
        <v>136</v>
      </c>
      <c r="C16387" s="40">
        <v>45451.1875</v>
      </c>
      <c r="D16387" s="39">
        <v>0.129278</v>
      </c>
    </row>
    <row r="16388" spans="2:4" x14ac:dyDescent="0.3">
      <c r="B16388" t="s">
        <v>136</v>
      </c>
      <c r="C16388" s="40">
        <v>45451.208333333336</v>
      </c>
      <c r="D16388" s="39">
        <v>0.12378500000000001</v>
      </c>
    </row>
    <row r="16389" spans="2:4" x14ac:dyDescent="0.3">
      <c r="B16389" t="s">
        <v>136</v>
      </c>
      <c r="C16389" s="40">
        <v>45451.229166666664</v>
      </c>
      <c r="D16389" s="39">
        <v>0.11932</v>
      </c>
    </row>
    <row r="16390" spans="2:4" x14ac:dyDescent="0.3">
      <c r="B16390" t="s">
        <v>136</v>
      </c>
      <c r="C16390" s="40">
        <v>45451.25</v>
      </c>
      <c r="D16390" s="39">
        <v>0.121975</v>
      </c>
    </row>
    <row r="16391" spans="2:4" x14ac:dyDescent="0.3">
      <c r="B16391" t="s">
        <v>136</v>
      </c>
      <c r="C16391" s="40">
        <v>45451.270833333336</v>
      </c>
      <c r="D16391" s="39">
        <v>0.13697699999999999</v>
      </c>
    </row>
    <row r="16392" spans="2:4" x14ac:dyDescent="0.3">
      <c r="B16392" t="s">
        <v>136</v>
      </c>
      <c r="C16392" s="40">
        <v>45451.291666666664</v>
      </c>
      <c r="D16392" s="39">
        <v>0.160083</v>
      </c>
    </row>
    <row r="16393" spans="2:4" x14ac:dyDescent="0.3">
      <c r="B16393" t="s">
        <v>136</v>
      </c>
      <c r="C16393" s="40">
        <v>45451.3125</v>
      </c>
      <c r="D16393" s="39">
        <v>0.18769</v>
      </c>
    </row>
    <row r="16394" spans="2:4" x14ac:dyDescent="0.3">
      <c r="B16394" t="s">
        <v>136</v>
      </c>
      <c r="C16394" s="40">
        <v>45451.333333333336</v>
      </c>
      <c r="D16394" s="39">
        <v>0.23763600000000001</v>
      </c>
    </row>
    <row r="16395" spans="2:4" x14ac:dyDescent="0.3">
      <c r="B16395" t="s">
        <v>136</v>
      </c>
      <c r="C16395" s="40">
        <v>45451.354166666664</v>
      </c>
      <c r="D16395" s="39">
        <v>0.29735699999999998</v>
      </c>
    </row>
    <row r="16396" spans="2:4" x14ac:dyDescent="0.3">
      <c r="B16396" t="s">
        <v>136</v>
      </c>
      <c r="C16396" s="40">
        <v>45451.375</v>
      </c>
      <c r="D16396" s="39">
        <v>0.35772300000000001</v>
      </c>
    </row>
    <row r="16397" spans="2:4" x14ac:dyDescent="0.3">
      <c r="B16397" t="s">
        <v>136</v>
      </c>
      <c r="C16397" s="40">
        <v>45451.395833333336</v>
      </c>
      <c r="D16397" s="39">
        <v>0.401978</v>
      </c>
    </row>
    <row r="16398" spans="2:4" x14ac:dyDescent="0.3">
      <c r="B16398" t="s">
        <v>136</v>
      </c>
      <c r="C16398" s="40">
        <v>45451.416666666664</v>
      </c>
      <c r="D16398" s="39">
        <v>0.43942100000000001</v>
      </c>
    </row>
    <row r="16399" spans="2:4" x14ac:dyDescent="0.3">
      <c r="B16399" t="s">
        <v>136</v>
      </c>
      <c r="C16399" s="40">
        <v>45451.4375</v>
      </c>
      <c r="D16399" s="39">
        <v>0.45580900000000002</v>
      </c>
    </row>
    <row r="16400" spans="2:4" x14ac:dyDescent="0.3">
      <c r="B16400" t="s">
        <v>136</v>
      </c>
      <c r="C16400" s="40">
        <v>45451.458333333336</v>
      </c>
      <c r="D16400" s="39">
        <v>0.46996100000000002</v>
      </c>
    </row>
    <row r="16401" spans="2:4" x14ac:dyDescent="0.3">
      <c r="B16401" t="s">
        <v>136</v>
      </c>
      <c r="C16401" s="40">
        <v>45451.479166666664</v>
      </c>
      <c r="D16401" s="39">
        <v>0.475771</v>
      </c>
    </row>
    <row r="16402" spans="2:4" x14ac:dyDescent="0.3">
      <c r="B16402" t="s">
        <v>136</v>
      </c>
      <c r="C16402" s="40">
        <v>45451.5</v>
      </c>
      <c r="D16402" s="39">
        <v>0.48458099999999998</v>
      </c>
    </row>
    <row r="16403" spans="2:4" x14ac:dyDescent="0.3">
      <c r="B16403" t="s">
        <v>136</v>
      </c>
      <c r="C16403" s="40">
        <v>45451.520833333336</v>
      </c>
      <c r="D16403" s="39">
        <v>0.49329600000000001</v>
      </c>
    </row>
    <row r="16404" spans="2:4" x14ac:dyDescent="0.3">
      <c r="B16404" t="s">
        <v>136</v>
      </c>
      <c r="C16404" s="40">
        <v>45451.541666666664</v>
      </c>
      <c r="D16404" s="39">
        <v>0.49475200000000003</v>
      </c>
    </row>
    <row r="16405" spans="2:4" x14ac:dyDescent="0.3">
      <c r="B16405" t="s">
        <v>136</v>
      </c>
      <c r="C16405" s="40">
        <v>45451.5625</v>
      </c>
      <c r="D16405" s="39">
        <v>0.497641</v>
      </c>
    </row>
    <row r="16406" spans="2:4" x14ac:dyDescent="0.3">
      <c r="B16406" t="s">
        <v>136</v>
      </c>
      <c r="C16406" s="40">
        <v>45451.583333333336</v>
      </c>
      <c r="D16406" s="39">
        <v>0.48340899999999998</v>
      </c>
    </row>
    <row r="16407" spans="2:4" x14ac:dyDescent="0.3">
      <c r="B16407" t="s">
        <v>136</v>
      </c>
      <c r="C16407" s="40">
        <v>45451.604166666664</v>
      </c>
      <c r="D16407" s="39">
        <v>0.47220899999999999</v>
      </c>
    </row>
    <row r="16408" spans="2:4" x14ac:dyDescent="0.3">
      <c r="B16408" t="s">
        <v>136</v>
      </c>
      <c r="C16408" s="40">
        <v>45451.625</v>
      </c>
      <c r="D16408" s="39">
        <v>0.44081199999999998</v>
      </c>
    </row>
    <row r="16409" spans="2:4" x14ac:dyDescent="0.3">
      <c r="B16409" t="s">
        <v>136</v>
      </c>
      <c r="C16409" s="40">
        <v>45451.645833333336</v>
      </c>
      <c r="D16409" s="39">
        <v>0.39919700000000002</v>
      </c>
    </row>
    <row r="16410" spans="2:4" x14ac:dyDescent="0.3">
      <c r="B16410" t="s">
        <v>136</v>
      </c>
      <c r="C16410" s="40">
        <v>45451.666666666664</v>
      </c>
      <c r="D16410" s="39">
        <v>0.345885</v>
      </c>
    </row>
    <row r="16411" spans="2:4" x14ac:dyDescent="0.3">
      <c r="B16411" t="s">
        <v>136</v>
      </c>
      <c r="C16411" s="40">
        <v>45451.6875</v>
      </c>
      <c r="D16411" s="39">
        <v>0.27082400000000001</v>
      </c>
    </row>
    <row r="16412" spans="2:4" x14ac:dyDescent="0.3">
      <c r="B16412" t="s">
        <v>136</v>
      </c>
      <c r="C16412" s="40">
        <v>45451.708333333336</v>
      </c>
      <c r="D16412" s="39">
        <v>0.210896</v>
      </c>
    </row>
    <row r="16413" spans="2:4" x14ac:dyDescent="0.3">
      <c r="B16413" t="s">
        <v>136</v>
      </c>
      <c r="C16413" s="40">
        <v>45451.729166666664</v>
      </c>
      <c r="D16413" s="39">
        <v>0.20255200000000001</v>
      </c>
    </row>
    <row r="16414" spans="2:4" x14ac:dyDescent="0.3">
      <c r="B16414" t="s">
        <v>136</v>
      </c>
      <c r="C16414" s="40">
        <v>45451.75</v>
      </c>
      <c r="D16414" s="39">
        <v>0.20522499999999999</v>
      </c>
    </row>
    <row r="16415" spans="2:4" x14ac:dyDescent="0.3">
      <c r="B16415" t="s">
        <v>136</v>
      </c>
      <c r="C16415" s="40">
        <v>45451.770833333336</v>
      </c>
      <c r="D16415" s="39">
        <v>0.20080400000000001</v>
      </c>
    </row>
    <row r="16416" spans="2:4" x14ac:dyDescent="0.3">
      <c r="B16416" t="s">
        <v>136</v>
      </c>
      <c r="C16416" s="40">
        <v>45451.791666666664</v>
      </c>
      <c r="D16416" s="39">
        <v>0.19687499999999999</v>
      </c>
    </row>
    <row r="16417" spans="2:4" x14ac:dyDescent="0.3">
      <c r="B16417" t="s">
        <v>136</v>
      </c>
      <c r="C16417" s="40">
        <v>45451.8125</v>
      </c>
      <c r="D16417" s="39">
        <v>0.18834500000000001</v>
      </c>
    </row>
    <row r="16418" spans="2:4" x14ac:dyDescent="0.3">
      <c r="B16418" t="s">
        <v>136</v>
      </c>
      <c r="C16418" s="40">
        <v>45451.833333333336</v>
      </c>
      <c r="D16418" s="39">
        <v>0.18549199999999999</v>
      </c>
    </row>
    <row r="16419" spans="2:4" x14ac:dyDescent="0.3">
      <c r="B16419" t="s">
        <v>136</v>
      </c>
      <c r="C16419" s="40">
        <v>45451.854166666664</v>
      </c>
      <c r="D16419" s="39">
        <v>0.18524299999999999</v>
      </c>
    </row>
    <row r="16420" spans="2:4" x14ac:dyDescent="0.3">
      <c r="B16420" t="s">
        <v>136</v>
      </c>
      <c r="C16420" s="40">
        <v>45451.875</v>
      </c>
      <c r="D16420" s="39">
        <v>0.18321999999999999</v>
      </c>
    </row>
    <row r="16421" spans="2:4" x14ac:dyDescent="0.3">
      <c r="B16421" t="s">
        <v>136</v>
      </c>
      <c r="C16421" s="40">
        <v>45451.895833333336</v>
      </c>
      <c r="D16421" s="39">
        <v>0.18576999999999999</v>
      </c>
    </row>
    <row r="16422" spans="2:4" x14ac:dyDescent="0.3">
      <c r="B16422" t="s">
        <v>136</v>
      </c>
      <c r="C16422" s="40">
        <v>45451.916666666664</v>
      </c>
      <c r="D16422" s="39">
        <v>0.16947799999999999</v>
      </c>
    </row>
    <row r="16423" spans="2:4" x14ac:dyDescent="0.3">
      <c r="B16423" t="s">
        <v>136</v>
      </c>
      <c r="C16423" s="40">
        <v>45451.9375</v>
      </c>
      <c r="D16423" s="39">
        <v>0.16120300000000001</v>
      </c>
    </row>
    <row r="16424" spans="2:4" x14ac:dyDescent="0.3">
      <c r="B16424" t="s">
        <v>136</v>
      </c>
      <c r="C16424" s="40">
        <v>45451.958333333336</v>
      </c>
      <c r="D16424" s="39">
        <v>0.17311799999999999</v>
      </c>
    </row>
    <row r="16425" spans="2:4" x14ac:dyDescent="0.3">
      <c r="B16425" t="s">
        <v>136</v>
      </c>
      <c r="C16425" s="40">
        <v>45451.979166666664</v>
      </c>
      <c r="D16425" s="39">
        <v>0.17429500000000001</v>
      </c>
    </row>
    <row r="16426" spans="2:4" x14ac:dyDescent="0.3">
      <c r="B16426" t="s">
        <v>136</v>
      </c>
      <c r="C16426" s="40">
        <v>45452</v>
      </c>
      <c r="D16426" s="39">
        <v>0.17736299999999999</v>
      </c>
    </row>
    <row r="16427" spans="2:4" x14ac:dyDescent="0.3">
      <c r="B16427" t="s">
        <v>136</v>
      </c>
      <c r="C16427" s="40">
        <v>45452.020833333336</v>
      </c>
      <c r="D16427" s="39">
        <v>0.186475</v>
      </c>
    </row>
    <row r="16428" spans="2:4" x14ac:dyDescent="0.3">
      <c r="B16428" t="s">
        <v>136</v>
      </c>
      <c r="C16428" s="40">
        <v>45452.041666666664</v>
      </c>
      <c r="D16428" s="39">
        <v>0.180113</v>
      </c>
    </row>
    <row r="16429" spans="2:4" x14ac:dyDescent="0.3">
      <c r="B16429" t="s">
        <v>136</v>
      </c>
      <c r="C16429" s="40">
        <v>45452.0625</v>
      </c>
      <c r="D16429" s="39">
        <v>0.17110700000000001</v>
      </c>
    </row>
    <row r="16430" spans="2:4" x14ac:dyDescent="0.3">
      <c r="B16430" t="s">
        <v>136</v>
      </c>
      <c r="C16430" s="40">
        <v>45452.083333333336</v>
      </c>
      <c r="D16430" s="39">
        <v>0.17032700000000001</v>
      </c>
    </row>
    <row r="16431" spans="2:4" x14ac:dyDescent="0.3">
      <c r="B16431" t="s">
        <v>136</v>
      </c>
      <c r="C16431" s="40">
        <v>45452.104166666664</v>
      </c>
      <c r="D16431" s="39">
        <v>0.1633</v>
      </c>
    </row>
    <row r="16432" spans="2:4" x14ac:dyDescent="0.3">
      <c r="B16432" t="s">
        <v>136</v>
      </c>
      <c r="C16432" s="40">
        <v>45452.125</v>
      </c>
      <c r="D16432" s="39">
        <v>0.16586200000000001</v>
      </c>
    </row>
    <row r="16433" spans="2:4" x14ac:dyDescent="0.3">
      <c r="B16433" t="s">
        <v>136</v>
      </c>
      <c r="C16433" s="40">
        <v>45452.145833333336</v>
      </c>
      <c r="D16433" s="39">
        <v>0.165211</v>
      </c>
    </row>
    <row r="16434" spans="2:4" x14ac:dyDescent="0.3">
      <c r="B16434" t="s">
        <v>136</v>
      </c>
      <c r="C16434" s="40">
        <v>45452.166666666664</v>
      </c>
      <c r="D16434" s="39">
        <v>0.158883</v>
      </c>
    </row>
    <row r="16435" spans="2:4" x14ac:dyDescent="0.3">
      <c r="B16435" t="s">
        <v>136</v>
      </c>
      <c r="C16435" s="40">
        <v>45452.1875</v>
      </c>
      <c r="D16435" s="39">
        <v>0.15507499999999999</v>
      </c>
    </row>
    <row r="16436" spans="2:4" x14ac:dyDescent="0.3">
      <c r="B16436" t="s">
        <v>136</v>
      </c>
      <c r="C16436" s="40">
        <v>45452.208333333336</v>
      </c>
      <c r="D16436" s="39">
        <v>0.15298800000000001</v>
      </c>
    </row>
    <row r="16437" spans="2:4" x14ac:dyDescent="0.3">
      <c r="B16437" t="s">
        <v>136</v>
      </c>
      <c r="C16437" s="40">
        <v>45452.229166666664</v>
      </c>
      <c r="D16437" s="39">
        <v>0.153001</v>
      </c>
    </row>
    <row r="16438" spans="2:4" x14ac:dyDescent="0.3">
      <c r="B16438" t="s">
        <v>136</v>
      </c>
      <c r="C16438" s="40">
        <v>45452.25</v>
      </c>
      <c r="D16438" s="39">
        <v>0.15032200000000001</v>
      </c>
    </row>
    <row r="16439" spans="2:4" x14ac:dyDescent="0.3">
      <c r="B16439" t="s">
        <v>136</v>
      </c>
      <c r="C16439" s="40">
        <v>45452.270833333336</v>
      </c>
      <c r="D16439" s="39">
        <v>0.153338</v>
      </c>
    </row>
    <row r="16440" spans="2:4" x14ac:dyDescent="0.3">
      <c r="B16440" t="s">
        <v>136</v>
      </c>
      <c r="C16440" s="40">
        <v>45452.291666666664</v>
      </c>
      <c r="D16440" s="39">
        <v>0.157411</v>
      </c>
    </row>
    <row r="16441" spans="2:4" x14ac:dyDescent="0.3">
      <c r="B16441" t="s">
        <v>136</v>
      </c>
      <c r="C16441" s="40">
        <v>45452.3125</v>
      </c>
      <c r="D16441" s="39">
        <v>0.184171</v>
      </c>
    </row>
    <row r="16442" spans="2:4" x14ac:dyDescent="0.3">
      <c r="B16442" t="s">
        <v>136</v>
      </c>
      <c r="C16442" s="40">
        <v>45452.333333333336</v>
      </c>
      <c r="D16442" s="39">
        <v>0.24679599999999999</v>
      </c>
    </row>
    <row r="16443" spans="2:4" x14ac:dyDescent="0.3">
      <c r="B16443" t="s">
        <v>136</v>
      </c>
      <c r="C16443" s="40">
        <v>45452.354166666664</v>
      </c>
      <c r="D16443" s="39">
        <v>0.29674899999999999</v>
      </c>
    </row>
    <row r="16444" spans="2:4" x14ac:dyDescent="0.3">
      <c r="B16444" t="s">
        <v>136</v>
      </c>
      <c r="C16444" s="40">
        <v>45452.375</v>
      </c>
      <c r="D16444" s="39">
        <v>0.34770499999999999</v>
      </c>
    </row>
    <row r="16445" spans="2:4" x14ac:dyDescent="0.3">
      <c r="B16445" t="s">
        <v>136</v>
      </c>
      <c r="C16445" s="40">
        <v>45452.395833333336</v>
      </c>
      <c r="D16445" s="39">
        <v>0.40643400000000002</v>
      </c>
    </row>
    <row r="16446" spans="2:4" x14ac:dyDescent="0.3">
      <c r="B16446" t="s">
        <v>136</v>
      </c>
      <c r="C16446" s="40">
        <v>45452.416666666664</v>
      </c>
      <c r="D16446" s="39">
        <v>0.44211899999999998</v>
      </c>
    </row>
    <row r="16447" spans="2:4" x14ac:dyDescent="0.3">
      <c r="B16447" t="s">
        <v>136</v>
      </c>
      <c r="C16447" s="40">
        <v>45452.4375</v>
      </c>
      <c r="D16447" s="39">
        <v>0.47577700000000001</v>
      </c>
    </row>
    <row r="16448" spans="2:4" x14ac:dyDescent="0.3">
      <c r="B16448" t="s">
        <v>136</v>
      </c>
      <c r="C16448" s="40">
        <v>45452.458333333336</v>
      </c>
      <c r="D16448" s="39">
        <v>0.49211500000000002</v>
      </c>
    </row>
    <row r="16449" spans="2:4" x14ac:dyDescent="0.3">
      <c r="B16449" t="s">
        <v>136</v>
      </c>
      <c r="C16449" s="40">
        <v>45452.479166666664</v>
      </c>
      <c r="D16449" s="39">
        <v>0.50247200000000003</v>
      </c>
    </row>
    <row r="16450" spans="2:4" x14ac:dyDescent="0.3">
      <c r="B16450" t="s">
        <v>136</v>
      </c>
      <c r="C16450" s="40">
        <v>45452.5</v>
      </c>
      <c r="D16450" s="39">
        <v>0.50988100000000003</v>
      </c>
    </row>
    <row r="16451" spans="2:4" x14ac:dyDescent="0.3">
      <c r="B16451" t="s">
        <v>136</v>
      </c>
      <c r="C16451" s="40">
        <v>45452.520833333336</v>
      </c>
      <c r="D16451" s="39">
        <v>0.51202400000000003</v>
      </c>
    </row>
    <row r="16452" spans="2:4" x14ac:dyDescent="0.3">
      <c r="B16452" t="s">
        <v>136</v>
      </c>
      <c r="C16452" s="40">
        <v>45452.541666666664</v>
      </c>
      <c r="D16452" s="39">
        <v>0.50144200000000005</v>
      </c>
    </row>
    <row r="16453" spans="2:4" x14ac:dyDescent="0.3">
      <c r="B16453" t="s">
        <v>136</v>
      </c>
      <c r="C16453" s="40">
        <v>45452.5625</v>
      </c>
      <c r="D16453" s="39">
        <v>0.49314200000000002</v>
      </c>
    </row>
    <row r="16454" spans="2:4" x14ac:dyDescent="0.3">
      <c r="B16454" t="s">
        <v>136</v>
      </c>
      <c r="C16454" s="40">
        <v>45452.583333333336</v>
      </c>
      <c r="D16454" s="39">
        <v>0.47605399999999998</v>
      </c>
    </row>
    <row r="16455" spans="2:4" x14ac:dyDescent="0.3">
      <c r="B16455" t="s">
        <v>136</v>
      </c>
      <c r="C16455" s="40">
        <v>45452.604166666664</v>
      </c>
      <c r="D16455" s="39">
        <v>0.45480399999999999</v>
      </c>
    </row>
    <row r="16456" spans="2:4" x14ac:dyDescent="0.3">
      <c r="B16456" t="s">
        <v>136</v>
      </c>
      <c r="C16456" s="40">
        <v>45452.625</v>
      </c>
      <c r="D16456" s="39">
        <v>0.41973899999999997</v>
      </c>
    </row>
    <row r="16457" spans="2:4" x14ac:dyDescent="0.3">
      <c r="B16457" t="s">
        <v>136</v>
      </c>
      <c r="C16457" s="40">
        <v>45452.645833333336</v>
      </c>
      <c r="D16457" s="39">
        <v>0.36553799999999997</v>
      </c>
    </row>
    <row r="16458" spans="2:4" x14ac:dyDescent="0.3">
      <c r="B16458" t="s">
        <v>136</v>
      </c>
      <c r="C16458" s="40">
        <v>45452.666666666664</v>
      </c>
      <c r="D16458" s="39">
        <v>0.299398</v>
      </c>
    </row>
    <row r="16459" spans="2:4" x14ac:dyDescent="0.3">
      <c r="B16459" t="s">
        <v>136</v>
      </c>
      <c r="C16459" s="40">
        <v>45452.6875</v>
      </c>
      <c r="D16459" s="39">
        <v>0.22673199999999999</v>
      </c>
    </row>
    <row r="16460" spans="2:4" x14ac:dyDescent="0.3">
      <c r="B16460" t="s">
        <v>136</v>
      </c>
      <c r="C16460" s="40">
        <v>45452.708333333336</v>
      </c>
      <c r="D16460" s="39">
        <v>0.18560199999999999</v>
      </c>
    </row>
    <row r="16461" spans="2:4" x14ac:dyDescent="0.3">
      <c r="B16461" t="s">
        <v>136</v>
      </c>
      <c r="C16461" s="40">
        <v>45452.729166666664</v>
      </c>
      <c r="D16461" s="39">
        <v>0.18171999999999999</v>
      </c>
    </row>
    <row r="16462" spans="2:4" x14ac:dyDescent="0.3">
      <c r="B16462" t="s">
        <v>136</v>
      </c>
      <c r="C16462" s="40">
        <v>45452.75</v>
      </c>
      <c r="D16462" s="39">
        <v>0.191381</v>
      </c>
    </row>
    <row r="16463" spans="2:4" x14ac:dyDescent="0.3">
      <c r="B16463" t="s">
        <v>136</v>
      </c>
      <c r="C16463" s="40">
        <v>45452.770833333336</v>
      </c>
      <c r="D16463" s="39">
        <v>0.18542700000000001</v>
      </c>
    </row>
    <row r="16464" spans="2:4" x14ac:dyDescent="0.3">
      <c r="B16464" t="s">
        <v>136</v>
      </c>
      <c r="C16464" s="40">
        <v>45452.791666666664</v>
      </c>
      <c r="D16464" s="39">
        <v>0.182339</v>
      </c>
    </row>
    <row r="16465" spans="2:4" x14ac:dyDescent="0.3">
      <c r="B16465" t="s">
        <v>136</v>
      </c>
      <c r="C16465" s="40">
        <v>45452.8125</v>
      </c>
      <c r="D16465" s="39">
        <v>0.18235299999999999</v>
      </c>
    </row>
    <row r="16466" spans="2:4" x14ac:dyDescent="0.3">
      <c r="B16466" t="s">
        <v>136</v>
      </c>
      <c r="C16466" s="40">
        <v>45452.833333333336</v>
      </c>
      <c r="D16466" s="39">
        <v>0.17207600000000001</v>
      </c>
    </row>
    <row r="16467" spans="2:4" x14ac:dyDescent="0.3">
      <c r="B16467" t="s">
        <v>136</v>
      </c>
      <c r="C16467" s="40">
        <v>45452.854166666664</v>
      </c>
      <c r="D16467" s="39">
        <v>0.16500600000000001</v>
      </c>
    </row>
    <row r="16468" spans="2:4" x14ac:dyDescent="0.3">
      <c r="B16468" t="s">
        <v>136</v>
      </c>
      <c r="C16468" s="40">
        <v>45452.875</v>
      </c>
      <c r="D16468" s="39">
        <v>0.16131899999999999</v>
      </c>
    </row>
    <row r="16469" spans="2:4" x14ac:dyDescent="0.3">
      <c r="B16469" t="s">
        <v>136</v>
      </c>
      <c r="C16469" s="40">
        <v>45452.895833333336</v>
      </c>
      <c r="D16469" s="39">
        <v>0.145757</v>
      </c>
    </row>
    <row r="16470" spans="2:4" x14ac:dyDescent="0.3">
      <c r="B16470" t="s">
        <v>136</v>
      </c>
      <c r="C16470" s="40">
        <v>45452.916666666664</v>
      </c>
      <c r="D16470" s="39">
        <v>0.135578</v>
      </c>
    </row>
    <row r="16471" spans="2:4" x14ac:dyDescent="0.3">
      <c r="B16471" t="s">
        <v>136</v>
      </c>
      <c r="C16471" s="40">
        <v>45452.9375</v>
      </c>
      <c r="D16471" s="39">
        <v>0.143846</v>
      </c>
    </row>
    <row r="16472" spans="2:4" x14ac:dyDescent="0.3">
      <c r="B16472" t="s">
        <v>136</v>
      </c>
      <c r="C16472" s="40">
        <v>45452.958333333336</v>
      </c>
      <c r="D16472" s="39">
        <v>0.14960799999999999</v>
      </c>
    </row>
    <row r="16473" spans="2:4" x14ac:dyDescent="0.3">
      <c r="B16473" t="s">
        <v>136</v>
      </c>
      <c r="C16473" s="40">
        <v>45452.979166666664</v>
      </c>
      <c r="D16473" s="39">
        <v>0.15112400000000001</v>
      </c>
    </row>
    <row r="16474" spans="2:4" x14ac:dyDescent="0.3">
      <c r="B16474" t="s">
        <v>136</v>
      </c>
      <c r="C16474" s="40">
        <v>45453</v>
      </c>
      <c r="D16474" s="39">
        <v>0.14909900000000001</v>
      </c>
    </row>
    <row r="16475" spans="2:4" x14ac:dyDescent="0.3">
      <c r="B16475" t="s">
        <v>136</v>
      </c>
      <c r="C16475" s="40">
        <v>45453.020833333336</v>
      </c>
      <c r="D16475" s="39">
        <v>0.150062</v>
      </c>
    </row>
    <row r="16476" spans="2:4" x14ac:dyDescent="0.3">
      <c r="B16476" t="s">
        <v>136</v>
      </c>
      <c r="C16476" s="40">
        <v>45453.041666666664</v>
      </c>
      <c r="D16476" s="39">
        <v>0.14568999999999999</v>
      </c>
    </row>
    <row r="16477" spans="2:4" x14ac:dyDescent="0.3">
      <c r="B16477" t="s">
        <v>136</v>
      </c>
      <c r="C16477" s="40">
        <v>45453.0625</v>
      </c>
      <c r="D16477" s="39">
        <v>0.143181</v>
      </c>
    </row>
    <row r="16478" spans="2:4" x14ac:dyDescent="0.3">
      <c r="B16478" t="s">
        <v>136</v>
      </c>
      <c r="C16478" s="40">
        <v>45453.083333333336</v>
      </c>
      <c r="D16478" s="39">
        <v>0.13824900000000001</v>
      </c>
    </row>
    <row r="16479" spans="2:4" x14ac:dyDescent="0.3">
      <c r="B16479" t="s">
        <v>136</v>
      </c>
      <c r="C16479" s="40">
        <v>45453.104166666664</v>
      </c>
      <c r="D16479" s="39">
        <v>0.13716500000000001</v>
      </c>
    </row>
    <row r="16480" spans="2:4" x14ac:dyDescent="0.3">
      <c r="B16480" t="s">
        <v>136</v>
      </c>
      <c r="C16480" s="40">
        <v>45453.125</v>
      </c>
      <c r="D16480" s="39">
        <v>0.13481799999999999</v>
      </c>
    </row>
    <row r="16481" spans="2:4" x14ac:dyDescent="0.3">
      <c r="B16481" t="s">
        <v>136</v>
      </c>
      <c r="C16481" s="40">
        <v>45453.145833333336</v>
      </c>
      <c r="D16481" s="39">
        <v>0.134575</v>
      </c>
    </row>
    <row r="16482" spans="2:4" x14ac:dyDescent="0.3">
      <c r="B16482" t="s">
        <v>136</v>
      </c>
      <c r="C16482" s="40">
        <v>45453.166666666664</v>
      </c>
      <c r="D16482" s="39">
        <v>0.13093099999999999</v>
      </c>
    </row>
    <row r="16483" spans="2:4" x14ac:dyDescent="0.3">
      <c r="B16483" t="s">
        <v>136</v>
      </c>
      <c r="C16483" s="40">
        <v>45453.1875</v>
      </c>
      <c r="D16483" s="39">
        <v>0.135574</v>
      </c>
    </row>
    <row r="16484" spans="2:4" x14ac:dyDescent="0.3">
      <c r="B16484" t="s">
        <v>136</v>
      </c>
      <c r="C16484" s="40">
        <v>45453.208333333336</v>
      </c>
      <c r="D16484" s="39">
        <v>0.13824</v>
      </c>
    </row>
    <row r="16485" spans="2:4" x14ac:dyDescent="0.3">
      <c r="B16485" t="s">
        <v>136</v>
      </c>
      <c r="C16485" s="40">
        <v>45453.229166666664</v>
      </c>
      <c r="D16485" s="39">
        <v>0.137016</v>
      </c>
    </row>
    <row r="16486" spans="2:4" x14ac:dyDescent="0.3">
      <c r="B16486" t="s">
        <v>136</v>
      </c>
      <c r="C16486" s="40">
        <v>45453.25</v>
      </c>
      <c r="D16486" s="39">
        <v>0.146204</v>
      </c>
    </row>
    <row r="16487" spans="2:4" x14ac:dyDescent="0.3">
      <c r="B16487" t="s">
        <v>136</v>
      </c>
      <c r="C16487" s="40">
        <v>45453.270833333336</v>
      </c>
      <c r="D16487" s="39">
        <v>0.160492</v>
      </c>
    </row>
    <row r="16488" spans="2:4" x14ac:dyDescent="0.3">
      <c r="B16488" t="s">
        <v>136</v>
      </c>
      <c r="C16488" s="40">
        <v>45453.291666666664</v>
      </c>
      <c r="D16488" s="39">
        <v>0.181368</v>
      </c>
    </row>
    <row r="16489" spans="2:4" x14ac:dyDescent="0.3">
      <c r="B16489" t="s">
        <v>136</v>
      </c>
      <c r="C16489" s="40">
        <v>45453.3125</v>
      </c>
      <c r="D16489" s="39">
        <v>0.21671699999999999</v>
      </c>
    </row>
    <row r="16490" spans="2:4" x14ac:dyDescent="0.3">
      <c r="B16490" t="s">
        <v>136</v>
      </c>
      <c r="C16490" s="40">
        <v>45453.333333333336</v>
      </c>
      <c r="D16490" s="39">
        <v>0.26207399999999997</v>
      </c>
    </row>
    <row r="16491" spans="2:4" x14ac:dyDescent="0.3">
      <c r="B16491" t="s">
        <v>136</v>
      </c>
      <c r="C16491" s="40">
        <v>45453.354166666664</v>
      </c>
      <c r="D16491" s="39">
        <v>0.32165899999999997</v>
      </c>
    </row>
    <row r="16492" spans="2:4" x14ac:dyDescent="0.3">
      <c r="B16492" t="s">
        <v>136</v>
      </c>
      <c r="C16492" s="40">
        <v>45453.375</v>
      </c>
      <c r="D16492" s="39">
        <v>0.38738499999999998</v>
      </c>
    </row>
    <row r="16493" spans="2:4" x14ac:dyDescent="0.3">
      <c r="B16493" t="s">
        <v>136</v>
      </c>
      <c r="C16493" s="40">
        <v>45453.395833333336</v>
      </c>
      <c r="D16493" s="39">
        <v>0.43835099999999999</v>
      </c>
    </row>
    <row r="16494" spans="2:4" x14ac:dyDescent="0.3">
      <c r="B16494" t="s">
        <v>136</v>
      </c>
      <c r="C16494" s="40">
        <v>45453.416666666664</v>
      </c>
      <c r="D16494" s="39">
        <v>0.48129499999999997</v>
      </c>
    </row>
    <row r="16495" spans="2:4" x14ac:dyDescent="0.3">
      <c r="B16495" t="s">
        <v>136</v>
      </c>
      <c r="C16495" s="40">
        <v>45453.4375</v>
      </c>
      <c r="D16495" s="39">
        <v>0.51370199999999999</v>
      </c>
    </row>
    <row r="16496" spans="2:4" x14ac:dyDescent="0.3">
      <c r="B16496" t="s">
        <v>136</v>
      </c>
      <c r="C16496" s="40">
        <v>45453.458333333336</v>
      </c>
      <c r="D16496" s="39">
        <v>0.52993999999999997</v>
      </c>
    </row>
    <row r="16497" spans="2:4" x14ac:dyDescent="0.3">
      <c r="B16497" t="s">
        <v>136</v>
      </c>
      <c r="C16497" s="40">
        <v>45453.479166666664</v>
      </c>
      <c r="D16497" s="39">
        <v>0.54875200000000002</v>
      </c>
    </row>
    <row r="16498" spans="2:4" x14ac:dyDescent="0.3">
      <c r="B16498" t="s">
        <v>136</v>
      </c>
      <c r="C16498" s="40">
        <v>45453.5</v>
      </c>
      <c r="D16498" s="39">
        <v>0.56560100000000002</v>
      </c>
    </row>
    <row r="16499" spans="2:4" x14ac:dyDescent="0.3">
      <c r="B16499" t="s">
        <v>136</v>
      </c>
      <c r="C16499" s="40">
        <v>45453.520833333336</v>
      </c>
      <c r="D16499" s="39">
        <v>0.57016199999999995</v>
      </c>
    </row>
    <row r="16500" spans="2:4" x14ac:dyDescent="0.3">
      <c r="B16500" t="s">
        <v>136</v>
      </c>
      <c r="C16500" s="40">
        <v>45453.541666666664</v>
      </c>
      <c r="D16500" s="39">
        <v>0.57338599999999995</v>
      </c>
    </row>
    <row r="16501" spans="2:4" x14ac:dyDescent="0.3">
      <c r="B16501" t="s">
        <v>136</v>
      </c>
      <c r="C16501" s="40">
        <v>45453.5625</v>
      </c>
      <c r="D16501" s="39">
        <v>0.57808800000000005</v>
      </c>
    </row>
    <row r="16502" spans="2:4" x14ac:dyDescent="0.3">
      <c r="B16502" t="s">
        <v>136</v>
      </c>
      <c r="C16502" s="40">
        <v>45453.583333333336</v>
      </c>
      <c r="D16502" s="39">
        <v>0.57813700000000001</v>
      </c>
    </row>
    <row r="16503" spans="2:4" x14ac:dyDescent="0.3">
      <c r="B16503" t="s">
        <v>136</v>
      </c>
      <c r="C16503" s="40">
        <v>45453.604166666664</v>
      </c>
      <c r="D16503" s="39">
        <v>0.56097300000000005</v>
      </c>
    </row>
    <row r="16504" spans="2:4" x14ac:dyDescent="0.3">
      <c r="B16504" t="s">
        <v>136</v>
      </c>
      <c r="C16504" s="40">
        <v>45453.625</v>
      </c>
      <c r="D16504" s="39">
        <v>0.52695499999999995</v>
      </c>
    </row>
    <row r="16505" spans="2:4" x14ac:dyDescent="0.3">
      <c r="B16505" t="s">
        <v>136</v>
      </c>
      <c r="C16505" s="40">
        <v>45453.645833333336</v>
      </c>
      <c r="D16505" s="39">
        <v>0.47251900000000002</v>
      </c>
    </row>
    <row r="16506" spans="2:4" x14ac:dyDescent="0.3">
      <c r="B16506" t="s">
        <v>136</v>
      </c>
      <c r="C16506" s="40">
        <v>45453.666666666664</v>
      </c>
      <c r="D16506" s="39">
        <v>0.39462999999999998</v>
      </c>
    </row>
    <row r="16507" spans="2:4" x14ac:dyDescent="0.3">
      <c r="B16507" t="s">
        <v>136</v>
      </c>
      <c r="C16507" s="40">
        <v>45453.6875</v>
      </c>
      <c r="D16507" s="39">
        <v>0.32456400000000002</v>
      </c>
    </row>
    <row r="16508" spans="2:4" x14ac:dyDescent="0.3">
      <c r="B16508" t="s">
        <v>136</v>
      </c>
      <c r="C16508" s="40">
        <v>45453.708333333336</v>
      </c>
      <c r="D16508" s="39">
        <v>0.27798200000000001</v>
      </c>
    </row>
    <row r="16509" spans="2:4" x14ac:dyDescent="0.3">
      <c r="B16509" t="s">
        <v>136</v>
      </c>
      <c r="C16509" s="40">
        <v>45453.729166666664</v>
      </c>
      <c r="D16509" s="39">
        <v>0.27693099999999998</v>
      </c>
    </row>
    <row r="16510" spans="2:4" x14ac:dyDescent="0.3">
      <c r="B16510" t="s">
        <v>136</v>
      </c>
      <c r="C16510" s="40">
        <v>45453.75</v>
      </c>
      <c r="D16510" s="39">
        <v>0.29076999999999997</v>
      </c>
    </row>
    <row r="16511" spans="2:4" x14ac:dyDescent="0.3">
      <c r="B16511" t="s">
        <v>136</v>
      </c>
      <c r="C16511" s="40">
        <v>45453.770833333336</v>
      </c>
      <c r="D16511" s="39">
        <v>0.28974</v>
      </c>
    </row>
    <row r="16512" spans="2:4" x14ac:dyDescent="0.3">
      <c r="B16512" t="s">
        <v>136</v>
      </c>
      <c r="C16512" s="40">
        <v>45453.791666666664</v>
      </c>
      <c r="D16512" s="39">
        <v>0.28692099999999998</v>
      </c>
    </row>
    <row r="16513" spans="2:4" x14ac:dyDescent="0.3">
      <c r="B16513" t="s">
        <v>136</v>
      </c>
      <c r="C16513" s="40">
        <v>45453.8125</v>
      </c>
      <c r="D16513" s="39">
        <v>0.28029700000000002</v>
      </c>
    </row>
    <row r="16514" spans="2:4" x14ac:dyDescent="0.3">
      <c r="B16514" t="s">
        <v>136</v>
      </c>
      <c r="C16514" s="40">
        <v>45453.833333333336</v>
      </c>
      <c r="D16514" s="39">
        <v>0.27688800000000002</v>
      </c>
    </row>
    <row r="16515" spans="2:4" x14ac:dyDescent="0.3">
      <c r="B16515" t="s">
        <v>136</v>
      </c>
      <c r="C16515" s="40">
        <v>45453.854166666664</v>
      </c>
      <c r="D16515" s="39">
        <v>0.28517599999999999</v>
      </c>
    </row>
    <row r="16516" spans="2:4" x14ac:dyDescent="0.3">
      <c r="B16516" t="s">
        <v>136</v>
      </c>
      <c r="C16516" s="40">
        <v>45453.875</v>
      </c>
      <c r="D16516" s="39">
        <v>0.27940900000000002</v>
      </c>
    </row>
    <row r="16517" spans="2:4" x14ac:dyDescent="0.3">
      <c r="B16517" t="s">
        <v>136</v>
      </c>
      <c r="C16517" s="40">
        <v>45453.895833333336</v>
      </c>
      <c r="D16517" s="39">
        <v>0.27755800000000003</v>
      </c>
    </row>
    <row r="16518" spans="2:4" x14ac:dyDescent="0.3">
      <c r="B16518" t="s">
        <v>136</v>
      </c>
      <c r="C16518" s="40">
        <v>45453.916666666664</v>
      </c>
      <c r="D16518" s="39">
        <v>0.28038099999999999</v>
      </c>
    </row>
    <row r="16519" spans="2:4" x14ac:dyDescent="0.3">
      <c r="B16519" t="s">
        <v>136</v>
      </c>
      <c r="C16519" s="40">
        <v>45453.9375</v>
      </c>
      <c r="D16519" s="39">
        <v>0.28653000000000001</v>
      </c>
    </row>
    <row r="16520" spans="2:4" x14ac:dyDescent="0.3">
      <c r="B16520" t="s">
        <v>136</v>
      </c>
      <c r="C16520" s="40">
        <v>45453.958333333336</v>
      </c>
      <c r="D16520" s="39">
        <v>0.29520999999999997</v>
      </c>
    </row>
    <row r="16521" spans="2:4" x14ac:dyDescent="0.3">
      <c r="B16521" t="s">
        <v>136</v>
      </c>
      <c r="C16521" s="40">
        <v>45453.979166666664</v>
      </c>
      <c r="D16521" s="39">
        <v>0.29197299999999998</v>
      </c>
    </row>
    <row r="16522" spans="2:4" x14ac:dyDescent="0.3">
      <c r="B16522" t="s">
        <v>136</v>
      </c>
      <c r="C16522" s="40">
        <v>45454</v>
      </c>
      <c r="D16522" s="39">
        <v>0.29013100000000003</v>
      </c>
    </row>
    <row r="16523" spans="2:4" x14ac:dyDescent="0.3">
      <c r="B16523" t="s">
        <v>136</v>
      </c>
      <c r="C16523" s="40">
        <v>45454.020833333336</v>
      </c>
      <c r="D16523" s="39">
        <v>0.29327900000000001</v>
      </c>
    </row>
    <row r="16524" spans="2:4" x14ac:dyDescent="0.3">
      <c r="B16524" t="s">
        <v>136</v>
      </c>
      <c r="C16524" s="40">
        <v>45454.041666666664</v>
      </c>
      <c r="D16524" s="39">
        <v>0.30258800000000002</v>
      </c>
    </row>
    <row r="16525" spans="2:4" x14ac:dyDescent="0.3">
      <c r="B16525" t="s">
        <v>136</v>
      </c>
      <c r="C16525" s="40">
        <v>45454.0625</v>
      </c>
      <c r="D16525" s="39">
        <v>0.30156300000000003</v>
      </c>
    </row>
    <row r="16526" spans="2:4" x14ac:dyDescent="0.3">
      <c r="B16526" t="s">
        <v>136</v>
      </c>
      <c r="C16526" s="40">
        <v>45454.083333333336</v>
      </c>
      <c r="D16526" s="39">
        <v>0.29412199999999999</v>
      </c>
    </row>
    <row r="16527" spans="2:4" x14ac:dyDescent="0.3">
      <c r="B16527" t="s">
        <v>136</v>
      </c>
      <c r="C16527" s="40">
        <v>45454.104166666664</v>
      </c>
      <c r="D16527" s="39">
        <v>0.29258899999999999</v>
      </c>
    </row>
    <row r="16528" spans="2:4" x14ac:dyDescent="0.3">
      <c r="B16528" t="s">
        <v>136</v>
      </c>
      <c r="C16528" s="40">
        <v>45454.125</v>
      </c>
      <c r="D16528" s="39">
        <v>0.293543</v>
      </c>
    </row>
    <row r="16529" spans="2:4" x14ac:dyDescent="0.3">
      <c r="B16529" t="s">
        <v>136</v>
      </c>
      <c r="C16529" s="40">
        <v>45454.145833333336</v>
      </c>
      <c r="D16529" s="39">
        <v>0.29222199999999998</v>
      </c>
    </row>
    <row r="16530" spans="2:4" x14ac:dyDescent="0.3">
      <c r="B16530" t="s">
        <v>136</v>
      </c>
      <c r="C16530" s="40">
        <v>45454.166666666664</v>
      </c>
      <c r="D16530" s="39">
        <v>0.29855900000000002</v>
      </c>
    </row>
    <row r="16531" spans="2:4" x14ac:dyDescent="0.3">
      <c r="B16531" t="s">
        <v>136</v>
      </c>
      <c r="C16531" s="40">
        <v>45454.1875</v>
      </c>
      <c r="D16531" s="39">
        <v>0.29905500000000002</v>
      </c>
    </row>
    <row r="16532" spans="2:4" x14ac:dyDescent="0.3">
      <c r="B16532" t="s">
        <v>136</v>
      </c>
      <c r="C16532" s="40">
        <v>45454.208333333336</v>
      </c>
      <c r="D16532" s="39">
        <v>0.29552400000000001</v>
      </c>
    </row>
    <row r="16533" spans="2:4" x14ac:dyDescent="0.3">
      <c r="B16533" t="s">
        <v>136</v>
      </c>
      <c r="C16533" s="40">
        <v>45454.229166666664</v>
      </c>
      <c r="D16533" s="39">
        <v>0.29922900000000002</v>
      </c>
    </row>
    <row r="16534" spans="2:4" x14ac:dyDescent="0.3">
      <c r="B16534" t="s">
        <v>136</v>
      </c>
      <c r="C16534" s="40">
        <v>45454.25</v>
      </c>
      <c r="D16534" s="39">
        <v>0.29251300000000002</v>
      </c>
    </row>
    <row r="16535" spans="2:4" x14ac:dyDescent="0.3">
      <c r="B16535" t="s">
        <v>136</v>
      </c>
      <c r="C16535" s="40">
        <v>45454.270833333336</v>
      </c>
      <c r="D16535" s="39">
        <v>0.29233300000000001</v>
      </c>
    </row>
    <row r="16536" spans="2:4" x14ac:dyDescent="0.3">
      <c r="B16536" t="s">
        <v>136</v>
      </c>
      <c r="C16536" s="40">
        <v>45454.291666666664</v>
      </c>
      <c r="D16536" s="39">
        <v>0.287271</v>
      </c>
    </row>
    <row r="16537" spans="2:4" x14ac:dyDescent="0.3">
      <c r="B16537" t="s">
        <v>136</v>
      </c>
      <c r="C16537" s="40">
        <v>45454.3125</v>
      </c>
      <c r="D16537" s="39">
        <v>0.32610800000000001</v>
      </c>
    </row>
    <row r="16538" spans="2:4" x14ac:dyDescent="0.3">
      <c r="B16538" t="s">
        <v>136</v>
      </c>
      <c r="C16538" s="40">
        <v>45454.333333333336</v>
      </c>
      <c r="D16538" s="39">
        <v>0.37211300000000003</v>
      </c>
    </row>
    <row r="16539" spans="2:4" x14ac:dyDescent="0.3">
      <c r="B16539" t="s">
        <v>136</v>
      </c>
      <c r="C16539" s="40">
        <v>45454.354166666664</v>
      </c>
      <c r="D16539" s="39">
        <v>0.407744</v>
      </c>
    </row>
    <row r="16540" spans="2:4" x14ac:dyDescent="0.3">
      <c r="B16540" t="s">
        <v>136</v>
      </c>
      <c r="C16540" s="40">
        <v>45454.375</v>
      </c>
      <c r="D16540" s="39">
        <v>0.45049699999999998</v>
      </c>
    </row>
    <row r="16541" spans="2:4" x14ac:dyDescent="0.3">
      <c r="B16541" t="s">
        <v>136</v>
      </c>
      <c r="C16541" s="40">
        <v>45454.395833333336</v>
      </c>
      <c r="D16541" s="39">
        <v>0.49065999999999999</v>
      </c>
    </row>
    <row r="16542" spans="2:4" x14ac:dyDescent="0.3">
      <c r="B16542" t="s">
        <v>136</v>
      </c>
      <c r="C16542" s="40">
        <v>45454.416666666664</v>
      </c>
      <c r="D16542" s="39">
        <v>0.51171800000000001</v>
      </c>
    </row>
    <row r="16543" spans="2:4" x14ac:dyDescent="0.3">
      <c r="B16543" t="s">
        <v>136</v>
      </c>
      <c r="C16543" s="40">
        <v>45454.4375</v>
      </c>
      <c r="D16543" s="39">
        <v>0.51533899999999999</v>
      </c>
    </row>
    <row r="16544" spans="2:4" x14ac:dyDescent="0.3">
      <c r="B16544" t="s">
        <v>136</v>
      </c>
      <c r="C16544" s="40">
        <v>45454.458333333336</v>
      </c>
      <c r="D16544" s="39">
        <v>0.52746199999999999</v>
      </c>
    </row>
    <row r="16545" spans="2:4" x14ac:dyDescent="0.3">
      <c r="B16545" t="s">
        <v>136</v>
      </c>
      <c r="C16545" s="40">
        <v>45454.479166666664</v>
      </c>
      <c r="D16545" s="39">
        <v>0.53585300000000002</v>
      </c>
    </row>
    <row r="16546" spans="2:4" x14ac:dyDescent="0.3">
      <c r="B16546" t="s">
        <v>136</v>
      </c>
      <c r="C16546" s="40">
        <v>45454.5</v>
      </c>
      <c r="D16546" s="39">
        <v>0.54605199999999998</v>
      </c>
    </row>
    <row r="16547" spans="2:4" x14ac:dyDescent="0.3">
      <c r="B16547" t="s">
        <v>136</v>
      </c>
      <c r="C16547" s="40">
        <v>45454.520833333336</v>
      </c>
      <c r="D16547" s="39">
        <v>0.53162699999999996</v>
      </c>
    </row>
    <row r="16548" spans="2:4" x14ac:dyDescent="0.3">
      <c r="B16548" t="s">
        <v>136</v>
      </c>
      <c r="C16548" s="40">
        <v>45454.541666666664</v>
      </c>
      <c r="D16548" s="39">
        <v>0.52368199999999998</v>
      </c>
    </row>
    <row r="16549" spans="2:4" x14ac:dyDescent="0.3">
      <c r="B16549" t="s">
        <v>136</v>
      </c>
      <c r="C16549" s="40">
        <v>45454.5625</v>
      </c>
      <c r="D16549" s="39">
        <v>0.51224000000000003</v>
      </c>
    </row>
    <row r="16550" spans="2:4" x14ac:dyDescent="0.3">
      <c r="B16550" t="s">
        <v>136</v>
      </c>
      <c r="C16550" s="40">
        <v>45454.583333333336</v>
      </c>
      <c r="D16550" s="39">
        <v>0.51066699999999998</v>
      </c>
    </row>
    <row r="16551" spans="2:4" x14ac:dyDescent="0.3">
      <c r="B16551" t="s">
        <v>136</v>
      </c>
      <c r="C16551" s="40">
        <v>45454.604166666664</v>
      </c>
      <c r="D16551" s="39">
        <v>0.51253400000000005</v>
      </c>
    </row>
    <row r="16552" spans="2:4" x14ac:dyDescent="0.3">
      <c r="B16552" t="s">
        <v>136</v>
      </c>
      <c r="C16552" s="40">
        <v>45454.625</v>
      </c>
      <c r="D16552" s="39">
        <v>0.49447400000000002</v>
      </c>
    </row>
    <row r="16553" spans="2:4" x14ac:dyDescent="0.3">
      <c r="B16553" t="s">
        <v>136</v>
      </c>
      <c r="C16553" s="40">
        <v>45454.645833333336</v>
      </c>
      <c r="D16553" s="39">
        <v>0.45132499999999998</v>
      </c>
    </row>
    <row r="16554" spans="2:4" x14ac:dyDescent="0.3">
      <c r="B16554" t="s">
        <v>136</v>
      </c>
      <c r="C16554" s="40">
        <v>45454.666666666664</v>
      </c>
      <c r="D16554" s="39">
        <v>0.40295599999999998</v>
      </c>
    </row>
    <row r="16555" spans="2:4" x14ac:dyDescent="0.3">
      <c r="B16555" t="s">
        <v>136</v>
      </c>
      <c r="C16555" s="40">
        <v>45454.6875</v>
      </c>
      <c r="D16555" s="39">
        <v>0.350491</v>
      </c>
    </row>
    <row r="16556" spans="2:4" x14ac:dyDescent="0.3">
      <c r="B16556" t="s">
        <v>136</v>
      </c>
      <c r="C16556" s="40">
        <v>45454.708333333336</v>
      </c>
      <c r="D16556" s="39">
        <v>0.311724</v>
      </c>
    </row>
    <row r="16557" spans="2:4" x14ac:dyDescent="0.3">
      <c r="B16557" t="s">
        <v>136</v>
      </c>
      <c r="C16557" s="40">
        <v>45454.729166666664</v>
      </c>
      <c r="D16557" s="39">
        <v>0.298155</v>
      </c>
    </row>
    <row r="16558" spans="2:4" x14ac:dyDescent="0.3">
      <c r="B16558" t="s">
        <v>136</v>
      </c>
      <c r="C16558" s="40">
        <v>45454.75</v>
      </c>
      <c r="D16558" s="39">
        <v>0.31164799999999998</v>
      </c>
    </row>
    <row r="16559" spans="2:4" x14ac:dyDescent="0.3">
      <c r="B16559" t="s">
        <v>136</v>
      </c>
      <c r="C16559" s="40">
        <v>45454.770833333336</v>
      </c>
      <c r="D16559" s="39">
        <v>0.307695</v>
      </c>
    </row>
    <row r="16560" spans="2:4" x14ac:dyDescent="0.3">
      <c r="B16560" t="s">
        <v>136</v>
      </c>
      <c r="C16560" s="40">
        <v>45454.791666666664</v>
      </c>
      <c r="D16560" s="39">
        <v>0.30125800000000003</v>
      </c>
    </row>
    <row r="16561" spans="2:4" x14ac:dyDescent="0.3">
      <c r="B16561" t="s">
        <v>136</v>
      </c>
      <c r="C16561" s="40">
        <v>45454.8125</v>
      </c>
      <c r="D16561" s="39">
        <v>0.28647</v>
      </c>
    </row>
    <row r="16562" spans="2:4" x14ac:dyDescent="0.3">
      <c r="B16562" t="s">
        <v>136</v>
      </c>
      <c r="C16562" s="40">
        <v>45454.833333333336</v>
      </c>
      <c r="D16562" s="39">
        <v>0.27907700000000002</v>
      </c>
    </row>
    <row r="16563" spans="2:4" x14ac:dyDescent="0.3">
      <c r="B16563" t="s">
        <v>136</v>
      </c>
      <c r="C16563" s="40">
        <v>45454.854166666664</v>
      </c>
      <c r="D16563" s="39">
        <v>0.27543200000000001</v>
      </c>
    </row>
    <row r="16564" spans="2:4" x14ac:dyDescent="0.3">
      <c r="B16564" t="s">
        <v>136</v>
      </c>
      <c r="C16564" s="40">
        <v>45454.875</v>
      </c>
      <c r="D16564" s="39">
        <v>0.280468</v>
      </c>
    </row>
    <row r="16565" spans="2:4" x14ac:dyDescent="0.3">
      <c r="B16565" t="s">
        <v>136</v>
      </c>
      <c r="C16565" s="40">
        <v>45454.895833333336</v>
      </c>
      <c r="D16565" s="39">
        <v>0.27582099999999998</v>
      </c>
    </row>
    <row r="16566" spans="2:4" x14ac:dyDescent="0.3">
      <c r="B16566" t="s">
        <v>136</v>
      </c>
      <c r="C16566" s="40">
        <v>45454.916666666664</v>
      </c>
      <c r="D16566" s="39">
        <v>0.287439</v>
      </c>
    </row>
    <row r="16567" spans="2:4" x14ac:dyDescent="0.3">
      <c r="B16567" t="s">
        <v>136</v>
      </c>
      <c r="C16567" s="40">
        <v>45454.9375</v>
      </c>
      <c r="D16567" s="39">
        <v>0.29780899999999999</v>
      </c>
    </row>
    <row r="16568" spans="2:4" x14ac:dyDescent="0.3">
      <c r="B16568" t="s">
        <v>136</v>
      </c>
      <c r="C16568" s="40">
        <v>45454.958333333336</v>
      </c>
      <c r="D16568" s="39">
        <v>0.30292000000000002</v>
      </c>
    </row>
    <row r="16569" spans="2:4" x14ac:dyDescent="0.3">
      <c r="B16569" t="s">
        <v>136</v>
      </c>
      <c r="C16569" s="40">
        <v>45454.979166666664</v>
      </c>
      <c r="D16569" s="39">
        <v>0.30337999999999998</v>
      </c>
    </row>
    <row r="16570" spans="2:4" x14ac:dyDescent="0.3">
      <c r="B16570" t="s">
        <v>136</v>
      </c>
      <c r="C16570" s="40">
        <v>45455</v>
      </c>
      <c r="D16570" s="39">
        <v>0.316077</v>
      </c>
    </row>
    <row r="16571" spans="2:4" x14ac:dyDescent="0.3">
      <c r="B16571" t="s">
        <v>136</v>
      </c>
      <c r="C16571" s="40">
        <v>45455.020833333336</v>
      </c>
      <c r="D16571" s="39">
        <v>0.33152700000000002</v>
      </c>
    </row>
    <row r="16572" spans="2:4" x14ac:dyDescent="0.3">
      <c r="B16572" t="s">
        <v>136</v>
      </c>
      <c r="C16572" s="40">
        <v>45455.041666666664</v>
      </c>
      <c r="D16572" s="39">
        <v>0.33693899999999999</v>
      </c>
    </row>
    <row r="16573" spans="2:4" x14ac:dyDescent="0.3">
      <c r="B16573" t="s">
        <v>136</v>
      </c>
      <c r="C16573" s="40">
        <v>45455.0625</v>
      </c>
      <c r="D16573" s="39">
        <v>0.34721999999999997</v>
      </c>
    </row>
    <row r="16574" spans="2:4" x14ac:dyDescent="0.3">
      <c r="B16574" t="s">
        <v>136</v>
      </c>
      <c r="C16574" s="40">
        <v>45455.083333333336</v>
      </c>
      <c r="D16574" s="39">
        <v>0.35462700000000003</v>
      </c>
    </row>
    <row r="16575" spans="2:4" x14ac:dyDescent="0.3">
      <c r="B16575" t="s">
        <v>136</v>
      </c>
      <c r="C16575" s="40">
        <v>45455.104166666664</v>
      </c>
      <c r="D16575" s="39">
        <v>0.35477900000000001</v>
      </c>
    </row>
    <row r="16576" spans="2:4" x14ac:dyDescent="0.3">
      <c r="B16576" t="s">
        <v>136</v>
      </c>
      <c r="C16576" s="40">
        <v>45455.125</v>
      </c>
      <c r="D16576" s="39">
        <v>0.360929</v>
      </c>
    </row>
    <row r="16577" spans="2:4" x14ac:dyDescent="0.3">
      <c r="B16577" t="s">
        <v>136</v>
      </c>
      <c r="C16577" s="40">
        <v>45455.145833333336</v>
      </c>
      <c r="D16577" s="39">
        <v>0.364201</v>
      </c>
    </row>
    <row r="16578" spans="2:4" x14ac:dyDescent="0.3">
      <c r="B16578" t="s">
        <v>136</v>
      </c>
      <c r="C16578" s="40">
        <v>45455.166666666664</v>
      </c>
      <c r="D16578" s="39">
        <v>0.36110199999999998</v>
      </c>
    </row>
    <row r="16579" spans="2:4" x14ac:dyDescent="0.3">
      <c r="B16579" t="s">
        <v>136</v>
      </c>
      <c r="C16579" s="40">
        <v>45455.1875</v>
      </c>
      <c r="D16579" s="39">
        <v>0.35779100000000003</v>
      </c>
    </row>
    <row r="16580" spans="2:4" x14ac:dyDescent="0.3">
      <c r="B16580" t="s">
        <v>136</v>
      </c>
      <c r="C16580" s="40">
        <v>45455.208333333336</v>
      </c>
      <c r="D16580" s="39">
        <v>0.35206300000000001</v>
      </c>
    </row>
    <row r="16581" spans="2:4" x14ac:dyDescent="0.3">
      <c r="B16581" t="s">
        <v>136</v>
      </c>
      <c r="C16581" s="40">
        <v>45455.229166666664</v>
      </c>
      <c r="D16581" s="39">
        <v>0.344945</v>
      </c>
    </row>
    <row r="16582" spans="2:4" x14ac:dyDescent="0.3">
      <c r="B16582" t="s">
        <v>136</v>
      </c>
      <c r="C16582" s="40">
        <v>45455.25</v>
      </c>
      <c r="D16582" s="39">
        <v>0.335677</v>
      </c>
    </row>
    <row r="16583" spans="2:4" x14ac:dyDescent="0.3">
      <c r="B16583" t="s">
        <v>136</v>
      </c>
      <c r="C16583" s="40">
        <v>45455.270833333336</v>
      </c>
      <c r="D16583" s="39">
        <v>0.31998599999999999</v>
      </c>
    </row>
    <row r="16584" spans="2:4" x14ac:dyDescent="0.3">
      <c r="B16584" t="s">
        <v>136</v>
      </c>
      <c r="C16584" s="40">
        <v>45455.291666666664</v>
      </c>
      <c r="D16584" s="39">
        <v>0.31176599999999999</v>
      </c>
    </row>
    <row r="16585" spans="2:4" x14ac:dyDescent="0.3">
      <c r="B16585" t="s">
        <v>136</v>
      </c>
      <c r="C16585" s="40">
        <v>45455.3125</v>
      </c>
      <c r="D16585" s="39">
        <v>0.332569</v>
      </c>
    </row>
    <row r="16586" spans="2:4" x14ac:dyDescent="0.3">
      <c r="B16586" t="s">
        <v>136</v>
      </c>
      <c r="C16586" s="40">
        <v>45455.333333333336</v>
      </c>
      <c r="D16586" s="39">
        <v>0.37956299999999998</v>
      </c>
    </row>
    <row r="16587" spans="2:4" x14ac:dyDescent="0.3">
      <c r="B16587" t="s">
        <v>136</v>
      </c>
      <c r="C16587" s="40">
        <v>45455.354166666664</v>
      </c>
      <c r="D16587" s="39">
        <v>0.43642599999999998</v>
      </c>
    </row>
    <row r="16588" spans="2:4" x14ac:dyDescent="0.3">
      <c r="B16588" t="s">
        <v>136</v>
      </c>
      <c r="C16588" s="40">
        <v>45455.375</v>
      </c>
      <c r="D16588" s="39">
        <v>0.47461399999999998</v>
      </c>
    </row>
    <row r="16589" spans="2:4" x14ac:dyDescent="0.3">
      <c r="B16589" t="s">
        <v>136</v>
      </c>
      <c r="C16589" s="40">
        <v>45455.395833333336</v>
      </c>
      <c r="D16589" s="39">
        <v>0.50934000000000001</v>
      </c>
    </row>
    <row r="16590" spans="2:4" x14ac:dyDescent="0.3">
      <c r="B16590" t="s">
        <v>136</v>
      </c>
      <c r="C16590" s="40">
        <v>45455.416666666664</v>
      </c>
      <c r="D16590" s="39">
        <v>0.54008800000000001</v>
      </c>
    </row>
    <row r="16591" spans="2:4" x14ac:dyDescent="0.3">
      <c r="B16591" t="s">
        <v>136</v>
      </c>
      <c r="C16591" s="40">
        <v>45455.4375</v>
      </c>
      <c r="D16591" s="39">
        <v>0.55668399999999996</v>
      </c>
    </row>
    <row r="16592" spans="2:4" x14ac:dyDescent="0.3">
      <c r="B16592" t="s">
        <v>136</v>
      </c>
      <c r="C16592" s="40">
        <v>45455.458333333336</v>
      </c>
      <c r="D16592" s="39">
        <v>0.57041699999999995</v>
      </c>
    </row>
    <row r="16593" spans="2:4" x14ac:dyDescent="0.3">
      <c r="B16593" t="s">
        <v>136</v>
      </c>
      <c r="C16593" s="40">
        <v>45455.479166666664</v>
      </c>
      <c r="D16593" s="39">
        <v>0.57276099999999996</v>
      </c>
    </row>
    <row r="16594" spans="2:4" x14ac:dyDescent="0.3">
      <c r="B16594" t="s">
        <v>136</v>
      </c>
      <c r="C16594" s="40">
        <v>45455.5</v>
      </c>
      <c r="D16594" s="39">
        <v>0.57349799999999995</v>
      </c>
    </row>
    <row r="16595" spans="2:4" x14ac:dyDescent="0.3">
      <c r="B16595" t="s">
        <v>136</v>
      </c>
      <c r="C16595" s="40">
        <v>45455.520833333336</v>
      </c>
      <c r="D16595" s="39">
        <v>0.57244399999999995</v>
      </c>
    </row>
    <row r="16596" spans="2:4" x14ac:dyDescent="0.3">
      <c r="B16596" t="s">
        <v>136</v>
      </c>
      <c r="C16596" s="40">
        <v>45455.541666666664</v>
      </c>
      <c r="D16596" s="39">
        <v>0.56939300000000004</v>
      </c>
    </row>
    <row r="16597" spans="2:4" x14ac:dyDescent="0.3">
      <c r="B16597" t="s">
        <v>136</v>
      </c>
      <c r="C16597" s="40">
        <v>45455.5625</v>
      </c>
      <c r="D16597" s="39">
        <v>0.55965200000000004</v>
      </c>
    </row>
    <row r="16598" spans="2:4" x14ac:dyDescent="0.3">
      <c r="B16598" t="s">
        <v>136</v>
      </c>
      <c r="C16598" s="40">
        <v>45455.583333333336</v>
      </c>
      <c r="D16598" s="39">
        <v>0.53991100000000003</v>
      </c>
    </row>
    <row r="16599" spans="2:4" x14ac:dyDescent="0.3">
      <c r="B16599" t="s">
        <v>136</v>
      </c>
      <c r="C16599" s="40">
        <v>45455.604166666664</v>
      </c>
      <c r="D16599" s="39">
        <v>0.51125699999999996</v>
      </c>
    </row>
    <row r="16600" spans="2:4" x14ac:dyDescent="0.3">
      <c r="B16600" t="s">
        <v>136</v>
      </c>
      <c r="C16600" s="40">
        <v>45455.625</v>
      </c>
      <c r="D16600" s="39">
        <v>0.48367700000000002</v>
      </c>
    </row>
    <row r="16601" spans="2:4" x14ac:dyDescent="0.3">
      <c r="B16601" t="s">
        <v>136</v>
      </c>
      <c r="C16601" s="40">
        <v>45455.645833333336</v>
      </c>
      <c r="D16601" s="39">
        <v>0.43721100000000002</v>
      </c>
    </row>
    <row r="16602" spans="2:4" x14ac:dyDescent="0.3">
      <c r="B16602" t="s">
        <v>136</v>
      </c>
      <c r="C16602" s="40">
        <v>45455.666666666664</v>
      </c>
      <c r="D16602" s="39">
        <v>0.36686999999999997</v>
      </c>
    </row>
    <row r="16603" spans="2:4" x14ac:dyDescent="0.3">
      <c r="B16603" t="s">
        <v>136</v>
      </c>
      <c r="C16603" s="40">
        <v>45455.6875</v>
      </c>
      <c r="D16603" s="39">
        <v>0.296705</v>
      </c>
    </row>
    <row r="16604" spans="2:4" x14ac:dyDescent="0.3">
      <c r="B16604" t="s">
        <v>136</v>
      </c>
      <c r="C16604" s="40">
        <v>45455.708333333336</v>
      </c>
      <c r="D16604" s="39">
        <v>0.245753</v>
      </c>
    </row>
    <row r="16605" spans="2:4" x14ac:dyDescent="0.3">
      <c r="B16605" t="s">
        <v>136</v>
      </c>
      <c r="C16605" s="40">
        <v>45455.729166666664</v>
      </c>
      <c r="D16605" s="39">
        <v>0.21287400000000001</v>
      </c>
    </row>
    <row r="16606" spans="2:4" x14ac:dyDescent="0.3">
      <c r="B16606" t="s">
        <v>136</v>
      </c>
      <c r="C16606" s="40">
        <v>45455.75</v>
      </c>
      <c r="D16606" s="39">
        <v>0.21890100000000001</v>
      </c>
    </row>
    <row r="16607" spans="2:4" x14ac:dyDescent="0.3">
      <c r="B16607" t="s">
        <v>136</v>
      </c>
      <c r="C16607" s="40">
        <v>45455.770833333336</v>
      </c>
      <c r="D16607" s="39">
        <v>0.218886</v>
      </c>
    </row>
    <row r="16608" spans="2:4" x14ac:dyDescent="0.3">
      <c r="B16608" t="s">
        <v>136</v>
      </c>
      <c r="C16608" s="40">
        <v>45455.791666666664</v>
      </c>
      <c r="D16608" s="39">
        <v>0.21232999999999999</v>
      </c>
    </row>
    <row r="16609" spans="2:4" x14ac:dyDescent="0.3">
      <c r="B16609" t="s">
        <v>136</v>
      </c>
      <c r="C16609" s="40">
        <v>45455.8125</v>
      </c>
      <c r="D16609" s="39">
        <v>0.20760000000000001</v>
      </c>
    </row>
    <row r="16610" spans="2:4" x14ac:dyDescent="0.3">
      <c r="B16610" t="s">
        <v>136</v>
      </c>
      <c r="C16610" s="40">
        <v>45455.833333333336</v>
      </c>
      <c r="D16610" s="39">
        <v>0.19845199999999999</v>
      </c>
    </row>
    <row r="16611" spans="2:4" x14ac:dyDescent="0.3">
      <c r="B16611" t="s">
        <v>136</v>
      </c>
      <c r="C16611" s="40">
        <v>45455.854166666664</v>
      </c>
      <c r="D16611" s="39">
        <v>0.19463900000000001</v>
      </c>
    </row>
    <row r="16612" spans="2:4" x14ac:dyDescent="0.3">
      <c r="B16612" t="s">
        <v>136</v>
      </c>
      <c r="C16612" s="40">
        <v>45455.875</v>
      </c>
      <c r="D16612" s="39">
        <v>0.183033</v>
      </c>
    </row>
    <row r="16613" spans="2:4" x14ac:dyDescent="0.3">
      <c r="B16613" t="s">
        <v>136</v>
      </c>
      <c r="C16613" s="40">
        <v>45455.895833333336</v>
      </c>
      <c r="D16613" s="39">
        <v>0.164301</v>
      </c>
    </row>
    <row r="16614" spans="2:4" x14ac:dyDescent="0.3">
      <c r="B16614" t="s">
        <v>136</v>
      </c>
      <c r="C16614" s="40">
        <v>45455.916666666664</v>
      </c>
      <c r="D16614" s="39">
        <v>0.14915200000000001</v>
      </c>
    </row>
    <row r="16615" spans="2:4" x14ac:dyDescent="0.3">
      <c r="B16615" t="s">
        <v>136</v>
      </c>
      <c r="C16615" s="40">
        <v>45455.9375</v>
      </c>
      <c r="D16615" s="39">
        <v>0.152366</v>
      </c>
    </row>
    <row r="16616" spans="2:4" x14ac:dyDescent="0.3">
      <c r="B16616" t="s">
        <v>136</v>
      </c>
      <c r="C16616" s="40">
        <v>45455.958333333336</v>
      </c>
      <c r="D16616" s="39">
        <v>0.15362400000000001</v>
      </c>
    </row>
    <row r="16617" spans="2:4" x14ac:dyDescent="0.3">
      <c r="B16617" t="s">
        <v>136</v>
      </c>
      <c r="C16617" s="40">
        <v>45455.979166666664</v>
      </c>
      <c r="D16617" s="39">
        <v>0.14559</v>
      </c>
    </row>
    <row r="16618" spans="2:4" x14ac:dyDescent="0.3">
      <c r="B16618" t="s">
        <v>136</v>
      </c>
      <c r="C16618" s="40">
        <v>45456</v>
      </c>
      <c r="D16618" s="39">
        <v>0.143956</v>
      </c>
    </row>
    <row r="16619" spans="2:4" x14ac:dyDescent="0.3">
      <c r="B16619" t="s">
        <v>136</v>
      </c>
      <c r="C16619" s="40">
        <v>45456.020833333336</v>
      </c>
      <c r="D16619" s="39">
        <v>0.14030699999999999</v>
      </c>
    </row>
    <row r="16620" spans="2:4" x14ac:dyDescent="0.3">
      <c r="B16620" t="s">
        <v>136</v>
      </c>
      <c r="C16620" s="40">
        <v>45456.041666666664</v>
      </c>
      <c r="D16620" s="39">
        <v>0.13477</v>
      </c>
    </row>
    <row r="16621" spans="2:4" x14ac:dyDescent="0.3">
      <c r="B16621" t="s">
        <v>136</v>
      </c>
      <c r="C16621" s="40">
        <v>45456.0625</v>
      </c>
      <c r="D16621" s="39">
        <v>0.136654</v>
      </c>
    </row>
    <row r="16622" spans="2:4" x14ac:dyDescent="0.3">
      <c r="B16622" t="s">
        <v>136</v>
      </c>
      <c r="C16622" s="40">
        <v>45456.083333333336</v>
      </c>
      <c r="D16622" s="39">
        <v>0.13528399999999999</v>
      </c>
    </row>
    <row r="16623" spans="2:4" x14ac:dyDescent="0.3">
      <c r="B16623" t="s">
        <v>136</v>
      </c>
      <c r="C16623" s="40">
        <v>45456.104166666664</v>
      </c>
      <c r="D16623" s="39">
        <v>0.137654</v>
      </c>
    </row>
    <row r="16624" spans="2:4" x14ac:dyDescent="0.3">
      <c r="B16624" t="s">
        <v>136</v>
      </c>
      <c r="C16624" s="40">
        <v>45456.125</v>
      </c>
      <c r="D16624" s="39">
        <v>0.13841400000000001</v>
      </c>
    </row>
    <row r="16625" spans="2:4" x14ac:dyDescent="0.3">
      <c r="B16625" t="s">
        <v>136</v>
      </c>
      <c r="C16625" s="40">
        <v>45456.145833333336</v>
      </c>
      <c r="D16625" s="39">
        <v>0.13724700000000001</v>
      </c>
    </row>
    <row r="16626" spans="2:4" x14ac:dyDescent="0.3">
      <c r="B16626" t="s">
        <v>136</v>
      </c>
      <c r="C16626" s="40">
        <v>45456.166666666664</v>
      </c>
      <c r="D16626" s="39">
        <v>0.13483800000000001</v>
      </c>
    </row>
    <row r="16627" spans="2:4" x14ac:dyDescent="0.3">
      <c r="B16627" t="s">
        <v>136</v>
      </c>
      <c r="C16627" s="40">
        <v>45456.1875</v>
      </c>
      <c r="D16627" s="39">
        <v>0.13465099999999999</v>
      </c>
    </row>
    <row r="16628" spans="2:4" x14ac:dyDescent="0.3">
      <c r="B16628" t="s">
        <v>136</v>
      </c>
      <c r="C16628" s="40">
        <v>45456.208333333336</v>
      </c>
      <c r="D16628" s="39">
        <v>0.13859399999999999</v>
      </c>
    </row>
    <row r="16629" spans="2:4" x14ac:dyDescent="0.3">
      <c r="B16629" t="s">
        <v>136</v>
      </c>
      <c r="C16629" s="40">
        <v>45456.229166666664</v>
      </c>
      <c r="D16629" s="39">
        <v>0.146592</v>
      </c>
    </row>
    <row r="16630" spans="2:4" x14ac:dyDescent="0.3">
      <c r="B16630" t="s">
        <v>136</v>
      </c>
      <c r="C16630" s="40">
        <v>45456.25</v>
      </c>
      <c r="D16630" s="39">
        <v>0.15770300000000001</v>
      </c>
    </row>
    <row r="16631" spans="2:4" x14ac:dyDescent="0.3">
      <c r="B16631" t="s">
        <v>136</v>
      </c>
      <c r="C16631" s="40">
        <v>45456.270833333336</v>
      </c>
      <c r="D16631" s="39">
        <v>0.169211</v>
      </c>
    </row>
    <row r="16632" spans="2:4" x14ac:dyDescent="0.3">
      <c r="B16632" t="s">
        <v>136</v>
      </c>
      <c r="C16632" s="40">
        <v>45456.291666666664</v>
      </c>
      <c r="D16632" s="39">
        <v>0.183891</v>
      </c>
    </row>
    <row r="16633" spans="2:4" x14ac:dyDescent="0.3">
      <c r="B16633" t="s">
        <v>136</v>
      </c>
      <c r="C16633" s="40">
        <v>45456.3125</v>
      </c>
      <c r="D16633" s="39">
        <v>0.20613100000000001</v>
      </c>
    </row>
    <row r="16634" spans="2:4" x14ac:dyDescent="0.3">
      <c r="B16634" t="s">
        <v>136</v>
      </c>
      <c r="C16634" s="40">
        <v>45456.333333333336</v>
      </c>
      <c r="D16634" s="39">
        <v>0.24926100000000001</v>
      </c>
    </row>
    <row r="16635" spans="2:4" x14ac:dyDescent="0.3">
      <c r="B16635" t="s">
        <v>136</v>
      </c>
      <c r="C16635" s="40">
        <v>45456.354166666664</v>
      </c>
      <c r="D16635" s="39">
        <v>0.30233900000000002</v>
      </c>
    </row>
    <row r="16636" spans="2:4" x14ac:dyDescent="0.3">
      <c r="B16636" t="s">
        <v>136</v>
      </c>
      <c r="C16636" s="40">
        <v>45456.375</v>
      </c>
      <c r="D16636" s="39">
        <v>0.33910200000000001</v>
      </c>
    </row>
    <row r="16637" spans="2:4" x14ac:dyDescent="0.3">
      <c r="B16637" t="s">
        <v>136</v>
      </c>
      <c r="C16637" s="40">
        <v>45456.395833333336</v>
      </c>
      <c r="D16637" s="39">
        <v>0.36429099999999998</v>
      </c>
    </row>
    <row r="16638" spans="2:4" x14ac:dyDescent="0.3">
      <c r="B16638" t="s">
        <v>136</v>
      </c>
      <c r="C16638" s="40">
        <v>45456.416666666664</v>
      </c>
      <c r="D16638" s="39">
        <v>0.39156400000000002</v>
      </c>
    </row>
    <row r="16639" spans="2:4" x14ac:dyDescent="0.3">
      <c r="B16639" t="s">
        <v>136</v>
      </c>
      <c r="C16639" s="40">
        <v>45456.4375</v>
      </c>
      <c r="D16639" s="39">
        <v>0.40537600000000001</v>
      </c>
    </row>
    <row r="16640" spans="2:4" x14ac:dyDescent="0.3">
      <c r="B16640" t="s">
        <v>136</v>
      </c>
      <c r="C16640" s="40">
        <v>45456.458333333336</v>
      </c>
      <c r="D16640" s="39">
        <v>0.41620299999999999</v>
      </c>
    </row>
    <row r="16641" spans="2:4" x14ac:dyDescent="0.3">
      <c r="B16641" t="s">
        <v>136</v>
      </c>
      <c r="C16641" s="40">
        <v>45456.479166666664</v>
      </c>
      <c r="D16641" s="39">
        <v>0.423151</v>
      </c>
    </row>
    <row r="16642" spans="2:4" x14ac:dyDescent="0.3">
      <c r="B16642" t="s">
        <v>136</v>
      </c>
      <c r="C16642" s="40">
        <v>45456.5</v>
      </c>
      <c r="D16642" s="39">
        <v>0.41853299999999999</v>
      </c>
    </row>
    <row r="16643" spans="2:4" x14ac:dyDescent="0.3">
      <c r="B16643" t="s">
        <v>136</v>
      </c>
      <c r="C16643" s="40">
        <v>45456.520833333336</v>
      </c>
      <c r="D16643" s="39">
        <v>0.41075499999999998</v>
      </c>
    </row>
    <row r="16644" spans="2:4" x14ac:dyDescent="0.3">
      <c r="B16644" t="s">
        <v>136</v>
      </c>
      <c r="C16644" s="40">
        <v>45456.541666666664</v>
      </c>
      <c r="D16644" s="39">
        <v>0.40610800000000002</v>
      </c>
    </row>
    <row r="16645" spans="2:4" x14ac:dyDescent="0.3">
      <c r="B16645" t="s">
        <v>136</v>
      </c>
      <c r="C16645" s="40">
        <v>45456.5625</v>
      </c>
      <c r="D16645" s="39">
        <v>0.395146</v>
      </c>
    </row>
    <row r="16646" spans="2:4" x14ac:dyDescent="0.3">
      <c r="B16646" t="s">
        <v>136</v>
      </c>
      <c r="C16646" s="40">
        <v>45456.583333333336</v>
      </c>
      <c r="D16646" s="39">
        <v>0.38526199999999999</v>
      </c>
    </row>
    <row r="16647" spans="2:4" x14ac:dyDescent="0.3">
      <c r="B16647" t="s">
        <v>136</v>
      </c>
      <c r="C16647" s="40">
        <v>45456.604166666664</v>
      </c>
      <c r="D16647" s="39">
        <v>0.36413600000000002</v>
      </c>
    </row>
    <row r="16648" spans="2:4" x14ac:dyDescent="0.3">
      <c r="B16648" t="s">
        <v>136</v>
      </c>
      <c r="C16648" s="40">
        <v>45456.625</v>
      </c>
      <c r="D16648" s="39">
        <v>0.35558400000000001</v>
      </c>
    </row>
    <row r="16649" spans="2:4" x14ac:dyDescent="0.3">
      <c r="B16649" t="s">
        <v>136</v>
      </c>
      <c r="C16649" s="40">
        <v>45456.645833333336</v>
      </c>
      <c r="D16649" s="39">
        <v>0.32019599999999998</v>
      </c>
    </row>
    <row r="16650" spans="2:4" x14ac:dyDescent="0.3">
      <c r="B16650" t="s">
        <v>136</v>
      </c>
      <c r="C16650" s="40">
        <v>45456.666666666664</v>
      </c>
      <c r="D16650" s="39">
        <v>0.278252</v>
      </c>
    </row>
    <row r="16651" spans="2:4" x14ac:dyDescent="0.3">
      <c r="B16651" t="s">
        <v>136</v>
      </c>
      <c r="C16651" s="40">
        <v>45456.6875</v>
      </c>
      <c r="D16651" s="39">
        <v>0.234509</v>
      </c>
    </row>
    <row r="16652" spans="2:4" x14ac:dyDescent="0.3">
      <c r="B16652" t="s">
        <v>136</v>
      </c>
      <c r="C16652" s="40">
        <v>45456.708333333336</v>
      </c>
      <c r="D16652" s="39">
        <v>0.18973799999999999</v>
      </c>
    </row>
    <row r="16653" spans="2:4" x14ac:dyDescent="0.3">
      <c r="B16653" t="s">
        <v>136</v>
      </c>
      <c r="C16653" s="40">
        <v>45456.729166666664</v>
      </c>
      <c r="D16653" s="39">
        <v>0.17829200000000001</v>
      </c>
    </row>
    <row r="16654" spans="2:4" x14ac:dyDescent="0.3">
      <c r="B16654" t="s">
        <v>136</v>
      </c>
      <c r="C16654" s="40">
        <v>45456.75</v>
      </c>
      <c r="D16654" s="39">
        <v>0.19118499999999999</v>
      </c>
    </row>
    <row r="16655" spans="2:4" x14ac:dyDescent="0.3">
      <c r="B16655" t="s">
        <v>136</v>
      </c>
      <c r="C16655" s="40">
        <v>45456.770833333336</v>
      </c>
      <c r="D16655" s="39">
        <v>0.18174999999999999</v>
      </c>
    </row>
    <row r="16656" spans="2:4" x14ac:dyDescent="0.3">
      <c r="B16656" t="s">
        <v>136</v>
      </c>
      <c r="C16656" s="40">
        <v>45456.791666666664</v>
      </c>
      <c r="D16656" s="39">
        <v>0.17685799999999999</v>
      </c>
    </row>
    <row r="16657" spans="2:4" x14ac:dyDescent="0.3">
      <c r="B16657" t="s">
        <v>136</v>
      </c>
      <c r="C16657" s="40">
        <v>45456.8125</v>
      </c>
      <c r="D16657" s="39">
        <v>0.16608400000000001</v>
      </c>
    </row>
    <row r="16658" spans="2:4" x14ac:dyDescent="0.3">
      <c r="B16658" t="s">
        <v>136</v>
      </c>
      <c r="C16658" s="40">
        <v>45456.833333333336</v>
      </c>
      <c r="D16658" s="39">
        <v>0.15442500000000001</v>
      </c>
    </row>
    <row r="16659" spans="2:4" x14ac:dyDescent="0.3">
      <c r="B16659" t="s">
        <v>136</v>
      </c>
      <c r="C16659" s="40">
        <v>45456.854166666664</v>
      </c>
      <c r="D16659" s="39">
        <v>0.15076999999999999</v>
      </c>
    </row>
    <row r="16660" spans="2:4" x14ac:dyDescent="0.3">
      <c r="B16660" t="s">
        <v>136</v>
      </c>
      <c r="C16660" s="40">
        <v>45456.875</v>
      </c>
      <c r="D16660" s="39">
        <v>0.13362499999999999</v>
      </c>
    </row>
    <row r="16661" spans="2:4" x14ac:dyDescent="0.3">
      <c r="B16661" t="s">
        <v>136</v>
      </c>
      <c r="C16661" s="40">
        <v>45456.895833333336</v>
      </c>
      <c r="D16661" s="39">
        <v>0.118134</v>
      </c>
    </row>
    <row r="16662" spans="2:4" x14ac:dyDescent="0.3">
      <c r="B16662" t="s">
        <v>136</v>
      </c>
      <c r="C16662" s="40">
        <v>45456.916666666664</v>
      </c>
      <c r="D16662" s="39">
        <v>0.118061</v>
      </c>
    </row>
    <row r="16663" spans="2:4" x14ac:dyDescent="0.3">
      <c r="B16663" t="s">
        <v>136</v>
      </c>
      <c r="C16663" s="40">
        <v>45456.9375</v>
      </c>
      <c r="D16663" s="39">
        <v>0.121167</v>
      </c>
    </row>
    <row r="16664" spans="2:4" x14ac:dyDescent="0.3">
      <c r="B16664" t="s">
        <v>136</v>
      </c>
      <c r="C16664" s="40">
        <v>45456.958333333336</v>
      </c>
      <c r="D16664" s="39">
        <v>0.12506600000000001</v>
      </c>
    </row>
    <row r="16665" spans="2:4" x14ac:dyDescent="0.3">
      <c r="B16665" t="s">
        <v>136</v>
      </c>
      <c r="C16665" s="40">
        <v>45456.979166666664</v>
      </c>
      <c r="D16665" s="39">
        <v>0.13228200000000001</v>
      </c>
    </row>
    <row r="16666" spans="2:4" x14ac:dyDescent="0.3">
      <c r="B16666" t="s">
        <v>136</v>
      </c>
      <c r="C16666" s="40">
        <v>45457</v>
      </c>
      <c r="D16666" s="39">
        <v>0.14663699999999999</v>
      </c>
    </row>
    <row r="16667" spans="2:4" x14ac:dyDescent="0.3">
      <c r="B16667" t="s">
        <v>136</v>
      </c>
      <c r="C16667" s="40">
        <v>45457.020833333336</v>
      </c>
      <c r="D16667" s="39">
        <v>0.14995</v>
      </c>
    </row>
    <row r="16668" spans="2:4" x14ac:dyDescent="0.3">
      <c r="B16668" t="s">
        <v>136</v>
      </c>
      <c r="C16668" s="40">
        <v>45457.041666666664</v>
      </c>
      <c r="D16668" s="39">
        <v>0.162079</v>
      </c>
    </row>
    <row r="16669" spans="2:4" x14ac:dyDescent="0.3">
      <c r="B16669" t="s">
        <v>136</v>
      </c>
      <c r="C16669" s="40">
        <v>45457.0625</v>
      </c>
      <c r="D16669" s="39">
        <v>0.14935300000000001</v>
      </c>
    </row>
    <row r="16670" spans="2:4" x14ac:dyDescent="0.3">
      <c r="B16670" t="s">
        <v>136</v>
      </c>
      <c r="C16670" s="40">
        <v>45457.083333333336</v>
      </c>
      <c r="D16670" s="39">
        <v>0.146009</v>
      </c>
    </row>
    <row r="16671" spans="2:4" x14ac:dyDescent="0.3">
      <c r="B16671" t="s">
        <v>136</v>
      </c>
      <c r="C16671" s="40">
        <v>45457.104166666664</v>
      </c>
      <c r="D16671" s="39">
        <v>0.147679</v>
      </c>
    </row>
    <row r="16672" spans="2:4" x14ac:dyDescent="0.3">
      <c r="B16672" t="s">
        <v>136</v>
      </c>
      <c r="C16672" s="40">
        <v>45457.125</v>
      </c>
      <c r="D16672" s="39">
        <v>0.14691599999999999</v>
      </c>
    </row>
    <row r="16673" spans="2:4" x14ac:dyDescent="0.3">
      <c r="B16673" t="s">
        <v>136</v>
      </c>
      <c r="C16673" s="40">
        <v>45457.145833333336</v>
      </c>
      <c r="D16673" s="39">
        <v>0.15068100000000001</v>
      </c>
    </row>
    <row r="16674" spans="2:4" x14ac:dyDescent="0.3">
      <c r="B16674" t="s">
        <v>136</v>
      </c>
      <c r="C16674" s="40">
        <v>45457.166666666664</v>
      </c>
      <c r="D16674" s="39">
        <v>0.15536</v>
      </c>
    </row>
    <row r="16675" spans="2:4" x14ac:dyDescent="0.3">
      <c r="B16675" t="s">
        <v>136</v>
      </c>
      <c r="C16675" s="40">
        <v>45457.1875</v>
      </c>
      <c r="D16675" s="39">
        <v>0.15973100000000001</v>
      </c>
    </row>
    <row r="16676" spans="2:4" x14ac:dyDescent="0.3">
      <c r="B16676" t="s">
        <v>136</v>
      </c>
      <c r="C16676" s="40">
        <v>45457.208333333336</v>
      </c>
      <c r="D16676" s="39">
        <v>0.157884</v>
      </c>
    </row>
    <row r="16677" spans="2:4" x14ac:dyDescent="0.3">
      <c r="B16677" t="s">
        <v>136</v>
      </c>
      <c r="C16677" s="40">
        <v>45457.229166666664</v>
      </c>
      <c r="D16677" s="39">
        <v>0.17252200000000001</v>
      </c>
    </row>
    <row r="16678" spans="2:4" x14ac:dyDescent="0.3">
      <c r="B16678" t="s">
        <v>136</v>
      </c>
      <c r="C16678" s="40">
        <v>45457.25</v>
      </c>
      <c r="D16678" s="39">
        <v>0.18617900000000001</v>
      </c>
    </row>
    <row r="16679" spans="2:4" x14ac:dyDescent="0.3">
      <c r="B16679" t="s">
        <v>136</v>
      </c>
      <c r="C16679" s="40">
        <v>45457.270833333336</v>
      </c>
      <c r="D16679" s="39">
        <v>0.19520100000000001</v>
      </c>
    </row>
    <row r="16680" spans="2:4" x14ac:dyDescent="0.3">
      <c r="B16680" t="s">
        <v>136</v>
      </c>
      <c r="C16680" s="40">
        <v>45457.291666666664</v>
      </c>
      <c r="D16680" s="39">
        <v>0.20785300000000001</v>
      </c>
    </row>
    <row r="16681" spans="2:4" x14ac:dyDescent="0.3">
      <c r="B16681" t="s">
        <v>136</v>
      </c>
      <c r="C16681" s="40">
        <v>45457.3125</v>
      </c>
      <c r="D16681" s="39">
        <v>0.24832000000000001</v>
      </c>
    </row>
    <row r="16682" spans="2:4" x14ac:dyDescent="0.3">
      <c r="B16682" t="s">
        <v>136</v>
      </c>
      <c r="C16682" s="40">
        <v>45457.333333333336</v>
      </c>
      <c r="D16682" s="39">
        <v>0.28540399999999999</v>
      </c>
    </row>
    <row r="16683" spans="2:4" x14ac:dyDescent="0.3">
      <c r="B16683" t="s">
        <v>136</v>
      </c>
      <c r="C16683" s="40">
        <v>45457.354166666664</v>
      </c>
      <c r="D16683" s="39">
        <v>0.310363</v>
      </c>
    </row>
    <row r="16684" spans="2:4" x14ac:dyDescent="0.3">
      <c r="B16684" t="s">
        <v>136</v>
      </c>
      <c r="C16684" s="40">
        <v>45457.375</v>
      </c>
      <c r="D16684" s="39">
        <v>0.33550099999999999</v>
      </c>
    </row>
    <row r="16685" spans="2:4" x14ac:dyDescent="0.3">
      <c r="B16685" t="s">
        <v>136</v>
      </c>
      <c r="C16685" s="40">
        <v>45457.395833333336</v>
      </c>
      <c r="D16685" s="39">
        <v>0.36614600000000003</v>
      </c>
    </row>
    <row r="16686" spans="2:4" x14ac:dyDescent="0.3">
      <c r="B16686" t="s">
        <v>136</v>
      </c>
      <c r="C16686" s="40">
        <v>45457.416666666664</v>
      </c>
      <c r="D16686" s="39">
        <v>0.38394600000000001</v>
      </c>
    </row>
    <row r="16687" spans="2:4" x14ac:dyDescent="0.3">
      <c r="B16687" t="s">
        <v>136</v>
      </c>
      <c r="C16687" s="40">
        <v>45457.4375</v>
      </c>
      <c r="D16687" s="39">
        <v>0.40859699999999999</v>
      </c>
    </row>
    <row r="16688" spans="2:4" x14ac:dyDescent="0.3">
      <c r="B16688" t="s">
        <v>136</v>
      </c>
      <c r="C16688" s="40">
        <v>45457.458333333336</v>
      </c>
      <c r="D16688" s="39">
        <v>0.42200100000000001</v>
      </c>
    </row>
    <row r="16689" spans="2:4" x14ac:dyDescent="0.3">
      <c r="B16689" t="s">
        <v>136</v>
      </c>
      <c r="C16689" s="40">
        <v>45457.479166666664</v>
      </c>
      <c r="D16689" s="39">
        <v>0.438276</v>
      </c>
    </row>
    <row r="16690" spans="2:4" x14ac:dyDescent="0.3">
      <c r="B16690" t="s">
        <v>136</v>
      </c>
      <c r="C16690" s="40">
        <v>45457.5</v>
      </c>
      <c r="D16690" s="39">
        <v>0.44683299999999998</v>
      </c>
    </row>
    <row r="16691" spans="2:4" x14ac:dyDescent="0.3">
      <c r="B16691" t="s">
        <v>136</v>
      </c>
      <c r="C16691" s="40">
        <v>45457.520833333336</v>
      </c>
      <c r="D16691" s="39">
        <v>0.44419700000000001</v>
      </c>
    </row>
    <row r="16692" spans="2:4" x14ac:dyDescent="0.3">
      <c r="B16692" t="s">
        <v>136</v>
      </c>
      <c r="C16692" s="40">
        <v>45457.541666666664</v>
      </c>
      <c r="D16692" s="39">
        <v>0.42816100000000001</v>
      </c>
    </row>
    <row r="16693" spans="2:4" x14ac:dyDescent="0.3">
      <c r="B16693" t="s">
        <v>136</v>
      </c>
      <c r="C16693" s="40">
        <v>45457.5625</v>
      </c>
      <c r="D16693" s="39">
        <v>0.41215099999999999</v>
      </c>
    </row>
    <row r="16694" spans="2:4" x14ac:dyDescent="0.3">
      <c r="B16694" t="s">
        <v>136</v>
      </c>
      <c r="C16694" s="40">
        <v>45457.583333333336</v>
      </c>
      <c r="D16694" s="39">
        <v>0.40899600000000003</v>
      </c>
    </row>
    <row r="16695" spans="2:4" x14ac:dyDescent="0.3">
      <c r="B16695" t="s">
        <v>136</v>
      </c>
      <c r="C16695" s="40">
        <v>45457.604166666664</v>
      </c>
      <c r="D16695" s="39">
        <v>0.37675700000000001</v>
      </c>
    </row>
    <row r="16696" spans="2:4" x14ac:dyDescent="0.3">
      <c r="B16696" t="s">
        <v>136</v>
      </c>
      <c r="C16696" s="40">
        <v>45457.625</v>
      </c>
      <c r="D16696" s="39">
        <v>0.34264299999999998</v>
      </c>
    </row>
    <row r="16697" spans="2:4" x14ac:dyDescent="0.3">
      <c r="B16697" t="s">
        <v>136</v>
      </c>
      <c r="C16697" s="40">
        <v>45457.645833333336</v>
      </c>
      <c r="D16697" s="39">
        <v>0.30829400000000001</v>
      </c>
    </row>
    <row r="16698" spans="2:4" x14ac:dyDescent="0.3">
      <c r="B16698" t="s">
        <v>136</v>
      </c>
      <c r="C16698" s="40">
        <v>45457.666666666664</v>
      </c>
      <c r="D16698" s="39">
        <v>0.26555299999999998</v>
      </c>
    </row>
    <row r="16699" spans="2:4" x14ac:dyDescent="0.3">
      <c r="B16699" t="s">
        <v>136</v>
      </c>
      <c r="C16699" s="40">
        <v>45457.6875</v>
      </c>
      <c r="D16699" s="39">
        <v>0.22969500000000001</v>
      </c>
    </row>
    <row r="16700" spans="2:4" x14ac:dyDescent="0.3">
      <c r="B16700" t="s">
        <v>136</v>
      </c>
      <c r="C16700" s="40">
        <v>45457.708333333336</v>
      </c>
      <c r="D16700" s="39">
        <v>0.207812</v>
      </c>
    </row>
    <row r="16701" spans="2:4" x14ac:dyDescent="0.3">
      <c r="B16701" t="s">
        <v>136</v>
      </c>
      <c r="C16701" s="40">
        <v>45457.729166666664</v>
      </c>
      <c r="D16701" s="39">
        <v>0.195438</v>
      </c>
    </row>
    <row r="16702" spans="2:4" x14ac:dyDescent="0.3">
      <c r="B16702" t="s">
        <v>136</v>
      </c>
      <c r="C16702" s="40">
        <v>45457.75</v>
      </c>
      <c r="D16702" s="39">
        <v>0.19739499999999999</v>
      </c>
    </row>
    <row r="16703" spans="2:4" x14ac:dyDescent="0.3">
      <c r="B16703" t="s">
        <v>136</v>
      </c>
      <c r="C16703" s="40">
        <v>45457.770833333336</v>
      </c>
      <c r="D16703" s="39">
        <v>0.19848399999999999</v>
      </c>
    </row>
    <row r="16704" spans="2:4" x14ac:dyDescent="0.3">
      <c r="B16704" t="s">
        <v>136</v>
      </c>
      <c r="C16704" s="40">
        <v>45457.791666666664</v>
      </c>
      <c r="D16704" s="39">
        <v>0.19509299999999999</v>
      </c>
    </row>
    <row r="16705" spans="2:4" x14ac:dyDescent="0.3">
      <c r="B16705" t="s">
        <v>136</v>
      </c>
      <c r="C16705" s="40">
        <v>45457.8125</v>
      </c>
      <c r="D16705" s="39">
        <v>0.19084200000000001</v>
      </c>
    </row>
    <row r="16706" spans="2:4" x14ac:dyDescent="0.3">
      <c r="B16706" t="s">
        <v>136</v>
      </c>
      <c r="C16706" s="40">
        <v>45457.833333333336</v>
      </c>
      <c r="D16706" s="39">
        <v>0.174929</v>
      </c>
    </row>
    <row r="16707" spans="2:4" x14ac:dyDescent="0.3">
      <c r="B16707" t="s">
        <v>136</v>
      </c>
      <c r="C16707" s="40">
        <v>45457.854166666664</v>
      </c>
      <c r="D16707" s="39">
        <v>0.172821</v>
      </c>
    </row>
    <row r="16708" spans="2:4" x14ac:dyDescent="0.3">
      <c r="B16708" t="s">
        <v>136</v>
      </c>
      <c r="C16708" s="40">
        <v>45457.875</v>
      </c>
      <c r="D16708" s="39">
        <v>0.17078599999999999</v>
      </c>
    </row>
    <row r="16709" spans="2:4" x14ac:dyDescent="0.3">
      <c r="B16709" t="s">
        <v>136</v>
      </c>
      <c r="C16709" s="40">
        <v>45457.895833333336</v>
      </c>
      <c r="D16709" s="39">
        <v>0.164381</v>
      </c>
    </row>
    <row r="16710" spans="2:4" x14ac:dyDescent="0.3">
      <c r="B16710" t="s">
        <v>136</v>
      </c>
      <c r="C16710" s="40">
        <v>45457.916666666664</v>
      </c>
      <c r="D16710" s="39">
        <v>0.15850800000000001</v>
      </c>
    </row>
    <row r="16711" spans="2:4" x14ac:dyDescent="0.3">
      <c r="B16711" t="s">
        <v>136</v>
      </c>
      <c r="C16711" s="40">
        <v>45457.9375</v>
      </c>
      <c r="D16711" s="39">
        <v>0.16515099999999999</v>
      </c>
    </row>
    <row r="16712" spans="2:4" x14ac:dyDescent="0.3">
      <c r="B16712" t="s">
        <v>136</v>
      </c>
      <c r="C16712" s="40">
        <v>45457.958333333336</v>
      </c>
      <c r="D16712" s="39">
        <v>0.159218</v>
      </c>
    </row>
    <row r="16713" spans="2:4" x14ac:dyDescent="0.3">
      <c r="B16713" t="s">
        <v>136</v>
      </c>
      <c r="C16713" s="40">
        <v>45457.979166666664</v>
      </c>
      <c r="D16713" s="39">
        <v>0.154948</v>
      </c>
    </row>
    <row r="16714" spans="2:4" x14ac:dyDescent="0.3">
      <c r="B16714" t="s">
        <v>136</v>
      </c>
      <c r="C16714" s="40">
        <v>45458</v>
      </c>
      <c r="D16714" s="39">
        <v>0.158225</v>
      </c>
    </row>
    <row r="16715" spans="2:4" x14ac:dyDescent="0.3">
      <c r="B16715" t="s">
        <v>136</v>
      </c>
      <c r="C16715" s="40">
        <v>45458.020833333336</v>
      </c>
      <c r="D16715" s="39">
        <v>0.16051199999999999</v>
      </c>
    </row>
    <row r="16716" spans="2:4" x14ac:dyDescent="0.3">
      <c r="B16716" t="s">
        <v>136</v>
      </c>
      <c r="C16716" s="40">
        <v>45458.041666666664</v>
      </c>
      <c r="D16716" s="39">
        <v>0.156747</v>
      </c>
    </row>
    <row r="16717" spans="2:4" x14ac:dyDescent="0.3">
      <c r="B16717" t="s">
        <v>136</v>
      </c>
      <c r="C16717" s="40">
        <v>45458.0625</v>
      </c>
      <c r="D16717" s="39">
        <v>0.14942</v>
      </c>
    </row>
    <row r="16718" spans="2:4" x14ac:dyDescent="0.3">
      <c r="B16718" t="s">
        <v>136</v>
      </c>
      <c r="C16718" s="40">
        <v>45458.083333333336</v>
      </c>
      <c r="D16718" s="39">
        <v>0.14493700000000001</v>
      </c>
    </row>
    <row r="16719" spans="2:4" x14ac:dyDescent="0.3">
      <c r="B16719" t="s">
        <v>136</v>
      </c>
      <c r="C16719" s="40">
        <v>45458.104166666664</v>
      </c>
      <c r="D16719" s="39">
        <v>0.15004400000000001</v>
      </c>
    </row>
    <row r="16720" spans="2:4" x14ac:dyDescent="0.3">
      <c r="B16720" t="s">
        <v>136</v>
      </c>
      <c r="C16720" s="40">
        <v>45458.125</v>
      </c>
      <c r="D16720" s="39">
        <v>0.161214</v>
      </c>
    </row>
    <row r="16721" spans="2:4" x14ac:dyDescent="0.3">
      <c r="B16721" t="s">
        <v>136</v>
      </c>
      <c r="C16721" s="40">
        <v>45458.145833333336</v>
      </c>
      <c r="D16721" s="39">
        <v>0.171511</v>
      </c>
    </row>
    <row r="16722" spans="2:4" x14ac:dyDescent="0.3">
      <c r="B16722" t="s">
        <v>136</v>
      </c>
      <c r="C16722" s="40">
        <v>45458.166666666664</v>
      </c>
      <c r="D16722" s="39">
        <v>0.17046600000000001</v>
      </c>
    </row>
    <row r="16723" spans="2:4" x14ac:dyDescent="0.3">
      <c r="B16723" t="s">
        <v>136</v>
      </c>
      <c r="C16723" s="40">
        <v>45458.1875</v>
      </c>
      <c r="D16723" s="39">
        <v>0.16844000000000001</v>
      </c>
    </row>
    <row r="16724" spans="2:4" x14ac:dyDescent="0.3">
      <c r="B16724" t="s">
        <v>136</v>
      </c>
      <c r="C16724" s="40">
        <v>45458.208333333336</v>
      </c>
      <c r="D16724" s="39">
        <v>0.16636799999999999</v>
      </c>
    </row>
    <row r="16725" spans="2:4" x14ac:dyDescent="0.3">
      <c r="B16725" t="s">
        <v>136</v>
      </c>
      <c r="C16725" s="40">
        <v>45458.229166666664</v>
      </c>
      <c r="D16725" s="39">
        <v>0.16878799999999999</v>
      </c>
    </row>
    <row r="16726" spans="2:4" x14ac:dyDescent="0.3">
      <c r="B16726" t="s">
        <v>136</v>
      </c>
      <c r="C16726" s="40">
        <v>45458.25</v>
      </c>
      <c r="D16726" s="39">
        <v>0.180119</v>
      </c>
    </row>
    <row r="16727" spans="2:4" x14ac:dyDescent="0.3">
      <c r="B16727" t="s">
        <v>136</v>
      </c>
      <c r="C16727" s="40">
        <v>45458.270833333336</v>
      </c>
      <c r="D16727" s="39">
        <v>0.18515100000000001</v>
      </c>
    </row>
    <row r="16728" spans="2:4" x14ac:dyDescent="0.3">
      <c r="B16728" t="s">
        <v>136</v>
      </c>
      <c r="C16728" s="40">
        <v>45458.291666666664</v>
      </c>
      <c r="D16728" s="39">
        <v>0.19728499999999999</v>
      </c>
    </row>
    <row r="16729" spans="2:4" x14ac:dyDescent="0.3">
      <c r="B16729" t="s">
        <v>136</v>
      </c>
      <c r="C16729" s="40">
        <v>45458.3125</v>
      </c>
      <c r="D16729" s="39">
        <v>0.22532199999999999</v>
      </c>
    </row>
    <row r="16730" spans="2:4" x14ac:dyDescent="0.3">
      <c r="B16730" t="s">
        <v>136</v>
      </c>
      <c r="C16730" s="40">
        <v>45458.333333333336</v>
      </c>
      <c r="D16730" s="39">
        <v>0.27277099999999999</v>
      </c>
    </row>
    <row r="16731" spans="2:4" x14ac:dyDescent="0.3">
      <c r="B16731" t="s">
        <v>136</v>
      </c>
      <c r="C16731" s="40">
        <v>45458.354166666664</v>
      </c>
      <c r="D16731" s="39">
        <v>0.32672000000000001</v>
      </c>
    </row>
    <row r="16732" spans="2:4" x14ac:dyDescent="0.3">
      <c r="B16732" t="s">
        <v>136</v>
      </c>
      <c r="C16732" s="40">
        <v>45458.375</v>
      </c>
      <c r="D16732" s="39">
        <v>0.36473299999999997</v>
      </c>
    </row>
    <row r="16733" spans="2:4" x14ac:dyDescent="0.3">
      <c r="B16733" t="s">
        <v>136</v>
      </c>
      <c r="C16733" s="40">
        <v>45458.395833333336</v>
      </c>
      <c r="D16733" s="39">
        <v>0.38950899999999999</v>
      </c>
    </row>
    <row r="16734" spans="2:4" x14ac:dyDescent="0.3">
      <c r="B16734" t="s">
        <v>136</v>
      </c>
      <c r="C16734" s="40">
        <v>45458.416666666664</v>
      </c>
      <c r="D16734" s="39">
        <v>0.41794900000000001</v>
      </c>
    </row>
    <row r="16735" spans="2:4" x14ac:dyDescent="0.3">
      <c r="B16735" t="s">
        <v>136</v>
      </c>
      <c r="C16735" s="40">
        <v>45458.4375</v>
      </c>
      <c r="D16735" s="39">
        <v>0.44944299999999998</v>
      </c>
    </row>
    <row r="16736" spans="2:4" x14ac:dyDescent="0.3">
      <c r="B16736" t="s">
        <v>136</v>
      </c>
      <c r="C16736" s="40">
        <v>45458.458333333336</v>
      </c>
      <c r="D16736" s="39">
        <v>0.47806599999999999</v>
      </c>
    </row>
    <row r="16737" spans="2:4" x14ac:dyDescent="0.3">
      <c r="B16737" t="s">
        <v>136</v>
      </c>
      <c r="C16737" s="40">
        <v>45458.479166666664</v>
      </c>
      <c r="D16737" s="39">
        <v>0.48865999999999998</v>
      </c>
    </row>
    <row r="16738" spans="2:4" x14ac:dyDescent="0.3">
      <c r="B16738" t="s">
        <v>136</v>
      </c>
      <c r="C16738" s="40">
        <v>45458.5</v>
      </c>
      <c r="D16738" s="39">
        <v>0.487452</v>
      </c>
    </row>
    <row r="16739" spans="2:4" x14ac:dyDescent="0.3">
      <c r="B16739" t="s">
        <v>136</v>
      </c>
      <c r="C16739" s="40">
        <v>45458.520833333336</v>
      </c>
      <c r="D16739" s="39">
        <v>0.489894</v>
      </c>
    </row>
    <row r="16740" spans="2:4" x14ac:dyDescent="0.3">
      <c r="B16740" t="s">
        <v>136</v>
      </c>
      <c r="C16740" s="40">
        <v>45458.541666666664</v>
      </c>
      <c r="D16740" s="39">
        <v>0.48647899999999999</v>
      </c>
    </row>
    <row r="16741" spans="2:4" x14ac:dyDescent="0.3">
      <c r="B16741" t="s">
        <v>136</v>
      </c>
      <c r="C16741" s="40">
        <v>45458.5625</v>
      </c>
      <c r="D16741" s="39">
        <v>0.47208499999999998</v>
      </c>
    </row>
    <row r="16742" spans="2:4" x14ac:dyDescent="0.3">
      <c r="B16742" t="s">
        <v>136</v>
      </c>
      <c r="C16742" s="40">
        <v>45458.583333333336</v>
      </c>
      <c r="D16742" s="39">
        <v>0.46426600000000001</v>
      </c>
    </row>
    <row r="16743" spans="2:4" x14ac:dyDescent="0.3">
      <c r="B16743" t="s">
        <v>136</v>
      </c>
      <c r="C16743" s="40">
        <v>45458.604166666664</v>
      </c>
      <c r="D16743" s="39">
        <v>0.43174299999999999</v>
      </c>
    </row>
    <row r="16744" spans="2:4" x14ac:dyDescent="0.3">
      <c r="B16744" t="s">
        <v>136</v>
      </c>
      <c r="C16744" s="40">
        <v>45458.625</v>
      </c>
      <c r="D16744" s="39">
        <v>0.40160299999999999</v>
      </c>
    </row>
    <row r="16745" spans="2:4" x14ac:dyDescent="0.3">
      <c r="B16745" t="s">
        <v>136</v>
      </c>
      <c r="C16745" s="40">
        <v>45458.645833333336</v>
      </c>
      <c r="D16745" s="39">
        <v>0.36216799999999999</v>
      </c>
    </row>
    <row r="16746" spans="2:4" x14ac:dyDescent="0.3">
      <c r="B16746" t="s">
        <v>136</v>
      </c>
      <c r="C16746" s="40">
        <v>45458.666666666664</v>
      </c>
      <c r="D16746" s="39">
        <v>0.30246200000000001</v>
      </c>
    </row>
    <row r="16747" spans="2:4" x14ac:dyDescent="0.3">
      <c r="B16747" t="s">
        <v>136</v>
      </c>
      <c r="C16747" s="40">
        <v>45458.6875</v>
      </c>
      <c r="D16747" s="39">
        <v>0.244341</v>
      </c>
    </row>
    <row r="16748" spans="2:4" x14ac:dyDescent="0.3">
      <c r="B16748" t="s">
        <v>136</v>
      </c>
      <c r="C16748" s="40">
        <v>45458.708333333336</v>
      </c>
      <c r="D16748" s="39">
        <v>0.19785700000000001</v>
      </c>
    </row>
    <row r="16749" spans="2:4" x14ac:dyDescent="0.3">
      <c r="B16749" t="s">
        <v>136</v>
      </c>
      <c r="C16749" s="40">
        <v>45458.729166666664</v>
      </c>
      <c r="D16749" s="39">
        <v>0.19122800000000001</v>
      </c>
    </row>
    <row r="16750" spans="2:4" x14ac:dyDescent="0.3">
      <c r="B16750" t="s">
        <v>136</v>
      </c>
      <c r="C16750" s="40">
        <v>45458.75</v>
      </c>
      <c r="D16750" s="39">
        <v>0.201377</v>
      </c>
    </row>
    <row r="16751" spans="2:4" x14ac:dyDescent="0.3">
      <c r="B16751" t="s">
        <v>136</v>
      </c>
      <c r="C16751" s="40">
        <v>45458.770833333336</v>
      </c>
      <c r="D16751" s="39">
        <v>0.20080999999999999</v>
      </c>
    </row>
    <row r="16752" spans="2:4" x14ac:dyDescent="0.3">
      <c r="B16752" t="s">
        <v>136</v>
      </c>
      <c r="C16752" s="40">
        <v>45458.791666666664</v>
      </c>
      <c r="D16752" s="39">
        <v>0.194549</v>
      </c>
    </row>
    <row r="16753" spans="2:4" x14ac:dyDescent="0.3">
      <c r="B16753" t="s">
        <v>136</v>
      </c>
      <c r="C16753" s="40">
        <v>45458.8125</v>
      </c>
      <c r="D16753" s="39">
        <v>0.18767800000000001</v>
      </c>
    </row>
    <row r="16754" spans="2:4" x14ac:dyDescent="0.3">
      <c r="B16754" t="s">
        <v>136</v>
      </c>
      <c r="C16754" s="40">
        <v>45458.833333333336</v>
      </c>
      <c r="D16754" s="39">
        <v>0.17701</v>
      </c>
    </row>
    <row r="16755" spans="2:4" x14ac:dyDescent="0.3">
      <c r="B16755" t="s">
        <v>136</v>
      </c>
      <c r="C16755" s="40">
        <v>45458.854166666664</v>
      </c>
      <c r="D16755" s="39">
        <v>0.17849599999999999</v>
      </c>
    </row>
    <row r="16756" spans="2:4" x14ac:dyDescent="0.3">
      <c r="B16756" t="s">
        <v>136</v>
      </c>
      <c r="C16756" s="40">
        <v>45458.875</v>
      </c>
      <c r="D16756" s="39">
        <v>0.17339499999999999</v>
      </c>
    </row>
    <row r="16757" spans="2:4" x14ac:dyDescent="0.3">
      <c r="B16757" t="s">
        <v>136</v>
      </c>
      <c r="C16757" s="40">
        <v>45458.895833333336</v>
      </c>
      <c r="D16757" s="39">
        <v>0.168021</v>
      </c>
    </row>
    <row r="16758" spans="2:4" x14ac:dyDescent="0.3">
      <c r="B16758" t="s">
        <v>136</v>
      </c>
      <c r="C16758" s="40">
        <v>45458.916666666664</v>
      </c>
      <c r="D16758" s="39">
        <v>0.16012799999999999</v>
      </c>
    </row>
    <row r="16759" spans="2:4" x14ac:dyDescent="0.3">
      <c r="B16759" t="s">
        <v>136</v>
      </c>
      <c r="C16759" s="40">
        <v>45458.9375</v>
      </c>
      <c r="D16759" s="39">
        <v>0.166523</v>
      </c>
    </row>
    <row r="16760" spans="2:4" x14ac:dyDescent="0.3">
      <c r="B16760" t="s">
        <v>136</v>
      </c>
      <c r="C16760" s="40">
        <v>45458.958333333336</v>
      </c>
      <c r="D16760" s="39">
        <v>0.170039</v>
      </c>
    </row>
    <row r="16761" spans="2:4" x14ac:dyDescent="0.3">
      <c r="B16761" t="s">
        <v>136</v>
      </c>
      <c r="C16761" s="40">
        <v>45458.979166666664</v>
      </c>
      <c r="D16761" s="39">
        <v>0.17176</v>
      </c>
    </row>
    <row r="16762" spans="2:4" x14ac:dyDescent="0.3">
      <c r="B16762" t="s">
        <v>136</v>
      </c>
      <c r="C16762" s="40">
        <v>45459</v>
      </c>
      <c r="D16762" s="39">
        <v>0.166273</v>
      </c>
    </row>
    <row r="16763" spans="2:4" x14ac:dyDescent="0.3">
      <c r="B16763" t="s">
        <v>136</v>
      </c>
      <c r="C16763" s="40">
        <v>45459.020833333336</v>
      </c>
      <c r="D16763" s="39">
        <v>0.16287199999999999</v>
      </c>
    </row>
    <row r="16764" spans="2:4" x14ac:dyDescent="0.3">
      <c r="B16764" t="s">
        <v>136</v>
      </c>
      <c r="C16764" s="40">
        <v>45459.041666666664</v>
      </c>
      <c r="D16764" s="39">
        <v>0.15797800000000001</v>
      </c>
    </row>
    <row r="16765" spans="2:4" x14ac:dyDescent="0.3">
      <c r="B16765" t="s">
        <v>136</v>
      </c>
      <c r="C16765" s="40">
        <v>45459.0625</v>
      </c>
      <c r="D16765" s="39">
        <v>0.16097800000000001</v>
      </c>
    </row>
    <row r="16766" spans="2:4" x14ac:dyDescent="0.3">
      <c r="B16766" t="s">
        <v>136</v>
      </c>
      <c r="C16766" s="40">
        <v>45459.083333333336</v>
      </c>
      <c r="D16766" s="39">
        <v>0.15559999999999999</v>
      </c>
    </row>
    <row r="16767" spans="2:4" x14ac:dyDescent="0.3">
      <c r="B16767" t="s">
        <v>136</v>
      </c>
      <c r="C16767" s="40">
        <v>45459.104166666664</v>
      </c>
      <c r="D16767" s="39">
        <v>0.14979500000000001</v>
      </c>
    </row>
    <row r="16768" spans="2:4" x14ac:dyDescent="0.3">
      <c r="B16768" t="s">
        <v>136</v>
      </c>
      <c r="C16768" s="40">
        <v>45459.125</v>
      </c>
      <c r="D16768" s="39">
        <v>0.15147099999999999</v>
      </c>
    </row>
    <row r="16769" spans="2:4" x14ac:dyDescent="0.3">
      <c r="B16769" t="s">
        <v>136</v>
      </c>
      <c r="C16769" s="40">
        <v>45459.145833333336</v>
      </c>
      <c r="D16769" s="39">
        <v>0.153146</v>
      </c>
    </row>
    <row r="16770" spans="2:4" x14ac:dyDescent="0.3">
      <c r="B16770" t="s">
        <v>136</v>
      </c>
      <c r="C16770" s="40">
        <v>45459.166666666664</v>
      </c>
      <c r="D16770" s="39">
        <v>0.15640799999999999</v>
      </c>
    </row>
    <row r="16771" spans="2:4" x14ac:dyDescent="0.3">
      <c r="B16771" t="s">
        <v>136</v>
      </c>
      <c r="C16771" s="40">
        <v>45459.1875</v>
      </c>
      <c r="D16771" s="39">
        <v>0.155747</v>
      </c>
    </row>
    <row r="16772" spans="2:4" x14ac:dyDescent="0.3">
      <c r="B16772" t="s">
        <v>136</v>
      </c>
      <c r="C16772" s="40">
        <v>45459.208333333336</v>
      </c>
      <c r="D16772" s="39">
        <v>0.159056</v>
      </c>
    </row>
    <row r="16773" spans="2:4" x14ac:dyDescent="0.3">
      <c r="B16773" t="s">
        <v>136</v>
      </c>
      <c r="C16773" s="40">
        <v>45459.229166666664</v>
      </c>
      <c r="D16773" s="39">
        <v>0.15906100000000001</v>
      </c>
    </row>
    <row r="16774" spans="2:4" x14ac:dyDescent="0.3">
      <c r="B16774" t="s">
        <v>136</v>
      </c>
      <c r="C16774" s="40">
        <v>45459.25</v>
      </c>
      <c r="D16774" s="39">
        <v>0.16418099999999999</v>
      </c>
    </row>
    <row r="16775" spans="2:4" x14ac:dyDescent="0.3">
      <c r="B16775" t="s">
        <v>136</v>
      </c>
      <c r="C16775" s="40">
        <v>45459.270833333336</v>
      </c>
      <c r="D16775" s="39">
        <v>0.167459</v>
      </c>
    </row>
    <row r="16776" spans="2:4" x14ac:dyDescent="0.3">
      <c r="B16776" t="s">
        <v>136</v>
      </c>
      <c r="C16776" s="40">
        <v>45459.291666666664</v>
      </c>
      <c r="D16776" s="39">
        <v>0.18424399999999999</v>
      </c>
    </row>
    <row r="16777" spans="2:4" x14ac:dyDescent="0.3">
      <c r="B16777" t="s">
        <v>136</v>
      </c>
      <c r="C16777" s="40">
        <v>45459.3125</v>
      </c>
      <c r="D16777" s="39">
        <v>0.21045900000000001</v>
      </c>
    </row>
    <row r="16778" spans="2:4" x14ac:dyDescent="0.3">
      <c r="B16778" t="s">
        <v>136</v>
      </c>
      <c r="C16778" s="40">
        <v>45459.333333333336</v>
      </c>
      <c r="D16778" s="39">
        <v>0.25800099999999998</v>
      </c>
    </row>
    <row r="16779" spans="2:4" x14ac:dyDescent="0.3">
      <c r="B16779" t="s">
        <v>136</v>
      </c>
      <c r="C16779" s="40">
        <v>45459.354166666664</v>
      </c>
      <c r="D16779" s="39">
        <v>0.33766099999999999</v>
      </c>
    </row>
    <row r="16780" spans="2:4" x14ac:dyDescent="0.3">
      <c r="B16780" t="s">
        <v>136</v>
      </c>
      <c r="C16780" s="40">
        <v>45459.375</v>
      </c>
      <c r="D16780" s="39">
        <v>0.40340999999999999</v>
      </c>
    </row>
    <row r="16781" spans="2:4" x14ac:dyDescent="0.3">
      <c r="B16781" t="s">
        <v>136</v>
      </c>
      <c r="C16781" s="40">
        <v>45459.395833333336</v>
      </c>
      <c r="D16781" s="39">
        <v>0.46598800000000001</v>
      </c>
    </row>
    <row r="16782" spans="2:4" x14ac:dyDescent="0.3">
      <c r="B16782" t="s">
        <v>136</v>
      </c>
      <c r="C16782" s="40">
        <v>45459.416666666664</v>
      </c>
      <c r="D16782" s="39">
        <v>0.50285800000000003</v>
      </c>
    </row>
    <row r="16783" spans="2:4" x14ac:dyDescent="0.3">
      <c r="B16783" t="s">
        <v>136</v>
      </c>
      <c r="C16783" s="40">
        <v>45459.4375</v>
      </c>
      <c r="D16783" s="39">
        <v>0.53435500000000002</v>
      </c>
    </row>
    <row r="16784" spans="2:4" x14ac:dyDescent="0.3">
      <c r="B16784" t="s">
        <v>136</v>
      </c>
      <c r="C16784" s="40">
        <v>45459.458333333336</v>
      </c>
      <c r="D16784" s="39">
        <v>0.56651300000000004</v>
      </c>
    </row>
    <row r="16785" spans="2:4" x14ac:dyDescent="0.3">
      <c r="B16785" t="s">
        <v>136</v>
      </c>
      <c r="C16785" s="40">
        <v>45459.479166666664</v>
      </c>
      <c r="D16785" s="39">
        <v>0.59010499999999999</v>
      </c>
    </row>
    <row r="16786" spans="2:4" x14ac:dyDescent="0.3">
      <c r="B16786" t="s">
        <v>136</v>
      </c>
      <c r="C16786" s="40">
        <v>45459.5</v>
      </c>
      <c r="D16786" s="39">
        <v>0.603738</v>
      </c>
    </row>
    <row r="16787" spans="2:4" x14ac:dyDescent="0.3">
      <c r="B16787" t="s">
        <v>136</v>
      </c>
      <c r="C16787" s="40">
        <v>45459.520833333336</v>
      </c>
      <c r="D16787" s="39">
        <v>0.60102</v>
      </c>
    </row>
    <row r="16788" spans="2:4" x14ac:dyDescent="0.3">
      <c r="B16788" t="s">
        <v>136</v>
      </c>
      <c r="C16788" s="40">
        <v>45459.541666666664</v>
      </c>
      <c r="D16788" s="39">
        <v>0.5978</v>
      </c>
    </row>
    <row r="16789" spans="2:4" x14ac:dyDescent="0.3">
      <c r="B16789" t="s">
        <v>136</v>
      </c>
      <c r="C16789" s="40">
        <v>45459.5625</v>
      </c>
      <c r="D16789" s="39">
        <v>0.59666200000000003</v>
      </c>
    </row>
    <row r="16790" spans="2:4" x14ac:dyDescent="0.3">
      <c r="B16790" t="s">
        <v>136</v>
      </c>
      <c r="C16790" s="40">
        <v>45459.583333333336</v>
      </c>
      <c r="D16790" s="39">
        <v>0.58915499999999998</v>
      </c>
    </row>
    <row r="16791" spans="2:4" x14ac:dyDescent="0.3">
      <c r="B16791" t="s">
        <v>136</v>
      </c>
      <c r="C16791" s="40">
        <v>45459.604166666664</v>
      </c>
      <c r="D16791" s="39">
        <v>0.57470399999999999</v>
      </c>
    </row>
    <row r="16792" spans="2:4" x14ac:dyDescent="0.3">
      <c r="B16792" t="s">
        <v>136</v>
      </c>
      <c r="C16792" s="40">
        <v>45459.625</v>
      </c>
      <c r="D16792" s="39">
        <v>0.52997000000000005</v>
      </c>
    </row>
    <row r="16793" spans="2:4" x14ac:dyDescent="0.3">
      <c r="B16793" t="s">
        <v>136</v>
      </c>
      <c r="C16793" s="40">
        <v>45459.645833333336</v>
      </c>
      <c r="D16793" s="39">
        <v>0.46259600000000001</v>
      </c>
    </row>
    <row r="16794" spans="2:4" x14ac:dyDescent="0.3">
      <c r="B16794" t="s">
        <v>136</v>
      </c>
      <c r="C16794" s="40">
        <v>45459.666666666664</v>
      </c>
      <c r="D16794" s="39">
        <v>0.37767499999999998</v>
      </c>
    </row>
    <row r="16795" spans="2:4" x14ac:dyDescent="0.3">
      <c r="B16795" t="s">
        <v>136</v>
      </c>
      <c r="C16795" s="40">
        <v>45459.6875</v>
      </c>
      <c r="D16795" s="39">
        <v>0.29673300000000002</v>
      </c>
    </row>
    <row r="16796" spans="2:4" x14ac:dyDescent="0.3">
      <c r="B16796" t="s">
        <v>136</v>
      </c>
      <c r="C16796" s="40">
        <v>45459.708333333336</v>
      </c>
      <c r="D16796" s="39">
        <v>0.25537700000000002</v>
      </c>
    </row>
    <row r="16797" spans="2:4" x14ac:dyDescent="0.3">
      <c r="B16797" t="s">
        <v>136</v>
      </c>
      <c r="C16797" s="40">
        <v>45459.729166666664</v>
      </c>
      <c r="D16797" s="39">
        <v>0.232015</v>
      </c>
    </row>
    <row r="16798" spans="2:4" x14ac:dyDescent="0.3">
      <c r="B16798" t="s">
        <v>136</v>
      </c>
      <c r="C16798" s="40">
        <v>45459.75</v>
      </c>
      <c r="D16798" s="39">
        <v>0.23595099999999999</v>
      </c>
    </row>
    <row r="16799" spans="2:4" x14ac:dyDescent="0.3">
      <c r="B16799" t="s">
        <v>136</v>
      </c>
      <c r="C16799" s="40">
        <v>45459.770833333336</v>
      </c>
      <c r="D16799" s="39">
        <v>0.23651900000000001</v>
      </c>
    </row>
    <row r="16800" spans="2:4" x14ac:dyDescent="0.3">
      <c r="B16800" t="s">
        <v>136</v>
      </c>
      <c r="C16800" s="40">
        <v>45459.791666666664</v>
      </c>
      <c r="D16800" s="39">
        <v>0.22858700000000001</v>
      </c>
    </row>
    <row r="16801" spans="2:4" x14ac:dyDescent="0.3">
      <c r="B16801" t="s">
        <v>136</v>
      </c>
      <c r="C16801" s="40">
        <v>45459.8125</v>
      </c>
      <c r="D16801" s="39">
        <v>0.21626699999999999</v>
      </c>
    </row>
    <row r="16802" spans="2:4" x14ac:dyDescent="0.3">
      <c r="B16802" t="s">
        <v>136</v>
      </c>
      <c r="C16802" s="40">
        <v>45459.833333333336</v>
      </c>
      <c r="D16802" s="39">
        <v>0.21049999999999999</v>
      </c>
    </row>
    <row r="16803" spans="2:4" x14ac:dyDescent="0.3">
      <c r="B16803" t="s">
        <v>136</v>
      </c>
      <c r="C16803" s="40">
        <v>45459.854166666664</v>
      </c>
      <c r="D16803" s="39">
        <v>0.20607900000000001</v>
      </c>
    </row>
    <row r="16804" spans="2:4" x14ac:dyDescent="0.3">
      <c r="B16804" t="s">
        <v>136</v>
      </c>
      <c r="C16804" s="40">
        <v>45459.875</v>
      </c>
      <c r="D16804" s="39">
        <v>0.19529299999999999</v>
      </c>
    </row>
    <row r="16805" spans="2:4" x14ac:dyDescent="0.3">
      <c r="B16805" t="s">
        <v>136</v>
      </c>
      <c r="C16805" s="40">
        <v>45459.895833333336</v>
      </c>
      <c r="D16805" s="39">
        <v>0.18020600000000001</v>
      </c>
    </row>
    <row r="16806" spans="2:4" x14ac:dyDescent="0.3">
      <c r="B16806" t="s">
        <v>136</v>
      </c>
      <c r="C16806" s="40">
        <v>45459.916666666664</v>
      </c>
      <c r="D16806" s="39">
        <v>0.169185</v>
      </c>
    </row>
    <row r="16807" spans="2:4" x14ac:dyDescent="0.3">
      <c r="B16807" t="s">
        <v>136</v>
      </c>
      <c r="C16807" s="40">
        <v>45459.9375</v>
      </c>
      <c r="D16807" s="39">
        <v>0.180205</v>
      </c>
    </row>
    <row r="16808" spans="2:4" x14ac:dyDescent="0.3">
      <c r="B16808" t="s">
        <v>136</v>
      </c>
      <c r="C16808" s="40">
        <v>45459.958333333336</v>
      </c>
      <c r="D16808" s="39">
        <v>0.179288</v>
      </c>
    </row>
    <row r="16809" spans="2:4" x14ac:dyDescent="0.3">
      <c r="B16809" t="s">
        <v>136</v>
      </c>
      <c r="C16809" s="40">
        <v>45459.979166666664</v>
      </c>
      <c r="D16809" s="39">
        <v>0.17970900000000001</v>
      </c>
    </row>
    <row r="16810" spans="2:4" x14ac:dyDescent="0.3">
      <c r="B16810" t="s">
        <v>136</v>
      </c>
      <c r="C16810" s="40">
        <v>45460</v>
      </c>
      <c r="D16810" s="39">
        <v>0.17935300000000001</v>
      </c>
    </row>
    <row r="16811" spans="2:4" x14ac:dyDescent="0.3">
      <c r="B16811" t="s">
        <v>136</v>
      </c>
      <c r="C16811" s="40">
        <v>45460.020833333336</v>
      </c>
      <c r="D16811" s="39">
        <v>0.17324200000000001</v>
      </c>
    </row>
    <row r="16812" spans="2:4" x14ac:dyDescent="0.3">
      <c r="B16812" t="s">
        <v>136</v>
      </c>
      <c r="C16812" s="40">
        <v>45460.041666666664</v>
      </c>
      <c r="D16812" s="39">
        <v>0.173322</v>
      </c>
    </row>
    <row r="16813" spans="2:4" x14ac:dyDescent="0.3">
      <c r="B16813" t="s">
        <v>136</v>
      </c>
      <c r="C16813" s="40">
        <v>45460.0625</v>
      </c>
      <c r="D16813" s="39">
        <v>0.170406</v>
      </c>
    </row>
    <row r="16814" spans="2:4" x14ac:dyDescent="0.3">
      <c r="B16814" t="s">
        <v>136</v>
      </c>
      <c r="C16814" s="40">
        <v>45460.083333333336</v>
      </c>
      <c r="D16814" s="39">
        <v>0.168236</v>
      </c>
    </row>
    <row r="16815" spans="2:4" x14ac:dyDescent="0.3">
      <c r="B16815" t="s">
        <v>136</v>
      </c>
      <c r="C16815" s="40">
        <v>45460.104166666664</v>
      </c>
      <c r="D16815" s="39">
        <v>0.17139299999999999</v>
      </c>
    </row>
    <row r="16816" spans="2:4" x14ac:dyDescent="0.3">
      <c r="B16816" t="s">
        <v>136</v>
      </c>
      <c r="C16816" s="40">
        <v>45460.125</v>
      </c>
      <c r="D16816" s="39">
        <v>0.16778899999999999</v>
      </c>
    </row>
    <row r="16817" spans="2:4" x14ac:dyDescent="0.3">
      <c r="B16817" t="s">
        <v>136</v>
      </c>
      <c r="C16817" s="40">
        <v>45460.145833333336</v>
      </c>
      <c r="D16817" s="39">
        <v>0.166241</v>
      </c>
    </row>
    <row r="16818" spans="2:4" x14ac:dyDescent="0.3">
      <c r="B16818" t="s">
        <v>136</v>
      </c>
      <c r="C16818" s="40">
        <v>45460.166666666664</v>
      </c>
      <c r="D16818" s="39">
        <v>0.167767</v>
      </c>
    </row>
    <row r="16819" spans="2:4" x14ac:dyDescent="0.3">
      <c r="B16819" t="s">
        <v>136</v>
      </c>
      <c r="C16819" s="40">
        <v>45460.1875</v>
      </c>
      <c r="D16819" s="39">
        <v>0.173508</v>
      </c>
    </row>
    <row r="16820" spans="2:4" x14ac:dyDescent="0.3">
      <c r="B16820" t="s">
        <v>136</v>
      </c>
      <c r="C16820" s="40">
        <v>45460.208333333336</v>
      </c>
      <c r="D16820" s="39">
        <v>0.173039</v>
      </c>
    </row>
    <row r="16821" spans="2:4" x14ac:dyDescent="0.3">
      <c r="B16821" t="s">
        <v>136</v>
      </c>
      <c r="C16821" s="40">
        <v>45460.229166666664</v>
      </c>
      <c r="D16821" s="39">
        <v>0.17622599999999999</v>
      </c>
    </row>
    <row r="16822" spans="2:4" x14ac:dyDescent="0.3">
      <c r="B16822" t="s">
        <v>136</v>
      </c>
      <c r="C16822" s="40">
        <v>45460.25</v>
      </c>
      <c r="D16822" s="39">
        <v>0.17877699999999999</v>
      </c>
    </row>
    <row r="16823" spans="2:4" x14ac:dyDescent="0.3">
      <c r="B16823" t="s">
        <v>136</v>
      </c>
      <c r="C16823" s="40">
        <v>45460.270833333336</v>
      </c>
      <c r="D16823" s="39">
        <v>0.20177100000000001</v>
      </c>
    </row>
    <row r="16824" spans="2:4" x14ac:dyDescent="0.3">
      <c r="B16824" t="s">
        <v>136</v>
      </c>
      <c r="C16824" s="40">
        <v>45460.291666666664</v>
      </c>
      <c r="D16824" s="39">
        <v>0.23303199999999999</v>
      </c>
    </row>
    <row r="16825" spans="2:4" x14ac:dyDescent="0.3">
      <c r="B16825" t="s">
        <v>136</v>
      </c>
      <c r="C16825" s="40">
        <v>45460.3125</v>
      </c>
      <c r="D16825" s="39">
        <v>0.26444000000000001</v>
      </c>
    </row>
    <row r="16826" spans="2:4" x14ac:dyDescent="0.3">
      <c r="B16826" t="s">
        <v>136</v>
      </c>
      <c r="C16826" s="40">
        <v>45460.333333333336</v>
      </c>
      <c r="D16826" s="39">
        <v>0.29181299999999999</v>
      </c>
    </row>
    <row r="16827" spans="2:4" x14ac:dyDescent="0.3">
      <c r="B16827" t="s">
        <v>136</v>
      </c>
      <c r="C16827" s="40">
        <v>45460.354166666664</v>
      </c>
      <c r="D16827" s="39">
        <v>0.336399</v>
      </c>
    </row>
    <row r="16828" spans="2:4" x14ac:dyDescent="0.3">
      <c r="B16828" t="s">
        <v>136</v>
      </c>
      <c r="C16828" s="40">
        <v>45460.375</v>
      </c>
      <c r="D16828" s="39">
        <v>0.38216099999999997</v>
      </c>
    </row>
    <row r="16829" spans="2:4" x14ac:dyDescent="0.3">
      <c r="B16829" t="s">
        <v>136</v>
      </c>
      <c r="C16829" s="40">
        <v>45460.395833333336</v>
      </c>
      <c r="D16829" s="39">
        <v>0.42144500000000001</v>
      </c>
    </row>
    <row r="16830" spans="2:4" x14ac:dyDescent="0.3">
      <c r="B16830" t="s">
        <v>136</v>
      </c>
      <c r="C16830" s="40">
        <v>45460.416666666664</v>
      </c>
      <c r="D16830" s="39">
        <v>0.46083499999999999</v>
      </c>
    </row>
    <row r="16831" spans="2:4" x14ac:dyDescent="0.3">
      <c r="B16831" t="s">
        <v>136</v>
      </c>
      <c r="C16831" s="40">
        <v>45460.4375</v>
      </c>
      <c r="D16831" s="39">
        <v>0.49713800000000002</v>
      </c>
    </row>
    <row r="16832" spans="2:4" x14ac:dyDescent="0.3">
      <c r="B16832" t="s">
        <v>136</v>
      </c>
      <c r="C16832" s="40">
        <v>45460.458333333336</v>
      </c>
      <c r="D16832" s="39">
        <v>0.50910599999999995</v>
      </c>
    </row>
    <row r="16833" spans="2:4" x14ac:dyDescent="0.3">
      <c r="B16833" t="s">
        <v>136</v>
      </c>
      <c r="C16833" s="40">
        <v>45460.479166666664</v>
      </c>
      <c r="D16833" s="39">
        <v>0.514818</v>
      </c>
    </row>
    <row r="16834" spans="2:4" x14ac:dyDescent="0.3">
      <c r="B16834" t="s">
        <v>136</v>
      </c>
      <c r="C16834" s="40">
        <v>45460.5</v>
      </c>
      <c r="D16834" s="39">
        <v>0.50839900000000005</v>
      </c>
    </row>
    <row r="16835" spans="2:4" x14ac:dyDescent="0.3">
      <c r="B16835" t="s">
        <v>136</v>
      </c>
      <c r="C16835" s="40">
        <v>45460.520833333336</v>
      </c>
      <c r="D16835" s="39">
        <v>0.49628800000000001</v>
      </c>
    </row>
    <row r="16836" spans="2:4" x14ac:dyDescent="0.3">
      <c r="B16836" t="s">
        <v>136</v>
      </c>
      <c r="C16836" s="40">
        <v>45460.541666666664</v>
      </c>
      <c r="D16836" s="39">
        <v>0.49004999999999999</v>
      </c>
    </row>
    <row r="16837" spans="2:4" x14ac:dyDescent="0.3">
      <c r="B16837" t="s">
        <v>136</v>
      </c>
      <c r="C16837" s="40">
        <v>45460.5625</v>
      </c>
      <c r="D16837" s="39">
        <v>0.48337400000000003</v>
      </c>
    </row>
    <row r="16838" spans="2:4" x14ac:dyDescent="0.3">
      <c r="B16838" t="s">
        <v>136</v>
      </c>
      <c r="C16838" s="40">
        <v>45460.583333333336</v>
      </c>
      <c r="D16838" s="39">
        <v>0.47114499999999998</v>
      </c>
    </row>
    <row r="16839" spans="2:4" x14ac:dyDescent="0.3">
      <c r="B16839" t="s">
        <v>136</v>
      </c>
      <c r="C16839" s="40">
        <v>45460.604166666664</v>
      </c>
      <c r="D16839" s="39">
        <v>0.45639299999999999</v>
      </c>
    </row>
    <row r="16840" spans="2:4" x14ac:dyDescent="0.3">
      <c r="B16840" t="s">
        <v>136</v>
      </c>
      <c r="C16840" s="40">
        <v>45460.625</v>
      </c>
      <c r="D16840" s="39">
        <v>0.43303399999999997</v>
      </c>
    </row>
    <row r="16841" spans="2:4" x14ac:dyDescent="0.3">
      <c r="B16841" t="s">
        <v>136</v>
      </c>
      <c r="C16841" s="40">
        <v>45460.645833333336</v>
      </c>
      <c r="D16841" s="39">
        <v>0.39609100000000003</v>
      </c>
    </row>
    <row r="16842" spans="2:4" x14ac:dyDescent="0.3">
      <c r="B16842" t="s">
        <v>136</v>
      </c>
      <c r="C16842" s="40">
        <v>45460.666666666664</v>
      </c>
      <c r="D16842" s="39">
        <v>0.33238299999999998</v>
      </c>
    </row>
    <row r="16843" spans="2:4" x14ac:dyDescent="0.3">
      <c r="B16843" t="s">
        <v>136</v>
      </c>
      <c r="C16843" s="40">
        <v>45460.6875</v>
      </c>
      <c r="D16843" s="39">
        <v>0.25341399999999997</v>
      </c>
    </row>
    <row r="16844" spans="2:4" x14ac:dyDescent="0.3">
      <c r="B16844" t="s">
        <v>136</v>
      </c>
      <c r="C16844" s="40">
        <v>45460.708333333336</v>
      </c>
      <c r="D16844" s="39">
        <v>0.20801500000000001</v>
      </c>
    </row>
    <row r="16845" spans="2:4" x14ac:dyDescent="0.3">
      <c r="B16845" t="s">
        <v>136</v>
      </c>
      <c r="C16845" s="40">
        <v>45460.729166666664</v>
      </c>
      <c r="D16845" s="39">
        <v>0.200486</v>
      </c>
    </row>
    <row r="16846" spans="2:4" x14ac:dyDescent="0.3">
      <c r="B16846" t="s">
        <v>136</v>
      </c>
      <c r="C16846" s="40">
        <v>45460.75</v>
      </c>
      <c r="D16846" s="39">
        <v>0.19658200000000001</v>
      </c>
    </row>
    <row r="16847" spans="2:4" x14ac:dyDescent="0.3">
      <c r="B16847" t="s">
        <v>136</v>
      </c>
      <c r="C16847" s="40">
        <v>45460.770833333336</v>
      </c>
      <c r="D16847" s="39">
        <v>0.201266</v>
      </c>
    </row>
    <row r="16848" spans="2:4" x14ac:dyDescent="0.3">
      <c r="B16848" t="s">
        <v>136</v>
      </c>
      <c r="C16848" s="40">
        <v>45460.791666666664</v>
      </c>
      <c r="D16848" s="39">
        <v>0.19400600000000001</v>
      </c>
    </row>
    <row r="16849" spans="2:4" x14ac:dyDescent="0.3">
      <c r="B16849" t="s">
        <v>136</v>
      </c>
      <c r="C16849" s="40">
        <v>45460.8125</v>
      </c>
      <c r="D16849" s="39">
        <v>0.18962699999999999</v>
      </c>
    </row>
    <row r="16850" spans="2:4" x14ac:dyDescent="0.3">
      <c r="B16850" t="s">
        <v>136</v>
      </c>
      <c r="C16850" s="40">
        <v>45460.833333333336</v>
      </c>
      <c r="D16850" s="39">
        <v>0.19028600000000001</v>
      </c>
    </row>
    <row r="16851" spans="2:4" x14ac:dyDescent="0.3">
      <c r="B16851" t="s">
        <v>136</v>
      </c>
      <c r="C16851" s="40">
        <v>45460.854166666664</v>
      </c>
      <c r="D16851" s="39">
        <v>0.178172</v>
      </c>
    </row>
    <row r="16852" spans="2:4" x14ac:dyDescent="0.3">
      <c r="B16852" t="s">
        <v>136</v>
      </c>
      <c r="C16852" s="40">
        <v>45460.875</v>
      </c>
      <c r="D16852" s="39">
        <v>0.165799</v>
      </c>
    </row>
    <row r="16853" spans="2:4" x14ac:dyDescent="0.3">
      <c r="B16853" t="s">
        <v>136</v>
      </c>
      <c r="C16853" s="40">
        <v>45460.895833333336</v>
      </c>
      <c r="D16853" s="39">
        <v>0.14599699999999999</v>
      </c>
    </row>
    <row r="16854" spans="2:4" x14ac:dyDescent="0.3">
      <c r="B16854" t="s">
        <v>136</v>
      </c>
      <c r="C16854" s="40">
        <v>45460.916666666664</v>
      </c>
      <c r="D16854" s="39">
        <v>0.13757800000000001</v>
      </c>
    </row>
    <row r="16855" spans="2:4" x14ac:dyDescent="0.3">
      <c r="B16855" t="s">
        <v>136</v>
      </c>
      <c r="C16855" s="40">
        <v>45460.9375</v>
      </c>
      <c r="D16855" s="39">
        <v>0.133932</v>
      </c>
    </row>
    <row r="16856" spans="2:4" x14ac:dyDescent="0.3">
      <c r="B16856" t="s">
        <v>136</v>
      </c>
      <c r="C16856" s="40">
        <v>45460.958333333336</v>
      </c>
      <c r="D16856" s="39">
        <v>0.13563900000000001</v>
      </c>
    </row>
    <row r="16857" spans="2:4" x14ac:dyDescent="0.3">
      <c r="B16857" t="s">
        <v>136</v>
      </c>
      <c r="C16857" s="40">
        <v>45460.979166666664</v>
      </c>
      <c r="D16857" s="39">
        <v>0.13413700000000001</v>
      </c>
    </row>
    <row r="16858" spans="2:4" x14ac:dyDescent="0.3">
      <c r="B16858" t="s">
        <v>136</v>
      </c>
      <c r="C16858" s="40">
        <v>45461</v>
      </c>
      <c r="D16858" s="39">
        <v>0.141427</v>
      </c>
    </row>
    <row r="16859" spans="2:4" x14ac:dyDescent="0.3">
      <c r="B16859" t="s">
        <v>136</v>
      </c>
      <c r="C16859" s="40">
        <v>45461.020833333336</v>
      </c>
      <c r="D16859" s="39">
        <v>0.13925000000000001</v>
      </c>
    </row>
    <row r="16860" spans="2:4" x14ac:dyDescent="0.3">
      <c r="B16860" t="s">
        <v>136</v>
      </c>
      <c r="C16860" s="40">
        <v>45461.041666666664</v>
      </c>
      <c r="D16860" s="39">
        <v>0.14364499999999999</v>
      </c>
    </row>
    <row r="16861" spans="2:4" x14ac:dyDescent="0.3">
      <c r="B16861" t="s">
        <v>136</v>
      </c>
      <c r="C16861" s="40">
        <v>45461.0625</v>
      </c>
      <c r="D16861" s="39">
        <v>0.13818</v>
      </c>
    </row>
    <row r="16862" spans="2:4" x14ac:dyDescent="0.3">
      <c r="B16862" t="s">
        <v>136</v>
      </c>
      <c r="C16862" s="40">
        <v>45461.083333333336</v>
      </c>
      <c r="D16862" s="39">
        <v>0.13014999999999999</v>
      </c>
    </row>
    <row r="16863" spans="2:4" x14ac:dyDescent="0.3">
      <c r="B16863" t="s">
        <v>136</v>
      </c>
      <c r="C16863" s="40">
        <v>45461.104166666664</v>
      </c>
      <c r="D16863" s="39">
        <v>0.12515100000000001</v>
      </c>
    </row>
    <row r="16864" spans="2:4" x14ac:dyDescent="0.3">
      <c r="B16864" t="s">
        <v>136</v>
      </c>
      <c r="C16864" s="40">
        <v>45461.125</v>
      </c>
      <c r="D16864" s="39">
        <v>0.120033</v>
      </c>
    </row>
    <row r="16865" spans="2:4" x14ac:dyDescent="0.3">
      <c r="B16865" t="s">
        <v>136</v>
      </c>
      <c r="C16865" s="40">
        <v>45461.145833333336</v>
      </c>
      <c r="D16865" s="39">
        <v>0.12149799999999999</v>
      </c>
    </row>
    <row r="16866" spans="2:4" x14ac:dyDescent="0.3">
      <c r="B16866" t="s">
        <v>136</v>
      </c>
      <c r="C16866" s="40">
        <v>45461.166666666664</v>
      </c>
      <c r="D16866" s="39">
        <v>0.12238</v>
      </c>
    </row>
    <row r="16867" spans="2:4" x14ac:dyDescent="0.3">
      <c r="B16867" t="s">
        <v>136</v>
      </c>
      <c r="C16867" s="40">
        <v>45461.1875</v>
      </c>
      <c r="D16867" s="39">
        <v>0.12934000000000001</v>
      </c>
    </row>
    <row r="16868" spans="2:4" x14ac:dyDescent="0.3">
      <c r="B16868" t="s">
        <v>136</v>
      </c>
      <c r="C16868" s="40">
        <v>45461.208333333336</v>
      </c>
      <c r="D16868" s="39">
        <v>0.136741</v>
      </c>
    </row>
    <row r="16869" spans="2:4" x14ac:dyDescent="0.3">
      <c r="B16869" t="s">
        <v>136</v>
      </c>
      <c r="C16869" s="40">
        <v>45461.229166666664</v>
      </c>
      <c r="D16869" s="39">
        <v>0.145203</v>
      </c>
    </row>
    <row r="16870" spans="2:4" x14ac:dyDescent="0.3">
      <c r="B16870" t="s">
        <v>136</v>
      </c>
      <c r="C16870" s="40">
        <v>45461.25</v>
      </c>
      <c r="D16870" s="39">
        <v>0.154275</v>
      </c>
    </row>
    <row r="16871" spans="2:4" x14ac:dyDescent="0.3">
      <c r="B16871" t="s">
        <v>136</v>
      </c>
      <c r="C16871" s="40">
        <v>45461.270833333336</v>
      </c>
      <c r="D16871" s="39">
        <v>0.17478299999999999</v>
      </c>
    </row>
    <row r="16872" spans="2:4" x14ac:dyDescent="0.3">
      <c r="B16872" t="s">
        <v>136</v>
      </c>
      <c r="C16872" s="40">
        <v>45461.291666666664</v>
      </c>
      <c r="D16872" s="39">
        <v>0.17810500000000001</v>
      </c>
    </row>
    <row r="16873" spans="2:4" x14ac:dyDescent="0.3">
      <c r="B16873" t="s">
        <v>136</v>
      </c>
      <c r="C16873" s="40">
        <v>45461.3125</v>
      </c>
      <c r="D16873" s="39">
        <v>0.21779499999999999</v>
      </c>
    </row>
    <row r="16874" spans="2:4" x14ac:dyDescent="0.3">
      <c r="B16874" t="s">
        <v>136</v>
      </c>
      <c r="C16874" s="40">
        <v>45461.333333333336</v>
      </c>
      <c r="D16874" s="39">
        <v>0.26464399999999999</v>
      </c>
    </row>
    <row r="16875" spans="2:4" x14ac:dyDescent="0.3">
      <c r="B16875" t="s">
        <v>136</v>
      </c>
      <c r="C16875" s="40">
        <v>45461.354166666664</v>
      </c>
      <c r="D16875" s="39">
        <v>0.30917099999999997</v>
      </c>
    </row>
    <row r="16876" spans="2:4" x14ac:dyDescent="0.3">
      <c r="B16876" t="s">
        <v>136</v>
      </c>
      <c r="C16876" s="40">
        <v>45461.375</v>
      </c>
      <c r="D16876" s="39">
        <v>0.34804499999999999</v>
      </c>
    </row>
    <row r="16877" spans="2:4" x14ac:dyDescent="0.3">
      <c r="B16877" t="s">
        <v>136</v>
      </c>
      <c r="C16877" s="40">
        <v>45461.395833333336</v>
      </c>
      <c r="D16877" s="39">
        <v>0.39807700000000001</v>
      </c>
    </row>
    <row r="16878" spans="2:4" x14ac:dyDescent="0.3">
      <c r="B16878" t="s">
        <v>136</v>
      </c>
      <c r="C16878" s="40">
        <v>45461.416666666664</v>
      </c>
      <c r="D16878" s="39">
        <v>0.43621100000000002</v>
      </c>
    </row>
    <row r="16879" spans="2:4" x14ac:dyDescent="0.3">
      <c r="B16879" t="s">
        <v>136</v>
      </c>
      <c r="C16879" s="40">
        <v>45461.4375</v>
      </c>
      <c r="D16879" s="39">
        <v>0.467858</v>
      </c>
    </row>
    <row r="16880" spans="2:4" x14ac:dyDescent="0.3">
      <c r="B16880" t="s">
        <v>136</v>
      </c>
      <c r="C16880" s="40">
        <v>45461.458333333336</v>
      </c>
      <c r="D16880" s="39">
        <v>0.48949599999999999</v>
      </c>
    </row>
    <row r="16881" spans="2:4" x14ac:dyDescent="0.3">
      <c r="B16881" t="s">
        <v>136</v>
      </c>
      <c r="C16881" s="40">
        <v>45461.479166666664</v>
      </c>
      <c r="D16881" s="39">
        <v>0.49975000000000003</v>
      </c>
    </row>
    <row r="16882" spans="2:4" x14ac:dyDescent="0.3">
      <c r="B16882" t="s">
        <v>136</v>
      </c>
      <c r="C16882" s="40">
        <v>45461.5</v>
      </c>
      <c r="D16882" s="39">
        <v>0.50444199999999995</v>
      </c>
    </row>
    <row r="16883" spans="2:4" x14ac:dyDescent="0.3">
      <c r="B16883" t="s">
        <v>136</v>
      </c>
      <c r="C16883" s="40">
        <v>45461.520833333336</v>
      </c>
      <c r="D16883" s="39">
        <v>0.508405</v>
      </c>
    </row>
    <row r="16884" spans="2:4" x14ac:dyDescent="0.3">
      <c r="B16884" t="s">
        <v>136</v>
      </c>
      <c r="C16884" s="40">
        <v>45461.541666666664</v>
      </c>
      <c r="D16884" s="39">
        <v>0.50639900000000004</v>
      </c>
    </row>
    <row r="16885" spans="2:4" x14ac:dyDescent="0.3">
      <c r="B16885" t="s">
        <v>136</v>
      </c>
      <c r="C16885" s="40">
        <v>45461.5625</v>
      </c>
      <c r="D16885" s="39">
        <v>0.49918899999999999</v>
      </c>
    </row>
    <row r="16886" spans="2:4" x14ac:dyDescent="0.3">
      <c r="B16886" t="s">
        <v>136</v>
      </c>
      <c r="C16886" s="40">
        <v>45461.583333333336</v>
      </c>
      <c r="D16886" s="39">
        <v>0.49600300000000003</v>
      </c>
    </row>
    <row r="16887" spans="2:4" x14ac:dyDescent="0.3">
      <c r="B16887" t="s">
        <v>136</v>
      </c>
      <c r="C16887" s="40">
        <v>45461.604166666664</v>
      </c>
      <c r="D16887" s="39">
        <v>0.47781800000000002</v>
      </c>
    </row>
    <row r="16888" spans="2:4" x14ac:dyDescent="0.3">
      <c r="B16888" t="s">
        <v>136</v>
      </c>
      <c r="C16888" s="40">
        <v>45461.625</v>
      </c>
      <c r="D16888" s="39">
        <v>0.44694699999999998</v>
      </c>
    </row>
    <row r="16889" spans="2:4" x14ac:dyDescent="0.3">
      <c r="B16889" t="s">
        <v>136</v>
      </c>
      <c r="C16889" s="40">
        <v>45461.645833333336</v>
      </c>
      <c r="D16889" s="39">
        <v>0.38864900000000002</v>
      </c>
    </row>
    <row r="16890" spans="2:4" x14ac:dyDescent="0.3">
      <c r="B16890" t="s">
        <v>136</v>
      </c>
      <c r="C16890" s="40">
        <v>45461.666666666664</v>
      </c>
      <c r="D16890" s="39">
        <v>0.31769399999999998</v>
      </c>
    </row>
    <row r="16891" spans="2:4" x14ac:dyDescent="0.3">
      <c r="B16891" t="s">
        <v>136</v>
      </c>
      <c r="C16891" s="40">
        <v>45461.6875</v>
      </c>
      <c r="D16891" s="39">
        <v>0.24979299999999999</v>
      </c>
    </row>
    <row r="16892" spans="2:4" x14ac:dyDescent="0.3">
      <c r="B16892" t="s">
        <v>136</v>
      </c>
      <c r="C16892" s="40">
        <v>45461.708333333336</v>
      </c>
      <c r="D16892" s="39">
        <v>0.20011899999999999</v>
      </c>
    </row>
    <row r="16893" spans="2:4" x14ac:dyDescent="0.3">
      <c r="B16893" t="s">
        <v>136</v>
      </c>
      <c r="C16893" s="40">
        <v>45461.729166666664</v>
      </c>
      <c r="D16893" s="39">
        <v>0.194853</v>
      </c>
    </row>
    <row r="16894" spans="2:4" x14ac:dyDescent="0.3">
      <c r="B16894" t="s">
        <v>136</v>
      </c>
      <c r="C16894" s="40">
        <v>45461.75</v>
      </c>
      <c r="D16894" s="39">
        <v>0.20339399999999999</v>
      </c>
    </row>
    <row r="16895" spans="2:4" x14ac:dyDescent="0.3">
      <c r="B16895" t="s">
        <v>136</v>
      </c>
      <c r="C16895" s="40">
        <v>45461.770833333336</v>
      </c>
      <c r="D16895" s="39">
        <v>0.20818999999999999</v>
      </c>
    </row>
    <row r="16896" spans="2:4" x14ac:dyDescent="0.3">
      <c r="B16896" t="s">
        <v>136</v>
      </c>
      <c r="C16896" s="40">
        <v>45461.791666666664</v>
      </c>
      <c r="D16896" s="39">
        <v>0.21539</v>
      </c>
    </row>
    <row r="16897" spans="2:4" x14ac:dyDescent="0.3">
      <c r="B16897" t="s">
        <v>136</v>
      </c>
      <c r="C16897" s="40">
        <v>45461.8125</v>
      </c>
      <c r="D16897" s="39">
        <v>0.215973</v>
      </c>
    </row>
    <row r="16898" spans="2:4" x14ac:dyDescent="0.3">
      <c r="B16898" t="s">
        <v>136</v>
      </c>
      <c r="C16898" s="40">
        <v>45461.833333333336</v>
      </c>
      <c r="D16898" s="39">
        <v>0.20771999999999999</v>
      </c>
    </row>
    <row r="16899" spans="2:4" x14ac:dyDescent="0.3">
      <c r="B16899" t="s">
        <v>136</v>
      </c>
      <c r="C16899" s="40">
        <v>45461.854166666664</v>
      </c>
      <c r="D16899" s="39">
        <v>0.19353400000000001</v>
      </c>
    </row>
    <row r="16900" spans="2:4" x14ac:dyDescent="0.3">
      <c r="B16900" t="s">
        <v>136</v>
      </c>
      <c r="C16900" s="40">
        <v>45461.875</v>
      </c>
      <c r="D16900" s="39">
        <v>0.17984700000000001</v>
      </c>
    </row>
    <row r="16901" spans="2:4" x14ac:dyDescent="0.3">
      <c r="B16901" t="s">
        <v>136</v>
      </c>
      <c r="C16901" s="40">
        <v>45461.895833333336</v>
      </c>
      <c r="D16901" s="39">
        <v>0.166522</v>
      </c>
    </row>
    <row r="16902" spans="2:4" x14ac:dyDescent="0.3">
      <c r="B16902" t="s">
        <v>136</v>
      </c>
      <c r="C16902" s="40">
        <v>45461.916666666664</v>
      </c>
      <c r="D16902" s="39">
        <v>0.15156</v>
      </c>
    </row>
    <row r="16903" spans="2:4" x14ac:dyDescent="0.3">
      <c r="B16903" t="s">
        <v>136</v>
      </c>
      <c r="C16903" s="40">
        <v>45461.9375</v>
      </c>
      <c r="D16903" s="39">
        <v>0.147651</v>
      </c>
    </row>
    <row r="16904" spans="2:4" x14ac:dyDescent="0.3">
      <c r="B16904" t="s">
        <v>136</v>
      </c>
      <c r="C16904" s="40">
        <v>45461.958333333336</v>
      </c>
      <c r="D16904" s="39">
        <v>0.150087</v>
      </c>
    </row>
    <row r="16905" spans="2:4" x14ac:dyDescent="0.3">
      <c r="B16905" t="s">
        <v>136</v>
      </c>
      <c r="C16905" s="40">
        <v>45461.979166666664</v>
      </c>
      <c r="D16905" s="39">
        <v>0.14657800000000001</v>
      </c>
    </row>
    <row r="16906" spans="2:4" x14ac:dyDescent="0.3">
      <c r="B16906" t="s">
        <v>136</v>
      </c>
      <c r="C16906" s="40">
        <v>45462</v>
      </c>
      <c r="D16906" s="39">
        <v>0.14882899999999999</v>
      </c>
    </row>
    <row r="16907" spans="2:4" x14ac:dyDescent="0.3">
      <c r="B16907" t="s">
        <v>136</v>
      </c>
      <c r="C16907" s="40">
        <v>45462.020833333336</v>
      </c>
      <c r="D16907" s="39">
        <v>0.14952699999999999</v>
      </c>
    </row>
    <row r="16908" spans="2:4" x14ac:dyDescent="0.3">
      <c r="B16908" t="s">
        <v>136</v>
      </c>
      <c r="C16908" s="40">
        <v>45462.041666666664</v>
      </c>
      <c r="D16908" s="39">
        <v>0.15101000000000001</v>
      </c>
    </row>
    <row r="16909" spans="2:4" x14ac:dyDescent="0.3">
      <c r="B16909" t="s">
        <v>136</v>
      </c>
      <c r="C16909" s="40">
        <v>45462.0625</v>
      </c>
      <c r="D16909" s="39">
        <v>0.149754</v>
      </c>
    </row>
    <row r="16910" spans="2:4" x14ac:dyDescent="0.3">
      <c r="B16910" t="s">
        <v>136</v>
      </c>
      <c r="C16910" s="40">
        <v>45462.083333333336</v>
      </c>
      <c r="D16910" s="39">
        <v>0.14861199999999999</v>
      </c>
    </row>
    <row r="16911" spans="2:4" x14ac:dyDescent="0.3">
      <c r="B16911" t="s">
        <v>136</v>
      </c>
      <c r="C16911" s="40">
        <v>45462.104166666664</v>
      </c>
      <c r="D16911" s="39">
        <v>0.139677</v>
      </c>
    </row>
    <row r="16912" spans="2:4" x14ac:dyDescent="0.3">
      <c r="B16912" t="s">
        <v>136</v>
      </c>
      <c r="C16912" s="40">
        <v>45462.125</v>
      </c>
      <c r="D16912" s="39">
        <v>0.133997</v>
      </c>
    </row>
    <row r="16913" spans="2:4" x14ac:dyDescent="0.3">
      <c r="B16913" t="s">
        <v>136</v>
      </c>
      <c r="C16913" s="40">
        <v>45462.145833333336</v>
      </c>
      <c r="D16913" s="39">
        <v>0.13494</v>
      </c>
    </row>
    <row r="16914" spans="2:4" x14ac:dyDescent="0.3">
      <c r="B16914" t="s">
        <v>136</v>
      </c>
      <c r="C16914" s="40">
        <v>45462.166666666664</v>
      </c>
      <c r="D16914" s="39">
        <v>0.13764999999999999</v>
      </c>
    </row>
    <row r="16915" spans="2:4" x14ac:dyDescent="0.3">
      <c r="B16915" t="s">
        <v>136</v>
      </c>
      <c r="C16915" s="40">
        <v>45462.1875</v>
      </c>
      <c r="D16915" s="39">
        <v>0.14247099999999999</v>
      </c>
    </row>
    <row r="16916" spans="2:4" x14ac:dyDescent="0.3">
      <c r="B16916" t="s">
        <v>136</v>
      </c>
      <c r="C16916" s="40">
        <v>45462.208333333336</v>
      </c>
      <c r="D16916" s="39">
        <v>0.146179</v>
      </c>
    </row>
    <row r="16917" spans="2:4" x14ac:dyDescent="0.3">
      <c r="B16917" t="s">
        <v>136</v>
      </c>
      <c r="C16917" s="40">
        <v>45462.229166666664</v>
      </c>
      <c r="D16917" s="39">
        <v>0.152389</v>
      </c>
    </row>
    <row r="16918" spans="2:4" x14ac:dyDescent="0.3">
      <c r="B16918" t="s">
        <v>136</v>
      </c>
      <c r="C16918" s="40">
        <v>45462.25</v>
      </c>
      <c r="D16918" s="39">
        <v>0.15431400000000001</v>
      </c>
    </row>
    <row r="16919" spans="2:4" x14ac:dyDescent="0.3">
      <c r="B16919" t="s">
        <v>136</v>
      </c>
      <c r="C16919" s="40">
        <v>45462.270833333336</v>
      </c>
      <c r="D16919" s="39">
        <v>0.17599799999999999</v>
      </c>
    </row>
    <row r="16920" spans="2:4" x14ac:dyDescent="0.3">
      <c r="B16920" t="s">
        <v>136</v>
      </c>
      <c r="C16920" s="40">
        <v>45462.291666666664</v>
      </c>
      <c r="D16920" s="39">
        <v>0.21603900000000001</v>
      </c>
    </row>
    <row r="16921" spans="2:4" x14ac:dyDescent="0.3">
      <c r="B16921" t="s">
        <v>136</v>
      </c>
      <c r="C16921" s="40">
        <v>45462.3125</v>
      </c>
      <c r="D16921" s="39">
        <v>0.240124</v>
      </c>
    </row>
    <row r="16922" spans="2:4" x14ac:dyDescent="0.3">
      <c r="B16922" t="s">
        <v>136</v>
      </c>
      <c r="C16922" s="40">
        <v>45462.333333333336</v>
      </c>
      <c r="D16922" s="39">
        <v>0.285742</v>
      </c>
    </row>
    <row r="16923" spans="2:4" x14ac:dyDescent="0.3">
      <c r="B16923" t="s">
        <v>136</v>
      </c>
      <c r="C16923" s="40">
        <v>45462.354166666664</v>
      </c>
      <c r="D16923" s="39">
        <v>0.34042</v>
      </c>
    </row>
    <row r="16924" spans="2:4" x14ac:dyDescent="0.3">
      <c r="B16924" t="s">
        <v>136</v>
      </c>
      <c r="C16924" s="40">
        <v>45462.375</v>
      </c>
      <c r="D16924" s="39">
        <v>0.37804700000000002</v>
      </c>
    </row>
    <row r="16925" spans="2:4" x14ac:dyDescent="0.3">
      <c r="B16925" t="s">
        <v>136</v>
      </c>
      <c r="C16925" s="40">
        <v>45462.395833333336</v>
      </c>
      <c r="D16925" s="39">
        <v>0.41356599999999999</v>
      </c>
    </row>
    <row r="16926" spans="2:4" x14ac:dyDescent="0.3">
      <c r="B16926" t="s">
        <v>136</v>
      </c>
      <c r="C16926" s="40">
        <v>45462.416666666664</v>
      </c>
      <c r="D16926" s="39">
        <v>0.439137</v>
      </c>
    </row>
    <row r="16927" spans="2:4" x14ac:dyDescent="0.3">
      <c r="B16927" t="s">
        <v>136</v>
      </c>
      <c r="C16927" s="40">
        <v>45462.4375</v>
      </c>
      <c r="D16927" s="39">
        <v>0.47587299999999999</v>
      </c>
    </row>
    <row r="16928" spans="2:4" x14ac:dyDescent="0.3">
      <c r="B16928" t="s">
        <v>136</v>
      </c>
      <c r="C16928" s="40">
        <v>45462.458333333336</v>
      </c>
      <c r="D16928" s="39">
        <v>0.50122</v>
      </c>
    </row>
    <row r="16929" spans="2:4" x14ac:dyDescent="0.3">
      <c r="B16929" t="s">
        <v>136</v>
      </c>
      <c r="C16929" s="40">
        <v>45462.479166666664</v>
      </c>
      <c r="D16929" s="39">
        <v>0.51453099999999996</v>
      </c>
    </row>
    <row r="16930" spans="2:4" x14ac:dyDescent="0.3">
      <c r="B16930" t="s">
        <v>136</v>
      </c>
      <c r="C16930" s="40">
        <v>45462.5</v>
      </c>
      <c r="D16930" s="39">
        <v>0.52835399999999999</v>
      </c>
    </row>
    <row r="16931" spans="2:4" x14ac:dyDescent="0.3">
      <c r="B16931" t="s">
        <v>136</v>
      </c>
      <c r="C16931" s="40">
        <v>45462.520833333336</v>
      </c>
      <c r="D16931" s="39">
        <v>0.51983000000000001</v>
      </c>
    </row>
    <row r="16932" spans="2:4" x14ac:dyDescent="0.3">
      <c r="B16932" t="s">
        <v>136</v>
      </c>
      <c r="C16932" s="40">
        <v>45462.541666666664</v>
      </c>
      <c r="D16932" s="39">
        <v>0.52189099999999999</v>
      </c>
    </row>
    <row r="16933" spans="2:4" x14ac:dyDescent="0.3">
      <c r="B16933" t="s">
        <v>136</v>
      </c>
      <c r="C16933" s="40">
        <v>45462.5625</v>
      </c>
      <c r="D16933" s="39">
        <v>0.51775899999999997</v>
      </c>
    </row>
    <row r="16934" spans="2:4" x14ac:dyDescent="0.3">
      <c r="B16934" t="s">
        <v>136</v>
      </c>
      <c r="C16934" s="40">
        <v>45462.583333333336</v>
      </c>
      <c r="D16934" s="39">
        <v>0.508328</v>
      </c>
    </row>
    <row r="16935" spans="2:4" x14ac:dyDescent="0.3">
      <c r="B16935" t="s">
        <v>136</v>
      </c>
      <c r="C16935" s="40">
        <v>45462.604166666664</v>
      </c>
      <c r="D16935" s="39">
        <v>0.493369</v>
      </c>
    </row>
    <row r="16936" spans="2:4" x14ac:dyDescent="0.3">
      <c r="B16936" t="s">
        <v>136</v>
      </c>
      <c r="C16936" s="40">
        <v>45462.625</v>
      </c>
      <c r="D16936" s="39">
        <v>0.46961199999999997</v>
      </c>
    </row>
    <row r="16937" spans="2:4" x14ac:dyDescent="0.3">
      <c r="B16937" t="s">
        <v>136</v>
      </c>
      <c r="C16937" s="40">
        <v>45462.645833333336</v>
      </c>
      <c r="D16937" s="39">
        <v>0.43317699999999998</v>
      </c>
    </row>
    <row r="16938" spans="2:4" x14ac:dyDescent="0.3">
      <c r="B16938" t="s">
        <v>136</v>
      </c>
      <c r="C16938" s="40">
        <v>45462.666666666664</v>
      </c>
      <c r="D16938" s="39">
        <v>0.35388399999999998</v>
      </c>
    </row>
    <row r="16939" spans="2:4" x14ac:dyDescent="0.3">
      <c r="B16939" t="s">
        <v>136</v>
      </c>
      <c r="C16939" s="40">
        <v>45462.6875</v>
      </c>
      <c r="D16939" s="39">
        <v>0.276698</v>
      </c>
    </row>
    <row r="16940" spans="2:4" x14ac:dyDescent="0.3">
      <c r="B16940" t="s">
        <v>136</v>
      </c>
      <c r="C16940" s="40">
        <v>45462.708333333336</v>
      </c>
      <c r="D16940" s="39">
        <v>0.22042300000000001</v>
      </c>
    </row>
    <row r="16941" spans="2:4" x14ac:dyDescent="0.3">
      <c r="B16941" t="s">
        <v>136</v>
      </c>
      <c r="C16941" s="40">
        <v>45462.729166666664</v>
      </c>
      <c r="D16941" s="39">
        <v>0.224519</v>
      </c>
    </row>
    <row r="16942" spans="2:4" x14ac:dyDescent="0.3">
      <c r="B16942" t="s">
        <v>136</v>
      </c>
      <c r="C16942" s="40">
        <v>45462.75</v>
      </c>
      <c r="D16942" s="39">
        <v>0.24157999999999999</v>
      </c>
    </row>
    <row r="16943" spans="2:4" x14ac:dyDescent="0.3">
      <c r="B16943" t="s">
        <v>136</v>
      </c>
      <c r="C16943" s="40">
        <v>45462.770833333336</v>
      </c>
      <c r="D16943" s="39">
        <v>0.24865000000000001</v>
      </c>
    </row>
    <row r="16944" spans="2:4" x14ac:dyDescent="0.3">
      <c r="B16944" t="s">
        <v>136</v>
      </c>
      <c r="C16944" s="40">
        <v>45462.791666666664</v>
      </c>
      <c r="D16944" s="39">
        <v>0.24784200000000001</v>
      </c>
    </row>
    <row r="16945" spans="2:4" x14ac:dyDescent="0.3">
      <c r="B16945" t="s">
        <v>136</v>
      </c>
      <c r="C16945" s="40">
        <v>45462.8125</v>
      </c>
      <c r="D16945" s="39">
        <v>0.23535200000000001</v>
      </c>
    </row>
    <row r="16946" spans="2:4" x14ac:dyDescent="0.3">
      <c r="B16946" t="s">
        <v>136</v>
      </c>
      <c r="C16946" s="40">
        <v>45462.833333333336</v>
      </c>
      <c r="D16946" s="39">
        <v>0.22652600000000001</v>
      </c>
    </row>
    <row r="16947" spans="2:4" x14ac:dyDescent="0.3">
      <c r="B16947" t="s">
        <v>136</v>
      </c>
      <c r="C16947" s="40">
        <v>45462.854166666664</v>
      </c>
      <c r="D16947" s="39">
        <v>0.222858</v>
      </c>
    </row>
    <row r="16948" spans="2:4" x14ac:dyDescent="0.3">
      <c r="B16948" t="s">
        <v>136</v>
      </c>
      <c r="C16948" s="40">
        <v>45462.875</v>
      </c>
      <c r="D16948" s="39">
        <v>0.223138</v>
      </c>
    </row>
    <row r="16949" spans="2:4" x14ac:dyDescent="0.3">
      <c r="B16949" t="s">
        <v>136</v>
      </c>
      <c r="C16949" s="40">
        <v>45462.895833333336</v>
      </c>
      <c r="D16949" s="39">
        <v>0.21584300000000001</v>
      </c>
    </row>
    <row r="16950" spans="2:4" x14ac:dyDescent="0.3">
      <c r="B16950" t="s">
        <v>136</v>
      </c>
      <c r="C16950" s="40">
        <v>45462.916666666664</v>
      </c>
      <c r="D16950" s="39">
        <v>0.20924300000000001</v>
      </c>
    </row>
    <row r="16951" spans="2:4" x14ac:dyDescent="0.3">
      <c r="B16951" t="s">
        <v>136</v>
      </c>
      <c r="C16951" s="40">
        <v>45462.9375</v>
      </c>
      <c r="D16951" s="39">
        <v>0.213029</v>
      </c>
    </row>
    <row r="16952" spans="2:4" x14ac:dyDescent="0.3">
      <c r="B16952" t="s">
        <v>136</v>
      </c>
      <c r="C16952" s="40">
        <v>45462.958333333336</v>
      </c>
      <c r="D16952" s="39">
        <v>0.20239299999999999</v>
      </c>
    </row>
    <row r="16953" spans="2:4" x14ac:dyDescent="0.3">
      <c r="B16953" t="s">
        <v>136</v>
      </c>
      <c r="C16953" s="40">
        <v>45462.979166666664</v>
      </c>
      <c r="D16953" s="39">
        <v>0.203067</v>
      </c>
    </row>
    <row r="16954" spans="2:4" x14ac:dyDescent="0.3">
      <c r="B16954" t="s">
        <v>136</v>
      </c>
      <c r="C16954" s="40">
        <v>45463</v>
      </c>
      <c r="D16954" s="39">
        <v>0.20558499999999999</v>
      </c>
    </row>
    <row r="16955" spans="2:4" x14ac:dyDescent="0.3">
      <c r="B16955" t="s">
        <v>136</v>
      </c>
      <c r="C16955" s="40">
        <v>45463.020833333336</v>
      </c>
      <c r="D16955" s="39">
        <v>0.21101</v>
      </c>
    </row>
    <row r="16956" spans="2:4" x14ac:dyDescent="0.3">
      <c r="B16956" t="s">
        <v>136</v>
      </c>
      <c r="C16956" s="40">
        <v>45463.041666666664</v>
      </c>
      <c r="D16956" s="39">
        <v>0.20497000000000001</v>
      </c>
    </row>
    <row r="16957" spans="2:4" x14ac:dyDescent="0.3">
      <c r="B16957" t="s">
        <v>136</v>
      </c>
      <c r="C16957" s="40">
        <v>45463.0625</v>
      </c>
      <c r="D16957" s="39">
        <v>0.20233899999999999</v>
      </c>
    </row>
    <row r="16958" spans="2:4" x14ac:dyDescent="0.3">
      <c r="B16958" t="s">
        <v>136</v>
      </c>
      <c r="C16958" s="40">
        <v>45463.083333333336</v>
      </c>
      <c r="D16958" s="39">
        <v>0.19692200000000001</v>
      </c>
    </row>
    <row r="16959" spans="2:4" x14ac:dyDescent="0.3">
      <c r="B16959" t="s">
        <v>136</v>
      </c>
      <c r="C16959" s="40">
        <v>45463.104166666664</v>
      </c>
      <c r="D16959" s="39">
        <v>0.19165399999999999</v>
      </c>
    </row>
    <row r="16960" spans="2:4" x14ac:dyDescent="0.3">
      <c r="B16960" t="s">
        <v>136</v>
      </c>
      <c r="C16960" s="40">
        <v>45463.125</v>
      </c>
      <c r="D16960" s="39">
        <v>0.19040399999999999</v>
      </c>
    </row>
    <row r="16961" spans="2:4" x14ac:dyDescent="0.3">
      <c r="B16961" t="s">
        <v>136</v>
      </c>
      <c r="C16961" s="40">
        <v>45463.145833333336</v>
      </c>
      <c r="D16961" s="39">
        <v>0.18870700000000001</v>
      </c>
    </row>
    <row r="16962" spans="2:4" x14ac:dyDescent="0.3">
      <c r="B16962" t="s">
        <v>136</v>
      </c>
      <c r="C16962" s="40">
        <v>45463.166666666664</v>
      </c>
      <c r="D16962" s="39">
        <v>0.18848799999999999</v>
      </c>
    </row>
    <row r="16963" spans="2:4" x14ac:dyDescent="0.3">
      <c r="B16963" t="s">
        <v>136</v>
      </c>
      <c r="C16963" s="40">
        <v>45463.1875</v>
      </c>
      <c r="D16963" s="39">
        <v>0.19118099999999999</v>
      </c>
    </row>
    <row r="16964" spans="2:4" x14ac:dyDescent="0.3">
      <c r="B16964" t="s">
        <v>136</v>
      </c>
      <c r="C16964" s="40">
        <v>45463.208333333336</v>
      </c>
      <c r="D16964" s="39">
        <v>0.194628</v>
      </c>
    </row>
    <row r="16965" spans="2:4" x14ac:dyDescent="0.3">
      <c r="B16965" t="s">
        <v>136</v>
      </c>
      <c r="C16965" s="40">
        <v>45463.229166666664</v>
      </c>
      <c r="D16965" s="39">
        <v>0.19934399999999999</v>
      </c>
    </row>
    <row r="16966" spans="2:4" x14ac:dyDescent="0.3">
      <c r="B16966" t="s">
        <v>136</v>
      </c>
      <c r="C16966" s="40">
        <v>45463.25</v>
      </c>
      <c r="D16966" s="39">
        <v>0.21220800000000001</v>
      </c>
    </row>
    <row r="16967" spans="2:4" x14ac:dyDescent="0.3">
      <c r="B16967" t="s">
        <v>136</v>
      </c>
      <c r="C16967" s="40">
        <v>45463.270833333336</v>
      </c>
      <c r="D16967" s="39">
        <v>0.225102</v>
      </c>
    </row>
    <row r="16968" spans="2:4" x14ac:dyDescent="0.3">
      <c r="B16968" t="s">
        <v>136</v>
      </c>
      <c r="C16968" s="40">
        <v>45463.291666666664</v>
      </c>
      <c r="D16968" s="39">
        <v>0.25302999999999998</v>
      </c>
    </row>
    <row r="16969" spans="2:4" x14ac:dyDescent="0.3">
      <c r="B16969" t="s">
        <v>136</v>
      </c>
      <c r="C16969" s="40">
        <v>45463.3125</v>
      </c>
      <c r="D16969" s="39">
        <v>0.284744</v>
      </c>
    </row>
    <row r="16970" spans="2:4" x14ac:dyDescent="0.3">
      <c r="B16970" t="s">
        <v>136</v>
      </c>
      <c r="C16970" s="40">
        <v>45463.333333333336</v>
      </c>
      <c r="D16970" s="39">
        <v>0.32128800000000002</v>
      </c>
    </row>
    <row r="16971" spans="2:4" x14ac:dyDescent="0.3">
      <c r="B16971" t="s">
        <v>136</v>
      </c>
      <c r="C16971" s="40">
        <v>45463.354166666664</v>
      </c>
      <c r="D16971" s="39">
        <v>0.34115400000000001</v>
      </c>
    </row>
    <row r="16972" spans="2:4" x14ac:dyDescent="0.3">
      <c r="B16972" t="s">
        <v>136</v>
      </c>
      <c r="C16972" s="40">
        <v>45463.375</v>
      </c>
      <c r="D16972" s="39">
        <v>0.36464000000000002</v>
      </c>
    </row>
    <row r="16973" spans="2:4" x14ac:dyDescent="0.3">
      <c r="B16973" t="s">
        <v>136</v>
      </c>
      <c r="C16973" s="40">
        <v>45463.395833333336</v>
      </c>
      <c r="D16973" s="39">
        <v>0.398316</v>
      </c>
    </row>
    <row r="16974" spans="2:4" x14ac:dyDescent="0.3">
      <c r="B16974" t="s">
        <v>136</v>
      </c>
      <c r="C16974" s="40">
        <v>45463.416666666664</v>
      </c>
      <c r="D16974" s="39">
        <v>0.41243800000000003</v>
      </c>
    </row>
    <row r="16975" spans="2:4" x14ac:dyDescent="0.3">
      <c r="B16975" t="s">
        <v>136</v>
      </c>
      <c r="C16975" s="40">
        <v>45463.4375</v>
      </c>
      <c r="D16975" s="39">
        <v>0.43026700000000001</v>
      </c>
    </row>
    <row r="16976" spans="2:4" x14ac:dyDescent="0.3">
      <c r="B16976" t="s">
        <v>136</v>
      </c>
      <c r="C16976" s="40">
        <v>45463.458333333336</v>
      </c>
      <c r="D16976" s="39">
        <v>0.437863</v>
      </c>
    </row>
    <row r="16977" spans="2:4" x14ac:dyDescent="0.3">
      <c r="B16977" t="s">
        <v>136</v>
      </c>
      <c r="C16977" s="40">
        <v>45463.479166666664</v>
      </c>
      <c r="D16977" s="39">
        <v>0.44317099999999998</v>
      </c>
    </row>
    <row r="16978" spans="2:4" x14ac:dyDescent="0.3">
      <c r="B16978" t="s">
        <v>136</v>
      </c>
      <c r="C16978" s="40">
        <v>45463.5</v>
      </c>
      <c r="D16978" s="39">
        <v>0.44377499999999998</v>
      </c>
    </row>
    <row r="16979" spans="2:4" x14ac:dyDescent="0.3">
      <c r="B16979" t="s">
        <v>136</v>
      </c>
      <c r="C16979" s="40">
        <v>45463.520833333336</v>
      </c>
      <c r="D16979" s="39">
        <v>0.45169799999999999</v>
      </c>
    </row>
    <row r="16980" spans="2:4" x14ac:dyDescent="0.3">
      <c r="B16980" t="s">
        <v>136</v>
      </c>
      <c r="C16980" s="40">
        <v>45463.541666666664</v>
      </c>
      <c r="D16980" s="39">
        <v>0.45677400000000001</v>
      </c>
    </row>
    <row r="16981" spans="2:4" x14ac:dyDescent="0.3">
      <c r="B16981" t="s">
        <v>136</v>
      </c>
      <c r="C16981" s="40">
        <v>45463.5625</v>
      </c>
      <c r="D16981" s="39">
        <v>0.44473400000000002</v>
      </c>
    </row>
    <row r="16982" spans="2:4" x14ac:dyDescent="0.3">
      <c r="B16982" t="s">
        <v>136</v>
      </c>
      <c r="C16982" s="40">
        <v>45463.583333333336</v>
      </c>
      <c r="D16982" s="39">
        <v>0.4254</v>
      </c>
    </row>
    <row r="16983" spans="2:4" x14ac:dyDescent="0.3">
      <c r="B16983" t="s">
        <v>136</v>
      </c>
      <c r="C16983" s="40">
        <v>45463.604166666664</v>
      </c>
      <c r="D16983" s="39">
        <v>0.393235</v>
      </c>
    </row>
    <row r="16984" spans="2:4" x14ac:dyDescent="0.3">
      <c r="B16984" t="s">
        <v>136</v>
      </c>
      <c r="C16984" s="40">
        <v>45463.625</v>
      </c>
      <c r="D16984" s="39">
        <v>0.36293300000000001</v>
      </c>
    </row>
    <row r="16985" spans="2:4" x14ac:dyDescent="0.3">
      <c r="B16985" t="s">
        <v>136</v>
      </c>
      <c r="C16985" s="40">
        <v>45463.645833333336</v>
      </c>
      <c r="D16985" s="39">
        <v>0.34606500000000001</v>
      </c>
    </row>
    <row r="16986" spans="2:4" x14ac:dyDescent="0.3">
      <c r="B16986" t="s">
        <v>136</v>
      </c>
      <c r="C16986" s="40">
        <v>45463.666666666664</v>
      </c>
      <c r="D16986" s="39">
        <v>0.29859200000000002</v>
      </c>
    </row>
    <row r="16987" spans="2:4" x14ac:dyDescent="0.3">
      <c r="B16987" t="s">
        <v>136</v>
      </c>
      <c r="C16987" s="40">
        <v>45463.6875</v>
      </c>
      <c r="D16987" s="39">
        <v>0.22312000000000001</v>
      </c>
    </row>
    <row r="16988" spans="2:4" x14ac:dyDescent="0.3">
      <c r="B16988" t="s">
        <v>136</v>
      </c>
      <c r="C16988" s="40">
        <v>45463.708333333336</v>
      </c>
      <c r="D16988" s="39">
        <v>0.18982599999999999</v>
      </c>
    </row>
    <row r="16989" spans="2:4" x14ac:dyDescent="0.3">
      <c r="B16989" t="s">
        <v>136</v>
      </c>
      <c r="C16989" s="40">
        <v>45463.729166666664</v>
      </c>
      <c r="D16989" s="39">
        <v>0.20130700000000001</v>
      </c>
    </row>
    <row r="16990" spans="2:4" x14ac:dyDescent="0.3">
      <c r="B16990" t="s">
        <v>136</v>
      </c>
      <c r="C16990" s="40">
        <v>45463.75</v>
      </c>
      <c r="D16990" s="39">
        <v>0.21557699999999999</v>
      </c>
    </row>
    <row r="16991" spans="2:4" x14ac:dyDescent="0.3">
      <c r="B16991" t="s">
        <v>136</v>
      </c>
      <c r="C16991" s="40">
        <v>45463.770833333336</v>
      </c>
      <c r="D16991" s="39">
        <v>0.20983499999999999</v>
      </c>
    </row>
    <row r="16992" spans="2:4" x14ac:dyDescent="0.3">
      <c r="B16992" t="s">
        <v>136</v>
      </c>
      <c r="C16992" s="40">
        <v>45463.791666666664</v>
      </c>
      <c r="D16992" s="39">
        <v>0.204738</v>
      </c>
    </row>
    <row r="16993" spans="2:4" x14ac:dyDescent="0.3">
      <c r="B16993" t="s">
        <v>136</v>
      </c>
      <c r="C16993" s="40">
        <v>45463.8125</v>
      </c>
      <c r="D16993" s="39">
        <v>0.19803200000000001</v>
      </c>
    </row>
    <row r="16994" spans="2:4" x14ac:dyDescent="0.3">
      <c r="B16994" t="s">
        <v>136</v>
      </c>
      <c r="C16994" s="40">
        <v>45463.833333333336</v>
      </c>
      <c r="D16994" s="39">
        <v>0.191193</v>
      </c>
    </row>
    <row r="16995" spans="2:4" x14ac:dyDescent="0.3">
      <c r="B16995" t="s">
        <v>136</v>
      </c>
      <c r="C16995" s="40">
        <v>45463.854166666664</v>
      </c>
      <c r="D16995" s="39">
        <v>0.195267</v>
      </c>
    </row>
    <row r="16996" spans="2:4" x14ac:dyDescent="0.3">
      <c r="B16996" t="s">
        <v>136</v>
      </c>
      <c r="C16996" s="40">
        <v>45463.875</v>
      </c>
      <c r="D16996" s="39">
        <v>0.18116499999999999</v>
      </c>
    </row>
    <row r="16997" spans="2:4" x14ac:dyDescent="0.3">
      <c r="B16997" t="s">
        <v>136</v>
      </c>
      <c r="C16997" s="40">
        <v>45463.895833333336</v>
      </c>
      <c r="D16997" s="39">
        <v>0.17708299999999999</v>
      </c>
    </row>
    <row r="16998" spans="2:4" x14ac:dyDescent="0.3">
      <c r="B16998" t="s">
        <v>136</v>
      </c>
      <c r="C16998" s="40">
        <v>45463.916666666664</v>
      </c>
      <c r="D16998" s="39">
        <v>0.18052199999999999</v>
      </c>
    </row>
    <row r="16999" spans="2:4" x14ac:dyDescent="0.3">
      <c r="B16999" t="s">
        <v>136</v>
      </c>
      <c r="C16999" s="40">
        <v>45463.9375</v>
      </c>
      <c r="D16999" s="39">
        <v>0.192804</v>
      </c>
    </row>
    <row r="17000" spans="2:4" x14ac:dyDescent="0.3">
      <c r="B17000" t="s">
        <v>136</v>
      </c>
      <c r="C17000" s="40">
        <v>45463.958333333336</v>
      </c>
      <c r="D17000" s="39">
        <v>0.185724</v>
      </c>
    </row>
    <row r="17001" spans="2:4" x14ac:dyDescent="0.3">
      <c r="B17001" t="s">
        <v>136</v>
      </c>
      <c r="C17001" s="40">
        <v>45463.979166666664</v>
      </c>
      <c r="D17001" s="39">
        <v>0.17155500000000001</v>
      </c>
    </row>
    <row r="17002" spans="2:4" x14ac:dyDescent="0.3">
      <c r="B17002" t="s">
        <v>136</v>
      </c>
      <c r="C17002" s="40">
        <v>45464</v>
      </c>
      <c r="D17002" s="39">
        <v>0.16569999999999999</v>
      </c>
    </row>
    <row r="17003" spans="2:4" x14ac:dyDescent="0.3">
      <c r="B17003" t="s">
        <v>136</v>
      </c>
      <c r="C17003" s="40">
        <v>45464.020833333336</v>
      </c>
      <c r="D17003" s="39">
        <v>0.16287199999999999</v>
      </c>
    </row>
    <row r="17004" spans="2:4" x14ac:dyDescent="0.3">
      <c r="B17004" t="s">
        <v>136</v>
      </c>
      <c r="C17004" s="40">
        <v>45464.041666666664</v>
      </c>
      <c r="D17004" s="39">
        <v>0.15054300000000001</v>
      </c>
    </row>
    <row r="17005" spans="2:4" x14ac:dyDescent="0.3">
      <c r="B17005" t="s">
        <v>136</v>
      </c>
      <c r="C17005" s="40">
        <v>45464.0625</v>
      </c>
      <c r="D17005" s="39">
        <v>0.14442099999999999</v>
      </c>
    </row>
    <row r="17006" spans="2:4" x14ac:dyDescent="0.3">
      <c r="B17006" t="s">
        <v>136</v>
      </c>
      <c r="C17006" s="40">
        <v>45464.083333333336</v>
      </c>
      <c r="D17006" s="39">
        <v>0.13955799999999999</v>
      </c>
    </row>
    <row r="17007" spans="2:4" x14ac:dyDescent="0.3">
      <c r="B17007" t="s">
        <v>136</v>
      </c>
      <c r="C17007" s="40">
        <v>45464.104166666664</v>
      </c>
      <c r="D17007" s="39">
        <v>0.13805700000000001</v>
      </c>
    </row>
    <row r="17008" spans="2:4" x14ac:dyDescent="0.3">
      <c r="B17008" t="s">
        <v>136</v>
      </c>
      <c r="C17008" s="40">
        <v>45464.125</v>
      </c>
      <c r="D17008" s="39">
        <v>0.13436999999999999</v>
      </c>
    </row>
    <row r="17009" spans="2:4" x14ac:dyDescent="0.3">
      <c r="B17009" t="s">
        <v>136</v>
      </c>
      <c r="C17009" s="40">
        <v>45464.145833333336</v>
      </c>
      <c r="D17009" s="39">
        <v>0.13245899999999999</v>
      </c>
    </row>
    <row r="17010" spans="2:4" x14ac:dyDescent="0.3">
      <c r="B17010" t="s">
        <v>136</v>
      </c>
      <c r="C17010" s="40">
        <v>45464.166666666664</v>
      </c>
      <c r="D17010" s="39">
        <v>0.13484699999999999</v>
      </c>
    </row>
    <row r="17011" spans="2:4" x14ac:dyDescent="0.3">
      <c r="B17011" t="s">
        <v>136</v>
      </c>
      <c r="C17011" s="40">
        <v>45464.1875</v>
      </c>
      <c r="D17011" s="39">
        <v>0.14324200000000001</v>
      </c>
    </row>
    <row r="17012" spans="2:4" x14ac:dyDescent="0.3">
      <c r="B17012" t="s">
        <v>136</v>
      </c>
      <c r="C17012" s="40">
        <v>45464.208333333336</v>
      </c>
      <c r="D17012" s="39">
        <v>0.14422699999999999</v>
      </c>
    </row>
    <row r="17013" spans="2:4" x14ac:dyDescent="0.3">
      <c r="B17013" t="s">
        <v>136</v>
      </c>
      <c r="C17013" s="40">
        <v>45464.229166666664</v>
      </c>
      <c r="D17013" s="39">
        <v>0.15640599999999999</v>
      </c>
    </row>
    <row r="17014" spans="2:4" x14ac:dyDescent="0.3">
      <c r="B17014" t="s">
        <v>136</v>
      </c>
      <c r="C17014" s="40">
        <v>45464.25</v>
      </c>
      <c r="D17014" s="39">
        <v>0.17201900000000001</v>
      </c>
    </row>
    <row r="17015" spans="2:4" x14ac:dyDescent="0.3">
      <c r="B17015" t="s">
        <v>136</v>
      </c>
      <c r="C17015" s="40">
        <v>45464.270833333336</v>
      </c>
      <c r="D17015" s="39">
        <v>0.188614</v>
      </c>
    </row>
    <row r="17016" spans="2:4" x14ac:dyDescent="0.3">
      <c r="B17016" t="s">
        <v>136</v>
      </c>
      <c r="C17016" s="40">
        <v>45464.291666666664</v>
      </c>
      <c r="D17016" s="39">
        <v>0.21256</v>
      </c>
    </row>
    <row r="17017" spans="2:4" x14ac:dyDescent="0.3">
      <c r="B17017" t="s">
        <v>136</v>
      </c>
      <c r="C17017" s="40">
        <v>45464.3125</v>
      </c>
      <c r="D17017" s="39">
        <v>0.23827899999999999</v>
      </c>
    </row>
    <row r="17018" spans="2:4" x14ac:dyDescent="0.3">
      <c r="B17018" t="s">
        <v>136</v>
      </c>
      <c r="C17018" s="40">
        <v>45464.333333333336</v>
      </c>
      <c r="D17018" s="39">
        <v>0.26309900000000003</v>
      </c>
    </row>
    <row r="17019" spans="2:4" x14ac:dyDescent="0.3">
      <c r="B17019" t="s">
        <v>136</v>
      </c>
      <c r="C17019" s="40">
        <v>45464.354166666664</v>
      </c>
      <c r="D17019" s="39">
        <v>0.30126199999999997</v>
      </c>
    </row>
    <row r="17020" spans="2:4" x14ac:dyDescent="0.3">
      <c r="B17020" t="s">
        <v>136</v>
      </c>
      <c r="C17020" s="40">
        <v>45464.375</v>
      </c>
      <c r="D17020" s="39">
        <v>0.33309100000000003</v>
      </c>
    </row>
    <row r="17021" spans="2:4" x14ac:dyDescent="0.3">
      <c r="B17021" t="s">
        <v>136</v>
      </c>
      <c r="C17021" s="40">
        <v>45464.395833333336</v>
      </c>
      <c r="D17021" s="39">
        <v>0.37186900000000001</v>
      </c>
    </row>
    <row r="17022" spans="2:4" x14ac:dyDescent="0.3">
      <c r="B17022" t="s">
        <v>136</v>
      </c>
      <c r="C17022" s="40">
        <v>45464.416666666664</v>
      </c>
      <c r="D17022" s="39">
        <v>0.39576299999999998</v>
      </c>
    </row>
    <row r="17023" spans="2:4" x14ac:dyDescent="0.3">
      <c r="B17023" t="s">
        <v>136</v>
      </c>
      <c r="C17023" s="40">
        <v>45464.4375</v>
      </c>
      <c r="D17023" s="39">
        <v>0.42748900000000001</v>
      </c>
    </row>
    <row r="17024" spans="2:4" x14ac:dyDescent="0.3">
      <c r="B17024" t="s">
        <v>136</v>
      </c>
      <c r="C17024" s="40">
        <v>45464.458333333336</v>
      </c>
      <c r="D17024" s="39">
        <v>0.44691999999999998</v>
      </c>
    </row>
    <row r="17025" spans="2:4" x14ac:dyDescent="0.3">
      <c r="B17025" t="s">
        <v>136</v>
      </c>
      <c r="C17025" s="40">
        <v>45464.479166666664</v>
      </c>
      <c r="D17025" s="39">
        <v>0.45567400000000002</v>
      </c>
    </row>
    <row r="17026" spans="2:4" x14ac:dyDescent="0.3">
      <c r="B17026" t="s">
        <v>136</v>
      </c>
      <c r="C17026" s="40">
        <v>45464.5</v>
      </c>
      <c r="D17026" s="39">
        <v>0.46483200000000002</v>
      </c>
    </row>
    <row r="17027" spans="2:4" x14ac:dyDescent="0.3">
      <c r="B17027" t="s">
        <v>136</v>
      </c>
      <c r="C17027" s="40">
        <v>45464.520833333336</v>
      </c>
      <c r="D17027" s="39">
        <v>0.465868</v>
      </c>
    </row>
    <row r="17028" spans="2:4" x14ac:dyDescent="0.3">
      <c r="B17028" t="s">
        <v>136</v>
      </c>
      <c r="C17028" s="40">
        <v>45464.541666666664</v>
      </c>
      <c r="D17028" s="39">
        <v>0.45089400000000002</v>
      </c>
    </row>
    <row r="17029" spans="2:4" x14ac:dyDescent="0.3">
      <c r="B17029" t="s">
        <v>136</v>
      </c>
      <c r="C17029" s="40">
        <v>45464.5625</v>
      </c>
      <c r="D17029" s="39">
        <v>0.44380700000000001</v>
      </c>
    </row>
    <row r="17030" spans="2:4" x14ac:dyDescent="0.3">
      <c r="B17030" t="s">
        <v>136</v>
      </c>
      <c r="C17030" s="40">
        <v>45464.583333333336</v>
      </c>
      <c r="D17030" s="39">
        <v>0.41459200000000002</v>
      </c>
    </row>
    <row r="17031" spans="2:4" x14ac:dyDescent="0.3">
      <c r="B17031" t="s">
        <v>136</v>
      </c>
      <c r="C17031" s="40">
        <v>45464.604166666664</v>
      </c>
      <c r="D17031" s="39">
        <v>0.379251</v>
      </c>
    </row>
    <row r="17032" spans="2:4" x14ac:dyDescent="0.3">
      <c r="B17032" t="s">
        <v>136</v>
      </c>
      <c r="C17032" s="40">
        <v>45464.625</v>
      </c>
      <c r="D17032" s="39">
        <v>0.338279</v>
      </c>
    </row>
    <row r="17033" spans="2:4" x14ac:dyDescent="0.3">
      <c r="B17033" t="s">
        <v>136</v>
      </c>
      <c r="C17033" s="40">
        <v>45464.645833333336</v>
      </c>
      <c r="D17033" s="39">
        <v>0.30096899999999999</v>
      </c>
    </row>
    <row r="17034" spans="2:4" x14ac:dyDescent="0.3">
      <c r="B17034" t="s">
        <v>136</v>
      </c>
      <c r="C17034" s="40">
        <v>45464.666666666664</v>
      </c>
      <c r="D17034" s="39">
        <v>0.26884599999999997</v>
      </c>
    </row>
    <row r="17035" spans="2:4" x14ac:dyDescent="0.3">
      <c r="B17035" t="s">
        <v>136</v>
      </c>
      <c r="C17035" s="40">
        <v>45464.6875</v>
      </c>
      <c r="D17035" s="39">
        <v>0.23209099999999999</v>
      </c>
    </row>
    <row r="17036" spans="2:4" x14ac:dyDescent="0.3">
      <c r="B17036" t="s">
        <v>136</v>
      </c>
      <c r="C17036" s="40">
        <v>45464.708333333336</v>
      </c>
      <c r="D17036" s="39">
        <v>0.21526600000000001</v>
      </c>
    </row>
    <row r="17037" spans="2:4" x14ac:dyDescent="0.3">
      <c r="B17037" t="s">
        <v>136</v>
      </c>
      <c r="C17037" s="40">
        <v>45464.729166666664</v>
      </c>
      <c r="D17037" s="39">
        <v>0.20973</v>
      </c>
    </row>
    <row r="17038" spans="2:4" x14ac:dyDescent="0.3">
      <c r="B17038" t="s">
        <v>136</v>
      </c>
      <c r="C17038" s="40">
        <v>45464.75</v>
      </c>
      <c r="D17038" s="39">
        <v>0.22047800000000001</v>
      </c>
    </row>
    <row r="17039" spans="2:4" x14ac:dyDescent="0.3">
      <c r="B17039" t="s">
        <v>136</v>
      </c>
      <c r="C17039" s="40">
        <v>45464.770833333336</v>
      </c>
      <c r="D17039" s="39">
        <v>0.216308</v>
      </c>
    </row>
    <row r="17040" spans="2:4" x14ac:dyDescent="0.3">
      <c r="B17040" t="s">
        <v>136</v>
      </c>
      <c r="C17040" s="40">
        <v>45464.791666666664</v>
      </c>
      <c r="D17040" s="39">
        <v>0.212391</v>
      </c>
    </row>
    <row r="17041" spans="2:4" x14ac:dyDescent="0.3">
      <c r="B17041" t="s">
        <v>136</v>
      </c>
      <c r="C17041" s="40">
        <v>45464.8125</v>
      </c>
      <c r="D17041" s="39">
        <v>0.20607300000000001</v>
      </c>
    </row>
    <row r="17042" spans="2:4" x14ac:dyDescent="0.3">
      <c r="B17042" t="s">
        <v>136</v>
      </c>
      <c r="C17042" s="40">
        <v>45464.833333333336</v>
      </c>
      <c r="D17042" s="39">
        <v>0.19708899999999999</v>
      </c>
    </row>
    <row r="17043" spans="2:4" x14ac:dyDescent="0.3">
      <c r="B17043" t="s">
        <v>136</v>
      </c>
      <c r="C17043" s="40">
        <v>45464.854166666664</v>
      </c>
      <c r="D17043" s="39">
        <v>0.188884</v>
      </c>
    </row>
    <row r="17044" spans="2:4" x14ac:dyDescent="0.3">
      <c r="B17044" t="s">
        <v>136</v>
      </c>
      <c r="C17044" s="40">
        <v>45464.875</v>
      </c>
      <c r="D17044" s="39">
        <v>0.18689500000000001</v>
      </c>
    </row>
    <row r="17045" spans="2:4" x14ac:dyDescent="0.3">
      <c r="B17045" t="s">
        <v>136</v>
      </c>
      <c r="C17045" s="40">
        <v>45464.895833333336</v>
      </c>
      <c r="D17045" s="39">
        <v>0.19525899999999999</v>
      </c>
    </row>
    <row r="17046" spans="2:4" x14ac:dyDescent="0.3">
      <c r="B17046" t="s">
        <v>136</v>
      </c>
      <c r="C17046" s="40">
        <v>45464.916666666664</v>
      </c>
      <c r="D17046" s="39">
        <v>0.18187</v>
      </c>
    </row>
    <row r="17047" spans="2:4" x14ac:dyDescent="0.3">
      <c r="B17047" t="s">
        <v>136</v>
      </c>
      <c r="C17047" s="40">
        <v>45464.9375</v>
      </c>
      <c r="D17047" s="39">
        <v>0.17416100000000001</v>
      </c>
    </row>
    <row r="17048" spans="2:4" x14ac:dyDescent="0.3">
      <c r="B17048" t="s">
        <v>136</v>
      </c>
      <c r="C17048" s="40">
        <v>45464.958333333336</v>
      </c>
      <c r="D17048" s="39">
        <v>0.163073</v>
      </c>
    </row>
    <row r="17049" spans="2:4" x14ac:dyDescent="0.3">
      <c r="B17049" t="s">
        <v>136</v>
      </c>
      <c r="C17049" s="40">
        <v>45464.979166666664</v>
      </c>
      <c r="D17049" s="39">
        <v>0.15978800000000001</v>
      </c>
    </row>
    <row r="17050" spans="2:4" x14ac:dyDescent="0.3">
      <c r="B17050" t="s">
        <v>136</v>
      </c>
      <c r="C17050" s="40">
        <v>45465</v>
      </c>
      <c r="D17050" s="39">
        <v>0.15346000000000001</v>
      </c>
    </row>
    <row r="17051" spans="2:4" x14ac:dyDescent="0.3">
      <c r="B17051" t="s">
        <v>136</v>
      </c>
      <c r="C17051" s="40">
        <v>45465.020833333336</v>
      </c>
      <c r="D17051" s="39">
        <v>0.135356</v>
      </c>
    </row>
    <row r="17052" spans="2:4" x14ac:dyDescent="0.3">
      <c r="B17052" t="s">
        <v>136</v>
      </c>
      <c r="C17052" s="40">
        <v>45465.041666666664</v>
      </c>
      <c r="D17052" s="39">
        <v>0.132877</v>
      </c>
    </row>
    <row r="17053" spans="2:4" x14ac:dyDescent="0.3">
      <c r="B17053" t="s">
        <v>136</v>
      </c>
      <c r="C17053" s="40">
        <v>45465.0625</v>
      </c>
      <c r="D17053" s="39">
        <v>0.13744200000000001</v>
      </c>
    </row>
    <row r="17054" spans="2:4" x14ac:dyDescent="0.3">
      <c r="B17054" t="s">
        <v>136</v>
      </c>
      <c r="C17054" s="40">
        <v>45465.083333333336</v>
      </c>
      <c r="D17054" s="39">
        <v>0.13411699999999999</v>
      </c>
    </row>
    <row r="17055" spans="2:4" x14ac:dyDescent="0.3">
      <c r="B17055" t="s">
        <v>136</v>
      </c>
      <c r="C17055" s="40">
        <v>45465.104166666664</v>
      </c>
      <c r="D17055" s="39">
        <v>0.140177</v>
      </c>
    </row>
    <row r="17056" spans="2:4" x14ac:dyDescent="0.3">
      <c r="B17056" t="s">
        <v>136</v>
      </c>
      <c r="C17056" s="40">
        <v>45465.125</v>
      </c>
      <c r="D17056" s="39">
        <v>0.143015</v>
      </c>
    </row>
    <row r="17057" spans="2:4" x14ac:dyDescent="0.3">
      <c r="B17057" t="s">
        <v>136</v>
      </c>
      <c r="C17057" s="40">
        <v>45465.145833333336</v>
      </c>
      <c r="D17057" s="39">
        <v>0.14188200000000001</v>
      </c>
    </row>
    <row r="17058" spans="2:4" x14ac:dyDescent="0.3">
      <c r="B17058" t="s">
        <v>136</v>
      </c>
      <c r="C17058" s="40">
        <v>45465.166666666664</v>
      </c>
      <c r="D17058" s="39">
        <v>0.14058699999999999</v>
      </c>
    </row>
    <row r="17059" spans="2:4" x14ac:dyDescent="0.3">
      <c r="B17059" t="s">
        <v>136</v>
      </c>
      <c r="C17059" s="40">
        <v>45465.1875</v>
      </c>
      <c r="D17059" s="39">
        <v>0.14621600000000001</v>
      </c>
    </row>
    <row r="17060" spans="2:4" x14ac:dyDescent="0.3">
      <c r="B17060" t="s">
        <v>136</v>
      </c>
      <c r="C17060" s="40">
        <v>45465.208333333336</v>
      </c>
      <c r="D17060" s="39">
        <v>0.143511</v>
      </c>
    </row>
    <row r="17061" spans="2:4" x14ac:dyDescent="0.3">
      <c r="B17061" t="s">
        <v>136</v>
      </c>
      <c r="C17061" s="40">
        <v>45465.229166666664</v>
      </c>
      <c r="D17061" s="39">
        <v>0.144121</v>
      </c>
    </row>
    <row r="17062" spans="2:4" x14ac:dyDescent="0.3">
      <c r="B17062" t="s">
        <v>136</v>
      </c>
      <c r="C17062" s="40">
        <v>45465.25</v>
      </c>
      <c r="D17062" s="39">
        <v>0.14330899999999999</v>
      </c>
    </row>
    <row r="17063" spans="2:4" x14ac:dyDescent="0.3">
      <c r="B17063" t="s">
        <v>136</v>
      </c>
      <c r="C17063" s="40">
        <v>45465.270833333336</v>
      </c>
      <c r="D17063" s="39">
        <v>0.14883399999999999</v>
      </c>
    </row>
    <row r="17064" spans="2:4" x14ac:dyDescent="0.3">
      <c r="B17064" t="s">
        <v>136</v>
      </c>
      <c r="C17064" s="40">
        <v>45465.291666666664</v>
      </c>
      <c r="D17064" s="39">
        <v>0.16800899999999999</v>
      </c>
    </row>
    <row r="17065" spans="2:4" x14ac:dyDescent="0.3">
      <c r="B17065" t="s">
        <v>136</v>
      </c>
      <c r="C17065" s="40">
        <v>45465.3125</v>
      </c>
      <c r="D17065" s="39">
        <v>0.19948299999999999</v>
      </c>
    </row>
    <row r="17066" spans="2:4" x14ac:dyDescent="0.3">
      <c r="B17066" t="s">
        <v>136</v>
      </c>
      <c r="C17066" s="40">
        <v>45465.333333333336</v>
      </c>
      <c r="D17066" s="39">
        <v>0.23044999999999999</v>
      </c>
    </row>
    <row r="17067" spans="2:4" x14ac:dyDescent="0.3">
      <c r="B17067" t="s">
        <v>136</v>
      </c>
      <c r="C17067" s="40">
        <v>45465.354166666664</v>
      </c>
      <c r="D17067" s="39">
        <v>0.25705600000000001</v>
      </c>
    </row>
    <row r="17068" spans="2:4" x14ac:dyDescent="0.3">
      <c r="B17068" t="s">
        <v>136</v>
      </c>
      <c r="C17068" s="40">
        <v>45465.375</v>
      </c>
      <c r="D17068" s="39">
        <v>0.27871899999999999</v>
      </c>
    </row>
    <row r="17069" spans="2:4" x14ac:dyDescent="0.3">
      <c r="B17069" t="s">
        <v>136</v>
      </c>
      <c r="C17069" s="40">
        <v>45465.395833333336</v>
      </c>
      <c r="D17069" s="39">
        <v>0.31496800000000003</v>
      </c>
    </row>
    <row r="17070" spans="2:4" x14ac:dyDescent="0.3">
      <c r="B17070" t="s">
        <v>136</v>
      </c>
      <c r="C17070" s="40">
        <v>45465.416666666664</v>
      </c>
      <c r="D17070" s="39">
        <v>0.33950799999999998</v>
      </c>
    </row>
    <row r="17071" spans="2:4" x14ac:dyDescent="0.3">
      <c r="B17071" t="s">
        <v>136</v>
      </c>
      <c r="C17071" s="40">
        <v>45465.4375</v>
      </c>
      <c r="D17071" s="39">
        <v>0.372224</v>
      </c>
    </row>
    <row r="17072" spans="2:4" x14ac:dyDescent="0.3">
      <c r="B17072" t="s">
        <v>136</v>
      </c>
      <c r="C17072" s="40">
        <v>45465.458333333336</v>
      </c>
      <c r="D17072" s="39">
        <v>0.39177600000000001</v>
      </c>
    </row>
    <row r="17073" spans="2:4" x14ac:dyDescent="0.3">
      <c r="B17073" t="s">
        <v>136</v>
      </c>
      <c r="C17073" s="40">
        <v>45465.479166666664</v>
      </c>
      <c r="D17073" s="39">
        <v>0.41981600000000002</v>
      </c>
    </row>
    <row r="17074" spans="2:4" x14ac:dyDescent="0.3">
      <c r="B17074" t="s">
        <v>136</v>
      </c>
      <c r="C17074" s="40">
        <v>45465.5</v>
      </c>
      <c r="D17074" s="39">
        <v>0.43551899999999999</v>
      </c>
    </row>
    <row r="17075" spans="2:4" x14ac:dyDescent="0.3">
      <c r="B17075" t="s">
        <v>136</v>
      </c>
      <c r="C17075" s="40">
        <v>45465.520833333336</v>
      </c>
      <c r="D17075" s="39">
        <v>0.431757</v>
      </c>
    </row>
    <row r="17076" spans="2:4" x14ac:dyDescent="0.3">
      <c r="B17076" t="s">
        <v>136</v>
      </c>
      <c r="C17076" s="40">
        <v>45465.541666666664</v>
      </c>
      <c r="D17076" s="39">
        <v>0.42760399999999998</v>
      </c>
    </row>
    <row r="17077" spans="2:4" x14ac:dyDescent="0.3">
      <c r="B17077" t="s">
        <v>136</v>
      </c>
      <c r="C17077" s="40">
        <v>45465.5625</v>
      </c>
      <c r="D17077" s="39">
        <v>0.42186000000000001</v>
      </c>
    </row>
    <row r="17078" spans="2:4" x14ac:dyDescent="0.3">
      <c r="B17078" t="s">
        <v>136</v>
      </c>
      <c r="C17078" s="40">
        <v>45465.583333333336</v>
      </c>
      <c r="D17078" s="39">
        <v>0.41476600000000002</v>
      </c>
    </row>
    <row r="17079" spans="2:4" x14ac:dyDescent="0.3">
      <c r="B17079" t="s">
        <v>136</v>
      </c>
      <c r="C17079" s="40">
        <v>45465.604166666664</v>
      </c>
      <c r="D17079" s="39">
        <v>0.40189200000000003</v>
      </c>
    </row>
    <row r="17080" spans="2:4" x14ac:dyDescent="0.3">
      <c r="B17080" t="s">
        <v>136</v>
      </c>
      <c r="C17080" s="40">
        <v>45465.625</v>
      </c>
      <c r="D17080" s="39">
        <v>0.37400499999999998</v>
      </c>
    </row>
    <row r="17081" spans="2:4" x14ac:dyDescent="0.3">
      <c r="B17081" t="s">
        <v>136</v>
      </c>
      <c r="C17081" s="40">
        <v>45465.645833333336</v>
      </c>
      <c r="D17081" s="39">
        <v>0.33709800000000001</v>
      </c>
    </row>
    <row r="17082" spans="2:4" x14ac:dyDescent="0.3">
      <c r="B17082" t="s">
        <v>136</v>
      </c>
      <c r="C17082" s="40">
        <v>45465.666666666664</v>
      </c>
      <c r="D17082" s="39">
        <v>0.27898600000000001</v>
      </c>
    </row>
    <row r="17083" spans="2:4" x14ac:dyDescent="0.3">
      <c r="B17083" t="s">
        <v>136</v>
      </c>
      <c r="C17083" s="40">
        <v>45465.6875</v>
      </c>
      <c r="D17083" s="39">
        <v>0.22689599999999999</v>
      </c>
    </row>
    <row r="17084" spans="2:4" x14ac:dyDescent="0.3">
      <c r="B17084" t="s">
        <v>136</v>
      </c>
      <c r="C17084" s="40">
        <v>45465.708333333336</v>
      </c>
      <c r="D17084" s="39">
        <v>0.184836</v>
      </c>
    </row>
    <row r="17085" spans="2:4" x14ac:dyDescent="0.3">
      <c r="B17085" t="s">
        <v>136</v>
      </c>
      <c r="C17085" s="40">
        <v>45465.729166666664</v>
      </c>
      <c r="D17085" s="39">
        <v>0.18826899999999999</v>
      </c>
    </row>
    <row r="17086" spans="2:4" x14ac:dyDescent="0.3">
      <c r="B17086" t="s">
        <v>136</v>
      </c>
      <c r="C17086" s="40">
        <v>45465.75</v>
      </c>
      <c r="D17086" s="39">
        <v>0.20041999999999999</v>
      </c>
    </row>
    <row r="17087" spans="2:4" x14ac:dyDescent="0.3">
      <c r="B17087" t="s">
        <v>136</v>
      </c>
      <c r="C17087" s="40">
        <v>45465.770833333336</v>
      </c>
      <c r="D17087" s="39">
        <v>0.20072100000000001</v>
      </c>
    </row>
    <row r="17088" spans="2:4" x14ac:dyDescent="0.3">
      <c r="B17088" t="s">
        <v>136</v>
      </c>
      <c r="C17088" s="40">
        <v>45465.791666666664</v>
      </c>
      <c r="D17088" s="39">
        <v>0.18965599999999999</v>
      </c>
    </row>
    <row r="17089" spans="2:4" x14ac:dyDescent="0.3">
      <c r="B17089" t="s">
        <v>136</v>
      </c>
      <c r="C17089" s="40">
        <v>45465.8125</v>
      </c>
      <c r="D17089" s="39">
        <v>0.17857500000000001</v>
      </c>
    </row>
    <row r="17090" spans="2:4" x14ac:dyDescent="0.3">
      <c r="B17090" t="s">
        <v>136</v>
      </c>
      <c r="C17090" s="40">
        <v>45465.833333333336</v>
      </c>
      <c r="D17090" s="39">
        <v>0.17605899999999999</v>
      </c>
    </row>
    <row r="17091" spans="2:4" x14ac:dyDescent="0.3">
      <c r="B17091" t="s">
        <v>136</v>
      </c>
      <c r="C17091" s="40">
        <v>45465.854166666664</v>
      </c>
      <c r="D17091" s="39">
        <v>0.174535</v>
      </c>
    </row>
    <row r="17092" spans="2:4" x14ac:dyDescent="0.3">
      <c r="B17092" t="s">
        <v>136</v>
      </c>
      <c r="C17092" s="40">
        <v>45465.875</v>
      </c>
      <c r="D17092" s="39">
        <v>0.160525</v>
      </c>
    </row>
    <row r="17093" spans="2:4" x14ac:dyDescent="0.3">
      <c r="B17093" t="s">
        <v>136</v>
      </c>
      <c r="C17093" s="40">
        <v>45465.895833333336</v>
      </c>
      <c r="D17093" s="39">
        <v>0.148899</v>
      </c>
    </row>
    <row r="17094" spans="2:4" x14ac:dyDescent="0.3">
      <c r="B17094" t="s">
        <v>136</v>
      </c>
      <c r="C17094" s="40">
        <v>45465.916666666664</v>
      </c>
      <c r="D17094" s="39">
        <v>0.137105</v>
      </c>
    </row>
    <row r="17095" spans="2:4" x14ac:dyDescent="0.3">
      <c r="B17095" t="s">
        <v>136</v>
      </c>
      <c r="C17095" s="40">
        <v>45465.9375</v>
      </c>
      <c r="D17095" s="39">
        <v>0.13936399999999999</v>
      </c>
    </row>
    <row r="17096" spans="2:4" x14ac:dyDescent="0.3">
      <c r="B17096" t="s">
        <v>136</v>
      </c>
      <c r="C17096" s="40">
        <v>45465.958333333336</v>
      </c>
      <c r="D17096" s="39">
        <v>0.12851199999999999</v>
      </c>
    </row>
    <row r="17097" spans="2:4" x14ac:dyDescent="0.3">
      <c r="B17097" t="s">
        <v>136</v>
      </c>
      <c r="C17097" s="40">
        <v>45465.979166666664</v>
      </c>
      <c r="D17097" s="39">
        <v>0.13216600000000001</v>
      </c>
    </row>
    <row r="17098" spans="2:4" x14ac:dyDescent="0.3">
      <c r="B17098" t="s">
        <v>136</v>
      </c>
      <c r="C17098" s="40">
        <v>45466</v>
      </c>
      <c r="D17098" s="39">
        <v>0.13929800000000001</v>
      </c>
    </row>
    <row r="17099" spans="2:4" x14ac:dyDescent="0.3">
      <c r="B17099" t="s">
        <v>136</v>
      </c>
      <c r="C17099" s="40">
        <v>45466.020833333336</v>
      </c>
      <c r="D17099" s="39">
        <v>0.13067699999999999</v>
      </c>
    </row>
    <row r="17100" spans="2:4" x14ac:dyDescent="0.3">
      <c r="B17100" t="s">
        <v>136</v>
      </c>
      <c r="C17100" s="40">
        <v>45466.041666666664</v>
      </c>
      <c r="D17100" s="39">
        <v>0.124916</v>
      </c>
    </row>
    <row r="17101" spans="2:4" x14ac:dyDescent="0.3">
      <c r="B17101" t="s">
        <v>136</v>
      </c>
      <c r="C17101" s="40">
        <v>45466.0625</v>
      </c>
      <c r="D17101" s="39">
        <v>0.13142699999999999</v>
      </c>
    </row>
    <row r="17102" spans="2:4" x14ac:dyDescent="0.3">
      <c r="B17102" t="s">
        <v>136</v>
      </c>
      <c r="C17102" s="40">
        <v>45466.083333333336</v>
      </c>
      <c r="D17102" s="39">
        <v>0.14238300000000001</v>
      </c>
    </row>
    <row r="17103" spans="2:4" x14ac:dyDescent="0.3">
      <c r="B17103" t="s">
        <v>136</v>
      </c>
      <c r="C17103" s="40">
        <v>45466.104166666664</v>
      </c>
      <c r="D17103" s="39">
        <v>0.154139</v>
      </c>
    </row>
    <row r="17104" spans="2:4" x14ac:dyDescent="0.3">
      <c r="B17104" t="s">
        <v>136</v>
      </c>
      <c r="C17104" s="40">
        <v>45466.125</v>
      </c>
      <c r="D17104" s="39">
        <v>0.15665499999999999</v>
      </c>
    </row>
    <row r="17105" spans="2:4" x14ac:dyDescent="0.3">
      <c r="B17105" t="s">
        <v>136</v>
      </c>
      <c r="C17105" s="40">
        <v>45466.145833333336</v>
      </c>
      <c r="D17105" s="39">
        <v>0.158001</v>
      </c>
    </row>
    <row r="17106" spans="2:4" x14ac:dyDescent="0.3">
      <c r="B17106" t="s">
        <v>136</v>
      </c>
      <c r="C17106" s="40">
        <v>45466.166666666664</v>
      </c>
      <c r="D17106" s="39">
        <v>0.15326500000000001</v>
      </c>
    </row>
    <row r="17107" spans="2:4" x14ac:dyDescent="0.3">
      <c r="B17107" t="s">
        <v>136</v>
      </c>
      <c r="C17107" s="40">
        <v>45466.1875</v>
      </c>
      <c r="D17107" s="39">
        <v>0.14933199999999999</v>
      </c>
    </row>
    <row r="17108" spans="2:4" x14ac:dyDescent="0.3">
      <c r="B17108" t="s">
        <v>136</v>
      </c>
      <c r="C17108" s="40">
        <v>45466.208333333336</v>
      </c>
      <c r="D17108" s="39">
        <v>0.14580399999999999</v>
      </c>
    </row>
    <row r="17109" spans="2:4" x14ac:dyDescent="0.3">
      <c r="B17109" t="s">
        <v>136</v>
      </c>
      <c r="C17109" s="40">
        <v>45466.229166666664</v>
      </c>
      <c r="D17109" s="39">
        <v>0.14111699999999999</v>
      </c>
    </row>
    <row r="17110" spans="2:4" x14ac:dyDescent="0.3">
      <c r="B17110" t="s">
        <v>136</v>
      </c>
      <c r="C17110" s="40">
        <v>45466.25</v>
      </c>
      <c r="D17110" s="39">
        <v>0.13244300000000001</v>
      </c>
    </row>
    <row r="17111" spans="2:4" x14ac:dyDescent="0.3">
      <c r="B17111" t="s">
        <v>136</v>
      </c>
      <c r="C17111" s="40">
        <v>45466.270833333336</v>
      </c>
      <c r="D17111" s="39">
        <v>0.14806800000000001</v>
      </c>
    </row>
    <row r="17112" spans="2:4" x14ac:dyDescent="0.3">
      <c r="B17112" t="s">
        <v>136</v>
      </c>
      <c r="C17112" s="40">
        <v>45466.291666666664</v>
      </c>
      <c r="D17112" s="39">
        <v>0.17052600000000001</v>
      </c>
    </row>
    <row r="17113" spans="2:4" x14ac:dyDescent="0.3">
      <c r="B17113" t="s">
        <v>136</v>
      </c>
      <c r="C17113" s="40">
        <v>45466.3125</v>
      </c>
      <c r="D17113" s="39">
        <v>0.186948</v>
      </c>
    </row>
    <row r="17114" spans="2:4" x14ac:dyDescent="0.3">
      <c r="B17114" t="s">
        <v>136</v>
      </c>
      <c r="C17114" s="40">
        <v>45466.333333333336</v>
      </c>
      <c r="D17114" s="39">
        <v>0.234509</v>
      </c>
    </row>
    <row r="17115" spans="2:4" x14ac:dyDescent="0.3">
      <c r="B17115" t="s">
        <v>136</v>
      </c>
      <c r="C17115" s="40">
        <v>45466.354166666664</v>
      </c>
      <c r="D17115" s="39">
        <v>0.305701</v>
      </c>
    </row>
    <row r="17116" spans="2:4" x14ac:dyDescent="0.3">
      <c r="B17116" t="s">
        <v>136</v>
      </c>
      <c r="C17116" s="40">
        <v>45466.375</v>
      </c>
      <c r="D17116" s="39">
        <v>0.37801299999999999</v>
      </c>
    </row>
    <row r="17117" spans="2:4" x14ac:dyDescent="0.3">
      <c r="B17117" t="s">
        <v>136</v>
      </c>
      <c r="C17117" s="40">
        <v>45466.395833333336</v>
      </c>
      <c r="D17117" s="39">
        <v>0.43252200000000002</v>
      </c>
    </row>
    <row r="17118" spans="2:4" x14ac:dyDescent="0.3">
      <c r="B17118" t="s">
        <v>136</v>
      </c>
      <c r="C17118" s="40">
        <v>45466.416666666664</v>
      </c>
      <c r="D17118" s="39">
        <v>0.46988000000000002</v>
      </c>
    </row>
    <row r="17119" spans="2:4" x14ac:dyDescent="0.3">
      <c r="B17119" t="s">
        <v>136</v>
      </c>
      <c r="C17119" s="40">
        <v>45466.4375</v>
      </c>
      <c r="D17119" s="39">
        <v>0.49643300000000001</v>
      </c>
    </row>
    <row r="17120" spans="2:4" x14ac:dyDescent="0.3">
      <c r="B17120" t="s">
        <v>136</v>
      </c>
      <c r="C17120" s="40">
        <v>45466.458333333336</v>
      </c>
      <c r="D17120" s="39">
        <v>0.51239999999999997</v>
      </c>
    </row>
    <row r="17121" spans="2:4" x14ac:dyDescent="0.3">
      <c r="B17121" t="s">
        <v>136</v>
      </c>
      <c r="C17121" s="40">
        <v>45466.479166666664</v>
      </c>
      <c r="D17121" s="39">
        <v>0.52605299999999999</v>
      </c>
    </row>
    <row r="17122" spans="2:4" x14ac:dyDescent="0.3">
      <c r="B17122" t="s">
        <v>136</v>
      </c>
      <c r="C17122" s="40">
        <v>45466.5</v>
      </c>
      <c r="D17122" s="39">
        <v>0.53917899999999996</v>
      </c>
    </row>
    <row r="17123" spans="2:4" x14ac:dyDescent="0.3">
      <c r="B17123" t="s">
        <v>136</v>
      </c>
      <c r="C17123" s="40">
        <v>45466.520833333336</v>
      </c>
      <c r="D17123" s="39">
        <v>0.53974999999999995</v>
      </c>
    </row>
    <row r="17124" spans="2:4" x14ac:dyDescent="0.3">
      <c r="B17124" t="s">
        <v>136</v>
      </c>
      <c r="C17124" s="40">
        <v>45466.541666666664</v>
      </c>
      <c r="D17124" s="39">
        <v>0.53716399999999997</v>
      </c>
    </row>
    <row r="17125" spans="2:4" x14ac:dyDescent="0.3">
      <c r="B17125" t="s">
        <v>136</v>
      </c>
      <c r="C17125" s="40">
        <v>45466.5625</v>
      </c>
      <c r="D17125" s="39">
        <v>0.52592700000000003</v>
      </c>
    </row>
    <row r="17126" spans="2:4" x14ac:dyDescent="0.3">
      <c r="B17126" t="s">
        <v>136</v>
      </c>
      <c r="C17126" s="40">
        <v>45466.583333333336</v>
      </c>
      <c r="D17126" s="39">
        <v>0.51335900000000001</v>
      </c>
    </row>
    <row r="17127" spans="2:4" x14ac:dyDescent="0.3">
      <c r="B17127" t="s">
        <v>136</v>
      </c>
      <c r="C17127" s="40">
        <v>45466.604166666664</v>
      </c>
      <c r="D17127" s="39">
        <v>0.49710599999999999</v>
      </c>
    </row>
    <row r="17128" spans="2:4" x14ac:dyDescent="0.3">
      <c r="B17128" t="s">
        <v>136</v>
      </c>
      <c r="C17128" s="40">
        <v>45466.625</v>
      </c>
      <c r="D17128" s="39">
        <v>0.46593000000000001</v>
      </c>
    </row>
    <row r="17129" spans="2:4" x14ac:dyDescent="0.3">
      <c r="B17129" t="s">
        <v>136</v>
      </c>
      <c r="C17129" s="40">
        <v>45466.645833333336</v>
      </c>
      <c r="D17129" s="39">
        <v>0.427315</v>
      </c>
    </row>
    <row r="17130" spans="2:4" x14ac:dyDescent="0.3">
      <c r="B17130" t="s">
        <v>136</v>
      </c>
      <c r="C17130" s="40">
        <v>45466.666666666664</v>
      </c>
      <c r="D17130" s="39">
        <v>0.348053</v>
      </c>
    </row>
    <row r="17131" spans="2:4" x14ac:dyDescent="0.3">
      <c r="B17131" t="s">
        <v>136</v>
      </c>
      <c r="C17131" s="40">
        <v>45466.6875</v>
      </c>
      <c r="D17131" s="39">
        <v>0.25935000000000002</v>
      </c>
    </row>
    <row r="17132" spans="2:4" x14ac:dyDescent="0.3">
      <c r="B17132" t="s">
        <v>136</v>
      </c>
      <c r="C17132" s="40">
        <v>45466.708333333336</v>
      </c>
      <c r="D17132" s="39">
        <v>0.21240999999999999</v>
      </c>
    </row>
    <row r="17133" spans="2:4" x14ac:dyDescent="0.3">
      <c r="B17133" t="s">
        <v>136</v>
      </c>
      <c r="C17133" s="40">
        <v>45466.729166666664</v>
      </c>
      <c r="D17133" s="39">
        <v>0.21073900000000001</v>
      </c>
    </row>
    <row r="17134" spans="2:4" x14ac:dyDescent="0.3">
      <c r="B17134" t="s">
        <v>136</v>
      </c>
      <c r="C17134" s="40">
        <v>45466.75</v>
      </c>
      <c r="D17134" s="39">
        <v>0.22914399999999999</v>
      </c>
    </row>
    <row r="17135" spans="2:4" x14ac:dyDescent="0.3">
      <c r="B17135" t="s">
        <v>136</v>
      </c>
      <c r="C17135" s="40">
        <v>45466.770833333336</v>
      </c>
      <c r="D17135" s="39">
        <v>0.22947500000000001</v>
      </c>
    </row>
    <row r="17136" spans="2:4" x14ac:dyDescent="0.3">
      <c r="B17136" t="s">
        <v>136</v>
      </c>
      <c r="C17136" s="40">
        <v>45466.791666666664</v>
      </c>
      <c r="D17136" s="39">
        <v>0.22282299999999999</v>
      </c>
    </row>
    <row r="17137" spans="2:4" x14ac:dyDescent="0.3">
      <c r="B17137" t="s">
        <v>136</v>
      </c>
      <c r="C17137" s="40">
        <v>45466.8125</v>
      </c>
      <c r="D17137" s="39">
        <v>0.214916</v>
      </c>
    </row>
    <row r="17138" spans="2:4" x14ac:dyDescent="0.3">
      <c r="B17138" t="s">
        <v>136</v>
      </c>
      <c r="C17138" s="40">
        <v>45466.833333333336</v>
      </c>
      <c r="D17138" s="39">
        <v>0.20760200000000001</v>
      </c>
    </row>
    <row r="17139" spans="2:4" x14ac:dyDescent="0.3">
      <c r="B17139" t="s">
        <v>136</v>
      </c>
      <c r="C17139" s="40">
        <v>45466.854166666664</v>
      </c>
      <c r="D17139" s="39">
        <v>0.203763</v>
      </c>
    </row>
    <row r="17140" spans="2:4" x14ac:dyDescent="0.3">
      <c r="B17140" t="s">
        <v>136</v>
      </c>
      <c r="C17140" s="40">
        <v>45466.875</v>
      </c>
      <c r="D17140" s="39">
        <v>0.19784099999999999</v>
      </c>
    </row>
    <row r="17141" spans="2:4" x14ac:dyDescent="0.3">
      <c r="B17141" t="s">
        <v>136</v>
      </c>
      <c r="C17141" s="40">
        <v>45466.895833333336</v>
      </c>
      <c r="D17141" s="39">
        <v>0.18825500000000001</v>
      </c>
    </row>
    <row r="17142" spans="2:4" x14ac:dyDescent="0.3">
      <c r="B17142" t="s">
        <v>136</v>
      </c>
      <c r="C17142" s="40">
        <v>45466.916666666664</v>
      </c>
      <c r="D17142" s="39">
        <v>0.18085799999999999</v>
      </c>
    </row>
    <row r="17143" spans="2:4" x14ac:dyDescent="0.3">
      <c r="B17143" t="s">
        <v>136</v>
      </c>
      <c r="C17143" s="40">
        <v>45466.9375</v>
      </c>
      <c r="D17143" s="39">
        <v>0.18505099999999999</v>
      </c>
    </row>
    <row r="17144" spans="2:4" x14ac:dyDescent="0.3">
      <c r="B17144" t="s">
        <v>136</v>
      </c>
      <c r="C17144" s="40">
        <v>45466.958333333336</v>
      </c>
      <c r="D17144" s="39">
        <v>0.20588300000000001</v>
      </c>
    </row>
    <row r="17145" spans="2:4" x14ac:dyDescent="0.3">
      <c r="B17145" t="s">
        <v>136</v>
      </c>
      <c r="C17145" s="40">
        <v>45466.979166666664</v>
      </c>
      <c r="D17145" s="39">
        <v>0.21907399999999999</v>
      </c>
    </row>
    <row r="17146" spans="2:4" x14ac:dyDescent="0.3">
      <c r="B17146" t="s">
        <v>136</v>
      </c>
      <c r="C17146" s="40">
        <v>45467</v>
      </c>
      <c r="D17146" s="39">
        <v>0.222112</v>
      </c>
    </row>
    <row r="17147" spans="2:4" x14ac:dyDescent="0.3">
      <c r="B17147" t="s">
        <v>136</v>
      </c>
      <c r="C17147" s="40">
        <v>45467.020833333336</v>
      </c>
      <c r="D17147" s="39">
        <v>0.24284800000000001</v>
      </c>
    </row>
    <row r="17148" spans="2:4" x14ac:dyDescent="0.3">
      <c r="B17148" t="s">
        <v>136</v>
      </c>
      <c r="C17148" s="40">
        <v>45467.041666666664</v>
      </c>
      <c r="D17148" s="39">
        <v>0.24271200000000001</v>
      </c>
    </row>
    <row r="17149" spans="2:4" x14ac:dyDescent="0.3">
      <c r="B17149" t="s">
        <v>136</v>
      </c>
      <c r="C17149" s="40">
        <v>45467.0625</v>
      </c>
      <c r="D17149" s="39">
        <v>0.24079200000000001</v>
      </c>
    </row>
    <row r="17150" spans="2:4" x14ac:dyDescent="0.3">
      <c r="B17150" t="s">
        <v>136</v>
      </c>
      <c r="C17150" s="40">
        <v>45467.083333333336</v>
      </c>
      <c r="D17150" s="39">
        <v>0.23765</v>
      </c>
    </row>
    <row r="17151" spans="2:4" x14ac:dyDescent="0.3">
      <c r="B17151" t="s">
        <v>136</v>
      </c>
      <c r="C17151" s="40">
        <v>45467.104166666664</v>
      </c>
      <c r="D17151" s="39">
        <v>0.24757199999999999</v>
      </c>
    </row>
    <row r="17152" spans="2:4" x14ac:dyDescent="0.3">
      <c r="B17152" t="s">
        <v>136</v>
      </c>
      <c r="C17152" s="40">
        <v>45467.125</v>
      </c>
      <c r="D17152" s="39">
        <v>0.25584800000000002</v>
      </c>
    </row>
    <row r="17153" spans="2:4" x14ac:dyDescent="0.3">
      <c r="B17153" t="s">
        <v>136</v>
      </c>
      <c r="C17153" s="40">
        <v>45467.145833333336</v>
      </c>
      <c r="D17153" s="39">
        <v>0.26191500000000001</v>
      </c>
    </row>
    <row r="17154" spans="2:4" x14ac:dyDescent="0.3">
      <c r="B17154" t="s">
        <v>136</v>
      </c>
      <c r="C17154" s="40">
        <v>45467.166666666664</v>
      </c>
      <c r="D17154" s="39">
        <v>0.26462200000000002</v>
      </c>
    </row>
    <row r="17155" spans="2:4" x14ac:dyDescent="0.3">
      <c r="B17155" t="s">
        <v>136</v>
      </c>
      <c r="C17155" s="40">
        <v>45467.1875</v>
      </c>
      <c r="D17155" s="39">
        <v>0.25886799999999999</v>
      </c>
    </row>
    <row r="17156" spans="2:4" x14ac:dyDescent="0.3">
      <c r="B17156" t="s">
        <v>136</v>
      </c>
      <c r="C17156" s="40">
        <v>45467.208333333336</v>
      </c>
      <c r="D17156" s="39">
        <v>0.25576700000000002</v>
      </c>
    </row>
    <row r="17157" spans="2:4" x14ac:dyDescent="0.3">
      <c r="B17157" t="s">
        <v>136</v>
      </c>
      <c r="C17157" s="40">
        <v>45467.229166666664</v>
      </c>
      <c r="D17157" s="39">
        <v>0.26069700000000001</v>
      </c>
    </row>
    <row r="17158" spans="2:4" x14ac:dyDescent="0.3">
      <c r="B17158" t="s">
        <v>136</v>
      </c>
      <c r="C17158" s="40">
        <v>45467.25</v>
      </c>
      <c r="D17158" s="39">
        <v>0.25705699999999998</v>
      </c>
    </row>
    <row r="17159" spans="2:4" x14ac:dyDescent="0.3">
      <c r="B17159" t="s">
        <v>136</v>
      </c>
      <c r="C17159" s="40">
        <v>45467.270833333336</v>
      </c>
      <c r="D17159" s="39">
        <v>0.27827499999999999</v>
      </c>
    </row>
    <row r="17160" spans="2:4" x14ac:dyDescent="0.3">
      <c r="B17160" t="s">
        <v>136</v>
      </c>
      <c r="C17160" s="40">
        <v>45467.291666666664</v>
      </c>
      <c r="D17160" s="39">
        <v>0.296954</v>
      </c>
    </row>
    <row r="17161" spans="2:4" x14ac:dyDescent="0.3">
      <c r="B17161" t="s">
        <v>136</v>
      </c>
      <c r="C17161" s="40">
        <v>45467.3125</v>
      </c>
      <c r="D17161" s="39">
        <v>0.32563599999999998</v>
      </c>
    </row>
    <row r="17162" spans="2:4" x14ac:dyDescent="0.3">
      <c r="B17162" t="s">
        <v>136</v>
      </c>
      <c r="C17162" s="40">
        <v>45467.333333333336</v>
      </c>
      <c r="D17162" s="39">
        <v>0.35794199999999998</v>
      </c>
    </row>
    <row r="17163" spans="2:4" x14ac:dyDescent="0.3">
      <c r="B17163" t="s">
        <v>136</v>
      </c>
      <c r="C17163" s="40">
        <v>45467.354166666664</v>
      </c>
      <c r="D17163" s="39">
        <v>0.38489800000000002</v>
      </c>
    </row>
    <row r="17164" spans="2:4" x14ac:dyDescent="0.3">
      <c r="B17164" t="s">
        <v>136</v>
      </c>
      <c r="C17164" s="40">
        <v>45467.375</v>
      </c>
      <c r="D17164" s="39">
        <v>0.41089500000000001</v>
      </c>
    </row>
    <row r="17165" spans="2:4" x14ac:dyDescent="0.3">
      <c r="B17165" t="s">
        <v>136</v>
      </c>
      <c r="C17165" s="40">
        <v>45467.395833333336</v>
      </c>
      <c r="D17165" s="39">
        <v>0.43810100000000002</v>
      </c>
    </row>
    <row r="17166" spans="2:4" x14ac:dyDescent="0.3">
      <c r="B17166" t="s">
        <v>136</v>
      </c>
      <c r="C17166" s="40">
        <v>45467.416666666664</v>
      </c>
      <c r="D17166" s="39">
        <v>0.46107100000000001</v>
      </c>
    </row>
    <row r="17167" spans="2:4" x14ac:dyDescent="0.3">
      <c r="B17167" t="s">
        <v>136</v>
      </c>
      <c r="C17167" s="40">
        <v>45467.4375</v>
      </c>
      <c r="D17167" s="39">
        <v>0.49323600000000001</v>
      </c>
    </row>
    <row r="17168" spans="2:4" x14ac:dyDescent="0.3">
      <c r="B17168" t="s">
        <v>136</v>
      </c>
      <c r="C17168" s="40">
        <v>45467.458333333336</v>
      </c>
      <c r="D17168" s="39">
        <v>0.51268199999999997</v>
      </c>
    </row>
    <row r="17169" spans="2:4" x14ac:dyDescent="0.3">
      <c r="B17169" t="s">
        <v>136</v>
      </c>
      <c r="C17169" s="40">
        <v>45467.479166666664</v>
      </c>
      <c r="D17169" s="39">
        <v>0.52543200000000001</v>
      </c>
    </row>
    <row r="17170" spans="2:4" x14ac:dyDescent="0.3">
      <c r="B17170" t="s">
        <v>136</v>
      </c>
      <c r="C17170" s="40">
        <v>45467.5</v>
      </c>
      <c r="D17170" s="39">
        <v>0.53767299999999996</v>
      </c>
    </row>
    <row r="17171" spans="2:4" x14ac:dyDescent="0.3">
      <c r="B17171" t="s">
        <v>136</v>
      </c>
      <c r="C17171" s="40">
        <v>45467.520833333336</v>
      </c>
      <c r="D17171" s="39">
        <v>0.54244000000000003</v>
      </c>
    </row>
    <row r="17172" spans="2:4" x14ac:dyDescent="0.3">
      <c r="B17172" t="s">
        <v>136</v>
      </c>
      <c r="C17172" s="40">
        <v>45467.541666666664</v>
      </c>
      <c r="D17172" s="39">
        <v>0.52760700000000005</v>
      </c>
    </row>
    <row r="17173" spans="2:4" x14ac:dyDescent="0.3">
      <c r="B17173" t="s">
        <v>136</v>
      </c>
      <c r="C17173" s="40">
        <v>45467.5625</v>
      </c>
      <c r="D17173" s="39">
        <v>0.51710400000000001</v>
      </c>
    </row>
    <row r="17174" spans="2:4" x14ac:dyDescent="0.3">
      <c r="B17174" t="s">
        <v>136</v>
      </c>
      <c r="C17174" s="40">
        <v>45467.583333333336</v>
      </c>
      <c r="D17174" s="39">
        <v>0.50119400000000003</v>
      </c>
    </row>
    <row r="17175" spans="2:4" x14ac:dyDescent="0.3">
      <c r="B17175" t="s">
        <v>136</v>
      </c>
      <c r="C17175" s="40">
        <v>45467.604166666664</v>
      </c>
      <c r="D17175" s="39">
        <v>0.47586299999999998</v>
      </c>
    </row>
    <row r="17176" spans="2:4" x14ac:dyDescent="0.3">
      <c r="B17176" t="s">
        <v>136</v>
      </c>
      <c r="C17176" s="40">
        <v>45467.625</v>
      </c>
      <c r="D17176" s="39">
        <v>0.43314399999999997</v>
      </c>
    </row>
    <row r="17177" spans="2:4" x14ac:dyDescent="0.3">
      <c r="B17177" t="s">
        <v>136</v>
      </c>
      <c r="C17177" s="40">
        <v>45467.645833333336</v>
      </c>
      <c r="D17177" s="39">
        <v>0.401947</v>
      </c>
    </row>
    <row r="17178" spans="2:4" x14ac:dyDescent="0.3">
      <c r="B17178" t="s">
        <v>136</v>
      </c>
      <c r="C17178" s="40">
        <v>45467.666666666664</v>
      </c>
      <c r="D17178" s="39">
        <v>0.35102899999999998</v>
      </c>
    </row>
    <row r="17179" spans="2:4" x14ac:dyDescent="0.3">
      <c r="B17179" t="s">
        <v>136</v>
      </c>
      <c r="C17179" s="40">
        <v>45467.6875</v>
      </c>
      <c r="D17179" s="39">
        <v>0.299238</v>
      </c>
    </row>
    <row r="17180" spans="2:4" x14ac:dyDescent="0.3">
      <c r="B17180" t="s">
        <v>136</v>
      </c>
      <c r="C17180" s="40">
        <v>45467.708333333336</v>
      </c>
      <c r="D17180" s="39">
        <v>0.26142300000000002</v>
      </c>
    </row>
    <row r="17181" spans="2:4" x14ac:dyDescent="0.3">
      <c r="B17181" t="s">
        <v>136</v>
      </c>
      <c r="C17181" s="40">
        <v>45467.729166666664</v>
      </c>
      <c r="D17181" s="39">
        <v>0.26043100000000002</v>
      </c>
    </row>
    <row r="17182" spans="2:4" x14ac:dyDescent="0.3">
      <c r="B17182" t="s">
        <v>136</v>
      </c>
      <c r="C17182" s="40">
        <v>45467.75</v>
      </c>
      <c r="D17182" s="39">
        <v>0.26901700000000001</v>
      </c>
    </row>
    <row r="17183" spans="2:4" x14ac:dyDescent="0.3">
      <c r="B17183" t="s">
        <v>136</v>
      </c>
      <c r="C17183" s="40">
        <v>45467.770833333336</v>
      </c>
      <c r="D17183" s="39">
        <v>0.27226400000000001</v>
      </c>
    </row>
    <row r="17184" spans="2:4" x14ac:dyDescent="0.3">
      <c r="B17184" t="s">
        <v>136</v>
      </c>
      <c r="C17184" s="40">
        <v>45467.791666666664</v>
      </c>
      <c r="D17184" s="39">
        <v>0.26603199999999999</v>
      </c>
    </row>
    <row r="17185" spans="2:4" x14ac:dyDescent="0.3">
      <c r="B17185" t="s">
        <v>136</v>
      </c>
      <c r="C17185" s="40">
        <v>45467.8125</v>
      </c>
      <c r="D17185" s="39">
        <v>0.25922099999999998</v>
      </c>
    </row>
    <row r="17186" spans="2:4" x14ac:dyDescent="0.3">
      <c r="B17186" t="s">
        <v>136</v>
      </c>
      <c r="C17186" s="40">
        <v>45467.833333333336</v>
      </c>
      <c r="D17186" s="39">
        <v>0.24715999999999999</v>
      </c>
    </row>
    <row r="17187" spans="2:4" x14ac:dyDescent="0.3">
      <c r="B17187" t="s">
        <v>136</v>
      </c>
      <c r="C17187" s="40">
        <v>45467.854166666664</v>
      </c>
      <c r="D17187" s="39">
        <v>0.23361100000000001</v>
      </c>
    </row>
    <row r="17188" spans="2:4" x14ac:dyDescent="0.3">
      <c r="B17188" t="s">
        <v>136</v>
      </c>
      <c r="C17188" s="40">
        <v>45467.875</v>
      </c>
      <c r="D17188" s="39">
        <v>0.22110399999999999</v>
      </c>
    </row>
    <row r="17189" spans="2:4" x14ac:dyDescent="0.3">
      <c r="B17189" t="s">
        <v>136</v>
      </c>
      <c r="C17189" s="40">
        <v>45467.895833333336</v>
      </c>
      <c r="D17189" s="39">
        <v>0.20877799999999999</v>
      </c>
    </row>
    <row r="17190" spans="2:4" x14ac:dyDescent="0.3">
      <c r="B17190" t="s">
        <v>136</v>
      </c>
      <c r="C17190" s="40">
        <v>45467.916666666664</v>
      </c>
      <c r="D17190" s="39">
        <v>0.211866</v>
      </c>
    </row>
    <row r="17191" spans="2:4" x14ac:dyDescent="0.3">
      <c r="B17191" t="s">
        <v>136</v>
      </c>
      <c r="C17191" s="40">
        <v>45467.9375</v>
      </c>
      <c r="D17191" s="39">
        <v>0.23141700000000001</v>
      </c>
    </row>
    <row r="17192" spans="2:4" x14ac:dyDescent="0.3">
      <c r="B17192" t="s">
        <v>136</v>
      </c>
      <c r="C17192" s="40">
        <v>45467.958333333336</v>
      </c>
      <c r="D17192" s="39">
        <v>0.23402400000000001</v>
      </c>
    </row>
    <row r="17193" spans="2:4" x14ac:dyDescent="0.3">
      <c r="B17193" t="s">
        <v>136</v>
      </c>
      <c r="C17193" s="40">
        <v>45467.979166666664</v>
      </c>
      <c r="D17193" s="39">
        <v>0.236953</v>
      </c>
    </row>
    <row r="17194" spans="2:4" x14ac:dyDescent="0.3">
      <c r="B17194" t="s">
        <v>136</v>
      </c>
      <c r="C17194" s="40">
        <v>45468</v>
      </c>
      <c r="D17194" s="39">
        <v>0.24906600000000001</v>
      </c>
    </row>
    <row r="17195" spans="2:4" x14ac:dyDescent="0.3">
      <c r="B17195" t="s">
        <v>136</v>
      </c>
      <c r="C17195" s="40">
        <v>45468.020833333336</v>
      </c>
      <c r="D17195" s="39">
        <v>0.245114</v>
      </c>
    </row>
    <row r="17196" spans="2:4" x14ac:dyDescent="0.3">
      <c r="B17196" t="s">
        <v>136</v>
      </c>
      <c r="C17196" s="40">
        <v>45468.041666666664</v>
      </c>
      <c r="D17196" s="39">
        <v>0.24117</v>
      </c>
    </row>
    <row r="17197" spans="2:4" x14ac:dyDescent="0.3">
      <c r="B17197" t="s">
        <v>136</v>
      </c>
      <c r="C17197" s="40">
        <v>45468.0625</v>
      </c>
      <c r="D17197" s="39">
        <v>0.24057100000000001</v>
      </c>
    </row>
    <row r="17198" spans="2:4" x14ac:dyDescent="0.3">
      <c r="B17198" t="s">
        <v>136</v>
      </c>
      <c r="C17198" s="40">
        <v>45468.083333333336</v>
      </c>
      <c r="D17198" s="39">
        <v>0.244947</v>
      </c>
    </row>
    <row r="17199" spans="2:4" x14ac:dyDescent="0.3">
      <c r="B17199" t="s">
        <v>136</v>
      </c>
      <c r="C17199" s="40">
        <v>45468.104166666664</v>
      </c>
      <c r="D17199" s="39">
        <v>0.24718499999999999</v>
      </c>
    </row>
    <row r="17200" spans="2:4" x14ac:dyDescent="0.3">
      <c r="B17200" t="s">
        <v>136</v>
      </c>
      <c r="C17200" s="40">
        <v>45468.125</v>
      </c>
      <c r="D17200" s="39">
        <v>0.24091699999999999</v>
      </c>
    </row>
    <row r="17201" spans="2:4" x14ac:dyDescent="0.3">
      <c r="B17201" t="s">
        <v>136</v>
      </c>
      <c r="C17201" s="40">
        <v>45468.145833333336</v>
      </c>
      <c r="D17201" s="39">
        <v>0.23961099999999999</v>
      </c>
    </row>
    <row r="17202" spans="2:4" x14ac:dyDescent="0.3">
      <c r="B17202" t="s">
        <v>136</v>
      </c>
      <c r="C17202" s="40">
        <v>45468.166666666664</v>
      </c>
      <c r="D17202" s="39">
        <v>0.24299000000000001</v>
      </c>
    </row>
    <row r="17203" spans="2:4" x14ac:dyDescent="0.3">
      <c r="B17203" t="s">
        <v>136</v>
      </c>
      <c r="C17203" s="40">
        <v>45468.1875</v>
      </c>
      <c r="D17203" s="39">
        <v>0.24024499999999999</v>
      </c>
    </row>
    <row r="17204" spans="2:4" x14ac:dyDescent="0.3">
      <c r="B17204" t="s">
        <v>136</v>
      </c>
      <c r="C17204" s="40">
        <v>45468.208333333336</v>
      </c>
      <c r="D17204" s="39">
        <v>0.23677899999999999</v>
      </c>
    </row>
    <row r="17205" spans="2:4" x14ac:dyDescent="0.3">
      <c r="B17205" t="s">
        <v>136</v>
      </c>
      <c r="C17205" s="40">
        <v>45468.229166666664</v>
      </c>
      <c r="D17205" s="39">
        <v>0.24251400000000001</v>
      </c>
    </row>
    <row r="17206" spans="2:4" x14ac:dyDescent="0.3">
      <c r="B17206" t="s">
        <v>136</v>
      </c>
      <c r="C17206" s="40">
        <v>45468.25</v>
      </c>
      <c r="D17206" s="39">
        <v>0.245416</v>
      </c>
    </row>
    <row r="17207" spans="2:4" x14ac:dyDescent="0.3">
      <c r="B17207" t="s">
        <v>136</v>
      </c>
      <c r="C17207" s="40">
        <v>45468.270833333336</v>
      </c>
      <c r="D17207" s="39">
        <v>0.26111600000000001</v>
      </c>
    </row>
    <row r="17208" spans="2:4" x14ac:dyDescent="0.3">
      <c r="B17208" t="s">
        <v>136</v>
      </c>
      <c r="C17208" s="40">
        <v>45468.291666666664</v>
      </c>
      <c r="D17208" s="39">
        <v>0.28862399999999999</v>
      </c>
    </row>
    <row r="17209" spans="2:4" x14ac:dyDescent="0.3">
      <c r="B17209" t="s">
        <v>136</v>
      </c>
      <c r="C17209" s="40">
        <v>45468.3125</v>
      </c>
      <c r="D17209" s="39">
        <v>0.31756000000000001</v>
      </c>
    </row>
    <row r="17210" spans="2:4" x14ac:dyDescent="0.3">
      <c r="B17210" t="s">
        <v>136</v>
      </c>
      <c r="C17210" s="40">
        <v>45468.333333333336</v>
      </c>
      <c r="D17210" s="39">
        <v>0.33923399999999998</v>
      </c>
    </row>
    <row r="17211" spans="2:4" x14ac:dyDescent="0.3">
      <c r="B17211" t="s">
        <v>136</v>
      </c>
      <c r="C17211" s="40">
        <v>45468.354166666664</v>
      </c>
      <c r="D17211" s="39">
        <v>0.359987</v>
      </c>
    </row>
    <row r="17212" spans="2:4" x14ac:dyDescent="0.3">
      <c r="B17212" t="s">
        <v>136</v>
      </c>
      <c r="C17212" s="40">
        <v>45468.375</v>
      </c>
      <c r="D17212" s="39">
        <v>0.39202799999999999</v>
      </c>
    </row>
    <row r="17213" spans="2:4" x14ac:dyDescent="0.3">
      <c r="B17213" t="s">
        <v>136</v>
      </c>
      <c r="C17213" s="40">
        <v>45468.395833333336</v>
      </c>
      <c r="D17213" s="39">
        <v>0.41750799999999999</v>
      </c>
    </row>
    <row r="17214" spans="2:4" x14ac:dyDescent="0.3">
      <c r="B17214" t="s">
        <v>136</v>
      </c>
      <c r="C17214" s="40">
        <v>45468.416666666664</v>
      </c>
      <c r="D17214" s="39">
        <v>0.44318200000000002</v>
      </c>
    </row>
    <row r="17215" spans="2:4" x14ac:dyDescent="0.3">
      <c r="B17215" t="s">
        <v>136</v>
      </c>
      <c r="C17215" s="40">
        <v>45468.4375</v>
      </c>
      <c r="D17215" s="39">
        <v>0.472802</v>
      </c>
    </row>
    <row r="17216" spans="2:4" x14ac:dyDescent="0.3">
      <c r="B17216" t="s">
        <v>136</v>
      </c>
      <c r="C17216" s="40">
        <v>45468.458333333336</v>
      </c>
      <c r="D17216" s="39">
        <v>0.50450700000000004</v>
      </c>
    </row>
    <row r="17217" spans="2:4" x14ac:dyDescent="0.3">
      <c r="B17217" t="s">
        <v>136</v>
      </c>
      <c r="C17217" s="40">
        <v>45468.479166666664</v>
      </c>
      <c r="D17217" s="39">
        <v>0.529254</v>
      </c>
    </row>
    <row r="17218" spans="2:4" x14ac:dyDescent="0.3">
      <c r="B17218" t="s">
        <v>136</v>
      </c>
      <c r="C17218" s="40">
        <v>45468.5</v>
      </c>
      <c r="D17218" s="39">
        <v>0.54651700000000003</v>
      </c>
    </row>
    <row r="17219" spans="2:4" x14ac:dyDescent="0.3">
      <c r="B17219" t="s">
        <v>136</v>
      </c>
      <c r="C17219" s="40">
        <v>45468.520833333336</v>
      </c>
      <c r="D17219" s="39">
        <v>0.55637999999999999</v>
      </c>
    </row>
    <row r="17220" spans="2:4" x14ac:dyDescent="0.3">
      <c r="B17220" t="s">
        <v>136</v>
      </c>
      <c r="C17220" s="40">
        <v>45468.541666666664</v>
      </c>
      <c r="D17220" s="39">
        <v>0.558944</v>
      </c>
    </row>
    <row r="17221" spans="2:4" x14ac:dyDescent="0.3">
      <c r="B17221" t="s">
        <v>136</v>
      </c>
      <c r="C17221" s="40">
        <v>45468.5625</v>
      </c>
      <c r="D17221" s="39">
        <v>0.55298899999999995</v>
      </c>
    </row>
    <row r="17222" spans="2:4" x14ac:dyDescent="0.3">
      <c r="B17222" t="s">
        <v>136</v>
      </c>
      <c r="C17222" s="40">
        <v>45468.583333333336</v>
      </c>
      <c r="D17222" s="39">
        <v>0.55212700000000003</v>
      </c>
    </row>
    <row r="17223" spans="2:4" x14ac:dyDescent="0.3">
      <c r="B17223" t="s">
        <v>136</v>
      </c>
      <c r="C17223" s="40">
        <v>45468.604166666664</v>
      </c>
      <c r="D17223" s="39">
        <v>0.517347</v>
      </c>
    </row>
    <row r="17224" spans="2:4" x14ac:dyDescent="0.3">
      <c r="B17224" t="s">
        <v>136</v>
      </c>
      <c r="C17224" s="40">
        <v>45468.625</v>
      </c>
      <c r="D17224" s="39">
        <v>0.47944399999999998</v>
      </c>
    </row>
    <row r="17225" spans="2:4" x14ac:dyDescent="0.3">
      <c r="B17225" t="s">
        <v>136</v>
      </c>
      <c r="C17225" s="40">
        <v>45468.645833333336</v>
      </c>
      <c r="D17225" s="39">
        <v>0.42855799999999999</v>
      </c>
    </row>
    <row r="17226" spans="2:4" x14ac:dyDescent="0.3">
      <c r="B17226" t="s">
        <v>136</v>
      </c>
      <c r="C17226" s="40">
        <v>45468.666666666664</v>
      </c>
      <c r="D17226" s="39">
        <v>0.37092999999999998</v>
      </c>
    </row>
    <row r="17227" spans="2:4" x14ac:dyDescent="0.3">
      <c r="B17227" t="s">
        <v>136</v>
      </c>
      <c r="C17227" s="40">
        <v>45468.6875</v>
      </c>
      <c r="D17227" s="39">
        <v>0.30854700000000002</v>
      </c>
    </row>
    <row r="17228" spans="2:4" x14ac:dyDescent="0.3">
      <c r="B17228" t="s">
        <v>136</v>
      </c>
      <c r="C17228" s="40">
        <v>45468.708333333336</v>
      </c>
      <c r="D17228" s="39">
        <v>0.26520700000000003</v>
      </c>
    </row>
    <row r="17229" spans="2:4" x14ac:dyDescent="0.3">
      <c r="B17229" t="s">
        <v>136</v>
      </c>
      <c r="C17229" s="40">
        <v>45468.729166666664</v>
      </c>
      <c r="D17229" s="39">
        <v>0.25669700000000001</v>
      </c>
    </row>
    <row r="17230" spans="2:4" x14ac:dyDescent="0.3">
      <c r="B17230" t="s">
        <v>136</v>
      </c>
      <c r="C17230" s="40">
        <v>45468.75</v>
      </c>
      <c r="D17230" s="39">
        <v>0.25531399999999999</v>
      </c>
    </row>
    <row r="17231" spans="2:4" x14ac:dyDescent="0.3">
      <c r="B17231" t="s">
        <v>136</v>
      </c>
      <c r="C17231" s="40">
        <v>45468.770833333336</v>
      </c>
      <c r="D17231" s="39">
        <v>0.24740200000000001</v>
      </c>
    </row>
    <row r="17232" spans="2:4" x14ac:dyDescent="0.3">
      <c r="B17232" t="s">
        <v>136</v>
      </c>
      <c r="C17232" s="40">
        <v>45468.791666666664</v>
      </c>
      <c r="D17232" s="39">
        <v>0.24336199999999999</v>
      </c>
    </row>
    <row r="17233" spans="2:4" x14ac:dyDescent="0.3">
      <c r="B17233" t="s">
        <v>136</v>
      </c>
      <c r="C17233" s="40">
        <v>45468.8125</v>
      </c>
      <c r="D17233" s="39">
        <v>0.23675399999999999</v>
      </c>
    </row>
    <row r="17234" spans="2:4" x14ac:dyDescent="0.3">
      <c r="B17234" t="s">
        <v>136</v>
      </c>
      <c r="C17234" s="40">
        <v>45468.833333333336</v>
      </c>
      <c r="D17234" s="39">
        <v>0.23792099999999999</v>
      </c>
    </row>
    <row r="17235" spans="2:4" x14ac:dyDescent="0.3">
      <c r="B17235" t="s">
        <v>136</v>
      </c>
      <c r="C17235" s="40">
        <v>45468.854166666664</v>
      </c>
      <c r="D17235" s="39">
        <v>0.24331</v>
      </c>
    </row>
    <row r="17236" spans="2:4" x14ac:dyDescent="0.3">
      <c r="B17236" t="s">
        <v>136</v>
      </c>
      <c r="C17236" s="40">
        <v>45468.875</v>
      </c>
      <c r="D17236" s="39">
        <v>0.25100299999999998</v>
      </c>
    </row>
    <row r="17237" spans="2:4" x14ac:dyDescent="0.3">
      <c r="B17237" t="s">
        <v>136</v>
      </c>
      <c r="C17237" s="40">
        <v>45468.895833333336</v>
      </c>
      <c r="D17237" s="39">
        <v>0.25558500000000001</v>
      </c>
    </row>
    <row r="17238" spans="2:4" x14ac:dyDescent="0.3">
      <c r="B17238" t="s">
        <v>136</v>
      </c>
      <c r="C17238" s="40">
        <v>45468.916666666664</v>
      </c>
      <c r="D17238" s="39">
        <v>0.250998</v>
      </c>
    </row>
    <row r="17239" spans="2:4" x14ac:dyDescent="0.3">
      <c r="B17239" t="s">
        <v>136</v>
      </c>
      <c r="C17239" s="40">
        <v>45468.9375</v>
      </c>
      <c r="D17239" s="39">
        <v>0.25747799999999998</v>
      </c>
    </row>
    <row r="17240" spans="2:4" x14ac:dyDescent="0.3">
      <c r="B17240" t="s">
        <v>136</v>
      </c>
      <c r="C17240" s="40">
        <v>45468.958333333336</v>
      </c>
      <c r="D17240" s="39">
        <v>0.26218200000000003</v>
      </c>
    </row>
    <row r="17241" spans="2:4" x14ac:dyDescent="0.3">
      <c r="B17241" t="s">
        <v>136</v>
      </c>
      <c r="C17241" s="40">
        <v>45468.979166666664</v>
      </c>
      <c r="D17241" s="39">
        <v>0.26716499999999999</v>
      </c>
    </row>
    <row r="17242" spans="2:4" x14ac:dyDescent="0.3">
      <c r="B17242" t="s">
        <v>136</v>
      </c>
      <c r="C17242" s="40">
        <v>45469</v>
      </c>
      <c r="D17242" s="39">
        <v>0.27054299999999998</v>
      </c>
    </row>
    <row r="17243" spans="2:4" x14ac:dyDescent="0.3">
      <c r="B17243" t="s">
        <v>136</v>
      </c>
      <c r="C17243" s="40">
        <v>45469.020833333336</v>
      </c>
      <c r="D17243" s="39">
        <v>0.270264</v>
      </c>
    </row>
    <row r="17244" spans="2:4" x14ac:dyDescent="0.3">
      <c r="B17244" t="s">
        <v>136</v>
      </c>
      <c r="C17244" s="40">
        <v>45469.041666666664</v>
      </c>
      <c r="D17244" s="39">
        <v>0.26811299999999999</v>
      </c>
    </row>
    <row r="17245" spans="2:4" x14ac:dyDescent="0.3">
      <c r="B17245" t="s">
        <v>136</v>
      </c>
      <c r="C17245" s="40">
        <v>45469.0625</v>
      </c>
      <c r="D17245" s="39">
        <v>0.27149099999999998</v>
      </c>
    </row>
    <row r="17246" spans="2:4" x14ac:dyDescent="0.3">
      <c r="B17246" t="s">
        <v>136</v>
      </c>
      <c r="C17246" s="40">
        <v>45469.083333333336</v>
      </c>
      <c r="D17246" s="39">
        <v>0.28049800000000003</v>
      </c>
    </row>
    <row r="17247" spans="2:4" x14ac:dyDescent="0.3">
      <c r="B17247" t="s">
        <v>136</v>
      </c>
      <c r="C17247" s="40">
        <v>45469.104166666664</v>
      </c>
      <c r="D17247" s="39">
        <v>0.29472799999999999</v>
      </c>
    </row>
    <row r="17248" spans="2:4" x14ac:dyDescent="0.3">
      <c r="B17248" t="s">
        <v>136</v>
      </c>
      <c r="C17248" s="40">
        <v>45469.125</v>
      </c>
      <c r="D17248" s="39">
        <v>0.30974400000000002</v>
      </c>
    </row>
    <row r="17249" spans="2:4" x14ac:dyDescent="0.3">
      <c r="B17249" t="s">
        <v>136</v>
      </c>
      <c r="C17249" s="40">
        <v>45469.145833333336</v>
      </c>
      <c r="D17249" s="39">
        <v>0.32177099999999997</v>
      </c>
    </row>
    <row r="17250" spans="2:4" x14ac:dyDescent="0.3">
      <c r="B17250" t="s">
        <v>136</v>
      </c>
      <c r="C17250" s="40">
        <v>45469.166666666664</v>
      </c>
      <c r="D17250" s="39">
        <v>0.33404099999999998</v>
      </c>
    </row>
    <row r="17251" spans="2:4" x14ac:dyDescent="0.3">
      <c r="B17251" t="s">
        <v>136</v>
      </c>
      <c r="C17251" s="40">
        <v>45469.1875</v>
      </c>
      <c r="D17251" s="39">
        <v>0.33152999999999999</v>
      </c>
    </row>
    <row r="17252" spans="2:4" x14ac:dyDescent="0.3">
      <c r="B17252" t="s">
        <v>136</v>
      </c>
      <c r="C17252" s="40">
        <v>45469.208333333336</v>
      </c>
      <c r="D17252" s="39">
        <v>0.32261299999999998</v>
      </c>
    </row>
    <row r="17253" spans="2:4" x14ac:dyDescent="0.3">
      <c r="B17253" t="s">
        <v>136</v>
      </c>
      <c r="C17253" s="40">
        <v>45469.229166666664</v>
      </c>
      <c r="D17253" s="39">
        <v>0.30795699999999998</v>
      </c>
    </row>
    <row r="17254" spans="2:4" x14ac:dyDescent="0.3">
      <c r="B17254" t="s">
        <v>136</v>
      </c>
      <c r="C17254" s="40">
        <v>45469.25</v>
      </c>
      <c r="D17254" s="39">
        <v>0.28862900000000002</v>
      </c>
    </row>
    <row r="17255" spans="2:4" x14ac:dyDescent="0.3">
      <c r="B17255" t="s">
        <v>136</v>
      </c>
      <c r="C17255" s="40">
        <v>45469.270833333336</v>
      </c>
      <c r="D17255" s="39">
        <v>0.28047</v>
      </c>
    </row>
    <row r="17256" spans="2:4" x14ac:dyDescent="0.3">
      <c r="B17256" t="s">
        <v>136</v>
      </c>
      <c r="C17256" s="40">
        <v>45469.291666666664</v>
      </c>
      <c r="D17256" s="39">
        <v>0.27562399999999998</v>
      </c>
    </row>
    <row r="17257" spans="2:4" x14ac:dyDescent="0.3">
      <c r="B17257" t="s">
        <v>136</v>
      </c>
      <c r="C17257" s="40">
        <v>45469.3125</v>
      </c>
      <c r="D17257" s="39">
        <v>0.29845699999999997</v>
      </c>
    </row>
    <row r="17258" spans="2:4" x14ac:dyDescent="0.3">
      <c r="B17258" t="s">
        <v>136</v>
      </c>
      <c r="C17258" s="40">
        <v>45469.333333333336</v>
      </c>
      <c r="D17258" s="39">
        <v>0.31875999999999999</v>
      </c>
    </row>
    <row r="17259" spans="2:4" x14ac:dyDescent="0.3">
      <c r="B17259" t="s">
        <v>136</v>
      </c>
      <c r="C17259" s="40">
        <v>45469.354166666664</v>
      </c>
      <c r="D17259" s="39">
        <v>0.34203699999999998</v>
      </c>
    </row>
    <row r="17260" spans="2:4" x14ac:dyDescent="0.3">
      <c r="B17260" t="s">
        <v>136</v>
      </c>
      <c r="C17260" s="40">
        <v>45469.375</v>
      </c>
      <c r="D17260" s="39">
        <v>0.39380900000000002</v>
      </c>
    </row>
    <row r="17261" spans="2:4" x14ac:dyDescent="0.3">
      <c r="B17261" t="s">
        <v>136</v>
      </c>
      <c r="C17261" s="40">
        <v>45469.395833333336</v>
      </c>
      <c r="D17261" s="39">
        <v>0.43650600000000001</v>
      </c>
    </row>
    <row r="17262" spans="2:4" x14ac:dyDescent="0.3">
      <c r="B17262" t="s">
        <v>136</v>
      </c>
      <c r="C17262" s="40">
        <v>45469.416666666664</v>
      </c>
      <c r="D17262" s="39">
        <v>0.49056699999999998</v>
      </c>
    </row>
    <row r="17263" spans="2:4" x14ac:dyDescent="0.3">
      <c r="B17263" t="s">
        <v>136</v>
      </c>
      <c r="C17263" s="40">
        <v>45469.4375</v>
      </c>
      <c r="D17263" s="39">
        <v>0.53300199999999998</v>
      </c>
    </row>
    <row r="17264" spans="2:4" x14ac:dyDescent="0.3">
      <c r="B17264" t="s">
        <v>136</v>
      </c>
      <c r="C17264" s="40">
        <v>45469.458333333336</v>
      </c>
      <c r="D17264" s="39">
        <v>0.56039600000000001</v>
      </c>
    </row>
    <row r="17265" spans="2:4" x14ac:dyDescent="0.3">
      <c r="B17265" t="s">
        <v>136</v>
      </c>
      <c r="C17265" s="40">
        <v>45469.479166666664</v>
      </c>
      <c r="D17265" s="39">
        <v>0.57339399999999996</v>
      </c>
    </row>
    <row r="17266" spans="2:4" x14ac:dyDescent="0.3">
      <c r="B17266" t="s">
        <v>136</v>
      </c>
      <c r="C17266" s="40">
        <v>45469.5</v>
      </c>
      <c r="D17266" s="39">
        <v>0.57876000000000005</v>
      </c>
    </row>
    <row r="17267" spans="2:4" x14ac:dyDescent="0.3">
      <c r="B17267" t="s">
        <v>136</v>
      </c>
      <c r="C17267" s="40">
        <v>45469.520833333336</v>
      </c>
      <c r="D17267" s="39">
        <v>0.58876399999999995</v>
      </c>
    </row>
    <row r="17268" spans="2:4" x14ac:dyDescent="0.3">
      <c r="B17268" t="s">
        <v>136</v>
      </c>
      <c r="C17268" s="40">
        <v>45469.541666666664</v>
      </c>
      <c r="D17268" s="39">
        <v>0.58058900000000002</v>
      </c>
    </row>
    <row r="17269" spans="2:4" x14ac:dyDescent="0.3">
      <c r="B17269" t="s">
        <v>136</v>
      </c>
      <c r="C17269" s="40">
        <v>45469.5625</v>
      </c>
      <c r="D17269" s="39">
        <v>0.56721999999999995</v>
      </c>
    </row>
    <row r="17270" spans="2:4" x14ac:dyDescent="0.3">
      <c r="B17270" t="s">
        <v>136</v>
      </c>
      <c r="C17270" s="40">
        <v>45469.583333333336</v>
      </c>
      <c r="D17270" s="39">
        <v>0.54105599999999998</v>
      </c>
    </row>
    <row r="17271" spans="2:4" x14ac:dyDescent="0.3">
      <c r="B17271" t="s">
        <v>136</v>
      </c>
      <c r="C17271" s="40">
        <v>45469.604166666664</v>
      </c>
      <c r="D17271" s="39">
        <v>0.50206200000000001</v>
      </c>
    </row>
    <row r="17272" spans="2:4" x14ac:dyDescent="0.3">
      <c r="B17272" t="s">
        <v>136</v>
      </c>
      <c r="C17272" s="40">
        <v>45469.625</v>
      </c>
      <c r="D17272" s="39">
        <v>0.47529900000000003</v>
      </c>
    </row>
    <row r="17273" spans="2:4" x14ac:dyDescent="0.3">
      <c r="B17273" t="s">
        <v>136</v>
      </c>
      <c r="C17273" s="40">
        <v>45469.645833333336</v>
      </c>
      <c r="D17273" s="39">
        <v>0.43140499999999998</v>
      </c>
    </row>
    <row r="17274" spans="2:4" x14ac:dyDescent="0.3">
      <c r="B17274" t="s">
        <v>136</v>
      </c>
      <c r="C17274" s="40">
        <v>45469.666666666664</v>
      </c>
      <c r="D17274" s="39">
        <v>0.372002</v>
      </c>
    </row>
    <row r="17275" spans="2:4" x14ac:dyDescent="0.3">
      <c r="B17275" t="s">
        <v>136</v>
      </c>
      <c r="C17275" s="40">
        <v>45469.6875</v>
      </c>
      <c r="D17275" s="39">
        <v>0.295846</v>
      </c>
    </row>
    <row r="17276" spans="2:4" x14ac:dyDescent="0.3">
      <c r="B17276" t="s">
        <v>136</v>
      </c>
      <c r="C17276" s="40">
        <v>45469.708333333336</v>
      </c>
      <c r="D17276" s="39">
        <v>0.252444</v>
      </c>
    </row>
    <row r="17277" spans="2:4" x14ac:dyDescent="0.3">
      <c r="B17277" t="s">
        <v>136</v>
      </c>
      <c r="C17277" s="40">
        <v>45469.729166666664</v>
      </c>
      <c r="D17277" s="39">
        <v>0.236543</v>
      </c>
    </row>
    <row r="17278" spans="2:4" x14ac:dyDescent="0.3">
      <c r="B17278" t="s">
        <v>136</v>
      </c>
      <c r="C17278" s="40">
        <v>45469.75</v>
      </c>
      <c r="D17278" s="39">
        <v>0.24588299999999999</v>
      </c>
    </row>
    <row r="17279" spans="2:4" x14ac:dyDescent="0.3">
      <c r="B17279" t="s">
        <v>136</v>
      </c>
      <c r="C17279" s="40">
        <v>45469.770833333336</v>
      </c>
      <c r="D17279" s="39">
        <v>0.24420600000000001</v>
      </c>
    </row>
    <row r="17280" spans="2:4" x14ac:dyDescent="0.3">
      <c r="B17280" t="s">
        <v>136</v>
      </c>
      <c r="C17280" s="40">
        <v>45469.791666666664</v>
      </c>
      <c r="D17280" s="39">
        <v>0.23802000000000001</v>
      </c>
    </row>
    <row r="17281" spans="2:4" x14ac:dyDescent="0.3">
      <c r="B17281" t="s">
        <v>136</v>
      </c>
      <c r="C17281" s="40">
        <v>45469.8125</v>
      </c>
      <c r="D17281" s="39">
        <v>0.232515</v>
      </c>
    </row>
    <row r="17282" spans="2:4" x14ac:dyDescent="0.3">
      <c r="B17282" t="s">
        <v>136</v>
      </c>
      <c r="C17282" s="40">
        <v>45469.833333333336</v>
      </c>
      <c r="D17282" s="39">
        <v>0.224968</v>
      </c>
    </row>
    <row r="17283" spans="2:4" x14ac:dyDescent="0.3">
      <c r="B17283" t="s">
        <v>136</v>
      </c>
      <c r="C17283" s="40">
        <v>45469.854166666664</v>
      </c>
      <c r="D17283" s="39">
        <v>0.219776</v>
      </c>
    </row>
    <row r="17284" spans="2:4" x14ac:dyDescent="0.3">
      <c r="B17284" t="s">
        <v>136</v>
      </c>
      <c r="C17284" s="40">
        <v>45469.875</v>
      </c>
      <c r="D17284" s="39">
        <v>0.21859200000000001</v>
      </c>
    </row>
    <row r="17285" spans="2:4" x14ac:dyDescent="0.3">
      <c r="B17285" t="s">
        <v>136</v>
      </c>
      <c r="C17285" s="40">
        <v>45469.895833333336</v>
      </c>
      <c r="D17285" s="39">
        <v>0.21206700000000001</v>
      </c>
    </row>
    <row r="17286" spans="2:4" x14ac:dyDescent="0.3">
      <c r="B17286" t="s">
        <v>136</v>
      </c>
      <c r="C17286" s="40">
        <v>45469.916666666664</v>
      </c>
      <c r="D17286" s="39">
        <v>0.200381</v>
      </c>
    </row>
    <row r="17287" spans="2:4" x14ac:dyDescent="0.3">
      <c r="B17287" t="s">
        <v>136</v>
      </c>
      <c r="C17287" s="40">
        <v>45469.9375</v>
      </c>
      <c r="D17287" s="39">
        <v>0.19284299999999999</v>
      </c>
    </row>
    <row r="17288" spans="2:4" x14ac:dyDescent="0.3">
      <c r="B17288" t="s">
        <v>136</v>
      </c>
      <c r="C17288" s="40">
        <v>45469.958333333336</v>
      </c>
      <c r="D17288" s="39">
        <v>0.19984099999999999</v>
      </c>
    </row>
    <row r="17289" spans="2:4" x14ac:dyDescent="0.3">
      <c r="B17289" t="s">
        <v>136</v>
      </c>
      <c r="C17289" s="40">
        <v>45469.979166666664</v>
      </c>
      <c r="D17289" s="39">
        <v>0.20421800000000001</v>
      </c>
    </row>
    <row r="17290" spans="2:4" x14ac:dyDescent="0.3">
      <c r="B17290" t="s">
        <v>136</v>
      </c>
      <c r="C17290" s="40">
        <v>45470</v>
      </c>
      <c r="D17290" s="39">
        <v>0.197297</v>
      </c>
    </row>
    <row r="17291" spans="2:4" x14ac:dyDescent="0.3">
      <c r="B17291" t="s">
        <v>136</v>
      </c>
      <c r="C17291" s="40">
        <v>45470.020833333336</v>
      </c>
      <c r="D17291" s="39">
        <v>0.19323399999999999</v>
      </c>
    </row>
    <row r="17292" spans="2:4" x14ac:dyDescent="0.3">
      <c r="B17292" t="s">
        <v>136</v>
      </c>
      <c r="C17292" s="40">
        <v>45470.041666666664</v>
      </c>
      <c r="D17292" s="39">
        <v>0.191442</v>
      </c>
    </row>
    <row r="17293" spans="2:4" x14ac:dyDescent="0.3">
      <c r="B17293" t="s">
        <v>136</v>
      </c>
      <c r="C17293" s="40">
        <v>45470.0625</v>
      </c>
      <c r="D17293" s="39">
        <v>0.18771599999999999</v>
      </c>
    </row>
    <row r="17294" spans="2:4" x14ac:dyDescent="0.3">
      <c r="B17294" t="s">
        <v>136</v>
      </c>
      <c r="C17294" s="40">
        <v>45470.083333333336</v>
      </c>
      <c r="D17294" s="39">
        <v>0.18724199999999999</v>
      </c>
    </row>
    <row r="17295" spans="2:4" x14ac:dyDescent="0.3">
      <c r="B17295" t="s">
        <v>136</v>
      </c>
      <c r="C17295" s="40">
        <v>45470.104166666664</v>
      </c>
      <c r="D17295" s="39">
        <v>0.184091</v>
      </c>
    </row>
    <row r="17296" spans="2:4" x14ac:dyDescent="0.3">
      <c r="B17296" t="s">
        <v>136</v>
      </c>
      <c r="C17296" s="40">
        <v>45470.125</v>
      </c>
      <c r="D17296" s="39">
        <v>0.18108199999999999</v>
      </c>
    </row>
    <row r="17297" spans="2:4" x14ac:dyDescent="0.3">
      <c r="B17297" t="s">
        <v>136</v>
      </c>
      <c r="C17297" s="40">
        <v>45470.145833333336</v>
      </c>
      <c r="D17297" s="39">
        <v>0.17702300000000001</v>
      </c>
    </row>
    <row r="17298" spans="2:4" x14ac:dyDescent="0.3">
      <c r="B17298" t="s">
        <v>136</v>
      </c>
      <c r="C17298" s="40">
        <v>45470.166666666664</v>
      </c>
      <c r="D17298" s="39">
        <v>0.16900599999999999</v>
      </c>
    </row>
    <row r="17299" spans="2:4" x14ac:dyDescent="0.3">
      <c r="B17299" t="s">
        <v>136</v>
      </c>
      <c r="C17299" s="40">
        <v>45470.1875</v>
      </c>
      <c r="D17299" s="39">
        <v>0.16355500000000001</v>
      </c>
    </row>
    <row r="17300" spans="2:4" x14ac:dyDescent="0.3">
      <c r="B17300" t="s">
        <v>136</v>
      </c>
      <c r="C17300" s="40">
        <v>45470.208333333336</v>
      </c>
      <c r="D17300" s="39">
        <v>0.15693199999999999</v>
      </c>
    </row>
    <row r="17301" spans="2:4" x14ac:dyDescent="0.3">
      <c r="B17301" t="s">
        <v>136</v>
      </c>
      <c r="C17301" s="40">
        <v>45470.229166666664</v>
      </c>
      <c r="D17301" s="39">
        <v>0.162909</v>
      </c>
    </row>
    <row r="17302" spans="2:4" x14ac:dyDescent="0.3">
      <c r="B17302" t="s">
        <v>136</v>
      </c>
      <c r="C17302" s="40">
        <v>45470.25</v>
      </c>
      <c r="D17302" s="39">
        <v>0.161053</v>
      </c>
    </row>
    <row r="17303" spans="2:4" x14ac:dyDescent="0.3">
      <c r="B17303" t="s">
        <v>136</v>
      </c>
      <c r="C17303" s="40">
        <v>45470.270833333336</v>
      </c>
      <c r="D17303" s="39">
        <v>0.18546699999999999</v>
      </c>
    </row>
    <row r="17304" spans="2:4" x14ac:dyDescent="0.3">
      <c r="B17304" t="s">
        <v>136</v>
      </c>
      <c r="C17304" s="40">
        <v>45470.291666666664</v>
      </c>
      <c r="D17304" s="39">
        <v>0.20702200000000001</v>
      </c>
    </row>
    <row r="17305" spans="2:4" x14ac:dyDescent="0.3">
      <c r="B17305" t="s">
        <v>136</v>
      </c>
      <c r="C17305" s="40">
        <v>45470.3125</v>
      </c>
      <c r="D17305" s="39">
        <v>0.227766</v>
      </c>
    </row>
    <row r="17306" spans="2:4" x14ac:dyDescent="0.3">
      <c r="B17306" t="s">
        <v>136</v>
      </c>
      <c r="C17306" s="40">
        <v>45470.333333333336</v>
      </c>
      <c r="D17306" s="39">
        <v>0.25991999999999998</v>
      </c>
    </row>
    <row r="17307" spans="2:4" x14ac:dyDescent="0.3">
      <c r="B17307" t="s">
        <v>136</v>
      </c>
      <c r="C17307" s="40">
        <v>45470.354166666664</v>
      </c>
      <c r="D17307" s="39">
        <v>0.27862300000000001</v>
      </c>
    </row>
    <row r="17308" spans="2:4" x14ac:dyDescent="0.3">
      <c r="B17308" t="s">
        <v>136</v>
      </c>
      <c r="C17308" s="40">
        <v>45470.375</v>
      </c>
      <c r="D17308" s="39">
        <v>0.31393100000000002</v>
      </c>
    </row>
    <row r="17309" spans="2:4" x14ac:dyDescent="0.3">
      <c r="B17309" t="s">
        <v>136</v>
      </c>
      <c r="C17309" s="40">
        <v>45470.395833333336</v>
      </c>
      <c r="D17309" s="39">
        <v>0.36484899999999998</v>
      </c>
    </row>
    <row r="17310" spans="2:4" x14ac:dyDescent="0.3">
      <c r="B17310" t="s">
        <v>136</v>
      </c>
      <c r="C17310" s="40">
        <v>45470.416666666664</v>
      </c>
      <c r="D17310" s="39">
        <v>0.40504600000000002</v>
      </c>
    </row>
    <row r="17311" spans="2:4" x14ac:dyDescent="0.3">
      <c r="B17311" t="s">
        <v>136</v>
      </c>
      <c r="C17311" s="40">
        <v>45470.4375</v>
      </c>
      <c r="D17311" s="39">
        <v>0.43802400000000002</v>
      </c>
    </row>
    <row r="17312" spans="2:4" x14ac:dyDescent="0.3">
      <c r="B17312" t="s">
        <v>136</v>
      </c>
      <c r="C17312" s="40">
        <v>45470.458333333336</v>
      </c>
      <c r="D17312" s="39">
        <v>0.454924</v>
      </c>
    </row>
    <row r="17313" spans="2:4" x14ac:dyDescent="0.3">
      <c r="B17313" t="s">
        <v>136</v>
      </c>
      <c r="C17313" s="40">
        <v>45470.479166666664</v>
      </c>
      <c r="D17313" s="39">
        <v>0.45768500000000001</v>
      </c>
    </row>
    <row r="17314" spans="2:4" x14ac:dyDescent="0.3">
      <c r="B17314" t="s">
        <v>136</v>
      </c>
      <c r="C17314" s="40">
        <v>45470.5</v>
      </c>
      <c r="D17314" s="39">
        <v>0.46826800000000002</v>
      </c>
    </row>
    <row r="17315" spans="2:4" x14ac:dyDescent="0.3">
      <c r="B17315" t="s">
        <v>136</v>
      </c>
      <c r="C17315" s="40">
        <v>45470.520833333336</v>
      </c>
      <c r="D17315" s="39">
        <v>0.47278799999999999</v>
      </c>
    </row>
    <row r="17316" spans="2:4" x14ac:dyDescent="0.3">
      <c r="B17316" t="s">
        <v>136</v>
      </c>
      <c r="C17316" s="40">
        <v>45470.541666666664</v>
      </c>
      <c r="D17316" s="39">
        <v>0.46939599999999998</v>
      </c>
    </row>
    <row r="17317" spans="2:4" x14ac:dyDescent="0.3">
      <c r="B17317" t="s">
        <v>136</v>
      </c>
      <c r="C17317" s="40">
        <v>45470.5625</v>
      </c>
      <c r="D17317" s="39">
        <v>0.45734599999999997</v>
      </c>
    </row>
    <row r="17318" spans="2:4" x14ac:dyDescent="0.3">
      <c r="B17318" t="s">
        <v>136</v>
      </c>
      <c r="C17318" s="40">
        <v>45470.583333333336</v>
      </c>
      <c r="D17318" s="39">
        <v>0.44009399999999999</v>
      </c>
    </row>
    <row r="17319" spans="2:4" x14ac:dyDescent="0.3">
      <c r="B17319" t="s">
        <v>136</v>
      </c>
      <c r="C17319" s="40">
        <v>45470.604166666664</v>
      </c>
      <c r="D17319" s="39">
        <v>0.42894900000000002</v>
      </c>
    </row>
    <row r="17320" spans="2:4" x14ac:dyDescent="0.3">
      <c r="B17320" t="s">
        <v>136</v>
      </c>
      <c r="C17320" s="40">
        <v>45470.625</v>
      </c>
      <c r="D17320" s="39">
        <v>0.40296700000000002</v>
      </c>
    </row>
    <row r="17321" spans="2:4" x14ac:dyDescent="0.3">
      <c r="B17321" t="s">
        <v>136</v>
      </c>
      <c r="C17321" s="40">
        <v>45470.645833333336</v>
      </c>
      <c r="D17321" s="39">
        <v>0.35805799999999999</v>
      </c>
    </row>
    <row r="17322" spans="2:4" x14ac:dyDescent="0.3">
      <c r="B17322" t="s">
        <v>136</v>
      </c>
      <c r="C17322" s="40">
        <v>45470.666666666664</v>
      </c>
      <c r="D17322" s="39">
        <v>0.29261700000000002</v>
      </c>
    </row>
    <row r="17323" spans="2:4" x14ac:dyDescent="0.3">
      <c r="B17323" t="s">
        <v>136</v>
      </c>
      <c r="C17323" s="40">
        <v>45470.6875</v>
      </c>
      <c r="D17323" s="39">
        <v>0.223248</v>
      </c>
    </row>
    <row r="17324" spans="2:4" x14ac:dyDescent="0.3">
      <c r="B17324" t="s">
        <v>136</v>
      </c>
      <c r="C17324" s="40">
        <v>45470.708333333336</v>
      </c>
      <c r="D17324" s="39">
        <v>0.17059299999999999</v>
      </c>
    </row>
    <row r="17325" spans="2:4" x14ac:dyDescent="0.3">
      <c r="B17325" t="s">
        <v>136</v>
      </c>
      <c r="C17325" s="40">
        <v>45470.729166666664</v>
      </c>
      <c r="D17325" s="39">
        <v>0.17233999999999999</v>
      </c>
    </row>
    <row r="17326" spans="2:4" x14ac:dyDescent="0.3">
      <c r="B17326" t="s">
        <v>136</v>
      </c>
      <c r="C17326" s="40">
        <v>45470.75</v>
      </c>
      <c r="D17326" s="39">
        <v>0.19192300000000001</v>
      </c>
    </row>
    <row r="17327" spans="2:4" x14ac:dyDescent="0.3">
      <c r="B17327" t="s">
        <v>136</v>
      </c>
      <c r="C17327" s="40">
        <v>45470.770833333336</v>
      </c>
      <c r="D17327" s="39">
        <v>0.192084</v>
      </c>
    </row>
    <row r="17328" spans="2:4" x14ac:dyDescent="0.3">
      <c r="B17328" t="s">
        <v>136</v>
      </c>
      <c r="C17328" s="40">
        <v>45470.791666666664</v>
      </c>
      <c r="D17328" s="39">
        <v>0.19498199999999999</v>
      </c>
    </row>
    <row r="17329" spans="2:4" x14ac:dyDescent="0.3">
      <c r="B17329" t="s">
        <v>136</v>
      </c>
      <c r="C17329" s="40">
        <v>45470.8125</v>
      </c>
      <c r="D17329" s="39">
        <v>0.190169</v>
      </c>
    </row>
    <row r="17330" spans="2:4" x14ac:dyDescent="0.3">
      <c r="B17330" t="s">
        <v>136</v>
      </c>
      <c r="C17330" s="40">
        <v>45470.833333333336</v>
      </c>
      <c r="D17330" s="39">
        <v>0.17757200000000001</v>
      </c>
    </row>
    <row r="17331" spans="2:4" x14ac:dyDescent="0.3">
      <c r="B17331" t="s">
        <v>136</v>
      </c>
      <c r="C17331" s="40">
        <v>45470.854166666664</v>
      </c>
      <c r="D17331" s="39">
        <v>0.16920299999999999</v>
      </c>
    </row>
    <row r="17332" spans="2:4" x14ac:dyDescent="0.3">
      <c r="B17332" t="s">
        <v>136</v>
      </c>
      <c r="C17332" s="40">
        <v>45470.875</v>
      </c>
      <c r="D17332" s="39">
        <v>0.164134</v>
      </c>
    </row>
    <row r="17333" spans="2:4" x14ac:dyDescent="0.3">
      <c r="B17333" t="s">
        <v>136</v>
      </c>
      <c r="C17333" s="40">
        <v>45470.895833333336</v>
      </c>
      <c r="D17333" s="39">
        <v>0.155056</v>
      </c>
    </row>
    <row r="17334" spans="2:4" x14ac:dyDescent="0.3">
      <c r="B17334" t="s">
        <v>136</v>
      </c>
      <c r="C17334" s="40">
        <v>45470.916666666664</v>
      </c>
      <c r="D17334" s="39">
        <v>0.164746</v>
      </c>
    </row>
    <row r="17335" spans="2:4" x14ac:dyDescent="0.3">
      <c r="B17335" t="s">
        <v>136</v>
      </c>
      <c r="C17335" s="40">
        <v>45470.9375</v>
      </c>
      <c r="D17335" s="39">
        <v>0.17408399999999999</v>
      </c>
    </row>
    <row r="17336" spans="2:4" x14ac:dyDescent="0.3">
      <c r="B17336" t="s">
        <v>136</v>
      </c>
      <c r="C17336" s="40">
        <v>45470.958333333336</v>
      </c>
      <c r="D17336" s="39">
        <v>0.18881999999999999</v>
      </c>
    </row>
    <row r="17337" spans="2:4" x14ac:dyDescent="0.3">
      <c r="B17337" t="s">
        <v>136</v>
      </c>
      <c r="C17337" s="40">
        <v>45470.979166666664</v>
      </c>
      <c r="D17337" s="39">
        <v>0.20109299999999999</v>
      </c>
    </row>
    <row r="17338" spans="2:4" x14ac:dyDescent="0.3">
      <c r="B17338" t="s">
        <v>136</v>
      </c>
      <c r="C17338" s="40">
        <v>45471</v>
      </c>
      <c r="D17338" s="39">
        <v>0.204544</v>
      </c>
    </row>
    <row r="17339" spans="2:4" x14ac:dyDescent="0.3">
      <c r="B17339" t="s">
        <v>136</v>
      </c>
      <c r="C17339" s="40">
        <v>45471.020833333336</v>
      </c>
      <c r="D17339" s="39">
        <v>0.22305800000000001</v>
      </c>
    </row>
    <row r="17340" spans="2:4" x14ac:dyDescent="0.3">
      <c r="B17340" t="s">
        <v>136</v>
      </c>
      <c r="C17340" s="40">
        <v>45471.041666666664</v>
      </c>
      <c r="D17340" s="39">
        <v>0.22097600000000001</v>
      </c>
    </row>
    <row r="17341" spans="2:4" x14ac:dyDescent="0.3">
      <c r="B17341" t="s">
        <v>136</v>
      </c>
      <c r="C17341" s="40">
        <v>45471.0625</v>
      </c>
      <c r="D17341" s="39">
        <v>0.22519800000000001</v>
      </c>
    </row>
    <row r="17342" spans="2:4" x14ac:dyDescent="0.3">
      <c r="B17342" t="s">
        <v>136</v>
      </c>
      <c r="C17342" s="40">
        <v>45471.083333333336</v>
      </c>
      <c r="D17342" s="39">
        <v>0.22622500000000001</v>
      </c>
    </row>
    <row r="17343" spans="2:4" x14ac:dyDescent="0.3">
      <c r="B17343" t="s">
        <v>136</v>
      </c>
      <c r="C17343" s="40">
        <v>45471.104166666664</v>
      </c>
      <c r="D17343" s="39">
        <v>0.231824</v>
      </c>
    </row>
    <row r="17344" spans="2:4" x14ac:dyDescent="0.3">
      <c r="B17344" t="s">
        <v>136</v>
      </c>
      <c r="C17344" s="40">
        <v>45471.125</v>
      </c>
      <c r="D17344" s="39">
        <v>0.230632</v>
      </c>
    </row>
    <row r="17345" spans="2:4" x14ac:dyDescent="0.3">
      <c r="B17345" t="s">
        <v>136</v>
      </c>
      <c r="C17345" s="40">
        <v>45471.145833333336</v>
      </c>
      <c r="D17345" s="39">
        <v>0.23377500000000001</v>
      </c>
    </row>
    <row r="17346" spans="2:4" x14ac:dyDescent="0.3">
      <c r="B17346" t="s">
        <v>136</v>
      </c>
      <c r="C17346" s="40">
        <v>45471.166666666664</v>
      </c>
      <c r="D17346" s="39">
        <v>0.239089</v>
      </c>
    </row>
    <row r="17347" spans="2:4" x14ac:dyDescent="0.3">
      <c r="B17347" t="s">
        <v>136</v>
      </c>
      <c r="C17347" s="40">
        <v>45471.1875</v>
      </c>
      <c r="D17347" s="39">
        <v>0.23921899999999999</v>
      </c>
    </row>
    <row r="17348" spans="2:4" x14ac:dyDescent="0.3">
      <c r="B17348" t="s">
        <v>136</v>
      </c>
      <c r="C17348" s="40">
        <v>45471.208333333336</v>
      </c>
      <c r="D17348" s="39">
        <v>0.230571</v>
      </c>
    </row>
    <row r="17349" spans="2:4" x14ac:dyDescent="0.3">
      <c r="B17349" t="s">
        <v>136</v>
      </c>
      <c r="C17349" s="40">
        <v>45471.229166666664</v>
      </c>
      <c r="D17349" s="39">
        <v>0.22917399999999999</v>
      </c>
    </row>
    <row r="17350" spans="2:4" x14ac:dyDescent="0.3">
      <c r="B17350" t="s">
        <v>136</v>
      </c>
      <c r="C17350" s="40">
        <v>45471.25</v>
      </c>
      <c r="D17350" s="39">
        <v>0.23219699999999999</v>
      </c>
    </row>
    <row r="17351" spans="2:4" x14ac:dyDescent="0.3">
      <c r="B17351" t="s">
        <v>136</v>
      </c>
      <c r="C17351" s="40">
        <v>45471.270833333336</v>
      </c>
      <c r="D17351" s="39">
        <v>0.25249300000000002</v>
      </c>
    </row>
    <row r="17352" spans="2:4" x14ac:dyDescent="0.3">
      <c r="B17352" t="s">
        <v>136</v>
      </c>
      <c r="C17352" s="40">
        <v>45471.291666666664</v>
      </c>
      <c r="D17352" s="39">
        <v>0.27415099999999998</v>
      </c>
    </row>
    <row r="17353" spans="2:4" x14ac:dyDescent="0.3">
      <c r="B17353" t="s">
        <v>136</v>
      </c>
      <c r="C17353" s="40">
        <v>45471.3125</v>
      </c>
      <c r="D17353" s="39">
        <v>0.30377900000000002</v>
      </c>
    </row>
    <row r="17354" spans="2:4" x14ac:dyDescent="0.3">
      <c r="B17354" t="s">
        <v>136</v>
      </c>
      <c r="C17354" s="40">
        <v>45471.333333333336</v>
      </c>
      <c r="D17354" s="39">
        <v>0.33425899999999997</v>
      </c>
    </row>
    <row r="17355" spans="2:4" x14ac:dyDescent="0.3">
      <c r="B17355" t="s">
        <v>136</v>
      </c>
      <c r="C17355" s="40">
        <v>45471.354166666664</v>
      </c>
      <c r="D17355" s="39">
        <v>0.36378700000000003</v>
      </c>
    </row>
    <row r="17356" spans="2:4" x14ac:dyDescent="0.3">
      <c r="B17356" t="s">
        <v>136</v>
      </c>
      <c r="C17356" s="40">
        <v>45471.375</v>
      </c>
      <c r="D17356" s="39">
        <v>0.41774299999999998</v>
      </c>
    </row>
    <row r="17357" spans="2:4" x14ac:dyDescent="0.3">
      <c r="B17357" t="s">
        <v>136</v>
      </c>
      <c r="C17357" s="40">
        <v>45471.395833333336</v>
      </c>
      <c r="D17357" s="39">
        <v>0.46571000000000001</v>
      </c>
    </row>
    <row r="17358" spans="2:4" x14ac:dyDescent="0.3">
      <c r="B17358" t="s">
        <v>136</v>
      </c>
      <c r="C17358" s="40">
        <v>45471.416666666664</v>
      </c>
      <c r="D17358" s="39">
        <v>0.506606</v>
      </c>
    </row>
    <row r="17359" spans="2:4" x14ac:dyDescent="0.3">
      <c r="B17359" t="s">
        <v>136</v>
      </c>
      <c r="C17359" s="40">
        <v>45471.4375</v>
      </c>
      <c r="D17359" s="39">
        <v>0.54562200000000005</v>
      </c>
    </row>
    <row r="17360" spans="2:4" x14ac:dyDescent="0.3">
      <c r="B17360" t="s">
        <v>136</v>
      </c>
      <c r="C17360" s="40">
        <v>45471.458333333336</v>
      </c>
      <c r="D17360" s="39">
        <v>0.56880900000000001</v>
      </c>
    </row>
    <row r="17361" spans="2:4" x14ac:dyDescent="0.3">
      <c r="B17361" t="s">
        <v>136</v>
      </c>
      <c r="C17361" s="40">
        <v>45471.479166666664</v>
      </c>
      <c r="D17361" s="39">
        <v>0.58368600000000004</v>
      </c>
    </row>
    <row r="17362" spans="2:4" x14ac:dyDescent="0.3">
      <c r="B17362" t="s">
        <v>136</v>
      </c>
      <c r="C17362" s="40">
        <v>45471.5</v>
      </c>
      <c r="D17362" s="39">
        <v>0.58921000000000001</v>
      </c>
    </row>
    <row r="17363" spans="2:4" x14ac:dyDescent="0.3">
      <c r="B17363" t="s">
        <v>136</v>
      </c>
      <c r="C17363" s="40">
        <v>45471.520833333336</v>
      </c>
      <c r="D17363" s="39">
        <v>0.593167</v>
      </c>
    </row>
    <row r="17364" spans="2:4" x14ac:dyDescent="0.3">
      <c r="B17364" t="s">
        <v>136</v>
      </c>
      <c r="C17364" s="40">
        <v>45471.541666666664</v>
      </c>
      <c r="D17364" s="39">
        <v>0.59513499999999997</v>
      </c>
    </row>
    <row r="17365" spans="2:4" x14ac:dyDescent="0.3">
      <c r="B17365" t="s">
        <v>136</v>
      </c>
      <c r="C17365" s="40">
        <v>45471.5625</v>
      </c>
      <c r="D17365" s="39">
        <v>0.58751900000000001</v>
      </c>
    </row>
    <row r="17366" spans="2:4" x14ac:dyDescent="0.3">
      <c r="B17366" t="s">
        <v>136</v>
      </c>
      <c r="C17366" s="40">
        <v>45471.583333333336</v>
      </c>
      <c r="D17366" s="39">
        <v>0.57738</v>
      </c>
    </row>
    <row r="17367" spans="2:4" x14ac:dyDescent="0.3">
      <c r="B17367" t="s">
        <v>136</v>
      </c>
      <c r="C17367" s="40">
        <v>45471.604166666664</v>
      </c>
      <c r="D17367" s="39">
        <v>0.55552299999999999</v>
      </c>
    </row>
    <row r="17368" spans="2:4" x14ac:dyDescent="0.3">
      <c r="B17368" t="s">
        <v>136</v>
      </c>
      <c r="C17368" s="40">
        <v>45471.625</v>
      </c>
      <c r="D17368" s="39">
        <v>0.51658800000000005</v>
      </c>
    </row>
    <row r="17369" spans="2:4" x14ac:dyDescent="0.3">
      <c r="B17369" t="s">
        <v>136</v>
      </c>
      <c r="C17369" s="40">
        <v>45471.645833333336</v>
      </c>
      <c r="D17369" s="39">
        <v>0.46095700000000001</v>
      </c>
    </row>
    <row r="17370" spans="2:4" x14ac:dyDescent="0.3">
      <c r="B17370" t="s">
        <v>136</v>
      </c>
      <c r="C17370" s="40">
        <v>45471.666666666664</v>
      </c>
      <c r="D17370" s="39">
        <v>0.38060699999999997</v>
      </c>
    </row>
    <row r="17371" spans="2:4" x14ac:dyDescent="0.3">
      <c r="B17371" t="s">
        <v>136</v>
      </c>
      <c r="C17371" s="40">
        <v>45471.6875</v>
      </c>
      <c r="D17371" s="39">
        <v>0.30450700000000003</v>
      </c>
    </row>
    <row r="17372" spans="2:4" x14ac:dyDescent="0.3">
      <c r="B17372" t="s">
        <v>136</v>
      </c>
      <c r="C17372" s="40">
        <v>45471.708333333336</v>
      </c>
      <c r="D17372" s="39">
        <v>0.271839</v>
      </c>
    </row>
    <row r="17373" spans="2:4" x14ac:dyDescent="0.3">
      <c r="B17373" t="s">
        <v>136</v>
      </c>
      <c r="C17373" s="40">
        <v>45471.729166666664</v>
      </c>
      <c r="D17373" s="39">
        <v>0.27678000000000003</v>
      </c>
    </row>
    <row r="17374" spans="2:4" x14ac:dyDescent="0.3">
      <c r="B17374" t="s">
        <v>136</v>
      </c>
      <c r="C17374" s="40">
        <v>45471.75</v>
      </c>
      <c r="D17374" s="39">
        <v>0.27767799999999998</v>
      </c>
    </row>
    <row r="17375" spans="2:4" x14ac:dyDescent="0.3">
      <c r="B17375" t="s">
        <v>136</v>
      </c>
      <c r="C17375" s="40">
        <v>45471.770833333336</v>
      </c>
      <c r="D17375" s="39">
        <v>0.28209800000000002</v>
      </c>
    </row>
    <row r="17376" spans="2:4" x14ac:dyDescent="0.3">
      <c r="B17376" t="s">
        <v>136</v>
      </c>
      <c r="C17376" s="40">
        <v>45471.791666666664</v>
      </c>
      <c r="D17376" s="39">
        <v>0.280526</v>
      </c>
    </row>
    <row r="17377" spans="2:4" x14ac:dyDescent="0.3">
      <c r="B17377" t="s">
        <v>136</v>
      </c>
      <c r="C17377" s="40">
        <v>45471.8125</v>
      </c>
      <c r="D17377" s="39">
        <v>0.28375600000000001</v>
      </c>
    </row>
    <row r="17378" spans="2:4" x14ac:dyDescent="0.3">
      <c r="B17378" t="s">
        <v>136</v>
      </c>
      <c r="C17378" s="40">
        <v>45471.833333333336</v>
      </c>
      <c r="D17378" s="39">
        <v>0.28656999999999999</v>
      </c>
    </row>
    <row r="17379" spans="2:4" x14ac:dyDescent="0.3">
      <c r="B17379" t="s">
        <v>136</v>
      </c>
      <c r="C17379" s="40">
        <v>45471.854166666664</v>
      </c>
      <c r="D17379" s="39">
        <v>0.28741699999999998</v>
      </c>
    </row>
    <row r="17380" spans="2:4" x14ac:dyDescent="0.3">
      <c r="B17380" t="s">
        <v>136</v>
      </c>
      <c r="C17380" s="40">
        <v>45471.875</v>
      </c>
      <c r="D17380" s="39">
        <v>0.28702299999999997</v>
      </c>
    </row>
    <row r="17381" spans="2:4" x14ac:dyDescent="0.3">
      <c r="B17381" t="s">
        <v>136</v>
      </c>
      <c r="C17381" s="40">
        <v>45471.895833333336</v>
      </c>
      <c r="D17381" s="39">
        <v>0.28747600000000001</v>
      </c>
    </row>
    <row r="17382" spans="2:4" x14ac:dyDescent="0.3">
      <c r="B17382" t="s">
        <v>136</v>
      </c>
      <c r="C17382" s="40">
        <v>45471.916666666664</v>
      </c>
      <c r="D17382" s="39">
        <v>0.28867399999999999</v>
      </c>
    </row>
    <row r="17383" spans="2:4" x14ac:dyDescent="0.3">
      <c r="B17383" t="s">
        <v>136</v>
      </c>
      <c r="C17383" s="40">
        <v>45471.9375</v>
      </c>
      <c r="D17383" s="39">
        <v>0.30655100000000002</v>
      </c>
    </row>
    <row r="17384" spans="2:4" x14ac:dyDescent="0.3">
      <c r="B17384" t="s">
        <v>136</v>
      </c>
      <c r="C17384" s="40">
        <v>45471.958333333336</v>
      </c>
      <c r="D17384" s="39">
        <v>0.31006699999999998</v>
      </c>
    </row>
    <row r="17385" spans="2:4" x14ac:dyDescent="0.3">
      <c r="B17385" t="s">
        <v>136</v>
      </c>
      <c r="C17385" s="40">
        <v>45471.979166666664</v>
      </c>
      <c r="D17385" s="39">
        <v>0.31048300000000001</v>
      </c>
    </row>
    <row r="17386" spans="2:4" x14ac:dyDescent="0.3">
      <c r="B17386" t="s">
        <v>136</v>
      </c>
      <c r="C17386" s="40">
        <v>45472</v>
      </c>
      <c r="D17386" s="39">
        <v>0.31410399999999999</v>
      </c>
    </row>
    <row r="17387" spans="2:4" x14ac:dyDescent="0.3">
      <c r="B17387" t="s">
        <v>136</v>
      </c>
      <c r="C17387" s="40">
        <v>45472.020833333336</v>
      </c>
      <c r="D17387" s="39">
        <v>0.32187100000000002</v>
      </c>
    </row>
    <row r="17388" spans="2:4" x14ac:dyDescent="0.3">
      <c r="B17388" t="s">
        <v>136</v>
      </c>
      <c r="C17388" s="40">
        <v>45472.041666666664</v>
      </c>
      <c r="D17388" s="39">
        <v>0.324374</v>
      </c>
    </row>
    <row r="17389" spans="2:4" x14ac:dyDescent="0.3">
      <c r="B17389" t="s">
        <v>136</v>
      </c>
      <c r="C17389" s="40">
        <v>45472.0625</v>
      </c>
      <c r="D17389" s="39">
        <v>0.33165499999999998</v>
      </c>
    </row>
    <row r="17390" spans="2:4" x14ac:dyDescent="0.3">
      <c r="B17390" t="s">
        <v>136</v>
      </c>
      <c r="C17390" s="40">
        <v>45472.083333333336</v>
      </c>
      <c r="D17390" s="39">
        <v>0.34231299999999998</v>
      </c>
    </row>
    <row r="17391" spans="2:4" x14ac:dyDescent="0.3">
      <c r="B17391" t="s">
        <v>136</v>
      </c>
      <c r="C17391" s="40">
        <v>45472.104166666664</v>
      </c>
      <c r="D17391" s="39">
        <v>0.350022</v>
      </c>
    </row>
    <row r="17392" spans="2:4" x14ac:dyDescent="0.3">
      <c r="B17392" t="s">
        <v>136</v>
      </c>
      <c r="C17392" s="40">
        <v>45472.125</v>
      </c>
      <c r="D17392" s="39">
        <v>0.35495599999999999</v>
      </c>
    </row>
    <row r="17393" spans="2:4" x14ac:dyDescent="0.3">
      <c r="B17393" t="s">
        <v>136</v>
      </c>
      <c r="C17393" s="40">
        <v>45472.145833333336</v>
      </c>
      <c r="D17393" s="39">
        <v>0.35915000000000002</v>
      </c>
    </row>
    <row r="17394" spans="2:4" x14ac:dyDescent="0.3">
      <c r="B17394" t="s">
        <v>136</v>
      </c>
      <c r="C17394" s="40">
        <v>45472.166666666664</v>
      </c>
      <c r="D17394" s="39">
        <v>0.36049500000000001</v>
      </c>
    </row>
    <row r="17395" spans="2:4" x14ac:dyDescent="0.3">
      <c r="B17395" t="s">
        <v>136</v>
      </c>
      <c r="C17395" s="40">
        <v>45472.1875</v>
      </c>
      <c r="D17395" s="39">
        <v>0.35808800000000002</v>
      </c>
    </row>
    <row r="17396" spans="2:4" x14ac:dyDescent="0.3">
      <c r="B17396" t="s">
        <v>136</v>
      </c>
      <c r="C17396" s="40">
        <v>45472.208333333336</v>
      </c>
      <c r="D17396" s="39">
        <v>0.35525899999999999</v>
      </c>
    </row>
    <row r="17397" spans="2:4" x14ac:dyDescent="0.3">
      <c r="B17397" t="s">
        <v>136</v>
      </c>
      <c r="C17397" s="40">
        <v>45472.229166666664</v>
      </c>
      <c r="D17397" s="39">
        <v>0.35436600000000001</v>
      </c>
    </row>
    <row r="17398" spans="2:4" x14ac:dyDescent="0.3">
      <c r="B17398" t="s">
        <v>136</v>
      </c>
      <c r="C17398" s="40">
        <v>45472.25</v>
      </c>
      <c r="D17398" s="39">
        <v>0.34897</v>
      </c>
    </row>
    <row r="17399" spans="2:4" x14ac:dyDescent="0.3">
      <c r="B17399" t="s">
        <v>136</v>
      </c>
      <c r="C17399" s="40">
        <v>45472.270833333336</v>
      </c>
      <c r="D17399" s="39">
        <v>0.34471200000000002</v>
      </c>
    </row>
    <row r="17400" spans="2:4" x14ac:dyDescent="0.3">
      <c r="B17400" t="s">
        <v>136</v>
      </c>
      <c r="C17400" s="40">
        <v>45472.291666666664</v>
      </c>
      <c r="D17400" s="39">
        <v>0.33732000000000001</v>
      </c>
    </row>
    <row r="17401" spans="2:4" x14ac:dyDescent="0.3">
      <c r="B17401" t="s">
        <v>136</v>
      </c>
      <c r="C17401" s="40">
        <v>45472.3125</v>
      </c>
      <c r="D17401" s="39">
        <v>0.338947</v>
      </c>
    </row>
    <row r="17402" spans="2:4" x14ac:dyDescent="0.3">
      <c r="B17402" t="s">
        <v>136</v>
      </c>
      <c r="C17402" s="40">
        <v>45472.333333333336</v>
      </c>
      <c r="D17402" s="39">
        <v>0.34965099999999999</v>
      </c>
    </row>
    <row r="17403" spans="2:4" x14ac:dyDescent="0.3">
      <c r="B17403" t="s">
        <v>136</v>
      </c>
      <c r="C17403" s="40">
        <v>45472.354166666664</v>
      </c>
      <c r="D17403" s="39">
        <v>0.366836</v>
      </c>
    </row>
    <row r="17404" spans="2:4" x14ac:dyDescent="0.3">
      <c r="B17404" t="s">
        <v>136</v>
      </c>
      <c r="C17404" s="40">
        <v>45472.375</v>
      </c>
      <c r="D17404" s="39">
        <v>0.39551900000000001</v>
      </c>
    </row>
    <row r="17405" spans="2:4" x14ac:dyDescent="0.3">
      <c r="B17405" t="s">
        <v>136</v>
      </c>
      <c r="C17405" s="40">
        <v>45472.395833333336</v>
      </c>
      <c r="D17405" s="39">
        <v>0.41985800000000001</v>
      </c>
    </row>
    <row r="17406" spans="2:4" x14ac:dyDescent="0.3">
      <c r="B17406" t="s">
        <v>136</v>
      </c>
      <c r="C17406" s="40">
        <v>45472.416666666664</v>
      </c>
      <c r="D17406" s="39">
        <v>0.45665099999999997</v>
      </c>
    </row>
    <row r="17407" spans="2:4" x14ac:dyDescent="0.3">
      <c r="B17407" t="s">
        <v>136</v>
      </c>
      <c r="C17407" s="40">
        <v>45472.4375</v>
      </c>
      <c r="D17407" s="39">
        <v>0.480103</v>
      </c>
    </row>
    <row r="17408" spans="2:4" x14ac:dyDescent="0.3">
      <c r="B17408" t="s">
        <v>136</v>
      </c>
      <c r="C17408" s="40">
        <v>45472.458333333336</v>
      </c>
      <c r="D17408" s="39">
        <v>0.48801299999999997</v>
      </c>
    </row>
    <row r="17409" spans="2:4" x14ac:dyDescent="0.3">
      <c r="B17409" t="s">
        <v>136</v>
      </c>
      <c r="C17409" s="40">
        <v>45472.479166666664</v>
      </c>
      <c r="D17409" s="39">
        <v>0.48349399999999998</v>
      </c>
    </row>
    <row r="17410" spans="2:4" x14ac:dyDescent="0.3">
      <c r="B17410" t="s">
        <v>136</v>
      </c>
      <c r="C17410" s="40">
        <v>45472.5</v>
      </c>
      <c r="D17410" s="39">
        <v>0.461177</v>
      </c>
    </row>
    <row r="17411" spans="2:4" x14ac:dyDescent="0.3">
      <c r="B17411" t="s">
        <v>136</v>
      </c>
      <c r="C17411" s="40">
        <v>45472.520833333336</v>
      </c>
      <c r="D17411" s="39">
        <v>0.44491900000000001</v>
      </c>
    </row>
    <row r="17412" spans="2:4" x14ac:dyDescent="0.3">
      <c r="B17412" t="s">
        <v>136</v>
      </c>
      <c r="C17412" s="40">
        <v>45472.541666666664</v>
      </c>
      <c r="D17412" s="39">
        <v>0.45537699999999998</v>
      </c>
    </row>
    <row r="17413" spans="2:4" x14ac:dyDescent="0.3">
      <c r="B17413" t="s">
        <v>136</v>
      </c>
      <c r="C17413" s="40">
        <v>45472.5625</v>
      </c>
      <c r="D17413" s="39">
        <v>0.43618699999999999</v>
      </c>
    </row>
    <row r="17414" spans="2:4" x14ac:dyDescent="0.3">
      <c r="B17414" t="s">
        <v>136</v>
      </c>
      <c r="C17414" s="40">
        <v>45472.583333333336</v>
      </c>
      <c r="D17414" s="39">
        <v>0.40982600000000002</v>
      </c>
    </row>
    <row r="17415" spans="2:4" x14ac:dyDescent="0.3">
      <c r="B17415" t="s">
        <v>136</v>
      </c>
      <c r="C17415" s="40">
        <v>45472.604166666664</v>
      </c>
      <c r="D17415" s="39">
        <v>0.39240900000000001</v>
      </c>
    </row>
    <row r="17416" spans="2:4" x14ac:dyDescent="0.3">
      <c r="B17416" t="s">
        <v>136</v>
      </c>
      <c r="C17416" s="40">
        <v>45472.625</v>
      </c>
      <c r="D17416" s="39">
        <v>0.36128199999999999</v>
      </c>
    </row>
    <row r="17417" spans="2:4" x14ac:dyDescent="0.3">
      <c r="B17417" t="s">
        <v>136</v>
      </c>
      <c r="C17417" s="40">
        <v>45472.645833333336</v>
      </c>
      <c r="D17417" s="39">
        <v>0.334615</v>
      </c>
    </row>
    <row r="17418" spans="2:4" x14ac:dyDescent="0.3">
      <c r="B17418" t="s">
        <v>136</v>
      </c>
      <c r="C17418" s="40">
        <v>45472.666666666664</v>
      </c>
      <c r="D17418" s="39">
        <v>0.28587099999999999</v>
      </c>
    </row>
    <row r="17419" spans="2:4" x14ac:dyDescent="0.3">
      <c r="B17419" t="s">
        <v>136</v>
      </c>
      <c r="C17419" s="40">
        <v>45472.6875</v>
      </c>
      <c r="D17419" s="39">
        <v>0.24445600000000001</v>
      </c>
    </row>
    <row r="17420" spans="2:4" x14ac:dyDescent="0.3">
      <c r="B17420" t="s">
        <v>136</v>
      </c>
      <c r="C17420" s="40">
        <v>45472.708333333336</v>
      </c>
      <c r="D17420" s="39">
        <v>0.21862799999999999</v>
      </c>
    </row>
    <row r="17421" spans="2:4" x14ac:dyDescent="0.3">
      <c r="B17421" t="s">
        <v>136</v>
      </c>
      <c r="C17421" s="40">
        <v>45472.729166666664</v>
      </c>
      <c r="D17421" s="39">
        <v>0.222</v>
      </c>
    </row>
    <row r="17422" spans="2:4" x14ac:dyDescent="0.3">
      <c r="B17422" t="s">
        <v>136</v>
      </c>
      <c r="C17422" s="40">
        <v>45472.75</v>
      </c>
      <c r="D17422" s="39">
        <v>0.233514</v>
      </c>
    </row>
    <row r="17423" spans="2:4" x14ac:dyDescent="0.3">
      <c r="B17423" t="s">
        <v>136</v>
      </c>
      <c r="C17423" s="40">
        <v>45472.770833333336</v>
      </c>
      <c r="D17423" s="39">
        <v>0.23378599999999999</v>
      </c>
    </row>
    <row r="17424" spans="2:4" x14ac:dyDescent="0.3">
      <c r="B17424" t="s">
        <v>136</v>
      </c>
      <c r="C17424" s="40">
        <v>45472.791666666664</v>
      </c>
      <c r="D17424" s="39">
        <v>0.23583000000000001</v>
      </c>
    </row>
    <row r="17425" spans="2:4" x14ac:dyDescent="0.3">
      <c r="B17425" t="s">
        <v>136</v>
      </c>
      <c r="C17425" s="40">
        <v>45472.8125</v>
      </c>
      <c r="D17425" s="39">
        <v>0.22872700000000001</v>
      </c>
    </row>
    <row r="17426" spans="2:4" x14ac:dyDescent="0.3">
      <c r="B17426" t="s">
        <v>136</v>
      </c>
      <c r="C17426" s="40">
        <v>45472.833333333336</v>
      </c>
      <c r="D17426" s="39">
        <v>0.237872</v>
      </c>
    </row>
    <row r="17427" spans="2:4" x14ac:dyDescent="0.3">
      <c r="B17427" t="s">
        <v>136</v>
      </c>
      <c r="C17427" s="40">
        <v>45472.854166666664</v>
      </c>
      <c r="D17427" s="39">
        <v>0.24205499999999999</v>
      </c>
    </row>
    <row r="17428" spans="2:4" x14ac:dyDescent="0.3">
      <c r="B17428" t="s">
        <v>136</v>
      </c>
      <c r="C17428" s="40">
        <v>45472.875</v>
      </c>
      <c r="D17428" s="39">
        <v>0.24248800000000001</v>
      </c>
    </row>
    <row r="17429" spans="2:4" x14ac:dyDescent="0.3">
      <c r="B17429" t="s">
        <v>136</v>
      </c>
      <c r="C17429" s="40">
        <v>45472.895833333336</v>
      </c>
      <c r="D17429" s="39">
        <v>0.23435</v>
      </c>
    </row>
    <row r="17430" spans="2:4" x14ac:dyDescent="0.3">
      <c r="B17430" t="s">
        <v>136</v>
      </c>
      <c r="C17430" s="40">
        <v>45472.916666666664</v>
      </c>
      <c r="D17430" s="39">
        <v>0.243648</v>
      </c>
    </row>
    <row r="17431" spans="2:4" x14ac:dyDescent="0.3">
      <c r="B17431" t="s">
        <v>136</v>
      </c>
      <c r="C17431" s="40">
        <v>45472.9375</v>
      </c>
      <c r="D17431" s="39">
        <v>0.244897</v>
      </c>
    </row>
    <row r="17432" spans="2:4" x14ac:dyDescent="0.3">
      <c r="B17432" t="s">
        <v>136</v>
      </c>
      <c r="C17432" s="40">
        <v>45472.958333333336</v>
      </c>
      <c r="D17432" s="39">
        <v>0.241037</v>
      </c>
    </row>
    <row r="17433" spans="2:4" x14ac:dyDescent="0.3">
      <c r="B17433" t="s">
        <v>136</v>
      </c>
      <c r="C17433" s="40">
        <v>45472.979166666664</v>
      </c>
      <c r="D17433" s="39">
        <v>0.243808</v>
      </c>
    </row>
    <row r="17434" spans="2:4" x14ac:dyDescent="0.3">
      <c r="B17434" t="s">
        <v>136</v>
      </c>
      <c r="C17434" s="40">
        <v>45473</v>
      </c>
      <c r="D17434" s="39">
        <v>0.23897599999999999</v>
      </c>
    </row>
    <row r="17435" spans="2:4" x14ac:dyDescent="0.3">
      <c r="B17435" t="s">
        <v>136</v>
      </c>
      <c r="C17435" s="40">
        <v>45473.020833333336</v>
      </c>
      <c r="D17435" s="39">
        <v>0.234541</v>
      </c>
    </row>
    <row r="17436" spans="2:4" x14ac:dyDescent="0.3">
      <c r="B17436" t="s">
        <v>136</v>
      </c>
      <c r="C17436" s="40">
        <v>45473.041666666664</v>
      </c>
      <c r="D17436" s="39">
        <v>0.23124900000000001</v>
      </c>
    </row>
    <row r="17437" spans="2:4" x14ac:dyDescent="0.3">
      <c r="B17437" t="s">
        <v>136</v>
      </c>
      <c r="C17437" s="40">
        <v>45473.0625</v>
      </c>
      <c r="D17437" s="39">
        <v>0.23195199999999999</v>
      </c>
    </row>
    <row r="17438" spans="2:4" x14ac:dyDescent="0.3">
      <c r="B17438" t="s">
        <v>136</v>
      </c>
      <c r="C17438" s="40">
        <v>45473.083333333336</v>
      </c>
      <c r="D17438" s="39">
        <v>0.236315</v>
      </c>
    </row>
    <row r="17439" spans="2:4" x14ac:dyDescent="0.3">
      <c r="B17439" t="s">
        <v>136</v>
      </c>
      <c r="C17439" s="40">
        <v>45473.104166666664</v>
      </c>
      <c r="D17439" s="39">
        <v>0.24277799999999999</v>
      </c>
    </row>
    <row r="17440" spans="2:4" x14ac:dyDescent="0.3">
      <c r="B17440" t="s">
        <v>136</v>
      </c>
      <c r="C17440" s="40">
        <v>45473.125</v>
      </c>
      <c r="D17440" s="39">
        <v>0.24212700000000001</v>
      </c>
    </row>
    <row r="17441" spans="2:4" x14ac:dyDescent="0.3">
      <c r="B17441" t="s">
        <v>136</v>
      </c>
      <c r="C17441" s="40">
        <v>45473.145833333336</v>
      </c>
      <c r="D17441" s="39">
        <v>0.242455</v>
      </c>
    </row>
    <row r="17442" spans="2:4" x14ac:dyDescent="0.3">
      <c r="B17442" t="s">
        <v>136</v>
      </c>
      <c r="C17442" s="40">
        <v>45473.166666666664</v>
      </c>
      <c r="D17442" s="39">
        <v>0.24482200000000001</v>
      </c>
    </row>
    <row r="17443" spans="2:4" x14ac:dyDescent="0.3">
      <c r="B17443" t="s">
        <v>136</v>
      </c>
      <c r="C17443" s="40">
        <v>45473.1875</v>
      </c>
      <c r="D17443" s="39">
        <v>0.244755</v>
      </c>
    </row>
    <row r="17444" spans="2:4" x14ac:dyDescent="0.3">
      <c r="B17444" t="s">
        <v>136</v>
      </c>
      <c r="C17444" s="40">
        <v>45473.208333333336</v>
      </c>
      <c r="D17444" s="39">
        <v>0.24172199999999999</v>
      </c>
    </row>
    <row r="17445" spans="2:4" x14ac:dyDescent="0.3">
      <c r="B17445" t="s">
        <v>136</v>
      </c>
      <c r="C17445" s="40">
        <v>45473.229166666664</v>
      </c>
      <c r="D17445" s="39">
        <v>0.23625399999999999</v>
      </c>
    </row>
    <row r="17446" spans="2:4" x14ac:dyDescent="0.3">
      <c r="B17446" t="s">
        <v>136</v>
      </c>
      <c r="C17446" s="40">
        <v>45473.25</v>
      </c>
      <c r="D17446" s="39">
        <v>0.23568800000000001</v>
      </c>
    </row>
    <row r="17447" spans="2:4" x14ac:dyDescent="0.3">
      <c r="B17447" t="s">
        <v>136</v>
      </c>
      <c r="C17447" s="40">
        <v>45473.270833333336</v>
      </c>
      <c r="D17447" s="39">
        <v>0.231069</v>
      </c>
    </row>
    <row r="17448" spans="2:4" x14ac:dyDescent="0.3">
      <c r="B17448" t="s">
        <v>136</v>
      </c>
      <c r="C17448" s="40">
        <v>45473.291666666664</v>
      </c>
      <c r="D17448" s="39">
        <v>0.21987400000000001</v>
      </c>
    </row>
    <row r="17449" spans="2:4" x14ac:dyDescent="0.3">
      <c r="B17449" t="s">
        <v>136</v>
      </c>
      <c r="C17449" s="40">
        <v>45473.3125</v>
      </c>
      <c r="D17449" s="39">
        <v>0.23197300000000001</v>
      </c>
    </row>
    <row r="17450" spans="2:4" x14ac:dyDescent="0.3">
      <c r="B17450" t="s">
        <v>136</v>
      </c>
      <c r="C17450" s="40">
        <v>45473.333333333336</v>
      </c>
      <c r="D17450" s="39">
        <v>0.25102600000000003</v>
      </c>
    </row>
    <row r="17451" spans="2:4" x14ac:dyDescent="0.3">
      <c r="B17451" t="s">
        <v>136</v>
      </c>
      <c r="C17451" s="40">
        <v>45473.354166666664</v>
      </c>
      <c r="D17451" s="39">
        <v>0.30035299999999998</v>
      </c>
    </row>
    <row r="17452" spans="2:4" x14ac:dyDescent="0.3">
      <c r="B17452" t="s">
        <v>136</v>
      </c>
      <c r="C17452" s="40">
        <v>45473.375</v>
      </c>
      <c r="D17452" s="39">
        <v>0.35443999999999998</v>
      </c>
    </row>
    <row r="17453" spans="2:4" x14ac:dyDescent="0.3">
      <c r="B17453" t="s">
        <v>136</v>
      </c>
      <c r="C17453" s="40">
        <v>45473.395833333336</v>
      </c>
      <c r="D17453" s="39">
        <v>0.38655699999999998</v>
      </c>
    </row>
    <row r="17454" spans="2:4" x14ac:dyDescent="0.3">
      <c r="B17454" t="s">
        <v>136</v>
      </c>
      <c r="C17454" s="40">
        <v>45473.416666666664</v>
      </c>
      <c r="D17454" s="39">
        <v>0.41004400000000002</v>
      </c>
    </row>
    <row r="17455" spans="2:4" x14ac:dyDescent="0.3">
      <c r="B17455" t="s">
        <v>136</v>
      </c>
      <c r="C17455" s="40">
        <v>45473.4375</v>
      </c>
      <c r="D17455" s="39">
        <v>0.43662299999999998</v>
      </c>
    </row>
    <row r="17456" spans="2:4" x14ac:dyDescent="0.3">
      <c r="B17456" t="s">
        <v>136</v>
      </c>
      <c r="C17456" s="40">
        <v>45473.458333333336</v>
      </c>
      <c r="D17456" s="39">
        <v>0.46174100000000001</v>
      </c>
    </row>
    <row r="17457" spans="2:4" x14ac:dyDescent="0.3">
      <c r="B17457" t="s">
        <v>136</v>
      </c>
      <c r="C17457" s="40">
        <v>45473.479166666664</v>
      </c>
      <c r="D17457" s="39">
        <v>0.47244399999999998</v>
      </c>
    </row>
    <row r="17458" spans="2:4" x14ac:dyDescent="0.3">
      <c r="B17458" t="s">
        <v>136</v>
      </c>
      <c r="C17458" s="40">
        <v>45473.5</v>
      </c>
      <c r="D17458" s="39">
        <v>0.49391499999999999</v>
      </c>
    </row>
    <row r="17459" spans="2:4" x14ac:dyDescent="0.3">
      <c r="B17459" t="s">
        <v>136</v>
      </c>
      <c r="C17459" s="40">
        <v>45473.520833333336</v>
      </c>
      <c r="D17459" s="39">
        <v>0.49418200000000001</v>
      </c>
    </row>
    <row r="17460" spans="2:4" x14ac:dyDescent="0.3">
      <c r="B17460" t="s">
        <v>136</v>
      </c>
      <c r="C17460" s="40">
        <v>45473.541666666664</v>
      </c>
      <c r="D17460" s="39">
        <v>0.48352699999999998</v>
      </c>
    </row>
    <row r="17461" spans="2:4" x14ac:dyDescent="0.3">
      <c r="B17461" t="s">
        <v>136</v>
      </c>
      <c r="C17461" s="40">
        <v>45473.5625</v>
      </c>
      <c r="D17461" s="39">
        <v>0.47150500000000001</v>
      </c>
    </row>
    <row r="17462" spans="2:4" x14ac:dyDescent="0.3">
      <c r="B17462" t="s">
        <v>136</v>
      </c>
      <c r="C17462" s="40">
        <v>45473.583333333336</v>
      </c>
      <c r="D17462" s="39">
        <v>0.46682800000000002</v>
      </c>
    </row>
    <row r="17463" spans="2:4" x14ac:dyDescent="0.3">
      <c r="B17463" t="s">
        <v>136</v>
      </c>
      <c r="C17463" s="40">
        <v>45473.604166666664</v>
      </c>
      <c r="D17463" s="39">
        <v>0.444413</v>
      </c>
    </row>
    <row r="17464" spans="2:4" x14ac:dyDescent="0.3">
      <c r="B17464" t="s">
        <v>136</v>
      </c>
      <c r="C17464" s="40">
        <v>45473.625</v>
      </c>
      <c r="D17464" s="39">
        <v>0.40985100000000002</v>
      </c>
    </row>
    <row r="17465" spans="2:4" x14ac:dyDescent="0.3">
      <c r="B17465" t="s">
        <v>136</v>
      </c>
      <c r="C17465" s="40">
        <v>45473.645833333336</v>
      </c>
      <c r="D17465" s="39">
        <v>0.370585</v>
      </c>
    </row>
    <row r="17466" spans="2:4" x14ac:dyDescent="0.3">
      <c r="B17466" t="s">
        <v>136</v>
      </c>
      <c r="C17466" s="40">
        <v>45473.666666666664</v>
      </c>
      <c r="D17466" s="39">
        <v>0.32440999999999998</v>
      </c>
    </row>
    <row r="17467" spans="2:4" x14ac:dyDescent="0.3">
      <c r="B17467" t="s">
        <v>136</v>
      </c>
      <c r="C17467" s="40">
        <v>45473.6875</v>
      </c>
      <c r="D17467" s="39">
        <v>0.26430599999999999</v>
      </c>
    </row>
    <row r="17468" spans="2:4" x14ac:dyDescent="0.3">
      <c r="B17468" t="s">
        <v>136</v>
      </c>
      <c r="C17468" s="40">
        <v>45473.708333333336</v>
      </c>
      <c r="D17468" s="39">
        <v>0.21127599999999999</v>
      </c>
    </row>
    <row r="17469" spans="2:4" x14ac:dyDescent="0.3">
      <c r="B17469" t="s">
        <v>136</v>
      </c>
      <c r="C17469" s="40">
        <v>45473.729166666664</v>
      </c>
      <c r="D17469" s="39">
        <v>0.202653</v>
      </c>
    </row>
    <row r="17470" spans="2:4" x14ac:dyDescent="0.3">
      <c r="B17470" t="s">
        <v>136</v>
      </c>
      <c r="C17470" s="40">
        <v>45473.75</v>
      </c>
      <c r="D17470" s="39">
        <v>0.211285</v>
      </c>
    </row>
    <row r="17471" spans="2:4" x14ac:dyDescent="0.3">
      <c r="B17471" t="s">
        <v>136</v>
      </c>
      <c r="C17471" s="40">
        <v>45473.770833333336</v>
      </c>
      <c r="D17471" s="39">
        <v>0.20733699999999999</v>
      </c>
    </row>
    <row r="17472" spans="2:4" x14ac:dyDescent="0.3">
      <c r="B17472" t="s">
        <v>136</v>
      </c>
      <c r="C17472" s="40">
        <v>45473.791666666664</v>
      </c>
      <c r="D17472" s="39">
        <v>0.19234699999999999</v>
      </c>
    </row>
    <row r="17473" spans="2:4" x14ac:dyDescent="0.3">
      <c r="B17473" t="s">
        <v>136</v>
      </c>
      <c r="C17473" s="40">
        <v>45473.8125</v>
      </c>
      <c r="D17473" s="39">
        <v>0.17871500000000001</v>
      </c>
    </row>
    <row r="17474" spans="2:4" x14ac:dyDescent="0.3">
      <c r="B17474" t="s">
        <v>136</v>
      </c>
      <c r="C17474" s="40">
        <v>45473.833333333336</v>
      </c>
      <c r="D17474" s="39">
        <v>0.174317</v>
      </c>
    </row>
    <row r="17475" spans="2:4" x14ac:dyDescent="0.3">
      <c r="B17475" t="s">
        <v>136</v>
      </c>
      <c r="C17475" s="40">
        <v>45473.854166666664</v>
      </c>
      <c r="D17475" s="39">
        <v>0.17330400000000001</v>
      </c>
    </row>
    <row r="17476" spans="2:4" x14ac:dyDescent="0.3">
      <c r="B17476" t="s">
        <v>136</v>
      </c>
      <c r="C17476" s="40">
        <v>45473.875</v>
      </c>
      <c r="D17476" s="39">
        <v>0.17355999999999999</v>
      </c>
    </row>
    <row r="17477" spans="2:4" x14ac:dyDescent="0.3">
      <c r="B17477" t="s">
        <v>136</v>
      </c>
      <c r="C17477" s="40">
        <v>45473.895833333336</v>
      </c>
      <c r="D17477" s="39">
        <v>0.16169</v>
      </c>
    </row>
    <row r="17478" spans="2:4" x14ac:dyDescent="0.3">
      <c r="B17478" t="s">
        <v>136</v>
      </c>
      <c r="C17478" s="40">
        <v>45473.916666666664</v>
      </c>
      <c r="D17478" s="39">
        <v>0.157053</v>
      </c>
    </row>
    <row r="17479" spans="2:4" x14ac:dyDescent="0.3">
      <c r="B17479" t="s">
        <v>136</v>
      </c>
      <c r="C17479" s="40">
        <v>45473.9375</v>
      </c>
      <c r="D17479" s="39">
        <v>0.15219199999999999</v>
      </c>
    </row>
    <row r="17480" spans="2:4" x14ac:dyDescent="0.3">
      <c r="B17480" t="s">
        <v>136</v>
      </c>
      <c r="C17480" s="40">
        <v>45473.958333333336</v>
      </c>
      <c r="D17480" s="39">
        <v>0.14969499999999999</v>
      </c>
    </row>
    <row r="17481" spans="2:4" x14ac:dyDescent="0.3">
      <c r="B17481" t="s">
        <v>136</v>
      </c>
      <c r="C17481" s="40">
        <v>45473.979166666664</v>
      </c>
      <c r="D17481" s="39">
        <v>0.15370400000000001</v>
      </c>
    </row>
    <row r="17482" spans="2:4" x14ac:dyDescent="0.3">
      <c r="B17482" t="s">
        <v>136</v>
      </c>
      <c r="C17482" s="40">
        <v>45474</v>
      </c>
      <c r="D17482" s="39">
        <v>0.147595</v>
      </c>
    </row>
    <row r="17483" spans="2:4" x14ac:dyDescent="0.3">
      <c r="C17483" s="41"/>
    </row>
    <row r="17484" spans="2:4" x14ac:dyDescent="0.3">
      <c r="C17484" s="41"/>
    </row>
    <row r="17485" spans="2:4" x14ac:dyDescent="0.3">
      <c r="C17485" s="41"/>
    </row>
    <row r="17486" spans="2:4" x14ac:dyDescent="0.3">
      <c r="C17486" s="41"/>
    </row>
    <row r="17487" spans="2:4" x14ac:dyDescent="0.3">
      <c r="C17487" s="41"/>
    </row>
    <row r="17488" spans="2:4" x14ac:dyDescent="0.3">
      <c r="C17488" s="41"/>
    </row>
    <row r="17489" spans="3:3" x14ac:dyDescent="0.3">
      <c r="C17489" s="41"/>
    </row>
    <row r="17490" spans="3:3" x14ac:dyDescent="0.3">
      <c r="C17490" s="41"/>
    </row>
    <row r="17491" spans="3:3" x14ac:dyDescent="0.3">
      <c r="C17491" s="41"/>
    </row>
    <row r="17492" spans="3:3" x14ac:dyDescent="0.3">
      <c r="C17492" s="41"/>
    </row>
    <row r="17493" spans="3:3" x14ac:dyDescent="0.3">
      <c r="C17493" s="41"/>
    </row>
    <row r="17494" spans="3:3" x14ac:dyDescent="0.3">
      <c r="C17494" s="41"/>
    </row>
    <row r="17495" spans="3:3" x14ac:dyDescent="0.3">
      <c r="C17495" s="41"/>
    </row>
    <row r="17496" spans="3:3" x14ac:dyDescent="0.3">
      <c r="C17496" s="41"/>
    </row>
    <row r="17497" spans="3:3" x14ac:dyDescent="0.3">
      <c r="C17497" s="41"/>
    </row>
    <row r="17498" spans="3:3" x14ac:dyDescent="0.3">
      <c r="C17498" s="41"/>
    </row>
    <row r="17499" spans="3:3" x14ac:dyDescent="0.3">
      <c r="C17499" s="41"/>
    </row>
    <row r="17500" spans="3:3" x14ac:dyDescent="0.3">
      <c r="C17500" s="41"/>
    </row>
    <row r="17501" spans="3:3" x14ac:dyDescent="0.3">
      <c r="C17501" s="41"/>
    </row>
    <row r="17502" spans="3:3" x14ac:dyDescent="0.3">
      <c r="C17502" s="41"/>
    </row>
    <row r="17503" spans="3:3" x14ac:dyDescent="0.3">
      <c r="C17503" s="41"/>
    </row>
    <row r="17504" spans="3:3" x14ac:dyDescent="0.3">
      <c r="C17504" s="41"/>
    </row>
    <row r="17505" spans="3:3" x14ac:dyDescent="0.3">
      <c r="C17505" s="41"/>
    </row>
    <row r="17506" spans="3:3" x14ac:dyDescent="0.3">
      <c r="C17506" s="41"/>
    </row>
    <row r="17507" spans="3:3" x14ac:dyDescent="0.3">
      <c r="C17507" s="41"/>
    </row>
    <row r="17508" spans="3:3" x14ac:dyDescent="0.3">
      <c r="C17508" s="41"/>
    </row>
    <row r="17509" spans="3:3" x14ac:dyDescent="0.3">
      <c r="C17509" s="41"/>
    </row>
    <row r="17510" spans="3:3" x14ac:dyDescent="0.3">
      <c r="C17510" s="41"/>
    </row>
    <row r="17511" spans="3:3" x14ac:dyDescent="0.3">
      <c r="C17511" s="41"/>
    </row>
    <row r="17512" spans="3:3" x14ac:dyDescent="0.3">
      <c r="C17512" s="41"/>
    </row>
    <row r="17513" spans="3:3" x14ac:dyDescent="0.3">
      <c r="C17513" s="41"/>
    </row>
    <row r="17514" spans="3:3" x14ac:dyDescent="0.3">
      <c r="C17514" s="41"/>
    </row>
    <row r="17515" spans="3:3" x14ac:dyDescent="0.3">
      <c r="C17515" s="41"/>
    </row>
    <row r="17516" spans="3:3" x14ac:dyDescent="0.3">
      <c r="C17516" s="41"/>
    </row>
    <row r="17517" spans="3:3" x14ac:dyDescent="0.3">
      <c r="C17517" s="41"/>
    </row>
    <row r="17518" spans="3:3" x14ac:dyDescent="0.3">
      <c r="C17518" s="41"/>
    </row>
    <row r="17519" spans="3:3" x14ac:dyDescent="0.3">
      <c r="C17519" s="41"/>
    </row>
    <row r="17520" spans="3:3" x14ac:dyDescent="0.3">
      <c r="C17520" s="41"/>
    </row>
    <row r="17521" spans="3:3" x14ac:dyDescent="0.3">
      <c r="C17521" s="41"/>
    </row>
    <row r="17522" spans="3:3" x14ac:dyDescent="0.3">
      <c r="C17522" s="41"/>
    </row>
    <row r="17523" spans="3:3" x14ac:dyDescent="0.3">
      <c r="C17523" s="41"/>
    </row>
    <row r="17524" spans="3:3" x14ac:dyDescent="0.3">
      <c r="C17524" s="41"/>
    </row>
    <row r="17525" spans="3:3" x14ac:dyDescent="0.3">
      <c r="C17525" s="41"/>
    </row>
    <row r="17526" spans="3:3" x14ac:dyDescent="0.3">
      <c r="C17526" s="41"/>
    </row>
    <row r="17527" spans="3:3" x14ac:dyDescent="0.3">
      <c r="C17527" s="41"/>
    </row>
    <row r="17528" spans="3:3" x14ac:dyDescent="0.3">
      <c r="C17528" s="41"/>
    </row>
    <row r="17529" spans="3:3" x14ac:dyDescent="0.3">
      <c r="C17529" s="41"/>
    </row>
    <row r="17530" spans="3:3" x14ac:dyDescent="0.3">
      <c r="C17530" s="41"/>
    </row>
    <row r="17531" spans="3:3" x14ac:dyDescent="0.3">
      <c r="C17531" s="41"/>
    </row>
    <row r="17532" spans="3:3" x14ac:dyDescent="0.3">
      <c r="C17532" s="41"/>
    </row>
    <row r="17533" spans="3:3" x14ac:dyDescent="0.3">
      <c r="C17533" s="41"/>
    </row>
    <row r="17534" spans="3:3" x14ac:dyDescent="0.3">
      <c r="C17534" s="41"/>
    </row>
    <row r="17535" spans="3:3" x14ac:dyDescent="0.3">
      <c r="C17535" s="41"/>
    </row>
    <row r="17536" spans="3:3" x14ac:dyDescent="0.3">
      <c r="C17536" s="41"/>
    </row>
    <row r="17537" spans="3:3" x14ac:dyDescent="0.3">
      <c r="C17537" s="41"/>
    </row>
    <row r="17538" spans="3:3" x14ac:dyDescent="0.3">
      <c r="C17538" s="41"/>
    </row>
    <row r="17539" spans="3:3" x14ac:dyDescent="0.3">
      <c r="C17539" s="41"/>
    </row>
    <row r="17540" spans="3:3" x14ac:dyDescent="0.3">
      <c r="C17540" s="41"/>
    </row>
    <row r="17541" spans="3:3" x14ac:dyDescent="0.3">
      <c r="C17541" s="41"/>
    </row>
    <row r="17542" spans="3:3" x14ac:dyDescent="0.3">
      <c r="C17542" s="41"/>
    </row>
    <row r="17543" spans="3:3" x14ac:dyDescent="0.3">
      <c r="C17543" s="41"/>
    </row>
    <row r="17544" spans="3:3" x14ac:dyDescent="0.3">
      <c r="C17544" s="41"/>
    </row>
    <row r="17545" spans="3:3" x14ac:dyDescent="0.3">
      <c r="C17545" s="41"/>
    </row>
    <row r="17546" spans="3:3" x14ac:dyDescent="0.3">
      <c r="C17546" s="41"/>
    </row>
    <row r="17547" spans="3:3" x14ac:dyDescent="0.3">
      <c r="C17547" s="41"/>
    </row>
    <row r="17548" spans="3:3" x14ac:dyDescent="0.3">
      <c r="C17548" s="41"/>
    </row>
    <row r="17549" spans="3:3" x14ac:dyDescent="0.3">
      <c r="C17549" s="41"/>
    </row>
    <row r="17550" spans="3:3" x14ac:dyDescent="0.3">
      <c r="C17550" s="41"/>
    </row>
    <row r="17551" spans="3:3" x14ac:dyDescent="0.3">
      <c r="C17551" s="41"/>
    </row>
    <row r="17552" spans="3:3" x14ac:dyDescent="0.3">
      <c r="C17552" s="41"/>
    </row>
    <row r="17553" spans="3:3" x14ac:dyDescent="0.3">
      <c r="C17553" s="41"/>
    </row>
    <row r="17554" spans="3:3" x14ac:dyDescent="0.3">
      <c r="C17554" s="41"/>
    </row>
    <row r="17555" spans="3:3" x14ac:dyDescent="0.3">
      <c r="C17555" s="41"/>
    </row>
    <row r="17556" spans="3:3" x14ac:dyDescent="0.3">
      <c r="C17556" s="41"/>
    </row>
    <row r="17557" spans="3:3" x14ac:dyDescent="0.3">
      <c r="C17557" s="41"/>
    </row>
    <row r="17558" spans="3:3" x14ac:dyDescent="0.3">
      <c r="C17558" s="41"/>
    </row>
    <row r="17559" spans="3:3" x14ac:dyDescent="0.3">
      <c r="C17559" s="41"/>
    </row>
    <row r="17560" spans="3:3" x14ac:dyDescent="0.3">
      <c r="C17560" s="41"/>
    </row>
    <row r="17561" spans="3:3" x14ac:dyDescent="0.3">
      <c r="C17561" s="41"/>
    </row>
    <row r="17562" spans="3:3" x14ac:dyDescent="0.3">
      <c r="C17562" s="41"/>
    </row>
    <row r="17563" spans="3:3" x14ac:dyDescent="0.3">
      <c r="C17563" s="41"/>
    </row>
    <row r="17564" spans="3:3" x14ac:dyDescent="0.3">
      <c r="C17564" s="41"/>
    </row>
    <row r="17565" spans="3:3" x14ac:dyDescent="0.3">
      <c r="C17565" s="41"/>
    </row>
    <row r="17566" spans="3:3" x14ac:dyDescent="0.3">
      <c r="C17566" s="41"/>
    </row>
    <row r="17567" spans="3:3" x14ac:dyDescent="0.3">
      <c r="C17567" s="41"/>
    </row>
    <row r="17568" spans="3:3" x14ac:dyDescent="0.3">
      <c r="C17568" s="41"/>
    </row>
    <row r="17569" spans="3:3" x14ac:dyDescent="0.3">
      <c r="C17569" s="41"/>
    </row>
    <row r="17570" spans="3:3" x14ac:dyDescent="0.3">
      <c r="C17570" s="41"/>
    </row>
    <row r="17571" spans="3:3" x14ac:dyDescent="0.3">
      <c r="C17571" s="41"/>
    </row>
    <row r="17572" spans="3:3" x14ac:dyDescent="0.3">
      <c r="C17572" s="41"/>
    </row>
    <row r="17573" spans="3:3" x14ac:dyDescent="0.3">
      <c r="C17573" s="41"/>
    </row>
    <row r="17574" spans="3:3" x14ac:dyDescent="0.3">
      <c r="C17574" s="41"/>
    </row>
    <row r="17575" spans="3:3" x14ac:dyDescent="0.3">
      <c r="C17575" s="41"/>
    </row>
    <row r="17576" spans="3:3" x14ac:dyDescent="0.3">
      <c r="C17576" s="41"/>
    </row>
    <row r="17577" spans="3:3" x14ac:dyDescent="0.3">
      <c r="C17577" s="41"/>
    </row>
    <row r="17578" spans="3:3" x14ac:dyDescent="0.3">
      <c r="C17578" s="41"/>
    </row>
    <row r="17579" spans="3:3" x14ac:dyDescent="0.3">
      <c r="C17579" s="41"/>
    </row>
    <row r="17580" spans="3:3" x14ac:dyDescent="0.3">
      <c r="C17580" s="41"/>
    </row>
    <row r="17581" spans="3:3" x14ac:dyDescent="0.3">
      <c r="C17581" s="41"/>
    </row>
    <row r="17582" spans="3:3" x14ac:dyDescent="0.3">
      <c r="C17582" s="41"/>
    </row>
    <row r="17583" spans="3:3" x14ac:dyDescent="0.3">
      <c r="C17583" s="41"/>
    </row>
    <row r="17584" spans="3:3" x14ac:dyDescent="0.3">
      <c r="C17584" s="41"/>
    </row>
    <row r="17585" spans="3:3" x14ac:dyDescent="0.3">
      <c r="C17585" s="41"/>
    </row>
    <row r="17586" spans="3:3" x14ac:dyDescent="0.3">
      <c r="C17586" s="41"/>
    </row>
    <row r="17587" spans="3:3" x14ac:dyDescent="0.3">
      <c r="C17587" s="41"/>
    </row>
    <row r="17588" spans="3:3" x14ac:dyDescent="0.3">
      <c r="C17588" s="41"/>
    </row>
    <row r="17589" spans="3:3" x14ac:dyDescent="0.3">
      <c r="C17589" s="41"/>
    </row>
    <row r="17590" spans="3:3" x14ac:dyDescent="0.3">
      <c r="C17590" s="41"/>
    </row>
    <row r="17591" spans="3:3" x14ac:dyDescent="0.3">
      <c r="C17591" s="41"/>
    </row>
    <row r="17592" spans="3:3" x14ac:dyDescent="0.3">
      <c r="C17592" s="41"/>
    </row>
    <row r="17593" spans="3:3" x14ac:dyDescent="0.3">
      <c r="C17593" s="41"/>
    </row>
    <row r="17594" spans="3:3" x14ac:dyDescent="0.3">
      <c r="C17594" s="41"/>
    </row>
    <row r="17595" spans="3:3" x14ac:dyDescent="0.3">
      <c r="C17595" s="41"/>
    </row>
    <row r="17596" spans="3:3" x14ac:dyDescent="0.3">
      <c r="C17596" s="41"/>
    </row>
    <row r="17597" spans="3:3" x14ac:dyDescent="0.3">
      <c r="C17597" s="41"/>
    </row>
    <row r="17598" spans="3:3" x14ac:dyDescent="0.3">
      <c r="C17598" s="41"/>
    </row>
    <row r="17599" spans="3:3" x14ac:dyDescent="0.3">
      <c r="C17599" s="41"/>
    </row>
    <row r="17600" spans="3:3" x14ac:dyDescent="0.3">
      <c r="C17600" s="41"/>
    </row>
    <row r="17601" spans="3:3" x14ac:dyDescent="0.3">
      <c r="C17601" s="41"/>
    </row>
    <row r="17602" spans="3:3" x14ac:dyDescent="0.3">
      <c r="C17602" s="41"/>
    </row>
    <row r="17603" spans="3:3" x14ac:dyDescent="0.3">
      <c r="C17603" s="41"/>
    </row>
    <row r="17604" spans="3:3" x14ac:dyDescent="0.3">
      <c r="C17604" s="41"/>
    </row>
    <row r="17605" spans="3:3" x14ac:dyDescent="0.3">
      <c r="C17605" s="41"/>
    </row>
    <row r="17606" spans="3:3" x14ac:dyDescent="0.3">
      <c r="C17606" s="41"/>
    </row>
    <row r="17607" spans="3:3" x14ac:dyDescent="0.3">
      <c r="C17607" s="41"/>
    </row>
    <row r="17608" spans="3:3" x14ac:dyDescent="0.3">
      <c r="C17608" s="41"/>
    </row>
    <row r="17609" spans="3:3" x14ac:dyDescent="0.3">
      <c r="C17609" s="41"/>
    </row>
    <row r="17610" spans="3:3" x14ac:dyDescent="0.3">
      <c r="C17610" s="41"/>
    </row>
    <row r="17611" spans="3:3" x14ac:dyDescent="0.3">
      <c r="C17611" s="41"/>
    </row>
    <row r="17612" spans="3:3" x14ac:dyDescent="0.3">
      <c r="C17612" s="41"/>
    </row>
    <row r="17613" spans="3:3" x14ac:dyDescent="0.3">
      <c r="C17613" s="41"/>
    </row>
    <row r="17614" spans="3:3" x14ac:dyDescent="0.3">
      <c r="C17614" s="41"/>
    </row>
    <row r="17615" spans="3:3" x14ac:dyDescent="0.3">
      <c r="C17615" s="41"/>
    </row>
    <row r="17616" spans="3:3" x14ac:dyDescent="0.3">
      <c r="C17616" s="41"/>
    </row>
    <row r="17617" spans="3:3" x14ac:dyDescent="0.3">
      <c r="C17617" s="41"/>
    </row>
    <row r="17618" spans="3:3" x14ac:dyDescent="0.3">
      <c r="C17618" s="41"/>
    </row>
    <row r="17619" spans="3:3" x14ac:dyDescent="0.3">
      <c r="C17619" s="41"/>
    </row>
    <row r="17620" spans="3:3" x14ac:dyDescent="0.3">
      <c r="C17620" s="41"/>
    </row>
    <row r="17621" spans="3:3" x14ac:dyDescent="0.3">
      <c r="C17621" s="41"/>
    </row>
    <row r="17622" spans="3:3" x14ac:dyDescent="0.3">
      <c r="C17622" s="41"/>
    </row>
    <row r="17623" spans="3:3" x14ac:dyDescent="0.3">
      <c r="C17623" s="41"/>
    </row>
    <row r="17624" spans="3:3" x14ac:dyDescent="0.3">
      <c r="C17624" s="41"/>
    </row>
    <row r="17625" spans="3:3" x14ac:dyDescent="0.3">
      <c r="C17625" s="41"/>
    </row>
    <row r="17626" spans="3:3" x14ac:dyDescent="0.3">
      <c r="C17626" s="41"/>
    </row>
    <row r="17627" spans="3:3" x14ac:dyDescent="0.3">
      <c r="C17627" s="41"/>
    </row>
    <row r="17628" spans="3:3" x14ac:dyDescent="0.3">
      <c r="C17628" s="41"/>
    </row>
    <row r="17629" spans="3:3" x14ac:dyDescent="0.3">
      <c r="C17629" s="41"/>
    </row>
    <row r="17630" spans="3:3" x14ac:dyDescent="0.3">
      <c r="C17630" s="41"/>
    </row>
    <row r="17631" spans="3:3" x14ac:dyDescent="0.3">
      <c r="C17631" s="41"/>
    </row>
    <row r="17632" spans="3:3" x14ac:dyDescent="0.3">
      <c r="C17632" s="41"/>
    </row>
    <row r="17633" spans="3:3" x14ac:dyDescent="0.3">
      <c r="C17633" s="41"/>
    </row>
    <row r="17634" spans="3:3" x14ac:dyDescent="0.3">
      <c r="C17634" s="41"/>
    </row>
    <row r="17635" spans="3:3" x14ac:dyDescent="0.3">
      <c r="C17635" s="41"/>
    </row>
    <row r="17636" spans="3:3" x14ac:dyDescent="0.3">
      <c r="C17636" s="41"/>
    </row>
    <row r="17637" spans="3:3" x14ac:dyDescent="0.3">
      <c r="C17637" s="41"/>
    </row>
    <row r="17638" spans="3:3" x14ac:dyDescent="0.3">
      <c r="C17638" s="41"/>
    </row>
    <row r="17639" spans="3:3" x14ac:dyDescent="0.3">
      <c r="C17639" s="41"/>
    </row>
    <row r="17640" spans="3:3" x14ac:dyDescent="0.3">
      <c r="C17640" s="41"/>
    </row>
    <row r="17641" spans="3:3" x14ac:dyDescent="0.3">
      <c r="C17641" s="41"/>
    </row>
    <row r="17642" spans="3:3" x14ac:dyDescent="0.3">
      <c r="C17642" s="41"/>
    </row>
    <row r="17643" spans="3:3" x14ac:dyDescent="0.3">
      <c r="C17643" s="41"/>
    </row>
    <row r="17644" spans="3:3" x14ac:dyDescent="0.3">
      <c r="C17644" s="41"/>
    </row>
    <row r="17645" spans="3:3" x14ac:dyDescent="0.3">
      <c r="C17645" s="41"/>
    </row>
    <row r="17646" spans="3:3" x14ac:dyDescent="0.3">
      <c r="C17646" s="41"/>
    </row>
    <row r="17647" spans="3:3" x14ac:dyDescent="0.3">
      <c r="C17647" s="41"/>
    </row>
    <row r="17648" spans="3:3" x14ac:dyDescent="0.3">
      <c r="C17648" s="41"/>
    </row>
    <row r="17649" spans="3:3" x14ac:dyDescent="0.3">
      <c r="C17649" s="41"/>
    </row>
    <row r="17650" spans="3:3" x14ac:dyDescent="0.3">
      <c r="C17650" s="41"/>
    </row>
    <row r="17651" spans="3:3" x14ac:dyDescent="0.3">
      <c r="C17651" s="41"/>
    </row>
    <row r="17652" spans="3:3" x14ac:dyDescent="0.3">
      <c r="C17652" s="41"/>
    </row>
    <row r="17653" spans="3:3" x14ac:dyDescent="0.3">
      <c r="C17653" s="41"/>
    </row>
    <row r="17654" spans="3:3" x14ac:dyDescent="0.3">
      <c r="C17654" s="41"/>
    </row>
    <row r="17655" spans="3:3" x14ac:dyDescent="0.3">
      <c r="C17655" s="41"/>
    </row>
    <row r="17656" spans="3:3" x14ac:dyDescent="0.3">
      <c r="C17656" s="41"/>
    </row>
    <row r="17657" spans="3:3" x14ac:dyDescent="0.3">
      <c r="C17657" s="41"/>
    </row>
    <row r="17658" spans="3:3" x14ac:dyDescent="0.3">
      <c r="C17658" s="41"/>
    </row>
    <row r="17659" spans="3:3" x14ac:dyDescent="0.3">
      <c r="C17659" s="41"/>
    </row>
    <row r="17660" spans="3:3" x14ac:dyDescent="0.3">
      <c r="C17660" s="41"/>
    </row>
    <row r="17661" spans="3:3" x14ac:dyDescent="0.3">
      <c r="C17661" s="41"/>
    </row>
    <row r="17662" spans="3:3" x14ac:dyDescent="0.3">
      <c r="C17662" s="41"/>
    </row>
    <row r="17663" spans="3:3" x14ac:dyDescent="0.3">
      <c r="C17663" s="41"/>
    </row>
    <row r="17664" spans="3:3" x14ac:dyDescent="0.3">
      <c r="C17664" s="41"/>
    </row>
    <row r="17665" spans="3:3" x14ac:dyDescent="0.3">
      <c r="C17665" s="41"/>
    </row>
    <row r="17666" spans="3:3" x14ac:dyDescent="0.3">
      <c r="C17666" s="41"/>
    </row>
    <row r="17667" spans="3:3" x14ac:dyDescent="0.3">
      <c r="C17667" s="41"/>
    </row>
    <row r="17668" spans="3:3" x14ac:dyDescent="0.3">
      <c r="C17668" s="41"/>
    </row>
    <row r="17669" spans="3:3" x14ac:dyDescent="0.3">
      <c r="C17669" s="41"/>
    </row>
    <row r="17670" spans="3:3" x14ac:dyDescent="0.3">
      <c r="C17670" s="41"/>
    </row>
    <row r="17671" spans="3:3" x14ac:dyDescent="0.3">
      <c r="C17671" s="41"/>
    </row>
    <row r="17672" spans="3:3" x14ac:dyDescent="0.3">
      <c r="C17672" s="41"/>
    </row>
    <row r="17673" spans="3:3" x14ac:dyDescent="0.3">
      <c r="C17673" s="41"/>
    </row>
    <row r="17674" spans="3:3" x14ac:dyDescent="0.3">
      <c r="C17674" s="41"/>
    </row>
    <row r="17675" spans="3:3" x14ac:dyDescent="0.3">
      <c r="C17675" s="41"/>
    </row>
    <row r="17676" spans="3:3" x14ac:dyDescent="0.3">
      <c r="C17676" s="41"/>
    </row>
    <row r="17677" spans="3:3" x14ac:dyDescent="0.3">
      <c r="C17677" s="41"/>
    </row>
    <row r="17678" spans="3:3" x14ac:dyDescent="0.3">
      <c r="C17678" s="41"/>
    </row>
    <row r="17679" spans="3:3" x14ac:dyDescent="0.3">
      <c r="C17679" s="41"/>
    </row>
    <row r="17680" spans="3:3" x14ac:dyDescent="0.3">
      <c r="C17680" s="41"/>
    </row>
    <row r="17681" spans="3:3" x14ac:dyDescent="0.3">
      <c r="C17681" s="41"/>
    </row>
    <row r="17682" spans="3:3" x14ac:dyDescent="0.3">
      <c r="C17682" s="41"/>
    </row>
    <row r="17683" spans="3:3" x14ac:dyDescent="0.3">
      <c r="C17683" s="41"/>
    </row>
    <row r="17684" spans="3:3" x14ac:dyDescent="0.3">
      <c r="C17684" s="41"/>
    </row>
    <row r="17685" spans="3:3" x14ac:dyDescent="0.3">
      <c r="C17685" s="41"/>
    </row>
    <row r="17686" spans="3:3" x14ac:dyDescent="0.3">
      <c r="C17686" s="41"/>
    </row>
    <row r="17687" spans="3:3" x14ac:dyDescent="0.3">
      <c r="C17687" s="41"/>
    </row>
    <row r="17688" spans="3:3" x14ac:dyDescent="0.3">
      <c r="C17688" s="41"/>
    </row>
    <row r="17689" spans="3:3" x14ac:dyDescent="0.3">
      <c r="C17689" s="41"/>
    </row>
    <row r="17690" spans="3:3" x14ac:dyDescent="0.3">
      <c r="C17690" s="41"/>
    </row>
    <row r="17691" spans="3:3" x14ac:dyDescent="0.3">
      <c r="C17691" s="41"/>
    </row>
    <row r="17692" spans="3:3" x14ac:dyDescent="0.3">
      <c r="C17692" s="41"/>
    </row>
    <row r="17693" spans="3:3" x14ac:dyDescent="0.3">
      <c r="C17693" s="41"/>
    </row>
    <row r="17694" spans="3:3" x14ac:dyDescent="0.3">
      <c r="C17694" s="41"/>
    </row>
    <row r="17695" spans="3:3" x14ac:dyDescent="0.3">
      <c r="C17695" s="41"/>
    </row>
    <row r="17696" spans="3:3" x14ac:dyDescent="0.3">
      <c r="C17696" s="41"/>
    </row>
    <row r="17697" spans="3:3" x14ac:dyDescent="0.3">
      <c r="C17697" s="41"/>
    </row>
    <row r="17698" spans="3:3" x14ac:dyDescent="0.3">
      <c r="C17698" s="41"/>
    </row>
    <row r="17699" spans="3:3" x14ac:dyDescent="0.3">
      <c r="C17699" s="41"/>
    </row>
    <row r="17700" spans="3:3" x14ac:dyDescent="0.3">
      <c r="C17700" s="41"/>
    </row>
    <row r="17701" spans="3:3" x14ac:dyDescent="0.3">
      <c r="C17701" s="41"/>
    </row>
    <row r="17702" spans="3:3" x14ac:dyDescent="0.3">
      <c r="C17702" s="41"/>
    </row>
    <row r="17703" spans="3:3" x14ac:dyDescent="0.3">
      <c r="C17703" s="41"/>
    </row>
    <row r="17704" spans="3:3" x14ac:dyDescent="0.3">
      <c r="C17704" s="41"/>
    </row>
    <row r="17705" spans="3:3" x14ac:dyDescent="0.3">
      <c r="C17705" s="41"/>
    </row>
    <row r="17706" spans="3:3" x14ac:dyDescent="0.3">
      <c r="C17706" s="41"/>
    </row>
    <row r="17707" spans="3:3" x14ac:dyDescent="0.3">
      <c r="C17707" s="41"/>
    </row>
    <row r="17708" spans="3:3" x14ac:dyDescent="0.3">
      <c r="C17708" s="41"/>
    </row>
    <row r="17709" spans="3:3" x14ac:dyDescent="0.3">
      <c r="C17709" s="41"/>
    </row>
    <row r="17710" spans="3:3" x14ac:dyDescent="0.3">
      <c r="C17710" s="41"/>
    </row>
    <row r="17711" spans="3:3" x14ac:dyDescent="0.3">
      <c r="C17711" s="41"/>
    </row>
    <row r="17712" spans="3:3" x14ac:dyDescent="0.3">
      <c r="C17712" s="41"/>
    </row>
    <row r="17713" spans="3:3" x14ac:dyDescent="0.3">
      <c r="C17713" s="41"/>
    </row>
    <row r="17714" spans="3:3" x14ac:dyDescent="0.3">
      <c r="C17714" s="41"/>
    </row>
    <row r="17715" spans="3:3" x14ac:dyDescent="0.3">
      <c r="C17715" s="41"/>
    </row>
    <row r="17716" spans="3:3" x14ac:dyDescent="0.3">
      <c r="C17716" s="41"/>
    </row>
    <row r="17717" spans="3:3" x14ac:dyDescent="0.3">
      <c r="C17717" s="41"/>
    </row>
    <row r="17718" spans="3:3" x14ac:dyDescent="0.3">
      <c r="C17718" s="41"/>
    </row>
    <row r="17719" spans="3:3" x14ac:dyDescent="0.3">
      <c r="C17719" s="41"/>
    </row>
    <row r="17720" spans="3:3" x14ac:dyDescent="0.3">
      <c r="C17720" s="41"/>
    </row>
    <row r="17721" spans="3:3" x14ac:dyDescent="0.3">
      <c r="C17721" s="41"/>
    </row>
    <row r="17722" spans="3:3" x14ac:dyDescent="0.3">
      <c r="C17722" s="41"/>
    </row>
    <row r="17723" spans="3:3" x14ac:dyDescent="0.3">
      <c r="C17723" s="41"/>
    </row>
    <row r="17724" spans="3:3" x14ac:dyDescent="0.3">
      <c r="C17724" s="41"/>
    </row>
    <row r="17725" spans="3:3" x14ac:dyDescent="0.3">
      <c r="C17725" s="41"/>
    </row>
    <row r="17726" spans="3:3" x14ac:dyDescent="0.3">
      <c r="C17726" s="41"/>
    </row>
    <row r="17727" spans="3:3" x14ac:dyDescent="0.3">
      <c r="C17727" s="41"/>
    </row>
    <row r="17728" spans="3:3" x14ac:dyDescent="0.3">
      <c r="C17728" s="41"/>
    </row>
    <row r="17729" spans="3:3" x14ac:dyDescent="0.3">
      <c r="C17729" s="41"/>
    </row>
    <row r="17730" spans="3:3" x14ac:dyDescent="0.3">
      <c r="C17730" s="41"/>
    </row>
    <row r="17731" spans="3:3" x14ac:dyDescent="0.3">
      <c r="C17731" s="41"/>
    </row>
    <row r="17732" spans="3:3" x14ac:dyDescent="0.3">
      <c r="C17732" s="41"/>
    </row>
    <row r="17733" spans="3:3" x14ac:dyDescent="0.3">
      <c r="C17733" s="41"/>
    </row>
    <row r="17734" spans="3:3" x14ac:dyDescent="0.3">
      <c r="C17734" s="41"/>
    </row>
    <row r="17735" spans="3:3" x14ac:dyDescent="0.3">
      <c r="C17735" s="41"/>
    </row>
    <row r="17736" spans="3:3" x14ac:dyDescent="0.3">
      <c r="C17736" s="41"/>
    </row>
    <row r="17737" spans="3:3" x14ac:dyDescent="0.3">
      <c r="C17737" s="41"/>
    </row>
    <row r="17738" spans="3:3" x14ac:dyDescent="0.3">
      <c r="C17738" s="41"/>
    </row>
    <row r="17739" spans="3:3" x14ac:dyDescent="0.3">
      <c r="C17739" s="41"/>
    </row>
    <row r="17740" spans="3:3" x14ac:dyDescent="0.3">
      <c r="C17740" s="41"/>
    </row>
    <row r="17741" spans="3:3" x14ac:dyDescent="0.3">
      <c r="C17741" s="41"/>
    </row>
    <row r="17742" spans="3:3" x14ac:dyDescent="0.3">
      <c r="C17742" s="41"/>
    </row>
    <row r="17743" spans="3:3" x14ac:dyDescent="0.3">
      <c r="C17743" s="41"/>
    </row>
    <row r="17744" spans="3:3" x14ac:dyDescent="0.3">
      <c r="C17744" s="41"/>
    </row>
    <row r="17745" spans="3:3" x14ac:dyDescent="0.3">
      <c r="C17745" s="41"/>
    </row>
    <row r="17746" spans="3:3" x14ac:dyDescent="0.3">
      <c r="C17746" s="41"/>
    </row>
    <row r="17747" spans="3:3" x14ac:dyDescent="0.3">
      <c r="C17747" s="41"/>
    </row>
    <row r="17748" spans="3:3" x14ac:dyDescent="0.3">
      <c r="C17748" s="41"/>
    </row>
    <row r="17749" spans="3:3" x14ac:dyDescent="0.3">
      <c r="C17749" s="41"/>
    </row>
    <row r="17750" spans="3:3" x14ac:dyDescent="0.3">
      <c r="C17750" s="41"/>
    </row>
    <row r="17751" spans="3:3" x14ac:dyDescent="0.3">
      <c r="C17751" s="41"/>
    </row>
    <row r="17752" spans="3:3" x14ac:dyDescent="0.3">
      <c r="C17752" s="41"/>
    </row>
    <row r="17753" spans="3:3" x14ac:dyDescent="0.3">
      <c r="C17753" s="41"/>
    </row>
    <row r="17754" spans="3:3" x14ac:dyDescent="0.3">
      <c r="C17754" s="41"/>
    </row>
    <row r="17755" spans="3:3" x14ac:dyDescent="0.3">
      <c r="C17755" s="41"/>
    </row>
    <row r="17756" spans="3:3" x14ac:dyDescent="0.3">
      <c r="C17756" s="41"/>
    </row>
    <row r="17757" spans="3:3" x14ac:dyDescent="0.3">
      <c r="C17757" s="41"/>
    </row>
    <row r="17758" spans="3:3" x14ac:dyDescent="0.3">
      <c r="C17758" s="41"/>
    </row>
    <row r="17759" spans="3:3" x14ac:dyDescent="0.3">
      <c r="C17759" s="41"/>
    </row>
    <row r="17760" spans="3:3" x14ac:dyDescent="0.3">
      <c r="C17760" s="41"/>
    </row>
    <row r="17761" spans="3:3" x14ac:dyDescent="0.3">
      <c r="C17761" s="41"/>
    </row>
    <row r="17762" spans="3:3" x14ac:dyDescent="0.3">
      <c r="C17762" s="41"/>
    </row>
    <row r="17763" spans="3:3" x14ac:dyDescent="0.3">
      <c r="C17763" s="41"/>
    </row>
    <row r="17764" spans="3:3" x14ac:dyDescent="0.3">
      <c r="C17764" s="41"/>
    </row>
    <row r="17765" spans="3:3" x14ac:dyDescent="0.3">
      <c r="C17765" s="41"/>
    </row>
    <row r="17766" spans="3:3" x14ac:dyDescent="0.3">
      <c r="C17766" s="41"/>
    </row>
    <row r="17767" spans="3:3" x14ac:dyDescent="0.3">
      <c r="C17767" s="41"/>
    </row>
    <row r="17768" spans="3:3" x14ac:dyDescent="0.3">
      <c r="C17768" s="41"/>
    </row>
    <row r="17769" spans="3:3" x14ac:dyDescent="0.3">
      <c r="C17769" s="41"/>
    </row>
    <row r="17770" spans="3:3" x14ac:dyDescent="0.3">
      <c r="C17770" s="41"/>
    </row>
    <row r="17771" spans="3:3" x14ac:dyDescent="0.3">
      <c r="C17771" s="41"/>
    </row>
    <row r="17772" spans="3:3" x14ac:dyDescent="0.3">
      <c r="C17772" s="41"/>
    </row>
    <row r="17773" spans="3:3" x14ac:dyDescent="0.3">
      <c r="C17773" s="41"/>
    </row>
    <row r="17774" spans="3:3" x14ac:dyDescent="0.3">
      <c r="C17774" s="41"/>
    </row>
    <row r="17775" spans="3:3" x14ac:dyDescent="0.3">
      <c r="C17775" s="41"/>
    </row>
    <row r="17776" spans="3:3" x14ac:dyDescent="0.3">
      <c r="C17776" s="41"/>
    </row>
    <row r="17777" spans="3:3" x14ac:dyDescent="0.3">
      <c r="C17777" s="41"/>
    </row>
    <row r="17778" spans="3:3" x14ac:dyDescent="0.3">
      <c r="C17778" s="41"/>
    </row>
    <row r="17779" spans="3:3" x14ac:dyDescent="0.3">
      <c r="C17779" s="41"/>
    </row>
    <row r="17780" spans="3:3" x14ac:dyDescent="0.3">
      <c r="C17780" s="41"/>
    </row>
    <row r="17781" spans="3:3" x14ac:dyDescent="0.3">
      <c r="C17781" s="41"/>
    </row>
    <row r="17782" spans="3:3" x14ac:dyDescent="0.3">
      <c r="C17782" s="41"/>
    </row>
    <row r="17783" spans="3:3" x14ac:dyDescent="0.3">
      <c r="C17783" s="41"/>
    </row>
    <row r="17784" spans="3:3" x14ac:dyDescent="0.3">
      <c r="C17784" s="41"/>
    </row>
    <row r="17785" spans="3:3" x14ac:dyDescent="0.3">
      <c r="C17785" s="41"/>
    </row>
    <row r="17786" spans="3:3" x14ac:dyDescent="0.3">
      <c r="C17786" s="41"/>
    </row>
    <row r="17787" spans="3:3" x14ac:dyDescent="0.3">
      <c r="C17787" s="41"/>
    </row>
    <row r="17788" spans="3:3" x14ac:dyDescent="0.3">
      <c r="C17788" s="41"/>
    </row>
    <row r="17789" spans="3:3" x14ac:dyDescent="0.3">
      <c r="C17789" s="41"/>
    </row>
    <row r="17790" spans="3:3" x14ac:dyDescent="0.3">
      <c r="C17790" s="41"/>
    </row>
    <row r="17791" spans="3:3" x14ac:dyDescent="0.3">
      <c r="C17791" s="41"/>
    </row>
    <row r="17792" spans="3:3" x14ac:dyDescent="0.3">
      <c r="C17792" s="41"/>
    </row>
    <row r="17793" spans="3:3" x14ac:dyDescent="0.3">
      <c r="C17793" s="41"/>
    </row>
    <row r="17794" spans="3:3" x14ac:dyDescent="0.3">
      <c r="C17794" s="41"/>
    </row>
    <row r="17795" spans="3:3" x14ac:dyDescent="0.3">
      <c r="C17795" s="41"/>
    </row>
    <row r="17796" spans="3:3" x14ac:dyDescent="0.3">
      <c r="C17796" s="41"/>
    </row>
    <row r="17797" spans="3:3" x14ac:dyDescent="0.3">
      <c r="C17797" s="41"/>
    </row>
    <row r="17798" spans="3:3" x14ac:dyDescent="0.3">
      <c r="C17798" s="41"/>
    </row>
    <row r="17799" spans="3:3" x14ac:dyDescent="0.3">
      <c r="C17799" s="41"/>
    </row>
    <row r="17800" spans="3:3" x14ac:dyDescent="0.3">
      <c r="C17800" s="41"/>
    </row>
    <row r="17801" spans="3:3" x14ac:dyDescent="0.3">
      <c r="C17801" s="41"/>
    </row>
    <row r="17802" spans="3:3" x14ac:dyDescent="0.3">
      <c r="C17802" s="41"/>
    </row>
    <row r="17803" spans="3:3" x14ac:dyDescent="0.3">
      <c r="C17803" s="41"/>
    </row>
    <row r="17804" spans="3:3" x14ac:dyDescent="0.3">
      <c r="C17804" s="41"/>
    </row>
    <row r="17805" spans="3:3" x14ac:dyDescent="0.3">
      <c r="C17805" s="41"/>
    </row>
    <row r="17806" spans="3:3" x14ac:dyDescent="0.3">
      <c r="C17806" s="41"/>
    </row>
    <row r="17807" spans="3:3" x14ac:dyDescent="0.3">
      <c r="C17807" s="41"/>
    </row>
    <row r="17808" spans="3:3" x14ac:dyDescent="0.3">
      <c r="C17808" s="41"/>
    </row>
    <row r="17809" spans="3:3" x14ac:dyDescent="0.3">
      <c r="C17809" s="41"/>
    </row>
    <row r="17810" spans="3:3" x14ac:dyDescent="0.3">
      <c r="C17810" s="41"/>
    </row>
    <row r="17811" spans="3:3" x14ac:dyDescent="0.3">
      <c r="C17811" s="41"/>
    </row>
    <row r="17812" spans="3:3" x14ac:dyDescent="0.3">
      <c r="C17812" s="41"/>
    </row>
    <row r="17813" spans="3:3" x14ac:dyDescent="0.3">
      <c r="C17813" s="41"/>
    </row>
    <row r="17814" spans="3:3" x14ac:dyDescent="0.3">
      <c r="C17814" s="41"/>
    </row>
    <row r="17815" spans="3:3" x14ac:dyDescent="0.3">
      <c r="C17815" s="41"/>
    </row>
    <row r="17816" spans="3:3" x14ac:dyDescent="0.3">
      <c r="C17816" s="41"/>
    </row>
    <row r="17817" spans="3:3" x14ac:dyDescent="0.3">
      <c r="C17817" s="41"/>
    </row>
    <row r="17818" spans="3:3" x14ac:dyDescent="0.3">
      <c r="C17818" s="41"/>
    </row>
    <row r="17819" spans="3:3" x14ac:dyDescent="0.3">
      <c r="C17819" s="41"/>
    </row>
    <row r="17820" spans="3:3" x14ac:dyDescent="0.3">
      <c r="C17820" s="41"/>
    </row>
    <row r="17821" spans="3:3" x14ac:dyDescent="0.3">
      <c r="C17821" s="41"/>
    </row>
    <row r="17822" spans="3:3" x14ac:dyDescent="0.3">
      <c r="C17822" s="41"/>
    </row>
    <row r="17823" spans="3:3" x14ac:dyDescent="0.3">
      <c r="C17823" s="41"/>
    </row>
    <row r="17824" spans="3:3" x14ac:dyDescent="0.3">
      <c r="C17824" s="41"/>
    </row>
    <row r="17825" spans="3:3" x14ac:dyDescent="0.3">
      <c r="C17825" s="41"/>
    </row>
    <row r="17826" spans="3:3" x14ac:dyDescent="0.3">
      <c r="C17826" s="41"/>
    </row>
    <row r="17827" spans="3:3" x14ac:dyDescent="0.3">
      <c r="C17827" s="41"/>
    </row>
    <row r="17828" spans="3:3" x14ac:dyDescent="0.3">
      <c r="C17828" s="41"/>
    </row>
    <row r="17829" spans="3:3" x14ac:dyDescent="0.3">
      <c r="C17829" s="41"/>
    </row>
    <row r="17830" spans="3:3" x14ac:dyDescent="0.3">
      <c r="C17830" s="41"/>
    </row>
    <row r="17831" spans="3:3" x14ac:dyDescent="0.3">
      <c r="C17831" s="41"/>
    </row>
    <row r="17832" spans="3:3" x14ac:dyDescent="0.3">
      <c r="C17832" s="41"/>
    </row>
    <row r="17833" spans="3:3" x14ac:dyDescent="0.3">
      <c r="C17833" s="41"/>
    </row>
    <row r="17834" spans="3:3" x14ac:dyDescent="0.3">
      <c r="C17834" s="41"/>
    </row>
    <row r="17835" spans="3:3" x14ac:dyDescent="0.3">
      <c r="C17835" s="41"/>
    </row>
    <row r="17836" spans="3:3" x14ac:dyDescent="0.3">
      <c r="C17836" s="41"/>
    </row>
    <row r="17837" spans="3:3" x14ac:dyDescent="0.3">
      <c r="C17837" s="41"/>
    </row>
    <row r="17838" spans="3:3" x14ac:dyDescent="0.3">
      <c r="C17838" s="41"/>
    </row>
    <row r="17839" spans="3:3" x14ac:dyDescent="0.3">
      <c r="C17839" s="41"/>
    </row>
    <row r="17840" spans="3:3" x14ac:dyDescent="0.3">
      <c r="C17840" s="41"/>
    </row>
    <row r="17841" spans="3:3" x14ac:dyDescent="0.3">
      <c r="C17841" s="41"/>
    </row>
    <row r="17842" spans="3:3" x14ac:dyDescent="0.3">
      <c r="C17842" s="41"/>
    </row>
    <row r="17843" spans="3:3" x14ac:dyDescent="0.3">
      <c r="C17843" s="41"/>
    </row>
    <row r="17844" spans="3:3" x14ac:dyDescent="0.3">
      <c r="C17844" s="41"/>
    </row>
    <row r="17845" spans="3:3" x14ac:dyDescent="0.3">
      <c r="C17845" s="41"/>
    </row>
    <row r="17846" spans="3:3" x14ac:dyDescent="0.3">
      <c r="C17846" s="41"/>
    </row>
    <row r="17847" spans="3:3" x14ac:dyDescent="0.3">
      <c r="C17847" s="41"/>
    </row>
    <row r="17848" spans="3:3" x14ac:dyDescent="0.3">
      <c r="C17848" s="41"/>
    </row>
    <row r="17849" spans="3:3" x14ac:dyDescent="0.3">
      <c r="C17849" s="41"/>
    </row>
    <row r="17850" spans="3:3" x14ac:dyDescent="0.3">
      <c r="C17850" s="41"/>
    </row>
    <row r="17851" spans="3:3" x14ac:dyDescent="0.3">
      <c r="C17851" s="41"/>
    </row>
    <row r="17852" spans="3:3" x14ac:dyDescent="0.3">
      <c r="C17852" s="41"/>
    </row>
    <row r="17853" spans="3:3" x14ac:dyDescent="0.3">
      <c r="C17853" s="41"/>
    </row>
    <row r="17854" spans="3:3" x14ac:dyDescent="0.3">
      <c r="C17854" s="41"/>
    </row>
    <row r="17855" spans="3:3" x14ac:dyDescent="0.3">
      <c r="C17855" s="41"/>
    </row>
    <row r="17856" spans="3:3" x14ac:dyDescent="0.3">
      <c r="C17856" s="41"/>
    </row>
    <row r="17857" spans="3:3" x14ac:dyDescent="0.3">
      <c r="C17857" s="41"/>
    </row>
    <row r="17858" spans="3:3" x14ac:dyDescent="0.3">
      <c r="C17858" s="41"/>
    </row>
    <row r="17859" spans="3:3" x14ac:dyDescent="0.3">
      <c r="C17859" s="41"/>
    </row>
    <row r="17860" spans="3:3" x14ac:dyDescent="0.3">
      <c r="C17860" s="41"/>
    </row>
    <row r="17861" spans="3:3" x14ac:dyDescent="0.3">
      <c r="C17861" s="41"/>
    </row>
    <row r="17862" spans="3:3" x14ac:dyDescent="0.3">
      <c r="C17862" s="41"/>
    </row>
    <row r="17863" spans="3:3" x14ac:dyDescent="0.3">
      <c r="C17863" s="41"/>
    </row>
    <row r="17864" spans="3:3" x14ac:dyDescent="0.3">
      <c r="C17864" s="41"/>
    </row>
    <row r="17865" spans="3:3" x14ac:dyDescent="0.3">
      <c r="C17865" s="41"/>
    </row>
    <row r="17866" spans="3:3" x14ac:dyDescent="0.3">
      <c r="C17866" s="41"/>
    </row>
    <row r="17867" spans="3:3" x14ac:dyDescent="0.3">
      <c r="C17867" s="41"/>
    </row>
    <row r="17868" spans="3:3" x14ac:dyDescent="0.3">
      <c r="C17868" s="41"/>
    </row>
    <row r="17869" spans="3:3" x14ac:dyDescent="0.3">
      <c r="C17869" s="41"/>
    </row>
    <row r="17870" spans="3:3" x14ac:dyDescent="0.3">
      <c r="C17870" s="41"/>
    </row>
    <row r="17871" spans="3:3" x14ac:dyDescent="0.3">
      <c r="C17871" s="41"/>
    </row>
    <row r="17872" spans="3:3" x14ac:dyDescent="0.3">
      <c r="C17872" s="41"/>
    </row>
    <row r="17873" spans="3:3" x14ac:dyDescent="0.3">
      <c r="C17873" s="41"/>
    </row>
    <row r="17874" spans="3:3" x14ac:dyDescent="0.3">
      <c r="C17874" s="41"/>
    </row>
    <row r="17875" spans="3:3" x14ac:dyDescent="0.3">
      <c r="C17875" s="41"/>
    </row>
    <row r="17876" spans="3:3" x14ac:dyDescent="0.3">
      <c r="C17876" s="41"/>
    </row>
    <row r="17877" spans="3:3" x14ac:dyDescent="0.3">
      <c r="C17877" s="41"/>
    </row>
    <row r="17878" spans="3:3" x14ac:dyDescent="0.3">
      <c r="C17878" s="41"/>
    </row>
    <row r="17879" spans="3:3" x14ac:dyDescent="0.3">
      <c r="C17879" s="41"/>
    </row>
    <row r="17880" spans="3:3" x14ac:dyDescent="0.3">
      <c r="C17880" s="41"/>
    </row>
    <row r="17881" spans="3:3" x14ac:dyDescent="0.3">
      <c r="C17881" s="41"/>
    </row>
    <row r="17882" spans="3:3" x14ac:dyDescent="0.3">
      <c r="C17882" s="41"/>
    </row>
    <row r="17883" spans="3:3" x14ac:dyDescent="0.3">
      <c r="C17883" s="41"/>
    </row>
    <row r="17884" spans="3:3" x14ac:dyDescent="0.3">
      <c r="C17884" s="41"/>
    </row>
    <row r="17885" spans="3:3" x14ac:dyDescent="0.3">
      <c r="C17885" s="41"/>
    </row>
    <row r="17886" spans="3:3" x14ac:dyDescent="0.3">
      <c r="C17886" s="41"/>
    </row>
    <row r="17887" spans="3:3" x14ac:dyDescent="0.3">
      <c r="C17887" s="41"/>
    </row>
    <row r="17888" spans="3:3" x14ac:dyDescent="0.3">
      <c r="C17888" s="41"/>
    </row>
    <row r="17889" spans="3:3" x14ac:dyDescent="0.3">
      <c r="C17889" s="41"/>
    </row>
    <row r="17890" spans="3:3" x14ac:dyDescent="0.3">
      <c r="C17890" s="41"/>
    </row>
    <row r="17891" spans="3:3" x14ac:dyDescent="0.3">
      <c r="C17891" s="41"/>
    </row>
    <row r="17892" spans="3:3" x14ac:dyDescent="0.3">
      <c r="C17892" s="41"/>
    </row>
    <row r="17893" spans="3:3" x14ac:dyDescent="0.3">
      <c r="C17893" s="41"/>
    </row>
    <row r="17894" spans="3:3" x14ac:dyDescent="0.3">
      <c r="C17894" s="41"/>
    </row>
    <row r="17895" spans="3:3" x14ac:dyDescent="0.3">
      <c r="C17895" s="41"/>
    </row>
    <row r="17896" spans="3:3" x14ac:dyDescent="0.3">
      <c r="C17896" s="41"/>
    </row>
    <row r="17897" spans="3:3" x14ac:dyDescent="0.3">
      <c r="C17897" s="41"/>
    </row>
    <row r="17898" spans="3:3" x14ac:dyDescent="0.3">
      <c r="C17898" s="41"/>
    </row>
    <row r="17899" spans="3:3" x14ac:dyDescent="0.3">
      <c r="C17899" s="41"/>
    </row>
    <row r="17900" spans="3:3" x14ac:dyDescent="0.3">
      <c r="C17900" s="41"/>
    </row>
    <row r="17901" spans="3:3" x14ac:dyDescent="0.3">
      <c r="C17901" s="41"/>
    </row>
    <row r="17902" spans="3:3" x14ac:dyDescent="0.3">
      <c r="C17902" s="41"/>
    </row>
    <row r="17903" spans="3:3" x14ac:dyDescent="0.3">
      <c r="C17903" s="41"/>
    </row>
    <row r="17904" spans="3:3" x14ac:dyDescent="0.3">
      <c r="C17904" s="41"/>
    </row>
    <row r="17905" spans="3:3" x14ac:dyDescent="0.3">
      <c r="C17905" s="41"/>
    </row>
    <row r="17906" spans="3:3" x14ac:dyDescent="0.3">
      <c r="C17906" s="41"/>
    </row>
    <row r="17907" spans="3:3" x14ac:dyDescent="0.3">
      <c r="C17907" s="41"/>
    </row>
    <row r="17908" spans="3:3" x14ac:dyDescent="0.3">
      <c r="C17908" s="41"/>
    </row>
    <row r="17909" spans="3:3" x14ac:dyDescent="0.3">
      <c r="C17909" s="41"/>
    </row>
    <row r="17910" spans="3:3" x14ac:dyDescent="0.3">
      <c r="C17910" s="41"/>
    </row>
    <row r="17911" spans="3:3" x14ac:dyDescent="0.3">
      <c r="C17911" s="41"/>
    </row>
    <row r="17912" spans="3:3" x14ac:dyDescent="0.3">
      <c r="C17912" s="41"/>
    </row>
    <row r="17913" spans="3:3" x14ac:dyDescent="0.3">
      <c r="C17913" s="41"/>
    </row>
    <row r="17914" spans="3:3" x14ac:dyDescent="0.3">
      <c r="C17914" s="41"/>
    </row>
    <row r="17915" spans="3:3" x14ac:dyDescent="0.3">
      <c r="C17915" s="41"/>
    </row>
    <row r="17916" spans="3:3" x14ac:dyDescent="0.3">
      <c r="C17916" s="41"/>
    </row>
    <row r="17917" spans="3:3" x14ac:dyDescent="0.3">
      <c r="C17917" s="41"/>
    </row>
    <row r="17918" spans="3:3" x14ac:dyDescent="0.3">
      <c r="C17918" s="41"/>
    </row>
    <row r="17919" spans="3:3" x14ac:dyDescent="0.3">
      <c r="C17919" s="41"/>
    </row>
    <row r="17920" spans="3:3" x14ac:dyDescent="0.3">
      <c r="C17920" s="41"/>
    </row>
    <row r="17921" spans="3:3" x14ac:dyDescent="0.3">
      <c r="C17921" s="41"/>
    </row>
    <row r="17922" spans="3:3" x14ac:dyDescent="0.3">
      <c r="C17922" s="41"/>
    </row>
    <row r="17923" spans="3:3" x14ac:dyDescent="0.3">
      <c r="C17923" s="41"/>
    </row>
    <row r="17924" spans="3:3" x14ac:dyDescent="0.3">
      <c r="C17924" s="41"/>
    </row>
    <row r="17925" spans="3:3" x14ac:dyDescent="0.3">
      <c r="C17925" s="41"/>
    </row>
    <row r="17926" spans="3:3" x14ac:dyDescent="0.3">
      <c r="C17926" s="41"/>
    </row>
    <row r="17927" spans="3:3" x14ac:dyDescent="0.3">
      <c r="C17927" s="41"/>
    </row>
    <row r="17928" spans="3:3" x14ac:dyDescent="0.3">
      <c r="C17928" s="41"/>
    </row>
    <row r="17929" spans="3:3" x14ac:dyDescent="0.3">
      <c r="C17929" s="41"/>
    </row>
    <row r="17930" spans="3:3" x14ac:dyDescent="0.3">
      <c r="C17930" s="41"/>
    </row>
    <row r="17931" spans="3:3" x14ac:dyDescent="0.3">
      <c r="C17931" s="41"/>
    </row>
    <row r="17932" spans="3:3" x14ac:dyDescent="0.3">
      <c r="C17932" s="41"/>
    </row>
    <row r="17933" spans="3:3" x14ac:dyDescent="0.3">
      <c r="C17933" s="41"/>
    </row>
    <row r="17934" spans="3:3" x14ac:dyDescent="0.3">
      <c r="C17934" s="41"/>
    </row>
    <row r="17935" spans="3:3" x14ac:dyDescent="0.3">
      <c r="C17935" s="41"/>
    </row>
    <row r="17936" spans="3:3" x14ac:dyDescent="0.3">
      <c r="C17936" s="41"/>
    </row>
    <row r="17937" spans="3:3" x14ac:dyDescent="0.3">
      <c r="C17937" s="41"/>
    </row>
    <row r="17938" spans="3:3" x14ac:dyDescent="0.3">
      <c r="C17938" s="41"/>
    </row>
    <row r="17939" spans="3:3" x14ac:dyDescent="0.3">
      <c r="C17939" s="41"/>
    </row>
    <row r="17940" spans="3:3" x14ac:dyDescent="0.3">
      <c r="C17940" s="41"/>
    </row>
    <row r="17941" spans="3:3" x14ac:dyDescent="0.3">
      <c r="C17941" s="41"/>
    </row>
    <row r="17942" spans="3:3" x14ac:dyDescent="0.3">
      <c r="C17942" s="41"/>
    </row>
    <row r="17943" spans="3:3" x14ac:dyDescent="0.3">
      <c r="C17943" s="41"/>
    </row>
    <row r="17944" spans="3:3" x14ac:dyDescent="0.3">
      <c r="C17944" s="41"/>
    </row>
    <row r="17945" spans="3:3" x14ac:dyDescent="0.3">
      <c r="C17945" s="41"/>
    </row>
    <row r="17946" spans="3:3" x14ac:dyDescent="0.3">
      <c r="C17946" s="41"/>
    </row>
    <row r="17947" spans="3:3" x14ac:dyDescent="0.3">
      <c r="C17947" s="41"/>
    </row>
    <row r="17948" spans="3:3" x14ac:dyDescent="0.3">
      <c r="C17948" s="41"/>
    </row>
    <row r="17949" spans="3:3" x14ac:dyDescent="0.3">
      <c r="C17949" s="41"/>
    </row>
    <row r="17950" spans="3:3" x14ac:dyDescent="0.3">
      <c r="C17950" s="41"/>
    </row>
    <row r="17951" spans="3:3" x14ac:dyDescent="0.3">
      <c r="C17951" s="41"/>
    </row>
    <row r="17952" spans="3:3" x14ac:dyDescent="0.3">
      <c r="C17952" s="41"/>
    </row>
    <row r="17953" spans="3:3" x14ac:dyDescent="0.3">
      <c r="C17953" s="41"/>
    </row>
    <row r="17954" spans="3:3" x14ac:dyDescent="0.3">
      <c r="C17954" s="41"/>
    </row>
    <row r="17955" spans="3:3" x14ac:dyDescent="0.3">
      <c r="C17955" s="41"/>
    </row>
    <row r="17956" spans="3:3" x14ac:dyDescent="0.3">
      <c r="C17956" s="41"/>
    </row>
    <row r="17957" spans="3:3" x14ac:dyDescent="0.3">
      <c r="C17957" s="41"/>
    </row>
    <row r="17958" spans="3:3" x14ac:dyDescent="0.3">
      <c r="C17958" s="41"/>
    </row>
    <row r="17959" spans="3:3" x14ac:dyDescent="0.3">
      <c r="C17959" s="41"/>
    </row>
    <row r="17960" spans="3:3" x14ac:dyDescent="0.3">
      <c r="C17960" s="41"/>
    </row>
    <row r="17961" spans="3:3" x14ac:dyDescent="0.3">
      <c r="C17961" s="41"/>
    </row>
    <row r="17962" spans="3:3" x14ac:dyDescent="0.3">
      <c r="C17962" s="41"/>
    </row>
    <row r="17963" spans="3:3" x14ac:dyDescent="0.3">
      <c r="C17963" s="41"/>
    </row>
    <row r="17964" spans="3:3" x14ac:dyDescent="0.3">
      <c r="C17964" s="41"/>
    </row>
    <row r="17965" spans="3:3" x14ac:dyDescent="0.3">
      <c r="C17965" s="41"/>
    </row>
    <row r="17966" spans="3:3" x14ac:dyDescent="0.3">
      <c r="C17966" s="41"/>
    </row>
    <row r="17967" spans="3:3" x14ac:dyDescent="0.3">
      <c r="C17967" s="41"/>
    </row>
    <row r="17968" spans="3:3" x14ac:dyDescent="0.3">
      <c r="C17968" s="41"/>
    </row>
    <row r="17969" spans="3:3" x14ac:dyDescent="0.3">
      <c r="C17969" s="41"/>
    </row>
    <row r="17970" spans="3:3" x14ac:dyDescent="0.3">
      <c r="C17970" s="41"/>
    </row>
    <row r="17971" spans="3:3" x14ac:dyDescent="0.3">
      <c r="C17971" s="41"/>
    </row>
    <row r="17972" spans="3:3" x14ac:dyDescent="0.3">
      <c r="C17972" s="41"/>
    </row>
    <row r="17973" spans="3:3" x14ac:dyDescent="0.3">
      <c r="C17973" s="41"/>
    </row>
    <row r="17974" spans="3:3" x14ac:dyDescent="0.3">
      <c r="C17974" s="41"/>
    </row>
    <row r="17975" spans="3:3" x14ac:dyDescent="0.3">
      <c r="C17975" s="41"/>
    </row>
    <row r="17976" spans="3:3" x14ac:dyDescent="0.3">
      <c r="C17976" s="41"/>
    </row>
    <row r="17977" spans="3:3" x14ac:dyDescent="0.3">
      <c r="C17977" s="41"/>
    </row>
    <row r="17978" spans="3:3" x14ac:dyDescent="0.3">
      <c r="C17978" s="41"/>
    </row>
    <row r="17979" spans="3:3" x14ac:dyDescent="0.3">
      <c r="C17979" s="41"/>
    </row>
    <row r="17980" spans="3:3" x14ac:dyDescent="0.3">
      <c r="C17980" s="41"/>
    </row>
    <row r="17981" spans="3:3" x14ac:dyDescent="0.3">
      <c r="C17981" s="41"/>
    </row>
    <row r="17982" spans="3:3" x14ac:dyDescent="0.3">
      <c r="C17982" s="41"/>
    </row>
    <row r="17983" spans="3:3" x14ac:dyDescent="0.3">
      <c r="C17983" s="41"/>
    </row>
    <row r="17984" spans="3:3" x14ac:dyDescent="0.3">
      <c r="C17984" s="41"/>
    </row>
    <row r="17985" spans="3:3" x14ac:dyDescent="0.3">
      <c r="C17985" s="41"/>
    </row>
    <row r="17986" spans="3:3" x14ac:dyDescent="0.3">
      <c r="C17986" s="41"/>
    </row>
    <row r="17987" spans="3:3" x14ac:dyDescent="0.3">
      <c r="C17987" s="41"/>
    </row>
    <row r="17988" spans="3:3" x14ac:dyDescent="0.3">
      <c r="C17988" s="41"/>
    </row>
    <row r="17989" spans="3:3" x14ac:dyDescent="0.3">
      <c r="C17989" s="41"/>
    </row>
    <row r="17990" spans="3:3" x14ac:dyDescent="0.3">
      <c r="C17990" s="41"/>
    </row>
    <row r="17991" spans="3:3" x14ac:dyDescent="0.3">
      <c r="C17991" s="41"/>
    </row>
    <row r="17992" spans="3:3" x14ac:dyDescent="0.3">
      <c r="C17992" s="41"/>
    </row>
    <row r="17993" spans="3:3" x14ac:dyDescent="0.3">
      <c r="C17993" s="41"/>
    </row>
    <row r="17994" spans="3:3" x14ac:dyDescent="0.3">
      <c r="C17994" s="41"/>
    </row>
    <row r="17995" spans="3:3" x14ac:dyDescent="0.3">
      <c r="C17995" s="41"/>
    </row>
    <row r="17996" spans="3:3" x14ac:dyDescent="0.3">
      <c r="C17996" s="41"/>
    </row>
    <row r="17997" spans="3:3" x14ac:dyDescent="0.3">
      <c r="C17997" s="41"/>
    </row>
    <row r="17998" spans="3:3" x14ac:dyDescent="0.3">
      <c r="C17998" s="41"/>
    </row>
    <row r="17999" spans="3:3" x14ac:dyDescent="0.3">
      <c r="C17999" s="41"/>
    </row>
    <row r="18000" spans="3:3" x14ac:dyDescent="0.3">
      <c r="C18000" s="41"/>
    </row>
    <row r="18001" spans="3:3" x14ac:dyDescent="0.3">
      <c r="C18001" s="41"/>
    </row>
    <row r="18002" spans="3:3" x14ac:dyDescent="0.3">
      <c r="C18002" s="41"/>
    </row>
    <row r="18003" spans="3:3" x14ac:dyDescent="0.3">
      <c r="C18003" s="41"/>
    </row>
    <row r="18004" spans="3:3" x14ac:dyDescent="0.3">
      <c r="C18004" s="41"/>
    </row>
    <row r="18005" spans="3:3" x14ac:dyDescent="0.3">
      <c r="C18005" s="41"/>
    </row>
    <row r="18006" spans="3:3" x14ac:dyDescent="0.3">
      <c r="C18006" s="41"/>
    </row>
    <row r="18007" spans="3:3" x14ac:dyDescent="0.3">
      <c r="C18007" s="41"/>
    </row>
    <row r="18008" spans="3:3" x14ac:dyDescent="0.3">
      <c r="C18008" s="41"/>
    </row>
    <row r="18009" spans="3:3" x14ac:dyDescent="0.3">
      <c r="C18009" s="41"/>
    </row>
    <row r="18010" spans="3:3" x14ac:dyDescent="0.3">
      <c r="C18010" s="41"/>
    </row>
    <row r="18011" spans="3:3" x14ac:dyDescent="0.3">
      <c r="C18011" s="41"/>
    </row>
    <row r="18012" spans="3:3" x14ac:dyDescent="0.3">
      <c r="C18012" s="41"/>
    </row>
    <row r="18013" spans="3:3" x14ac:dyDescent="0.3">
      <c r="C18013" s="41"/>
    </row>
    <row r="18014" spans="3:3" x14ac:dyDescent="0.3">
      <c r="C18014" s="41"/>
    </row>
    <row r="18015" spans="3:3" x14ac:dyDescent="0.3">
      <c r="C18015" s="41"/>
    </row>
    <row r="18016" spans="3:3" x14ac:dyDescent="0.3">
      <c r="C18016" s="41"/>
    </row>
    <row r="18017" spans="3:3" x14ac:dyDescent="0.3">
      <c r="C18017" s="41"/>
    </row>
    <row r="18018" spans="3:3" x14ac:dyDescent="0.3">
      <c r="C18018" s="41"/>
    </row>
    <row r="18019" spans="3:3" x14ac:dyDescent="0.3">
      <c r="C18019" s="41"/>
    </row>
    <row r="18020" spans="3:3" x14ac:dyDescent="0.3">
      <c r="C18020" s="41"/>
    </row>
    <row r="18021" spans="3:3" x14ac:dyDescent="0.3">
      <c r="C18021" s="41"/>
    </row>
    <row r="18022" spans="3:3" x14ac:dyDescent="0.3">
      <c r="C18022" s="41"/>
    </row>
    <row r="18023" spans="3:3" x14ac:dyDescent="0.3">
      <c r="C18023" s="41"/>
    </row>
    <row r="18024" spans="3:3" x14ac:dyDescent="0.3">
      <c r="C18024" s="41"/>
    </row>
    <row r="18025" spans="3:3" x14ac:dyDescent="0.3">
      <c r="C18025" s="41"/>
    </row>
    <row r="18026" spans="3:3" x14ac:dyDescent="0.3">
      <c r="C18026" s="41"/>
    </row>
    <row r="18027" spans="3:3" x14ac:dyDescent="0.3">
      <c r="C18027" s="41"/>
    </row>
    <row r="18028" spans="3:3" x14ac:dyDescent="0.3">
      <c r="C18028" s="41"/>
    </row>
    <row r="18029" spans="3:3" x14ac:dyDescent="0.3">
      <c r="C18029" s="41"/>
    </row>
    <row r="18030" spans="3:3" x14ac:dyDescent="0.3">
      <c r="C18030" s="41"/>
    </row>
    <row r="18031" spans="3:3" x14ac:dyDescent="0.3">
      <c r="C18031" s="41"/>
    </row>
    <row r="18032" spans="3:3" x14ac:dyDescent="0.3">
      <c r="C18032" s="41"/>
    </row>
    <row r="18033" spans="3:3" x14ac:dyDescent="0.3">
      <c r="C18033" s="41"/>
    </row>
    <row r="18034" spans="3:3" x14ac:dyDescent="0.3">
      <c r="C18034" s="41"/>
    </row>
    <row r="18035" spans="3:3" x14ac:dyDescent="0.3">
      <c r="C18035" s="41"/>
    </row>
    <row r="18036" spans="3:3" x14ac:dyDescent="0.3">
      <c r="C18036" s="41"/>
    </row>
    <row r="18037" spans="3:3" x14ac:dyDescent="0.3">
      <c r="C18037" s="41"/>
    </row>
    <row r="18038" spans="3:3" x14ac:dyDescent="0.3">
      <c r="C18038" s="41"/>
    </row>
    <row r="18039" spans="3:3" x14ac:dyDescent="0.3">
      <c r="C18039" s="41"/>
    </row>
    <row r="18040" spans="3:3" x14ac:dyDescent="0.3">
      <c r="C18040" s="41"/>
    </row>
    <row r="18041" spans="3:3" x14ac:dyDescent="0.3">
      <c r="C18041" s="41"/>
    </row>
    <row r="18042" spans="3:3" x14ac:dyDescent="0.3">
      <c r="C18042" s="41"/>
    </row>
    <row r="18043" spans="3:3" x14ac:dyDescent="0.3">
      <c r="C18043" s="41"/>
    </row>
    <row r="18044" spans="3:3" x14ac:dyDescent="0.3">
      <c r="C18044" s="41"/>
    </row>
    <row r="18045" spans="3:3" x14ac:dyDescent="0.3">
      <c r="C18045" s="41"/>
    </row>
    <row r="18046" spans="3:3" x14ac:dyDescent="0.3">
      <c r="C18046" s="41"/>
    </row>
    <row r="18047" spans="3:3" x14ac:dyDescent="0.3">
      <c r="C18047" s="41"/>
    </row>
    <row r="18048" spans="3:3" x14ac:dyDescent="0.3">
      <c r="C18048" s="41"/>
    </row>
    <row r="18049" spans="3:3" x14ac:dyDescent="0.3">
      <c r="C18049" s="41"/>
    </row>
    <row r="18050" spans="3:3" x14ac:dyDescent="0.3">
      <c r="C18050" s="41"/>
    </row>
    <row r="18051" spans="3:3" x14ac:dyDescent="0.3">
      <c r="C18051" s="41"/>
    </row>
    <row r="18052" spans="3:3" x14ac:dyDescent="0.3">
      <c r="C18052" s="41"/>
    </row>
    <row r="18053" spans="3:3" x14ac:dyDescent="0.3">
      <c r="C18053" s="41"/>
    </row>
    <row r="18054" spans="3:3" x14ac:dyDescent="0.3">
      <c r="C18054" s="41"/>
    </row>
    <row r="18055" spans="3:3" x14ac:dyDescent="0.3">
      <c r="C18055" s="41"/>
    </row>
    <row r="18056" spans="3:3" x14ac:dyDescent="0.3">
      <c r="C18056" s="41"/>
    </row>
    <row r="18057" spans="3:3" x14ac:dyDescent="0.3">
      <c r="C18057" s="41"/>
    </row>
    <row r="18058" spans="3:3" x14ac:dyDescent="0.3">
      <c r="C18058" s="41"/>
    </row>
    <row r="18059" spans="3:3" x14ac:dyDescent="0.3">
      <c r="C18059" s="41"/>
    </row>
    <row r="18060" spans="3:3" x14ac:dyDescent="0.3">
      <c r="C18060" s="41"/>
    </row>
    <row r="18061" spans="3:3" x14ac:dyDescent="0.3">
      <c r="C18061" s="41"/>
    </row>
    <row r="18062" spans="3:3" x14ac:dyDescent="0.3">
      <c r="C18062" s="41"/>
    </row>
    <row r="18063" spans="3:3" x14ac:dyDescent="0.3">
      <c r="C18063" s="41"/>
    </row>
    <row r="18064" spans="3:3" x14ac:dyDescent="0.3">
      <c r="C18064" s="41"/>
    </row>
    <row r="18065" spans="3:3" x14ac:dyDescent="0.3">
      <c r="C18065" s="41"/>
    </row>
    <row r="18066" spans="3:3" x14ac:dyDescent="0.3">
      <c r="C18066" s="41"/>
    </row>
    <row r="18067" spans="3:3" x14ac:dyDescent="0.3">
      <c r="C18067" s="41"/>
    </row>
    <row r="18068" spans="3:3" x14ac:dyDescent="0.3">
      <c r="C18068" s="41"/>
    </row>
    <row r="18069" spans="3:3" x14ac:dyDescent="0.3">
      <c r="C18069" s="41"/>
    </row>
    <row r="18070" spans="3:3" x14ac:dyDescent="0.3">
      <c r="C18070" s="41"/>
    </row>
    <row r="18071" spans="3:3" x14ac:dyDescent="0.3">
      <c r="C18071" s="41"/>
    </row>
    <row r="18072" spans="3:3" x14ac:dyDescent="0.3">
      <c r="C18072" s="41"/>
    </row>
    <row r="18073" spans="3:3" x14ac:dyDescent="0.3">
      <c r="C18073" s="41"/>
    </row>
    <row r="18074" spans="3:3" x14ac:dyDescent="0.3">
      <c r="C18074" s="41"/>
    </row>
    <row r="18075" spans="3:3" x14ac:dyDescent="0.3">
      <c r="C18075" s="41"/>
    </row>
    <row r="18076" spans="3:3" x14ac:dyDescent="0.3">
      <c r="C18076" s="41"/>
    </row>
    <row r="18077" spans="3:3" x14ac:dyDescent="0.3">
      <c r="C18077" s="41"/>
    </row>
    <row r="18078" spans="3:3" x14ac:dyDescent="0.3">
      <c r="C18078" s="41"/>
    </row>
    <row r="18079" spans="3:3" x14ac:dyDescent="0.3">
      <c r="C18079" s="41"/>
    </row>
    <row r="18080" spans="3:3" x14ac:dyDescent="0.3">
      <c r="C18080" s="41"/>
    </row>
    <row r="18081" spans="3:3" x14ac:dyDescent="0.3">
      <c r="C18081" s="41"/>
    </row>
    <row r="18082" spans="3:3" x14ac:dyDescent="0.3">
      <c r="C18082" s="41"/>
    </row>
    <row r="18083" spans="3:3" x14ac:dyDescent="0.3">
      <c r="C18083" s="41"/>
    </row>
    <row r="18084" spans="3:3" x14ac:dyDescent="0.3">
      <c r="C18084" s="41"/>
    </row>
    <row r="18085" spans="3:3" x14ac:dyDescent="0.3">
      <c r="C18085" s="41"/>
    </row>
    <row r="18086" spans="3:3" x14ac:dyDescent="0.3">
      <c r="C18086" s="41"/>
    </row>
    <row r="18087" spans="3:3" x14ac:dyDescent="0.3">
      <c r="C18087" s="41"/>
    </row>
    <row r="18088" spans="3:3" x14ac:dyDescent="0.3">
      <c r="C18088" s="41"/>
    </row>
    <row r="18089" spans="3:3" x14ac:dyDescent="0.3">
      <c r="C18089" s="41"/>
    </row>
    <row r="18090" spans="3:3" x14ac:dyDescent="0.3">
      <c r="C18090" s="41"/>
    </row>
    <row r="18091" spans="3:3" x14ac:dyDescent="0.3">
      <c r="C18091" s="41"/>
    </row>
    <row r="18092" spans="3:3" x14ac:dyDescent="0.3">
      <c r="C18092" s="41"/>
    </row>
    <row r="18093" spans="3:3" x14ac:dyDescent="0.3">
      <c r="C18093" s="41"/>
    </row>
    <row r="18094" spans="3:3" x14ac:dyDescent="0.3">
      <c r="C18094" s="41"/>
    </row>
    <row r="18095" spans="3:3" x14ac:dyDescent="0.3">
      <c r="C18095" s="41"/>
    </row>
    <row r="18096" spans="3:3" x14ac:dyDescent="0.3">
      <c r="C18096" s="41"/>
    </row>
    <row r="18097" spans="3:3" x14ac:dyDescent="0.3">
      <c r="C18097" s="41"/>
    </row>
    <row r="18098" spans="3:3" x14ac:dyDescent="0.3">
      <c r="C18098" s="41"/>
    </row>
    <row r="18099" spans="3:3" x14ac:dyDescent="0.3">
      <c r="C18099" s="41"/>
    </row>
    <row r="18100" spans="3:3" x14ac:dyDescent="0.3">
      <c r="C18100" s="41"/>
    </row>
    <row r="18101" spans="3:3" x14ac:dyDescent="0.3">
      <c r="C18101" s="41"/>
    </row>
    <row r="18102" spans="3:3" x14ac:dyDescent="0.3">
      <c r="C18102" s="41"/>
    </row>
    <row r="18103" spans="3:3" x14ac:dyDescent="0.3">
      <c r="C18103" s="41"/>
    </row>
    <row r="18104" spans="3:3" x14ac:dyDescent="0.3">
      <c r="C18104" s="41"/>
    </row>
    <row r="18105" spans="3:3" x14ac:dyDescent="0.3">
      <c r="C18105" s="41"/>
    </row>
    <row r="18106" spans="3:3" x14ac:dyDescent="0.3">
      <c r="C18106" s="41"/>
    </row>
    <row r="18107" spans="3:3" x14ac:dyDescent="0.3">
      <c r="C18107" s="41"/>
    </row>
    <row r="18108" spans="3:3" x14ac:dyDescent="0.3">
      <c r="C18108" s="41"/>
    </row>
    <row r="18109" spans="3:3" x14ac:dyDescent="0.3">
      <c r="C18109" s="41"/>
    </row>
    <row r="18110" spans="3:3" x14ac:dyDescent="0.3">
      <c r="C18110" s="41"/>
    </row>
    <row r="18111" spans="3:3" x14ac:dyDescent="0.3">
      <c r="C18111" s="41"/>
    </row>
    <row r="18112" spans="3:3" x14ac:dyDescent="0.3">
      <c r="C18112" s="41"/>
    </row>
    <row r="18113" spans="3:3" x14ac:dyDescent="0.3">
      <c r="C18113" s="41"/>
    </row>
    <row r="18114" spans="3:3" x14ac:dyDescent="0.3">
      <c r="C18114" s="41"/>
    </row>
    <row r="18115" spans="3:3" x14ac:dyDescent="0.3">
      <c r="C18115" s="41"/>
    </row>
    <row r="18116" spans="3:3" x14ac:dyDescent="0.3">
      <c r="C18116" s="41"/>
    </row>
    <row r="18117" spans="3:3" x14ac:dyDescent="0.3">
      <c r="C18117" s="41"/>
    </row>
    <row r="18118" spans="3:3" x14ac:dyDescent="0.3">
      <c r="C18118" s="41"/>
    </row>
    <row r="18119" spans="3:3" x14ac:dyDescent="0.3">
      <c r="C18119" s="41"/>
    </row>
    <row r="18120" spans="3:3" x14ac:dyDescent="0.3">
      <c r="C18120" s="41"/>
    </row>
    <row r="18121" spans="3:3" x14ac:dyDescent="0.3">
      <c r="C18121" s="41"/>
    </row>
    <row r="18122" spans="3:3" x14ac:dyDescent="0.3">
      <c r="C18122" s="41"/>
    </row>
    <row r="18123" spans="3:3" x14ac:dyDescent="0.3">
      <c r="C18123" s="41"/>
    </row>
    <row r="18124" spans="3:3" x14ac:dyDescent="0.3">
      <c r="C18124" s="41"/>
    </row>
    <row r="18125" spans="3:3" x14ac:dyDescent="0.3">
      <c r="C18125" s="41"/>
    </row>
    <row r="18126" spans="3:3" x14ac:dyDescent="0.3">
      <c r="C18126" s="41"/>
    </row>
    <row r="18127" spans="3:3" x14ac:dyDescent="0.3">
      <c r="C18127" s="41"/>
    </row>
    <row r="18128" spans="3:3" x14ac:dyDescent="0.3">
      <c r="C18128" s="41"/>
    </row>
    <row r="18129" spans="3:3" x14ac:dyDescent="0.3">
      <c r="C18129" s="41"/>
    </row>
    <row r="18130" spans="3:3" x14ac:dyDescent="0.3">
      <c r="C18130" s="41"/>
    </row>
    <row r="18131" spans="3:3" x14ac:dyDescent="0.3">
      <c r="C18131" s="41"/>
    </row>
    <row r="18132" spans="3:3" x14ac:dyDescent="0.3">
      <c r="C18132" s="41"/>
    </row>
    <row r="18133" spans="3:3" x14ac:dyDescent="0.3">
      <c r="C18133" s="41"/>
    </row>
    <row r="18134" spans="3:3" x14ac:dyDescent="0.3">
      <c r="C18134" s="41"/>
    </row>
    <row r="18135" spans="3:3" x14ac:dyDescent="0.3">
      <c r="C18135" s="41"/>
    </row>
    <row r="18136" spans="3:3" x14ac:dyDescent="0.3">
      <c r="C18136" s="41"/>
    </row>
    <row r="18137" spans="3:3" x14ac:dyDescent="0.3">
      <c r="C18137" s="41"/>
    </row>
    <row r="18138" spans="3:3" x14ac:dyDescent="0.3">
      <c r="C18138" s="41"/>
    </row>
    <row r="18139" spans="3:3" x14ac:dyDescent="0.3">
      <c r="C18139" s="41"/>
    </row>
    <row r="18140" spans="3:3" x14ac:dyDescent="0.3">
      <c r="C18140" s="41"/>
    </row>
    <row r="18141" spans="3:3" x14ac:dyDescent="0.3">
      <c r="C18141" s="41"/>
    </row>
    <row r="18142" spans="3:3" x14ac:dyDescent="0.3">
      <c r="C18142" s="41"/>
    </row>
    <row r="18143" spans="3:3" x14ac:dyDescent="0.3">
      <c r="C18143" s="41"/>
    </row>
    <row r="18144" spans="3:3" x14ac:dyDescent="0.3">
      <c r="C18144" s="41"/>
    </row>
    <row r="18145" spans="3:3" x14ac:dyDescent="0.3">
      <c r="C18145" s="41"/>
    </row>
    <row r="18146" spans="3:3" x14ac:dyDescent="0.3">
      <c r="C18146" s="41"/>
    </row>
    <row r="18147" spans="3:3" x14ac:dyDescent="0.3">
      <c r="C18147" s="41"/>
    </row>
    <row r="18148" spans="3:3" x14ac:dyDescent="0.3">
      <c r="C18148" s="41"/>
    </row>
    <row r="18149" spans="3:3" x14ac:dyDescent="0.3">
      <c r="C18149" s="41"/>
    </row>
    <row r="18150" spans="3:3" x14ac:dyDescent="0.3">
      <c r="C18150" s="41"/>
    </row>
    <row r="18151" spans="3:3" x14ac:dyDescent="0.3">
      <c r="C18151" s="41"/>
    </row>
    <row r="18152" spans="3:3" x14ac:dyDescent="0.3">
      <c r="C18152" s="41"/>
    </row>
    <row r="18153" spans="3:3" x14ac:dyDescent="0.3">
      <c r="C18153" s="41"/>
    </row>
    <row r="18154" spans="3:3" x14ac:dyDescent="0.3">
      <c r="C18154" s="41"/>
    </row>
    <row r="18155" spans="3:3" x14ac:dyDescent="0.3">
      <c r="C18155" s="41"/>
    </row>
    <row r="18156" spans="3:3" x14ac:dyDescent="0.3">
      <c r="C18156" s="41"/>
    </row>
    <row r="18157" spans="3:3" x14ac:dyDescent="0.3">
      <c r="C18157" s="41"/>
    </row>
    <row r="18158" spans="3:3" x14ac:dyDescent="0.3">
      <c r="C18158" s="41"/>
    </row>
    <row r="18159" spans="3:3" x14ac:dyDescent="0.3">
      <c r="C18159" s="41"/>
    </row>
    <row r="18160" spans="3:3" x14ac:dyDescent="0.3">
      <c r="C18160" s="41"/>
    </row>
    <row r="18161" spans="3:3" x14ac:dyDescent="0.3">
      <c r="C18161" s="41"/>
    </row>
    <row r="18162" spans="3:3" x14ac:dyDescent="0.3">
      <c r="C18162" s="41"/>
    </row>
    <row r="18163" spans="3:3" x14ac:dyDescent="0.3">
      <c r="C18163" s="41"/>
    </row>
    <row r="18164" spans="3:3" x14ac:dyDescent="0.3">
      <c r="C18164" s="41"/>
    </row>
    <row r="18165" spans="3:3" x14ac:dyDescent="0.3">
      <c r="C18165" s="41"/>
    </row>
    <row r="18166" spans="3:3" x14ac:dyDescent="0.3">
      <c r="C18166" s="41"/>
    </row>
    <row r="18167" spans="3:3" x14ac:dyDescent="0.3">
      <c r="C18167" s="41"/>
    </row>
    <row r="18168" spans="3:3" x14ac:dyDescent="0.3">
      <c r="C18168" s="41"/>
    </row>
    <row r="18169" spans="3:3" x14ac:dyDescent="0.3">
      <c r="C18169" s="41"/>
    </row>
    <row r="18170" spans="3:3" x14ac:dyDescent="0.3">
      <c r="C18170" s="41"/>
    </row>
    <row r="18171" spans="3:3" x14ac:dyDescent="0.3">
      <c r="C18171" s="41"/>
    </row>
    <row r="18172" spans="3:3" x14ac:dyDescent="0.3">
      <c r="C18172" s="41"/>
    </row>
    <row r="18173" spans="3:3" x14ac:dyDescent="0.3">
      <c r="C18173" s="41"/>
    </row>
    <row r="18174" spans="3:3" x14ac:dyDescent="0.3">
      <c r="C18174" s="41"/>
    </row>
    <row r="18175" spans="3:3" x14ac:dyDescent="0.3">
      <c r="C18175" s="41"/>
    </row>
    <row r="18176" spans="3:3" x14ac:dyDescent="0.3">
      <c r="C18176" s="41"/>
    </row>
    <row r="18177" spans="3:3" x14ac:dyDescent="0.3">
      <c r="C18177" s="41"/>
    </row>
    <row r="18178" spans="3:3" x14ac:dyDescent="0.3">
      <c r="C18178" s="41"/>
    </row>
    <row r="18179" spans="3:3" x14ac:dyDescent="0.3">
      <c r="C18179" s="41"/>
    </row>
    <row r="18180" spans="3:3" x14ac:dyDescent="0.3">
      <c r="C18180" s="41"/>
    </row>
    <row r="18181" spans="3:3" x14ac:dyDescent="0.3">
      <c r="C18181" s="41"/>
    </row>
    <row r="18182" spans="3:3" x14ac:dyDescent="0.3">
      <c r="C18182" s="41"/>
    </row>
    <row r="18183" spans="3:3" x14ac:dyDescent="0.3">
      <c r="C18183" s="41"/>
    </row>
    <row r="18184" spans="3:3" x14ac:dyDescent="0.3">
      <c r="C18184" s="41"/>
    </row>
    <row r="18185" spans="3:3" x14ac:dyDescent="0.3">
      <c r="C18185" s="41"/>
    </row>
    <row r="18186" spans="3:3" x14ac:dyDescent="0.3">
      <c r="C18186" s="41"/>
    </row>
    <row r="18187" spans="3:3" x14ac:dyDescent="0.3">
      <c r="C18187" s="41"/>
    </row>
    <row r="18188" spans="3:3" x14ac:dyDescent="0.3">
      <c r="C18188" s="41"/>
    </row>
    <row r="18189" spans="3:3" x14ac:dyDescent="0.3">
      <c r="C18189" s="41"/>
    </row>
    <row r="18190" spans="3:3" x14ac:dyDescent="0.3">
      <c r="C18190" s="41"/>
    </row>
    <row r="18191" spans="3:3" x14ac:dyDescent="0.3">
      <c r="C18191" s="41"/>
    </row>
    <row r="18192" spans="3:3" x14ac:dyDescent="0.3">
      <c r="C18192" s="41"/>
    </row>
    <row r="18193" spans="3:3" x14ac:dyDescent="0.3">
      <c r="C18193" s="41"/>
    </row>
    <row r="18194" spans="3:3" x14ac:dyDescent="0.3">
      <c r="C18194" s="41"/>
    </row>
    <row r="18195" spans="3:3" x14ac:dyDescent="0.3">
      <c r="C18195" s="41"/>
    </row>
    <row r="18196" spans="3:3" x14ac:dyDescent="0.3">
      <c r="C18196" s="41"/>
    </row>
    <row r="18197" spans="3:3" x14ac:dyDescent="0.3">
      <c r="C18197" s="41"/>
    </row>
    <row r="18198" spans="3:3" x14ac:dyDescent="0.3">
      <c r="C18198" s="41"/>
    </row>
    <row r="18199" spans="3:3" x14ac:dyDescent="0.3">
      <c r="C18199" s="41"/>
    </row>
    <row r="18200" spans="3:3" x14ac:dyDescent="0.3">
      <c r="C18200" s="41"/>
    </row>
    <row r="18201" spans="3:3" x14ac:dyDescent="0.3">
      <c r="C18201" s="41"/>
    </row>
    <row r="18202" spans="3:3" x14ac:dyDescent="0.3">
      <c r="C18202" s="41"/>
    </row>
    <row r="18203" spans="3:3" x14ac:dyDescent="0.3">
      <c r="C18203" s="41"/>
    </row>
    <row r="18204" spans="3:3" x14ac:dyDescent="0.3">
      <c r="C18204" s="41"/>
    </row>
    <row r="18205" spans="3:3" x14ac:dyDescent="0.3">
      <c r="C18205" s="41"/>
    </row>
    <row r="18206" spans="3:3" x14ac:dyDescent="0.3">
      <c r="C18206" s="41"/>
    </row>
    <row r="18207" spans="3:3" x14ac:dyDescent="0.3">
      <c r="C18207" s="41"/>
    </row>
    <row r="18208" spans="3:3" x14ac:dyDescent="0.3">
      <c r="C18208" s="41"/>
    </row>
    <row r="18209" spans="3:3" x14ac:dyDescent="0.3">
      <c r="C18209" s="41"/>
    </row>
    <row r="18210" spans="3:3" x14ac:dyDescent="0.3">
      <c r="C18210" s="41"/>
    </row>
    <row r="18211" spans="3:3" x14ac:dyDescent="0.3">
      <c r="C18211" s="41"/>
    </row>
    <row r="18212" spans="3:3" x14ac:dyDescent="0.3">
      <c r="C18212" s="41"/>
    </row>
    <row r="18213" spans="3:3" x14ac:dyDescent="0.3">
      <c r="C18213" s="41"/>
    </row>
    <row r="18214" spans="3:3" x14ac:dyDescent="0.3">
      <c r="C18214" s="41"/>
    </row>
    <row r="18215" spans="3:3" x14ac:dyDescent="0.3">
      <c r="C18215" s="41"/>
    </row>
    <row r="18216" spans="3:3" x14ac:dyDescent="0.3">
      <c r="C18216" s="41"/>
    </row>
    <row r="18217" spans="3:3" x14ac:dyDescent="0.3">
      <c r="C18217" s="41"/>
    </row>
    <row r="18218" spans="3:3" x14ac:dyDescent="0.3">
      <c r="C18218" s="41"/>
    </row>
    <row r="18219" spans="3:3" x14ac:dyDescent="0.3">
      <c r="C18219" s="41"/>
    </row>
    <row r="18220" spans="3:3" x14ac:dyDescent="0.3">
      <c r="C18220" s="41"/>
    </row>
    <row r="18221" spans="3:3" x14ac:dyDescent="0.3">
      <c r="C18221" s="41"/>
    </row>
    <row r="18222" spans="3:3" x14ac:dyDescent="0.3">
      <c r="C18222" s="41"/>
    </row>
    <row r="18223" spans="3:3" x14ac:dyDescent="0.3">
      <c r="C18223" s="41"/>
    </row>
    <row r="18224" spans="3:3" x14ac:dyDescent="0.3">
      <c r="C18224" s="41"/>
    </row>
    <row r="18225" spans="3:3" x14ac:dyDescent="0.3">
      <c r="C18225" s="41"/>
    </row>
    <row r="18226" spans="3:3" x14ac:dyDescent="0.3">
      <c r="C18226" s="41"/>
    </row>
    <row r="18227" spans="3:3" x14ac:dyDescent="0.3">
      <c r="C18227" s="41"/>
    </row>
    <row r="18228" spans="3:3" x14ac:dyDescent="0.3">
      <c r="C18228" s="41"/>
    </row>
    <row r="18229" spans="3:3" x14ac:dyDescent="0.3">
      <c r="C18229" s="41"/>
    </row>
    <row r="18230" spans="3:3" x14ac:dyDescent="0.3">
      <c r="C18230" s="41"/>
    </row>
    <row r="18231" spans="3:3" x14ac:dyDescent="0.3">
      <c r="C18231" s="41"/>
    </row>
    <row r="18232" spans="3:3" x14ac:dyDescent="0.3">
      <c r="C18232" s="41"/>
    </row>
    <row r="18233" spans="3:3" x14ac:dyDescent="0.3">
      <c r="C18233" s="41"/>
    </row>
    <row r="18234" spans="3:3" x14ac:dyDescent="0.3">
      <c r="C18234" s="41"/>
    </row>
    <row r="18235" spans="3:3" x14ac:dyDescent="0.3">
      <c r="C18235" s="41"/>
    </row>
    <row r="18236" spans="3:3" x14ac:dyDescent="0.3">
      <c r="C18236" s="41"/>
    </row>
    <row r="18237" spans="3:3" x14ac:dyDescent="0.3">
      <c r="C18237" s="41"/>
    </row>
    <row r="18238" spans="3:3" x14ac:dyDescent="0.3">
      <c r="C18238" s="41"/>
    </row>
    <row r="18239" spans="3:3" x14ac:dyDescent="0.3">
      <c r="C18239" s="41"/>
    </row>
    <row r="18240" spans="3:3" x14ac:dyDescent="0.3">
      <c r="C18240" s="41"/>
    </row>
    <row r="18241" spans="3:3" x14ac:dyDescent="0.3">
      <c r="C18241" s="41"/>
    </row>
    <row r="18242" spans="3:3" x14ac:dyDescent="0.3">
      <c r="C18242" s="41"/>
    </row>
    <row r="18243" spans="3:3" x14ac:dyDescent="0.3">
      <c r="C18243" s="41"/>
    </row>
    <row r="18244" spans="3:3" x14ac:dyDescent="0.3">
      <c r="C18244" s="41"/>
    </row>
    <row r="18245" spans="3:3" x14ac:dyDescent="0.3">
      <c r="C18245" s="41"/>
    </row>
    <row r="18246" spans="3:3" x14ac:dyDescent="0.3">
      <c r="C18246" s="41"/>
    </row>
    <row r="18247" spans="3:3" x14ac:dyDescent="0.3">
      <c r="C18247" s="41"/>
    </row>
    <row r="18248" spans="3:3" x14ac:dyDescent="0.3">
      <c r="C18248" s="41"/>
    </row>
    <row r="18249" spans="3:3" x14ac:dyDescent="0.3">
      <c r="C18249" s="41"/>
    </row>
    <row r="18250" spans="3:3" x14ac:dyDescent="0.3">
      <c r="C18250" s="41"/>
    </row>
    <row r="18251" spans="3:3" x14ac:dyDescent="0.3">
      <c r="C18251" s="41"/>
    </row>
    <row r="18252" spans="3:3" x14ac:dyDescent="0.3">
      <c r="C18252" s="41"/>
    </row>
    <row r="18253" spans="3:3" x14ac:dyDescent="0.3">
      <c r="C18253" s="41"/>
    </row>
    <row r="18254" spans="3:3" x14ac:dyDescent="0.3">
      <c r="C18254" s="41"/>
    </row>
    <row r="18255" spans="3:3" x14ac:dyDescent="0.3">
      <c r="C18255" s="41"/>
    </row>
    <row r="18256" spans="3:3" x14ac:dyDescent="0.3">
      <c r="C18256" s="41"/>
    </row>
    <row r="18257" spans="3:3" x14ac:dyDescent="0.3">
      <c r="C18257" s="41"/>
    </row>
    <row r="18258" spans="3:3" x14ac:dyDescent="0.3">
      <c r="C18258" s="41"/>
    </row>
    <row r="18259" spans="3:3" x14ac:dyDescent="0.3">
      <c r="C18259" s="41"/>
    </row>
    <row r="18260" spans="3:3" x14ac:dyDescent="0.3">
      <c r="C18260" s="41"/>
    </row>
    <row r="18261" spans="3:3" x14ac:dyDescent="0.3">
      <c r="C18261" s="41"/>
    </row>
    <row r="18262" spans="3:3" x14ac:dyDescent="0.3">
      <c r="C18262" s="41"/>
    </row>
    <row r="18263" spans="3:3" x14ac:dyDescent="0.3">
      <c r="C18263" s="41"/>
    </row>
    <row r="18264" spans="3:3" x14ac:dyDescent="0.3">
      <c r="C18264" s="41"/>
    </row>
    <row r="18265" spans="3:3" x14ac:dyDescent="0.3">
      <c r="C18265" s="41"/>
    </row>
    <row r="18266" spans="3:3" x14ac:dyDescent="0.3">
      <c r="C18266" s="41"/>
    </row>
    <row r="18267" spans="3:3" x14ac:dyDescent="0.3">
      <c r="C18267" s="41"/>
    </row>
    <row r="18268" spans="3:3" x14ac:dyDescent="0.3">
      <c r="C18268" s="41"/>
    </row>
    <row r="18269" spans="3:3" x14ac:dyDescent="0.3">
      <c r="C18269" s="41"/>
    </row>
    <row r="18270" spans="3:3" x14ac:dyDescent="0.3">
      <c r="C18270" s="41"/>
    </row>
    <row r="18271" spans="3:3" x14ac:dyDescent="0.3">
      <c r="C18271" s="41"/>
    </row>
    <row r="18272" spans="3:3" x14ac:dyDescent="0.3">
      <c r="C18272" s="41"/>
    </row>
    <row r="18273" spans="3:3" x14ac:dyDescent="0.3">
      <c r="C18273" s="41"/>
    </row>
    <row r="18274" spans="3:3" x14ac:dyDescent="0.3">
      <c r="C18274" s="41"/>
    </row>
    <row r="18275" spans="3:3" x14ac:dyDescent="0.3">
      <c r="C18275" s="41"/>
    </row>
    <row r="18276" spans="3:3" x14ac:dyDescent="0.3">
      <c r="C18276" s="41"/>
    </row>
    <row r="18277" spans="3:3" x14ac:dyDescent="0.3">
      <c r="C18277" s="41"/>
    </row>
    <row r="18278" spans="3:3" x14ac:dyDescent="0.3">
      <c r="C18278" s="41"/>
    </row>
    <row r="18279" spans="3:3" x14ac:dyDescent="0.3">
      <c r="C18279" s="41"/>
    </row>
    <row r="18280" spans="3:3" x14ac:dyDescent="0.3">
      <c r="C18280" s="41"/>
    </row>
    <row r="18281" spans="3:3" x14ac:dyDescent="0.3">
      <c r="C18281" s="41"/>
    </row>
    <row r="18282" spans="3:3" x14ac:dyDescent="0.3">
      <c r="C18282" s="41"/>
    </row>
    <row r="18283" spans="3:3" x14ac:dyDescent="0.3">
      <c r="C18283" s="41"/>
    </row>
    <row r="18284" spans="3:3" x14ac:dyDescent="0.3">
      <c r="C18284" s="41"/>
    </row>
    <row r="18285" spans="3:3" x14ac:dyDescent="0.3">
      <c r="C18285" s="41"/>
    </row>
    <row r="18286" spans="3:3" x14ac:dyDescent="0.3">
      <c r="C18286" s="41"/>
    </row>
    <row r="18287" spans="3:3" x14ac:dyDescent="0.3">
      <c r="C18287" s="41"/>
    </row>
    <row r="18288" spans="3:3" x14ac:dyDescent="0.3">
      <c r="C18288" s="41"/>
    </row>
    <row r="18289" spans="3:3" x14ac:dyDescent="0.3">
      <c r="C18289" s="41"/>
    </row>
    <row r="18290" spans="3:3" x14ac:dyDescent="0.3">
      <c r="C18290" s="41"/>
    </row>
    <row r="18291" spans="3:3" x14ac:dyDescent="0.3">
      <c r="C18291" s="41"/>
    </row>
    <row r="18292" spans="3:3" x14ac:dyDescent="0.3">
      <c r="C18292" s="41"/>
    </row>
    <row r="18293" spans="3:3" x14ac:dyDescent="0.3">
      <c r="C18293" s="41"/>
    </row>
    <row r="18294" spans="3:3" x14ac:dyDescent="0.3">
      <c r="C18294" s="41"/>
    </row>
    <row r="18295" spans="3:3" x14ac:dyDescent="0.3">
      <c r="C18295" s="41"/>
    </row>
    <row r="18296" spans="3:3" x14ac:dyDescent="0.3">
      <c r="C18296" s="41"/>
    </row>
    <row r="18297" spans="3:3" x14ac:dyDescent="0.3">
      <c r="C18297" s="41"/>
    </row>
    <row r="18298" spans="3:3" x14ac:dyDescent="0.3">
      <c r="C18298" s="41"/>
    </row>
    <row r="18299" spans="3:3" x14ac:dyDescent="0.3">
      <c r="C18299" s="41"/>
    </row>
    <row r="18300" spans="3:3" x14ac:dyDescent="0.3">
      <c r="C18300" s="41"/>
    </row>
    <row r="18301" spans="3:3" x14ac:dyDescent="0.3">
      <c r="C18301" s="41"/>
    </row>
    <row r="18302" spans="3:3" x14ac:dyDescent="0.3">
      <c r="C18302" s="41"/>
    </row>
    <row r="18303" spans="3:3" x14ac:dyDescent="0.3">
      <c r="C18303" s="41"/>
    </row>
    <row r="18304" spans="3:3" x14ac:dyDescent="0.3">
      <c r="C18304" s="41"/>
    </row>
    <row r="18305" spans="3:3" x14ac:dyDescent="0.3">
      <c r="C18305" s="41"/>
    </row>
    <row r="18306" spans="3:3" x14ac:dyDescent="0.3">
      <c r="C18306" s="41"/>
    </row>
    <row r="18307" spans="3:3" x14ac:dyDescent="0.3">
      <c r="C18307" s="41"/>
    </row>
    <row r="18308" spans="3:3" x14ac:dyDescent="0.3">
      <c r="C18308" s="41"/>
    </row>
    <row r="18309" spans="3:3" x14ac:dyDescent="0.3">
      <c r="C18309" s="41"/>
    </row>
    <row r="18310" spans="3:3" x14ac:dyDescent="0.3">
      <c r="C18310" s="41"/>
    </row>
    <row r="18311" spans="3:3" x14ac:dyDescent="0.3">
      <c r="C18311" s="41"/>
    </row>
    <row r="18312" spans="3:3" x14ac:dyDescent="0.3">
      <c r="C18312" s="41"/>
    </row>
    <row r="18313" spans="3:3" x14ac:dyDescent="0.3">
      <c r="C18313" s="41"/>
    </row>
    <row r="18314" spans="3:3" x14ac:dyDescent="0.3">
      <c r="C18314" s="41"/>
    </row>
    <row r="18315" spans="3:3" x14ac:dyDescent="0.3">
      <c r="C18315" s="41"/>
    </row>
    <row r="18316" spans="3:3" x14ac:dyDescent="0.3">
      <c r="C18316" s="41"/>
    </row>
    <row r="18317" spans="3:3" x14ac:dyDescent="0.3">
      <c r="C18317" s="41"/>
    </row>
    <row r="18318" spans="3:3" x14ac:dyDescent="0.3">
      <c r="C18318" s="41"/>
    </row>
    <row r="18319" spans="3:3" x14ac:dyDescent="0.3">
      <c r="C18319" s="41"/>
    </row>
    <row r="18320" spans="3:3" x14ac:dyDescent="0.3">
      <c r="C18320" s="41"/>
    </row>
    <row r="18321" spans="3:3" x14ac:dyDescent="0.3">
      <c r="C18321" s="41"/>
    </row>
    <row r="18322" spans="3:3" x14ac:dyDescent="0.3">
      <c r="C18322" s="41"/>
    </row>
    <row r="18323" spans="3:3" x14ac:dyDescent="0.3">
      <c r="C18323" s="41"/>
    </row>
    <row r="18324" spans="3:3" x14ac:dyDescent="0.3">
      <c r="C18324" s="41"/>
    </row>
    <row r="18325" spans="3:3" x14ac:dyDescent="0.3">
      <c r="C18325" s="41"/>
    </row>
    <row r="18326" spans="3:3" x14ac:dyDescent="0.3">
      <c r="C18326" s="41"/>
    </row>
    <row r="18327" spans="3:3" x14ac:dyDescent="0.3">
      <c r="C18327" s="41"/>
    </row>
    <row r="18328" spans="3:3" x14ac:dyDescent="0.3">
      <c r="C18328" s="41"/>
    </row>
    <row r="18329" spans="3:3" x14ac:dyDescent="0.3">
      <c r="C18329" s="41"/>
    </row>
    <row r="18330" spans="3:3" x14ac:dyDescent="0.3">
      <c r="C18330" s="41"/>
    </row>
    <row r="18331" spans="3:3" x14ac:dyDescent="0.3">
      <c r="C18331" s="41"/>
    </row>
    <row r="18332" spans="3:3" x14ac:dyDescent="0.3">
      <c r="C18332" s="41"/>
    </row>
    <row r="18333" spans="3:3" x14ac:dyDescent="0.3">
      <c r="C18333" s="41"/>
    </row>
    <row r="18334" spans="3:3" x14ac:dyDescent="0.3">
      <c r="C18334" s="41"/>
    </row>
    <row r="18335" spans="3:3" x14ac:dyDescent="0.3">
      <c r="C18335" s="41"/>
    </row>
    <row r="18336" spans="3:3" x14ac:dyDescent="0.3">
      <c r="C18336" s="41"/>
    </row>
    <row r="18337" spans="3:3" x14ac:dyDescent="0.3">
      <c r="C18337" s="41"/>
    </row>
    <row r="18338" spans="3:3" x14ac:dyDescent="0.3">
      <c r="C18338" s="41"/>
    </row>
    <row r="18339" spans="3:3" x14ac:dyDescent="0.3">
      <c r="C18339" s="41"/>
    </row>
    <row r="18340" spans="3:3" x14ac:dyDescent="0.3">
      <c r="C18340" s="41"/>
    </row>
    <row r="18341" spans="3:3" x14ac:dyDescent="0.3">
      <c r="C18341" s="41"/>
    </row>
    <row r="18342" spans="3:3" x14ac:dyDescent="0.3">
      <c r="C18342" s="41"/>
    </row>
    <row r="18343" spans="3:3" x14ac:dyDescent="0.3">
      <c r="C18343" s="41"/>
    </row>
    <row r="18344" spans="3:3" x14ac:dyDescent="0.3">
      <c r="C18344" s="41"/>
    </row>
    <row r="18345" spans="3:3" x14ac:dyDescent="0.3">
      <c r="C18345" s="41"/>
    </row>
    <row r="18346" spans="3:3" x14ac:dyDescent="0.3">
      <c r="C18346" s="41"/>
    </row>
    <row r="18347" spans="3:3" x14ac:dyDescent="0.3">
      <c r="C18347" s="41"/>
    </row>
    <row r="18348" spans="3:3" x14ac:dyDescent="0.3">
      <c r="C18348" s="41"/>
    </row>
    <row r="18349" spans="3:3" x14ac:dyDescent="0.3">
      <c r="C18349" s="41"/>
    </row>
    <row r="18350" spans="3:3" x14ac:dyDescent="0.3">
      <c r="C18350" s="41"/>
    </row>
    <row r="18351" spans="3:3" x14ac:dyDescent="0.3">
      <c r="C18351" s="41"/>
    </row>
    <row r="18352" spans="3:3" x14ac:dyDescent="0.3">
      <c r="C18352" s="41"/>
    </row>
    <row r="18353" spans="3:3" x14ac:dyDescent="0.3">
      <c r="C18353" s="41"/>
    </row>
    <row r="18354" spans="3:3" x14ac:dyDescent="0.3">
      <c r="C18354" s="41"/>
    </row>
    <row r="18355" spans="3:3" x14ac:dyDescent="0.3">
      <c r="C18355" s="41"/>
    </row>
    <row r="18356" spans="3:3" x14ac:dyDescent="0.3">
      <c r="C18356" s="41"/>
    </row>
    <row r="18357" spans="3:3" x14ac:dyDescent="0.3">
      <c r="C18357" s="41"/>
    </row>
    <row r="18358" spans="3:3" x14ac:dyDescent="0.3">
      <c r="C18358" s="41"/>
    </row>
    <row r="18359" spans="3:3" x14ac:dyDescent="0.3">
      <c r="C18359" s="41"/>
    </row>
    <row r="18360" spans="3:3" x14ac:dyDescent="0.3">
      <c r="C18360" s="41"/>
    </row>
    <row r="18361" spans="3:3" x14ac:dyDescent="0.3">
      <c r="C18361" s="41"/>
    </row>
    <row r="18362" spans="3:3" x14ac:dyDescent="0.3">
      <c r="C18362" s="41"/>
    </row>
    <row r="18363" spans="3:3" x14ac:dyDescent="0.3">
      <c r="C18363" s="41"/>
    </row>
    <row r="18364" spans="3:3" x14ac:dyDescent="0.3">
      <c r="C18364" s="41"/>
    </row>
    <row r="18365" spans="3:3" x14ac:dyDescent="0.3">
      <c r="C18365" s="41"/>
    </row>
    <row r="18366" spans="3:3" x14ac:dyDescent="0.3">
      <c r="C18366" s="41"/>
    </row>
    <row r="18367" spans="3:3" x14ac:dyDescent="0.3">
      <c r="C18367" s="41"/>
    </row>
    <row r="18368" spans="3:3" x14ac:dyDescent="0.3">
      <c r="C18368" s="41"/>
    </row>
    <row r="18369" spans="3:3" x14ac:dyDescent="0.3">
      <c r="C18369" s="41"/>
    </row>
    <row r="18370" spans="3:3" x14ac:dyDescent="0.3">
      <c r="C18370" s="41"/>
    </row>
    <row r="18371" spans="3:3" x14ac:dyDescent="0.3">
      <c r="C18371" s="41"/>
    </row>
    <row r="18372" spans="3:3" x14ac:dyDescent="0.3">
      <c r="C18372" s="41"/>
    </row>
    <row r="18373" spans="3:3" x14ac:dyDescent="0.3">
      <c r="C18373" s="41"/>
    </row>
    <row r="18374" spans="3:3" x14ac:dyDescent="0.3">
      <c r="C18374" s="41"/>
    </row>
    <row r="18375" spans="3:3" x14ac:dyDescent="0.3">
      <c r="C18375" s="41"/>
    </row>
    <row r="18376" spans="3:3" x14ac:dyDescent="0.3">
      <c r="C18376" s="41"/>
    </row>
    <row r="18377" spans="3:3" x14ac:dyDescent="0.3">
      <c r="C18377" s="41"/>
    </row>
    <row r="18378" spans="3:3" x14ac:dyDescent="0.3">
      <c r="C18378" s="41"/>
    </row>
    <row r="18379" spans="3:3" x14ac:dyDescent="0.3">
      <c r="C18379" s="41"/>
    </row>
    <row r="18380" spans="3:3" x14ac:dyDescent="0.3">
      <c r="C18380" s="41"/>
    </row>
    <row r="18381" spans="3:3" x14ac:dyDescent="0.3">
      <c r="C18381" s="41"/>
    </row>
    <row r="18382" spans="3:3" x14ac:dyDescent="0.3">
      <c r="C18382" s="41"/>
    </row>
    <row r="18383" spans="3:3" x14ac:dyDescent="0.3">
      <c r="C18383" s="41"/>
    </row>
    <row r="18384" spans="3:3" x14ac:dyDescent="0.3">
      <c r="C18384" s="41"/>
    </row>
    <row r="18385" spans="3:3" x14ac:dyDescent="0.3">
      <c r="C18385" s="41"/>
    </row>
    <row r="18386" spans="3:3" x14ac:dyDescent="0.3">
      <c r="C18386" s="41"/>
    </row>
    <row r="18387" spans="3:3" x14ac:dyDescent="0.3">
      <c r="C18387" s="41"/>
    </row>
    <row r="18388" spans="3:3" x14ac:dyDescent="0.3">
      <c r="C18388" s="41"/>
    </row>
    <row r="18389" spans="3:3" x14ac:dyDescent="0.3">
      <c r="C18389" s="41"/>
    </row>
    <row r="18390" spans="3:3" x14ac:dyDescent="0.3">
      <c r="C18390" s="41"/>
    </row>
    <row r="18391" spans="3:3" x14ac:dyDescent="0.3">
      <c r="C18391" s="41"/>
    </row>
    <row r="18392" spans="3:3" x14ac:dyDescent="0.3">
      <c r="C18392" s="41"/>
    </row>
    <row r="18393" spans="3:3" x14ac:dyDescent="0.3">
      <c r="C18393" s="41"/>
    </row>
    <row r="18394" spans="3:3" x14ac:dyDescent="0.3">
      <c r="C18394" s="41"/>
    </row>
    <row r="18395" spans="3:3" x14ac:dyDescent="0.3">
      <c r="C18395" s="41"/>
    </row>
    <row r="18396" spans="3:3" x14ac:dyDescent="0.3">
      <c r="C18396" s="41"/>
    </row>
    <row r="18397" spans="3:3" x14ac:dyDescent="0.3">
      <c r="C18397" s="41"/>
    </row>
    <row r="18398" spans="3:3" x14ac:dyDescent="0.3">
      <c r="C18398" s="41"/>
    </row>
    <row r="18399" spans="3:3" x14ac:dyDescent="0.3">
      <c r="C18399" s="41"/>
    </row>
    <row r="18400" spans="3:3" x14ac:dyDescent="0.3">
      <c r="C18400" s="41"/>
    </row>
    <row r="18401" spans="3:3" x14ac:dyDescent="0.3">
      <c r="C18401" s="41"/>
    </row>
    <row r="18402" spans="3:3" x14ac:dyDescent="0.3">
      <c r="C18402" s="41"/>
    </row>
    <row r="18403" spans="3:3" x14ac:dyDescent="0.3">
      <c r="C18403" s="41"/>
    </row>
    <row r="18404" spans="3:3" x14ac:dyDescent="0.3">
      <c r="C18404" s="41"/>
    </row>
    <row r="18405" spans="3:3" x14ac:dyDescent="0.3">
      <c r="C18405" s="41"/>
    </row>
    <row r="18406" spans="3:3" x14ac:dyDescent="0.3">
      <c r="C18406" s="41"/>
    </row>
    <row r="18407" spans="3:3" x14ac:dyDescent="0.3">
      <c r="C18407" s="41"/>
    </row>
    <row r="18408" spans="3:3" x14ac:dyDescent="0.3">
      <c r="C18408" s="41"/>
    </row>
    <row r="18409" spans="3:3" x14ac:dyDescent="0.3">
      <c r="C18409" s="41"/>
    </row>
    <row r="18410" spans="3:3" x14ac:dyDescent="0.3">
      <c r="C18410" s="41"/>
    </row>
    <row r="18411" spans="3:3" x14ac:dyDescent="0.3">
      <c r="C18411" s="41"/>
    </row>
    <row r="18412" spans="3:3" x14ac:dyDescent="0.3">
      <c r="C18412" s="41"/>
    </row>
    <row r="18413" spans="3:3" x14ac:dyDescent="0.3">
      <c r="C18413" s="41"/>
    </row>
    <row r="18414" spans="3:3" x14ac:dyDescent="0.3">
      <c r="C18414" s="41"/>
    </row>
    <row r="18415" spans="3:3" x14ac:dyDescent="0.3">
      <c r="C18415" s="41"/>
    </row>
    <row r="18416" spans="3:3" x14ac:dyDescent="0.3">
      <c r="C18416" s="41"/>
    </row>
    <row r="18417" spans="3:3" x14ac:dyDescent="0.3">
      <c r="C18417" s="41"/>
    </row>
    <row r="18418" spans="3:3" x14ac:dyDescent="0.3">
      <c r="C18418" s="41"/>
    </row>
    <row r="18419" spans="3:3" x14ac:dyDescent="0.3">
      <c r="C18419" s="41"/>
    </row>
    <row r="18420" spans="3:3" x14ac:dyDescent="0.3">
      <c r="C18420" s="41"/>
    </row>
    <row r="18421" spans="3:3" x14ac:dyDescent="0.3">
      <c r="C18421" s="41"/>
    </row>
    <row r="18422" spans="3:3" x14ac:dyDescent="0.3">
      <c r="C18422" s="41"/>
    </row>
    <row r="18423" spans="3:3" x14ac:dyDescent="0.3">
      <c r="C18423" s="41"/>
    </row>
    <row r="18424" spans="3:3" x14ac:dyDescent="0.3">
      <c r="C18424" s="41"/>
    </row>
    <row r="18425" spans="3:3" x14ac:dyDescent="0.3">
      <c r="C18425" s="41"/>
    </row>
    <row r="18426" spans="3:3" x14ac:dyDescent="0.3">
      <c r="C18426" s="41"/>
    </row>
    <row r="18427" spans="3:3" x14ac:dyDescent="0.3">
      <c r="C18427" s="41"/>
    </row>
    <row r="18428" spans="3:3" x14ac:dyDescent="0.3">
      <c r="C18428" s="41"/>
    </row>
    <row r="18429" spans="3:3" x14ac:dyDescent="0.3">
      <c r="C18429" s="41"/>
    </row>
    <row r="18430" spans="3:3" x14ac:dyDescent="0.3">
      <c r="C18430" s="41"/>
    </row>
    <row r="18431" spans="3:3" x14ac:dyDescent="0.3">
      <c r="C18431" s="41"/>
    </row>
    <row r="18432" spans="3:3" x14ac:dyDescent="0.3">
      <c r="C18432" s="41"/>
    </row>
    <row r="18433" spans="3:3" x14ac:dyDescent="0.3">
      <c r="C18433" s="41"/>
    </row>
    <row r="18434" spans="3:3" x14ac:dyDescent="0.3">
      <c r="C18434" s="41"/>
    </row>
    <row r="18435" spans="3:3" x14ac:dyDescent="0.3">
      <c r="C18435" s="41"/>
    </row>
    <row r="18436" spans="3:3" x14ac:dyDescent="0.3">
      <c r="C18436" s="41"/>
    </row>
    <row r="18437" spans="3:3" x14ac:dyDescent="0.3">
      <c r="C18437" s="41"/>
    </row>
    <row r="18438" spans="3:3" x14ac:dyDescent="0.3">
      <c r="C18438" s="41"/>
    </row>
    <row r="18439" spans="3:3" x14ac:dyDescent="0.3">
      <c r="C18439" s="41"/>
    </row>
    <row r="18440" spans="3:3" x14ac:dyDescent="0.3">
      <c r="C18440" s="41"/>
    </row>
    <row r="18441" spans="3:3" x14ac:dyDescent="0.3">
      <c r="C18441" s="41"/>
    </row>
    <row r="18442" spans="3:3" x14ac:dyDescent="0.3">
      <c r="C18442" s="41"/>
    </row>
    <row r="18443" spans="3:3" x14ac:dyDescent="0.3">
      <c r="C18443" s="41"/>
    </row>
    <row r="18444" spans="3:3" x14ac:dyDescent="0.3">
      <c r="C18444" s="41"/>
    </row>
    <row r="18445" spans="3:3" x14ac:dyDescent="0.3">
      <c r="C18445" s="41"/>
    </row>
    <row r="18446" spans="3:3" x14ac:dyDescent="0.3">
      <c r="C18446" s="41"/>
    </row>
    <row r="18447" spans="3:3" x14ac:dyDescent="0.3">
      <c r="C18447" s="41"/>
    </row>
    <row r="18448" spans="3:3" x14ac:dyDescent="0.3">
      <c r="C18448" s="41"/>
    </row>
    <row r="18449" spans="3:3" x14ac:dyDescent="0.3">
      <c r="C18449" s="41"/>
    </row>
    <row r="18450" spans="3:3" x14ac:dyDescent="0.3">
      <c r="C18450" s="41"/>
    </row>
    <row r="18451" spans="3:3" x14ac:dyDescent="0.3">
      <c r="C18451" s="41"/>
    </row>
    <row r="18452" spans="3:3" x14ac:dyDescent="0.3">
      <c r="C18452" s="41"/>
    </row>
    <row r="18453" spans="3:3" x14ac:dyDescent="0.3">
      <c r="C18453" s="41"/>
    </row>
    <row r="18454" spans="3:3" x14ac:dyDescent="0.3">
      <c r="C18454" s="41"/>
    </row>
    <row r="18455" spans="3:3" x14ac:dyDescent="0.3">
      <c r="C18455" s="41"/>
    </row>
    <row r="18456" spans="3:3" x14ac:dyDescent="0.3">
      <c r="C18456" s="41"/>
    </row>
    <row r="18457" spans="3:3" x14ac:dyDescent="0.3">
      <c r="C18457" s="41"/>
    </row>
    <row r="18458" spans="3:3" x14ac:dyDescent="0.3">
      <c r="C18458" s="41"/>
    </row>
    <row r="18459" spans="3:3" x14ac:dyDescent="0.3">
      <c r="C18459" s="41"/>
    </row>
    <row r="18460" spans="3:3" x14ac:dyDescent="0.3">
      <c r="C18460" s="41"/>
    </row>
    <row r="18461" spans="3:3" x14ac:dyDescent="0.3">
      <c r="C18461" s="41"/>
    </row>
    <row r="18462" spans="3:3" x14ac:dyDescent="0.3">
      <c r="C18462" s="41"/>
    </row>
    <row r="18463" spans="3:3" x14ac:dyDescent="0.3">
      <c r="C18463" s="41"/>
    </row>
    <row r="18464" spans="3:3" x14ac:dyDescent="0.3">
      <c r="C18464" s="41"/>
    </row>
    <row r="18465" spans="3:3" x14ac:dyDescent="0.3">
      <c r="C18465" s="41"/>
    </row>
    <row r="18466" spans="3:3" x14ac:dyDescent="0.3">
      <c r="C18466" s="41"/>
    </row>
    <row r="18467" spans="3:3" x14ac:dyDescent="0.3">
      <c r="C18467" s="41"/>
    </row>
    <row r="18468" spans="3:3" x14ac:dyDescent="0.3">
      <c r="C18468" s="41"/>
    </row>
    <row r="18469" spans="3:3" x14ac:dyDescent="0.3">
      <c r="C18469" s="41"/>
    </row>
    <row r="18470" spans="3:3" x14ac:dyDescent="0.3">
      <c r="C18470" s="41"/>
    </row>
    <row r="18471" spans="3:3" x14ac:dyDescent="0.3">
      <c r="C18471" s="41"/>
    </row>
    <row r="18472" spans="3:3" x14ac:dyDescent="0.3">
      <c r="C18472" s="41"/>
    </row>
    <row r="18473" spans="3:3" x14ac:dyDescent="0.3">
      <c r="C18473" s="41"/>
    </row>
    <row r="18474" spans="3:3" x14ac:dyDescent="0.3">
      <c r="C18474" s="41"/>
    </row>
    <row r="18475" spans="3:3" x14ac:dyDescent="0.3">
      <c r="C18475" s="41"/>
    </row>
    <row r="18476" spans="3:3" x14ac:dyDescent="0.3">
      <c r="C18476" s="41"/>
    </row>
    <row r="18477" spans="3:3" x14ac:dyDescent="0.3">
      <c r="C18477" s="41"/>
    </row>
    <row r="18478" spans="3:3" x14ac:dyDescent="0.3">
      <c r="C18478" s="41"/>
    </row>
    <row r="18479" spans="3:3" x14ac:dyDescent="0.3">
      <c r="C18479" s="41"/>
    </row>
    <row r="18480" spans="3:3" x14ac:dyDescent="0.3">
      <c r="C18480" s="41"/>
    </row>
    <row r="18481" spans="3:3" x14ac:dyDescent="0.3">
      <c r="C18481" s="41"/>
    </row>
    <row r="18482" spans="3:3" x14ac:dyDescent="0.3">
      <c r="C18482" s="41"/>
    </row>
    <row r="18483" spans="3:3" x14ac:dyDescent="0.3">
      <c r="C18483" s="41"/>
    </row>
    <row r="18484" spans="3:3" x14ac:dyDescent="0.3">
      <c r="C18484" s="41"/>
    </row>
    <row r="18485" spans="3:3" x14ac:dyDescent="0.3">
      <c r="C18485" s="41"/>
    </row>
    <row r="18486" spans="3:3" x14ac:dyDescent="0.3">
      <c r="C18486" s="41"/>
    </row>
    <row r="18487" spans="3:3" x14ac:dyDescent="0.3">
      <c r="C18487" s="41"/>
    </row>
    <row r="18488" spans="3:3" x14ac:dyDescent="0.3">
      <c r="C18488" s="41"/>
    </row>
    <row r="18489" spans="3:3" x14ac:dyDescent="0.3">
      <c r="C18489" s="41"/>
    </row>
    <row r="18490" spans="3:3" x14ac:dyDescent="0.3">
      <c r="C18490" s="41"/>
    </row>
    <row r="18491" spans="3:3" x14ac:dyDescent="0.3">
      <c r="C18491" s="41"/>
    </row>
    <row r="18492" spans="3:3" x14ac:dyDescent="0.3">
      <c r="C18492" s="41"/>
    </row>
    <row r="18493" spans="3:3" x14ac:dyDescent="0.3">
      <c r="C18493" s="41"/>
    </row>
    <row r="18494" spans="3:3" x14ac:dyDescent="0.3">
      <c r="C18494" s="41"/>
    </row>
    <row r="18495" spans="3:3" x14ac:dyDescent="0.3">
      <c r="C18495" s="41"/>
    </row>
    <row r="18496" spans="3:3" x14ac:dyDescent="0.3">
      <c r="C18496" s="41"/>
    </row>
    <row r="18497" spans="3:3" x14ac:dyDescent="0.3">
      <c r="C18497" s="41"/>
    </row>
    <row r="18498" spans="3:3" x14ac:dyDescent="0.3">
      <c r="C18498" s="41"/>
    </row>
    <row r="18499" spans="3:3" x14ac:dyDescent="0.3">
      <c r="C18499" s="41"/>
    </row>
    <row r="18500" spans="3:3" x14ac:dyDescent="0.3">
      <c r="C18500" s="41"/>
    </row>
    <row r="18501" spans="3:3" x14ac:dyDescent="0.3">
      <c r="C18501" s="41"/>
    </row>
    <row r="18502" spans="3:3" x14ac:dyDescent="0.3">
      <c r="C18502" s="41"/>
    </row>
    <row r="18503" spans="3:3" x14ac:dyDescent="0.3">
      <c r="C18503" s="41"/>
    </row>
    <row r="18504" spans="3:3" x14ac:dyDescent="0.3">
      <c r="C18504" s="41"/>
    </row>
    <row r="18505" spans="3:3" x14ac:dyDescent="0.3">
      <c r="C18505" s="41"/>
    </row>
    <row r="18506" spans="3:3" x14ac:dyDescent="0.3">
      <c r="C18506" s="41"/>
    </row>
    <row r="18507" spans="3:3" x14ac:dyDescent="0.3">
      <c r="C18507" s="41"/>
    </row>
    <row r="18508" spans="3:3" x14ac:dyDescent="0.3">
      <c r="C18508" s="41"/>
    </row>
    <row r="18509" spans="3:3" x14ac:dyDescent="0.3">
      <c r="C18509" s="41"/>
    </row>
    <row r="18510" spans="3:3" x14ac:dyDescent="0.3">
      <c r="C18510" s="41"/>
    </row>
    <row r="18511" spans="3:3" x14ac:dyDescent="0.3">
      <c r="C18511" s="41"/>
    </row>
    <row r="18512" spans="3:3" x14ac:dyDescent="0.3">
      <c r="C18512" s="41"/>
    </row>
    <row r="18513" spans="3:3" x14ac:dyDescent="0.3">
      <c r="C18513" s="41"/>
    </row>
    <row r="18514" spans="3:3" x14ac:dyDescent="0.3">
      <c r="C18514" s="41"/>
    </row>
    <row r="18515" spans="3:3" x14ac:dyDescent="0.3">
      <c r="C18515" s="41"/>
    </row>
    <row r="18516" spans="3:3" x14ac:dyDescent="0.3">
      <c r="C18516" s="41"/>
    </row>
    <row r="18517" spans="3:3" x14ac:dyDescent="0.3">
      <c r="C18517" s="41"/>
    </row>
    <row r="18518" spans="3:3" x14ac:dyDescent="0.3">
      <c r="C18518" s="41"/>
    </row>
    <row r="18519" spans="3:3" x14ac:dyDescent="0.3">
      <c r="C18519" s="41"/>
    </row>
    <row r="18520" spans="3:3" x14ac:dyDescent="0.3">
      <c r="C18520" s="41"/>
    </row>
    <row r="18521" spans="3:3" x14ac:dyDescent="0.3">
      <c r="C18521" s="41"/>
    </row>
    <row r="18522" spans="3:3" x14ac:dyDescent="0.3">
      <c r="C18522" s="41"/>
    </row>
    <row r="18523" spans="3:3" x14ac:dyDescent="0.3">
      <c r="C18523" s="41"/>
    </row>
    <row r="18524" spans="3:3" x14ac:dyDescent="0.3">
      <c r="C18524" s="41"/>
    </row>
    <row r="18525" spans="3:3" x14ac:dyDescent="0.3">
      <c r="C18525" s="41"/>
    </row>
    <row r="18526" spans="3:3" x14ac:dyDescent="0.3">
      <c r="C18526" s="41"/>
    </row>
    <row r="18527" spans="3:3" x14ac:dyDescent="0.3">
      <c r="C18527" s="41"/>
    </row>
    <row r="18528" spans="3:3" x14ac:dyDescent="0.3">
      <c r="C18528" s="41"/>
    </row>
    <row r="18529" spans="3:3" x14ac:dyDescent="0.3">
      <c r="C18529" s="41"/>
    </row>
    <row r="18530" spans="3:3" x14ac:dyDescent="0.3">
      <c r="C18530" s="41"/>
    </row>
    <row r="18531" spans="3:3" x14ac:dyDescent="0.3">
      <c r="C18531" s="41"/>
    </row>
    <row r="18532" spans="3:3" x14ac:dyDescent="0.3">
      <c r="C18532" s="41"/>
    </row>
    <row r="18533" spans="3:3" x14ac:dyDescent="0.3">
      <c r="C18533" s="41"/>
    </row>
    <row r="18534" spans="3:3" x14ac:dyDescent="0.3">
      <c r="C18534" s="41"/>
    </row>
    <row r="18535" spans="3:3" x14ac:dyDescent="0.3">
      <c r="C18535" s="41"/>
    </row>
    <row r="18536" spans="3:3" x14ac:dyDescent="0.3">
      <c r="C18536" s="41"/>
    </row>
    <row r="18537" spans="3:3" x14ac:dyDescent="0.3">
      <c r="C18537" s="41"/>
    </row>
    <row r="18538" spans="3:3" x14ac:dyDescent="0.3">
      <c r="C18538" s="41"/>
    </row>
    <row r="18539" spans="3:3" x14ac:dyDescent="0.3">
      <c r="C18539" s="41"/>
    </row>
    <row r="18540" spans="3:3" x14ac:dyDescent="0.3">
      <c r="C18540" s="41"/>
    </row>
    <row r="18541" spans="3:3" x14ac:dyDescent="0.3">
      <c r="C18541" s="41"/>
    </row>
    <row r="18542" spans="3:3" x14ac:dyDescent="0.3">
      <c r="C18542" s="41"/>
    </row>
    <row r="18543" spans="3:3" x14ac:dyDescent="0.3">
      <c r="C18543" s="41"/>
    </row>
    <row r="18544" spans="3:3" x14ac:dyDescent="0.3">
      <c r="C18544" s="41"/>
    </row>
    <row r="18545" spans="3:3" x14ac:dyDescent="0.3">
      <c r="C18545" s="41"/>
    </row>
    <row r="18546" spans="3:3" x14ac:dyDescent="0.3">
      <c r="C18546" s="41"/>
    </row>
    <row r="18547" spans="3:3" x14ac:dyDescent="0.3">
      <c r="C18547" s="41"/>
    </row>
    <row r="18548" spans="3:3" x14ac:dyDescent="0.3">
      <c r="C18548" s="41"/>
    </row>
    <row r="18549" spans="3:3" x14ac:dyDescent="0.3">
      <c r="C18549" s="41"/>
    </row>
    <row r="18550" spans="3:3" x14ac:dyDescent="0.3">
      <c r="C18550" s="41"/>
    </row>
    <row r="18551" spans="3:3" x14ac:dyDescent="0.3">
      <c r="C18551" s="41"/>
    </row>
    <row r="18552" spans="3:3" x14ac:dyDescent="0.3">
      <c r="C18552" s="41"/>
    </row>
    <row r="18553" spans="3:3" x14ac:dyDescent="0.3">
      <c r="C18553" s="41"/>
    </row>
    <row r="18554" spans="3:3" x14ac:dyDescent="0.3">
      <c r="C18554" s="41"/>
    </row>
    <row r="18555" spans="3:3" x14ac:dyDescent="0.3">
      <c r="C18555" s="41"/>
    </row>
    <row r="18556" spans="3:3" x14ac:dyDescent="0.3">
      <c r="C18556" s="41"/>
    </row>
    <row r="18557" spans="3:3" x14ac:dyDescent="0.3">
      <c r="C18557" s="41"/>
    </row>
    <row r="18558" spans="3:3" x14ac:dyDescent="0.3">
      <c r="C18558" s="41"/>
    </row>
    <row r="18559" spans="3:3" x14ac:dyDescent="0.3">
      <c r="C18559" s="41"/>
    </row>
    <row r="18560" spans="3:3" x14ac:dyDescent="0.3">
      <c r="C18560" s="41"/>
    </row>
    <row r="18561" spans="3:3" x14ac:dyDescent="0.3">
      <c r="C18561" s="41"/>
    </row>
    <row r="18562" spans="3:3" x14ac:dyDescent="0.3">
      <c r="C18562" s="41"/>
    </row>
    <row r="18563" spans="3:3" x14ac:dyDescent="0.3">
      <c r="C18563" s="41"/>
    </row>
    <row r="18564" spans="3:3" x14ac:dyDescent="0.3">
      <c r="C18564" s="41"/>
    </row>
    <row r="18565" spans="3:3" x14ac:dyDescent="0.3">
      <c r="C18565" s="41"/>
    </row>
    <row r="18566" spans="3:3" x14ac:dyDescent="0.3">
      <c r="C18566" s="41"/>
    </row>
    <row r="18567" spans="3:3" x14ac:dyDescent="0.3">
      <c r="C18567" s="41"/>
    </row>
    <row r="18568" spans="3:3" x14ac:dyDescent="0.3">
      <c r="C18568" s="41"/>
    </row>
    <row r="18569" spans="3:3" x14ac:dyDescent="0.3">
      <c r="C18569" s="41"/>
    </row>
    <row r="18570" spans="3:3" x14ac:dyDescent="0.3">
      <c r="C18570" s="41"/>
    </row>
    <row r="18571" spans="3:3" x14ac:dyDescent="0.3">
      <c r="C18571" s="41"/>
    </row>
    <row r="18572" spans="3:3" x14ac:dyDescent="0.3">
      <c r="C18572" s="41"/>
    </row>
    <row r="18573" spans="3:3" x14ac:dyDescent="0.3">
      <c r="C18573" s="41"/>
    </row>
    <row r="18574" spans="3:3" x14ac:dyDescent="0.3">
      <c r="C18574" s="41"/>
    </row>
    <row r="18575" spans="3:3" x14ac:dyDescent="0.3">
      <c r="C18575" s="41"/>
    </row>
    <row r="18576" spans="3:3" x14ac:dyDescent="0.3">
      <c r="C18576" s="41"/>
    </row>
    <row r="18577" spans="3:3" x14ac:dyDescent="0.3">
      <c r="C18577" s="41"/>
    </row>
    <row r="18578" spans="3:3" x14ac:dyDescent="0.3">
      <c r="C18578" s="41"/>
    </row>
    <row r="18579" spans="3:3" x14ac:dyDescent="0.3">
      <c r="C18579" s="41"/>
    </row>
    <row r="18580" spans="3:3" x14ac:dyDescent="0.3">
      <c r="C18580" s="41"/>
    </row>
    <row r="18581" spans="3:3" x14ac:dyDescent="0.3">
      <c r="C18581" s="41"/>
    </row>
    <row r="18582" spans="3:3" x14ac:dyDescent="0.3">
      <c r="C18582" s="41"/>
    </row>
    <row r="18583" spans="3:3" x14ac:dyDescent="0.3">
      <c r="C18583" s="41"/>
    </row>
    <row r="18584" spans="3:3" x14ac:dyDescent="0.3">
      <c r="C18584" s="41"/>
    </row>
    <row r="18585" spans="3:3" x14ac:dyDescent="0.3">
      <c r="C18585" s="41"/>
    </row>
    <row r="18586" spans="3:3" x14ac:dyDescent="0.3">
      <c r="C18586" s="41"/>
    </row>
    <row r="18587" spans="3:3" x14ac:dyDescent="0.3">
      <c r="C18587" s="41"/>
    </row>
    <row r="18588" spans="3:3" x14ac:dyDescent="0.3">
      <c r="C18588" s="41"/>
    </row>
    <row r="18589" spans="3:3" x14ac:dyDescent="0.3">
      <c r="C18589" s="41"/>
    </row>
    <row r="18590" spans="3:3" x14ac:dyDescent="0.3">
      <c r="C18590" s="41"/>
    </row>
    <row r="18591" spans="3:3" x14ac:dyDescent="0.3">
      <c r="C18591" s="41"/>
    </row>
    <row r="18592" spans="3:3" x14ac:dyDescent="0.3">
      <c r="C18592" s="41"/>
    </row>
    <row r="18593" spans="3:3" x14ac:dyDescent="0.3">
      <c r="C18593" s="41"/>
    </row>
    <row r="18594" spans="3:3" x14ac:dyDescent="0.3">
      <c r="C18594" s="41"/>
    </row>
    <row r="18595" spans="3:3" x14ac:dyDescent="0.3">
      <c r="C18595" s="41"/>
    </row>
    <row r="18596" spans="3:3" x14ac:dyDescent="0.3">
      <c r="C18596" s="41"/>
    </row>
    <row r="18597" spans="3:3" x14ac:dyDescent="0.3">
      <c r="C18597" s="41"/>
    </row>
    <row r="18598" spans="3:3" x14ac:dyDescent="0.3">
      <c r="C18598" s="41"/>
    </row>
    <row r="18599" spans="3:3" x14ac:dyDescent="0.3">
      <c r="C18599" s="41"/>
    </row>
    <row r="18600" spans="3:3" x14ac:dyDescent="0.3">
      <c r="C18600" s="41"/>
    </row>
    <row r="18601" spans="3:3" x14ac:dyDescent="0.3">
      <c r="C18601" s="41"/>
    </row>
    <row r="18602" spans="3:3" x14ac:dyDescent="0.3">
      <c r="C18602" s="41"/>
    </row>
    <row r="18603" spans="3:3" x14ac:dyDescent="0.3">
      <c r="C18603" s="41"/>
    </row>
    <row r="18604" spans="3:3" x14ac:dyDescent="0.3">
      <c r="C18604" s="41"/>
    </row>
    <row r="18605" spans="3:3" x14ac:dyDescent="0.3">
      <c r="C18605" s="41"/>
    </row>
    <row r="18606" spans="3:3" x14ac:dyDescent="0.3">
      <c r="C18606" s="41"/>
    </row>
    <row r="18607" spans="3:3" x14ac:dyDescent="0.3">
      <c r="C18607" s="41"/>
    </row>
    <row r="18608" spans="3:3" x14ac:dyDescent="0.3">
      <c r="C18608" s="41"/>
    </row>
    <row r="18609" spans="3:3" x14ac:dyDescent="0.3">
      <c r="C18609" s="41"/>
    </row>
    <row r="18610" spans="3:3" x14ac:dyDescent="0.3">
      <c r="C18610" s="41"/>
    </row>
    <row r="18611" spans="3:3" x14ac:dyDescent="0.3">
      <c r="C18611" s="41"/>
    </row>
    <row r="18612" spans="3:3" x14ac:dyDescent="0.3">
      <c r="C18612" s="41"/>
    </row>
    <row r="18613" spans="3:3" x14ac:dyDescent="0.3">
      <c r="C18613" s="41"/>
    </row>
    <row r="18614" spans="3:3" x14ac:dyDescent="0.3">
      <c r="C18614" s="41"/>
    </row>
    <row r="18615" spans="3:3" x14ac:dyDescent="0.3">
      <c r="C18615" s="41"/>
    </row>
    <row r="18616" spans="3:3" x14ac:dyDescent="0.3">
      <c r="C18616" s="41"/>
    </row>
    <row r="18617" spans="3:3" x14ac:dyDescent="0.3">
      <c r="C18617" s="41"/>
    </row>
    <row r="18618" spans="3:3" x14ac:dyDescent="0.3">
      <c r="C18618" s="41"/>
    </row>
    <row r="18619" spans="3:3" x14ac:dyDescent="0.3">
      <c r="C18619" s="41"/>
    </row>
    <row r="18620" spans="3:3" x14ac:dyDescent="0.3">
      <c r="C18620" s="41"/>
    </row>
    <row r="18621" spans="3:3" x14ac:dyDescent="0.3">
      <c r="C18621" s="41"/>
    </row>
    <row r="18622" spans="3:3" x14ac:dyDescent="0.3">
      <c r="C18622" s="41"/>
    </row>
    <row r="18623" spans="3:3" x14ac:dyDescent="0.3">
      <c r="C18623" s="41"/>
    </row>
    <row r="18624" spans="3:3" x14ac:dyDescent="0.3">
      <c r="C18624" s="41"/>
    </row>
    <row r="18625" spans="3:3" x14ac:dyDescent="0.3">
      <c r="C18625" s="41"/>
    </row>
    <row r="18626" spans="3:3" x14ac:dyDescent="0.3">
      <c r="C18626" s="41"/>
    </row>
    <row r="18627" spans="3:3" x14ac:dyDescent="0.3">
      <c r="C18627" s="41"/>
    </row>
    <row r="18628" spans="3:3" x14ac:dyDescent="0.3">
      <c r="C18628" s="41"/>
    </row>
    <row r="18629" spans="3:3" x14ac:dyDescent="0.3">
      <c r="C18629" s="41"/>
    </row>
    <row r="18630" spans="3:3" x14ac:dyDescent="0.3">
      <c r="C18630" s="41"/>
    </row>
    <row r="18631" spans="3:3" x14ac:dyDescent="0.3">
      <c r="C18631" s="41"/>
    </row>
    <row r="18632" spans="3:3" x14ac:dyDescent="0.3">
      <c r="C18632" s="41"/>
    </row>
    <row r="18633" spans="3:3" x14ac:dyDescent="0.3">
      <c r="C18633" s="41"/>
    </row>
    <row r="18634" spans="3:3" x14ac:dyDescent="0.3">
      <c r="C18634" s="41"/>
    </row>
    <row r="18635" spans="3:3" x14ac:dyDescent="0.3">
      <c r="C18635" s="41"/>
    </row>
    <row r="18636" spans="3:3" x14ac:dyDescent="0.3">
      <c r="C18636" s="41"/>
    </row>
    <row r="18637" spans="3:3" x14ac:dyDescent="0.3">
      <c r="C18637" s="41"/>
    </row>
    <row r="18638" spans="3:3" x14ac:dyDescent="0.3">
      <c r="C18638" s="41"/>
    </row>
    <row r="18639" spans="3:3" x14ac:dyDescent="0.3">
      <c r="C18639" s="41"/>
    </row>
    <row r="18640" spans="3:3" x14ac:dyDescent="0.3">
      <c r="C18640" s="41"/>
    </row>
    <row r="18641" spans="3:3" x14ac:dyDescent="0.3">
      <c r="C18641" s="41"/>
    </row>
    <row r="18642" spans="3:3" x14ac:dyDescent="0.3">
      <c r="C18642" s="41"/>
    </row>
    <row r="18643" spans="3:3" x14ac:dyDescent="0.3">
      <c r="C18643" s="41"/>
    </row>
    <row r="18644" spans="3:3" x14ac:dyDescent="0.3">
      <c r="C18644" s="41"/>
    </row>
    <row r="18645" spans="3:3" x14ac:dyDescent="0.3">
      <c r="C18645" s="41"/>
    </row>
    <row r="18646" spans="3:3" x14ac:dyDescent="0.3">
      <c r="C18646" s="41"/>
    </row>
    <row r="18647" spans="3:3" x14ac:dyDescent="0.3">
      <c r="C18647" s="41"/>
    </row>
    <row r="18648" spans="3:3" x14ac:dyDescent="0.3">
      <c r="C18648" s="41"/>
    </row>
    <row r="18649" spans="3:3" x14ac:dyDescent="0.3">
      <c r="C18649" s="41"/>
    </row>
    <row r="18650" spans="3:3" x14ac:dyDescent="0.3">
      <c r="C18650" s="41"/>
    </row>
    <row r="18651" spans="3:3" x14ac:dyDescent="0.3">
      <c r="C18651" s="41"/>
    </row>
    <row r="18652" spans="3:3" x14ac:dyDescent="0.3">
      <c r="C18652" s="41"/>
    </row>
    <row r="18653" spans="3:3" x14ac:dyDescent="0.3">
      <c r="C18653" s="41"/>
    </row>
    <row r="18654" spans="3:3" x14ac:dyDescent="0.3">
      <c r="C18654" s="41"/>
    </row>
    <row r="18655" spans="3:3" x14ac:dyDescent="0.3">
      <c r="C18655" s="41"/>
    </row>
    <row r="18656" spans="3:3" x14ac:dyDescent="0.3">
      <c r="C18656" s="41"/>
    </row>
    <row r="18657" spans="3:3" x14ac:dyDescent="0.3">
      <c r="C18657" s="41"/>
    </row>
    <row r="18658" spans="3:3" x14ac:dyDescent="0.3">
      <c r="C18658" s="41"/>
    </row>
    <row r="18659" spans="3:3" x14ac:dyDescent="0.3">
      <c r="C18659" s="41"/>
    </row>
    <row r="18660" spans="3:3" x14ac:dyDescent="0.3">
      <c r="C18660" s="41"/>
    </row>
    <row r="18661" spans="3:3" x14ac:dyDescent="0.3">
      <c r="C18661" s="41"/>
    </row>
    <row r="18662" spans="3:3" x14ac:dyDescent="0.3">
      <c r="C18662" s="41"/>
    </row>
    <row r="18663" spans="3:3" x14ac:dyDescent="0.3">
      <c r="C18663" s="41"/>
    </row>
    <row r="18664" spans="3:3" x14ac:dyDescent="0.3">
      <c r="C18664" s="41"/>
    </row>
    <row r="18665" spans="3:3" x14ac:dyDescent="0.3">
      <c r="C18665" s="41"/>
    </row>
    <row r="18666" spans="3:3" x14ac:dyDescent="0.3">
      <c r="C18666" s="41"/>
    </row>
    <row r="18667" spans="3:3" x14ac:dyDescent="0.3">
      <c r="C18667" s="41"/>
    </row>
    <row r="18668" spans="3:3" x14ac:dyDescent="0.3">
      <c r="C18668" s="41"/>
    </row>
    <row r="18669" spans="3:3" x14ac:dyDescent="0.3">
      <c r="C18669" s="41"/>
    </row>
    <row r="18670" spans="3:3" x14ac:dyDescent="0.3">
      <c r="C18670" s="41"/>
    </row>
    <row r="18671" spans="3:3" x14ac:dyDescent="0.3">
      <c r="C18671" s="41"/>
    </row>
    <row r="18672" spans="3:3" x14ac:dyDescent="0.3">
      <c r="C18672" s="41"/>
    </row>
    <row r="18673" spans="3:3" x14ac:dyDescent="0.3">
      <c r="C18673" s="41"/>
    </row>
    <row r="18674" spans="3:3" x14ac:dyDescent="0.3">
      <c r="C18674" s="41"/>
    </row>
    <row r="18675" spans="3:3" x14ac:dyDescent="0.3">
      <c r="C18675" s="41"/>
    </row>
    <row r="18676" spans="3:3" x14ac:dyDescent="0.3">
      <c r="C18676" s="41"/>
    </row>
    <row r="18677" spans="3:3" x14ac:dyDescent="0.3">
      <c r="C18677" s="41"/>
    </row>
    <row r="18678" spans="3:3" x14ac:dyDescent="0.3">
      <c r="C18678" s="41"/>
    </row>
    <row r="18679" spans="3:3" x14ac:dyDescent="0.3">
      <c r="C18679" s="41"/>
    </row>
    <row r="18680" spans="3:3" x14ac:dyDescent="0.3">
      <c r="C18680" s="41"/>
    </row>
    <row r="18681" spans="3:3" x14ac:dyDescent="0.3">
      <c r="C18681" s="41"/>
    </row>
    <row r="18682" spans="3:3" x14ac:dyDescent="0.3">
      <c r="C18682" s="41"/>
    </row>
    <row r="18683" spans="3:3" x14ac:dyDescent="0.3">
      <c r="C18683" s="41"/>
    </row>
    <row r="18684" spans="3:3" x14ac:dyDescent="0.3">
      <c r="C18684" s="41"/>
    </row>
    <row r="18685" spans="3:3" x14ac:dyDescent="0.3">
      <c r="C18685" s="41"/>
    </row>
    <row r="18686" spans="3:3" x14ac:dyDescent="0.3">
      <c r="C18686" s="41"/>
    </row>
    <row r="18687" spans="3:3" x14ac:dyDescent="0.3">
      <c r="C18687" s="41"/>
    </row>
    <row r="18688" spans="3:3" x14ac:dyDescent="0.3">
      <c r="C18688" s="41"/>
    </row>
    <row r="18689" spans="3:3" x14ac:dyDescent="0.3">
      <c r="C18689" s="41"/>
    </row>
    <row r="18690" spans="3:3" x14ac:dyDescent="0.3">
      <c r="C18690" s="41"/>
    </row>
    <row r="18691" spans="3:3" x14ac:dyDescent="0.3">
      <c r="C18691" s="41"/>
    </row>
    <row r="18692" spans="3:3" x14ac:dyDescent="0.3">
      <c r="C18692" s="41"/>
    </row>
    <row r="18693" spans="3:3" x14ac:dyDescent="0.3">
      <c r="C18693" s="41"/>
    </row>
    <row r="18694" spans="3:3" x14ac:dyDescent="0.3">
      <c r="C18694" s="41"/>
    </row>
    <row r="18695" spans="3:3" x14ac:dyDescent="0.3">
      <c r="C18695" s="41"/>
    </row>
    <row r="18696" spans="3:3" x14ac:dyDescent="0.3">
      <c r="C18696" s="41"/>
    </row>
    <row r="18697" spans="3:3" x14ac:dyDescent="0.3">
      <c r="C18697" s="41"/>
    </row>
    <row r="18698" spans="3:3" x14ac:dyDescent="0.3">
      <c r="C18698" s="41"/>
    </row>
    <row r="18699" spans="3:3" x14ac:dyDescent="0.3">
      <c r="C18699" s="41"/>
    </row>
    <row r="18700" spans="3:3" x14ac:dyDescent="0.3">
      <c r="C18700" s="41"/>
    </row>
    <row r="18701" spans="3:3" x14ac:dyDescent="0.3">
      <c r="C18701" s="41"/>
    </row>
    <row r="18702" spans="3:3" x14ac:dyDescent="0.3">
      <c r="C18702" s="41"/>
    </row>
    <row r="18703" spans="3:3" x14ac:dyDescent="0.3">
      <c r="C18703" s="41"/>
    </row>
    <row r="18704" spans="3:3" x14ac:dyDescent="0.3">
      <c r="C18704" s="41"/>
    </row>
    <row r="18705" spans="3:3" x14ac:dyDescent="0.3">
      <c r="C18705" s="41"/>
    </row>
    <row r="18706" spans="3:3" x14ac:dyDescent="0.3">
      <c r="C18706" s="41"/>
    </row>
    <row r="18707" spans="3:3" x14ac:dyDescent="0.3">
      <c r="C18707" s="41"/>
    </row>
    <row r="18708" spans="3:3" x14ac:dyDescent="0.3">
      <c r="C18708" s="41"/>
    </row>
    <row r="18709" spans="3:3" x14ac:dyDescent="0.3">
      <c r="C18709" s="41"/>
    </row>
    <row r="18710" spans="3:3" x14ac:dyDescent="0.3">
      <c r="C18710" s="41"/>
    </row>
    <row r="18711" spans="3:3" x14ac:dyDescent="0.3">
      <c r="C18711" s="41"/>
    </row>
    <row r="18712" spans="3:3" x14ac:dyDescent="0.3">
      <c r="C18712" s="41"/>
    </row>
    <row r="18713" spans="3:3" x14ac:dyDescent="0.3">
      <c r="C18713" s="41"/>
    </row>
    <row r="18714" spans="3:3" x14ac:dyDescent="0.3">
      <c r="C18714" s="41"/>
    </row>
    <row r="18715" spans="3:3" x14ac:dyDescent="0.3">
      <c r="C18715" s="41"/>
    </row>
    <row r="18716" spans="3:3" x14ac:dyDescent="0.3">
      <c r="C18716" s="41"/>
    </row>
    <row r="18717" spans="3:3" x14ac:dyDescent="0.3">
      <c r="C18717" s="41"/>
    </row>
    <row r="18718" spans="3:3" x14ac:dyDescent="0.3">
      <c r="C18718" s="41"/>
    </row>
    <row r="18719" spans="3:3" x14ac:dyDescent="0.3">
      <c r="C18719" s="41"/>
    </row>
    <row r="18720" spans="3:3" x14ac:dyDescent="0.3">
      <c r="C18720" s="41"/>
    </row>
    <row r="18721" spans="3:3" x14ac:dyDescent="0.3">
      <c r="C18721" s="41"/>
    </row>
    <row r="18722" spans="3:3" x14ac:dyDescent="0.3">
      <c r="C18722" s="41"/>
    </row>
    <row r="18723" spans="3:3" x14ac:dyDescent="0.3">
      <c r="C18723" s="41"/>
    </row>
    <row r="18724" spans="3:3" x14ac:dyDescent="0.3">
      <c r="C18724" s="41"/>
    </row>
    <row r="18725" spans="3:3" x14ac:dyDescent="0.3">
      <c r="C18725" s="41"/>
    </row>
    <row r="18726" spans="3:3" x14ac:dyDescent="0.3">
      <c r="C18726" s="41"/>
    </row>
    <row r="18727" spans="3:3" x14ac:dyDescent="0.3">
      <c r="C18727" s="41"/>
    </row>
    <row r="18728" spans="3:3" x14ac:dyDescent="0.3">
      <c r="C18728" s="41"/>
    </row>
    <row r="18729" spans="3:3" x14ac:dyDescent="0.3">
      <c r="C18729" s="41"/>
    </row>
    <row r="18730" spans="3:3" x14ac:dyDescent="0.3">
      <c r="C18730" s="41"/>
    </row>
    <row r="18731" spans="3:3" x14ac:dyDescent="0.3">
      <c r="C18731" s="41"/>
    </row>
    <row r="18732" spans="3:3" x14ac:dyDescent="0.3">
      <c r="C18732" s="41"/>
    </row>
    <row r="18733" spans="3:3" x14ac:dyDescent="0.3">
      <c r="C18733" s="41"/>
    </row>
    <row r="18734" spans="3:3" x14ac:dyDescent="0.3">
      <c r="C18734" s="41"/>
    </row>
    <row r="18735" spans="3:3" x14ac:dyDescent="0.3">
      <c r="C18735" s="41"/>
    </row>
    <row r="18736" spans="3:3" x14ac:dyDescent="0.3">
      <c r="C18736" s="41"/>
    </row>
    <row r="18737" spans="3:3" x14ac:dyDescent="0.3">
      <c r="C18737" s="41"/>
    </row>
    <row r="18738" spans="3:3" x14ac:dyDescent="0.3">
      <c r="C18738" s="41"/>
    </row>
    <row r="18739" spans="3:3" x14ac:dyDescent="0.3">
      <c r="C18739" s="41"/>
    </row>
    <row r="18740" spans="3:3" x14ac:dyDescent="0.3">
      <c r="C18740" s="41"/>
    </row>
    <row r="18741" spans="3:3" x14ac:dyDescent="0.3">
      <c r="C18741" s="41"/>
    </row>
    <row r="18742" spans="3:3" x14ac:dyDescent="0.3">
      <c r="C18742" s="41"/>
    </row>
    <row r="18743" spans="3:3" x14ac:dyDescent="0.3">
      <c r="C18743" s="41"/>
    </row>
    <row r="18744" spans="3:3" x14ac:dyDescent="0.3">
      <c r="C18744" s="41"/>
    </row>
    <row r="18745" spans="3:3" x14ac:dyDescent="0.3">
      <c r="C18745" s="41"/>
    </row>
    <row r="18746" spans="3:3" x14ac:dyDescent="0.3">
      <c r="C18746" s="41"/>
    </row>
    <row r="18747" spans="3:3" x14ac:dyDescent="0.3">
      <c r="C18747" s="41"/>
    </row>
    <row r="18748" spans="3:3" x14ac:dyDescent="0.3">
      <c r="C18748" s="41"/>
    </row>
    <row r="18749" spans="3:3" x14ac:dyDescent="0.3">
      <c r="C18749" s="41"/>
    </row>
    <row r="18750" spans="3:3" x14ac:dyDescent="0.3">
      <c r="C18750" s="41"/>
    </row>
    <row r="18751" spans="3:3" x14ac:dyDescent="0.3">
      <c r="C18751" s="41"/>
    </row>
    <row r="18752" spans="3:3" x14ac:dyDescent="0.3">
      <c r="C18752" s="41"/>
    </row>
    <row r="18753" spans="3:3" x14ac:dyDescent="0.3">
      <c r="C18753" s="41"/>
    </row>
    <row r="18754" spans="3:3" x14ac:dyDescent="0.3">
      <c r="C18754" s="41"/>
    </row>
    <row r="18755" spans="3:3" x14ac:dyDescent="0.3">
      <c r="C18755" s="41"/>
    </row>
    <row r="18756" spans="3:3" x14ac:dyDescent="0.3">
      <c r="C18756" s="41"/>
    </row>
    <row r="18757" spans="3:3" x14ac:dyDescent="0.3">
      <c r="C18757" s="41"/>
    </row>
    <row r="18758" spans="3:3" x14ac:dyDescent="0.3">
      <c r="C18758" s="41"/>
    </row>
    <row r="18759" spans="3:3" x14ac:dyDescent="0.3">
      <c r="C18759" s="41"/>
    </row>
    <row r="18760" spans="3:3" x14ac:dyDescent="0.3">
      <c r="C18760" s="41"/>
    </row>
    <row r="18761" spans="3:3" x14ac:dyDescent="0.3">
      <c r="C18761" s="41"/>
    </row>
    <row r="18762" spans="3:3" x14ac:dyDescent="0.3">
      <c r="C18762" s="41"/>
    </row>
    <row r="18763" spans="3:3" x14ac:dyDescent="0.3">
      <c r="C18763" s="41"/>
    </row>
    <row r="18764" spans="3:3" x14ac:dyDescent="0.3">
      <c r="C18764" s="41"/>
    </row>
    <row r="18765" spans="3:3" x14ac:dyDescent="0.3">
      <c r="C18765" s="41"/>
    </row>
    <row r="18766" spans="3:3" x14ac:dyDescent="0.3">
      <c r="C18766" s="41"/>
    </row>
    <row r="18767" spans="3:3" x14ac:dyDescent="0.3">
      <c r="C18767" s="41"/>
    </row>
    <row r="18768" spans="3:3" x14ac:dyDescent="0.3">
      <c r="C18768" s="41"/>
    </row>
    <row r="18769" spans="3:3" x14ac:dyDescent="0.3">
      <c r="C18769" s="41"/>
    </row>
    <row r="18770" spans="3:3" x14ac:dyDescent="0.3">
      <c r="C18770" s="41"/>
    </row>
    <row r="18771" spans="3:3" x14ac:dyDescent="0.3">
      <c r="C18771" s="41"/>
    </row>
    <row r="18772" spans="3:3" x14ac:dyDescent="0.3">
      <c r="C18772" s="41"/>
    </row>
    <row r="18773" spans="3:3" x14ac:dyDescent="0.3">
      <c r="C18773" s="41"/>
    </row>
    <row r="18774" spans="3:3" x14ac:dyDescent="0.3">
      <c r="C18774" s="41"/>
    </row>
    <row r="18775" spans="3:3" x14ac:dyDescent="0.3">
      <c r="C18775" s="41"/>
    </row>
    <row r="18776" spans="3:3" x14ac:dyDescent="0.3">
      <c r="C18776" s="41"/>
    </row>
    <row r="18777" spans="3:3" x14ac:dyDescent="0.3">
      <c r="C18777" s="41"/>
    </row>
    <row r="18778" spans="3:3" x14ac:dyDescent="0.3">
      <c r="C18778" s="41"/>
    </row>
    <row r="18779" spans="3:3" x14ac:dyDescent="0.3">
      <c r="C18779" s="41"/>
    </row>
    <row r="18780" spans="3:3" x14ac:dyDescent="0.3">
      <c r="C18780" s="41"/>
    </row>
    <row r="18781" spans="3:3" x14ac:dyDescent="0.3">
      <c r="C18781" s="41"/>
    </row>
    <row r="18782" spans="3:3" x14ac:dyDescent="0.3">
      <c r="C18782" s="41"/>
    </row>
    <row r="18783" spans="3:3" x14ac:dyDescent="0.3">
      <c r="C18783" s="41"/>
    </row>
    <row r="18784" spans="3:3" x14ac:dyDescent="0.3">
      <c r="C18784" s="41"/>
    </row>
    <row r="18785" spans="3:3" x14ac:dyDescent="0.3">
      <c r="C18785" s="41"/>
    </row>
    <row r="18786" spans="3:3" x14ac:dyDescent="0.3">
      <c r="C18786" s="41"/>
    </row>
    <row r="18787" spans="3:3" x14ac:dyDescent="0.3">
      <c r="C18787" s="41"/>
    </row>
    <row r="18788" spans="3:3" x14ac:dyDescent="0.3">
      <c r="C18788" s="41"/>
    </row>
    <row r="18789" spans="3:3" x14ac:dyDescent="0.3">
      <c r="C18789" s="41"/>
    </row>
    <row r="18790" spans="3:3" x14ac:dyDescent="0.3">
      <c r="C18790" s="41"/>
    </row>
    <row r="18791" spans="3:3" x14ac:dyDescent="0.3">
      <c r="C18791" s="41"/>
    </row>
    <row r="18792" spans="3:3" x14ac:dyDescent="0.3">
      <c r="C18792" s="41"/>
    </row>
    <row r="18793" spans="3:3" x14ac:dyDescent="0.3">
      <c r="C18793" s="41"/>
    </row>
    <row r="18794" spans="3:3" x14ac:dyDescent="0.3">
      <c r="C18794" s="41"/>
    </row>
    <row r="18795" spans="3:3" x14ac:dyDescent="0.3">
      <c r="C18795" s="41"/>
    </row>
    <row r="18796" spans="3:3" x14ac:dyDescent="0.3">
      <c r="C18796" s="41"/>
    </row>
    <row r="18797" spans="3:3" x14ac:dyDescent="0.3">
      <c r="C18797" s="41"/>
    </row>
    <row r="18798" spans="3:3" x14ac:dyDescent="0.3">
      <c r="C18798" s="41"/>
    </row>
    <row r="18799" spans="3:3" x14ac:dyDescent="0.3">
      <c r="C18799" s="41"/>
    </row>
    <row r="18800" spans="3:3" x14ac:dyDescent="0.3">
      <c r="C18800" s="41"/>
    </row>
    <row r="18801" spans="3:3" x14ac:dyDescent="0.3">
      <c r="C18801" s="41"/>
    </row>
    <row r="18802" spans="3:3" x14ac:dyDescent="0.3">
      <c r="C18802" s="41"/>
    </row>
    <row r="18803" spans="3:3" x14ac:dyDescent="0.3">
      <c r="C18803" s="41"/>
    </row>
    <row r="18804" spans="3:3" x14ac:dyDescent="0.3">
      <c r="C18804" s="41"/>
    </row>
    <row r="18805" spans="3:3" x14ac:dyDescent="0.3">
      <c r="C18805" s="41"/>
    </row>
    <row r="18806" spans="3:3" x14ac:dyDescent="0.3">
      <c r="C18806" s="41"/>
    </row>
    <row r="18807" spans="3:3" x14ac:dyDescent="0.3">
      <c r="C18807" s="41"/>
    </row>
    <row r="18808" spans="3:3" x14ac:dyDescent="0.3">
      <c r="C18808" s="41"/>
    </row>
    <row r="18809" spans="3:3" x14ac:dyDescent="0.3">
      <c r="C18809" s="41"/>
    </row>
    <row r="18810" spans="3:3" x14ac:dyDescent="0.3">
      <c r="C18810" s="41"/>
    </row>
    <row r="18811" spans="3:3" x14ac:dyDescent="0.3">
      <c r="C18811" s="41"/>
    </row>
    <row r="18812" spans="3:3" x14ac:dyDescent="0.3">
      <c r="C18812" s="41"/>
    </row>
    <row r="18813" spans="3:3" x14ac:dyDescent="0.3">
      <c r="C18813" s="41"/>
    </row>
    <row r="18814" spans="3:3" x14ac:dyDescent="0.3">
      <c r="C18814" s="41"/>
    </row>
    <row r="18815" spans="3:3" x14ac:dyDescent="0.3">
      <c r="C18815" s="41"/>
    </row>
    <row r="18816" spans="3:3" x14ac:dyDescent="0.3">
      <c r="C18816" s="41"/>
    </row>
    <row r="18817" spans="3:3" x14ac:dyDescent="0.3">
      <c r="C18817" s="41"/>
    </row>
    <row r="18818" spans="3:3" x14ac:dyDescent="0.3">
      <c r="C18818" s="41"/>
    </row>
    <row r="18819" spans="3:3" x14ac:dyDescent="0.3">
      <c r="C18819" s="41"/>
    </row>
    <row r="18820" spans="3:3" x14ac:dyDescent="0.3">
      <c r="C18820" s="41"/>
    </row>
    <row r="18821" spans="3:3" x14ac:dyDescent="0.3">
      <c r="C18821" s="41"/>
    </row>
    <row r="18822" spans="3:3" x14ac:dyDescent="0.3">
      <c r="C18822" s="41"/>
    </row>
    <row r="18823" spans="3:3" x14ac:dyDescent="0.3">
      <c r="C18823" s="41"/>
    </row>
    <row r="18824" spans="3:3" x14ac:dyDescent="0.3">
      <c r="C18824" s="41"/>
    </row>
    <row r="18825" spans="3:3" x14ac:dyDescent="0.3">
      <c r="C18825" s="41"/>
    </row>
    <row r="18826" spans="3:3" x14ac:dyDescent="0.3">
      <c r="C18826" s="41"/>
    </row>
    <row r="18827" spans="3:3" x14ac:dyDescent="0.3">
      <c r="C18827" s="41"/>
    </row>
    <row r="18828" spans="3:3" x14ac:dyDescent="0.3">
      <c r="C18828" s="41"/>
    </row>
    <row r="18829" spans="3:3" x14ac:dyDescent="0.3">
      <c r="C18829" s="41"/>
    </row>
    <row r="18830" spans="3:3" x14ac:dyDescent="0.3">
      <c r="C18830" s="41"/>
    </row>
    <row r="18831" spans="3:3" x14ac:dyDescent="0.3">
      <c r="C18831" s="41"/>
    </row>
    <row r="18832" spans="3:3" x14ac:dyDescent="0.3">
      <c r="C18832" s="41"/>
    </row>
    <row r="18833" spans="3:3" x14ac:dyDescent="0.3">
      <c r="C18833" s="41"/>
    </row>
    <row r="18834" spans="3:3" x14ac:dyDescent="0.3">
      <c r="C18834" s="41"/>
    </row>
    <row r="18835" spans="3:3" x14ac:dyDescent="0.3">
      <c r="C18835" s="41"/>
    </row>
    <row r="18836" spans="3:3" x14ac:dyDescent="0.3">
      <c r="C18836" s="41"/>
    </row>
    <row r="18837" spans="3:3" x14ac:dyDescent="0.3">
      <c r="C18837" s="41"/>
    </row>
    <row r="18838" spans="3:3" x14ac:dyDescent="0.3">
      <c r="C18838" s="41"/>
    </row>
    <row r="18839" spans="3:3" x14ac:dyDescent="0.3">
      <c r="C18839" s="41"/>
    </row>
    <row r="18840" spans="3:3" x14ac:dyDescent="0.3">
      <c r="C18840" s="41"/>
    </row>
    <row r="18841" spans="3:3" x14ac:dyDescent="0.3">
      <c r="C18841" s="41"/>
    </row>
    <row r="18842" spans="3:3" x14ac:dyDescent="0.3">
      <c r="C18842" s="41"/>
    </row>
    <row r="18843" spans="3:3" x14ac:dyDescent="0.3">
      <c r="C18843" s="41"/>
    </row>
    <row r="18844" spans="3:3" x14ac:dyDescent="0.3">
      <c r="C18844" s="41"/>
    </row>
    <row r="18845" spans="3:3" x14ac:dyDescent="0.3">
      <c r="C18845" s="41"/>
    </row>
    <row r="18846" spans="3:3" x14ac:dyDescent="0.3">
      <c r="C18846" s="41"/>
    </row>
    <row r="18847" spans="3:3" x14ac:dyDescent="0.3">
      <c r="C18847" s="41"/>
    </row>
    <row r="18848" spans="3:3" x14ac:dyDescent="0.3">
      <c r="C18848" s="41"/>
    </row>
    <row r="18849" spans="3:3" x14ac:dyDescent="0.3">
      <c r="C18849" s="41"/>
    </row>
    <row r="18850" spans="3:3" x14ac:dyDescent="0.3">
      <c r="C18850" s="41"/>
    </row>
    <row r="18851" spans="3:3" x14ac:dyDescent="0.3">
      <c r="C18851" s="41"/>
    </row>
    <row r="18852" spans="3:3" x14ac:dyDescent="0.3">
      <c r="C18852" s="41"/>
    </row>
    <row r="18853" spans="3:3" x14ac:dyDescent="0.3">
      <c r="C18853" s="41"/>
    </row>
    <row r="18854" spans="3:3" x14ac:dyDescent="0.3">
      <c r="C18854" s="41"/>
    </row>
    <row r="18855" spans="3:3" x14ac:dyDescent="0.3">
      <c r="C18855" s="41"/>
    </row>
    <row r="18856" spans="3:3" x14ac:dyDescent="0.3">
      <c r="C18856" s="41"/>
    </row>
    <row r="18857" spans="3:3" x14ac:dyDescent="0.3">
      <c r="C18857" s="41"/>
    </row>
    <row r="18858" spans="3:3" x14ac:dyDescent="0.3">
      <c r="C18858" s="41"/>
    </row>
    <row r="18859" spans="3:3" x14ac:dyDescent="0.3">
      <c r="C18859" s="41"/>
    </row>
    <row r="18860" spans="3:3" x14ac:dyDescent="0.3">
      <c r="C18860" s="41"/>
    </row>
    <row r="18861" spans="3:3" x14ac:dyDescent="0.3">
      <c r="C18861" s="41"/>
    </row>
    <row r="18862" spans="3:3" x14ac:dyDescent="0.3">
      <c r="C18862" s="41"/>
    </row>
    <row r="18863" spans="3:3" x14ac:dyDescent="0.3">
      <c r="C18863" s="41"/>
    </row>
    <row r="18864" spans="3:3" x14ac:dyDescent="0.3">
      <c r="C18864" s="41"/>
    </row>
    <row r="18865" spans="3:3" x14ac:dyDescent="0.3">
      <c r="C18865" s="41"/>
    </row>
    <row r="18866" spans="3:3" x14ac:dyDescent="0.3">
      <c r="C18866" s="41"/>
    </row>
    <row r="18867" spans="3:3" x14ac:dyDescent="0.3">
      <c r="C18867" s="41"/>
    </row>
    <row r="18868" spans="3:3" x14ac:dyDescent="0.3">
      <c r="C18868" s="41"/>
    </row>
    <row r="18869" spans="3:3" x14ac:dyDescent="0.3">
      <c r="C18869" s="41"/>
    </row>
    <row r="18870" spans="3:3" x14ac:dyDescent="0.3">
      <c r="C18870" s="41"/>
    </row>
    <row r="18871" spans="3:3" x14ac:dyDescent="0.3">
      <c r="C18871" s="41"/>
    </row>
    <row r="18872" spans="3:3" x14ac:dyDescent="0.3">
      <c r="C18872" s="41"/>
    </row>
    <row r="18873" spans="3:3" x14ac:dyDescent="0.3">
      <c r="C18873" s="41"/>
    </row>
    <row r="18874" spans="3:3" x14ac:dyDescent="0.3">
      <c r="C18874" s="41"/>
    </row>
    <row r="18875" spans="3:3" x14ac:dyDescent="0.3">
      <c r="C18875" s="41"/>
    </row>
    <row r="18876" spans="3:3" x14ac:dyDescent="0.3">
      <c r="C18876" s="41"/>
    </row>
    <row r="18877" spans="3:3" x14ac:dyDescent="0.3">
      <c r="C18877" s="41"/>
    </row>
    <row r="18878" spans="3:3" x14ac:dyDescent="0.3">
      <c r="C18878" s="41"/>
    </row>
    <row r="18879" spans="3:3" x14ac:dyDescent="0.3">
      <c r="C18879" s="41"/>
    </row>
    <row r="18880" spans="3:3" x14ac:dyDescent="0.3">
      <c r="C18880" s="41"/>
    </row>
    <row r="18881" spans="3:3" x14ac:dyDescent="0.3">
      <c r="C18881" s="41"/>
    </row>
    <row r="18882" spans="3:3" x14ac:dyDescent="0.3">
      <c r="C18882" s="41"/>
    </row>
    <row r="18883" spans="3:3" x14ac:dyDescent="0.3">
      <c r="C18883" s="41"/>
    </row>
    <row r="18884" spans="3:3" x14ac:dyDescent="0.3">
      <c r="C18884" s="41"/>
    </row>
    <row r="18885" spans="3:3" x14ac:dyDescent="0.3">
      <c r="C18885" s="41"/>
    </row>
    <row r="18886" spans="3:3" x14ac:dyDescent="0.3">
      <c r="C18886" s="41"/>
    </row>
    <row r="18887" spans="3:3" x14ac:dyDescent="0.3">
      <c r="C18887" s="41"/>
    </row>
    <row r="18888" spans="3:3" x14ac:dyDescent="0.3">
      <c r="C18888" s="41"/>
    </row>
    <row r="18889" spans="3:3" x14ac:dyDescent="0.3">
      <c r="C18889" s="41"/>
    </row>
    <row r="18890" spans="3:3" x14ac:dyDescent="0.3">
      <c r="C18890" s="41"/>
    </row>
    <row r="18891" spans="3:3" x14ac:dyDescent="0.3">
      <c r="C18891" s="41"/>
    </row>
    <row r="18892" spans="3:3" x14ac:dyDescent="0.3">
      <c r="C18892" s="41"/>
    </row>
    <row r="18893" spans="3:3" x14ac:dyDescent="0.3">
      <c r="C18893" s="41"/>
    </row>
    <row r="18894" spans="3:3" x14ac:dyDescent="0.3">
      <c r="C18894" s="41"/>
    </row>
    <row r="18895" spans="3:3" x14ac:dyDescent="0.3">
      <c r="C18895" s="41"/>
    </row>
    <row r="18896" spans="3:3" x14ac:dyDescent="0.3">
      <c r="C18896" s="41"/>
    </row>
    <row r="18897" spans="3:3" x14ac:dyDescent="0.3">
      <c r="C18897" s="41"/>
    </row>
    <row r="18898" spans="3:3" x14ac:dyDescent="0.3">
      <c r="C18898" s="41"/>
    </row>
    <row r="18899" spans="3:3" x14ac:dyDescent="0.3">
      <c r="C18899" s="41"/>
    </row>
    <row r="18900" spans="3:3" x14ac:dyDescent="0.3">
      <c r="C18900" s="41"/>
    </row>
    <row r="18901" spans="3:3" x14ac:dyDescent="0.3">
      <c r="C18901" s="41"/>
    </row>
    <row r="18902" spans="3:3" x14ac:dyDescent="0.3">
      <c r="C18902" s="41"/>
    </row>
    <row r="18903" spans="3:3" x14ac:dyDescent="0.3">
      <c r="C18903" s="41"/>
    </row>
    <row r="18904" spans="3:3" x14ac:dyDescent="0.3">
      <c r="C18904" s="41"/>
    </row>
    <row r="18905" spans="3:3" x14ac:dyDescent="0.3">
      <c r="C18905" s="41"/>
    </row>
    <row r="18906" spans="3:3" x14ac:dyDescent="0.3">
      <c r="C18906" s="41"/>
    </row>
    <row r="18907" spans="3:3" x14ac:dyDescent="0.3">
      <c r="C18907" s="41"/>
    </row>
    <row r="18908" spans="3:3" x14ac:dyDescent="0.3">
      <c r="C18908" s="41"/>
    </row>
    <row r="18909" spans="3:3" x14ac:dyDescent="0.3">
      <c r="C18909" s="41"/>
    </row>
    <row r="18910" spans="3:3" x14ac:dyDescent="0.3">
      <c r="C18910" s="41"/>
    </row>
    <row r="18911" spans="3:3" x14ac:dyDescent="0.3">
      <c r="C18911" s="41"/>
    </row>
    <row r="18912" spans="3:3" x14ac:dyDescent="0.3">
      <c r="C18912" s="41"/>
    </row>
    <row r="18913" spans="3:3" x14ac:dyDescent="0.3">
      <c r="C18913" s="41"/>
    </row>
    <row r="18914" spans="3:3" x14ac:dyDescent="0.3">
      <c r="C18914" s="41"/>
    </row>
    <row r="18915" spans="3:3" x14ac:dyDescent="0.3">
      <c r="C18915" s="41"/>
    </row>
    <row r="18916" spans="3:3" x14ac:dyDescent="0.3">
      <c r="C18916" s="41"/>
    </row>
    <row r="18917" spans="3:3" x14ac:dyDescent="0.3">
      <c r="C18917" s="41"/>
    </row>
    <row r="18918" spans="3:3" x14ac:dyDescent="0.3">
      <c r="C18918" s="41"/>
    </row>
    <row r="18919" spans="3:3" x14ac:dyDescent="0.3">
      <c r="C18919" s="41"/>
    </row>
    <row r="18920" spans="3:3" x14ac:dyDescent="0.3">
      <c r="C18920" s="41"/>
    </row>
    <row r="18921" spans="3:3" x14ac:dyDescent="0.3">
      <c r="C18921" s="41"/>
    </row>
    <row r="18922" spans="3:3" x14ac:dyDescent="0.3">
      <c r="C18922" s="41"/>
    </row>
    <row r="18923" spans="3:3" x14ac:dyDescent="0.3">
      <c r="C18923" s="41"/>
    </row>
    <row r="18924" spans="3:3" x14ac:dyDescent="0.3">
      <c r="C18924" s="41"/>
    </row>
    <row r="18925" spans="3:3" x14ac:dyDescent="0.3">
      <c r="C18925" s="41"/>
    </row>
    <row r="18926" spans="3:3" x14ac:dyDescent="0.3">
      <c r="C18926" s="41"/>
    </row>
    <row r="18927" spans="3:3" x14ac:dyDescent="0.3">
      <c r="C18927" s="41"/>
    </row>
    <row r="18928" spans="3:3" x14ac:dyDescent="0.3">
      <c r="C18928" s="41"/>
    </row>
    <row r="18929" spans="3:3" x14ac:dyDescent="0.3">
      <c r="C18929" s="41"/>
    </row>
    <row r="18930" spans="3:3" x14ac:dyDescent="0.3">
      <c r="C18930" s="41"/>
    </row>
    <row r="18931" spans="3:3" x14ac:dyDescent="0.3">
      <c r="C18931" s="41"/>
    </row>
    <row r="18932" spans="3:3" x14ac:dyDescent="0.3">
      <c r="C18932" s="41"/>
    </row>
    <row r="18933" spans="3:3" x14ac:dyDescent="0.3">
      <c r="C18933" s="41"/>
    </row>
    <row r="18934" spans="3:3" x14ac:dyDescent="0.3">
      <c r="C18934" s="41"/>
    </row>
    <row r="18935" spans="3:3" x14ac:dyDescent="0.3">
      <c r="C18935" s="41"/>
    </row>
    <row r="18936" spans="3:3" x14ac:dyDescent="0.3">
      <c r="C18936" s="41"/>
    </row>
    <row r="18937" spans="3:3" x14ac:dyDescent="0.3">
      <c r="C18937" s="41"/>
    </row>
    <row r="18938" spans="3:3" x14ac:dyDescent="0.3">
      <c r="C18938" s="41"/>
    </row>
    <row r="18939" spans="3:3" x14ac:dyDescent="0.3">
      <c r="C18939" s="41"/>
    </row>
    <row r="18940" spans="3:3" x14ac:dyDescent="0.3">
      <c r="C18940" s="41"/>
    </row>
    <row r="18941" spans="3:3" x14ac:dyDescent="0.3">
      <c r="C18941" s="41"/>
    </row>
    <row r="18942" spans="3:3" x14ac:dyDescent="0.3">
      <c r="C18942" s="41"/>
    </row>
    <row r="18943" spans="3:3" x14ac:dyDescent="0.3">
      <c r="C18943" s="41"/>
    </row>
    <row r="18944" spans="3:3" x14ac:dyDescent="0.3">
      <c r="C18944" s="41"/>
    </row>
    <row r="18945" spans="3:3" x14ac:dyDescent="0.3">
      <c r="C18945" s="41"/>
    </row>
    <row r="18946" spans="3:3" x14ac:dyDescent="0.3">
      <c r="C18946" s="41"/>
    </row>
    <row r="18947" spans="3:3" x14ac:dyDescent="0.3">
      <c r="C18947" s="41"/>
    </row>
    <row r="18948" spans="3:3" x14ac:dyDescent="0.3">
      <c r="C18948" s="41"/>
    </row>
    <row r="18949" spans="3:3" x14ac:dyDescent="0.3">
      <c r="C18949" s="41"/>
    </row>
    <row r="18950" spans="3:3" x14ac:dyDescent="0.3">
      <c r="C18950" s="41"/>
    </row>
    <row r="18951" spans="3:3" x14ac:dyDescent="0.3">
      <c r="C18951" s="41"/>
    </row>
    <row r="18952" spans="3:3" x14ac:dyDescent="0.3">
      <c r="C18952" s="41"/>
    </row>
    <row r="18953" spans="3:3" x14ac:dyDescent="0.3">
      <c r="C18953" s="41"/>
    </row>
    <row r="18954" spans="3:3" x14ac:dyDescent="0.3">
      <c r="C18954" s="41"/>
    </row>
    <row r="18955" spans="3:3" x14ac:dyDescent="0.3">
      <c r="C18955" s="41"/>
    </row>
    <row r="18956" spans="3:3" x14ac:dyDescent="0.3">
      <c r="C18956" s="41"/>
    </row>
    <row r="18957" spans="3:3" x14ac:dyDescent="0.3">
      <c r="C18957" s="41"/>
    </row>
    <row r="18958" spans="3:3" x14ac:dyDescent="0.3">
      <c r="C18958" s="41"/>
    </row>
    <row r="18959" spans="3:3" x14ac:dyDescent="0.3">
      <c r="C18959" s="41"/>
    </row>
    <row r="18960" spans="3:3" x14ac:dyDescent="0.3">
      <c r="C18960" s="41"/>
    </row>
    <row r="18961" spans="3:3" x14ac:dyDescent="0.3">
      <c r="C18961" s="41"/>
    </row>
    <row r="18962" spans="3:3" x14ac:dyDescent="0.3">
      <c r="C18962" s="41"/>
    </row>
    <row r="18963" spans="3:3" x14ac:dyDescent="0.3">
      <c r="C18963" s="41"/>
    </row>
    <row r="18964" spans="3:3" x14ac:dyDescent="0.3">
      <c r="C18964" s="41"/>
    </row>
    <row r="18965" spans="3:3" x14ac:dyDescent="0.3">
      <c r="C18965" s="41"/>
    </row>
    <row r="18966" spans="3:3" x14ac:dyDescent="0.3">
      <c r="C18966" s="41"/>
    </row>
    <row r="18967" spans="3:3" x14ac:dyDescent="0.3">
      <c r="C18967" s="41"/>
    </row>
    <row r="18968" spans="3:3" x14ac:dyDescent="0.3">
      <c r="C18968" s="41"/>
    </row>
    <row r="18969" spans="3:3" x14ac:dyDescent="0.3">
      <c r="C18969" s="41"/>
    </row>
    <row r="18970" spans="3:3" x14ac:dyDescent="0.3">
      <c r="C18970" s="41"/>
    </row>
    <row r="18971" spans="3:3" x14ac:dyDescent="0.3">
      <c r="C18971" s="41"/>
    </row>
    <row r="18972" spans="3:3" x14ac:dyDescent="0.3">
      <c r="C18972" s="41"/>
    </row>
    <row r="18973" spans="3:3" x14ac:dyDescent="0.3">
      <c r="C18973" s="41"/>
    </row>
    <row r="18974" spans="3:3" x14ac:dyDescent="0.3">
      <c r="C18974" s="41"/>
    </row>
    <row r="18975" spans="3:3" x14ac:dyDescent="0.3">
      <c r="C18975" s="41"/>
    </row>
    <row r="18976" spans="3:3" x14ac:dyDescent="0.3">
      <c r="C18976" s="41"/>
    </row>
    <row r="18977" spans="3:3" x14ac:dyDescent="0.3">
      <c r="C18977" s="41"/>
    </row>
    <row r="18978" spans="3:3" x14ac:dyDescent="0.3">
      <c r="C18978" s="41"/>
    </row>
    <row r="18979" spans="3:3" x14ac:dyDescent="0.3">
      <c r="C18979" s="41"/>
    </row>
    <row r="18980" spans="3:3" x14ac:dyDescent="0.3">
      <c r="C18980" s="41"/>
    </row>
    <row r="18981" spans="3:3" x14ac:dyDescent="0.3">
      <c r="C18981" s="41"/>
    </row>
    <row r="18982" spans="3:3" x14ac:dyDescent="0.3">
      <c r="C18982" s="41"/>
    </row>
    <row r="18983" spans="3:3" x14ac:dyDescent="0.3">
      <c r="C18983" s="41"/>
    </row>
    <row r="18984" spans="3:3" x14ac:dyDescent="0.3">
      <c r="C18984" s="41"/>
    </row>
    <row r="18985" spans="3:3" x14ac:dyDescent="0.3">
      <c r="C18985" s="41"/>
    </row>
    <row r="18986" spans="3:3" x14ac:dyDescent="0.3">
      <c r="C18986" s="41"/>
    </row>
    <row r="18987" spans="3:3" x14ac:dyDescent="0.3">
      <c r="C18987" s="41"/>
    </row>
    <row r="18988" spans="3:3" x14ac:dyDescent="0.3">
      <c r="C18988" s="41"/>
    </row>
    <row r="18989" spans="3:3" x14ac:dyDescent="0.3">
      <c r="C18989" s="41"/>
    </row>
    <row r="18990" spans="3:3" x14ac:dyDescent="0.3">
      <c r="C18990" s="41"/>
    </row>
    <row r="18991" spans="3:3" x14ac:dyDescent="0.3">
      <c r="C18991" s="41"/>
    </row>
    <row r="18992" spans="3:3" x14ac:dyDescent="0.3">
      <c r="C18992" s="41"/>
    </row>
    <row r="18993" spans="3:3" x14ac:dyDescent="0.3">
      <c r="C18993" s="41"/>
    </row>
    <row r="18994" spans="3:3" x14ac:dyDescent="0.3">
      <c r="C18994" s="41"/>
    </row>
    <row r="18995" spans="3:3" x14ac:dyDescent="0.3">
      <c r="C18995" s="41"/>
    </row>
    <row r="18996" spans="3:3" x14ac:dyDescent="0.3">
      <c r="C18996" s="41"/>
    </row>
    <row r="18997" spans="3:3" x14ac:dyDescent="0.3">
      <c r="C18997" s="41"/>
    </row>
    <row r="18998" spans="3:3" x14ac:dyDescent="0.3">
      <c r="C18998" s="41"/>
    </row>
    <row r="18999" spans="3:3" x14ac:dyDescent="0.3">
      <c r="C18999" s="41"/>
    </row>
    <row r="19000" spans="3:3" x14ac:dyDescent="0.3">
      <c r="C19000" s="41"/>
    </row>
    <row r="19001" spans="3:3" x14ac:dyDescent="0.3">
      <c r="C19001" s="41"/>
    </row>
    <row r="19002" spans="3:3" x14ac:dyDescent="0.3">
      <c r="C19002" s="41"/>
    </row>
    <row r="19003" spans="3:3" x14ac:dyDescent="0.3">
      <c r="C19003" s="41"/>
    </row>
    <row r="19004" spans="3:3" x14ac:dyDescent="0.3">
      <c r="C19004" s="41"/>
    </row>
    <row r="19005" spans="3:3" x14ac:dyDescent="0.3">
      <c r="C19005" s="41"/>
    </row>
    <row r="19006" spans="3:3" x14ac:dyDescent="0.3">
      <c r="C19006" s="41"/>
    </row>
    <row r="19007" spans="3:3" x14ac:dyDescent="0.3">
      <c r="C19007" s="41"/>
    </row>
    <row r="19008" spans="3:3" x14ac:dyDescent="0.3">
      <c r="C19008" s="41"/>
    </row>
    <row r="19009" spans="3:3" x14ac:dyDescent="0.3">
      <c r="C19009" s="41"/>
    </row>
    <row r="19010" spans="3:3" x14ac:dyDescent="0.3">
      <c r="C19010" s="41"/>
    </row>
    <row r="19011" spans="3:3" x14ac:dyDescent="0.3">
      <c r="C19011" s="41"/>
    </row>
    <row r="19012" spans="3:3" x14ac:dyDescent="0.3">
      <c r="C19012" s="41"/>
    </row>
    <row r="19013" spans="3:3" x14ac:dyDescent="0.3">
      <c r="C19013" s="41"/>
    </row>
    <row r="19014" spans="3:3" x14ac:dyDescent="0.3">
      <c r="C19014" s="41"/>
    </row>
    <row r="19015" spans="3:3" x14ac:dyDescent="0.3">
      <c r="C19015" s="41"/>
    </row>
    <row r="19016" spans="3:3" x14ac:dyDescent="0.3">
      <c r="C19016" s="41"/>
    </row>
    <row r="19017" spans="3:3" x14ac:dyDescent="0.3">
      <c r="C19017" s="41"/>
    </row>
    <row r="19018" spans="3:3" x14ac:dyDescent="0.3">
      <c r="C19018" s="41"/>
    </row>
    <row r="19019" spans="3:3" x14ac:dyDescent="0.3">
      <c r="C19019" s="41"/>
    </row>
    <row r="19020" spans="3:3" x14ac:dyDescent="0.3">
      <c r="C19020" s="41"/>
    </row>
    <row r="19021" spans="3:3" x14ac:dyDescent="0.3">
      <c r="C19021" s="41"/>
    </row>
    <row r="19022" spans="3:3" x14ac:dyDescent="0.3">
      <c r="C19022" s="41"/>
    </row>
    <row r="19023" spans="3:3" x14ac:dyDescent="0.3">
      <c r="C19023" s="41"/>
    </row>
    <row r="19024" spans="3:3" x14ac:dyDescent="0.3">
      <c r="C19024" s="41"/>
    </row>
    <row r="19025" spans="3:3" x14ac:dyDescent="0.3">
      <c r="C19025" s="41"/>
    </row>
    <row r="19026" spans="3:3" x14ac:dyDescent="0.3">
      <c r="C19026" s="41"/>
    </row>
    <row r="19027" spans="3:3" x14ac:dyDescent="0.3">
      <c r="C19027" s="41"/>
    </row>
    <row r="19028" spans="3:3" x14ac:dyDescent="0.3">
      <c r="C19028" s="41"/>
    </row>
    <row r="19029" spans="3:3" x14ac:dyDescent="0.3">
      <c r="C19029" s="41"/>
    </row>
    <row r="19030" spans="3:3" x14ac:dyDescent="0.3">
      <c r="C19030" s="41"/>
    </row>
    <row r="19031" spans="3:3" x14ac:dyDescent="0.3">
      <c r="C19031" s="41"/>
    </row>
    <row r="19032" spans="3:3" x14ac:dyDescent="0.3">
      <c r="C19032" s="41"/>
    </row>
    <row r="19033" spans="3:3" x14ac:dyDescent="0.3">
      <c r="C19033" s="41"/>
    </row>
    <row r="19034" spans="3:3" x14ac:dyDescent="0.3">
      <c r="C19034" s="41"/>
    </row>
    <row r="19035" spans="3:3" x14ac:dyDescent="0.3">
      <c r="C19035" s="41"/>
    </row>
    <row r="19036" spans="3:3" x14ac:dyDescent="0.3">
      <c r="C19036" s="41"/>
    </row>
    <row r="19037" spans="3:3" x14ac:dyDescent="0.3">
      <c r="C19037" s="41"/>
    </row>
    <row r="19038" spans="3:3" x14ac:dyDescent="0.3">
      <c r="C19038" s="41"/>
    </row>
    <row r="19039" spans="3:3" x14ac:dyDescent="0.3">
      <c r="C19039" s="41"/>
    </row>
    <row r="19040" spans="3:3" x14ac:dyDescent="0.3">
      <c r="C19040" s="41"/>
    </row>
    <row r="19041" spans="3:3" x14ac:dyDescent="0.3">
      <c r="C19041" s="41"/>
    </row>
    <row r="19042" spans="3:3" x14ac:dyDescent="0.3">
      <c r="C19042" s="41"/>
    </row>
    <row r="19043" spans="3:3" x14ac:dyDescent="0.3">
      <c r="C19043" s="41"/>
    </row>
    <row r="19044" spans="3:3" x14ac:dyDescent="0.3">
      <c r="C19044" s="41"/>
    </row>
    <row r="19045" spans="3:3" x14ac:dyDescent="0.3">
      <c r="C19045" s="41"/>
    </row>
    <row r="19046" spans="3:3" x14ac:dyDescent="0.3">
      <c r="C19046" s="41"/>
    </row>
    <row r="19047" spans="3:3" x14ac:dyDescent="0.3">
      <c r="C19047" s="41"/>
    </row>
    <row r="19048" spans="3:3" x14ac:dyDescent="0.3">
      <c r="C19048" s="41"/>
    </row>
    <row r="19049" spans="3:3" x14ac:dyDescent="0.3">
      <c r="C19049" s="41"/>
    </row>
    <row r="19050" spans="3:3" x14ac:dyDescent="0.3">
      <c r="C19050" s="41"/>
    </row>
    <row r="19051" spans="3:3" x14ac:dyDescent="0.3">
      <c r="C19051" s="41"/>
    </row>
    <row r="19052" spans="3:3" x14ac:dyDescent="0.3">
      <c r="C19052" s="41"/>
    </row>
    <row r="19053" spans="3:3" x14ac:dyDescent="0.3">
      <c r="C19053" s="41"/>
    </row>
    <row r="19054" spans="3:3" x14ac:dyDescent="0.3">
      <c r="C19054" s="41"/>
    </row>
    <row r="19055" spans="3:3" x14ac:dyDescent="0.3">
      <c r="C19055" s="41"/>
    </row>
    <row r="19056" spans="3:3" x14ac:dyDescent="0.3">
      <c r="C19056" s="41"/>
    </row>
    <row r="19057" spans="3:3" x14ac:dyDescent="0.3">
      <c r="C19057" s="41"/>
    </row>
    <row r="19058" spans="3:3" x14ac:dyDescent="0.3">
      <c r="C19058" s="41"/>
    </row>
    <row r="19059" spans="3:3" x14ac:dyDescent="0.3">
      <c r="C19059" s="41"/>
    </row>
    <row r="19060" spans="3:3" x14ac:dyDescent="0.3">
      <c r="C19060" s="41"/>
    </row>
    <row r="19061" spans="3:3" x14ac:dyDescent="0.3">
      <c r="C19061" s="41"/>
    </row>
    <row r="19062" spans="3:3" x14ac:dyDescent="0.3">
      <c r="C19062" s="41"/>
    </row>
    <row r="19063" spans="3:3" x14ac:dyDescent="0.3">
      <c r="C19063" s="41"/>
    </row>
    <row r="19064" spans="3:3" x14ac:dyDescent="0.3">
      <c r="C19064" s="41"/>
    </row>
    <row r="19065" spans="3:3" x14ac:dyDescent="0.3">
      <c r="C19065" s="41"/>
    </row>
    <row r="19066" spans="3:3" x14ac:dyDescent="0.3">
      <c r="C19066" s="41"/>
    </row>
    <row r="19067" spans="3:3" x14ac:dyDescent="0.3">
      <c r="C19067" s="41"/>
    </row>
    <row r="19068" spans="3:3" x14ac:dyDescent="0.3">
      <c r="C19068" s="41"/>
    </row>
    <row r="19069" spans="3:3" x14ac:dyDescent="0.3">
      <c r="C19069" s="41"/>
    </row>
    <row r="19070" spans="3:3" x14ac:dyDescent="0.3">
      <c r="C19070" s="41"/>
    </row>
    <row r="19071" spans="3:3" x14ac:dyDescent="0.3">
      <c r="C19071" s="41"/>
    </row>
    <row r="19072" spans="3:3" x14ac:dyDescent="0.3">
      <c r="C19072" s="41"/>
    </row>
    <row r="19073" spans="3:3" x14ac:dyDescent="0.3">
      <c r="C19073" s="41"/>
    </row>
    <row r="19074" spans="3:3" x14ac:dyDescent="0.3">
      <c r="C19074" s="41"/>
    </row>
    <row r="19075" spans="3:3" x14ac:dyDescent="0.3">
      <c r="C19075" s="41"/>
    </row>
    <row r="19076" spans="3:3" x14ac:dyDescent="0.3">
      <c r="C19076" s="41"/>
    </row>
    <row r="19077" spans="3:3" x14ac:dyDescent="0.3">
      <c r="C19077" s="41"/>
    </row>
    <row r="19078" spans="3:3" x14ac:dyDescent="0.3">
      <c r="C19078" s="41"/>
    </row>
    <row r="19079" spans="3:3" x14ac:dyDescent="0.3">
      <c r="C19079" s="41"/>
    </row>
    <row r="19080" spans="3:3" x14ac:dyDescent="0.3">
      <c r="C19080" s="41"/>
    </row>
    <row r="19081" spans="3:3" x14ac:dyDescent="0.3">
      <c r="C19081" s="41"/>
    </row>
    <row r="19082" spans="3:3" x14ac:dyDescent="0.3">
      <c r="C19082" s="41"/>
    </row>
    <row r="19083" spans="3:3" x14ac:dyDescent="0.3">
      <c r="C19083" s="41"/>
    </row>
    <row r="19084" spans="3:3" x14ac:dyDescent="0.3">
      <c r="C19084" s="41"/>
    </row>
    <row r="19085" spans="3:3" x14ac:dyDescent="0.3">
      <c r="C19085" s="41"/>
    </row>
    <row r="19086" spans="3:3" x14ac:dyDescent="0.3">
      <c r="C19086" s="41"/>
    </row>
    <row r="19087" spans="3:3" x14ac:dyDescent="0.3">
      <c r="C19087" s="41"/>
    </row>
    <row r="19088" spans="3:3" x14ac:dyDescent="0.3">
      <c r="C19088" s="41"/>
    </row>
    <row r="19089" spans="3:3" x14ac:dyDescent="0.3">
      <c r="C19089" s="41"/>
    </row>
    <row r="19090" spans="3:3" x14ac:dyDescent="0.3">
      <c r="C19090" s="41"/>
    </row>
    <row r="19091" spans="3:3" x14ac:dyDescent="0.3">
      <c r="C19091" s="41"/>
    </row>
    <row r="19092" spans="3:3" x14ac:dyDescent="0.3">
      <c r="C19092" s="41"/>
    </row>
    <row r="19093" spans="3:3" x14ac:dyDescent="0.3">
      <c r="C19093" s="41"/>
    </row>
    <row r="19094" spans="3:3" x14ac:dyDescent="0.3">
      <c r="C19094" s="41"/>
    </row>
    <row r="19095" spans="3:3" x14ac:dyDescent="0.3">
      <c r="C19095" s="41"/>
    </row>
    <row r="19096" spans="3:3" x14ac:dyDescent="0.3">
      <c r="C19096" s="41"/>
    </row>
    <row r="19097" spans="3:3" x14ac:dyDescent="0.3">
      <c r="C19097" s="41"/>
    </row>
    <row r="19098" spans="3:3" x14ac:dyDescent="0.3">
      <c r="C19098" s="41"/>
    </row>
    <row r="19099" spans="3:3" x14ac:dyDescent="0.3">
      <c r="C19099" s="41"/>
    </row>
    <row r="19100" spans="3:3" x14ac:dyDescent="0.3">
      <c r="C19100" s="41"/>
    </row>
    <row r="19101" spans="3:3" x14ac:dyDescent="0.3">
      <c r="C19101" s="41"/>
    </row>
    <row r="19102" spans="3:3" x14ac:dyDescent="0.3">
      <c r="C19102" s="41"/>
    </row>
    <row r="19103" spans="3:3" x14ac:dyDescent="0.3">
      <c r="C19103" s="41"/>
    </row>
    <row r="19104" spans="3:3" x14ac:dyDescent="0.3">
      <c r="C19104" s="41"/>
    </row>
    <row r="19105" spans="3:3" x14ac:dyDescent="0.3">
      <c r="C19105" s="41"/>
    </row>
    <row r="19106" spans="3:3" x14ac:dyDescent="0.3">
      <c r="C19106" s="41"/>
    </row>
    <row r="19107" spans="3:3" x14ac:dyDescent="0.3">
      <c r="C19107" s="41"/>
    </row>
    <row r="19108" spans="3:3" x14ac:dyDescent="0.3">
      <c r="C19108" s="41"/>
    </row>
    <row r="19109" spans="3:3" x14ac:dyDescent="0.3">
      <c r="C19109" s="41"/>
    </row>
    <row r="19110" spans="3:3" x14ac:dyDescent="0.3">
      <c r="C19110" s="41"/>
    </row>
    <row r="19111" spans="3:3" x14ac:dyDescent="0.3">
      <c r="C19111" s="41"/>
    </row>
    <row r="19112" spans="3:3" x14ac:dyDescent="0.3">
      <c r="C19112" s="41"/>
    </row>
    <row r="19113" spans="3:3" x14ac:dyDescent="0.3">
      <c r="C19113" s="41"/>
    </row>
    <row r="19114" spans="3:3" x14ac:dyDescent="0.3">
      <c r="C19114" s="41"/>
    </row>
    <row r="19115" spans="3:3" x14ac:dyDescent="0.3">
      <c r="C19115" s="41"/>
    </row>
    <row r="19116" spans="3:3" x14ac:dyDescent="0.3">
      <c r="C19116" s="41"/>
    </row>
    <row r="19117" spans="3:3" x14ac:dyDescent="0.3">
      <c r="C19117" s="41"/>
    </row>
    <row r="19118" spans="3:3" x14ac:dyDescent="0.3">
      <c r="C19118" s="41"/>
    </row>
    <row r="19119" spans="3:3" x14ac:dyDescent="0.3">
      <c r="C19119" s="41"/>
    </row>
    <row r="19120" spans="3:3" x14ac:dyDescent="0.3">
      <c r="C19120" s="41"/>
    </row>
    <row r="19121" spans="3:3" x14ac:dyDescent="0.3">
      <c r="C19121" s="41"/>
    </row>
    <row r="19122" spans="3:3" x14ac:dyDescent="0.3">
      <c r="C19122" s="41"/>
    </row>
    <row r="19123" spans="3:3" x14ac:dyDescent="0.3">
      <c r="C19123" s="41"/>
    </row>
    <row r="19124" spans="3:3" x14ac:dyDescent="0.3">
      <c r="C19124" s="41"/>
    </row>
    <row r="19125" spans="3:3" x14ac:dyDescent="0.3">
      <c r="C19125" s="41"/>
    </row>
    <row r="19126" spans="3:3" x14ac:dyDescent="0.3">
      <c r="C19126" s="41"/>
    </row>
    <row r="19127" spans="3:3" x14ac:dyDescent="0.3">
      <c r="C19127" s="41"/>
    </row>
    <row r="19128" spans="3:3" x14ac:dyDescent="0.3">
      <c r="C19128" s="41"/>
    </row>
    <row r="19129" spans="3:3" x14ac:dyDescent="0.3">
      <c r="C19129" s="41"/>
    </row>
    <row r="19130" spans="3:3" x14ac:dyDescent="0.3">
      <c r="C19130" s="41"/>
    </row>
    <row r="19131" spans="3:3" x14ac:dyDescent="0.3">
      <c r="C19131" s="41"/>
    </row>
    <row r="19132" spans="3:3" x14ac:dyDescent="0.3">
      <c r="C19132" s="41"/>
    </row>
    <row r="19133" spans="3:3" x14ac:dyDescent="0.3">
      <c r="C19133" s="41"/>
    </row>
    <row r="19134" spans="3:3" x14ac:dyDescent="0.3">
      <c r="C19134" s="41"/>
    </row>
    <row r="19135" spans="3:3" x14ac:dyDescent="0.3">
      <c r="C19135" s="41"/>
    </row>
    <row r="19136" spans="3:3" x14ac:dyDescent="0.3">
      <c r="C19136" s="41"/>
    </row>
    <row r="19137" spans="3:3" x14ac:dyDescent="0.3">
      <c r="C19137" s="41"/>
    </row>
    <row r="19138" spans="3:3" x14ac:dyDescent="0.3">
      <c r="C19138" s="41"/>
    </row>
    <row r="19139" spans="3:3" x14ac:dyDescent="0.3">
      <c r="C19139" s="41"/>
    </row>
    <row r="19140" spans="3:3" x14ac:dyDescent="0.3">
      <c r="C19140" s="41"/>
    </row>
    <row r="19141" spans="3:3" x14ac:dyDescent="0.3">
      <c r="C19141" s="41"/>
    </row>
    <row r="19142" spans="3:3" x14ac:dyDescent="0.3">
      <c r="C19142" s="41"/>
    </row>
    <row r="19143" spans="3:3" x14ac:dyDescent="0.3">
      <c r="C19143" s="41"/>
    </row>
    <row r="19144" spans="3:3" x14ac:dyDescent="0.3">
      <c r="C19144" s="41"/>
    </row>
    <row r="19145" spans="3:3" x14ac:dyDescent="0.3">
      <c r="C19145" s="41"/>
    </row>
    <row r="19146" spans="3:3" x14ac:dyDescent="0.3">
      <c r="C19146" s="41"/>
    </row>
    <row r="19147" spans="3:3" x14ac:dyDescent="0.3">
      <c r="C19147" s="41"/>
    </row>
    <row r="19148" spans="3:3" x14ac:dyDescent="0.3">
      <c r="C19148" s="41"/>
    </row>
    <row r="19149" spans="3:3" x14ac:dyDescent="0.3">
      <c r="C19149" s="41"/>
    </row>
    <row r="19150" spans="3:3" x14ac:dyDescent="0.3">
      <c r="C19150" s="41"/>
    </row>
    <row r="19151" spans="3:3" x14ac:dyDescent="0.3">
      <c r="C19151" s="41"/>
    </row>
    <row r="19152" spans="3:3" x14ac:dyDescent="0.3">
      <c r="C19152" s="41"/>
    </row>
    <row r="19153" spans="3:3" x14ac:dyDescent="0.3">
      <c r="C19153" s="41"/>
    </row>
    <row r="19154" spans="3:3" x14ac:dyDescent="0.3">
      <c r="C19154" s="41"/>
    </row>
    <row r="19155" spans="3:3" x14ac:dyDescent="0.3">
      <c r="C19155" s="41"/>
    </row>
    <row r="19156" spans="3:3" x14ac:dyDescent="0.3">
      <c r="C19156" s="41"/>
    </row>
    <row r="19157" spans="3:3" x14ac:dyDescent="0.3">
      <c r="C19157" s="41"/>
    </row>
    <row r="19158" spans="3:3" x14ac:dyDescent="0.3">
      <c r="C19158" s="41"/>
    </row>
    <row r="19159" spans="3:3" x14ac:dyDescent="0.3">
      <c r="C19159" s="41"/>
    </row>
    <row r="19160" spans="3:3" x14ac:dyDescent="0.3">
      <c r="C19160" s="41"/>
    </row>
    <row r="19161" spans="3:3" x14ac:dyDescent="0.3">
      <c r="C19161" s="41"/>
    </row>
    <row r="19162" spans="3:3" x14ac:dyDescent="0.3">
      <c r="C19162" s="41"/>
    </row>
    <row r="19163" spans="3:3" x14ac:dyDescent="0.3">
      <c r="C19163" s="41"/>
    </row>
    <row r="19164" spans="3:3" x14ac:dyDescent="0.3">
      <c r="C19164" s="41"/>
    </row>
    <row r="19165" spans="3:3" x14ac:dyDescent="0.3">
      <c r="C19165" s="41"/>
    </row>
    <row r="19166" spans="3:3" x14ac:dyDescent="0.3">
      <c r="C19166" s="41"/>
    </row>
    <row r="19167" spans="3:3" x14ac:dyDescent="0.3">
      <c r="C19167" s="41"/>
    </row>
    <row r="19168" spans="3:3" x14ac:dyDescent="0.3">
      <c r="C19168" s="41"/>
    </row>
    <row r="19169" spans="3:3" x14ac:dyDescent="0.3">
      <c r="C19169" s="41"/>
    </row>
    <row r="19170" spans="3:3" x14ac:dyDescent="0.3">
      <c r="C19170" s="41"/>
    </row>
    <row r="19171" spans="3:3" x14ac:dyDescent="0.3">
      <c r="C19171" s="41"/>
    </row>
    <row r="19172" spans="3:3" x14ac:dyDescent="0.3">
      <c r="C19172" s="41"/>
    </row>
    <row r="19173" spans="3:3" x14ac:dyDescent="0.3">
      <c r="C19173" s="41"/>
    </row>
    <row r="19174" spans="3:3" x14ac:dyDescent="0.3">
      <c r="C19174" s="41"/>
    </row>
    <row r="19175" spans="3:3" x14ac:dyDescent="0.3">
      <c r="C19175" s="41"/>
    </row>
    <row r="19176" spans="3:3" x14ac:dyDescent="0.3">
      <c r="C19176" s="41"/>
    </row>
    <row r="19177" spans="3:3" x14ac:dyDescent="0.3">
      <c r="C19177" s="41"/>
    </row>
    <row r="19178" spans="3:3" x14ac:dyDescent="0.3">
      <c r="C19178" s="41"/>
    </row>
    <row r="19179" spans="3:3" x14ac:dyDescent="0.3">
      <c r="C19179" s="41"/>
    </row>
    <row r="19180" spans="3:3" x14ac:dyDescent="0.3">
      <c r="C19180" s="41"/>
    </row>
    <row r="19181" spans="3:3" x14ac:dyDescent="0.3">
      <c r="C19181" s="41"/>
    </row>
    <row r="19182" spans="3:3" x14ac:dyDescent="0.3">
      <c r="C19182" s="41"/>
    </row>
    <row r="19183" spans="3:3" x14ac:dyDescent="0.3">
      <c r="C19183" s="41"/>
    </row>
    <row r="19184" spans="3:3" x14ac:dyDescent="0.3">
      <c r="C19184" s="41"/>
    </row>
    <row r="19185" spans="3:3" x14ac:dyDescent="0.3">
      <c r="C19185" s="41"/>
    </row>
    <row r="19186" spans="3:3" x14ac:dyDescent="0.3">
      <c r="C19186" s="41"/>
    </row>
    <row r="19187" spans="3:3" x14ac:dyDescent="0.3">
      <c r="C19187" s="41"/>
    </row>
    <row r="19188" spans="3:3" x14ac:dyDescent="0.3">
      <c r="C19188" s="41"/>
    </row>
    <row r="19189" spans="3:3" x14ac:dyDescent="0.3">
      <c r="C19189" s="41"/>
    </row>
    <row r="19190" spans="3:3" x14ac:dyDescent="0.3">
      <c r="C19190" s="41"/>
    </row>
    <row r="19191" spans="3:3" x14ac:dyDescent="0.3">
      <c r="C19191" s="41"/>
    </row>
    <row r="19192" spans="3:3" x14ac:dyDescent="0.3">
      <c r="C19192" s="41"/>
    </row>
    <row r="19193" spans="3:3" x14ac:dyDescent="0.3">
      <c r="C19193" s="41"/>
    </row>
    <row r="19194" spans="3:3" x14ac:dyDescent="0.3">
      <c r="C19194" s="41"/>
    </row>
    <row r="19195" spans="3:3" x14ac:dyDescent="0.3">
      <c r="C19195" s="41"/>
    </row>
    <row r="19196" spans="3:3" x14ac:dyDescent="0.3">
      <c r="C19196" s="41"/>
    </row>
    <row r="19197" spans="3:3" x14ac:dyDescent="0.3">
      <c r="C19197" s="41"/>
    </row>
    <row r="19198" spans="3:3" x14ac:dyDescent="0.3">
      <c r="C19198" s="41"/>
    </row>
    <row r="19199" spans="3:3" x14ac:dyDescent="0.3">
      <c r="C19199" s="41"/>
    </row>
    <row r="19200" spans="3:3" x14ac:dyDescent="0.3">
      <c r="C19200" s="41"/>
    </row>
    <row r="19201" spans="3:3" x14ac:dyDescent="0.3">
      <c r="C19201" s="41"/>
    </row>
    <row r="19202" spans="3:3" x14ac:dyDescent="0.3">
      <c r="C19202" s="41"/>
    </row>
    <row r="19203" spans="3:3" x14ac:dyDescent="0.3">
      <c r="C19203" s="41"/>
    </row>
    <row r="19204" spans="3:3" x14ac:dyDescent="0.3">
      <c r="C19204" s="41"/>
    </row>
    <row r="19205" spans="3:3" x14ac:dyDescent="0.3">
      <c r="C19205" s="41"/>
    </row>
    <row r="19206" spans="3:3" x14ac:dyDescent="0.3">
      <c r="C19206" s="41"/>
    </row>
    <row r="19207" spans="3:3" x14ac:dyDescent="0.3">
      <c r="C19207" s="41"/>
    </row>
    <row r="19208" spans="3:3" x14ac:dyDescent="0.3">
      <c r="C19208" s="41"/>
    </row>
    <row r="19209" spans="3:3" x14ac:dyDescent="0.3">
      <c r="C19209" s="41"/>
    </row>
    <row r="19210" spans="3:3" x14ac:dyDescent="0.3">
      <c r="C19210" s="41"/>
    </row>
    <row r="19211" spans="3:3" x14ac:dyDescent="0.3">
      <c r="C19211" s="41"/>
    </row>
    <row r="19212" spans="3:3" x14ac:dyDescent="0.3">
      <c r="C19212" s="41"/>
    </row>
    <row r="19213" spans="3:3" x14ac:dyDescent="0.3">
      <c r="C19213" s="41"/>
    </row>
    <row r="19214" spans="3:3" x14ac:dyDescent="0.3">
      <c r="C19214" s="41"/>
    </row>
    <row r="19215" spans="3:3" x14ac:dyDescent="0.3">
      <c r="C19215" s="41"/>
    </row>
    <row r="19216" spans="3:3" x14ac:dyDescent="0.3">
      <c r="C19216" s="41"/>
    </row>
    <row r="19217" spans="3:3" x14ac:dyDescent="0.3">
      <c r="C19217" s="41"/>
    </row>
    <row r="19218" spans="3:3" x14ac:dyDescent="0.3">
      <c r="C19218" s="41"/>
    </row>
    <row r="19219" spans="3:3" x14ac:dyDescent="0.3">
      <c r="C19219" s="41"/>
    </row>
    <row r="19220" spans="3:3" x14ac:dyDescent="0.3">
      <c r="C19220" s="41"/>
    </row>
    <row r="19221" spans="3:3" x14ac:dyDescent="0.3">
      <c r="C19221" s="41"/>
    </row>
    <row r="19222" spans="3:3" x14ac:dyDescent="0.3">
      <c r="C19222" s="41"/>
    </row>
    <row r="19223" spans="3:3" x14ac:dyDescent="0.3">
      <c r="C19223" s="41"/>
    </row>
    <row r="19224" spans="3:3" x14ac:dyDescent="0.3">
      <c r="C19224" s="41"/>
    </row>
    <row r="19225" spans="3:3" x14ac:dyDescent="0.3">
      <c r="C19225" s="41"/>
    </row>
    <row r="19226" spans="3:3" x14ac:dyDescent="0.3">
      <c r="C19226" s="41"/>
    </row>
    <row r="19227" spans="3:3" x14ac:dyDescent="0.3">
      <c r="C19227" s="41"/>
    </row>
    <row r="19228" spans="3:3" x14ac:dyDescent="0.3">
      <c r="C19228" s="41"/>
    </row>
    <row r="19229" spans="3:3" x14ac:dyDescent="0.3">
      <c r="C19229" s="41"/>
    </row>
    <row r="19230" spans="3:3" x14ac:dyDescent="0.3">
      <c r="C19230" s="41"/>
    </row>
    <row r="19231" spans="3:3" x14ac:dyDescent="0.3">
      <c r="C19231" s="41"/>
    </row>
    <row r="19232" spans="3:3" x14ac:dyDescent="0.3">
      <c r="C19232" s="41"/>
    </row>
    <row r="19233" spans="3:3" x14ac:dyDescent="0.3">
      <c r="C19233" s="41"/>
    </row>
    <row r="19234" spans="3:3" x14ac:dyDescent="0.3">
      <c r="C19234" s="41"/>
    </row>
    <row r="19235" spans="3:3" x14ac:dyDescent="0.3">
      <c r="C19235" s="41"/>
    </row>
    <row r="19236" spans="3:3" x14ac:dyDescent="0.3">
      <c r="C19236" s="41"/>
    </row>
    <row r="19237" spans="3:3" x14ac:dyDescent="0.3">
      <c r="C19237" s="41"/>
    </row>
    <row r="19238" spans="3:3" x14ac:dyDescent="0.3">
      <c r="C19238" s="41"/>
    </row>
    <row r="19239" spans="3:3" x14ac:dyDescent="0.3">
      <c r="C19239" s="41"/>
    </row>
    <row r="19240" spans="3:3" x14ac:dyDescent="0.3">
      <c r="C19240" s="41"/>
    </row>
    <row r="19241" spans="3:3" x14ac:dyDescent="0.3">
      <c r="C19241" s="41"/>
    </row>
    <row r="19242" spans="3:3" x14ac:dyDescent="0.3">
      <c r="C19242" s="41"/>
    </row>
    <row r="19243" spans="3:3" x14ac:dyDescent="0.3">
      <c r="C19243" s="41"/>
    </row>
    <row r="19244" spans="3:3" x14ac:dyDescent="0.3">
      <c r="C19244" s="41"/>
    </row>
    <row r="19245" spans="3:3" x14ac:dyDescent="0.3">
      <c r="C19245" s="41"/>
    </row>
    <row r="19246" spans="3:3" x14ac:dyDescent="0.3">
      <c r="C19246" s="41"/>
    </row>
    <row r="19247" spans="3:3" x14ac:dyDescent="0.3">
      <c r="C19247" s="41"/>
    </row>
    <row r="19248" spans="3:3" x14ac:dyDescent="0.3">
      <c r="C19248" s="41"/>
    </row>
    <row r="19249" spans="3:3" x14ac:dyDescent="0.3">
      <c r="C19249" s="41"/>
    </row>
    <row r="19250" spans="3:3" x14ac:dyDescent="0.3">
      <c r="C19250" s="41"/>
    </row>
    <row r="19251" spans="3:3" x14ac:dyDescent="0.3">
      <c r="C19251" s="41"/>
    </row>
    <row r="19252" spans="3:3" x14ac:dyDescent="0.3">
      <c r="C19252" s="41"/>
    </row>
    <row r="19253" spans="3:3" x14ac:dyDescent="0.3">
      <c r="C19253" s="41"/>
    </row>
    <row r="19254" spans="3:3" x14ac:dyDescent="0.3">
      <c r="C19254" s="41"/>
    </row>
    <row r="19255" spans="3:3" x14ac:dyDescent="0.3">
      <c r="C19255" s="41"/>
    </row>
    <row r="19256" spans="3:3" x14ac:dyDescent="0.3">
      <c r="C19256" s="41"/>
    </row>
    <row r="19257" spans="3:3" x14ac:dyDescent="0.3">
      <c r="C19257" s="41"/>
    </row>
    <row r="19258" spans="3:3" x14ac:dyDescent="0.3">
      <c r="C19258" s="41"/>
    </row>
    <row r="19259" spans="3:3" x14ac:dyDescent="0.3">
      <c r="C19259" s="41"/>
    </row>
    <row r="19260" spans="3:3" x14ac:dyDescent="0.3">
      <c r="C19260" s="41"/>
    </row>
    <row r="19261" spans="3:3" x14ac:dyDescent="0.3">
      <c r="C19261" s="41"/>
    </row>
    <row r="19262" spans="3:3" x14ac:dyDescent="0.3">
      <c r="C19262" s="41"/>
    </row>
    <row r="19263" spans="3:3" x14ac:dyDescent="0.3">
      <c r="C19263" s="41"/>
    </row>
    <row r="19264" spans="3:3" x14ac:dyDescent="0.3">
      <c r="C19264" s="41"/>
    </row>
    <row r="19265" spans="3:3" x14ac:dyDescent="0.3">
      <c r="C19265" s="41"/>
    </row>
    <row r="19266" spans="3:3" x14ac:dyDescent="0.3">
      <c r="C19266" s="41"/>
    </row>
    <row r="19267" spans="3:3" x14ac:dyDescent="0.3">
      <c r="C19267" s="41"/>
    </row>
    <row r="19268" spans="3:3" x14ac:dyDescent="0.3">
      <c r="C19268" s="41"/>
    </row>
    <row r="19269" spans="3:3" x14ac:dyDescent="0.3">
      <c r="C19269" s="41"/>
    </row>
    <row r="19270" spans="3:3" x14ac:dyDescent="0.3">
      <c r="C19270" s="41"/>
    </row>
    <row r="19271" spans="3:3" x14ac:dyDescent="0.3">
      <c r="C19271" s="41"/>
    </row>
    <row r="19272" spans="3:3" x14ac:dyDescent="0.3">
      <c r="C19272" s="41"/>
    </row>
    <row r="19273" spans="3:3" x14ac:dyDescent="0.3">
      <c r="C19273" s="41"/>
    </row>
    <row r="19274" spans="3:3" x14ac:dyDescent="0.3">
      <c r="C19274" s="41"/>
    </row>
    <row r="19275" spans="3:3" x14ac:dyDescent="0.3">
      <c r="C19275" s="41"/>
    </row>
    <row r="19276" spans="3:3" x14ac:dyDescent="0.3">
      <c r="C19276" s="41"/>
    </row>
    <row r="19277" spans="3:3" x14ac:dyDescent="0.3">
      <c r="C19277" s="41"/>
    </row>
    <row r="19278" spans="3:3" x14ac:dyDescent="0.3">
      <c r="C19278" s="41"/>
    </row>
    <row r="19279" spans="3:3" x14ac:dyDescent="0.3">
      <c r="C19279" s="41"/>
    </row>
    <row r="19280" spans="3:3" x14ac:dyDescent="0.3">
      <c r="C19280" s="41"/>
    </row>
    <row r="19281" spans="3:3" x14ac:dyDescent="0.3">
      <c r="C19281" s="41"/>
    </row>
    <row r="19282" spans="3:3" x14ac:dyDescent="0.3">
      <c r="C19282" s="41"/>
    </row>
    <row r="19283" spans="3:3" x14ac:dyDescent="0.3">
      <c r="C19283" s="41"/>
    </row>
    <row r="19284" spans="3:3" x14ac:dyDescent="0.3">
      <c r="C19284" s="41"/>
    </row>
    <row r="19285" spans="3:3" x14ac:dyDescent="0.3">
      <c r="C19285" s="41"/>
    </row>
    <row r="19286" spans="3:3" x14ac:dyDescent="0.3">
      <c r="C19286" s="41"/>
    </row>
    <row r="19287" spans="3:3" x14ac:dyDescent="0.3">
      <c r="C19287" s="41"/>
    </row>
    <row r="19288" spans="3:3" x14ac:dyDescent="0.3">
      <c r="C19288" s="41"/>
    </row>
    <row r="19289" spans="3:3" x14ac:dyDescent="0.3">
      <c r="C19289" s="41"/>
    </row>
    <row r="19290" spans="3:3" x14ac:dyDescent="0.3">
      <c r="C19290" s="41"/>
    </row>
    <row r="19291" spans="3:3" x14ac:dyDescent="0.3">
      <c r="C19291" s="41"/>
    </row>
    <row r="19292" spans="3:3" x14ac:dyDescent="0.3">
      <c r="C19292" s="41"/>
    </row>
    <row r="19293" spans="3:3" x14ac:dyDescent="0.3">
      <c r="C19293" s="41"/>
    </row>
    <row r="19294" spans="3:3" x14ac:dyDescent="0.3">
      <c r="C19294" s="41"/>
    </row>
    <row r="19295" spans="3:3" x14ac:dyDescent="0.3">
      <c r="C19295" s="41"/>
    </row>
    <row r="19296" spans="3:3" x14ac:dyDescent="0.3">
      <c r="C19296" s="41"/>
    </row>
    <row r="19297" spans="3:3" x14ac:dyDescent="0.3">
      <c r="C19297" s="41"/>
    </row>
    <row r="19298" spans="3:3" x14ac:dyDescent="0.3">
      <c r="C19298" s="41"/>
    </row>
    <row r="19299" spans="3:3" x14ac:dyDescent="0.3">
      <c r="C19299" s="41"/>
    </row>
    <row r="19300" spans="3:3" x14ac:dyDescent="0.3">
      <c r="C19300" s="41"/>
    </row>
    <row r="19301" spans="3:3" x14ac:dyDescent="0.3">
      <c r="C19301" s="41"/>
    </row>
    <row r="19302" spans="3:3" x14ac:dyDescent="0.3">
      <c r="C19302" s="41"/>
    </row>
    <row r="19303" spans="3:3" x14ac:dyDescent="0.3">
      <c r="C19303" s="41"/>
    </row>
    <row r="19304" spans="3:3" x14ac:dyDescent="0.3">
      <c r="C19304" s="41"/>
    </row>
    <row r="19305" spans="3:3" x14ac:dyDescent="0.3">
      <c r="C19305" s="41"/>
    </row>
    <row r="19306" spans="3:3" x14ac:dyDescent="0.3">
      <c r="C19306" s="41"/>
    </row>
    <row r="19307" spans="3:3" x14ac:dyDescent="0.3">
      <c r="C19307" s="41"/>
    </row>
    <row r="19308" spans="3:3" x14ac:dyDescent="0.3">
      <c r="C19308" s="41"/>
    </row>
    <row r="19309" spans="3:3" x14ac:dyDescent="0.3">
      <c r="C19309" s="41"/>
    </row>
    <row r="19310" spans="3:3" x14ac:dyDescent="0.3">
      <c r="C19310" s="41"/>
    </row>
    <row r="19311" spans="3:3" x14ac:dyDescent="0.3">
      <c r="C19311" s="41"/>
    </row>
    <row r="19312" spans="3:3" x14ac:dyDescent="0.3">
      <c r="C19312" s="41"/>
    </row>
    <row r="19313" spans="3:3" x14ac:dyDescent="0.3">
      <c r="C19313" s="41"/>
    </row>
    <row r="19314" spans="3:3" x14ac:dyDescent="0.3">
      <c r="C19314" s="41"/>
    </row>
    <row r="19315" spans="3:3" x14ac:dyDescent="0.3">
      <c r="C19315" s="41"/>
    </row>
    <row r="19316" spans="3:3" x14ac:dyDescent="0.3">
      <c r="C19316" s="41"/>
    </row>
    <row r="19317" spans="3:3" x14ac:dyDescent="0.3">
      <c r="C19317" s="41"/>
    </row>
    <row r="19318" spans="3:3" x14ac:dyDescent="0.3">
      <c r="C19318" s="41"/>
    </row>
    <row r="19319" spans="3:3" x14ac:dyDescent="0.3">
      <c r="C19319" s="41"/>
    </row>
    <row r="19320" spans="3:3" x14ac:dyDescent="0.3">
      <c r="C19320" s="41"/>
    </row>
    <row r="19321" spans="3:3" x14ac:dyDescent="0.3">
      <c r="C19321" s="41"/>
    </row>
    <row r="19322" spans="3:3" x14ac:dyDescent="0.3">
      <c r="C19322" s="41"/>
    </row>
    <row r="19323" spans="3:3" x14ac:dyDescent="0.3">
      <c r="C19323" s="41"/>
    </row>
    <row r="19324" spans="3:3" x14ac:dyDescent="0.3">
      <c r="C19324" s="41"/>
    </row>
    <row r="19325" spans="3:3" x14ac:dyDescent="0.3">
      <c r="C19325" s="41"/>
    </row>
    <row r="19326" spans="3:3" x14ac:dyDescent="0.3">
      <c r="C19326" s="41"/>
    </row>
    <row r="19327" spans="3:3" x14ac:dyDescent="0.3">
      <c r="C19327" s="41"/>
    </row>
    <row r="19328" spans="3:3" x14ac:dyDescent="0.3">
      <c r="C19328" s="41"/>
    </row>
    <row r="19329" spans="3:3" x14ac:dyDescent="0.3">
      <c r="C19329" s="41"/>
    </row>
    <row r="19330" spans="3:3" x14ac:dyDescent="0.3">
      <c r="C19330" s="41"/>
    </row>
    <row r="19331" spans="3:3" x14ac:dyDescent="0.3">
      <c r="C19331" s="41"/>
    </row>
    <row r="19332" spans="3:3" x14ac:dyDescent="0.3">
      <c r="C19332" s="41"/>
    </row>
    <row r="19333" spans="3:3" x14ac:dyDescent="0.3">
      <c r="C19333" s="41"/>
    </row>
    <row r="19334" spans="3:3" x14ac:dyDescent="0.3">
      <c r="C19334" s="41"/>
    </row>
    <row r="19335" spans="3:3" x14ac:dyDescent="0.3">
      <c r="C19335" s="41"/>
    </row>
    <row r="19336" spans="3:3" x14ac:dyDescent="0.3">
      <c r="C19336" s="41"/>
    </row>
    <row r="19337" spans="3:3" x14ac:dyDescent="0.3">
      <c r="C19337" s="41"/>
    </row>
    <row r="19338" spans="3:3" x14ac:dyDescent="0.3">
      <c r="C19338" s="41"/>
    </row>
    <row r="19339" spans="3:3" x14ac:dyDescent="0.3">
      <c r="C19339" s="41"/>
    </row>
    <row r="19340" spans="3:3" x14ac:dyDescent="0.3">
      <c r="C19340" s="41"/>
    </row>
    <row r="19341" spans="3:3" x14ac:dyDescent="0.3">
      <c r="C19341" s="41"/>
    </row>
    <row r="19342" spans="3:3" x14ac:dyDescent="0.3">
      <c r="C19342" s="41"/>
    </row>
    <row r="19343" spans="3:3" x14ac:dyDescent="0.3">
      <c r="C19343" s="41"/>
    </row>
    <row r="19344" spans="3:3" x14ac:dyDescent="0.3">
      <c r="C19344" s="41"/>
    </row>
    <row r="19345" spans="3:3" x14ac:dyDescent="0.3">
      <c r="C19345" s="41"/>
    </row>
    <row r="19346" spans="3:3" x14ac:dyDescent="0.3">
      <c r="C19346" s="41"/>
    </row>
    <row r="19347" spans="3:3" x14ac:dyDescent="0.3">
      <c r="C19347" s="41"/>
    </row>
    <row r="19348" spans="3:3" x14ac:dyDescent="0.3">
      <c r="C19348" s="41"/>
    </row>
    <row r="19349" spans="3:3" x14ac:dyDescent="0.3">
      <c r="C19349" s="41"/>
    </row>
    <row r="19350" spans="3:3" x14ac:dyDescent="0.3">
      <c r="C19350" s="41"/>
    </row>
    <row r="19351" spans="3:3" x14ac:dyDescent="0.3">
      <c r="C19351" s="41"/>
    </row>
    <row r="19352" spans="3:3" x14ac:dyDescent="0.3">
      <c r="C19352" s="41"/>
    </row>
    <row r="19353" spans="3:3" x14ac:dyDescent="0.3">
      <c r="C19353" s="41"/>
    </row>
    <row r="19354" spans="3:3" x14ac:dyDescent="0.3">
      <c r="C19354" s="41"/>
    </row>
    <row r="19355" spans="3:3" x14ac:dyDescent="0.3">
      <c r="C19355" s="41"/>
    </row>
    <row r="19356" spans="3:3" x14ac:dyDescent="0.3">
      <c r="C19356" s="41"/>
    </row>
    <row r="19357" spans="3:3" x14ac:dyDescent="0.3">
      <c r="C19357" s="41"/>
    </row>
    <row r="19358" spans="3:3" x14ac:dyDescent="0.3">
      <c r="C19358" s="41"/>
    </row>
    <row r="19359" spans="3:3" x14ac:dyDescent="0.3">
      <c r="C19359" s="41"/>
    </row>
    <row r="19360" spans="3:3" x14ac:dyDescent="0.3">
      <c r="C19360" s="41"/>
    </row>
    <row r="19361" spans="3:3" x14ac:dyDescent="0.3">
      <c r="C19361" s="41"/>
    </row>
    <row r="19362" spans="3:3" x14ac:dyDescent="0.3">
      <c r="C19362" s="41"/>
    </row>
    <row r="19363" spans="3:3" x14ac:dyDescent="0.3">
      <c r="C19363" s="41"/>
    </row>
    <row r="19364" spans="3:3" x14ac:dyDescent="0.3">
      <c r="C19364" s="41"/>
    </row>
    <row r="19365" spans="3:3" x14ac:dyDescent="0.3">
      <c r="C19365" s="41"/>
    </row>
    <row r="19366" spans="3:3" x14ac:dyDescent="0.3">
      <c r="C19366" s="41"/>
    </row>
    <row r="19367" spans="3:3" x14ac:dyDescent="0.3">
      <c r="C19367" s="41"/>
    </row>
    <row r="19368" spans="3:3" x14ac:dyDescent="0.3">
      <c r="C19368" s="41"/>
    </row>
    <row r="19369" spans="3:3" x14ac:dyDescent="0.3">
      <c r="C19369" s="41"/>
    </row>
    <row r="19370" spans="3:3" x14ac:dyDescent="0.3">
      <c r="C19370" s="41"/>
    </row>
    <row r="19371" spans="3:3" x14ac:dyDescent="0.3">
      <c r="C19371" s="41"/>
    </row>
    <row r="19372" spans="3:3" x14ac:dyDescent="0.3">
      <c r="C19372" s="41"/>
    </row>
    <row r="19373" spans="3:3" x14ac:dyDescent="0.3">
      <c r="C19373" s="41"/>
    </row>
    <row r="19374" spans="3:3" x14ac:dyDescent="0.3">
      <c r="C19374" s="41"/>
    </row>
    <row r="19375" spans="3:3" x14ac:dyDescent="0.3">
      <c r="C19375" s="41"/>
    </row>
    <row r="19376" spans="3:3" x14ac:dyDescent="0.3">
      <c r="C19376" s="41"/>
    </row>
    <row r="19377" spans="3:3" x14ac:dyDescent="0.3">
      <c r="C19377" s="41"/>
    </row>
    <row r="19378" spans="3:3" x14ac:dyDescent="0.3">
      <c r="C19378" s="41"/>
    </row>
    <row r="19379" spans="3:3" x14ac:dyDescent="0.3">
      <c r="C19379" s="41"/>
    </row>
    <row r="19380" spans="3:3" x14ac:dyDescent="0.3">
      <c r="C19380" s="41"/>
    </row>
    <row r="19381" spans="3:3" x14ac:dyDescent="0.3">
      <c r="C19381" s="41"/>
    </row>
    <row r="19382" spans="3:3" x14ac:dyDescent="0.3">
      <c r="C19382" s="41"/>
    </row>
    <row r="19383" spans="3:3" x14ac:dyDescent="0.3">
      <c r="C19383" s="41"/>
    </row>
    <row r="19384" spans="3:3" x14ac:dyDescent="0.3">
      <c r="C19384" s="41"/>
    </row>
    <row r="19385" spans="3:3" x14ac:dyDescent="0.3">
      <c r="C19385" s="41"/>
    </row>
    <row r="19386" spans="3:3" x14ac:dyDescent="0.3">
      <c r="C19386" s="41"/>
    </row>
    <row r="19387" spans="3:3" x14ac:dyDescent="0.3">
      <c r="C19387" s="41"/>
    </row>
    <row r="19388" spans="3:3" x14ac:dyDescent="0.3">
      <c r="C19388" s="41"/>
    </row>
    <row r="19389" spans="3:3" x14ac:dyDescent="0.3">
      <c r="C19389" s="41"/>
    </row>
    <row r="19390" spans="3:3" x14ac:dyDescent="0.3">
      <c r="C19390" s="41"/>
    </row>
    <row r="19391" spans="3:3" x14ac:dyDescent="0.3">
      <c r="C19391" s="41"/>
    </row>
    <row r="19392" spans="3:3" x14ac:dyDescent="0.3">
      <c r="C19392" s="41"/>
    </row>
    <row r="19393" spans="3:3" x14ac:dyDescent="0.3">
      <c r="C19393" s="41"/>
    </row>
    <row r="19394" spans="3:3" x14ac:dyDescent="0.3">
      <c r="C19394" s="41"/>
    </row>
    <row r="19395" spans="3:3" x14ac:dyDescent="0.3">
      <c r="C19395" s="41"/>
    </row>
    <row r="19396" spans="3:3" x14ac:dyDescent="0.3">
      <c r="C19396" s="41"/>
    </row>
    <row r="19397" spans="3:3" x14ac:dyDescent="0.3">
      <c r="C19397" s="41"/>
    </row>
    <row r="19398" spans="3:3" x14ac:dyDescent="0.3">
      <c r="C19398" s="41"/>
    </row>
    <row r="19399" spans="3:3" x14ac:dyDescent="0.3">
      <c r="C19399" s="41"/>
    </row>
    <row r="19400" spans="3:3" x14ac:dyDescent="0.3">
      <c r="C19400" s="41"/>
    </row>
    <row r="19401" spans="3:3" x14ac:dyDescent="0.3">
      <c r="C19401" s="41"/>
    </row>
    <row r="19402" spans="3:3" x14ac:dyDescent="0.3">
      <c r="C19402" s="41"/>
    </row>
    <row r="19403" spans="3:3" x14ac:dyDescent="0.3">
      <c r="C19403" s="41"/>
    </row>
    <row r="19404" spans="3:3" x14ac:dyDescent="0.3">
      <c r="C19404" s="41"/>
    </row>
    <row r="19405" spans="3:3" x14ac:dyDescent="0.3">
      <c r="C19405" s="41"/>
    </row>
    <row r="19406" spans="3:3" x14ac:dyDescent="0.3">
      <c r="C19406" s="41"/>
    </row>
    <row r="19407" spans="3:3" x14ac:dyDescent="0.3">
      <c r="C19407" s="41"/>
    </row>
    <row r="19408" spans="3:3" x14ac:dyDescent="0.3">
      <c r="C19408" s="41"/>
    </row>
    <row r="19409" spans="3:3" x14ac:dyDescent="0.3">
      <c r="C19409" s="41"/>
    </row>
    <row r="19410" spans="3:3" x14ac:dyDescent="0.3">
      <c r="C19410" s="41"/>
    </row>
    <row r="19411" spans="3:3" x14ac:dyDescent="0.3">
      <c r="C19411" s="41"/>
    </row>
    <row r="19412" spans="3:3" x14ac:dyDescent="0.3">
      <c r="C19412" s="41"/>
    </row>
    <row r="19413" spans="3:3" x14ac:dyDescent="0.3">
      <c r="C19413" s="41"/>
    </row>
    <row r="19414" spans="3:3" x14ac:dyDescent="0.3">
      <c r="C19414" s="41"/>
    </row>
    <row r="19415" spans="3:3" x14ac:dyDescent="0.3">
      <c r="C19415" s="41"/>
    </row>
    <row r="19416" spans="3:3" x14ac:dyDescent="0.3">
      <c r="C19416" s="41"/>
    </row>
    <row r="19417" spans="3:3" x14ac:dyDescent="0.3">
      <c r="C19417" s="41"/>
    </row>
    <row r="19418" spans="3:3" x14ac:dyDescent="0.3">
      <c r="C19418" s="41"/>
    </row>
    <row r="19419" spans="3:3" x14ac:dyDescent="0.3">
      <c r="C19419" s="41"/>
    </row>
    <row r="19420" spans="3:3" x14ac:dyDescent="0.3">
      <c r="C19420" s="41"/>
    </row>
    <row r="19421" spans="3:3" x14ac:dyDescent="0.3">
      <c r="C19421" s="41"/>
    </row>
    <row r="19422" spans="3:3" x14ac:dyDescent="0.3">
      <c r="C19422" s="41"/>
    </row>
    <row r="19423" spans="3:3" x14ac:dyDescent="0.3">
      <c r="C19423" s="41"/>
    </row>
    <row r="19424" spans="3:3" x14ac:dyDescent="0.3">
      <c r="C19424" s="41"/>
    </row>
    <row r="19425" spans="3:3" x14ac:dyDescent="0.3">
      <c r="C19425" s="41"/>
    </row>
    <row r="19426" spans="3:3" x14ac:dyDescent="0.3">
      <c r="C19426" s="41"/>
    </row>
    <row r="19427" spans="3:3" x14ac:dyDescent="0.3">
      <c r="C19427" s="41"/>
    </row>
    <row r="19428" spans="3:3" x14ac:dyDescent="0.3">
      <c r="C19428" s="41"/>
    </row>
    <row r="19429" spans="3:3" x14ac:dyDescent="0.3">
      <c r="C19429" s="41"/>
    </row>
    <row r="19430" spans="3:3" x14ac:dyDescent="0.3">
      <c r="C19430" s="41"/>
    </row>
    <row r="19431" spans="3:3" x14ac:dyDescent="0.3">
      <c r="C19431" s="41"/>
    </row>
    <row r="19432" spans="3:3" x14ac:dyDescent="0.3">
      <c r="C19432" s="41"/>
    </row>
    <row r="19433" spans="3:3" x14ac:dyDescent="0.3">
      <c r="C19433" s="41"/>
    </row>
    <row r="19434" spans="3:3" x14ac:dyDescent="0.3">
      <c r="C19434" s="41"/>
    </row>
    <row r="19435" spans="3:3" x14ac:dyDescent="0.3">
      <c r="C19435" s="41"/>
    </row>
    <row r="19436" spans="3:3" x14ac:dyDescent="0.3">
      <c r="C19436" s="41"/>
    </row>
    <row r="19437" spans="3:3" x14ac:dyDescent="0.3">
      <c r="C19437" s="41"/>
    </row>
    <row r="19438" spans="3:3" x14ac:dyDescent="0.3">
      <c r="C19438" s="41"/>
    </row>
    <row r="19439" spans="3:3" x14ac:dyDescent="0.3">
      <c r="C19439" s="41"/>
    </row>
    <row r="19440" spans="3:3" x14ac:dyDescent="0.3">
      <c r="C19440" s="41"/>
    </row>
    <row r="19441" spans="3:3" x14ac:dyDescent="0.3">
      <c r="C19441" s="41"/>
    </row>
    <row r="19442" spans="3:3" x14ac:dyDescent="0.3">
      <c r="C19442" s="41"/>
    </row>
    <row r="19443" spans="3:3" x14ac:dyDescent="0.3">
      <c r="C19443" s="41"/>
    </row>
    <row r="19444" spans="3:3" x14ac:dyDescent="0.3">
      <c r="C19444" s="41"/>
    </row>
    <row r="19445" spans="3:3" x14ac:dyDescent="0.3">
      <c r="C19445" s="41"/>
    </row>
    <row r="19446" spans="3:3" x14ac:dyDescent="0.3">
      <c r="C19446" s="41"/>
    </row>
    <row r="19447" spans="3:3" x14ac:dyDescent="0.3">
      <c r="C19447" s="41"/>
    </row>
    <row r="19448" spans="3:3" x14ac:dyDescent="0.3">
      <c r="C19448" s="41"/>
    </row>
    <row r="19449" spans="3:3" x14ac:dyDescent="0.3">
      <c r="C19449" s="41"/>
    </row>
    <row r="19450" spans="3:3" x14ac:dyDescent="0.3">
      <c r="C19450" s="41"/>
    </row>
    <row r="19451" spans="3:3" x14ac:dyDescent="0.3">
      <c r="C19451" s="41"/>
    </row>
    <row r="19452" spans="3:3" x14ac:dyDescent="0.3">
      <c r="C19452" s="41"/>
    </row>
    <row r="19453" spans="3:3" x14ac:dyDescent="0.3">
      <c r="C19453" s="41"/>
    </row>
    <row r="19454" spans="3:3" x14ac:dyDescent="0.3">
      <c r="C19454" s="41"/>
    </row>
    <row r="19455" spans="3:3" x14ac:dyDescent="0.3">
      <c r="C19455" s="41"/>
    </row>
    <row r="19456" spans="3:3" x14ac:dyDescent="0.3">
      <c r="C19456" s="41"/>
    </row>
    <row r="19457" spans="3:3" x14ac:dyDescent="0.3">
      <c r="C19457" s="41"/>
    </row>
    <row r="19458" spans="3:3" x14ac:dyDescent="0.3">
      <c r="C19458" s="41"/>
    </row>
    <row r="19459" spans="3:3" x14ac:dyDescent="0.3">
      <c r="C19459" s="41"/>
    </row>
    <row r="19460" spans="3:3" x14ac:dyDescent="0.3">
      <c r="C19460" s="41"/>
    </row>
    <row r="19461" spans="3:3" x14ac:dyDescent="0.3">
      <c r="C19461" s="41"/>
    </row>
    <row r="19462" spans="3:3" x14ac:dyDescent="0.3">
      <c r="C19462" s="41"/>
    </row>
    <row r="19463" spans="3:3" x14ac:dyDescent="0.3">
      <c r="C19463" s="41"/>
    </row>
    <row r="19464" spans="3:3" x14ac:dyDescent="0.3">
      <c r="C19464" s="41"/>
    </row>
    <row r="19465" spans="3:3" x14ac:dyDescent="0.3">
      <c r="C19465" s="41"/>
    </row>
    <row r="19466" spans="3:3" x14ac:dyDescent="0.3">
      <c r="C19466" s="41"/>
    </row>
    <row r="19467" spans="3:3" x14ac:dyDescent="0.3">
      <c r="C19467" s="41"/>
    </row>
    <row r="19468" spans="3:3" x14ac:dyDescent="0.3">
      <c r="C19468" s="41"/>
    </row>
    <row r="19469" spans="3:3" x14ac:dyDescent="0.3">
      <c r="C19469" s="41"/>
    </row>
    <row r="19470" spans="3:3" x14ac:dyDescent="0.3">
      <c r="C19470" s="41"/>
    </row>
    <row r="19471" spans="3:3" x14ac:dyDescent="0.3">
      <c r="C19471" s="41"/>
    </row>
    <row r="19472" spans="3:3" x14ac:dyDescent="0.3">
      <c r="C19472" s="41"/>
    </row>
    <row r="19473" spans="3:3" x14ac:dyDescent="0.3">
      <c r="C19473" s="41"/>
    </row>
    <row r="19474" spans="3:3" x14ac:dyDescent="0.3">
      <c r="C19474" s="41"/>
    </row>
    <row r="19475" spans="3:3" x14ac:dyDescent="0.3">
      <c r="C19475" s="41"/>
    </row>
    <row r="19476" spans="3:3" x14ac:dyDescent="0.3">
      <c r="C19476" s="41"/>
    </row>
    <row r="19477" spans="3:3" x14ac:dyDescent="0.3">
      <c r="C19477" s="41"/>
    </row>
    <row r="19478" spans="3:3" x14ac:dyDescent="0.3">
      <c r="C19478" s="41"/>
    </row>
    <row r="19479" spans="3:3" x14ac:dyDescent="0.3">
      <c r="C19479" s="41"/>
    </row>
    <row r="19480" spans="3:3" x14ac:dyDescent="0.3">
      <c r="C19480" s="41"/>
    </row>
    <row r="19481" spans="3:3" x14ac:dyDescent="0.3">
      <c r="C19481" s="41"/>
    </row>
    <row r="19482" spans="3:3" x14ac:dyDescent="0.3">
      <c r="C19482" s="41"/>
    </row>
    <row r="19483" spans="3:3" x14ac:dyDescent="0.3">
      <c r="C19483" s="41"/>
    </row>
    <row r="19484" spans="3:3" x14ac:dyDescent="0.3">
      <c r="C19484" s="41"/>
    </row>
    <row r="19485" spans="3:3" x14ac:dyDescent="0.3">
      <c r="C19485" s="41"/>
    </row>
    <row r="19486" spans="3:3" x14ac:dyDescent="0.3">
      <c r="C19486" s="41"/>
    </row>
    <row r="19487" spans="3:3" x14ac:dyDescent="0.3">
      <c r="C19487" s="41"/>
    </row>
    <row r="19488" spans="3:3" x14ac:dyDescent="0.3">
      <c r="C19488" s="41"/>
    </row>
    <row r="19489" spans="3:3" x14ac:dyDescent="0.3">
      <c r="C19489" s="41"/>
    </row>
    <row r="19490" spans="3:3" x14ac:dyDescent="0.3">
      <c r="C19490" s="41"/>
    </row>
    <row r="19491" spans="3:3" x14ac:dyDescent="0.3">
      <c r="C19491" s="41"/>
    </row>
    <row r="19492" spans="3:3" x14ac:dyDescent="0.3">
      <c r="C19492" s="41"/>
    </row>
    <row r="19493" spans="3:3" x14ac:dyDescent="0.3">
      <c r="C19493" s="41"/>
    </row>
    <row r="19494" spans="3:3" x14ac:dyDescent="0.3">
      <c r="C19494" s="41"/>
    </row>
    <row r="19495" spans="3:3" x14ac:dyDescent="0.3">
      <c r="C19495" s="41"/>
    </row>
    <row r="19496" spans="3:3" x14ac:dyDescent="0.3">
      <c r="C19496" s="41"/>
    </row>
    <row r="19497" spans="3:3" x14ac:dyDescent="0.3">
      <c r="C19497" s="41"/>
    </row>
    <row r="19498" spans="3:3" x14ac:dyDescent="0.3">
      <c r="C19498" s="41"/>
    </row>
    <row r="19499" spans="3:3" x14ac:dyDescent="0.3">
      <c r="C19499" s="41"/>
    </row>
    <row r="19500" spans="3:3" x14ac:dyDescent="0.3">
      <c r="C19500" s="41"/>
    </row>
    <row r="19501" spans="3:3" x14ac:dyDescent="0.3">
      <c r="C19501" s="41"/>
    </row>
    <row r="19502" spans="3:3" x14ac:dyDescent="0.3">
      <c r="C19502" s="41"/>
    </row>
    <row r="19503" spans="3:3" x14ac:dyDescent="0.3">
      <c r="C19503" s="41"/>
    </row>
    <row r="19504" spans="3:3" x14ac:dyDescent="0.3">
      <c r="C19504" s="41"/>
    </row>
    <row r="19505" spans="3:3" x14ac:dyDescent="0.3">
      <c r="C19505" s="41"/>
    </row>
    <row r="19506" spans="3:3" x14ac:dyDescent="0.3">
      <c r="C19506" s="41"/>
    </row>
    <row r="19507" spans="3:3" x14ac:dyDescent="0.3">
      <c r="C19507" s="41"/>
    </row>
    <row r="19508" spans="3:3" x14ac:dyDescent="0.3">
      <c r="C19508" s="41"/>
    </row>
    <row r="19509" spans="3:3" x14ac:dyDescent="0.3">
      <c r="C19509" s="41"/>
    </row>
    <row r="19510" spans="3:3" x14ac:dyDescent="0.3">
      <c r="C19510" s="41"/>
    </row>
    <row r="19511" spans="3:3" x14ac:dyDescent="0.3">
      <c r="C19511" s="41"/>
    </row>
    <row r="19512" spans="3:3" x14ac:dyDescent="0.3">
      <c r="C19512" s="41"/>
    </row>
    <row r="19513" spans="3:3" x14ac:dyDescent="0.3">
      <c r="C19513" s="41"/>
    </row>
    <row r="19514" spans="3:3" x14ac:dyDescent="0.3">
      <c r="C19514" s="41"/>
    </row>
    <row r="19515" spans="3:3" x14ac:dyDescent="0.3">
      <c r="C19515" s="41"/>
    </row>
    <row r="19516" spans="3:3" x14ac:dyDescent="0.3">
      <c r="C19516" s="41"/>
    </row>
    <row r="19517" spans="3:3" x14ac:dyDescent="0.3">
      <c r="C19517" s="41"/>
    </row>
    <row r="19518" spans="3:3" x14ac:dyDescent="0.3">
      <c r="C19518" s="41"/>
    </row>
    <row r="19519" spans="3:3" x14ac:dyDescent="0.3">
      <c r="C19519" s="41"/>
    </row>
    <row r="19520" spans="3:3" x14ac:dyDescent="0.3">
      <c r="C19520" s="41"/>
    </row>
    <row r="19521" spans="3:3" x14ac:dyDescent="0.3">
      <c r="C19521" s="41"/>
    </row>
    <row r="19522" spans="3:3" x14ac:dyDescent="0.3">
      <c r="C19522" s="41"/>
    </row>
    <row r="19523" spans="3:3" x14ac:dyDescent="0.3">
      <c r="C19523" s="41"/>
    </row>
    <row r="19524" spans="3:3" x14ac:dyDescent="0.3">
      <c r="C19524" s="41"/>
    </row>
    <row r="19525" spans="3:3" x14ac:dyDescent="0.3">
      <c r="C19525" s="41"/>
    </row>
    <row r="19526" spans="3:3" x14ac:dyDescent="0.3">
      <c r="C19526" s="41"/>
    </row>
    <row r="19527" spans="3:3" x14ac:dyDescent="0.3">
      <c r="C19527" s="41"/>
    </row>
    <row r="19528" spans="3:3" x14ac:dyDescent="0.3">
      <c r="C19528" s="41"/>
    </row>
    <row r="19529" spans="3:3" x14ac:dyDescent="0.3">
      <c r="C19529" s="41"/>
    </row>
    <row r="19530" spans="3:3" x14ac:dyDescent="0.3">
      <c r="C19530" s="41"/>
    </row>
    <row r="19531" spans="3:3" x14ac:dyDescent="0.3">
      <c r="C19531" s="41"/>
    </row>
    <row r="19532" spans="3:3" x14ac:dyDescent="0.3">
      <c r="C19532" s="41"/>
    </row>
    <row r="19533" spans="3:3" x14ac:dyDescent="0.3">
      <c r="C19533" s="41"/>
    </row>
    <row r="19534" spans="3:3" x14ac:dyDescent="0.3">
      <c r="C19534" s="41"/>
    </row>
    <row r="19535" spans="3:3" x14ac:dyDescent="0.3">
      <c r="C19535" s="41"/>
    </row>
    <row r="19536" spans="3:3" x14ac:dyDescent="0.3">
      <c r="C19536" s="41"/>
    </row>
    <row r="19537" spans="3:3" x14ac:dyDescent="0.3">
      <c r="C19537" s="41"/>
    </row>
    <row r="19538" spans="3:3" x14ac:dyDescent="0.3">
      <c r="C19538" s="41"/>
    </row>
    <row r="19539" spans="3:3" x14ac:dyDescent="0.3">
      <c r="C19539" s="41"/>
    </row>
    <row r="19540" spans="3:3" x14ac:dyDescent="0.3">
      <c r="C19540" s="41"/>
    </row>
    <row r="19541" spans="3:3" x14ac:dyDescent="0.3">
      <c r="C19541" s="41"/>
    </row>
    <row r="19542" spans="3:3" x14ac:dyDescent="0.3">
      <c r="C19542" s="41"/>
    </row>
    <row r="19543" spans="3:3" x14ac:dyDescent="0.3">
      <c r="C19543" s="41"/>
    </row>
    <row r="19544" spans="3:3" x14ac:dyDescent="0.3">
      <c r="C19544" s="41"/>
    </row>
    <row r="19545" spans="3:3" x14ac:dyDescent="0.3">
      <c r="C19545" s="41"/>
    </row>
    <row r="19546" spans="3:3" x14ac:dyDescent="0.3">
      <c r="C19546" s="41"/>
    </row>
    <row r="19547" spans="3:3" x14ac:dyDescent="0.3">
      <c r="C19547" s="41"/>
    </row>
    <row r="19548" spans="3:3" x14ac:dyDescent="0.3">
      <c r="C19548" s="41"/>
    </row>
    <row r="19549" spans="3:3" x14ac:dyDescent="0.3">
      <c r="C19549" s="41"/>
    </row>
    <row r="19550" spans="3:3" x14ac:dyDescent="0.3">
      <c r="C19550" s="41"/>
    </row>
    <row r="19551" spans="3:3" x14ac:dyDescent="0.3">
      <c r="C19551" s="41"/>
    </row>
    <row r="19552" spans="3:3" x14ac:dyDescent="0.3">
      <c r="C19552" s="41"/>
    </row>
    <row r="19553" spans="3:3" x14ac:dyDescent="0.3">
      <c r="C19553" s="41"/>
    </row>
    <row r="19554" spans="3:3" x14ac:dyDescent="0.3">
      <c r="C19554" s="41"/>
    </row>
    <row r="19555" spans="3:3" x14ac:dyDescent="0.3">
      <c r="C19555" s="41"/>
    </row>
    <row r="19556" spans="3:3" x14ac:dyDescent="0.3">
      <c r="C19556" s="41"/>
    </row>
    <row r="19557" spans="3:3" x14ac:dyDescent="0.3">
      <c r="C19557" s="41"/>
    </row>
    <row r="19558" spans="3:3" x14ac:dyDescent="0.3">
      <c r="C19558" s="41"/>
    </row>
    <row r="19559" spans="3:3" x14ac:dyDescent="0.3">
      <c r="C19559" s="41"/>
    </row>
    <row r="19560" spans="3:3" x14ac:dyDescent="0.3">
      <c r="C19560" s="41"/>
    </row>
    <row r="19561" spans="3:3" x14ac:dyDescent="0.3">
      <c r="C19561" s="41"/>
    </row>
    <row r="19562" spans="3:3" x14ac:dyDescent="0.3">
      <c r="C19562" s="41"/>
    </row>
    <row r="19563" spans="3:3" x14ac:dyDescent="0.3">
      <c r="C19563" s="41"/>
    </row>
    <row r="19564" spans="3:3" x14ac:dyDescent="0.3">
      <c r="C19564" s="41"/>
    </row>
    <row r="19565" spans="3:3" x14ac:dyDescent="0.3">
      <c r="C19565" s="41"/>
    </row>
    <row r="19566" spans="3:3" x14ac:dyDescent="0.3">
      <c r="C19566" s="41"/>
    </row>
    <row r="19567" spans="3:3" x14ac:dyDescent="0.3">
      <c r="C19567" s="41"/>
    </row>
    <row r="19568" spans="3:3" x14ac:dyDescent="0.3">
      <c r="C19568" s="41"/>
    </row>
    <row r="19569" spans="3:3" x14ac:dyDescent="0.3">
      <c r="C19569" s="41"/>
    </row>
    <row r="19570" spans="3:3" x14ac:dyDescent="0.3">
      <c r="C19570" s="41"/>
    </row>
    <row r="19571" spans="3:3" x14ac:dyDescent="0.3">
      <c r="C19571" s="41"/>
    </row>
    <row r="19572" spans="3:3" x14ac:dyDescent="0.3">
      <c r="C19572" s="41"/>
    </row>
    <row r="19573" spans="3:3" x14ac:dyDescent="0.3">
      <c r="C19573" s="41"/>
    </row>
    <row r="19574" spans="3:3" x14ac:dyDescent="0.3">
      <c r="C19574" s="41"/>
    </row>
    <row r="19575" spans="3:3" x14ac:dyDescent="0.3">
      <c r="C19575" s="41"/>
    </row>
    <row r="19576" spans="3:3" x14ac:dyDescent="0.3">
      <c r="C19576" s="41"/>
    </row>
    <row r="19577" spans="3:3" x14ac:dyDescent="0.3">
      <c r="C19577" s="41"/>
    </row>
    <row r="19578" spans="3:3" x14ac:dyDescent="0.3">
      <c r="C19578" s="41"/>
    </row>
    <row r="19579" spans="3:3" x14ac:dyDescent="0.3">
      <c r="C19579" s="41"/>
    </row>
    <row r="19580" spans="3:3" x14ac:dyDescent="0.3">
      <c r="C19580" s="41"/>
    </row>
    <row r="19581" spans="3:3" x14ac:dyDescent="0.3">
      <c r="C19581" s="41"/>
    </row>
    <row r="19582" spans="3:3" x14ac:dyDescent="0.3">
      <c r="C19582" s="41"/>
    </row>
    <row r="19583" spans="3:3" x14ac:dyDescent="0.3">
      <c r="C19583" s="41"/>
    </row>
    <row r="19584" spans="3:3" x14ac:dyDescent="0.3">
      <c r="C19584" s="41"/>
    </row>
    <row r="19585" spans="3:3" x14ac:dyDescent="0.3">
      <c r="C19585" s="41"/>
    </row>
    <row r="19586" spans="3:3" x14ac:dyDescent="0.3">
      <c r="C19586" s="41"/>
    </row>
    <row r="19587" spans="3:3" x14ac:dyDescent="0.3">
      <c r="C19587" s="41"/>
    </row>
    <row r="19588" spans="3:3" x14ac:dyDescent="0.3">
      <c r="C19588" s="41"/>
    </row>
    <row r="19589" spans="3:3" x14ac:dyDescent="0.3">
      <c r="C19589" s="41"/>
    </row>
    <row r="19590" spans="3:3" x14ac:dyDescent="0.3">
      <c r="C19590" s="41"/>
    </row>
    <row r="19591" spans="3:3" x14ac:dyDescent="0.3">
      <c r="C19591" s="41"/>
    </row>
    <row r="19592" spans="3:3" x14ac:dyDescent="0.3">
      <c r="C19592" s="41"/>
    </row>
    <row r="19593" spans="3:3" x14ac:dyDescent="0.3">
      <c r="C19593" s="41"/>
    </row>
    <row r="19594" spans="3:3" x14ac:dyDescent="0.3">
      <c r="C19594" s="41"/>
    </row>
    <row r="19595" spans="3:3" x14ac:dyDescent="0.3">
      <c r="C19595" s="41"/>
    </row>
    <row r="19596" spans="3:3" x14ac:dyDescent="0.3">
      <c r="C19596" s="41"/>
    </row>
    <row r="19597" spans="3:3" x14ac:dyDescent="0.3">
      <c r="C19597" s="41"/>
    </row>
    <row r="19598" spans="3:3" x14ac:dyDescent="0.3">
      <c r="C19598" s="41"/>
    </row>
    <row r="19599" spans="3:3" x14ac:dyDescent="0.3">
      <c r="C19599" s="41"/>
    </row>
    <row r="19600" spans="3:3" x14ac:dyDescent="0.3">
      <c r="C19600" s="41"/>
    </row>
    <row r="19601" spans="3:3" x14ac:dyDescent="0.3">
      <c r="C19601" s="41"/>
    </row>
    <row r="19602" spans="3:3" x14ac:dyDescent="0.3">
      <c r="C19602" s="41"/>
    </row>
    <row r="19603" spans="3:3" x14ac:dyDescent="0.3">
      <c r="C19603" s="41"/>
    </row>
    <row r="19604" spans="3:3" x14ac:dyDescent="0.3">
      <c r="C19604" s="41"/>
    </row>
    <row r="19605" spans="3:3" x14ac:dyDescent="0.3">
      <c r="C19605" s="41"/>
    </row>
    <row r="19606" spans="3:3" x14ac:dyDescent="0.3">
      <c r="C19606" s="41"/>
    </row>
    <row r="19607" spans="3:3" x14ac:dyDescent="0.3">
      <c r="C19607" s="41"/>
    </row>
    <row r="19608" spans="3:3" x14ac:dyDescent="0.3">
      <c r="C19608" s="41"/>
    </row>
    <row r="19609" spans="3:3" x14ac:dyDescent="0.3">
      <c r="C19609" s="41"/>
    </row>
    <row r="19610" spans="3:3" x14ac:dyDescent="0.3">
      <c r="C19610" s="41"/>
    </row>
    <row r="19611" spans="3:3" x14ac:dyDescent="0.3">
      <c r="C19611" s="41"/>
    </row>
    <row r="19612" spans="3:3" x14ac:dyDescent="0.3">
      <c r="C19612" s="41"/>
    </row>
    <row r="19613" spans="3:3" x14ac:dyDescent="0.3">
      <c r="C19613" s="41"/>
    </row>
    <row r="19614" spans="3:3" x14ac:dyDescent="0.3">
      <c r="C19614" s="41"/>
    </row>
    <row r="19615" spans="3:3" x14ac:dyDescent="0.3">
      <c r="C19615" s="41"/>
    </row>
    <row r="19616" spans="3:3" x14ac:dyDescent="0.3">
      <c r="C19616" s="41"/>
    </row>
    <row r="19617" spans="3:3" x14ac:dyDescent="0.3">
      <c r="C19617" s="41"/>
    </row>
    <row r="19618" spans="3:3" x14ac:dyDescent="0.3">
      <c r="C19618" s="41"/>
    </row>
    <row r="19619" spans="3:3" x14ac:dyDescent="0.3">
      <c r="C19619" s="41"/>
    </row>
    <row r="19620" spans="3:3" x14ac:dyDescent="0.3">
      <c r="C19620" s="41"/>
    </row>
    <row r="19621" spans="3:3" x14ac:dyDescent="0.3">
      <c r="C19621" s="41"/>
    </row>
    <row r="19622" spans="3:3" x14ac:dyDescent="0.3">
      <c r="C19622" s="41"/>
    </row>
    <row r="19623" spans="3:3" x14ac:dyDescent="0.3">
      <c r="C19623" s="41"/>
    </row>
    <row r="19624" spans="3:3" x14ac:dyDescent="0.3">
      <c r="C19624" s="41"/>
    </row>
    <row r="19625" spans="3:3" x14ac:dyDescent="0.3">
      <c r="C19625" s="41"/>
    </row>
    <row r="19626" spans="3:3" x14ac:dyDescent="0.3">
      <c r="C19626" s="41"/>
    </row>
    <row r="19627" spans="3:3" x14ac:dyDescent="0.3">
      <c r="C19627" s="41"/>
    </row>
    <row r="19628" spans="3:3" x14ac:dyDescent="0.3">
      <c r="C19628" s="41"/>
    </row>
    <row r="19629" spans="3:3" x14ac:dyDescent="0.3">
      <c r="C19629" s="41"/>
    </row>
    <row r="19630" spans="3:3" x14ac:dyDescent="0.3">
      <c r="C19630" s="41"/>
    </row>
    <row r="19631" spans="3:3" x14ac:dyDescent="0.3">
      <c r="C19631" s="41"/>
    </row>
    <row r="19632" spans="3:3" x14ac:dyDescent="0.3">
      <c r="C19632" s="41"/>
    </row>
    <row r="19633" spans="3:3" x14ac:dyDescent="0.3">
      <c r="C19633" s="41"/>
    </row>
    <row r="19634" spans="3:3" x14ac:dyDescent="0.3">
      <c r="C19634" s="41"/>
    </row>
    <row r="19635" spans="3:3" x14ac:dyDescent="0.3">
      <c r="C19635" s="41"/>
    </row>
    <row r="19636" spans="3:3" x14ac:dyDescent="0.3">
      <c r="C19636" s="41"/>
    </row>
    <row r="19637" spans="3:3" x14ac:dyDescent="0.3">
      <c r="C19637" s="41"/>
    </row>
    <row r="19638" spans="3:3" x14ac:dyDescent="0.3">
      <c r="C19638" s="41"/>
    </row>
    <row r="19639" spans="3:3" x14ac:dyDescent="0.3">
      <c r="C19639" s="41"/>
    </row>
    <row r="19640" spans="3:3" x14ac:dyDescent="0.3">
      <c r="C19640" s="41"/>
    </row>
    <row r="19641" spans="3:3" x14ac:dyDescent="0.3">
      <c r="C19641" s="41"/>
    </row>
    <row r="19642" spans="3:3" x14ac:dyDescent="0.3">
      <c r="C19642" s="41"/>
    </row>
    <row r="19643" spans="3:3" x14ac:dyDescent="0.3">
      <c r="C19643" s="41"/>
    </row>
    <row r="19644" spans="3:3" x14ac:dyDescent="0.3">
      <c r="C19644" s="41"/>
    </row>
    <row r="19645" spans="3:3" x14ac:dyDescent="0.3">
      <c r="C19645" s="41"/>
    </row>
    <row r="19646" spans="3:3" x14ac:dyDescent="0.3">
      <c r="C19646" s="41"/>
    </row>
    <row r="19647" spans="3:3" x14ac:dyDescent="0.3">
      <c r="C19647" s="41"/>
    </row>
    <row r="19648" spans="3:3" x14ac:dyDescent="0.3">
      <c r="C19648" s="41"/>
    </row>
    <row r="19649" spans="3:3" x14ac:dyDescent="0.3">
      <c r="C19649" s="41"/>
    </row>
    <row r="19650" spans="3:3" x14ac:dyDescent="0.3">
      <c r="C19650" s="41"/>
    </row>
    <row r="19651" spans="3:3" x14ac:dyDescent="0.3">
      <c r="C19651" s="41"/>
    </row>
    <row r="19652" spans="3:3" x14ac:dyDescent="0.3">
      <c r="C19652" s="41"/>
    </row>
    <row r="19653" spans="3:3" x14ac:dyDescent="0.3">
      <c r="C19653" s="41"/>
    </row>
    <row r="19654" spans="3:3" x14ac:dyDescent="0.3">
      <c r="C19654" s="41"/>
    </row>
    <row r="19655" spans="3:3" x14ac:dyDescent="0.3">
      <c r="C19655" s="41"/>
    </row>
    <row r="19656" spans="3:3" x14ac:dyDescent="0.3">
      <c r="C19656" s="41"/>
    </row>
    <row r="19657" spans="3:3" x14ac:dyDescent="0.3">
      <c r="C19657" s="41"/>
    </row>
    <row r="19658" spans="3:3" x14ac:dyDescent="0.3">
      <c r="C19658" s="41"/>
    </row>
    <row r="19659" spans="3:3" x14ac:dyDescent="0.3">
      <c r="C19659" s="41"/>
    </row>
    <row r="19660" spans="3:3" x14ac:dyDescent="0.3">
      <c r="C19660" s="41"/>
    </row>
    <row r="19661" spans="3:3" x14ac:dyDescent="0.3">
      <c r="C19661" s="41"/>
    </row>
    <row r="19662" spans="3:3" x14ac:dyDescent="0.3">
      <c r="C19662" s="41"/>
    </row>
    <row r="19663" spans="3:3" x14ac:dyDescent="0.3">
      <c r="C19663" s="41"/>
    </row>
    <row r="19664" spans="3:3" x14ac:dyDescent="0.3">
      <c r="C19664" s="41"/>
    </row>
    <row r="19665" spans="3:3" x14ac:dyDescent="0.3">
      <c r="C19665" s="41"/>
    </row>
    <row r="19666" spans="3:3" x14ac:dyDescent="0.3">
      <c r="C19666" s="41"/>
    </row>
    <row r="19667" spans="3:3" x14ac:dyDescent="0.3">
      <c r="C19667" s="41"/>
    </row>
    <row r="19668" spans="3:3" x14ac:dyDescent="0.3">
      <c r="C19668" s="41"/>
    </row>
    <row r="19669" spans="3:3" x14ac:dyDescent="0.3">
      <c r="C19669" s="41"/>
    </row>
    <row r="19670" spans="3:3" x14ac:dyDescent="0.3">
      <c r="C19670" s="41"/>
    </row>
    <row r="19671" spans="3:3" x14ac:dyDescent="0.3">
      <c r="C19671" s="41"/>
    </row>
    <row r="19672" spans="3:3" x14ac:dyDescent="0.3">
      <c r="C19672" s="41"/>
    </row>
    <row r="19673" spans="3:3" x14ac:dyDescent="0.3">
      <c r="C19673" s="41"/>
    </row>
    <row r="19674" spans="3:3" x14ac:dyDescent="0.3">
      <c r="C19674" s="41"/>
    </row>
    <row r="19675" spans="3:3" x14ac:dyDescent="0.3">
      <c r="C19675" s="41"/>
    </row>
    <row r="19676" spans="3:3" x14ac:dyDescent="0.3">
      <c r="C19676" s="41"/>
    </row>
    <row r="19677" spans="3:3" x14ac:dyDescent="0.3">
      <c r="C19677" s="41"/>
    </row>
    <row r="19678" spans="3:3" x14ac:dyDescent="0.3">
      <c r="C19678" s="41"/>
    </row>
    <row r="19679" spans="3:3" x14ac:dyDescent="0.3">
      <c r="C19679" s="41"/>
    </row>
    <row r="19680" spans="3:3" x14ac:dyDescent="0.3">
      <c r="C19680" s="41"/>
    </row>
    <row r="19681" spans="3:3" x14ac:dyDescent="0.3">
      <c r="C19681" s="41"/>
    </row>
    <row r="19682" spans="3:3" x14ac:dyDescent="0.3">
      <c r="C19682" s="41"/>
    </row>
    <row r="19683" spans="3:3" x14ac:dyDescent="0.3">
      <c r="C19683" s="41"/>
    </row>
    <row r="19684" spans="3:3" x14ac:dyDescent="0.3">
      <c r="C19684" s="41"/>
    </row>
    <row r="19685" spans="3:3" x14ac:dyDescent="0.3">
      <c r="C19685" s="41"/>
    </row>
    <row r="19686" spans="3:3" x14ac:dyDescent="0.3">
      <c r="C19686" s="41"/>
    </row>
    <row r="19687" spans="3:3" x14ac:dyDescent="0.3">
      <c r="C19687" s="41"/>
    </row>
    <row r="19688" spans="3:3" x14ac:dyDescent="0.3">
      <c r="C19688" s="41"/>
    </row>
    <row r="19689" spans="3:3" x14ac:dyDescent="0.3">
      <c r="C19689" s="41"/>
    </row>
    <row r="19690" spans="3:3" x14ac:dyDescent="0.3">
      <c r="C19690" s="41"/>
    </row>
    <row r="19691" spans="3:3" x14ac:dyDescent="0.3">
      <c r="C19691" s="41"/>
    </row>
    <row r="19692" spans="3:3" x14ac:dyDescent="0.3">
      <c r="C19692" s="41"/>
    </row>
    <row r="19693" spans="3:3" x14ac:dyDescent="0.3">
      <c r="C19693" s="41"/>
    </row>
    <row r="19694" spans="3:3" x14ac:dyDescent="0.3">
      <c r="C19694" s="41"/>
    </row>
    <row r="19695" spans="3:3" x14ac:dyDescent="0.3">
      <c r="C19695" s="41"/>
    </row>
    <row r="19696" spans="3:3" x14ac:dyDescent="0.3">
      <c r="C19696" s="41"/>
    </row>
    <row r="19697" spans="3:3" x14ac:dyDescent="0.3">
      <c r="C19697" s="41"/>
    </row>
    <row r="19698" spans="3:3" x14ac:dyDescent="0.3">
      <c r="C19698" s="41"/>
    </row>
    <row r="19699" spans="3:3" x14ac:dyDescent="0.3">
      <c r="C19699" s="41"/>
    </row>
    <row r="19700" spans="3:3" x14ac:dyDescent="0.3">
      <c r="C19700" s="41"/>
    </row>
    <row r="19701" spans="3:3" x14ac:dyDescent="0.3">
      <c r="C19701" s="41"/>
    </row>
    <row r="19702" spans="3:3" x14ac:dyDescent="0.3">
      <c r="C19702" s="41"/>
    </row>
    <row r="19703" spans="3:3" x14ac:dyDescent="0.3">
      <c r="C19703" s="41"/>
    </row>
    <row r="19704" spans="3:3" x14ac:dyDescent="0.3">
      <c r="C19704" s="41"/>
    </row>
    <row r="19705" spans="3:3" x14ac:dyDescent="0.3">
      <c r="C19705" s="41"/>
    </row>
    <row r="19706" spans="3:3" x14ac:dyDescent="0.3">
      <c r="C19706" s="41"/>
    </row>
    <row r="19707" spans="3:3" x14ac:dyDescent="0.3">
      <c r="C19707" s="41"/>
    </row>
    <row r="19708" spans="3:3" x14ac:dyDescent="0.3">
      <c r="C19708" s="41"/>
    </row>
    <row r="19709" spans="3:3" x14ac:dyDescent="0.3">
      <c r="C19709" s="41"/>
    </row>
    <row r="19710" spans="3:3" x14ac:dyDescent="0.3">
      <c r="C19710" s="41"/>
    </row>
    <row r="19711" spans="3:3" x14ac:dyDescent="0.3">
      <c r="C19711" s="41"/>
    </row>
    <row r="19712" spans="3:3" x14ac:dyDescent="0.3">
      <c r="C19712" s="41"/>
    </row>
    <row r="19713" spans="3:3" x14ac:dyDescent="0.3">
      <c r="C19713" s="41"/>
    </row>
    <row r="19714" spans="3:3" x14ac:dyDescent="0.3">
      <c r="C19714" s="41"/>
    </row>
    <row r="19715" spans="3:3" x14ac:dyDescent="0.3">
      <c r="C19715" s="41"/>
    </row>
    <row r="19716" spans="3:3" x14ac:dyDescent="0.3">
      <c r="C19716" s="41"/>
    </row>
    <row r="19717" spans="3:3" x14ac:dyDescent="0.3">
      <c r="C19717" s="41"/>
    </row>
    <row r="19718" spans="3:3" x14ac:dyDescent="0.3">
      <c r="C19718" s="41"/>
    </row>
    <row r="19719" spans="3:3" x14ac:dyDescent="0.3">
      <c r="C19719" s="41"/>
    </row>
    <row r="19720" spans="3:3" x14ac:dyDescent="0.3">
      <c r="C19720" s="41"/>
    </row>
    <row r="19721" spans="3:3" x14ac:dyDescent="0.3">
      <c r="C19721" s="41"/>
    </row>
    <row r="19722" spans="3:3" x14ac:dyDescent="0.3">
      <c r="C19722" s="41"/>
    </row>
    <row r="19723" spans="3:3" x14ac:dyDescent="0.3">
      <c r="C19723" s="41"/>
    </row>
    <row r="19724" spans="3:3" x14ac:dyDescent="0.3">
      <c r="C19724" s="41"/>
    </row>
    <row r="19725" spans="3:3" x14ac:dyDescent="0.3">
      <c r="C19725" s="41"/>
    </row>
    <row r="19726" spans="3:3" x14ac:dyDescent="0.3">
      <c r="C19726" s="41"/>
    </row>
    <row r="19727" spans="3:3" x14ac:dyDescent="0.3">
      <c r="C19727" s="41"/>
    </row>
    <row r="19728" spans="3:3" x14ac:dyDescent="0.3">
      <c r="C19728" s="41"/>
    </row>
    <row r="19729" spans="3:3" x14ac:dyDescent="0.3">
      <c r="C19729" s="41"/>
    </row>
    <row r="19730" spans="3:3" x14ac:dyDescent="0.3">
      <c r="C19730" s="41"/>
    </row>
    <row r="19731" spans="3:3" x14ac:dyDescent="0.3">
      <c r="C19731" s="41"/>
    </row>
    <row r="19732" spans="3:3" x14ac:dyDescent="0.3">
      <c r="C19732" s="41"/>
    </row>
    <row r="19733" spans="3:3" x14ac:dyDescent="0.3">
      <c r="C19733" s="41"/>
    </row>
    <row r="19734" spans="3:3" x14ac:dyDescent="0.3">
      <c r="C19734" s="41"/>
    </row>
    <row r="19735" spans="3:3" x14ac:dyDescent="0.3">
      <c r="C19735" s="41"/>
    </row>
    <row r="19736" spans="3:3" x14ac:dyDescent="0.3">
      <c r="C19736" s="41"/>
    </row>
    <row r="19737" spans="3:3" x14ac:dyDescent="0.3">
      <c r="C19737" s="41"/>
    </row>
    <row r="19738" spans="3:3" x14ac:dyDescent="0.3">
      <c r="C19738" s="41"/>
    </row>
    <row r="19739" spans="3:3" x14ac:dyDescent="0.3">
      <c r="C19739" s="41"/>
    </row>
    <row r="19740" spans="3:3" x14ac:dyDescent="0.3">
      <c r="C19740" s="41"/>
    </row>
    <row r="19741" spans="3:3" x14ac:dyDescent="0.3">
      <c r="C19741" s="41"/>
    </row>
    <row r="19742" spans="3:3" x14ac:dyDescent="0.3">
      <c r="C19742" s="41"/>
    </row>
    <row r="19743" spans="3:3" x14ac:dyDescent="0.3">
      <c r="C19743" s="41"/>
    </row>
    <row r="19744" spans="3:3" x14ac:dyDescent="0.3">
      <c r="C19744" s="41"/>
    </row>
    <row r="19745" spans="3:3" x14ac:dyDescent="0.3">
      <c r="C19745" s="41"/>
    </row>
    <row r="19746" spans="3:3" x14ac:dyDescent="0.3">
      <c r="C19746" s="41"/>
    </row>
    <row r="19747" spans="3:3" x14ac:dyDescent="0.3">
      <c r="C19747" s="41"/>
    </row>
    <row r="19748" spans="3:3" x14ac:dyDescent="0.3">
      <c r="C19748" s="41"/>
    </row>
    <row r="19749" spans="3:3" x14ac:dyDescent="0.3">
      <c r="C19749" s="41"/>
    </row>
    <row r="19750" spans="3:3" x14ac:dyDescent="0.3">
      <c r="C19750" s="41"/>
    </row>
    <row r="19751" spans="3:3" x14ac:dyDescent="0.3">
      <c r="C19751" s="41"/>
    </row>
    <row r="19752" spans="3:3" x14ac:dyDescent="0.3">
      <c r="C19752" s="41"/>
    </row>
    <row r="19753" spans="3:3" x14ac:dyDescent="0.3">
      <c r="C19753" s="41"/>
    </row>
    <row r="19754" spans="3:3" x14ac:dyDescent="0.3">
      <c r="C19754" s="41"/>
    </row>
    <row r="19755" spans="3:3" x14ac:dyDescent="0.3">
      <c r="C19755" s="41"/>
    </row>
    <row r="19756" spans="3:3" x14ac:dyDescent="0.3">
      <c r="C19756" s="41"/>
    </row>
    <row r="19757" spans="3:3" x14ac:dyDescent="0.3">
      <c r="C19757" s="41"/>
    </row>
    <row r="19758" spans="3:3" x14ac:dyDescent="0.3">
      <c r="C19758" s="41"/>
    </row>
    <row r="19759" spans="3:3" x14ac:dyDescent="0.3">
      <c r="C19759" s="41"/>
    </row>
    <row r="19760" spans="3:3" x14ac:dyDescent="0.3">
      <c r="C19760" s="41"/>
    </row>
    <row r="19761" spans="3:3" x14ac:dyDescent="0.3">
      <c r="C19761" s="41"/>
    </row>
    <row r="19762" spans="3:3" x14ac:dyDescent="0.3">
      <c r="C19762" s="41"/>
    </row>
    <row r="19763" spans="3:3" x14ac:dyDescent="0.3">
      <c r="C19763" s="41"/>
    </row>
    <row r="19764" spans="3:3" x14ac:dyDescent="0.3">
      <c r="C19764" s="41"/>
    </row>
    <row r="19765" spans="3:3" x14ac:dyDescent="0.3">
      <c r="C19765" s="41"/>
    </row>
    <row r="19766" spans="3:3" x14ac:dyDescent="0.3">
      <c r="C19766" s="41"/>
    </row>
    <row r="19767" spans="3:3" x14ac:dyDescent="0.3">
      <c r="C19767" s="41"/>
    </row>
    <row r="19768" spans="3:3" x14ac:dyDescent="0.3">
      <c r="C19768" s="41"/>
    </row>
    <row r="19769" spans="3:3" x14ac:dyDescent="0.3">
      <c r="C19769" s="41"/>
    </row>
    <row r="19770" spans="3:3" x14ac:dyDescent="0.3">
      <c r="C19770" s="41"/>
    </row>
    <row r="19771" spans="3:3" x14ac:dyDescent="0.3">
      <c r="C19771" s="41"/>
    </row>
    <row r="19772" spans="3:3" x14ac:dyDescent="0.3">
      <c r="C19772" s="41"/>
    </row>
    <row r="19773" spans="3:3" x14ac:dyDescent="0.3">
      <c r="C19773" s="41"/>
    </row>
    <row r="19774" spans="3:3" x14ac:dyDescent="0.3">
      <c r="C19774" s="41"/>
    </row>
    <row r="19775" spans="3:3" x14ac:dyDescent="0.3">
      <c r="C19775" s="41"/>
    </row>
    <row r="19776" spans="3:3" x14ac:dyDescent="0.3">
      <c r="C19776" s="41"/>
    </row>
    <row r="19777" spans="3:3" x14ac:dyDescent="0.3">
      <c r="C19777" s="41"/>
    </row>
    <row r="19778" spans="3:3" x14ac:dyDescent="0.3">
      <c r="C19778" s="41"/>
    </row>
    <row r="19779" spans="3:3" x14ac:dyDescent="0.3">
      <c r="C19779" s="41"/>
    </row>
    <row r="19780" spans="3:3" x14ac:dyDescent="0.3">
      <c r="C19780" s="41"/>
    </row>
    <row r="19781" spans="3:3" x14ac:dyDescent="0.3">
      <c r="C19781" s="41"/>
    </row>
    <row r="19782" spans="3:3" x14ac:dyDescent="0.3">
      <c r="C19782" s="41"/>
    </row>
    <row r="19783" spans="3:3" x14ac:dyDescent="0.3">
      <c r="C19783" s="41"/>
    </row>
    <row r="19784" spans="3:3" x14ac:dyDescent="0.3">
      <c r="C19784" s="41"/>
    </row>
    <row r="19785" spans="3:3" x14ac:dyDescent="0.3">
      <c r="C19785" s="41"/>
    </row>
    <row r="19786" spans="3:3" x14ac:dyDescent="0.3">
      <c r="C19786" s="41"/>
    </row>
    <row r="19787" spans="3:3" x14ac:dyDescent="0.3">
      <c r="C19787" s="41"/>
    </row>
    <row r="19788" spans="3:3" x14ac:dyDescent="0.3">
      <c r="C19788" s="41"/>
    </row>
    <row r="19789" spans="3:3" x14ac:dyDescent="0.3">
      <c r="C19789" s="41"/>
    </row>
    <row r="19790" spans="3:3" x14ac:dyDescent="0.3">
      <c r="C19790" s="41"/>
    </row>
    <row r="19791" spans="3:3" x14ac:dyDescent="0.3">
      <c r="C19791" s="41"/>
    </row>
    <row r="19792" spans="3:3" x14ac:dyDescent="0.3">
      <c r="C19792" s="41"/>
    </row>
    <row r="19793" spans="3:3" x14ac:dyDescent="0.3">
      <c r="C19793" s="41"/>
    </row>
    <row r="19794" spans="3:3" x14ac:dyDescent="0.3">
      <c r="C19794" s="41"/>
    </row>
    <row r="19795" spans="3:3" x14ac:dyDescent="0.3">
      <c r="C19795" s="41"/>
    </row>
    <row r="19796" spans="3:3" x14ac:dyDescent="0.3">
      <c r="C19796" s="41"/>
    </row>
    <row r="19797" spans="3:3" x14ac:dyDescent="0.3">
      <c r="C19797" s="41"/>
    </row>
    <row r="19798" spans="3:3" x14ac:dyDescent="0.3">
      <c r="C19798" s="41"/>
    </row>
    <row r="19799" spans="3:3" x14ac:dyDescent="0.3">
      <c r="C19799" s="41"/>
    </row>
    <row r="19800" spans="3:3" x14ac:dyDescent="0.3">
      <c r="C19800" s="41"/>
    </row>
    <row r="19801" spans="3:3" x14ac:dyDescent="0.3">
      <c r="C19801" s="41"/>
    </row>
    <row r="19802" spans="3:3" x14ac:dyDescent="0.3">
      <c r="C19802" s="41"/>
    </row>
    <row r="19803" spans="3:3" x14ac:dyDescent="0.3">
      <c r="C19803" s="41"/>
    </row>
    <row r="19804" spans="3:3" x14ac:dyDescent="0.3">
      <c r="C19804" s="41"/>
    </row>
    <row r="19805" spans="3:3" x14ac:dyDescent="0.3">
      <c r="C19805" s="41"/>
    </row>
    <row r="19806" spans="3:3" x14ac:dyDescent="0.3">
      <c r="C19806" s="41"/>
    </row>
    <row r="19807" spans="3:3" x14ac:dyDescent="0.3">
      <c r="C19807" s="41"/>
    </row>
    <row r="19808" spans="3:3" x14ac:dyDescent="0.3">
      <c r="C19808" s="41"/>
    </row>
    <row r="19809" spans="3:3" x14ac:dyDescent="0.3">
      <c r="C19809" s="41"/>
    </row>
    <row r="19810" spans="3:3" x14ac:dyDescent="0.3">
      <c r="C19810" s="41"/>
    </row>
    <row r="19811" spans="3:3" x14ac:dyDescent="0.3">
      <c r="C19811" s="41"/>
    </row>
    <row r="19812" spans="3:3" x14ac:dyDescent="0.3">
      <c r="C19812" s="41"/>
    </row>
    <row r="19813" spans="3:3" x14ac:dyDescent="0.3">
      <c r="C19813" s="41"/>
    </row>
    <row r="19814" spans="3:3" x14ac:dyDescent="0.3">
      <c r="C19814" s="41"/>
    </row>
    <row r="19815" spans="3:3" x14ac:dyDescent="0.3">
      <c r="C19815" s="41"/>
    </row>
    <row r="19816" spans="3:3" x14ac:dyDescent="0.3">
      <c r="C19816" s="41"/>
    </row>
    <row r="19817" spans="3:3" x14ac:dyDescent="0.3">
      <c r="C19817" s="41"/>
    </row>
    <row r="19818" spans="3:3" x14ac:dyDescent="0.3">
      <c r="C19818" s="41"/>
    </row>
    <row r="19819" spans="3:3" x14ac:dyDescent="0.3">
      <c r="C19819" s="41"/>
    </row>
    <row r="19820" spans="3:3" x14ac:dyDescent="0.3">
      <c r="C19820" s="41"/>
    </row>
    <row r="19821" spans="3:3" x14ac:dyDescent="0.3">
      <c r="C19821" s="41"/>
    </row>
    <row r="19822" spans="3:3" x14ac:dyDescent="0.3">
      <c r="C19822" s="41"/>
    </row>
    <row r="19823" spans="3:3" x14ac:dyDescent="0.3">
      <c r="C19823" s="41"/>
    </row>
    <row r="19824" spans="3:3" x14ac:dyDescent="0.3">
      <c r="C19824" s="41"/>
    </row>
    <row r="19825" spans="3:3" x14ac:dyDescent="0.3">
      <c r="C19825" s="41"/>
    </row>
    <row r="19826" spans="3:3" x14ac:dyDescent="0.3">
      <c r="C19826" s="41"/>
    </row>
    <row r="19827" spans="3:3" x14ac:dyDescent="0.3">
      <c r="C19827" s="41"/>
    </row>
    <row r="19828" spans="3:3" x14ac:dyDescent="0.3">
      <c r="C19828" s="41"/>
    </row>
    <row r="19829" spans="3:3" x14ac:dyDescent="0.3">
      <c r="C19829" s="41"/>
    </row>
    <row r="19830" spans="3:3" x14ac:dyDescent="0.3">
      <c r="C19830" s="41"/>
    </row>
    <row r="19831" spans="3:3" x14ac:dyDescent="0.3">
      <c r="C19831" s="41"/>
    </row>
    <row r="19832" spans="3:3" x14ac:dyDescent="0.3">
      <c r="C19832" s="41"/>
    </row>
    <row r="19833" spans="3:3" x14ac:dyDescent="0.3">
      <c r="C19833" s="41"/>
    </row>
    <row r="19834" spans="3:3" x14ac:dyDescent="0.3">
      <c r="C19834" s="41"/>
    </row>
    <row r="19835" spans="3:3" x14ac:dyDescent="0.3">
      <c r="C19835" s="41"/>
    </row>
    <row r="19836" spans="3:3" x14ac:dyDescent="0.3">
      <c r="C19836" s="41"/>
    </row>
    <row r="19837" spans="3:3" x14ac:dyDescent="0.3">
      <c r="C19837" s="41"/>
    </row>
    <row r="19838" spans="3:3" x14ac:dyDescent="0.3">
      <c r="C19838" s="41"/>
    </row>
    <row r="19839" spans="3:3" x14ac:dyDescent="0.3">
      <c r="C19839" s="41"/>
    </row>
    <row r="19840" spans="3:3" x14ac:dyDescent="0.3">
      <c r="C19840" s="41"/>
    </row>
    <row r="19841" spans="3:3" x14ac:dyDescent="0.3">
      <c r="C19841" s="41"/>
    </row>
    <row r="19842" spans="3:3" x14ac:dyDescent="0.3">
      <c r="C19842" s="41"/>
    </row>
    <row r="19843" spans="3:3" x14ac:dyDescent="0.3">
      <c r="C19843" s="41"/>
    </row>
    <row r="19844" spans="3:3" x14ac:dyDescent="0.3">
      <c r="C19844" s="41"/>
    </row>
    <row r="19845" spans="3:3" x14ac:dyDescent="0.3">
      <c r="C19845" s="41"/>
    </row>
    <row r="19846" spans="3:3" x14ac:dyDescent="0.3">
      <c r="C19846" s="41"/>
    </row>
    <row r="19847" spans="3:3" x14ac:dyDescent="0.3">
      <c r="C19847" s="41"/>
    </row>
    <row r="19848" spans="3:3" x14ac:dyDescent="0.3">
      <c r="C19848" s="41"/>
    </row>
    <row r="19849" spans="3:3" x14ac:dyDescent="0.3">
      <c r="C19849" s="41"/>
    </row>
    <row r="19850" spans="3:3" x14ac:dyDescent="0.3">
      <c r="C19850" s="41"/>
    </row>
    <row r="19851" spans="3:3" x14ac:dyDescent="0.3">
      <c r="C19851" s="41"/>
    </row>
    <row r="19852" spans="3:3" x14ac:dyDescent="0.3">
      <c r="C19852" s="41"/>
    </row>
    <row r="19853" spans="3:3" x14ac:dyDescent="0.3">
      <c r="C19853" s="41"/>
    </row>
    <row r="19854" spans="3:3" x14ac:dyDescent="0.3">
      <c r="C19854" s="41"/>
    </row>
    <row r="19855" spans="3:3" x14ac:dyDescent="0.3">
      <c r="C19855" s="41"/>
    </row>
    <row r="19856" spans="3:3" x14ac:dyDescent="0.3">
      <c r="C19856" s="41"/>
    </row>
    <row r="19857" spans="3:3" x14ac:dyDescent="0.3">
      <c r="C19857" s="41"/>
    </row>
    <row r="19858" spans="3:3" x14ac:dyDescent="0.3">
      <c r="C19858" s="41"/>
    </row>
    <row r="19859" spans="3:3" x14ac:dyDescent="0.3">
      <c r="C19859" s="41"/>
    </row>
    <row r="19860" spans="3:3" x14ac:dyDescent="0.3">
      <c r="C19860" s="41"/>
    </row>
    <row r="19861" spans="3:3" x14ac:dyDescent="0.3">
      <c r="C19861" s="41"/>
    </row>
    <row r="19862" spans="3:3" x14ac:dyDescent="0.3">
      <c r="C19862" s="41"/>
    </row>
    <row r="19863" spans="3:3" x14ac:dyDescent="0.3">
      <c r="C19863" s="41"/>
    </row>
    <row r="19864" spans="3:3" x14ac:dyDescent="0.3">
      <c r="C19864" s="41"/>
    </row>
    <row r="19865" spans="3:3" x14ac:dyDescent="0.3">
      <c r="C19865" s="41"/>
    </row>
    <row r="19866" spans="3:3" x14ac:dyDescent="0.3">
      <c r="C19866" s="41"/>
    </row>
    <row r="19867" spans="3:3" x14ac:dyDescent="0.3">
      <c r="C19867" s="41"/>
    </row>
    <row r="19868" spans="3:3" x14ac:dyDescent="0.3">
      <c r="C19868" s="41"/>
    </row>
    <row r="19869" spans="3:3" x14ac:dyDescent="0.3">
      <c r="C19869" s="41"/>
    </row>
    <row r="19870" spans="3:3" x14ac:dyDescent="0.3">
      <c r="C19870" s="41"/>
    </row>
    <row r="19871" spans="3:3" x14ac:dyDescent="0.3">
      <c r="C19871" s="41"/>
    </row>
    <row r="19872" spans="3:3" x14ac:dyDescent="0.3">
      <c r="C19872" s="41"/>
    </row>
    <row r="19873" spans="3:3" x14ac:dyDescent="0.3">
      <c r="C19873" s="41"/>
    </row>
    <row r="19874" spans="3:3" x14ac:dyDescent="0.3">
      <c r="C19874" s="41"/>
    </row>
    <row r="19875" spans="3:3" x14ac:dyDescent="0.3">
      <c r="C19875" s="41"/>
    </row>
    <row r="19876" spans="3:3" x14ac:dyDescent="0.3">
      <c r="C19876" s="41"/>
    </row>
    <row r="19877" spans="3:3" x14ac:dyDescent="0.3">
      <c r="C19877" s="41"/>
    </row>
    <row r="19878" spans="3:3" x14ac:dyDescent="0.3">
      <c r="C19878" s="41"/>
    </row>
    <row r="19879" spans="3:3" x14ac:dyDescent="0.3">
      <c r="C19879" s="41"/>
    </row>
    <row r="19880" spans="3:3" x14ac:dyDescent="0.3">
      <c r="C19880" s="41"/>
    </row>
    <row r="19881" spans="3:3" x14ac:dyDescent="0.3">
      <c r="C19881" s="41"/>
    </row>
    <row r="19882" spans="3:3" x14ac:dyDescent="0.3">
      <c r="C19882" s="41"/>
    </row>
    <row r="19883" spans="3:3" x14ac:dyDescent="0.3">
      <c r="C19883" s="41"/>
    </row>
    <row r="19884" spans="3:3" x14ac:dyDescent="0.3">
      <c r="C19884" s="41"/>
    </row>
    <row r="19885" spans="3:3" x14ac:dyDescent="0.3">
      <c r="C19885" s="41"/>
    </row>
    <row r="19886" spans="3:3" x14ac:dyDescent="0.3">
      <c r="C19886" s="41"/>
    </row>
    <row r="19887" spans="3:3" x14ac:dyDescent="0.3">
      <c r="C19887" s="41"/>
    </row>
    <row r="19888" spans="3:3" x14ac:dyDescent="0.3">
      <c r="C19888" s="41"/>
    </row>
    <row r="19889" spans="3:3" x14ac:dyDescent="0.3">
      <c r="C19889" s="41"/>
    </row>
    <row r="19890" spans="3:3" x14ac:dyDescent="0.3">
      <c r="C19890" s="41"/>
    </row>
    <row r="19891" spans="3:3" x14ac:dyDescent="0.3">
      <c r="C19891" s="41"/>
    </row>
    <row r="19892" spans="3:3" x14ac:dyDescent="0.3">
      <c r="C19892" s="41"/>
    </row>
    <row r="19893" spans="3:3" x14ac:dyDescent="0.3">
      <c r="C19893" s="41"/>
    </row>
    <row r="19894" spans="3:3" x14ac:dyDescent="0.3">
      <c r="C19894" s="41"/>
    </row>
    <row r="19895" spans="3:3" x14ac:dyDescent="0.3">
      <c r="C19895" s="41"/>
    </row>
    <row r="19896" spans="3:3" x14ac:dyDescent="0.3">
      <c r="C19896" s="41"/>
    </row>
    <row r="19897" spans="3:3" x14ac:dyDescent="0.3">
      <c r="C19897" s="41"/>
    </row>
    <row r="19898" spans="3:3" x14ac:dyDescent="0.3">
      <c r="C19898" s="41"/>
    </row>
    <row r="19899" spans="3:3" x14ac:dyDescent="0.3">
      <c r="C19899" s="41"/>
    </row>
    <row r="19900" spans="3:3" x14ac:dyDescent="0.3">
      <c r="C19900" s="41"/>
    </row>
    <row r="19901" spans="3:3" x14ac:dyDescent="0.3">
      <c r="C19901" s="41"/>
    </row>
    <row r="19902" spans="3:3" x14ac:dyDescent="0.3">
      <c r="C19902" s="41"/>
    </row>
    <row r="19903" spans="3:3" x14ac:dyDescent="0.3">
      <c r="C19903" s="41"/>
    </row>
    <row r="19904" spans="3:3" x14ac:dyDescent="0.3">
      <c r="C19904" s="41"/>
    </row>
    <row r="19905" spans="3:3" x14ac:dyDescent="0.3">
      <c r="C19905" s="41"/>
    </row>
    <row r="19906" spans="3:3" x14ac:dyDescent="0.3">
      <c r="C19906" s="41"/>
    </row>
    <row r="19907" spans="3:3" x14ac:dyDescent="0.3">
      <c r="C19907" s="41"/>
    </row>
    <row r="19908" spans="3:3" x14ac:dyDescent="0.3">
      <c r="C19908" s="41"/>
    </row>
    <row r="19909" spans="3:3" x14ac:dyDescent="0.3">
      <c r="C19909" s="41"/>
    </row>
    <row r="19910" spans="3:3" x14ac:dyDescent="0.3">
      <c r="C19910" s="41"/>
    </row>
    <row r="19911" spans="3:3" x14ac:dyDescent="0.3">
      <c r="C19911" s="41"/>
    </row>
    <row r="19912" spans="3:3" x14ac:dyDescent="0.3">
      <c r="C19912" s="41"/>
    </row>
    <row r="19913" spans="3:3" x14ac:dyDescent="0.3">
      <c r="C19913" s="41"/>
    </row>
    <row r="19914" spans="3:3" x14ac:dyDescent="0.3">
      <c r="C19914" s="41"/>
    </row>
    <row r="19915" spans="3:3" x14ac:dyDescent="0.3">
      <c r="C19915" s="41"/>
    </row>
    <row r="19916" spans="3:3" x14ac:dyDescent="0.3">
      <c r="C19916" s="41"/>
    </row>
    <row r="19917" spans="3:3" x14ac:dyDescent="0.3">
      <c r="C19917" s="41"/>
    </row>
    <row r="19918" spans="3:3" x14ac:dyDescent="0.3">
      <c r="C19918" s="41"/>
    </row>
    <row r="19919" spans="3:3" x14ac:dyDescent="0.3">
      <c r="C19919" s="41"/>
    </row>
    <row r="19920" spans="3:3" x14ac:dyDescent="0.3">
      <c r="C19920" s="41"/>
    </row>
    <row r="19921" spans="3:3" x14ac:dyDescent="0.3">
      <c r="C19921" s="41"/>
    </row>
    <row r="19922" spans="3:3" x14ac:dyDescent="0.3">
      <c r="C19922" s="41"/>
    </row>
    <row r="19923" spans="3:3" x14ac:dyDescent="0.3">
      <c r="C19923" s="41"/>
    </row>
    <row r="19924" spans="3:3" x14ac:dyDescent="0.3">
      <c r="C19924" s="41"/>
    </row>
    <row r="19925" spans="3:3" x14ac:dyDescent="0.3">
      <c r="C19925" s="41"/>
    </row>
    <row r="19926" spans="3:3" x14ac:dyDescent="0.3">
      <c r="C19926" s="41"/>
    </row>
    <row r="19927" spans="3:3" x14ac:dyDescent="0.3">
      <c r="C19927" s="41"/>
    </row>
    <row r="19928" spans="3:3" x14ac:dyDescent="0.3">
      <c r="C19928" s="41"/>
    </row>
    <row r="19929" spans="3:3" x14ac:dyDescent="0.3">
      <c r="C19929" s="41"/>
    </row>
    <row r="19930" spans="3:3" x14ac:dyDescent="0.3">
      <c r="C19930" s="41"/>
    </row>
    <row r="19931" spans="3:3" x14ac:dyDescent="0.3">
      <c r="C19931" s="41"/>
    </row>
    <row r="19932" spans="3:3" x14ac:dyDescent="0.3">
      <c r="C19932" s="41"/>
    </row>
    <row r="19933" spans="3:3" x14ac:dyDescent="0.3">
      <c r="C19933" s="41"/>
    </row>
    <row r="19934" spans="3:3" x14ac:dyDescent="0.3">
      <c r="C19934" s="41"/>
    </row>
    <row r="19935" spans="3:3" x14ac:dyDescent="0.3">
      <c r="C19935" s="41"/>
    </row>
    <row r="19936" spans="3:3" x14ac:dyDescent="0.3">
      <c r="C19936" s="41"/>
    </row>
    <row r="19937" spans="3:3" x14ac:dyDescent="0.3">
      <c r="C19937" s="41"/>
    </row>
    <row r="19938" spans="3:3" x14ac:dyDescent="0.3">
      <c r="C19938" s="41"/>
    </row>
    <row r="19939" spans="3:3" x14ac:dyDescent="0.3">
      <c r="C19939" s="41"/>
    </row>
    <row r="19940" spans="3:3" x14ac:dyDescent="0.3">
      <c r="C19940" s="41"/>
    </row>
    <row r="19941" spans="3:3" x14ac:dyDescent="0.3">
      <c r="C19941" s="41"/>
    </row>
    <row r="19942" spans="3:3" x14ac:dyDescent="0.3">
      <c r="C19942" s="41"/>
    </row>
    <row r="19943" spans="3:3" x14ac:dyDescent="0.3">
      <c r="C19943" s="41"/>
    </row>
    <row r="19944" spans="3:3" x14ac:dyDescent="0.3">
      <c r="C19944" s="41"/>
    </row>
    <row r="19945" spans="3:3" x14ac:dyDescent="0.3">
      <c r="C19945" s="41"/>
    </row>
    <row r="19946" spans="3:3" x14ac:dyDescent="0.3">
      <c r="C19946" s="41"/>
    </row>
    <row r="19947" spans="3:3" x14ac:dyDescent="0.3">
      <c r="C19947" s="41"/>
    </row>
    <row r="19948" spans="3:3" x14ac:dyDescent="0.3">
      <c r="C19948" s="41"/>
    </row>
    <row r="19949" spans="3:3" x14ac:dyDescent="0.3">
      <c r="C19949" s="41"/>
    </row>
    <row r="19950" spans="3:3" x14ac:dyDescent="0.3">
      <c r="C19950" s="41"/>
    </row>
    <row r="19951" spans="3:3" x14ac:dyDescent="0.3">
      <c r="C19951" s="41"/>
    </row>
    <row r="19952" spans="3:3" x14ac:dyDescent="0.3">
      <c r="C19952" s="41"/>
    </row>
    <row r="19953" spans="3:3" x14ac:dyDescent="0.3">
      <c r="C19953" s="41"/>
    </row>
    <row r="19954" spans="3:3" x14ac:dyDescent="0.3">
      <c r="C19954" s="41"/>
    </row>
    <row r="19955" spans="3:3" x14ac:dyDescent="0.3">
      <c r="C19955" s="41"/>
    </row>
    <row r="19956" spans="3:3" x14ac:dyDescent="0.3">
      <c r="C19956" s="41"/>
    </row>
    <row r="19957" spans="3:3" x14ac:dyDescent="0.3">
      <c r="C19957" s="41"/>
    </row>
    <row r="19958" spans="3:3" x14ac:dyDescent="0.3">
      <c r="C19958" s="41"/>
    </row>
    <row r="19959" spans="3:3" x14ac:dyDescent="0.3">
      <c r="C19959" s="41"/>
    </row>
    <row r="19960" spans="3:3" x14ac:dyDescent="0.3">
      <c r="C19960" s="41"/>
    </row>
    <row r="19961" spans="3:3" x14ac:dyDescent="0.3">
      <c r="C19961" s="41"/>
    </row>
    <row r="19962" spans="3:3" x14ac:dyDescent="0.3">
      <c r="C19962" s="41"/>
    </row>
    <row r="19963" spans="3:3" x14ac:dyDescent="0.3">
      <c r="C19963" s="41"/>
    </row>
    <row r="19964" spans="3:3" x14ac:dyDescent="0.3">
      <c r="C19964" s="41"/>
    </row>
    <row r="19965" spans="3:3" x14ac:dyDescent="0.3">
      <c r="C19965" s="41"/>
    </row>
    <row r="19966" spans="3:3" x14ac:dyDescent="0.3">
      <c r="C19966" s="41"/>
    </row>
    <row r="19967" spans="3:3" x14ac:dyDescent="0.3">
      <c r="C19967" s="41"/>
    </row>
    <row r="19968" spans="3:3" x14ac:dyDescent="0.3">
      <c r="C19968" s="41"/>
    </row>
    <row r="19969" spans="3:3" x14ac:dyDescent="0.3">
      <c r="C19969" s="41"/>
    </row>
    <row r="19970" spans="3:3" x14ac:dyDescent="0.3">
      <c r="C19970" s="41"/>
    </row>
    <row r="19971" spans="3:3" x14ac:dyDescent="0.3">
      <c r="C19971" s="41"/>
    </row>
    <row r="19972" spans="3:3" x14ac:dyDescent="0.3">
      <c r="C19972" s="41"/>
    </row>
    <row r="19973" spans="3:3" x14ac:dyDescent="0.3">
      <c r="C19973" s="41"/>
    </row>
    <row r="19974" spans="3:3" x14ac:dyDescent="0.3">
      <c r="C19974" s="41"/>
    </row>
    <row r="19975" spans="3:3" x14ac:dyDescent="0.3">
      <c r="C19975" s="41"/>
    </row>
    <row r="19976" spans="3:3" x14ac:dyDescent="0.3">
      <c r="C19976" s="41"/>
    </row>
    <row r="19977" spans="3:3" x14ac:dyDescent="0.3">
      <c r="C19977" s="41"/>
    </row>
    <row r="19978" spans="3:3" x14ac:dyDescent="0.3">
      <c r="C19978" s="41"/>
    </row>
    <row r="19979" spans="3:3" x14ac:dyDescent="0.3">
      <c r="C19979" s="41"/>
    </row>
    <row r="19980" spans="3:3" x14ac:dyDescent="0.3">
      <c r="C19980" s="41"/>
    </row>
    <row r="19981" spans="3:3" x14ac:dyDescent="0.3">
      <c r="C19981" s="41"/>
    </row>
    <row r="19982" spans="3:3" x14ac:dyDescent="0.3">
      <c r="C19982" s="41"/>
    </row>
    <row r="19983" spans="3:3" x14ac:dyDescent="0.3">
      <c r="C19983" s="41"/>
    </row>
    <row r="19984" spans="3:3" x14ac:dyDescent="0.3">
      <c r="C19984" s="41"/>
    </row>
    <row r="19985" spans="3:3" x14ac:dyDescent="0.3">
      <c r="C19985" s="41"/>
    </row>
    <row r="19986" spans="3:3" x14ac:dyDescent="0.3">
      <c r="C19986" s="41"/>
    </row>
    <row r="19987" spans="3:3" x14ac:dyDescent="0.3">
      <c r="C19987" s="41"/>
    </row>
    <row r="19988" spans="3:3" x14ac:dyDescent="0.3">
      <c r="C19988" s="41"/>
    </row>
    <row r="19989" spans="3:3" x14ac:dyDescent="0.3">
      <c r="C19989" s="41"/>
    </row>
    <row r="19990" spans="3:3" x14ac:dyDescent="0.3">
      <c r="C19990" s="41"/>
    </row>
    <row r="19991" spans="3:3" x14ac:dyDescent="0.3">
      <c r="C19991" s="41"/>
    </row>
    <row r="19992" spans="3:3" x14ac:dyDescent="0.3">
      <c r="C19992" s="41"/>
    </row>
    <row r="19993" spans="3:3" x14ac:dyDescent="0.3">
      <c r="C19993" s="41"/>
    </row>
    <row r="19994" spans="3:3" x14ac:dyDescent="0.3">
      <c r="C19994" s="41"/>
    </row>
    <row r="19995" spans="3:3" x14ac:dyDescent="0.3">
      <c r="C19995" s="41"/>
    </row>
    <row r="19996" spans="3:3" x14ac:dyDescent="0.3">
      <c r="C19996" s="41"/>
    </row>
    <row r="19997" spans="3:3" x14ac:dyDescent="0.3">
      <c r="C19997" s="41"/>
    </row>
    <row r="19998" spans="3:3" x14ac:dyDescent="0.3">
      <c r="C19998" s="41"/>
    </row>
    <row r="19999" spans="3:3" x14ac:dyDescent="0.3">
      <c r="C19999" s="41"/>
    </row>
    <row r="20000" spans="3:3" x14ac:dyDescent="0.3">
      <c r="C20000" s="41"/>
    </row>
    <row r="20001" spans="3:3" x14ac:dyDescent="0.3">
      <c r="C20001" s="41"/>
    </row>
    <row r="20002" spans="3:3" x14ac:dyDescent="0.3">
      <c r="C20002" s="41"/>
    </row>
    <row r="20003" spans="3:3" x14ac:dyDescent="0.3">
      <c r="C20003" s="41"/>
    </row>
    <row r="20004" spans="3:3" x14ac:dyDescent="0.3">
      <c r="C20004" s="41"/>
    </row>
    <row r="20005" spans="3:3" x14ac:dyDescent="0.3">
      <c r="C20005" s="41"/>
    </row>
    <row r="20006" spans="3:3" x14ac:dyDescent="0.3">
      <c r="C20006" s="41"/>
    </row>
    <row r="20007" spans="3:3" x14ac:dyDescent="0.3">
      <c r="C20007" s="41"/>
    </row>
    <row r="20008" spans="3:3" x14ac:dyDescent="0.3">
      <c r="C20008" s="41"/>
    </row>
    <row r="20009" spans="3:3" x14ac:dyDescent="0.3">
      <c r="C20009" s="41"/>
    </row>
    <row r="20010" spans="3:3" x14ac:dyDescent="0.3">
      <c r="C20010" s="41"/>
    </row>
    <row r="20011" spans="3:3" x14ac:dyDescent="0.3">
      <c r="C20011" s="41"/>
    </row>
    <row r="20012" spans="3:3" x14ac:dyDescent="0.3">
      <c r="C20012" s="41"/>
    </row>
    <row r="20013" spans="3:3" x14ac:dyDescent="0.3">
      <c r="C20013" s="41"/>
    </row>
    <row r="20014" spans="3:3" x14ac:dyDescent="0.3">
      <c r="C20014" s="41"/>
    </row>
    <row r="20015" spans="3:3" x14ac:dyDescent="0.3">
      <c r="C20015" s="41"/>
    </row>
    <row r="20016" spans="3:3" x14ac:dyDescent="0.3">
      <c r="C20016" s="41"/>
    </row>
    <row r="20017" spans="3:3" x14ac:dyDescent="0.3">
      <c r="C20017" s="41"/>
    </row>
    <row r="20018" spans="3:3" x14ac:dyDescent="0.3">
      <c r="C20018" s="41"/>
    </row>
    <row r="20019" spans="3:3" x14ac:dyDescent="0.3">
      <c r="C20019" s="41"/>
    </row>
    <row r="20020" spans="3:3" x14ac:dyDescent="0.3">
      <c r="C20020" s="41"/>
    </row>
    <row r="20021" spans="3:3" x14ac:dyDescent="0.3">
      <c r="C20021" s="41"/>
    </row>
    <row r="20022" spans="3:3" x14ac:dyDescent="0.3">
      <c r="C20022" s="41"/>
    </row>
    <row r="20023" spans="3:3" x14ac:dyDescent="0.3">
      <c r="C20023" s="41"/>
    </row>
    <row r="20024" spans="3:3" x14ac:dyDescent="0.3">
      <c r="C20024" s="41"/>
    </row>
    <row r="20025" spans="3:3" x14ac:dyDescent="0.3">
      <c r="C20025" s="41"/>
    </row>
    <row r="20026" spans="3:3" x14ac:dyDescent="0.3">
      <c r="C20026" s="41"/>
    </row>
    <row r="20027" spans="3:3" x14ac:dyDescent="0.3">
      <c r="C20027" s="41"/>
    </row>
    <row r="20028" spans="3:3" x14ac:dyDescent="0.3">
      <c r="C20028" s="41"/>
    </row>
    <row r="20029" spans="3:3" x14ac:dyDescent="0.3">
      <c r="C20029" s="41"/>
    </row>
    <row r="20030" spans="3:3" x14ac:dyDescent="0.3">
      <c r="C20030" s="41"/>
    </row>
    <row r="20031" spans="3:3" x14ac:dyDescent="0.3">
      <c r="C20031" s="41"/>
    </row>
    <row r="20032" spans="3:3" x14ac:dyDescent="0.3">
      <c r="C20032" s="41"/>
    </row>
    <row r="20033" spans="3:3" x14ac:dyDescent="0.3">
      <c r="C20033" s="41"/>
    </row>
    <row r="20034" spans="3:3" x14ac:dyDescent="0.3">
      <c r="C20034" s="41"/>
    </row>
    <row r="20035" spans="3:3" x14ac:dyDescent="0.3">
      <c r="C20035" s="41"/>
    </row>
    <row r="20036" spans="3:3" x14ac:dyDescent="0.3">
      <c r="C20036" s="41"/>
    </row>
    <row r="20037" spans="3:3" x14ac:dyDescent="0.3">
      <c r="C20037" s="41"/>
    </row>
    <row r="20038" spans="3:3" x14ac:dyDescent="0.3">
      <c r="C20038" s="41"/>
    </row>
    <row r="20039" spans="3:3" x14ac:dyDescent="0.3">
      <c r="C20039" s="41"/>
    </row>
    <row r="20040" spans="3:3" x14ac:dyDescent="0.3">
      <c r="C20040" s="41"/>
    </row>
    <row r="20041" spans="3:3" x14ac:dyDescent="0.3">
      <c r="C20041" s="41"/>
    </row>
    <row r="20042" spans="3:3" x14ac:dyDescent="0.3">
      <c r="C20042" s="41"/>
    </row>
    <row r="20043" spans="3:3" x14ac:dyDescent="0.3">
      <c r="C20043" s="41"/>
    </row>
    <row r="20044" spans="3:3" x14ac:dyDescent="0.3">
      <c r="C20044" s="41"/>
    </row>
    <row r="20045" spans="3:3" x14ac:dyDescent="0.3">
      <c r="C20045" s="41"/>
    </row>
    <row r="20046" spans="3:3" x14ac:dyDescent="0.3">
      <c r="C20046" s="41"/>
    </row>
    <row r="20047" spans="3:3" x14ac:dyDescent="0.3">
      <c r="C20047" s="41"/>
    </row>
    <row r="20048" spans="3:3" x14ac:dyDescent="0.3">
      <c r="C20048" s="41"/>
    </row>
    <row r="20049" spans="3:3" x14ac:dyDescent="0.3">
      <c r="C20049" s="41"/>
    </row>
    <row r="20050" spans="3:3" x14ac:dyDescent="0.3">
      <c r="C20050" s="41"/>
    </row>
    <row r="20051" spans="3:3" x14ac:dyDescent="0.3">
      <c r="C20051" s="41"/>
    </row>
    <row r="20052" spans="3:3" x14ac:dyDescent="0.3">
      <c r="C20052" s="41"/>
    </row>
    <row r="20053" spans="3:3" x14ac:dyDescent="0.3">
      <c r="C20053" s="41"/>
    </row>
    <row r="20054" spans="3:3" x14ac:dyDescent="0.3">
      <c r="C20054" s="41"/>
    </row>
    <row r="20055" spans="3:3" x14ac:dyDescent="0.3">
      <c r="C20055" s="41"/>
    </row>
    <row r="20056" spans="3:3" x14ac:dyDescent="0.3">
      <c r="C20056" s="41"/>
    </row>
    <row r="20057" spans="3:3" x14ac:dyDescent="0.3">
      <c r="C20057" s="41"/>
    </row>
    <row r="20058" spans="3:3" x14ac:dyDescent="0.3">
      <c r="C20058" s="41"/>
    </row>
    <row r="20059" spans="3:3" x14ac:dyDescent="0.3">
      <c r="C20059" s="41"/>
    </row>
    <row r="20060" spans="3:3" x14ac:dyDescent="0.3">
      <c r="C20060" s="41"/>
    </row>
    <row r="20061" spans="3:3" x14ac:dyDescent="0.3">
      <c r="C20061" s="41"/>
    </row>
    <row r="20062" spans="3:3" x14ac:dyDescent="0.3">
      <c r="C20062" s="41"/>
    </row>
    <row r="20063" spans="3:3" x14ac:dyDescent="0.3">
      <c r="C20063" s="41"/>
    </row>
    <row r="20064" spans="3:3" x14ac:dyDescent="0.3">
      <c r="C20064" s="41"/>
    </row>
    <row r="20065" spans="3:3" x14ac:dyDescent="0.3">
      <c r="C20065" s="41"/>
    </row>
    <row r="20066" spans="3:3" x14ac:dyDescent="0.3">
      <c r="C20066" s="41"/>
    </row>
    <row r="20067" spans="3:3" x14ac:dyDescent="0.3">
      <c r="C20067" s="41"/>
    </row>
    <row r="20068" spans="3:3" x14ac:dyDescent="0.3">
      <c r="C20068" s="41"/>
    </row>
    <row r="20069" spans="3:3" x14ac:dyDescent="0.3">
      <c r="C20069" s="41"/>
    </row>
    <row r="20070" spans="3:3" x14ac:dyDescent="0.3">
      <c r="C20070" s="41"/>
    </row>
    <row r="20071" spans="3:3" x14ac:dyDescent="0.3">
      <c r="C20071" s="41"/>
    </row>
    <row r="20072" spans="3:3" x14ac:dyDescent="0.3">
      <c r="C20072" s="41"/>
    </row>
    <row r="20073" spans="3:3" x14ac:dyDescent="0.3">
      <c r="C20073" s="41"/>
    </row>
    <row r="20074" spans="3:3" x14ac:dyDescent="0.3">
      <c r="C20074" s="41"/>
    </row>
    <row r="20075" spans="3:3" x14ac:dyDescent="0.3">
      <c r="C20075" s="41"/>
    </row>
    <row r="20076" spans="3:3" x14ac:dyDescent="0.3">
      <c r="C20076" s="41"/>
    </row>
    <row r="20077" spans="3:3" x14ac:dyDescent="0.3">
      <c r="C20077" s="41"/>
    </row>
    <row r="20078" spans="3:3" x14ac:dyDescent="0.3">
      <c r="C20078" s="41"/>
    </row>
    <row r="20079" spans="3:3" x14ac:dyDescent="0.3">
      <c r="C20079" s="41"/>
    </row>
    <row r="20080" spans="3:3" x14ac:dyDescent="0.3">
      <c r="C20080" s="41"/>
    </row>
    <row r="20081" spans="3:3" x14ac:dyDescent="0.3">
      <c r="C20081" s="41"/>
    </row>
    <row r="20082" spans="3:3" x14ac:dyDescent="0.3">
      <c r="C20082" s="41"/>
    </row>
    <row r="20083" spans="3:3" x14ac:dyDescent="0.3">
      <c r="C20083" s="41"/>
    </row>
    <row r="20084" spans="3:3" x14ac:dyDescent="0.3">
      <c r="C20084" s="41"/>
    </row>
    <row r="20085" spans="3:3" x14ac:dyDescent="0.3">
      <c r="C20085" s="41"/>
    </row>
    <row r="20086" spans="3:3" x14ac:dyDescent="0.3">
      <c r="C20086" s="41"/>
    </row>
    <row r="20087" spans="3:3" x14ac:dyDescent="0.3">
      <c r="C20087" s="41"/>
    </row>
    <row r="20088" spans="3:3" x14ac:dyDescent="0.3">
      <c r="C20088" s="41"/>
    </row>
    <row r="20089" spans="3:3" x14ac:dyDescent="0.3">
      <c r="C20089" s="41"/>
    </row>
    <row r="20090" spans="3:3" x14ac:dyDescent="0.3">
      <c r="C20090" s="41"/>
    </row>
    <row r="20091" spans="3:3" x14ac:dyDescent="0.3">
      <c r="C20091" s="41"/>
    </row>
    <row r="20092" spans="3:3" x14ac:dyDescent="0.3">
      <c r="C20092" s="41"/>
    </row>
    <row r="20093" spans="3:3" x14ac:dyDescent="0.3">
      <c r="C20093" s="41"/>
    </row>
    <row r="20094" spans="3:3" x14ac:dyDescent="0.3">
      <c r="C20094" s="41"/>
    </row>
    <row r="20095" spans="3:3" x14ac:dyDescent="0.3">
      <c r="C20095" s="41"/>
    </row>
    <row r="20096" spans="3:3" x14ac:dyDescent="0.3">
      <c r="C20096" s="41"/>
    </row>
    <row r="20097" spans="3:3" x14ac:dyDescent="0.3">
      <c r="C20097" s="41"/>
    </row>
    <row r="20098" spans="3:3" x14ac:dyDescent="0.3">
      <c r="C20098" s="41"/>
    </row>
    <row r="20099" spans="3:3" x14ac:dyDescent="0.3">
      <c r="C20099" s="41"/>
    </row>
    <row r="20100" spans="3:3" x14ac:dyDescent="0.3">
      <c r="C20100" s="41"/>
    </row>
    <row r="20101" spans="3:3" x14ac:dyDescent="0.3">
      <c r="C20101" s="41"/>
    </row>
    <row r="20102" spans="3:3" x14ac:dyDescent="0.3">
      <c r="C20102" s="41"/>
    </row>
    <row r="20103" spans="3:3" x14ac:dyDescent="0.3">
      <c r="C20103" s="41"/>
    </row>
    <row r="20104" spans="3:3" x14ac:dyDescent="0.3">
      <c r="C20104" s="41"/>
    </row>
    <row r="20105" spans="3:3" x14ac:dyDescent="0.3">
      <c r="C20105" s="41"/>
    </row>
    <row r="20106" spans="3:3" x14ac:dyDescent="0.3">
      <c r="C20106" s="41"/>
    </row>
    <row r="20107" spans="3:3" x14ac:dyDescent="0.3">
      <c r="C20107" s="41"/>
    </row>
    <row r="20108" spans="3:3" x14ac:dyDescent="0.3">
      <c r="C20108" s="41"/>
    </row>
    <row r="20109" spans="3:3" x14ac:dyDescent="0.3">
      <c r="C20109" s="41"/>
    </row>
    <row r="20110" spans="3:3" x14ac:dyDescent="0.3">
      <c r="C20110" s="41"/>
    </row>
    <row r="20111" spans="3:3" x14ac:dyDescent="0.3">
      <c r="C20111" s="41"/>
    </row>
    <row r="20112" spans="3:3" x14ac:dyDescent="0.3">
      <c r="C20112" s="41"/>
    </row>
    <row r="20113" spans="3:3" x14ac:dyDescent="0.3">
      <c r="C20113" s="41"/>
    </row>
    <row r="20114" spans="3:3" x14ac:dyDescent="0.3">
      <c r="C20114" s="41"/>
    </row>
    <row r="20115" spans="3:3" x14ac:dyDescent="0.3">
      <c r="C20115" s="41"/>
    </row>
    <row r="20116" spans="3:3" x14ac:dyDescent="0.3">
      <c r="C20116" s="41"/>
    </row>
    <row r="20117" spans="3:3" x14ac:dyDescent="0.3">
      <c r="C20117" s="41"/>
    </row>
    <row r="20118" spans="3:3" x14ac:dyDescent="0.3">
      <c r="C20118" s="41"/>
    </row>
    <row r="20119" spans="3:3" x14ac:dyDescent="0.3">
      <c r="C20119" s="41"/>
    </row>
    <row r="20120" spans="3:3" x14ac:dyDescent="0.3">
      <c r="C20120" s="41"/>
    </row>
    <row r="20121" spans="3:3" x14ac:dyDescent="0.3">
      <c r="C20121" s="41"/>
    </row>
    <row r="20122" spans="3:3" x14ac:dyDescent="0.3">
      <c r="C20122" s="41"/>
    </row>
    <row r="20123" spans="3:3" x14ac:dyDescent="0.3">
      <c r="C20123" s="41"/>
    </row>
    <row r="20124" spans="3:3" x14ac:dyDescent="0.3">
      <c r="C20124" s="41"/>
    </row>
    <row r="20125" spans="3:3" x14ac:dyDescent="0.3">
      <c r="C20125" s="41"/>
    </row>
    <row r="20126" spans="3:3" x14ac:dyDescent="0.3">
      <c r="C20126" s="41"/>
    </row>
    <row r="20127" spans="3:3" x14ac:dyDescent="0.3">
      <c r="C20127" s="41"/>
    </row>
    <row r="20128" spans="3:3" x14ac:dyDescent="0.3">
      <c r="C20128" s="41"/>
    </row>
    <row r="20129" spans="3:3" x14ac:dyDescent="0.3">
      <c r="C20129" s="41"/>
    </row>
    <row r="20130" spans="3:3" x14ac:dyDescent="0.3">
      <c r="C20130" s="41"/>
    </row>
    <row r="20131" spans="3:3" x14ac:dyDescent="0.3">
      <c r="C20131" s="41"/>
    </row>
    <row r="20132" spans="3:3" x14ac:dyDescent="0.3">
      <c r="C20132" s="41"/>
    </row>
    <row r="20133" spans="3:3" x14ac:dyDescent="0.3">
      <c r="C20133" s="41"/>
    </row>
    <row r="20134" spans="3:3" x14ac:dyDescent="0.3">
      <c r="C20134" s="41"/>
    </row>
    <row r="20135" spans="3:3" x14ac:dyDescent="0.3">
      <c r="C20135" s="41"/>
    </row>
    <row r="20136" spans="3:3" x14ac:dyDescent="0.3">
      <c r="C20136" s="41"/>
    </row>
    <row r="20137" spans="3:3" x14ac:dyDescent="0.3">
      <c r="C20137" s="41"/>
    </row>
    <row r="20138" spans="3:3" x14ac:dyDescent="0.3">
      <c r="C20138" s="41"/>
    </row>
    <row r="20139" spans="3:3" x14ac:dyDescent="0.3">
      <c r="C20139" s="41"/>
    </row>
    <row r="20140" spans="3:3" x14ac:dyDescent="0.3">
      <c r="C20140" s="41"/>
    </row>
    <row r="20141" spans="3:3" x14ac:dyDescent="0.3">
      <c r="C20141" s="41"/>
    </row>
    <row r="20142" spans="3:3" x14ac:dyDescent="0.3">
      <c r="C20142" s="41"/>
    </row>
    <row r="20143" spans="3:3" x14ac:dyDescent="0.3">
      <c r="C20143" s="41"/>
    </row>
    <row r="20144" spans="3:3" x14ac:dyDescent="0.3">
      <c r="C20144" s="41"/>
    </row>
    <row r="20145" spans="3:3" x14ac:dyDescent="0.3">
      <c r="C20145" s="41"/>
    </row>
    <row r="20146" spans="3:3" x14ac:dyDescent="0.3">
      <c r="C20146" s="41"/>
    </row>
    <row r="20147" spans="3:3" x14ac:dyDescent="0.3">
      <c r="C20147" s="41"/>
    </row>
    <row r="20148" spans="3:3" x14ac:dyDescent="0.3">
      <c r="C20148" s="41"/>
    </row>
    <row r="20149" spans="3:3" x14ac:dyDescent="0.3">
      <c r="C20149" s="41"/>
    </row>
    <row r="20150" spans="3:3" x14ac:dyDescent="0.3">
      <c r="C20150" s="41"/>
    </row>
    <row r="20151" spans="3:3" x14ac:dyDescent="0.3">
      <c r="C20151" s="41"/>
    </row>
    <row r="20152" spans="3:3" x14ac:dyDescent="0.3">
      <c r="C20152" s="41"/>
    </row>
    <row r="20153" spans="3:3" x14ac:dyDescent="0.3">
      <c r="C20153" s="41"/>
    </row>
    <row r="20154" spans="3:3" x14ac:dyDescent="0.3">
      <c r="C20154" s="41"/>
    </row>
    <row r="20155" spans="3:3" x14ac:dyDescent="0.3">
      <c r="C20155" s="41"/>
    </row>
    <row r="20156" spans="3:3" x14ac:dyDescent="0.3">
      <c r="C20156" s="41"/>
    </row>
    <row r="20157" spans="3:3" x14ac:dyDescent="0.3">
      <c r="C20157" s="41"/>
    </row>
    <row r="20158" spans="3:3" x14ac:dyDescent="0.3">
      <c r="C20158" s="41"/>
    </row>
    <row r="20159" spans="3:3" x14ac:dyDescent="0.3">
      <c r="C20159" s="41"/>
    </row>
    <row r="20160" spans="3:3" x14ac:dyDescent="0.3">
      <c r="C20160" s="41"/>
    </row>
    <row r="20161" spans="3:3" x14ac:dyDescent="0.3">
      <c r="C20161" s="41"/>
    </row>
    <row r="20162" spans="3:3" x14ac:dyDescent="0.3">
      <c r="C20162" s="41"/>
    </row>
    <row r="20163" spans="3:3" x14ac:dyDescent="0.3">
      <c r="C20163" s="41"/>
    </row>
    <row r="20164" spans="3:3" x14ac:dyDescent="0.3">
      <c r="C20164" s="41"/>
    </row>
    <row r="20165" spans="3:3" x14ac:dyDescent="0.3">
      <c r="C20165" s="41"/>
    </row>
    <row r="20166" spans="3:3" x14ac:dyDescent="0.3">
      <c r="C20166" s="41"/>
    </row>
    <row r="20167" spans="3:3" x14ac:dyDescent="0.3">
      <c r="C20167" s="41"/>
    </row>
    <row r="20168" spans="3:3" x14ac:dyDescent="0.3">
      <c r="C20168" s="41"/>
    </row>
    <row r="20169" spans="3:3" x14ac:dyDescent="0.3">
      <c r="C20169" s="41"/>
    </row>
    <row r="20170" spans="3:3" x14ac:dyDescent="0.3">
      <c r="C20170" s="41"/>
    </row>
    <row r="20171" spans="3:3" x14ac:dyDescent="0.3">
      <c r="C20171" s="41"/>
    </row>
    <row r="20172" spans="3:3" x14ac:dyDescent="0.3">
      <c r="C20172" s="41"/>
    </row>
    <row r="20173" spans="3:3" x14ac:dyDescent="0.3">
      <c r="C20173" s="41"/>
    </row>
    <row r="20174" spans="3:3" x14ac:dyDescent="0.3">
      <c r="C20174" s="41"/>
    </row>
    <row r="20175" spans="3:3" x14ac:dyDescent="0.3">
      <c r="C20175" s="41"/>
    </row>
    <row r="20176" spans="3:3" x14ac:dyDescent="0.3">
      <c r="C20176" s="41"/>
    </row>
    <row r="20177" spans="3:3" x14ac:dyDescent="0.3">
      <c r="C20177" s="41"/>
    </row>
    <row r="20178" spans="3:3" x14ac:dyDescent="0.3">
      <c r="C20178" s="41"/>
    </row>
    <row r="20179" spans="3:3" x14ac:dyDescent="0.3">
      <c r="C20179" s="41"/>
    </row>
    <row r="20180" spans="3:3" x14ac:dyDescent="0.3">
      <c r="C20180" s="41"/>
    </row>
    <row r="20181" spans="3:3" x14ac:dyDescent="0.3">
      <c r="C20181" s="41"/>
    </row>
    <row r="20182" spans="3:3" x14ac:dyDescent="0.3">
      <c r="C20182" s="41"/>
    </row>
    <row r="20183" spans="3:3" x14ac:dyDescent="0.3">
      <c r="C20183" s="41"/>
    </row>
    <row r="20184" spans="3:3" x14ac:dyDescent="0.3">
      <c r="C20184" s="41"/>
    </row>
    <row r="20185" spans="3:3" x14ac:dyDescent="0.3">
      <c r="C20185" s="41"/>
    </row>
    <row r="20186" spans="3:3" x14ac:dyDescent="0.3">
      <c r="C20186" s="41"/>
    </row>
    <row r="20187" spans="3:3" x14ac:dyDescent="0.3">
      <c r="C20187" s="41"/>
    </row>
    <row r="20188" spans="3:3" x14ac:dyDescent="0.3">
      <c r="C20188" s="41"/>
    </row>
    <row r="20189" spans="3:3" x14ac:dyDescent="0.3">
      <c r="C20189" s="41"/>
    </row>
    <row r="20190" spans="3:3" x14ac:dyDescent="0.3">
      <c r="C20190" s="41"/>
    </row>
    <row r="20191" spans="3:3" x14ac:dyDescent="0.3">
      <c r="C20191" s="41"/>
    </row>
    <row r="20192" spans="3:3" x14ac:dyDescent="0.3">
      <c r="C20192" s="41"/>
    </row>
    <row r="20193" spans="3:3" x14ac:dyDescent="0.3">
      <c r="C20193" s="41"/>
    </row>
    <row r="20194" spans="3:3" x14ac:dyDescent="0.3">
      <c r="C20194" s="41"/>
    </row>
    <row r="20195" spans="3:3" x14ac:dyDescent="0.3">
      <c r="C20195" s="41"/>
    </row>
    <row r="20196" spans="3:3" x14ac:dyDescent="0.3">
      <c r="C20196" s="41"/>
    </row>
    <row r="20197" spans="3:3" x14ac:dyDescent="0.3">
      <c r="C20197" s="41"/>
    </row>
    <row r="20198" spans="3:3" x14ac:dyDescent="0.3">
      <c r="C20198" s="41"/>
    </row>
    <row r="20199" spans="3:3" x14ac:dyDescent="0.3">
      <c r="C20199" s="41"/>
    </row>
    <row r="20200" spans="3:3" x14ac:dyDescent="0.3">
      <c r="C20200" s="41"/>
    </row>
    <row r="20201" spans="3:3" x14ac:dyDescent="0.3">
      <c r="C20201" s="41"/>
    </row>
    <row r="20202" spans="3:3" x14ac:dyDescent="0.3">
      <c r="C20202" s="41"/>
    </row>
    <row r="20203" spans="3:3" x14ac:dyDescent="0.3">
      <c r="C20203" s="41"/>
    </row>
    <row r="20204" spans="3:3" x14ac:dyDescent="0.3">
      <c r="C20204" s="41"/>
    </row>
    <row r="20205" spans="3:3" x14ac:dyDescent="0.3">
      <c r="C20205" s="41"/>
    </row>
    <row r="20206" spans="3:3" x14ac:dyDescent="0.3">
      <c r="C20206" s="41"/>
    </row>
    <row r="20207" spans="3:3" x14ac:dyDescent="0.3">
      <c r="C20207" s="41"/>
    </row>
    <row r="20208" spans="3:3" x14ac:dyDescent="0.3">
      <c r="C20208" s="41"/>
    </row>
    <row r="20209" spans="3:3" x14ac:dyDescent="0.3">
      <c r="C20209" s="41"/>
    </row>
    <row r="20210" spans="3:3" x14ac:dyDescent="0.3">
      <c r="C20210" s="41"/>
    </row>
    <row r="20211" spans="3:3" x14ac:dyDescent="0.3">
      <c r="C20211" s="41"/>
    </row>
    <row r="20212" spans="3:3" x14ac:dyDescent="0.3">
      <c r="C20212" s="41"/>
    </row>
    <row r="20213" spans="3:3" x14ac:dyDescent="0.3">
      <c r="C20213" s="41"/>
    </row>
    <row r="20214" spans="3:3" x14ac:dyDescent="0.3">
      <c r="C20214" s="41"/>
    </row>
    <row r="20215" spans="3:3" x14ac:dyDescent="0.3">
      <c r="C20215" s="41"/>
    </row>
    <row r="20216" spans="3:3" x14ac:dyDescent="0.3">
      <c r="C20216" s="41"/>
    </row>
    <row r="20217" spans="3:3" x14ac:dyDescent="0.3">
      <c r="C20217" s="41"/>
    </row>
    <row r="20218" spans="3:3" x14ac:dyDescent="0.3">
      <c r="C20218" s="41"/>
    </row>
    <row r="20219" spans="3:3" x14ac:dyDescent="0.3">
      <c r="C20219" s="41"/>
    </row>
    <row r="20220" spans="3:3" x14ac:dyDescent="0.3">
      <c r="C20220" s="41"/>
    </row>
    <row r="20221" spans="3:3" x14ac:dyDescent="0.3">
      <c r="C20221" s="41"/>
    </row>
    <row r="20222" spans="3:3" x14ac:dyDescent="0.3">
      <c r="C20222" s="41"/>
    </row>
    <row r="20223" spans="3:3" x14ac:dyDescent="0.3">
      <c r="C20223" s="41"/>
    </row>
    <row r="20224" spans="3:3" x14ac:dyDescent="0.3">
      <c r="C20224" s="41"/>
    </row>
    <row r="20225" spans="3:3" x14ac:dyDescent="0.3">
      <c r="C20225" s="41"/>
    </row>
    <row r="20226" spans="3:3" x14ac:dyDescent="0.3">
      <c r="C20226" s="41"/>
    </row>
    <row r="20227" spans="3:3" x14ac:dyDescent="0.3">
      <c r="C20227" s="41"/>
    </row>
    <row r="20228" spans="3:3" x14ac:dyDescent="0.3">
      <c r="C20228" s="41"/>
    </row>
    <row r="20229" spans="3:3" x14ac:dyDescent="0.3">
      <c r="C20229" s="41"/>
    </row>
    <row r="20230" spans="3:3" x14ac:dyDescent="0.3">
      <c r="C20230" s="41"/>
    </row>
    <row r="20231" spans="3:3" x14ac:dyDescent="0.3">
      <c r="C20231" s="41"/>
    </row>
    <row r="20232" spans="3:3" x14ac:dyDescent="0.3">
      <c r="C20232" s="41"/>
    </row>
    <row r="20233" spans="3:3" x14ac:dyDescent="0.3">
      <c r="C20233" s="41"/>
    </row>
    <row r="20234" spans="3:3" x14ac:dyDescent="0.3">
      <c r="C20234" s="41"/>
    </row>
    <row r="20235" spans="3:3" x14ac:dyDescent="0.3">
      <c r="C20235" s="41"/>
    </row>
    <row r="20236" spans="3:3" x14ac:dyDescent="0.3">
      <c r="C20236" s="41"/>
    </row>
    <row r="20237" spans="3:3" x14ac:dyDescent="0.3">
      <c r="C20237" s="41"/>
    </row>
    <row r="20238" spans="3:3" x14ac:dyDescent="0.3">
      <c r="C20238" s="41"/>
    </row>
    <row r="20239" spans="3:3" x14ac:dyDescent="0.3">
      <c r="C20239" s="41"/>
    </row>
    <row r="20240" spans="3:3" x14ac:dyDescent="0.3">
      <c r="C20240" s="41"/>
    </row>
    <row r="20241" spans="3:3" x14ac:dyDescent="0.3">
      <c r="C20241" s="41"/>
    </row>
    <row r="20242" spans="3:3" x14ac:dyDescent="0.3">
      <c r="C20242" s="41"/>
    </row>
    <row r="20243" spans="3:3" x14ac:dyDescent="0.3">
      <c r="C20243" s="41"/>
    </row>
    <row r="20244" spans="3:3" x14ac:dyDescent="0.3">
      <c r="C20244" s="41"/>
    </row>
    <row r="20245" spans="3:3" x14ac:dyDescent="0.3">
      <c r="C20245" s="41"/>
    </row>
    <row r="20246" spans="3:3" x14ac:dyDescent="0.3">
      <c r="C20246" s="41"/>
    </row>
    <row r="20247" spans="3:3" x14ac:dyDescent="0.3">
      <c r="C20247" s="41"/>
    </row>
    <row r="20248" spans="3:3" x14ac:dyDescent="0.3">
      <c r="C20248" s="41"/>
    </row>
    <row r="20249" spans="3:3" x14ac:dyDescent="0.3">
      <c r="C20249" s="41"/>
    </row>
    <row r="20250" spans="3:3" x14ac:dyDescent="0.3">
      <c r="C20250" s="41"/>
    </row>
    <row r="20251" spans="3:3" x14ac:dyDescent="0.3">
      <c r="C20251" s="41"/>
    </row>
    <row r="20252" spans="3:3" x14ac:dyDescent="0.3">
      <c r="C20252" s="41"/>
    </row>
    <row r="20253" spans="3:3" x14ac:dyDescent="0.3">
      <c r="C20253" s="41"/>
    </row>
    <row r="20254" spans="3:3" x14ac:dyDescent="0.3">
      <c r="C20254" s="41"/>
    </row>
    <row r="20255" spans="3:3" x14ac:dyDescent="0.3">
      <c r="C20255" s="41"/>
    </row>
    <row r="20256" spans="3:3" x14ac:dyDescent="0.3">
      <c r="C20256" s="41"/>
    </row>
    <row r="20257" spans="3:3" x14ac:dyDescent="0.3">
      <c r="C20257" s="41"/>
    </row>
    <row r="20258" spans="3:3" x14ac:dyDescent="0.3">
      <c r="C20258" s="41"/>
    </row>
    <row r="20259" spans="3:3" x14ac:dyDescent="0.3">
      <c r="C20259" s="41"/>
    </row>
    <row r="20260" spans="3:3" x14ac:dyDescent="0.3">
      <c r="C20260" s="41"/>
    </row>
    <row r="20261" spans="3:3" x14ac:dyDescent="0.3">
      <c r="C20261" s="41"/>
    </row>
    <row r="20262" spans="3:3" x14ac:dyDescent="0.3">
      <c r="C20262" s="41"/>
    </row>
    <row r="20263" spans="3:3" x14ac:dyDescent="0.3">
      <c r="C20263" s="41"/>
    </row>
    <row r="20264" spans="3:3" x14ac:dyDescent="0.3">
      <c r="C20264" s="41"/>
    </row>
    <row r="20265" spans="3:3" x14ac:dyDescent="0.3">
      <c r="C20265" s="41"/>
    </row>
    <row r="20266" spans="3:3" x14ac:dyDescent="0.3">
      <c r="C20266" s="41"/>
    </row>
    <row r="20267" spans="3:3" x14ac:dyDescent="0.3">
      <c r="C20267" s="41"/>
    </row>
    <row r="20268" spans="3:3" x14ac:dyDescent="0.3">
      <c r="C20268" s="41"/>
    </row>
    <row r="20269" spans="3:3" x14ac:dyDescent="0.3">
      <c r="C20269" s="41"/>
    </row>
    <row r="20270" spans="3:3" x14ac:dyDescent="0.3">
      <c r="C20270" s="41"/>
    </row>
    <row r="20271" spans="3:3" x14ac:dyDescent="0.3">
      <c r="C20271" s="41"/>
    </row>
    <row r="20272" spans="3:3" x14ac:dyDescent="0.3">
      <c r="C20272" s="41"/>
    </row>
    <row r="20273" spans="3:3" x14ac:dyDescent="0.3">
      <c r="C20273" s="41"/>
    </row>
    <row r="20274" spans="3:3" x14ac:dyDescent="0.3">
      <c r="C20274" s="41"/>
    </row>
    <row r="20275" spans="3:3" x14ac:dyDescent="0.3">
      <c r="C20275" s="41"/>
    </row>
    <row r="20276" spans="3:3" x14ac:dyDescent="0.3">
      <c r="C20276" s="41"/>
    </row>
    <row r="20277" spans="3:3" x14ac:dyDescent="0.3">
      <c r="C20277" s="41"/>
    </row>
    <row r="20278" spans="3:3" x14ac:dyDescent="0.3">
      <c r="C20278" s="41"/>
    </row>
    <row r="20279" spans="3:3" x14ac:dyDescent="0.3">
      <c r="C20279" s="41"/>
    </row>
    <row r="20280" spans="3:3" x14ac:dyDescent="0.3">
      <c r="C20280" s="41"/>
    </row>
    <row r="20281" spans="3:3" x14ac:dyDescent="0.3">
      <c r="C20281" s="41"/>
    </row>
    <row r="20282" spans="3:3" x14ac:dyDescent="0.3">
      <c r="C20282" s="41"/>
    </row>
    <row r="20283" spans="3:3" x14ac:dyDescent="0.3">
      <c r="C20283" s="41"/>
    </row>
    <row r="20284" spans="3:3" x14ac:dyDescent="0.3">
      <c r="C20284" s="41"/>
    </row>
    <row r="20285" spans="3:3" x14ac:dyDescent="0.3">
      <c r="C20285" s="41"/>
    </row>
    <row r="20286" spans="3:3" x14ac:dyDescent="0.3">
      <c r="C20286" s="41"/>
    </row>
    <row r="20287" spans="3:3" x14ac:dyDescent="0.3">
      <c r="C20287" s="41"/>
    </row>
    <row r="20288" spans="3:3" x14ac:dyDescent="0.3">
      <c r="C20288" s="41"/>
    </row>
    <row r="20289" spans="3:3" x14ac:dyDescent="0.3">
      <c r="C20289" s="41"/>
    </row>
    <row r="20290" spans="3:3" x14ac:dyDescent="0.3">
      <c r="C20290" s="41"/>
    </row>
    <row r="20291" spans="3:3" x14ac:dyDescent="0.3">
      <c r="C20291" s="41"/>
    </row>
    <row r="20292" spans="3:3" x14ac:dyDescent="0.3">
      <c r="C20292" s="41"/>
    </row>
    <row r="20293" spans="3:3" x14ac:dyDescent="0.3">
      <c r="C20293" s="41"/>
    </row>
    <row r="20294" spans="3:3" x14ac:dyDescent="0.3">
      <c r="C20294" s="41"/>
    </row>
    <row r="20295" spans="3:3" x14ac:dyDescent="0.3">
      <c r="C20295" s="41"/>
    </row>
    <row r="20296" spans="3:3" x14ac:dyDescent="0.3">
      <c r="C20296" s="41"/>
    </row>
    <row r="20297" spans="3:3" x14ac:dyDescent="0.3">
      <c r="C20297" s="41"/>
    </row>
    <row r="20298" spans="3:3" x14ac:dyDescent="0.3">
      <c r="C20298" s="41"/>
    </row>
    <row r="20299" spans="3:3" x14ac:dyDescent="0.3">
      <c r="C20299" s="41"/>
    </row>
    <row r="20300" spans="3:3" x14ac:dyDescent="0.3">
      <c r="C20300" s="41"/>
    </row>
    <row r="20301" spans="3:3" x14ac:dyDescent="0.3">
      <c r="C20301" s="41"/>
    </row>
    <row r="20302" spans="3:3" x14ac:dyDescent="0.3">
      <c r="C20302" s="41"/>
    </row>
    <row r="20303" spans="3:3" x14ac:dyDescent="0.3">
      <c r="C20303" s="41"/>
    </row>
    <row r="20304" spans="3:3" x14ac:dyDescent="0.3">
      <c r="C20304" s="41"/>
    </row>
    <row r="20305" spans="3:3" x14ac:dyDescent="0.3">
      <c r="C20305" s="41"/>
    </row>
    <row r="20306" spans="3:3" x14ac:dyDescent="0.3">
      <c r="C20306" s="41"/>
    </row>
    <row r="20307" spans="3:3" x14ac:dyDescent="0.3">
      <c r="C20307" s="41"/>
    </row>
    <row r="20308" spans="3:3" x14ac:dyDescent="0.3">
      <c r="C20308" s="41"/>
    </row>
    <row r="20309" spans="3:3" x14ac:dyDescent="0.3">
      <c r="C20309" s="41"/>
    </row>
    <row r="20310" spans="3:3" x14ac:dyDescent="0.3">
      <c r="C20310" s="41"/>
    </row>
    <row r="20311" spans="3:3" x14ac:dyDescent="0.3">
      <c r="C20311" s="41"/>
    </row>
    <row r="20312" spans="3:3" x14ac:dyDescent="0.3">
      <c r="C20312" s="41"/>
    </row>
    <row r="20313" spans="3:3" x14ac:dyDescent="0.3">
      <c r="C20313" s="41"/>
    </row>
    <row r="20314" spans="3:3" x14ac:dyDescent="0.3">
      <c r="C20314" s="41"/>
    </row>
    <row r="20315" spans="3:3" x14ac:dyDescent="0.3">
      <c r="C20315" s="41"/>
    </row>
    <row r="20316" spans="3:3" x14ac:dyDescent="0.3">
      <c r="C20316" s="41"/>
    </row>
    <row r="20317" spans="3:3" x14ac:dyDescent="0.3">
      <c r="C20317" s="41"/>
    </row>
    <row r="20318" spans="3:3" x14ac:dyDescent="0.3">
      <c r="C20318" s="41"/>
    </row>
    <row r="20319" spans="3:3" x14ac:dyDescent="0.3">
      <c r="C20319" s="41"/>
    </row>
    <row r="20320" spans="3:3" x14ac:dyDescent="0.3">
      <c r="C20320" s="41"/>
    </row>
    <row r="20321" spans="3:3" x14ac:dyDescent="0.3">
      <c r="C20321" s="41"/>
    </row>
    <row r="20322" spans="3:3" x14ac:dyDescent="0.3">
      <c r="C20322" s="41"/>
    </row>
    <row r="20323" spans="3:3" x14ac:dyDescent="0.3">
      <c r="C20323" s="41"/>
    </row>
    <row r="20324" spans="3:3" x14ac:dyDescent="0.3">
      <c r="C20324" s="41"/>
    </row>
    <row r="20325" spans="3:3" x14ac:dyDescent="0.3">
      <c r="C20325" s="41"/>
    </row>
    <row r="20326" spans="3:3" x14ac:dyDescent="0.3">
      <c r="C20326" s="41"/>
    </row>
    <row r="20327" spans="3:3" x14ac:dyDescent="0.3">
      <c r="C20327" s="41"/>
    </row>
    <row r="20328" spans="3:3" x14ac:dyDescent="0.3">
      <c r="C20328" s="41"/>
    </row>
    <row r="20329" spans="3:3" x14ac:dyDescent="0.3">
      <c r="C20329" s="41"/>
    </row>
    <row r="20330" spans="3:3" x14ac:dyDescent="0.3">
      <c r="C20330" s="41"/>
    </row>
    <row r="20331" spans="3:3" x14ac:dyDescent="0.3">
      <c r="C20331" s="41"/>
    </row>
    <row r="20332" spans="3:3" x14ac:dyDescent="0.3">
      <c r="C20332" s="41"/>
    </row>
    <row r="20333" spans="3:3" x14ac:dyDescent="0.3">
      <c r="C20333" s="41"/>
    </row>
    <row r="20334" spans="3:3" x14ac:dyDescent="0.3">
      <c r="C20334" s="41"/>
    </row>
    <row r="20335" spans="3:3" x14ac:dyDescent="0.3">
      <c r="C20335" s="41"/>
    </row>
    <row r="20336" spans="3:3" x14ac:dyDescent="0.3">
      <c r="C20336" s="41"/>
    </row>
    <row r="20337" spans="3:3" x14ac:dyDescent="0.3">
      <c r="C20337" s="41"/>
    </row>
    <row r="20338" spans="3:3" x14ac:dyDescent="0.3">
      <c r="C20338" s="41"/>
    </row>
    <row r="20339" spans="3:3" x14ac:dyDescent="0.3">
      <c r="C20339" s="41"/>
    </row>
    <row r="20340" spans="3:3" x14ac:dyDescent="0.3">
      <c r="C20340" s="41"/>
    </row>
    <row r="20341" spans="3:3" x14ac:dyDescent="0.3">
      <c r="C20341" s="41"/>
    </row>
    <row r="20342" spans="3:3" x14ac:dyDescent="0.3">
      <c r="C20342" s="41"/>
    </row>
    <row r="20343" spans="3:3" x14ac:dyDescent="0.3">
      <c r="C20343" s="41"/>
    </row>
    <row r="20344" spans="3:3" x14ac:dyDescent="0.3">
      <c r="C20344" s="41"/>
    </row>
    <row r="20345" spans="3:3" x14ac:dyDescent="0.3">
      <c r="C20345" s="41"/>
    </row>
    <row r="20346" spans="3:3" x14ac:dyDescent="0.3">
      <c r="C20346" s="41"/>
    </row>
    <row r="20347" spans="3:3" x14ac:dyDescent="0.3">
      <c r="C20347" s="41"/>
    </row>
    <row r="20348" spans="3:3" x14ac:dyDescent="0.3">
      <c r="C20348" s="41"/>
    </row>
    <row r="20349" spans="3:3" x14ac:dyDescent="0.3">
      <c r="C20349" s="41"/>
    </row>
    <row r="20350" spans="3:3" x14ac:dyDescent="0.3">
      <c r="C20350" s="41"/>
    </row>
    <row r="20351" spans="3:3" x14ac:dyDescent="0.3">
      <c r="C20351" s="41"/>
    </row>
    <row r="20352" spans="3:3" x14ac:dyDescent="0.3">
      <c r="C20352" s="41"/>
    </row>
    <row r="20353" spans="3:3" x14ac:dyDescent="0.3">
      <c r="C20353" s="41"/>
    </row>
    <row r="20354" spans="3:3" x14ac:dyDescent="0.3">
      <c r="C20354" s="41"/>
    </row>
    <row r="20355" spans="3:3" x14ac:dyDescent="0.3">
      <c r="C20355" s="41"/>
    </row>
    <row r="20356" spans="3:3" x14ac:dyDescent="0.3">
      <c r="C20356" s="41"/>
    </row>
    <row r="20357" spans="3:3" x14ac:dyDescent="0.3">
      <c r="C20357" s="41"/>
    </row>
    <row r="20358" spans="3:3" x14ac:dyDescent="0.3">
      <c r="C20358" s="41"/>
    </row>
    <row r="20359" spans="3:3" x14ac:dyDescent="0.3">
      <c r="C20359" s="41"/>
    </row>
    <row r="20360" spans="3:3" x14ac:dyDescent="0.3">
      <c r="C20360" s="41"/>
    </row>
    <row r="20361" spans="3:3" x14ac:dyDescent="0.3">
      <c r="C20361" s="41"/>
    </row>
    <row r="20362" spans="3:3" x14ac:dyDescent="0.3">
      <c r="C20362" s="41"/>
    </row>
    <row r="20363" spans="3:3" x14ac:dyDescent="0.3">
      <c r="C20363" s="41"/>
    </row>
    <row r="20364" spans="3:3" x14ac:dyDescent="0.3">
      <c r="C20364" s="41"/>
    </row>
    <row r="20365" spans="3:3" x14ac:dyDescent="0.3">
      <c r="C20365" s="41"/>
    </row>
    <row r="20366" spans="3:3" x14ac:dyDescent="0.3">
      <c r="C20366" s="41"/>
    </row>
    <row r="20367" spans="3:3" x14ac:dyDescent="0.3">
      <c r="C20367" s="41"/>
    </row>
    <row r="20368" spans="3:3" x14ac:dyDescent="0.3">
      <c r="C20368" s="41"/>
    </row>
    <row r="20369" spans="3:3" x14ac:dyDescent="0.3">
      <c r="C20369" s="41"/>
    </row>
    <row r="20370" spans="3:3" x14ac:dyDescent="0.3">
      <c r="C20370" s="41"/>
    </row>
    <row r="20371" spans="3:3" x14ac:dyDescent="0.3">
      <c r="C20371" s="41"/>
    </row>
    <row r="20372" spans="3:3" x14ac:dyDescent="0.3">
      <c r="C20372" s="41"/>
    </row>
    <row r="20373" spans="3:3" x14ac:dyDescent="0.3">
      <c r="C20373" s="41"/>
    </row>
    <row r="20374" spans="3:3" x14ac:dyDescent="0.3">
      <c r="C20374" s="41"/>
    </row>
    <row r="20375" spans="3:3" x14ac:dyDescent="0.3">
      <c r="C20375" s="41"/>
    </row>
    <row r="20376" spans="3:3" x14ac:dyDescent="0.3">
      <c r="C20376" s="41"/>
    </row>
    <row r="20377" spans="3:3" x14ac:dyDescent="0.3">
      <c r="C20377" s="41"/>
    </row>
    <row r="20378" spans="3:3" x14ac:dyDescent="0.3">
      <c r="C20378" s="41"/>
    </row>
    <row r="20379" spans="3:3" x14ac:dyDescent="0.3">
      <c r="C20379" s="41"/>
    </row>
    <row r="20380" spans="3:3" x14ac:dyDescent="0.3">
      <c r="C20380" s="41"/>
    </row>
    <row r="20381" spans="3:3" x14ac:dyDescent="0.3">
      <c r="C20381" s="41"/>
    </row>
    <row r="20382" spans="3:3" x14ac:dyDescent="0.3">
      <c r="C20382" s="41"/>
    </row>
    <row r="20383" spans="3:3" x14ac:dyDescent="0.3">
      <c r="C20383" s="41"/>
    </row>
    <row r="20384" spans="3:3" x14ac:dyDescent="0.3">
      <c r="C20384" s="41"/>
    </row>
    <row r="20385" spans="3:3" x14ac:dyDescent="0.3">
      <c r="C20385" s="41"/>
    </row>
    <row r="20386" spans="3:3" x14ac:dyDescent="0.3">
      <c r="C20386" s="41"/>
    </row>
    <row r="20387" spans="3:3" x14ac:dyDescent="0.3">
      <c r="C20387" s="41"/>
    </row>
    <row r="20388" spans="3:3" x14ac:dyDescent="0.3">
      <c r="C20388" s="41"/>
    </row>
    <row r="20389" spans="3:3" x14ac:dyDescent="0.3">
      <c r="C20389" s="41"/>
    </row>
    <row r="20390" spans="3:3" x14ac:dyDescent="0.3">
      <c r="C20390" s="41"/>
    </row>
    <row r="20391" spans="3:3" x14ac:dyDescent="0.3">
      <c r="C20391" s="41"/>
    </row>
    <row r="20392" spans="3:3" x14ac:dyDescent="0.3">
      <c r="C20392" s="41"/>
    </row>
    <row r="20393" spans="3:3" x14ac:dyDescent="0.3">
      <c r="C20393" s="41"/>
    </row>
    <row r="20394" spans="3:3" x14ac:dyDescent="0.3">
      <c r="C20394" s="41"/>
    </row>
    <row r="20395" spans="3:3" x14ac:dyDescent="0.3">
      <c r="C20395" s="41"/>
    </row>
    <row r="20396" spans="3:3" x14ac:dyDescent="0.3">
      <c r="C20396" s="41"/>
    </row>
    <row r="20397" spans="3:3" x14ac:dyDescent="0.3">
      <c r="C20397" s="41"/>
    </row>
    <row r="20398" spans="3:3" x14ac:dyDescent="0.3">
      <c r="C20398" s="41"/>
    </row>
    <row r="20399" spans="3:3" x14ac:dyDescent="0.3">
      <c r="C20399" s="41"/>
    </row>
    <row r="20400" spans="3:3" x14ac:dyDescent="0.3">
      <c r="C20400" s="41"/>
    </row>
    <row r="20401" spans="3:3" x14ac:dyDescent="0.3">
      <c r="C20401" s="41"/>
    </row>
    <row r="20402" spans="3:3" x14ac:dyDescent="0.3">
      <c r="C20402" s="41"/>
    </row>
    <row r="20403" spans="3:3" x14ac:dyDescent="0.3">
      <c r="C20403" s="41"/>
    </row>
    <row r="20404" spans="3:3" x14ac:dyDescent="0.3">
      <c r="C20404" s="41"/>
    </row>
    <row r="20405" spans="3:3" x14ac:dyDescent="0.3">
      <c r="C20405" s="41"/>
    </row>
    <row r="20406" spans="3:3" x14ac:dyDescent="0.3">
      <c r="C20406" s="41"/>
    </row>
    <row r="20407" spans="3:3" x14ac:dyDescent="0.3">
      <c r="C20407" s="41"/>
    </row>
    <row r="20408" spans="3:3" x14ac:dyDescent="0.3">
      <c r="C20408" s="41"/>
    </row>
    <row r="20409" spans="3:3" x14ac:dyDescent="0.3">
      <c r="C20409" s="41"/>
    </row>
    <row r="20410" spans="3:3" x14ac:dyDescent="0.3">
      <c r="C20410" s="41"/>
    </row>
    <row r="20411" spans="3:3" x14ac:dyDescent="0.3">
      <c r="C20411" s="41"/>
    </row>
    <row r="20412" spans="3:3" x14ac:dyDescent="0.3">
      <c r="C20412" s="41"/>
    </row>
    <row r="20413" spans="3:3" x14ac:dyDescent="0.3">
      <c r="C20413" s="41"/>
    </row>
    <row r="20414" spans="3:3" x14ac:dyDescent="0.3">
      <c r="C20414" s="41"/>
    </row>
    <row r="20415" spans="3:3" x14ac:dyDescent="0.3">
      <c r="C20415" s="41"/>
    </row>
    <row r="20416" spans="3:3" x14ac:dyDescent="0.3">
      <c r="C20416" s="41"/>
    </row>
    <row r="20417" spans="3:3" x14ac:dyDescent="0.3">
      <c r="C20417" s="41"/>
    </row>
    <row r="20418" spans="3:3" x14ac:dyDescent="0.3">
      <c r="C20418" s="41"/>
    </row>
    <row r="20419" spans="3:3" x14ac:dyDescent="0.3">
      <c r="C20419" s="41"/>
    </row>
    <row r="20420" spans="3:3" x14ac:dyDescent="0.3">
      <c r="C20420" s="41"/>
    </row>
    <row r="20421" spans="3:3" x14ac:dyDescent="0.3">
      <c r="C20421" s="41"/>
    </row>
    <row r="20422" spans="3:3" x14ac:dyDescent="0.3">
      <c r="C20422" s="41"/>
    </row>
    <row r="20423" spans="3:3" x14ac:dyDescent="0.3">
      <c r="C20423" s="41"/>
    </row>
    <row r="20424" spans="3:3" x14ac:dyDescent="0.3">
      <c r="C20424" s="41"/>
    </row>
    <row r="20425" spans="3:3" x14ac:dyDescent="0.3">
      <c r="C20425" s="41"/>
    </row>
    <row r="20426" spans="3:3" x14ac:dyDescent="0.3">
      <c r="C20426" s="41"/>
    </row>
    <row r="20427" spans="3:3" x14ac:dyDescent="0.3">
      <c r="C20427" s="41"/>
    </row>
    <row r="20428" spans="3:3" x14ac:dyDescent="0.3">
      <c r="C20428" s="41"/>
    </row>
    <row r="20429" spans="3:3" x14ac:dyDescent="0.3">
      <c r="C20429" s="41"/>
    </row>
    <row r="20430" spans="3:3" x14ac:dyDescent="0.3">
      <c r="C20430" s="41"/>
    </row>
    <row r="20431" spans="3:3" x14ac:dyDescent="0.3">
      <c r="C20431" s="41"/>
    </row>
    <row r="20432" spans="3:3" x14ac:dyDescent="0.3">
      <c r="C20432" s="41"/>
    </row>
    <row r="20433" spans="3:3" x14ac:dyDescent="0.3">
      <c r="C20433" s="41"/>
    </row>
    <row r="20434" spans="3:3" x14ac:dyDescent="0.3">
      <c r="C20434" s="41"/>
    </row>
    <row r="20435" spans="3:3" x14ac:dyDescent="0.3">
      <c r="C20435" s="41"/>
    </row>
    <row r="20436" spans="3:3" x14ac:dyDescent="0.3">
      <c r="C20436" s="41"/>
    </row>
    <row r="20437" spans="3:3" x14ac:dyDescent="0.3">
      <c r="C20437" s="41"/>
    </row>
    <row r="20438" spans="3:3" x14ac:dyDescent="0.3">
      <c r="C20438" s="41"/>
    </row>
    <row r="20439" spans="3:3" x14ac:dyDescent="0.3">
      <c r="C20439" s="41"/>
    </row>
    <row r="20440" spans="3:3" x14ac:dyDescent="0.3">
      <c r="C20440" s="41"/>
    </row>
    <row r="20441" spans="3:3" x14ac:dyDescent="0.3">
      <c r="C20441" s="41"/>
    </row>
    <row r="20442" spans="3:3" x14ac:dyDescent="0.3">
      <c r="C20442" s="41"/>
    </row>
    <row r="20443" spans="3:3" x14ac:dyDescent="0.3">
      <c r="C20443" s="41"/>
    </row>
    <row r="20444" spans="3:3" x14ac:dyDescent="0.3">
      <c r="C20444" s="41"/>
    </row>
    <row r="20445" spans="3:3" x14ac:dyDescent="0.3">
      <c r="C20445" s="41"/>
    </row>
    <row r="20446" spans="3:3" x14ac:dyDescent="0.3">
      <c r="C20446" s="41"/>
    </row>
    <row r="20447" spans="3:3" x14ac:dyDescent="0.3">
      <c r="C20447" s="41"/>
    </row>
    <row r="20448" spans="3:3" x14ac:dyDescent="0.3">
      <c r="C20448" s="41"/>
    </row>
    <row r="20449" spans="3:3" x14ac:dyDescent="0.3">
      <c r="C20449" s="41"/>
    </row>
    <row r="20450" spans="3:3" x14ac:dyDescent="0.3">
      <c r="C20450" s="41"/>
    </row>
    <row r="20451" spans="3:3" x14ac:dyDescent="0.3">
      <c r="C20451" s="41"/>
    </row>
    <row r="20452" spans="3:3" x14ac:dyDescent="0.3">
      <c r="C20452" s="41"/>
    </row>
    <row r="20453" spans="3:3" x14ac:dyDescent="0.3">
      <c r="C20453" s="41"/>
    </row>
    <row r="20454" spans="3:3" x14ac:dyDescent="0.3">
      <c r="C20454" s="41"/>
    </row>
    <row r="20455" spans="3:3" x14ac:dyDescent="0.3">
      <c r="C20455" s="41"/>
    </row>
    <row r="20456" spans="3:3" x14ac:dyDescent="0.3">
      <c r="C20456" s="41"/>
    </row>
    <row r="20457" spans="3:3" x14ac:dyDescent="0.3">
      <c r="C20457" s="41"/>
    </row>
    <row r="20458" spans="3:3" x14ac:dyDescent="0.3">
      <c r="C20458" s="41"/>
    </row>
    <row r="20459" spans="3:3" x14ac:dyDescent="0.3">
      <c r="C20459" s="41"/>
    </row>
    <row r="20460" spans="3:3" x14ac:dyDescent="0.3">
      <c r="C20460" s="41"/>
    </row>
    <row r="20461" spans="3:3" x14ac:dyDescent="0.3">
      <c r="C20461" s="41"/>
    </row>
    <row r="20462" spans="3:3" x14ac:dyDescent="0.3">
      <c r="C20462" s="41"/>
    </row>
    <row r="20463" spans="3:3" x14ac:dyDescent="0.3">
      <c r="C20463" s="41"/>
    </row>
    <row r="20464" spans="3:3" x14ac:dyDescent="0.3">
      <c r="C20464" s="41"/>
    </row>
    <row r="20465" spans="3:3" x14ac:dyDescent="0.3">
      <c r="C20465" s="41"/>
    </row>
    <row r="20466" spans="3:3" x14ac:dyDescent="0.3">
      <c r="C20466" s="41"/>
    </row>
    <row r="20467" spans="3:3" x14ac:dyDescent="0.3">
      <c r="C20467" s="41"/>
    </row>
    <row r="20468" spans="3:3" x14ac:dyDescent="0.3">
      <c r="C20468" s="41"/>
    </row>
    <row r="20469" spans="3:3" x14ac:dyDescent="0.3">
      <c r="C20469" s="41"/>
    </row>
    <row r="20470" spans="3:3" x14ac:dyDescent="0.3">
      <c r="C20470" s="41"/>
    </row>
    <row r="20471" spans="3:3" x14ac:dyDescent="0.3">
      <c r="C20471" s="41"/>
    </row>
    <row r="20472" spans="3:3" x14ac:dyDescent="0.3">
      <c r="C20472" s="41"/>
    </row>
    <row r="20473" spans="3:3" x14ac:dyDescent="0.3">
      <c r="C20473" s="41"/>
    </row>
    <row r="20474" spans="3:3" x14ac:dyDescent="0.3">
      <c r="C20474" s="41"/>
    </row>
    <row r="20475" spans="3:3" x14ac:dyDescent="0.3">
      <c r="C20475" s="41"/>
    </row>
    <row r="20476" spans="3:3" x14ac:dyDescent="0.3">
      <c r="C20476" s="41"/>
    </row>
    <row r="20477" spans="3:3" x14ac:dyDescent="0.3">
      <c r="C20477" s="41"/>
    </row>
    <row r="20478" spans="3:3" x14ac:dyDescent="0.3">
      <c r="C20478" s="41"/>
    </row>
    <row r="20479" spans="3:3" x14ac:dyDescent="0.3">
      <c r="C20479" s="41"/>
    </row>
    <row r="20480" spans="3:3" x14ac:dyDescent="0.3">
      <c r="C20480" s="41"/>
    </row>
    <row r="20481" spans="3:3" x14ac:dyDescent="0.3">
      <c r="C20481" s="41"/>
    </row>
    <row r="20482" spans="3:3" x14ac:dyDescent="0.3">
      <c r="C20482" s="41"/>
    </row>
    <row r="20483" spans="3:3" x14ac:dyDescent="0.3">
      <c r="C20483" s="41"/>
    </row>
    <row r="20484" spans="3:3" x14ac:dyDescent="0.3">
      <c r="C20484" s="41"/>
    </row>
    <row r="20485" spans="3:3" x14ac:dyDescent="0.3">
      <c r="C20485" s="41"/>
    </row>
    <row r="20486" spans="3:3" x14ac:dyDescent="0.3">
      <c r="C20486" s="41"/>
    </row>
    <row r="20487" spans="3:3" x14ac:dyDescent="0.3">
      <c r="C20487" s="41"/>
    </row>
    <row r="20488" spans="3:3" x14ac:dyDescent="0.3">
      <c r="C20488" s="41"/>
    </row>
    <row r="20489" spans="3:3" x14ac:dyDescent="0.3">
      <c r="C20489" s="41"/>
    </row>
    <row r="20490" spans="3:3" x14ac:dyDescent="0.3">
      <c r="C20490" s="41"/>
    </row>
    <row r="20491" spans="3:3" x14ac:dyDescent="0.3">
      <c r="C20491" s="41"/>
    </row>
    <row r="20492" spans="3:3" x14ac:dyDescent="0.3">
      <c r="C20492" s="41"/>
    </row>
    <row r="20493" spans="3:3" x14ac:dyDescent="0.3">
      <c r="C20493" s="41"/>
    </row>
    <row r="20494" spans="3:3" x14ac:dyDescent="0.3">
      <c r="C20494" s="41"/>
    </row>
    <row r="20495" spans="3:3" x14ac:dyDescent="0.3">
      <c r="C20495" s="41"/>
    </row>
    <row r="20496" spans="3:3" x14ac:dyDescent="0.3">
      <c r="C20496" s="41"/>
    </row>
    <row r="20497" spans="3:3" x14ac:dyDescent="0.3">
      <c r="C20497" s="41"/>
    </row>
    <row r="20498" spans="3:3" x14ac:dyDescent="0.3">
      <c r="C20498" s="41"/>
    </row>
    <row r="20499" spans="3:3" x14ac:dyDescent="0.3">
      <c r="C20499" s="41"/>
    </row>
    <row r="20500" spans="3:3" x14ac:dyDescent="0.3">
      <c r="C20500" s="41"/>
    </row>
    <row r="20501" spans="3:3" x14ac:dyDescent="0.3">
      <c r="C20501" s="41"/>
    </row>
    <row r="20502" spans="3:3" x14ac:dyDescent="0.3">
      <c r="C20502" s="41"/>
    </row>
    <row r="20503" spans="3:3" x14ac:dyDescent="0.3">
      <c r="C20503" s="41"/>
    </row>
    <row r="20504" spans="3:3" x14ac:dyDescent="0.3">
      <c r="C20504" s="41"/>
    </row>
    <row r="20505" spans="3:3" x14ac:dyDescent="0.3">
      <c r="C20505" s="41"/>
    </row>
    <row r="20506" spans="3:3" x14ac:dyDescent="0.3">
      <c r="C20506" s="41"/>
    </row>
    <row r="20507" spans="3:3" x14ac:dyDescent="0.3">
      <c r="C20507" s="41"/>
    </row>
    <row r="20508" spans="3:3" x14ac:dyDescent="0.3">
      <c r="C20508" s="41"/>
    </row>
    <row r="20509" spans="3:3" x14ac:dyDescent="0.3">
      <c r="C20509" s="41"/>
    </row>
    <row r="20510" spans="3:3" x14ac:dyDescent="0.3">
      <c r="C20510" s="41"/>
    </row>
    <row r="20511" spans="3:3" x14ac:dyDescent="0.3">
      <c r="C20511" s="41"/>
    </row>
    <row r="20512" spans="3:3" x14ac:dyDescent="0.3">
      <c r="C20512" s="41"/>
    </row>
    <row r="20513" spans="3:3" x14ac:dyDescent="0.3">
      <c r="C20513" s="41"/>
    </row>
    <row r="20514" spans="3:3" x14ac:dyDescent="0.3">
      <c r="C20514" s="41"/>
    </row>
    <row r="20515" spans="3:3" x14ac:dyDescent="0.3">
      <c r="C20515" s="41"/>
    </row>
    <row r="20516" spans="3:3" x14ac:dyDescent="0.3">
      <c r="C20516" s="41"/>
    </row>
    <row r="20517" spans="3:3" x14ac:dyDescent="0.3">
      <c r="C20517" s="41"/>
    </row>
    <row r="20518" spans="3:3" x14ac:dyDescent="0.3">
      <c r="C20518" s="41"/>
    </row>
    <row r="20519" spans="3:3" x14ac:dyDescent="0.3">
      <c r="C20519" s="41"/>
    </row>
    <row r="20520" spans="3:3" x14ac:dyDescent="0.3">
      <c r="C20520" s="41"/>
    </row>
    <row r="20521" spans="3:3" x14ac:dyDescent="0.3">
      <c r="C20521" s="41"/>
    </row>
    <row r="20522" spans="3:3" x14ac:dyDescent="0.3">
      <c r="C20522" s="41"/>
    </row>
    <row r="20523" spans="3:3" x14ac:dyDescent="0.3">
      <c r="C20523" s="41"/>
    </row>
    <row r="20524" spans="3:3" x14ac:dyDescent="0.3">
      <c r="C20524" s="41"/>
    </row>
    <row r="20525" spans="3:3" x14ac:dyDescent="0.3">
      <c r="C20525" s="41"/>
    </row>
    <row r="20526" spans="3:3" x14ac:dyDescent="0.3">
      <c r="C20526" s="41"/>
    </row>
    <row r="20527" spans="3:3" x14ac:dyDescent="0.3">
      <c r="C20527" s="41"/>
    </row>
    <row r="20528" spans="3:3" x14ac:dyDescent="0.3">
      <c r="C20528" s="41"/>
    </row>
    <row r="20529" spans="3:3" x14ac:dyDescent="0.3">
      <c r="C20529" s="41"/>
    </row>
    <row r="20530" spans="3:3" x14ac:dyDescent="0.3">
      <c r="C20530" s="41"/>
    </row>
    <row r="20531" spans="3:3" x14ac:dyDescent="0.3">
      <c r="C20531" s="41"/>
    </row>
    <row r="20532" spans="3:3" x14ac:dyDescent="0.3">
      <c r="C20532" s="41"/>
    </row>
    <row r="20533" spans="3:3" x14ac:dyDescent="0.3">
      <c r="C20533" s="41"/>
    </row>
    <row r="20534" spans="3:3" x14ac:dyDescent="0.3">
      <c r="C20534" s="41"/>
    </row>
    <row r="20535" spans="3:3" x14ac:dyDescent="0.3">
      <c r="C20535" s="41"/>
    </row>
    <row r="20536" spans="3:3" x14ac:dyDescent="0.3">
      <c r="C20536" s="41"/>
    </row>
    <row r="20537" spans="3:3" x14ac:dyDescent="0.3">
      <c r="C20537" s="41"/>
    </row>
    <row r="20538" spans="3:3" x14ac:dyDescent="0.3">
      <c r="C20538" s="41"/>
    </row>
    <row r="20539" spans="3:3" x14ac:dyDescent="0.3">
      <c r="C20539" s="41"/>
    </row>
    <row r="20540" spans="3:3" x14ac:dyDescent="0.3">
      <c r="C20540" s="41"/>
    </row>
    <row r="20541" spans="3:3" x14ac:dyDescent="0.3">
      <c r="C20541" s="41"/>
    </row>
    <row r="20542" spans="3:3" x14ac:dyDescent="0.3">
      <c r="C20542" s="41"/>
    </row>
    <row r="20543" spans="3:3" x14ac:dyDescent="0.3">
      <c r="C20543" s="41"/>
    </row>
    <row r="20544" spans="3:3" x14ac:dyDescent="0.3">
      <c r="C20544" s="41"/>
    </row>
    <row r="20545" spans="3:3" x14ac:dyDescent="0.3">
      <c r="C20545" s="41"/>
    </row>
    <row r="20546" spans="3:3" x14ac:dyDescent="0.3">
      <c r="C20546" s="41"/>
    </row>
    <row r="20547" spans="3:3" x14ac:dyDescent="0.3">
      <c r="C20547" s="41"/>
    </row>
    <row r="20548" spans="3:3" x14ac:dyDescent="0.3">
      <c r="C20548" s="41"/>
    </row>
    <row r="20549" spans="3:3" x14ac:dyDescent="0.3">
      <c r="C20549" s="41"/>
    </row>
    <row r="20550" spans="3:3" x14ac:dyDescent="0.3">
      <c r="C20550" s="41"/>
    </row>
    <row r="20551" spans="3:3" x14ac:dyDescent="0.3">
      <c r="C20551" s="41"/>
    </row>
    <row r="20552" spans="3:3" x14ac:dyDescent="0.3">
      <c r="C20552" s="41"/>
    </row>
    <row r="20553" spans="3:3" x14ac:dyDescent="0.3">
      <c r="C20553" s="41"/>
    </row>
    <row r="20554" spans="3:3" x14ac:dyDescent="0.3">
      <c r="C20554" s="41"/>
    </row>
    <row r="20555" spans="3:3" x14ac:dyDescent="0.3">
      <c r="C20555" s="41"/>
    </row>
    <row r="20556" spans="3:3" x14ac:dyDescent="0.3">
      <c r="C20556" s="41"/>
    </row>
    <row r="20557" spans="3:3" x14ac:dyDescent="0.3">
      <c r="C20557" s="41"/>
    </row>
    <row r="20558" spans="3:3" x14ac:dyDescent="0.3">
      <c r="C20558" s="41"/>
    </row>
    <row r="20559" spans="3:3" x14ac:dyDescent="0.3">
      <c r="C20559" s="41"/>
    </row>
    <row r="20560" spans="3:3" x14ac:dyDescent="0.3">
      <c r="C20560" s="41"/>
    </row>
    <row r="20561" spans="3:3" x14ac:dyDescent="0.3">
      <c r="C20561" s="41"/>
    </row>
    <row r="20562" spans="3:3" x14ac:dyDescent="0.3">
      <c r="C20562" s="41"/>
    </row>
    <row r="20563" spans="3:3" x14ac:dyDescent="0.3">
      <c r="C20563" s="41"/>
    </row>
    <row r="20564" spans="3:3" x14ac:dyDescent="0.3">
      <c r="C20564" s="41"/>
    </row>
    <row r="20565" spans="3:3" x14ac:dyDescent="0.3">
      <c r="C20565" s="41"/>
    </row>
    <row r="20566" spans="3:3" x14ac:dyDescent="0.3">
      <c r="C20566" s="41"/>
    </row>
    <row r="20567" spans="3:3" x14ac:dyDescent="0.3">
      <c r="C20567" s="41"/>
    </row>
    <row r="20568" spans="3:3" x14ac:dyDescent="0.3">
      <c r="C20568" s="41"/>
    </row>
    <row r="20569" spans="3:3" x14ac:dyDescent="0.3">
      <c r="C20569" s="41"/>
    </row>
    <row r="20570" spans="3:3" x14ac:dyDescent="0.3">
      <c r="C20570" s="41"/>
    </row>
    <row r="20571" spans="3:3" x14ac:dyDescent="0.3">
      <c r="C20571" s="41"/>
    </row>
    <row r="20572" spans="3:3" x14ac:dyDescent="0.3">
      <c r="C20572" s="41"/>
    </row>
    <row r="20573" spans="3:3" x14ac:dyDescent="0.3">
      <c r="C20573" s="41"/>
    </row>
    <row r="20574" spans="3:3" x14ac:dyDescent="0.3">
      <c r="C20574" s="41"/>
    </row>
    <row r="20575" spans="3:3" x14ac:dyDescent="0.3">
      <c r="C20575" s="41"/>
    </row>
    <row r="20576" spans="3:3" x14ac:dyDescent="0.3">
      <c r="C20576" s="41"/>
    </row>
    <row r="20577" spans="3:3" x14ac:dyDescent="0.3">
      <c r="C20577" s="41"/>
    </row>
    <row r="20578" spans="3:3" x14ac:dyDescent="0.3">
      <c r="C20578" s="41"/>
    </row>
    <row r="20579" spans="3:3" x14ac:dyDescent="0.3">
      <c r="C20579" s="41"/>
    </row>
    <row r="20580" spans="3:3" x14ac:dyDescent="0.3">
      <c r="C20580" s="41"/>
    </row>
    <row r="20581" spans="3:3" x14ac:dyDescent="0.3">
      <c r="C20581" s="41"/>
    </row>
    <row r="20582" spans="3:3" x14ac:dyDescent="0.3">
      <c r="C20582" s="41"/>
    </row>
    <row r="20583" spans="3:3" x14ac:dyDescent="0.3">
      <c r="C20583" s="41"/>
    </row>
    <row r="20584" spans="3:3" x14ac:dyDescent="0.3">
      <c r="C20584" s="41"/>
    </row>
    <row r="20585" spans="3:3" x14ac:dyDescent="0.3">
      <c r="C20585" s="41"/>
    </row>
    <row r="20586" spans="3:3" x14ac:dyDescent="0.3">
      <c r="C20586" s="41"/>
    </row>
    <row r="20587" spans="3:3" x14ac:dyDescent="0.3">
      <c r="C20587" s="41"/>
    </row>
    <row r="20588" spans="3:3" x14ac:dyDescent="0.3">
      <c r="C20588" s="41"/>
    </row>
    <row r="20589" spans="3:3" x14ac:dyDescent="0.3">
      <c r="C20589" s="41"/>
    </row>
    <row r="20590" spans="3:3" x14ac:dyDescent="0.3">
      <c r="C20590" s="41"/>
    </row>
    <row r="20591" spans="3:3" x14ac:dyDescent="0.3">
      <c r="C20591" s="41"/>
    </row>
    <row r="20592" spans="3:3" x14ac:dyDescent="0.3">
      <c r="C20592" s="41"/>
    </row>
    <row r="20593" spans="3:3" x14ac:dyDescent="0.3">
      <c r="C20593" s="41"/>
    </row>
    <row r="20594" spans="3:3" x14ac:dyDescent="0.3">
      <c r="C20594" s="41"/>
    </row>
    <row r="20595" spans="3:3" x14ac:dyDescent="0.3">
      <c r="C20595" s="41"/>
    </row>
    <row r="20596" spans="3:3" x14ac:dyDescent="0.3">
      <c r="C20596" s="41"/>
    </row>
    <row r="20597" spans="3:3" x14ac:dyDescent="0.3">
      <c r="C20597" s="41"/>
    </row>
    <row r="20598" spans="3:3" x14ac:dyDescent="0.3">
      <c r="C20598" s="41"/>
    </row>
    <row r="20599" spans="3:3" x14ac:dyDescent="0.3">
      <c r="C20599" s="41"/>
    </row>
    <row r="20600" spans="3:3" x14ac:dyDescent="0.3">
      <c r="C20600" s="41"/>
    </row>
    <row r="20601" spans="3:3" x14ac:dyDescent="0.3">
      <c r="C20601" s="41"/>
    </row>
    <row r="20602" spans="3:3" x14ac:dyDescent="0.3">
      <c r="C20602" s="41"/>
    </row>
    <row r="20603" spans="3:3" x14ac:dyDescent="0.3">
      <c r="C20603" s="41"/>
    </row>
    <row r="20604" spans="3:3" x14ac:dyDescent="0.3">
      <c r="C20604" s="41"/>
    </row>
    <row r="20605" spans="3:3" x14ac:dyDescent="0.3">
      <c r="C20605" s="41"/>
    </row>
    <row r="20606" spans="3:3" x14ac:dyDescent="0.3">
      <c r="C20606" s="41"/>
    </row>
    <row r="20607" spans="3:3" x14ac:dyDescent="0.3">
      <c r="C20607" s="41"/>
    </row>
    <row r="20608" spans="3:3" x14ac:dyDescent="0.3">
      <c r="C20608" s="41"/>
    </row>
    <row r="20609" spans="3:3" x14ac:dyDescent="0.3">
      <c r="C20609" s="41"/>
    </row>
    <row r="20610" spans="3:3" x14ac:dyDescent="0.3">
      <c r="C20610" s="41"/>
    </row>
    <row r="20611" spans="3:3" x14ac:dyDescent="0.3">
      <c r="C20611" s="41"/>
    </row>
    <row r="20612" spans="3:3" x14ac:dyDescent="0.3">
      <c r="C20612" s="41"/>
    </row>
    <row r="20613" spans="3:3" x14ac:dyDescent="0.3">
      <c r="C20613" s="41"/>
    </row>
    <row r="20614" spans="3:3" x14ac:dyDescent="0.3">
      <c r="C20614" s="41"/>
    </row>
    <row r="20615" spans="3:3" x14ac:dyDescent="0.3">
      <c r="C20615" s="41"/>
    </row>
    <row r="20616" spans="3:3" x14ac:dyDescent="0.3">
      <c r="C20616" s="41"/>
    </row>
    <row r="20617" spans="3:3" x14ac:dyDescent="0.3">
      <c r="C20617" s="41"/>
    </row>
    <row r="20618" spans="3:3" x14ac:dyDescent="0.3">
      <c r="C20618" s="41"/>
    </row>
    <row r="20619" spans="3:3" x14ac:dyDescent="0.3">
      <c r="C20619" s="41"/>
    </row>
    <row r="20620" spans="3:3" x14ac:dyDescent="0.3">
      <c r="C20620" s="41"/>
    </row>
    <row r="20621" spans="3:3" x14ac:dyDescent="0.3">
      <c r="C20621" s="41"/>
    </row>
    <row r="20622" spans="3:3" x14ac:dyDescent="0.3">
      <c r="C20622" s="41"/>
    </row>
    <row r="20623" spans="3:3" x14ac:dyDescent="0.3">
      <c r="C20623" s="41"/>
    </row>
    <row r="20624" spans="3:3" x14ac:dyDescent="0.3">
      <c r="C20624" s="41"/>
    </row>
    <row r="20625" spans="3:3" x14ac:dyDescent="0.3">
      <c r="C20625" s="41"/>
    </row>
    <row r="20626" spans="3:3" x14ac:dyDescent="0.3">
      <c r="C20626" s="41"/>
    </row>
    <row r="20627" spans="3:3" x14ac:dyDescent="0.3">
      <c r="C20627" s="41"/>
    </row>
    <row r="20628" spans="3:3" x14ac:dyDescent="0.3">
      <c r="C20628" s="41"/>
    </row>
    <row r="20629" spans="3:3" x14ac:dyDescent="0.3">
      <c r="C20629" s="41"/>
    </row>
    <row r="20630" spans="3:3" x14ac:dyDescent="0.3">
      <c r="C20630" s="41"/>
    </row>
    <row r="20631" spans="3:3" x14ac:dyDescent="0.3">
      <c r="C20631" s="41"/>
    </row>
    <row r="20632" spans="3:3" x14ac:dyDescent="0.3">
      <c r="C20632" s="41"/>
    </row>
    <row r="20633" spans="3:3" x14ac:dyDescent="0.3">
      <c r="C20633" s="41"/>
    </row>
    <row r="20634" spans="3:3" x14ac:dyDescent="0.3">
      <c r="C20634" s="41"/>
    </row>
    <row r="20635" spans="3:3" x14ac:dyDescent="0.3">
      <c r="C20635" s="41"/>
    </row>
    <row r="20636" spans="3:3" x14ac:dyDescent="0.3">
      <c r="C20636" s="41"/>
    </row>
    <row r="20637" spans="3:3" x14ac:dyDescent="0.3">
      <c r="C20637" s="41"/>
    </row>
    <row r="20638" spans="3:3" x14ac:dyDescent="0.3">
      <c r="C20638" s="41"/>
    </row>
    <row r="20639" spans="3:3" x14ac:dyDescent="0.3">
      <c r="C20639" s="41"/>
    </row>
    <row r="20640" spans="3:3" x14ac:dyDescent="0.3">
      <c r="C20640" s="41"/>
    </row>
    <row r="20641" spans="3:3" x14ac:dyDescent="0.3">
      <c r="C20641" s="41"/>
    </row>
    <row r="20642" spans="3:3" x14ac:dyDescent="0.3">
      <c r="C20642" s="41"/>
    </row>
    <row r="20643" spans="3:3" x14ac:dyDescent="0.3">
      <c r="C20643" s="41"/>
    </row>
    <row r="20644" spans="3:3" x14ac:dyDescent="0.3">
      <c r="C20644" s="41"/>
    </row>
    <row r="20645" spans="3:3" x14ac:dyDescent="0.3">
      <c r="C20645" s="41"/>
    </row>
    <row r="20646" spans="3:3" x14ac:dyDescent="0.3">
      <c r="C20646" s="41"/>
    </row>
    <row r="20647" spans="3:3" x14ac:dyDescent="0.3">
      <c r="C20647" s="41"/>
    </row>
    <row r="20648" spans="3:3" x14ac:dyDescent="0.3">
      <c r="C20648" s="41"/>
    </row>
    <row r="20649" spans="3:3" x14ac:dyDescent="0.3">
      <c r="C20649" s="41"/>
    </row>
    <row r="20650" spans="3:3" x14ac:dyDescent="0.3">
      <c r="C20650" s="41"/>
    </row>
    <row r="20651" spans="3:3" x14ac:dyDescent="0.3">
      <c r="C20651" s="41"/>
    </row>
    <row r="20652" spans="3:3" x14ac:dyDescent="0.3">
      <c r="C20652" s="41"/>
    </row>
    <row r="20653" spans="3:3" x14ac:dyDescent="0.3">
      <c r="C20653" s="41"/>
    </row>
    <row r="20654" spans="3:3" x14ac:dyDescent="0.3">
      <c r="C20654" s="41"/>
    </row>
    <row r="20655" spans="3:3" x14ac:dyDescent="0.3">
      <c r="C20655" s="41"/>
    </row>
    <row r="20656" spans="3:3" x14ac:dyDescent="0.3">
      <c r="C20656" s="41"/>
    </row>
    <row r="20657" spans="3:3" x14ac:dyDescent="0.3">
      <c r="C20657" s="41"/>
    </row>
    <row r="20658" spans="3:3" x14ac:dyDescent="0.3">
      <c r="C20658" s="41"/>
    </row>
    <row r="20659" spans="3:3" x14ac:dyDescent="0.3">
      <c r="C20659" s="41"/>
    </row>
    <row r="20660" spans="3:3" x14ac:dyDescent="0.3">
      <c r="C20660" s="41"/>
    </row>
    <row r="20661" spans="3:3" x14ac:dyDescent="0.3">
      <c r="C20661" s="41"/>
    </row>
    <row r="20662" spans="3:3" x14ac:dyDescent="0.3">
      <c r="C20662" s="41"/>
    </row>
    <row r="20663" spans="3:3" x14ac:dyDescent="0.3">
      <c r="C20663" s="41"/>
    </row>
    <row r="20664" spans="3:3" x14ac:dyDescent="0.3">
      <c r="C20664" s="41"/>
    </row>
    <row r="20665" spans="3:3" x14ac:dyDescent="0.3">
      <c r="C20665" s="41"/>
    </row>
    <row r="20666" spans="3:3" x14ac:dyDescent="0.3">
      <c r="C20666" s="41"/>
    </row>
    <row r="20667" spans="3:3" x14ac:dyDescent="0.3">
      <c r="C20667" s="41"/>
    </row>
    <row r="20668" spans="3:3" x14ac:dyDescent="0.3">
      <c r="C20668" s="41"/>
    </row>
    <row r="20669" spans="3:3" x14ac:dyDescent="0.3">
      <c r="C20669" s="41"/>
    </row>
    <row r="20670" spans="3:3" x14ac:dyDescent="0.3">
      <c r="C20670" s="41"/>
    </row>
    <row r="20671" spans="3:3" x14ac:dyDescent="0.3">
      <c r="C20671" s="41"/>
    </row>
    <row r="20672" spans="3:3" x14ac:dyDescent="0.3">
      <c r="C20672" s="41"/>
    </row>
    <row r="20673" spans="3:3" x14ac:dyDescent="0.3">
      <c r="C20673" s="41"/>
    </row>
    <row r="20674" spans="3:3" x14ac:dyDescent="0.3">
      <c r="C20674" s="41"/>
    </row>
    <row r="20675" spans="3:3" x14ac:dyDescent="0.3">
      <c r="C20675" s="41"/>
    </row>
    <row r="20676" spans="3:3" x14ac:dyDescent="0.3">
      <c r="C20676" s="41"/>
    </row>
    <row r="20677" spans="3:3" x14ac:dyDescent="0.3">
      <c r="C20677" s="41"/>
    </row>
    <row r="20678" spans="3:3" x14ac:dyDescent="0.3">
      <c r="C20678" s="41"/>
    </row>
    <row r="20679" spans="3:3" x14ac:dyDescent="0.3">
      <c r="C20679" s="41"/>
    </row>
    <row r="20680" spans="3:3" x14ac:dyDescent="0.3">
      <c r="C20680" s="41"/>
    </row>
    <row r="20681" spans="3:3" x14ac:dyDescent="0.3">
      <c r="C20681" s="41"/>
    </row>
    <row r="20682" spans="3:3" x14ac:dyDescent="0.3">
      <c r="C20682" s="41"/>
    </row>
    <row r="20683" spans="3:3" x14ac:dyDescent="0.3">
      <c r="C20683" s="41"/>
    </row>
    <row r="20684" spans="3:3" x14ac:dyDescent="0.3">
      <c r="C20684" s="41"/>
    </row>
    <row r="20685" spans="3:3" x14ac:dyDescent="0.3">
      <c r="C20685" s="41"/>
    </row>
    <row r="20686" spans="3:3" x14ac:dyDescent="0.3">
      <c r="C20686" s="41"/>
    </row>
    <row r="20687" spans="3:3" x14ac:dyDescent="0.3">
      <c r="C20687" s="41"/>
    </row>
    <row r="20688" spans="3:3" x14ac:dyDescent="0.3">
      <c r="C20688" s="41"/>
    </row>
    <row r="20689" spans="3:3" x14ac:dyDescent="0.3">
      <c r="C20689" s="41"/>
    </row>
    <row r="20690" spans="3:3" x14ac:dyDescent="0.3">
      <c r="C20690" s="41"/>
    </row>
    <row r="20691" spans="3:3" x14ac:dyDescent="0.3">
      <c r="C20691" s="41"/>
    </row>
    <row r="20692" spans="3:3" x14ac:dyDescent="0.3">
      <c r="C20692" s="41"/>
    </row>
    <row r="20693" spans="3:3" x14ac:dyDescent="0.3">
      <c r="C20693" s="41"/>
    </row>
    <row r="20694" spans="3:3" x14ac:dyDescent="0.3">
      <c r="C20694" s="41"/>
    </row>
    <row r="20695" spans="3:3" x14ac:dyDescent="0.3">
      <c r="C20695" s="41"/>
    </row>
    <row r="20696" spans="3:3" x14ac:dyDescent="0.3">
      <c r="C20696" s="41"/>
    </row>
    <row r="20697" spans="3:3" x14ac:dyDescent="0.3">
      <c r="C20697" s="41"/>
    </row>
    <row r="20698" spans="3:3" x14ac:dyDescent="0.3">
      <c r="C20698" s="41"/>
    </row>
    <row r="20699" spans="3:3" x14ac:dyDescent="0.3">
      <c r="C20699" s="41"/>
    </row>
    <row r="20700" spans="3:3" x14ac:dyDescent="0.3">
      <c r="C20700" s="41"/>
    </row>
    <row r="20701" spans="3:3" x14ac:dyDescent="0.3">
      <c r="C20701" s="41"/>
    </row>
    <row r="20702" spans="3:3" x14ac:dyDescent="0.3">
      <c r="C20702" s="41"/>
    </row>
    <row r="20703" spans="3:3" x14ac:dyDescent="0.3">
      <c r="C20703" s="41"/>
    </row>
    <row r="20704" spans="3:3" x14ac:dyDescent="0.3">
      <c r="C20704" s="41"/>
    </row>
    <row r="20705" spans="3:3" x14ac:dyDescent="0.3">
      <c r="C20705" s="41"/>
    </row>
    <row r="20706" spans="3:3" x14ac:dyDescent="0.3">
      <c r="C20706" s="41"/>
    </row>
    <row r="20707" spans="3:3" x14ac:dyDescent="0.3">
      <c r="C20707" s="41"/>
    </row>
    <row r="20708" spans="3:3" x14ac:dyDescent="0.3">
      <c r="C20708" s="41"/>
    </row>
    <row r="20709" spans="3:3" x14ac:dyDescent="0.3">
      <c r="C20709" s="41"/>
    </row>
    <row r="20710" spans="3:3" x14ac:dyDescent="0.3">
      <c r="C20710" s="41"/>
    </row>
    <row r="20711" spans="3:3" x14ac:dyDescent="0.3">
      <c r="C20711" s="41"/>
    </row>
    <row r="20712" spans="3:3" x14ac:dyDescent="0.3">
      <c r="C20712" s="41"/>
    </row>
    <row r="20713" spans="3:3" x14ac:dyDescent="0.3">
      <c r="C20713" s="41"/>
    </row>
    <row r="20714" spans="3:3" x14ac:dyDescent="0.3">
      <c r="C20714" s="41"/>
    </row>
    <row r="20715" spans="3:3" x14ac:dyDescent="0.3">
      <c r="C20715" s="41"/>
    </row>
    <row r="20716" spans="3:3" x14ac:dyDescent="0.3">
      <c r="C20716" s="41"/>
    </row>
    <row r="20717" spans="3:3" x14ac:dyDescent="0.3">
      <c r="C20717" s="41"/>
    </row>
    <row r="20718" spans="3:3" x14ac:dyDescent="0.3">
      <c r="C20718" s="41"/>
    </row>
    <row r="20719" spans="3:3" x14ac:dyDescent="0.3">
      <c r="C20719" s="41"/>
    </row>
    <row r="20720" spans="3:3" x14ac:dyDescent="0.3">
      <c r="C20720" s="41"/>
    </row>
    <row r="20721" spans="3:3" x14ac:dyDescent="0.3">
      <c r="C20721" s="41"/>
    </row>
    <row r="20722" spans="3:3" x14ac:dyDescent="0.3">
      <c r="C20722" s="41"/>
    </row>
    <row r="20723" spans="3:3" x14ac:dyDescent="0.3">
      <c r="C20723" s="41"/>
    </row>
    <row r="20724" spans="3:3" x14ac:dyDescent="0.3">
      <c r="C20724" s="41"/>
    </row>
    <row r="20725" spans="3:3" x14ac:dyDescent="0.3">
      <c r="C20725" s="41"/>
    </row>
    <row r="20726" spans="3:3" x14ac:dyDescent="0.3">
      <c r="C20726" s="41"/>
    </row>
    <row r="20727" spans="3:3" x14ac:dyDescent="0.3">
      <c r="C20727" s="41"/>
    </row>
    <row r="20728" spans="3:3" x14ac:dyDescent="0.3">
      <c r="C20728" s="41"/>
    </row>
    <row r="20729" spans="3:3" x14ac:dyDescent="0.3">
      <c r="C20729" s="41"/>
    </row>
    <row r="20730" spans="3:3" x14ac:dyDescent="0.3">
      <c r="C20730" s="41"/>
    </row>
    <row r="20731" spans="3:3" x14ac:dyDescent="0.3">
      <c r="C20731" s="41"/>
    </row>
    <row r="20732" spans="3:3" x14ac:dyDescent="0.3">
      <c r="C20732" s="41"/>
    </row>
    <row r="20733" spans="3:3" x14ac:dyDescent="0.3">
      <c r="C20733" s="41"/>
    </row>
    <row r="20734" spans="3:3" x14ac:dyDescent="0.3">
      <c r="C20734" s="41"/>
    </row>
    <row r="20735" spans="3:3" x14ac:dyDescent="0.3">
      <c r="C20735" s="41"/>
    </row>
    <row r="20736" spans="3:3" x14ac:dyDescent="0.3">
      <c r="C20736" s="41"/>
    </row>
    <row r="20737" spans="3:3" x14ac:dyDescent="0.3">
      <c r="C20737" s="41"/>
    </row>
    <row r="20738" spans="3:3" x14ac:dyDescent="0.3">
      <c r="C20738" s="41"/>
    </row>
    <row r="20739" spans="3:3" x14ac:dyDescent="0.3">
      <c r="C20739" s="41"/>
    </row>
    <row r="20740" spans="3:3" x14ac:dyDescent="0.3">
      <c r="C20740" s="41"/>
    </row>
    <row r="20741" spans="3:3" x14ac:dyDescent="0.3">
      <c r="C20741" s="41"/>
    </row>
    <row r="20742" spans="3:3" x14ac:dyDescent="0.3">
      <c r="C20742" s="41"/>
    </row>
    <row r="20743" spans="3:3" x14ac:dyDescent="0.3">
      <c r="C20743" s="41"/>
    </row>
    <row r="20744" spans="3:3" x14ac:dyDescent="0.3">
      <c r="C20744" s="41"/>
    </row>
    <row r="20745" spans="3:3" x14ac:dyDescent="0.3">
      <c r="C20745" s="41"/>
    </row>
    <row r="20746" spans="3:3" x14ac:dyDescent="0.3">
      <c r="C20746" s="41"/>
    </row>
    <row r="20747" spans="3:3" x14ac:dyDescent="0.3">
      <c r="C20747" s="41"/>
    </row>
    <row r="20748" spans="3:3" x14ac:dyDescent="0.3">
      <c r="C20748" s="41"/>
    </row>
    <row r="20749" spans="3:3" x14ac:dyDescent="0.3">
      <c r="C20749" s="41"/>
    </row>
    <row r="20750" spans="3:3" x14ac:dyDescent="0.3">
      <c r="C20750" s="41"/>
    </row>
    <row r="20751" spans="3:3" x14ac:dyDescent="0.3">
      <c r="C20751" s="41"/>
    </row>
    <row r="20752" spans="3:3" x14ac:dyDescent="0.3">
      <c r="C20752" s="41"/>
    </row>
    <row r="20753" spans="3:3" x14ac:dyDescent="0.3">
      <c r="C20753" s="41"/>
    </row>
    <row r="20754" spans="3:3" x14ac:dyDescent="0.3">
      <c r="C20754" s="41"/>
    </row>
    <row r="20755" spans="3:3" x14ac:dyDescent="0.3">
      <c r="C20755" s="41"/>
    </row>
    <row r="20756" spans="3:3" x14ac:dyDescent="0.3">
      <c r="C20756" s="41"/>
    </row>
    <row r="20757" spans="3:3" x14ac:dyDescent="0.3">
      <c r="C20757" s="41"/>
    </row>
    <row r="20758" spans="3:3" x14ac:dyDescent="0.3">
      <c r="C20758" s="41"/>
    </row>
    <row r="20759" spans="3:3" x14ac:dyDescent="0.3">
      <c r="C20759" s="41"/>
    </row>
    <row r="20760" spans="3:3" x14ac:dyDescent="0.3">
      <c r="C20760" s="41"/>
    </row>
    <row r="20761" spans="3:3" x14ac:dyDescent="0.3">
      <c r="C20761" s="41"/>
    </row>
    <row r="20762" spans="3:3" x14ac:dyDescent="0.3">
      <c r="C20762" s="41"/>
    </row>
    <row r="20763" spans="3:3" x14ac:dyDescent="0.3">
      <c r="C20763" s="41"/>
    </row>
    <row r="20764" spans="3:3" x14ac:dyDescent="0.3">
      <c r="C20764" s="41"/>
    </row>
    <row r="20765" spans="3:3" x14ac:dyDescent="0.3">
      <c r="C20765" s="41"/>
    </row>
    <row r="20766" spans="3:3" x14ac:dyDescent="0.3">
      <c r="C20766" s="41"/>
    </row>
    <row r="20767" spans="3:3" x14ac:dyDescent="0.3">
      <c r="C20767" s="41"/>
    </row>
    <row r="20768" spans="3:3" x14ac:dyDescent="0.3">
      <c r="C20768" s="41"/>
    </row>
    <row r="20769" spans="3:3" x14ac:dyDescent="0.3">
      <c r="C20769" s="41"/>
    </row>
    <row r="20770" spans="3:3" x14ac:dyDescent="0.3">
      <c r="C20770" s="41"/>
    </row>
    <row r="20771" spans="3:3" x14ac:dyDescent="0.3">
      <c r="C20771" s="41"/>
    </row>
    <row r="20772" spans="3:3" x14ac:dyDescent="0.3">
      <c r="C20772" s="41"/>
    </row>
    <row r="20773" spans="3:3" x14ac:dyDescent="0.3">
      <c r="C20773" s="41"/>
    </row>
    <row r="20774" spans="3:3" x14ac:dyDescent="0.3">
      <c r="C20774" s="41"/>
    </row>
    <row r="20775" spans="3:3" x14ac:dyDescent="0.3">
      <c r="C20775" s="41"/>
    </row>
    <row r="20776" spans="3:3" x14ac:dyDescent="0.3">
      <c r="C20776" s="41"/>
    </row>
    <row r="20777" spans="3:3" x14ac:dyDescent="0.3">
      <c r="C20777" s="41"/>
    </row>
    <row r="20778" spans="3:3" x14ac:dyDescent="0.3">
      <c r="C20778" s="41"/>
    </row>
    <row r="20779" spans="3:3" x14ac:dyDescent="0.3">
      <c r="C20779" s="41"/>
    </row>
    <row r="20780" spans="3:3" x14ac:dyDescent="0.3">
      <c r="C20780" s="41"/>
    </row>
    <row r="20781" spans="3:3" x14ac:dyDescent="0.3">
      <c r="C20781" s="41"/>
    </row>
    <row r="20782" spans="3:3" x14ac:dyDescent="0.3">
      <c r="C20782" s="41"/>
    </row>
    <row r="20783" spans="3:3" x14ac:dyDescent="0.3">
      <c r="C20783" s="41"/>
    </row>
    <row r="20784" spans="3:3" x14ac:dyDescent="0.3">
      <c r="C20784" s="41"/>
    </row>
    <row r="20785" spans="3:3" x14ac:dyDescent="0.3">
      <c r="C20785" s="41"/>
    </row>
    <row r="20786" spans="3:3" x14ac:dyDescent="0.3">
      <c r="C20786" s="41"/>
    </row>
    <row r="20787" spans="3:3" x14ac:dyDescent="0.3">
      <c r="C20787" s="41"/>
    </row>
    <row r="20788" spans="3:3" x14ac:dyDescent="0.3">
      <c r="C20788" s="41"/>
    </row>
    <row r="20789" spans="3:3" x14ac:dyDescent="0.3">
      <c r="C20789" s="41"/>
    </row>
    <row r="20790" spans="3:3" x14ac:dyDescent="0.3">
      <c r="C20790" s="41"/>
    </row>
    <row r="20791" spans="3:3" x14ac:dyDescent="0.3">
      <c r="C20791" s="41"/>
    </row>
    <row r="20792" spans="3:3" x14ac:dyDescent="0.3">
      <c r="C20792" s="41"/>
    </row>
    <row r="20793" spans="3:3" x14ac:dyDescent="0.3">
      <c r="C20793" s="41"/>
    </row>
    <row r="20794" spans="3:3" x14ac:dyDescent="0.3">
      <c r="C20794" s="41"/>
    </row>
    <row r="20795" spans="3:3" x14ac:dyDescent="0.3">
      <c r="C20795" s="41"/>
    </row>
    <row r="20796" spans="3:3" x14ac:dyDescent="0.3">
      <c r="C20796" s="41"/>
    </row>
    <row r="20797" spans="3:3" x14ac:dyDescent="0.3">
      <c r="C20797" s="41"/>
    </row>
    <row r="20798" spans="3:3" x14ac:dyDescent="0.3">
      <c r="C20798" s="41"/>
    </row>
    <row r="20799" spans="3:3" x14ac:dyDescent="0.3">
      <c r="C20799" s="41"/>
    </row>
    <row r="20800" spans="3:3" x14ac:dyDescent="0.3">
      <c r="C20800" s="41"/>
    </row>
    <row r="20801" spans="3:3" x14ac:dyDescent="0.3">
      <c r="C20801" s="41"/>
    </row>
    <row r="20802" spans="3:3" x14ac:dyDescent="0.3">
      <c r="C20802" s="41"/>
    </row>
    <row r="20803" spans="3:3" x14ac:dyDescent="0.3">
      <c r="C20803" s="41"/>
    </row>
    <row r="20804" spans="3:3" x14ac:dyDescent="0.3">
      <c r="C20804" s="41"/>
    </row>
    <row r="20805" spans="3:3" x14ac:dyDescent="0.3">
      <c r="C20805" s="41"/>
    </row>
    <row r="20806" spans="3:3" x14ac:dyDescent="0.3">
      <c r="C20806" s="41"/>
    </row>
    <row r="20807" spans="3:3" x14ac:dyDescent="0.3">
      <c r="C20807" s="41"/>
    </row>
    <row r="20808" spans="3:3" x14ac:dyDescent="0.3">
      <c r="C20808" s="41"/>
    </row>
    <row r="20809" spans="3:3" x14ac:dyDescent="0.3">
      <c r="C20809" s="41"/>
    </row>
    <row r="20810" spans="3:3" x14ac:dyDescent="0.3">
      <c r="C20810" s="41"/>
    </row>
    <row r="20811" spans="3:3" x14ac:dyDescent="0.3">
      <c r="C20811" s="41"/>
    </row>
    <row r="20812" spans="3:3" x14ac:dyDescent="0.3">
      <c r="C20812" s="41"/>
    </row>
    <row r="20813" spans="3:3" x14ac:dyDescent="0.3">
      <c r="C20813" s="41"/>
    </row>
    <row r="20814" spans="3:3" x14ac:dyDescent="0.3">
      <c r="C20814" s="41"/>
    </row>
    <row r="20815" spans="3:3" x14ac:dyDescent="0.3">
      <c r="C20815" s="41"/>
    </row>
    <row r="20816" spans="3:3" x14ac:dyDescent="0.3">
      <c r="C20816" s="41"/>
    </row>
    <row r="20817" spans="3:3" x14ac:dyDescent="0.3">
      <c r="C20817" s="41"/>
    </row>
    <row r="20818" spans="3:3" x14ac:dyDescent="0.3">
      <c r="C20818" s="41"/>
    </row>
    <row r="20819" spans="3:3" x14ac:dyDescent="0.3">
      <c r="C20819" s="41"/>
    </row>
    <row r="20820" spans="3:3" x14ac:dyDescent="0.3">
      <c r="C20820" s="41"/>
    </row>
    <row r="20821" spans="3:3" x14ac:dyDescent="0.3">
      <c r="C20821" s="41"/>
    </row>
    <row r="20822" spans="3:3" x14ac:dyDescent="0.3">
      <c r="C20822" s="41"/>
    </row>
    <row r="20823" spans="3:3" x14ac:dyDescent="0.3">
      <c r="C20823" s="41"/>
    </row>
    <row r="20824" spans="3:3" x14ac:dyDescent="0.3">
      <c r="C20824" s="41"/>
    </row>
    <row r="20825" spans="3:3" x14ac:dyDescent="0.3">
      <c r="C20825" s="41"/>
    </row>
    <row r="20826" spans="3:3" x14ac:dyDescent="0.3">
      <c r="C20826" s="41"/>
    </row>
    <row r="20827" spans="3:3" x14ac:dyDescent="0.3">
      <c r="C20827" s="41"/>
    </row>
    <row r="20828" spans="3:3" x14ac:dyDescent="0.3">
      <c r="C20828" s="41"/>
    </row>
    <row r="20829" spans="3:3" x14ac:dyDescent="0.3">
      <c r="C20829" s="41"/>
    </row>
    <row r="20830" spans="3:3" x14ac:dyDescent="0.3">
      <c r="C20830" s="41"/>
    </row>
    <row r="20831" spans="3:3" x14ac:dyDescent="0.3">
      <c r="C20831" s="41"/>
    </row>
    <row r="20832" spans="3:3" x14ac:dyDescent="0.3">
      <c r="C20832" s="41"/>
    </row>
    <row r="20833" spans="3:3" x14ac:dyDescent="0.3">
      <c r="C20833" s="41"/>
    </row>
    <row r="20834" spans="3:3" x14ac:dyDescent="0.3">
      <c r="C20834" s="41"/>
    </row>
    <row r="20835" spans="3:3" x14ac:dyDescent="0.3">
      <c r="C20835" s="41"/>
    </row>
    <row r="20836" spans="3:3" x14ac:dyDescent="0.3">
      <c r="C20836" s="41"/>
    </row>
    <row r="20837" spans="3:3" x14ac:dyDescent="0.3">
      <c r="C20837" s="41"/>
    </row>
    <row r="20838" spans="3:3" x14ac:dyDescent="0.3">
      <c r="C20838" s="41"/>
    </row>
    <row r="20839" spans="3:3" x14ac:dyDescent="0.3">
      <c r="C20839" s="41"/>
    </row>
    <row r="20840" spans="3:3" x14ac:dyDescent="0.3">
      <c r="C20840" s="41"/>
    </row>
    <row r="20841" spans="3:3" x14ac:dyDescent="0.3">
      <c r="C20841" s="41"/>
    </row>
    <row r="20842" spans="3:3" x14ac:dyDescent="0.3">
      <c r="C20842" s="41"/>
    </row>
    <row r="20843" spans="3:3" x14ac:dyDescent="0.3">
      <c r="C20843" s="41"/>
    </row>
    <row r="20844" spans="3:3" x14ac:dyDescent="0.3">
      <c r="C20844" s="41"/>
    </row>
    <row r="20845" spans="3:3" x14ac:dyDescent="0.3">
      <c r="C20845" s="41"/>
    </row>
    <row r="20846" spans="3:3" x14ac:dyDescent="0.3">
      <c r="C20846" s="41"/>
    </row>
    <row r="20847" spans="3:3" x14ac:dyDescent="0.3">
      <c r="C20847" s="41"/>
    </row>
    <row r="20848" spans="3:3" x14ac:dyDescent="0.3">
      <c r="C20848" s="41"/>
    </row>
    <row r="20849" spans="3:3" x14ac:dyDescent="0.3">
      <c r="C20849" s="41"/>
    </row>
    <row r="20850" spans="3:3" x14ac:dyDescent="0.3">
      <c r="C20850" s="41"/>
    </row>
    <row r="20851" spans="3:3" x14ac:dyDescent="0.3">
      <c r="C20851" s="41"/>
    </row>
    <row r="20852" spans="3:3" x14ac:dyDescent="0.3">
      <c r="C20852" s="41"/>
    </row>
    <row r="20853" spans="3:3" x14ac:dyDescent="0.3">
      <c r="C20853" s="41"/>
    </row>
    <row r="20854" spans="3:3" x14ac:dyDescent="0.3">
      <c r="C20854" s="41"/>
    </row>
    <row r="20855" spans="3:3" x14ac:dyDescent="0.3">
      <c r="C20855" s="41"/>
    </row>
    <row r="20856" spans="3:3" x14ac:dyDescent="0.3">
      <c r="C20856" s="41"/>
    </row>
    <row r="20857" spans="3:3" x14ac:dyDescent="0.3">
      <c r="C20857" s="41"/>
    </row>
    <row r="20858" spans="3:3" x14ac:dyDescent="0.3">
      <c r="C20858" s="41"/>
    </row>
    <row r="20859" spans="3:3" x14ac:dyDescent="0.3">
      <c r="C20859" s="41"/>
    </row>
    <row r="20860" spans="3:3" x14ac:dyDescent="0.3">
      <c r="C20860" s="41"/>
    </row>
    <row r="20861" spans="3:3" x14ac:dyDescent="0.3">
      <c r="C20861" s="41"/>
    </row>
    <row r="20862" spans="3:3" x14ac:dyDescent="0.3">
      <c r="C20862" s="41"/>
    </row>
    <row r="20863" spans="3:3" x14ac:dyDescent="0.3">
      <c r="C20863" s="41"/>
    </row>
    <row r="20864" spans="3:3" x14ac:dyDescent="0.3">
      <c r="C20864" s="41"/>
    </row>
    <row r="20865" spans="3:3" x14ac:dyDescent="0.3">
      <c r="C20865" s="41"/>
    </row>
    <row r="20866" spans="3:3" x14ac:dyDescent="0.3">
      <c r="C20866" s="41"/>
    </row>
    <row r="20867" spans="3:3" x14ac:dyDescent="0.3">
      <c r="C20867" s="41"/>
    </row>
    <row r="20868" spans="3:3" x14ac:dyDescent="0.3">
      <c r="C20868" s="41"/>
    </row>
    <row r="20869" spans="3:3" x14ac:dyDescent="0.3">
      <c r="C20869" s="41"/>
    </row>
    <row r="20870" spans="3:3" x14ac:dyDescent="0.3">
      <c r="C20870" s="41"/>
    </row>
    <row r="20871" spans="3:3" x14ac:dyDescent="0.3">
      <c r="C20871" s="41"/>
    </row>
    <row r="20872" spans="3:3" x14ac:dyDescent="0.3">
      <c r="C20872" s="41"/>
    </row>
    <row r="20873" spans="3:3" x14ac:dyDescent="0.3">
      <c r="C20873" s="41"/>
    </row>
    <row r="20874" spans="3:3" x14ac:dyDescent="0.3">
      <c r="C20874" s="41"/>
    </row>
    <row r="20875" spans="3:3" x14ac:dyDescent="0.3">
      <c r="C20875" s="41"/>
    </row>
    <row r="20876" spans="3:3" x14ac:dyDescent="0.3">
      <c r="C20876" s="41"/>
    </row>
    <row r="20877" spans="3:3" x14ac:dyDescent="0.3">
      <c r="C20877" s="41"/>
    </row>
    <row r="20878" spans="3:3" x14ac:dyDescent="0.3">
      <c r="C20878" s="41"/>
    </row>
    <row r="20879" spans="3:3" x14ac:dyDescent="0.3">
      <c r="C20879" s="41"/>
    </row>
    <row r="20880" spans="3:3" x14ac:dyDescent="0.3">
      <c r="C20880" s="41"/>
    </row>
    <row r="20881" spans="3:3" x14ac:dyDescent="0.3">
      <c r="C20881" s="41"/>
    </row>
    <row r="20882" spans="3:3" x14ac:dyDescent="0.3">
      <c r="C20882" s="41"/>
    </row>
    <row r="20883" spans="3:3" x14ac:dyDescent="0.3">
      <c r="C20883" s="41"/>
    </row>
    <row r="20884" spans="3:3" x14ac:dyDescent="0.3">
      <c r="C20884" s="41"/>
    </row>
    <row r="20885" spans="3:3" x14ac:dyDescent="0.3">
      <c r="C20885" s="41"/>
    </row>
    <row r="20886" spans="3:3" x14ac:dyDescent="0.3">
      <c r="C20886" s="41"/>
    </row>
    <row r="20887" spans="3:3" x14ac:dyDescent="0.3">
      <c r="C20887" s="41"/>
    </row>
    <row r="20888" spans="3:3" x14ac:dyDescent="0.3">
      <c r="C20888" s="41"/>
    </row>
    <row r="20889" spans="3:3" x14ac:dyDescent="0.3">
      <c r="C20889" s="41"/>
    </row>
    <row r="20890" spans="3:3" x14ac:dyDescent="0.3">
      <c r="C20890" s="41"/>
    </row>
    <row r="20891" spans="3:3" x14ac:dyDescent="0.3">
      <c r="C20891" s="41"/>
    </row>
    <row r="20892" spans="3:3" x14ac:dyDescent="0.3">
      <c r="C20892" s="41"/>
    </row>
    <row r="20893" spans="3:3" x14ac:dyDescent="0.3">
      <c r="C20893" s="41"/>
    </row>
    <row r="20894" spans="3:3" x14ac:dyDescent="0.3">
      <c r="C20894" s="41"/>
    </row>
    <row r="20895" spans="3:3" x14ac:dyDescent="0.3">
      <c r="C20895" s="41"/>
    </row>
    <row r="20896" spans="3:3" x14ac:dyDescent="0.3">
      <c r="C20896" s="41"/>
    </row>
    <row r="20897" spans="3:3" x14ac:dyDescent="0.3">
      <c r="C20897" s="41"/>
    </row>
    <row r="20898" spans="3:3" x14ac:dyDescent="0.3">
      <c r="C20898" s="41"/>
    </row>
    <row r="20899" spans="3:3" x14ac:dyDescent="0.3">
      <c r="C20899" s="41"/>
    </row>
    <row r="20900" spans="3:3" x14ac:dyDescent="0.3">
      <c r="C20900" s="41"/>
    </row>
    <row r="20901" spans="3:3" x14ac:dyDescent="0.3">
      <c r="C20901" s="41"/>
    </row>
    <row r="20902" spans="3:3" x14ac:dyDescent="0.3">
      <c r="C20902" s="41"/>
    </row>
    <row r="20903" spans="3:3" x14ac:dyDescent="0.3">
      <c r="C20903" s="41"/>
    </row>
    <row r="20904" spans="3:3" x14ac:dyDescent="0.3">
      <c r="C20904" s="41"/>
    </row>
    <row r="20905" spans="3:3" x14ac:dyDescent="0.3">
      <c r="C20905" s="41"/>
    </row>
    <row r="20906" spans="3:3" x14ac:dyDescent="0.3">
      <c r="C20906" s="41"/>
    </row>
    <row r="20907" spans="3:3" x14ac:dyDescent="0.3">
      <c r="C20907" s="41"/>
    </row>
    <row r="20908" spans="3:3" x14ac:dyDescent="0.3">
      <c r="C20908" s="41"/>
    </row>
    <row r="20909" spans="3:3" x14ac:dyDescent="0.3">
      <c r="C20909" s="41"/>
    </row>
    <row r="20910" spans="3:3" x14ac:dyDescent="0.3">
      <c r="C20910" s="41"/>
    </row>
    <row r="20911" spans="3:3" x14ac:dyDescent="0.3">
      <c r="C20911" s="41"/>
    </row>
    <row r="20912" spans="3:3" x14ac:dyDescent="0.3">
      <c r="C20912" s="41"/>
    </row>
    <row r="20913" spans="3:3" x14ac:dyDescent="0.3">
      <c r="C20913" s="41"/>
    </row>
    <row r="20914" spans="3:3" x14ac:dyDescent="0.3">
      <c r="C20914" s="41"/>
    </row>
    <row r="20915" spans="3:3" x14ac:dyDescent="0.3">
      <c r="C20915" s="41"/>
    </row>
    <row r="20916" spans="3:3" x14ac:dyDescent="0.3">
      <c r="C20916" s="41"/>
    </row>
    <row r="20917" spans="3:3" x14ac:dyDescent="0.3">
      <c r="C20917" s="41"/>
    </row>
    <row r="20918" spans="3:3" x14ac:dyDescent="0.3">
      <c r="C20918" s="41"/>
    </row>
    <row r="20919" spans="3:3" x14ac:dyDescent="0.3">
      <c r="C20919" s="41"/>
    </row>
    <row r="20920" spans="3:3" x14ac:dyDescent="0.3">
      <c r="C20920" s="41"/>
    </row>
    <row r="20921" spans="3:3" x14ac:dyDescent="0.3">
      <c r="C20921" s="41"/>
    </row>
    <row r="20922" spans="3:3" x14ac:dyDescent="0.3">
      <c r="C20922" s="41"/>
    </row>
    <row r="20923" spans="3:3" x14ac:dyDescent="0.3">
      <c r="C20923" s="41"/>
    </row>
    <row r="20924" spans="3:3" x14ac:dyDescent="0.3">
      <c r="C20924" s="41"/>
    </row>
    <row r="20925" spans="3:3" x14ac:dyDescent="0.3">
      <c r="C20925" s="41"/>
    </row>
    <row r="20926" spans="3:3" x14ac:dyDescent="0.3">
      <c r="C20926" s="41"/>
    </row>
    <row r="20927" spans="3:3" x14ac:dyDescent="0.3">
      <c r="C20927" s="41"/>
    </row>
    <row r="20928" spans="3:3" x14ac:dyDescent="0.3">
      <c r="C20928" s="41"/>
    </row>
    <row r="20929" spans="3:3" x14ac:dyDescent="0.3">
      <c r="C20929" s="41"/>
    </row>
    <row r="20930" spans="3:3" x14ac:dyDescent="0.3">
      <c r="C20930" s="41"/>
    </row>
    <row r="20931" spans="3:3" x14ac:dyDescent="0.3">
      <c r="C20931" s="41"/>
    </row>
    <row r="20932" spans="3:3" x14ac:dyDescent="0.3">
      <c r="C20932" s="41"/>
    </row>
    <row r="20933" spans="3:3" x14ac:dyDescent="0.3">
      <c r="C20933" s="41"/>
    </row>
    <row r="20934" spans="3:3" x14ac:dyDescent="0.3">
      <c r="C20934" s="41"/>
    </row>
    <row r="20935" spans="3:3" x14ac:dyDescent="0.3">
      <c r="C20935" s="41"/>
    </row>
    <row r="20936" spans="3:3" x14ac:dyDescent="0.3">
      <c r="C20936" s="41"/>
    </row>
    <row r="20937" spans="3:3" x14ac:dyDescent="0.3">
      <c r="C20937" s="41"/>
    </row>
    <row r="20938" spans="3:3" x14ac:dyDescent="0.3">
      <c r="C20938" s="41"/>
    </row>
    <row r="20939" spans="3:3" x14ac:dyDescent="0.3">
      <c r="C20939" s="41"/>
    </row>
    <row r="20940" spans="3:3" x14ac:dyDescent="0.3">
      <c r="C20940" s="41"/>
    </row>
    <row r="20941" spans="3:3" x14ac:dyDescent="0.3">
      <c r="C20941" s="41"/>
    </row>
    <row r="20942" spans="3:3" x14ac:dyDescent="0.3">
      <c r="C20942" s="41"/>
    </row>
    <row r="20943" spans="3:3" x14ac:dyDescent="0.3">
      <c r="C20943" s="41"/>
    </row>
    <row r="20944" spans="3:3" x14ac:dyDescent="0.3">
      <c r="C20944" s="41"/>
    </row>
    <row r="20945" spans="3:3" x14ac:dyDescent="0.3">
      <c r="C20945" s="41"/>
    </row>
    <row r="20946" spans="3:3" x14ac:dyDescent="0.3">
      <c r="C20946" s="41"/>
    </row>
    <row r="20947" spans="3:3" x14ac:dyDescent="0.3">
      <c r="C20947" s="41"/>
    </row>
    <row r="20948" spans="3:3" x14ac:dyDescent="0.3">
      <c r="C20948" s="41"/>
    </row>
    <row r="20949" spans="3:3" x14ac:dyDescent="0.3">
      <c r="C20949" s="41"/>
    </row>
    <row r="20950" spans="3:3" x14ac:dyDescent="0.3">
      <c r="C20950" s="41"/>
    </row>
    <row r="20951" spans="3:3" x14ac:dyDescent="0.3">
      <c r="C20951" s="41"/>
    </row>
    <row r="20952" spans="3:3" x14ac:dyDescent="0.3">
      <c r="C20952" s="41"/>
    </row>
    <row r="20953" spans="3:3" x14ac:dyDescent="0.3">
      <c r="C20953" s="41"/>
    </row>
    <row r="20954" spans="3:3" x14ac:dyDescent="0.3">
      <c r="C20954" s="41"/>
    </row>
    <row r="20955" spans="3:3" x14ac:dyDescent="0.3">
      <c r="C20955" s="41"/>
    </row>
    <row r="20956" spans="3:3" x14ac:dyDescent="0.3">
      <c r="C20956" s="41"/>
    </row>
    <row r="20957" spans="3:3" x14ac:dyDescent="0.3">
      <c r="C20957" s="41"/>
    </row>
    <row r="20958" spans="3:3" x14ac:dyDescent="0.3">
      <c r="C20958" s="41"/>
    </row>
    <row r="20959" spans="3:3" x14ac:dyDescent="0.3">
      <c r="C20959" s="41"/>
    </row>
    <row r="20960" spans="3:3" x14ac:dyDescent="0.3">
      <c r="C20960" s="41"/>
    </row>
    <row r="20961" spans="3:3" x14ac:dyDescent="0.3">
      <c r="C20961" s="41"/>
    </row>
    <row r="20962" spans="3:3" x14ac:dyDescent="0.3">
      <c r="C20962" s="41"/>
    </row>
    <row r="20963" spans="3:3" x14ac:dyDescent="0.3">
      <c r="C20963" s="41"/>
    </row>
    <row r="20964" spans="3:3" x14ac:dyDescent="0.3">
      <c r="C20964" s="41"/>
    </row>
    <row r="20965" spans="3:3" x14ac:dyDescent="0.3">
      <c r="C20965" s="41"/>
    </row>
    <row r="20966" spans="3:3" x14ac:dyDescent="0.3">
      <c r="C20966" s="41"/>
    </row>
    <row r="20967" spans="3:3" x14ac:dyDescent="0.3">
      <c r="C20967" s="41"/>
    </row>
    <row r="20968" spans="3:3" x14ac:dyDescent="0.3">
      <c r="C20968" s="41"/>
    </row>
    <row r="20969" spans="3:3" x14ac:dyDescent="0.3">
      <c r="C20969" s="41"/>
    </row>
    <row r="20970" spans="3:3" x14ac:dyDescent="0.3">
      <c r="C20970" s="41"/>
    </row>
    <row r="20971" spans="3:3" x14ac:dyDescent="0.3">
      <c r="C20971" s="41"/>
    </row>
    <row r="20972" spans="3:3" x14ac:dyDescent="0.3">
      <c r="C20972" s="41"/>
    </row>
    <row r="20973" spans="3:3" x14ac:dyDescent="0.3">
      <c r="C20973" s="41"/>
    </row>
    <row r="20974" spans="3:3" x14ac:dyDescent="0.3">
      <c r="C20974" s="41"/>
    </row>
    <row r="20975" spans="3:3" x14ac:dyDescent="0.3">
      <c r="C20975" s="41"/>
    </row>
    <row r="20976" spans="3:3" x14ac:dyDescent="0.3">
      <c r="C20976" s="41"/>
    </row>
    <row r="20977" spans="3:3" x14ac:dyDescent="0.3">
      <c r="C20977" s="41"/>
    </row>
    <row r="20978" spans="3:3" x14ac:dyDescent="0.3">
      <c r="C20978" s="41"/>
    </row>
    <row r="20979" spans="3:3" x14ac:dyDescent="0.3">
      <c r="C20979" s="41"/>
    </row>
    <row r="20980" spans="3:3" x14ac:dyDescent="0.3">
      <c r="C20980" s="41"/>
    </row>
    <row r="20981" spans="3:3" x14ac:dyDescent="0.3">
      <c r="C20981" s="41"/>
    </row>
    <row r="20982" spans="3:3" x14ac:dyDescent="0.3">
      <c r="C20982" s="41"/>
    </row>
    <row r="20983" spans="3:3" x14ac:dyDescent="0.3">
      <c r="C20983" s="41"/>
    </row>
    <row r="20984" spans="3:3" x14ac:dyDescent="0.3">
      <c r="C20984" s="41"/>
    </row>
    <row r="20985" spans="3:3" x14ac:dyDescent="0.3">
      <c r="C20985" s="41"/>
    </row>
    <row r="20986" spans="3:3" x14ac:dyDescent="0.3">
      <c r="C20986" s="41"/>
    </row>
    <row r="20987" spans="3:3" x14ac:dyDescent="0.3">
      <c r="C20987" s="41"/>
    </row>
    <row r="20988" spans="3:3" x14ac:dyDescent="0.3">
      <c r="C20988" s="41"/>
    </row>
    <row r="20989" spans="3:3" x14ac:dyDescent="0.3">
      <c r="C20989" s="41"/>
    </row>
    <row r="20990" spans="3:3" x14ac:dyDescent="0.3">
      <c r="C20990" s="41"/>
    </row>
    <row r="20991" spans="3:3" x14ac:dyDescent="0.3">
      <c r="C20991" s="41"/>
    </row>
    <row r="20992" spans="3:3" x14ac:dyDescent="0.3">
      <c r="C20992" s="41"/>
    </row>
    <row r="20993" spans="3:3" x14ac:dyDescent="0.3">
      <c r="C20993" s="41"/>
    </row>
    <row r="20994" spans="3:3" x14ac:dyDescent="0.3">
      <c r="C20994" s="41"/>
    </row>
    <row r="20995" spans="3:3" x14ac:dyDescent="0.3">
      <c r="C20995" s="41"/>
    </row>
    <row r="20996" spans="3:3" x14ac:dyDescent="0.3">
      <c r="C20996" s="41"/>
    </row>
    <row r="20997" spans="3:3" x14ac:dyDescent="0.3">
      <c r="C20997" s="41"/>
    </row>
    <row r="20998" spans="3:3" x14ac:dyDescent="0.3">
      <c r="C20998" s="41"/>
    </row>
    <row r="20999" spans="3:3" x14ac:dyDescent="0.3">
      <c r="C20999" s="41"/>
    </row>
    <row r="21000" spans="3:3" x14ac:dyDescent="0.3">
      <c r="C21000" s="41"/>
    </row>
    <row r="21001" spans="3:3" x14ac:dyDescent="0.3">
      <c r="C21001" s="41"/>
    </row>
    <row r="21002" spans="3:3" x14ac:dyDescent="0.3">
      <c r="C21002" s="41"/>
    </row>
    <row r="21003" spans="3:3" x14ac:dyDescent="0.3">
      <c r="C21003" s="41"/>
    </row>
    <row r="21004" spans="3:3" x14ac:dyDescent="0.3">
      <c r="C21004" s="41"/>
    </row>
    <row r="21005" spans="3:3" x14ac:dyDescent="0.3">
      <c r="C21005" s="41"/>
    </row>
    <row r="21006" spans="3:3" x14ac:dyDescent="0.3">
      <c r="C21006" s="41"/>
    </row>
    <row r="21007" spans="3:3" x14ac:dyDescent="0.3">
      <c r="C21007" s="41"/>
    </row>
    <row r="21008" spans="3:3" x14ac:dyDescent="0.3">
      <c r="C21008" s="41"/>
    </row>
    <row r="21009" spans="3:3" x14ac:dyDescent="0.3">
      <c r="C21009" s="41"/>
    </row>
    <row r="21010" spans="3:3" x14ac:dyDescent="0.3">
      <c r="C21010" s="41"/>
    </row>
    <row r="21011" spans="3:3" x14ac:dyDescent="0.3">
      <c r="C21011" s="41"/>
    </row>
    <row r="21012" spans="3:3" x14ac:dyDescent="0.3">
      <c r="C21012" s="41"/>
    </row>
    <row r="21013" spans="3:3" x14ac:dyDescent="0.3">
      <c r="C21013" s="41"/>
    </row>
    <row r="21014" spans="3:3" x14ac:dyDescent="0.3">
      <c r="C21014" s="41"/>
    </row>
    <row r="21015" spans="3:3" x14ac:dyDescent="0.3">
      <c r="C21015" s="41"/>
    </row>
    <row r="21016" spans="3:3" x14ac:dyDescent="0.3">
      <c r="C21016" s="41"/>
    </row>
    <row r="21017" spans="3:3" x14ac:dyDescent="0.3">
      <c r="C21017" s="41"/>
    </row>
    <row r="21018" spans="3:3" x14ac:dyDescent="0.3">
      <c r="C21018" s="41"/>
    </row>
    <row r="21019" spans="3:3" x14ac:dyDescent="0.3">
      <c r="C21019" s="41"/>
    </row>
    <row r="21020" spans="3:3" x14ac:dyDescent="0.3">
      <c r="C21020" s="41"/>
    </row>
    <row r="21021" spans="3:3" x14ac:dyDescent="0.3">
      <c r="C21021" s="41"/>
    </row>
    <row r="21022" spans="3:3" x14ac:dyDescent="0.3">
      <c r="C21022" s="41"/>
    </row>
    <row r="21023" spans="3:3" x14ac:dyDescent="0.3">
      <c r="C21023" s="41"/>
    </row>
    <row r="21024" spans="3:3" x14ac:dyDescent="0.3">
      <c r="C21024" s="41"/>
    </row>
    <row r="21025" spans="3:3" x14ac:dyDescent="0.3">
      <c r="C21025" s="41"/>
    </row>
    <row r="21026" spans="3:3" x14ac:dyDescent="0.3">
      <c r="C21026" s="41"/>
    </row>
    <row r="21027" spans="3:3" x14ac:dyDescent="0.3">
      <c r="C21027" s="41"/>
    </row>
    <row r="21028" spans="3:3" x14ac:dyDescent="0.3">
      <c r="C21028" s="41"/>
    </row>
    <row r="21029" spans="3:3" x14ac:dyDescent="0.3">
      <c r="C21029" s="41"/>
    </row>
    <row r="21030" spans="3:3" x14ac:dyDescent="0.3">
      <c r="C21030" s="41"/>
    </row>
    <row r="21031" spans="3:3" x14ac:dyDescent="0.3">
      <c r="C21031" s="41"/>
    </row>
    <row r="21032" spans="3:3" x14ac:dyDescent="0.3">
      <c r="C21032" s="41"/>
    </row>
    <row r="21033" spans="3:3" x14ac:dyDescent="0.3">
      <c r="C21033" s="41"/>
    </row>
    <row r="21034" spans="3:3" x14ac:dyDescent="0.3">
      <c r="C21034" s="41"/>
    </row>
    <row r="21035" spans="3:3" x14ac:dyDescent="0.3">
      <c r="C21035" s="41"/>
    </row>
    <row r="21036" spans="3:3" x14ac:dyDescent="0.3">
      <c r="C21036" s="41"/>
    </row>
    <row r="21037" spans="3:3" x14ac:dyDescent="0.3">
      <c r="C21037" s="41"/>
    </row>
    <row r="21038" spans="3:3" x14ac:dyDescent="0.3">
      <c r="C21038" s="41"/>
    </row>
    <row r="21039" spans="3:3" x14ac:dyDescent="0.3">
      <c r="C21039" s="41"/>
    </row>
    <row r="21040" spans="3:3" x14ac:dyDescent="0.3">
      <c r="C21040" s="41"/>
    </row>
    <row r="21041" spans="3:3" x14ac:dyDescent="0.3">
      <c r="C21041" s="41"/>
    </row>
    <row r="21042" spans="3:3" x14ac:dyDescent="0.3">
      <c r="C21042" s="41"/>
    </row>
    <row r="21043" spans="3:3" x14ac:dyDescent="0.3">
      <c r="C21043" s="41"/>
    </row>
    <row r="21044" spans="3:3" x14ac:dyDescent="0.3">
      <c r="C21044" s="41"/>
    </row>
    <row r="21045" spans="3:3" x14ac:dyDescent="0.3">
      <c r="C21045" s="41"/>
    </row>
    <row r="21046" spans="3:3" x14ac:dyDescent="0.3">
      <c r="C21046" s="41"/>
    </row>
    <row r="21047" spans="3:3" x14ac:dyDescent="0.3">
      <c r="C21047" s="41"/>
    </row>
    <row r="21048" spans="3:3" x14ac:dyDescent="0.3">
      <c r="C21048" s="41"/>
    </row>
    <row r="21049" spans="3:3" x14ac:dyDescent="0.3">
      <c r="C21049" s="41"/>
    </row>
    <row r="21050" spans="3:3" x14ac:dyDescent="0.3">
      <c r="C21050" s="41"/>
    </row>
    <row r="21051" spans="3:3" x14ac:dyDescent="0.3">
      <c r="C21051" s="41"/>
    </row>
    <row r="21052" spans="3:3" x14ac:dyDescent="0.3">
      <c r="C21052" s="41"/>
    </row>
    <row r="21053" spans="3:3" x14ac:dyDescent="0.3">
      <c r="C21053" s="41"/>
    </row>
    <row r="21054" spans="3:3" x14ac:dyDescent="0.3">
      <c r="C21054" s="41"/>
    </row>
    <row r="21055" spans="3:3" x14ac:dyDescent="0.3">
      <c r="C21055" s="41"/>
    </row>
    <row r="21056" spans="3:3" x14ac:dyDescent="0.3">
      <c r="C21056" s="41"/>
    </row>
    <row r="21057" spans="3:3" x14ac:dyDescent="0.3">
      <c r="C21057" s="41"/>
    </row>
    <row r="21058" spans="3:3" x14ac:dyDescent="0.3">
      <c r="C21058" s="41"/>
    </row>
    <row r="21059" spans="3:3" x14ac:dyDescent="0.3">
      <c r="C21059" s="41"/>
    </row>
    <row r="21060" spans="3:3" x14ac:dyDescent="0.3">
      <c r="C21060" s="41"/>
    </row>
    <row r="21061" spans="3:3" x14ac:dyDescent="0.3">
      <c r="C21061" s="41"/>
    </row>
    <row r="21062" spans="3:3" x14ac:dyDescent="0.3">
      <c r="C21062" s="41"/>
    </row>
    <row r="21063" spans="3:3" x14ac:dyDescent="0.3">
      <c r="C21063" s="41"/>
    </row>
    <row r="21064" spans="3:3" x14ac:dyDescent="0.3">
      <c r="C21064" s="41"/>
    </row>
    <row r="21065" spans="3:3" x14ac:dyDescent="0.3">
      <c r="C21065" s="41"/>
    </row>
    <row r="21066" spans="3:3" x14ac:dyDescent="0.3">
      <c r="C21066" s="41"/>
    </row>
    <row r="21067" spans="3:3" x14ac:dyDescent="0.3">
      <c r="C21067" s="41"/>
    </row>
    <row r="21068" spans="3:3" x14ac:dyDescent="0.3">
      <c r="C21068" s="41"/>
    </row>
    <row r="21069" spans="3:3" x14ac:dyDescent="0.3">
      <c r="C21069" s="41"/>
    </row>
    <row r="21070" spans="3:3" x14ac:dyDescent="0.3">
      <c r="C21070" s="41"/>
    </row>
    <row r="21071" spans="3:3" x14ac:dyDescent="0.3">
      <c r="C21071" s="41"/>
    </row>
    <row r="21072" spans="3:3" x14ac:dyDescent="0.3">
      <c r="C21072" s="41"/>
    </row>
    <row r="21073" spans="3:3" x14ac:dyDescent="0.3">
      <c r="C21073" s="41"/>
    </row>
    <row r="21074" spans="3:3" x14ac:dyDescent="0.3">
      <c r="C21074" s="41"/>
    </row>
    <row r="21075" spans="3:3" x14ac:dyDescent="0.3">
      <c r="C21075" s="41"/>
    </row>
    <row r="21076" spans="3:3" x14ac:dyDescent="0.3">
      <c r="C21076" s="41"/>
    </row>
    <row r="21077" spans="3:3" x14ac:dyDescent="0.3">
      <c r="C21077" s="41"/>
    </row>
    <row r="21078" spans="3:3" x14ac:dyDescent="0.3">
      <c r="C21078" s="41"/>
    </row>
    <row r="21079" spans="3:3" x14ac:dyDescent="0.3">
      <c r="C21079" s="41"/>
    </row>
    <row r="21080" spans="3:3" x14ac:dyDescent="0.3">
      <c r="C21080" s="41"/>
    </row>
    <row r="21081" spans="3:3" x14ac:dyDescent="0.3">
      <c r="C21081" s="41"/>
    </row>
    <row r="21082" spans="3:3" x14ac:dyDescent="0.3">
      <c r="C21082" s="41"/>
    </row>
    <row r="21083" spans="3:3" x14ac:dyDescent="0.3">
      <c r="C21083" s="41"/>
    </row>
    <row r="21084" spans="3:3" x14ac:dyDescent="0.3">
      <c r="C21084" s="41"/>
    </row>
    <row r="21085" spans="3:3" x14ac:dyDescent="0.3">
      <c r="C21085" s="41"/>
    </row>
    <row r="21086" spans="3:3" x14ac:dyDescent="0.3">
      <c r="C21086" s="41"/>
    </row>
    <row r="21087" spans="3:3" x14ac:dyDescent="0.3">
      <c r="C21087" s="41"/>
    </row>
    <row r="21088" spans="3:3" x14ac:dyDescent="0.3">
      <c r="C21088" s="41"/>
    </row>
    <row r="21089" spans="3:3" x14ac:dyDescent="0.3">
      <c r="C21089" s="41"/>
    </row>
    <row r="21090" spans="3:3" x14ac:dyDescent="0.3">
      <c r="C21090" s="41"/>
    </row>
    <row r="21091" spans="3:3" x14ac:dyDescent="0.3">
      <c r="C21091" s="41"/>
    </row>
    <row r="21092" spans="3:3" x14ac:dyDescent="0.3">
      <c r="C21092" s="41"/>
    </row>
    <row r="21093" spans="3:3" x14ac:dyDescent="0.3">
      <c r="C21093" s="41"/>
    </row>
    <row r="21094" spans="3:3" x14ac:dyDescent="0.3">
      <c r="C21094" s="41"/>
    </row>
    <row r="21095" spans="3:3" x14ac:dyDescent="0.3">
      <c r="C21095" s="41"/>
    </row>
    <row r="21096" spans="3:3" x14ac:dyDescent="0.3">
      <c r="C21096" s="41"/>
    </row>
    <row r="21097" spans="3:3" x14ac:dyDescent="0.3">
      <c r="C21097" s="41"/>
    </row>
    <row r="21098" spans="3:3" x14ac:dyDescent="0.3">
      <c r="C21098" s="41"/>
    </row>
    <row r="21099" spans="3:3" x14ac:dyDescent="0.3">
      <c r="C21099" s="41"/>
    </row>
    <row r="21100" spans="3:3" x14ac:dyDescent="0.3">
      <c r="C21100" s="41"/>
    </row>
    <row r="21101" spans="3:3" x14ac:dyDescent="0.3">
      <c r="C21101" s="41"/>
    </row>
    <row r="21102" spans="3:3" x14ac:dyDescent="0.3">
      <c r="C21102" s="41"/>
    </row>
    <row r="21103" spans="3:3" x14ac:dyDescent="0.3">
      <c r="C21103" s="41"/>
    </row>
    <row r="21104" spans="3:3" x14ac:dyDescent="0.3">
      <c r="C21104" s="41"/>
    </row>
    <row r="21105" spans="3:3" x14ac:dyDescent="0.3">
      <c r="C21105" s="41"/>
    </row>
    <row r="21106" spans="3:3" x14ac:dyDescent="0.3">
      <c r="C21106" s="41"/>
    </row>
    <row r="21107" spans="3:3" x14ac:dyDescent="0.3">
      <c r="C21107" s="41"/>
    </row>
    <row r="21108" spans="3:3" x14ac:dyDescent="0.3">
      <c r="C21108" s="41"/>
    </row>
    <row r="21109" spans="3:3" x14ac:dyDescent="0.3">
      <c r="C21109" s="41"/>
    </row>
    <row r="21110" spans="3:3" x14ac:dyDescent="0.3">
      <c r="C21110" s="41"/>
    </row>
    <row r="21111" spans="3:3" x14ac:dyDescent="0.3">
      <c r="C21111" s="41"/>
    </row>
    <row r="21112" spans="3:3" x14ac:dyDescent="0.3">
      <c r="C21112" s="41"/>
    </row>
    <row r="21113" spans="3:3" x14ac:dyDescent="0.3">
      <c r="C21113" s="41"/>
    </row>
    <row r="21114" spans="3:3" x14ac:dyDescent="0.3">
      <c r="C21114" s="41"/>
    </row>
    <row r="21115" spans="3:3" x14ac:dyDescent="0.3">
      <c r="C21115" s="41"/>
    </row>
    <row r="21116" spans="3:3" x14ac:dyDescent="0.3">
      <c r="C21116" s="41"/>
    </row>
    <row r="21117" spans="3:3" x14ac:dyDescent="0.3">
      <c r="C21117" s="41"/>
    </row>
    <row r="21118" spans="3:3" x14ac:dyDescent="0.3">
      <c r="C21118" s="41"/>
    </row>
    <row r="21119" spans="3:3" x14ac:dyDescent="0.3">
      <c r="C21119" s="41"/>
    </row>
    <row r="21120" spans="3:3" x14ac:dyDescent="0.3">
      <c r="C21120" s="41"/>
    </row>
    <row r="21121" spans="3:3" x14ac:dyDescent="0.3">
      <c r="C21121" s="41"/>
    </row>
    <row r="21122" spans="3:3" x14ac:dyDescent="0.3">
      <c r="C21122" s="41"/>
    </row>
    <row r="21123" spans="3:3" x14ac:dyDescent="0.3">
      <c r="C21123" s="41"/>
    </row>
    <row r="21124" spans="3:3" x14ac:dyDescent="0.3">
      <c r="C21124" s="41"/>
    </row>
    <row r="21125" spans="3:3" x14ac:dyDescent="0.3">
      <c r="C21125" s="41"/>
    </row>
    <row r="21126" spans="3:3" x14ac:dyDescent="0.3">
      <c r="C21126" s="41"/>
    </row>
    <row r="21127" spans="3:3" x14ac:dyDescent="0.3">
      <c r="C21127" s="41"/>
    </row>
    <row r="21128" spans="3:3" x14ac:dyDescent="0.3">
      <c r="C21128" s="41"/>
    </row>
    <row r="21129" spans="3:3" x14ac:dyDescent="0.3">
      <c r="C21129" s="41"/>
    </row>
    <row r="21130" spans="3:3" x14ac:dyDescent="0.3">
      <c r="C21130" s="41"/>
    </row>
    <row r="21131" spans="3:3" x14ac:dyDescent="0.3">
      <c r="C21131" s="41"/>
    </row>
    <row r="21132" spans="3:3" x14ac:dyDescent="0.3">
      <c r="C21132" s="41"/>
    </row>
    <row r="21133" spans="3:3" x14ac:dyDescent="0.3">
      <c r="C21133" s="41"/>
    </row>
    <row r="21134" spans="3:3" x14ac:dyDescent="0.3">
      <c r="C21134" s="41"/>
    </row>
    <row r="21135" spans="3:3" x14ac:dyDescent="0.3">
      <c r="C21135" s="41"/>
    </row>
    <row r="21136" spans="3:3" x14ac:dyDescent="0.3">
      <c r="C21136" s="41"/>
    </row>
    <row r="21137" spans="3:3" x14ac:dyDescent="0.3">
      <c r="C21137" s="41"/>
    </row>
    <row r="21138" spans="3:3" x14ac:dyDescent="0.3">
      <c r="C21138" s="41"/>
    </row>
    <row r="21139" spans="3:3" x14ac:dyDescent="0.3">
      <c r="C21139" s="41"/>
    </row>
    <row r="21140" spans="3:3" x14ac:dyDescent="0.3">
      <c r="C21140" s="41"/>
    </row>
    <row r="21141" spans="3:3" x14ac:dyDescent="0.3">
      <c r="C21141" s="41"/>
    </row>
    <row r="21142" spans="3:3" x14ac:dyDescent="0.3">
      <c r="C21142" s="41"/>
    </row>
    <row r="21143" spans="3:3" x14ac:dyDescent="0.3">
      <c r="C21143" s="41"/>
    </row>
    <row r="21144" spans="3:3" x14ac:dyDescent="0.3">
      <c r="C21144" s="41"/>
    </row>
    <row r="21145" spans="3:3" x14ac:dyDescent="0.3">
      <c r="C21145" s="41"/>
    </row>
    <row r="21146" spans="3:3" x14ac:dyDescent="0.3">
      <c r="C21146" s="41"/>
    </row>
    <row r="21147" spans="3:3" x14ac:dyDescent="0.3">
      <c r="C21147" s="41"/>
    </row>
    <row r="21148" spans="3:3" x14ac:dyDescent="0.3">
      <c r="C21148" s="41"/>
    </row>
    <row r="21149" spans="3:3" x14ac:dyDescent="0.3">
      <c r="C21149" s="41"/>
    </row>
    <row r="21150" spans="3:3" x14ac:dyDescent="0.3">
      <c r="C21150" s="41"/>
    </row>
    <row r="21151" spans="3:3" x14ac:dyDescent="0.3">
      <c r="C21151" s="41"/>
    </row>
    <row r="21152" spans="3:3" x14ac:dyDescent="0.3">
      <c r="C21152" s="41"/>
    </row>
    <row r="21153" spans="3:3" x14ac:dyDescent="0.3">
      <c r="C21153" s="41"/>
    </row>
    <row r="21154" spans="3:3" x14ac:dyDescent="0.3">
      <c r="C21154" s="41"/>
    </row>
    <row r="21155" spans="3:3" x14ac:dyDescent="0.3">
      <c r="C21155" s="41"/>
    </row>
    <row r="21156" spans="3:3" x14ac:dyDescent="0.3">
      <c r="C21156" s="41"/>
    </row>
    <row r="21157" spans="3:3" x14ac:dyDescent="0.3">
      <c r="C21157" s="41"/>
    </row>
    <row r="21158" spans="3:3" x14ac:dyDescent="0.3">
      <c r="C21158" s="41"/>
    </row>
    <row r="21159" spans="3:3" x14ac:dyDescent="0.3">
      <c r="C21159" s="41"/>
    </row>
    <row r="21160" spans="3:3" x14ac:dyDescent="0.3">
      <c r="C21160" s="41"/>
    </row>
    <row r="21161" spans="3:3" x14ac:dyDescent="0.3">
      <c r="C21161" s="41"/>
    </row>
    <row r="21162" spans="3:3" x14ac:dyDescent="0.3">
      <c r="C21162" s="41"/>
    </row>
    <row r="21163" spans="3:3" x14ac:dyDescent="0.3">
      <c r="C21163" s="41"/>
    </row>
    <row r="21164" spans="3:3" x14ac:dyDescent="0.3">
      <c r="C21164" s="41"/>
    </row>
    <row r="21165" spans="3:3" x14ac:dyDescent="0.3">
      <c r="C21165" s="41"/>
    </row>
    <row r="21166" spans="3:3" x14ac:dyDescent="0.3">
      <c r="C21166" s="41"/>
    </row>
    <row r="21167" spans="3:3" x14ac:dyDescent="0.3">
      <c r="C21167" s="41"/>
    </row>
    <row r="21168" spans="3:3" x14ac:dyDescent="0.3">
      <c r="C21168" s="41"/>
    </row>
    <row r="21169" spans="3:3" x14ac:dyDescent="0.3">
      <c r="C21169" s="41"/>
    </row>
    <row r="21170" spans="3:3" x14ac:dyDescent="0.3">
      <c r="C21170" s="41"/>
    </row>
    <row r="21171" spans="3:3" x14ac:dyDescent="0.3">
      <c r="C21171" s="41"/>
    </row>
    <row r="21172" spans="3:3" x14ac:dyDescent="0.3">
      <c r="C21172" s="41"/>
    </row>
    <row r="21173" spans="3:3" x14ac:dyDescent="0.3">
      <c r="C21173" s="41"/>
    </row>
    <row r="21174" spans="3:3" x14ac:dyDescent="0.3">
      <c r="C21174" s="41"/>
    </row>
    <row r="21175" spans="3:3" x14ac:dyDescent="0.3">
      <c r="C21175" s="41"/>
    </row>
    <row r="21176" spans="3:3" x14ac:dyDescent="0.3">
      <c r="C21176" s="41"/>
    </row>
    <row r="21177" spans="3:3" x14ac:dyDescent="0.3">
      <c r="C21177" s="41"/>
    </row>
    <row r="21178" spans="3:3" x14ac:dyDescent="0.3">
      <c r="C21178" s="41"/>
    </row>
    <row r="21179" spans="3:3" x14ac:dyDescent="0.3">
      <c r="C21179" s="41"/>
    </row>
    <row r="21180" spans="3:3" x14ac:dyDescent="0.3">
      <c r="C21180" s="41"/>
    </row>
    <row r="21181" spans="3:3" x14ac:dyDescent="0.3">
      <c r="C21181" s="41"/>
    </row>
    <row r="21182" spans="3:3" x14ac:dyDescent="0.3">
      <c r="C21182" s="41"/>
    </row>
    <row r="21183" spans="3:3" x14ac:dyDescent="0.3">
      <c r="C21183" s="41"/>
    </row>
    <row r="21184" spans="3:3" x14ac:dyDescent="0.3">
      <c r="C21184" s="41"/>
    </row>
    <row r="21185" spans="3:3" x14ac:dyDescent="0.3">
      <c r="C21185" s="41"/>
    </row>
    <row r="21186" spans="3:3" x14ac:dyDescent="0.3">
      <c r="C21186" s="41"/>
    </row>
    <row r="21187" spans="3:3" x14ac:dyDescent="0.3">
      <c r="C21187" s="41"/>
    </row>
    <row r="21188" spans="3:3" x14ac:dyDescent="0.3">
      <c r="C21188" s="41"/>
    </row>
    <row r="21189" spans="3:3" x14ac:dyDescent="0.3">
      <c r="C21189" s="41"/>
    </row>
    <row r="21190" spans="3:3" x14ac:dyDescent="0.3">
      <c r="C21190" s="41"/>
    </row>
    <row r="21191" spans="3:3" x14ac:dyDescent="0.3">
      <c r="C21191" s="41"/>
    </row>
    <row r="21192" spans="3:3" x14ac:dyDescent="0.3">
      <c r="C21192" s="41"/>
    </row>
    <row r="21193" spans="3:3" x14ac:dyDescent="0.3">
      <c r="C21193" s="41"/>
    </row>
    <row r="21194" spans="3:3" x14ac:dyDescent="0.3">
      <c r="C21194" s="41"/>
    </row>
    <row r="21195" spans="3:3" x14ac:dyDescent="0.3">
      <c r="C21195" s="41"/>
    </row>
    <row r="21196" spans="3:3" x14ac:dyDescent="0.3">
      <c r="C21196" s="41"/>
    </row>
    <row r="21197" spans="3:3" x14ac:dyDescent="0.3">
      <c r="C21197" s="41"/>
    </row>
    <row r="21198" spans="3:3" x14ac:dyDescent="0.3">
      <c r="C21198" s="41"/>
    </row>
    <row r="21199" spans="3:3" x14ac:dyDescent="0.3">
      <c r="C21199" s="41"/>
    </row>
    <row r="21200" spans="3:3" x14ac:dyDescent="0.3">
      <c r="C21200" s="41"/>
    </row>
    <row r="21201" spans="3:3" x14ac:dyDescent="0.3">
      <c r="C21201" s="41"/>
    </row>
    <row r="21202" spans="3:3" x14ac:dyDescent="0.3">
      <c r="C21202" s="41"/>
    </row>
    <row r="21203" spans="3:3" x14ac:dyDescent="0.3">
      <c r="C21203" s="41"/>
    </row>
    <row r="21204" spans="3:3" x14ac:dyDescent="0.3">
      <c r="C21204" s="41"/>
    </row>
    <row r="21205" spans="3:3" x14ac:dyDescent="0.3">
      <c r="C21205" s="41"/>
    </row>
    <row r="21206" spans="3:3" x14ac:dyDescent="0.3">
      <c r="C21206" s="41"/>
    </row>
    <row r="21207" spans="3:3" x14ac:dyDescent="0.3">
      <c r="C21207" s="41"/>
    </row>
    <row r="21208" spans="3:3" x14ac:dyDescent="0.3">
      <c r="C21208" s="41"/>
    </row>
    <row r="21209" spans="3:3" x14ac:dyDescent="0.3">
      <c r="C21209" s="41"/>
    </row>
    <row r="21210" spans="3:3" x14ac:dyDescent="0.3">
      <c r="C21210" s="41"/>
    </row>
    <row r="21211" spans="3:3" x14ac:dyDescent="0.3">
      <c r="C21211" s="41"/>
    </row>
    <row r="21212" spans="3:3" x14ac:dyDescent="0.3">
      <c r="C21212" s="41"/>
    </row>
    <row r="21213" spans="3:3" x14ac:dyDescent="0.3">
      <c r="C21213" s="41"/>
    </row>
    <row r="21214" spans="3:3" x14ac:dyDescent="0.3">
      <c r="C21214" s="41"/>
    </row>
    <row r="21215" spans="3:3" x14ac:dyDescent="0.3">
      <c r="C21215" s="41"/>
    </row>
    <row r="21216" spans="3:3" x14ac:dyDescent="0.3">
      <c r="C21216" s="41"/>
    </row>
    <row r="21217" spans="3:3" x14ac:dyDescent="0.3">
      <c r="C21217" s="41"/>
    </row>
    <row r="21218" spans="3:3" x14ac:dyDescent="0.3">
      <c r="C21218" s="41"/>
    </row>
    <row r="21219" spans="3:3" x14ac:dyDescent="0.3">
      <c r="C21219" s="41"/>
    </row>
    <row r="21220" spans="3:3" x14ac:dyDescent="0.3">
      <c r="C21220" s="41"/>
    </row>
    <row r="21221" spans="3:3" x14ac:dyDescent="0.3">
      <c r="C21221" s="41"/>
    </row>
    <row r="21222" spans="3:3" x14ac:dyDescent="0.3">
      <c r="C21222" s="41"/>
    </row>
    <row r="21223" spans="3:3" x14ac:dyDescent="0.3">
      <c r="C21223" s="41"/>
    </row>
    <row r="21224" spans="3:3" x14ac:dyDescent="0.3">
      <c r="C21224" s="41"/>
    </row>
    <row r="21225" spans="3:3" x14ac:dyDescent="0.3">
      <c r="C21225" s="41"/>
    </row>
    <row r="21226" spans="3:3" x14ac:dyDescent="0.3">
      <c r="C21226" s="41"/>
    </row>
    <row r="21227" spans="3:3" x14ac:dyDescent="0.3">
      <c r="C21227" s="41"/>
    </row>
    <row r="21228" spans="3:3" x14ac:dyDescent="0.3">
      <c r="C21228" s="41"/>
    </row>
    <row r="21229" spans="3:3" x14ac:dyDescent="0.3">
      <c r="C21229" s="41"/>
    </row>
    <row r="21230" spans="3:3" x14ac:dyDescent="0.3">
      <c r="C21230" s="41"/>
    </row>
    <row r="21231" spans="3:3" x14ac:dyDescent="0.3">
      <c r="C21231" s="41"/>
    </row>
    <row r="21232" spans="3:3" x14ac:dyDescent="0.3">
      <c r="C21232" s="41"/>
    </row>
    <row r="21233" spans="3:3" x14ac:dyDescent="0.3">
      <c r="C21233" s="41"/>
    </row>
    <row r="21234" spans="3:3" x14ac:dyDescent="0.3">
      <c r="C21234" s="41"/>
    </row>
    <row r="21235" spans="3:3" x14ac:dyDescent="0.3">
      <c r="C21235" s="41"/>
    </row>
    <row r="21236" spans="3:3" x14ac:dyDescent="0.3">
      <c r="C21236" s="41"/>
    </row>
    <row r="21237" spans="3:3" x14ac:dyDescent="0.3">
      <c r="C21237" s="41"/>
    </row>
    <row r="21238" spans="3:3" x14ac:dyDescent="0.3">
      <c r="C21238" s="41"/>
    </row>
    <row r="21239" spans="3:3" x14ac:dyDescent="0.3">
      <c r="C21239" s="41"/>
    </row>
    <row r="21240" spans="3:3" x14ac:dyDescent="0.3">
      <c r="C21240" s="41"/>
    </row>
    <row r="21241" spans="3:3" x14ac:dyDescent="0.3">
      <c r="C21241" s="41"/>
    </row>
    <row r="21242" spans="3:3" x14ac:dyDescent="0.3">
      <c r="C21242" s="41"/>
    </row>
    <row r="21243" spans="3:3" x14ac:dyDescent="0.3">
      <c r="C21243" s="41"/>
    </row>
    <row r="21244" spans="3:3" x14ac:dyDescent="0.3">
      <c r="C21244" s="41"/>
    </row>
    <row r="21245" spans="3:3" x14ac:dyDescent="0.3">
      <c r="C21245" s="41"/>
    </row>
    <row r="21246" spans="3:3" x14ac:dyDescent="0.3">
      <c r="C21246" s="41"/>
    </row>
    <row r="21247" spans="3:3" x14ac:dyDescent="0.3">
      <c r="C21247" s="41"/>
    </row>
    <row r="21248" spans="3:3" x14ac:dyDescent="0.3">
      <c r="C21248" s="41"/>
    </row>
    <row r="21249" spans="3:3" x14ac:dyDescent="0.3">
      <c r="C21249" s="41"/>
    </row>
    <row r="21250" spans="3:3" x14ac:dyDescent="0.3">
      <c r="C21250" s="41"/>
    </row>
    <row r="21251" spans="3:3" x14ac:dyDescent="0.3">
      <c r="C21251" s="41"/>
    </row>
    <row r="21252" spans="3:3" x14ac:dyDescent="0.3">
      <c r="C21252" s="41"/>
    </row>
    <row r="21253" spans="3:3" x14ac:dyDescent="0.3">
      <c r="C21253" s="41"/>
    </row>
    <row r="21254" spans="3:3" x14ac:dyDescent="0.3">
      <c r="C21254" s="41"/>
    </row>
    <row r="21255" spans="3:3" x14ac:dyDescent="0.3">
      <c r="C21255" s="41"/>
    </row>
    <row r="21256" spans="3:3" x14ac:dyDescent="0.3">
      <c r="C21256" s="41"/>
    </row>
    <row r="21257" spans="3:3" x14ac:dyDescent="0.3">
      <c r="C21257" s="41"/>
    </row>
    <row r="21258" spans="3:3" x14ac:dyDescent="0.3">
      <c r="C21258" s="41"/>
    </row>
    <row r="21259" spans="3:3" x14ac:dyDescent="0.3">
      <c r="C21259" s="41"/>
    </row>
    <row r="21260" spans="3:3" x14ac:dyDescent="0.3">
      <c r="C21260" s="41"/>
    </row>
    <row r="21261" spans="3:3" x14ac:dyDescent="0.3">
      <c r="C21261" s="41"/>
    </row>
    <row r="21262" spans="3:3" x14ac:dyDescent="0.3">
      <c r="C21262" s="41"/>
    </row>
    <row r="21263" spans="3:3" x14ac:dyDescent="0.3">
      <c r="C21263" s="41"/>
    </row>
    <row r="21264" spans="3:3" x14ac:dyDescent="0.3">
      <c r="C21264" s="41"/>
    </row>
    <row r="21265" spans="3:3" x14ac:dyDescent="0.3">
      <c r="C21265" s="41"/>
    </row>
    <row r="21266" spans="3:3" x14ac:dyDescent="0.3">
      <c r="C21266" s="41"/>
    </row>
    <row r="21267" spans="3:3" x14ac:dyDescent="0.3">
      <c r="C21267" s="41"/>
    </row>
    <row r="21268" spans="3:3" x14ac:dyDescent="0.3">
      <c r="C21268" s="41"/>
    </row>
    <row r="21269" spans="3:3" x14ac:dyDescent="0.3">
      <c r="C21269" s="41"/>
    </row>
    <row r="21270" spans="3:3" x14ac:dyDescent="0.3">
      <c r="C21270" s="41"/>
    </row>
    <row r="21271" spans="3:3" x14ac:dyDescent="0.3">
      <c r="C21271" s="41"/>
    </row>
    <row r="21272" spans="3:3" x14ac:dyDescent="0.3">
      <c r="C21272" s="41"/>
    </row>
    <row r="21273" spans="3:3" x14ac:dyDescent="0.3">
      <c r="C21273" s="41"/>
    </row>
    <row r="21274" spans="3:3" x14ac:dyDescent="0.3">
      <c r="C21274" s="41"/>
    </row>
    <row r="21275" spans="3:3" x14ac:dyDescent="0.3">
      <c r="C21275" s="41"/>
    </row>
    <row r="21276" spans="3:3" x14ac:dyDescent="0.3">
      <c r="C21276" s="41"/>
    </row>
    <row r="21277" spans="3:3" x14ac:dyDescent="0.3">
      <c r="C21277" s="41"/>
    </row>
    <row r="21278" spans="3:3" x14ac:dyDescent="0.3">
      <c r="C21278" s="41"/>
    </row>
    <row r="21279" spans="3:3" x14ac:dyDescent="0.3">
      <c r="C21279" s="41"/>
    </row>
    <row r="21280" spans="3:3" x14ac:dyDescent="0.3">
      <c r="C21280" s="41"/>
    </row>
    <row r="21281" spans="3:3" x14ac:dyDescent="0.3">
      <c r="C21281" s="41"/>
    </row>
    <row r="21282" spans="3:3" x14ac:dyDescent="0.3">
      <c r="C21282" s="41"/>
    </row>
    <row r="21283" spans="3:3" x14ac:dyDescent="0.3">
      <c r="C21283" s="41"/>
    </row>
    <row r="21284" spans="3:3" x14ac:dyDescent="0.3">
      <c r="C21284" s="41"/>
    </row>
    <row r="21285" spans="3:3" x14ac:dyDescent="0.3">
      <c r="C21285" s="41"/>
    </row>
    <row r="21286" spans="3:3" x14ac:dyDescent="0.3">
      <c r="C21286" s="41"/>
    </row>
    <row r="21287" spans="3:3" x14ac:dyDescent="0.3">
      <c r="C21287" s="41"/>
    </row>
    <row r="21288" spans="3:3" x14ac:dyDescent="0.3">
      <c r="C21288" s="41"/>
    </row>
    <row r="21289" spans="3:3" x14ac:dyDescent="0.3">
      <c r="C21289" s="41"/>
    </row>
    <row r="21290" spans="3:3" x14ac:dyDescent="0.3">
      <c r="C21290" s="41"/>
    </row>
    <row r="21291" spans="3:3" x14ac:dyDescent="0.3">
      <c r="C21291" s="41"/>
    </row>
    <row r="21292" spans="3:3" x14ac:dyDescent="0.3">
      <c r="C21292" s="41"/>
    </row>
    <row r="21293" spans="3:3" x14ac:dyDescent="0.3">
      <c r="C21293" s="41"/>
    </row>
    <row r="21294" spans="3:3" x14ac:dyDescent="0.3">
      <c r="C21294" s="41"/>
    </row>
    <row r="21295" spans="3:3" x14ac:dyDescent="0.3">
      <c r="C21295" s="41"/>
    </row>
    <row r="21296" spans="3:3" x14ac:dyDescent="0.3">
      <c r="C21296" s="41"/>
    </row>
    <row r="21297" spans="3:3" x14ac:dyDescent="0.3">
      <c r="C21297" s="41"/>
    </row>
    <row r="21298" spans="3:3" x14ac:dyDescent="0.3">
      <c r="C21298" s="41"/>
    </row>
    <row r="21299" spans="3:3" x14ac:dyDescent="0.3">
      <c r="C21299" s="41"/>
    </row>
    <row r="21300" spans="3:3" x14ac:dyDescent="0.3">
      <c r="C21300" s="41"/>
    </row>
    <row r="21301" spans="3:3" x14ac:dyDescent="0.3">
      <c r="C21301" s="41"/>
    </row>
    <row r="21302" spans="3:3" x14ac:dyDescent="0.3">
      <c r="C21302" s="41"/>
    </row>
    <row r="21303" spans="3:3" x14ac:dyDescent="0.3">
      <c r="C21303" s="41"/>
    </row>
    <row r="21304" spans="3:3" x14ac:dyDescent="0.3">
      <c r="C21304" s="41"/>
    </row>
    <row r="21305" spans="3:3" x14ac:dyDescent="0.3">
      <c r="C21305" s="41"/>
    </row>
    <row r="21306" spans="3:3" x14ac:dyDescent="0.3">
      <c r="C21306" s="41"/>
    </row>
    <row r="21307" spans="3:3" x14ac:dyDescent="0.3">
      <c r="C21307" s="41"/>
    </row>
    <row r="21308" spans="3:3" x14ac:dyDescent="0.3">
      <c r="C21308" s="41"/>
    </row>
    <row r="21309" spans="3:3" x14ac:dyDescent="0.3">
      <c r="C21309" s="41"/>
    </row>
    <row r="21310" spans="3:3" x14ac:dyDescent="0.3">
      <c r="C21310" s="41"/>
    </row>
    <row r="21311" spans="3:3" x14ac:dyDescent="0.3">
      <c r="C21311" s="41"/>
    </row>
    <row r="21312" spans="3:3" x14ac:dyDescent="0.3">
      <c r="C21312" s="41"/>
    </row>
    <row r="21313" spans="3:3" x14ac:dyDescent="0.3">
      <c r="C21313" s="41"/>
    </row>
    <row r="21314" spans="3:3" x14ac:dyDescent="0.3">
      <c r="C21314" s="41"/>
    </row>
    <row r="21315" spans="3:3" x14ac:dyDescent="0.3">
      <c r="C21315" s="41"/>
    </row>
    <row r="21316" spans="3:3" x14ac:dyDescent="0.3">
      <c r="C21316" s="41"/>
    </row>
    <row r="21317" spans="3:3" x14ac:dyDescent="0.3">
      <c r="C21317" s="41"/>
    </row>
    <row r="21318" spans="3:3" x14ac:dyDescent="0.3">
      <c r="C21318" s="41"/>
    </row>
    <row r="21319" spans="3:3" x14ac:dyDescent="0.3">
      <c r="C21319" s="41"/>
    </row>
    <row r="21320" spans="3:3" x14ac:dyDescent="0.3">
      <c r="C21320" s="41"/>
    </row>
    <row r="21321" spans="3:3" x14ac:dyDescent="0.3">
      <c r="C21321" s="41"/>
    </row>
    <row r="21322" spans="3:3" x14ac:dyDescent="0.3">
      <c r="C21322" s="41"/>
    </row>
    <row r="21323" spans="3:3" x14ac:dyDescent="0.3">
      <c r="C21323" s="41"/>
    </row>
    <row r="21324" spans="3:3" x14ac:dyDescent="0.3">
      <c r="C21324" s="41"/>
    </row>
    <row r="21325" spans="3:3" x14ac:dyDescent="0.3">
      <c r="C21325" s="41"/>
    </row>
    <row r="21326" spans="3:3" x14ac:dyDescent="0.3">
      <c r="C21326" s="41"/>
    </row>
    <row r="21327" spans="3:3" x14ac:dyDescent="0.3">
      <c r="C21327" s="41"/>
    </row>
    <row r="21328" spans="3:3" x14ac:dyDescent="0.3">
      <c r="C21328" s="41"/>
    </row>
    <row r="21329" spans="3:3" x14ac:dyDescent="0.3">
      <c r="C21329" s="41"/>
    </row>
    <row r="21330" spans="3:3" x14ac:dyDescent="0.3">
      <c r="C21330" s="41"/>
    </row>
    <row r="21331" spans="3:3" x14ac:dyDescent="0.3">
      <c r="C21331" s="41"/>
    </row>
    <row r="21332" spans="3:3" x14ac:dyDescent="0.3">
      <c r="C21332" s="41"/>
    </row>
    <row r="21333" spans="3:3" x14ac:dyDescent="0.3">
      <c r="C21333" s="41"/>
    </row>
    <row r="21334" spans="3:3" x14ac:dyDescent="0.3">
      <c r="C21334" s="41"/>
    </row>
    <row r="21335" spans="3:3" x14ac:dyDescent="0.3">
      <c r="C21335" s="41"/>
    </row>
    <row r="21336" spans="3:3" x14ac:dyDescent="0.3">
      <c r="C21336" s="41"/>
    </row>
    <row r="21337" spans="3:3" x14ac:dyDescent="0.3">
      <c r="C21337" s="41"/>
    </row>
    <row r="21338" spans="3:3" x14ac:dyDescent="0.3">
      <c r="C21338" s="41"/>
    </row>
    <row r="21339" spans="3:3" x14ac:dyDescent="0.3">
      <c r="C21339" s="41"/>
    </row>
    <row r="21340" spans="3:3" x14ac:dyDescent="0.3">
      <c r="C21340" s="41"/>
    </row>
    <row r="21341" spans="3:3" x14ac:dyDescent="0.3">
      <c r="C21341" s="41"/>
    </row>
    <row r="21342" spans="3:3" x14ac:dyDescent="0.3">
      <c r="C21342" s="41"/>
    </row>
    <row r="21343" spans="3:3" x14ac:dyDescent="0.3">
      <c r="C21343" s="41"/>
    </row>
    <row r="21344" spans="3:3" x14ac:dyDescent="0.3">
      <c r="C21344" s="41"/>
    </row>
    <row r="21345" spans="3:3" x14ac:dyDescent="0.3">
      <c r="C21345" s="41"/>
    </row>
    <row r="21346" spans="3:3" x14ac:dyDescent="0.3">
      <c r="C21346" s="41"/>
    </row>
    <row r="21347" spans="3:3" x14ac:dyDescent="0.3">
      <c r="C21347" s="41"/>
    </row>
    <row r="21348" spans="3:3" x14ac:dyDescent="0.3">
      <c r="C21348" s="41"/>
    </row>
    <row r="21349" spans="3:3" x14ac:dyDescent="0.3">
      <c r="C21349" s="41"/>
    </row>
    <row r="21350" spans="3:3" x14ac:dyDescent="0.3">
      <c r="C21350" s="41"/>
    </row>
    <row r="21351" spans="3:3" x14ac:dyDescent="0.3">
      <c r="C21351" s="41"/>
    </row>
    <row r="21352" spans="3:3" x14ac:dyDescent="0.3">
      <c r="C21352" s="41"/>
    </row>
    <row r="21353" spans="3:3" x14ac:dyDescent="0.3">
      <c r="C21353" s="41"/>
    </row>
    <row r="21354" spans="3:3" x14ac:dyDescent="0.3">
      <c r="C21354" s="41"/>
    </row>
    <row r="21355" spans="3:3" x14ac:dyDescent="0.3">
      <c r="C21355" s="41"/>
    </row>
    <row r="21356" spans="3:3" x14ac:dyDescent="0.3">
      <c r="C21356" s="41"/>
    </row>
    <row r="21357" spans="3:3" x14ac:dyDescent="0.3">
      <c r="C21357" s="41"/>
    </row>
    <row r="21358" spans="3:3" x14ac:dyDescent="0.3">
      <c r="C21358" s="41"/>
    </row>
    <row r="21359" spans="3:3" x14ac:dyDescent="0.3">
      <c r="C21359" s="41"/>
    </row>
    <row r="21360" spans="3:3" x14ac:dyDescent="0.3">
      <c r="C21360" s="41"/>
    </row>
    <row r="21361" spans="3:3" x14ac:dyDescent="0.3">
      <c r="C21361" s="41"/>
    </row>
    <row r="21362" spans="3:3" x14ac:dyDescent="0.3">
      <c r="C21362" s="41"/>
    </row>
    <row r="21363" spans="3:3" x14ac:dyDescent="0.3">
      <c r="C21363" s="41"/>
    </row>
    <row r="21364" spans="3:3" x14ac:dyDescent="0.3">
      <c r="C21364" s="41"/>
    </row>
    <row r="21365" spans="3:3" x14ac:dyDescent="0.3">
      <c r="C21365" s="41"/>
    </row>
    <row r="21366" spans="3:3" x14ac:dyDescent="0.3">
      <c r="C21366" s="41"/>
    </row>
    <row r="21367" spans="3:3" x14ac:dyDescent="0.3">
      <c r="C21367" s="41"/>
    </row>
    <row r="21368" spans="3:3" x14ac:dyDescent="0.3">
      <c r="C21368" s="41"/>
    </row>
    <row r="21369" spans="3:3" x14ac:dyDescent="0.3">
      <c r="C21369" s="41"/>
    </row>
    <row r="21370" spans="3:3" x14ac:dyDescent="0.3">
      <c r="C21370" s="41"/>
    </row>
    <row r="21371" spans="3:3" x14ac:dyDescent="0.3">
      <c r="C21371" s="41"/>
    </row>
    <row r="21372" spans="3:3" x14ac:dyDescent="0.3">
      <c r="C21372" s="41"/>
    </row>
    <row r="21373" spans="3:3" x14ac:dyDescent="0.3">
      <c r="C21373" s="41"/>
    </row>
    <row r="21374" spans="3:3" x14ac:dyDescent="0.3">
      <c r="C21374" s="41"/>
    </row>
    <row r="21375" spans="3:3" x14ac:dyDescent="0.3">
      <c r="C21375" s="41"/>
    </row>
    <row r="21376" spans="3:3" x14ac:dyDescent="0.3">
      <c r="C21376" s="41"/>
    </row>
    <row r="21377" spans="3:3" x14ac:dyDescent="0.3">
      <c r="C21377" s="41"/>
    </row>
    <row r="21378" spans="3:3" x14ac:dyDescent="0.3">
      <c r="C21378" s="41"/>
    </row>
    <row r="21379" spans="3:3" x14ac:dyDescent="0.3">
      <c r="C21379" s="41"/>
    </row>
    <row r="21380" spans="3:3" x14ac:dyDescent="0.3">
      <c r="C21380" s="41"/>
    </row>
    <row r="21381" spans="3:3" x14ac:dyDescent="0.3">
      <c r="C21381" s="41"/>
    </row>
    <row r="21382" spans="3:3" x14ac:dyDescent="0.3">
      <c r="C21382" s="41"/>
    </row>
    <row r="21383" spans="3:3" x14ac:dyDescent="0.3">
      <c r="C21383" s="41"/>
    </row>
    <row r="21384" spans="3:3" x14ac:dyDescent="0.3">
      <c r="C21384" s="41"/>
    </row>
    <row r="21385" spans="3:3" x14ac:dyDescent="0.3">
      <c r="C21385" s="41"/>
    </row>
    <row r="21386" spans="3:3" x14ac:dyDescent="0.3">
      <c r="C21386" s="41"/>
    </row>
    <row r="21387" spans="3:3" x14ac:dyDescent="0.3">
      <c r="C21387" s="41"/>
    </row>
    <row r="21388" spans="3:3" x14ac:dyDescent="0.3">
      <c r="C21388" s="41"/>
    </row>
    <row r="21389" spans="3:3" x14ac:dyDescent="0.3">
      <c r="C21389" s="41"/>
    </row>
    <row r="21390" spans="3:3" x14ac:dyDescent="0.3">
      <c r="C21390" s="41"/>
    </row>
    <row r="21391" spans="3:3" x14ac:dyDescent="0.3">
      <c r="C21391" s="41"/>
    </row>
    <row r="21392" spans="3:3" x14ac:dyDescent="0.3">
      <c r="C21392" s="41"/>
    </row>
    <row r="21393" spans="3:3" x14ac:dyDescent="0.3">
      <c r="C21393" s="41"/>
    </row>
    <row r="21394" spans="3:3" x14ac:dyDescent="0.3">
      <c r="C21394" s="41"/>
    </row>
    <row r="21395" spans="3:3" x14ac:dyDescent="0.3">
      <c r="C21395" s="41"/>
    </row>
    <row r="21396" spans="3:3" x14ac:dyDescent="0.3">
      <c r="C21396" s="41"/>
    </row>
    <row r="21397" spans="3:3" x14ac:dyDescent="0.3">
      <c r="C21397" s="41"/>
    </row>
    <row r="21398" spans="3:3" x14ac:dyDescent="0.3">
      <c r="C21398" s="41"/>
    </row>
    <row r="21399" spans="3:3" x14ac:dyDescent="0.3">
      <c r="C21399" s="41"/>
    </row>
    <row r="21400" spans="3:3" x14ac:dyDescent="0.3">
      <c r="C21400" s="41"/>
    </row>
    <row r="21401" spans="3:3" x14ac:dyDescent="0.3">
      <c r="C21401" s="41"/>
    </row>
    <row r="21402" spans="3:3" x14ac:dyDescent="0.3">
      <c r="C21402" s="41"/>
    </row>
    <row r="21403" spans="3:3" x14ac:dyDescent="0.3">
      <c r="C21403" s="41"/>
    </row>
    <row r="21404" spans="3:3" x14ac:dyDescent="0.3">
      <c r="C21404" s="41"/>
    </row>
    <row r="21405" spans="3:3" x14ac:dyDescent="0.3">
      <c r="C21405" s="41"/>
    </row>
    <row r="21406" spans="3:3" x14ac:dyDescent="0.3">
      <c r="C21406" s="41"/>
    </row>
    <row r="21407" spans="3:3" x14ac:dyDescent="0.3">
      <c r="C21407" s="41"/>
    </row>
    <row r="21408" spans="3:3" x14ac:dyDescent="0.3">
      <c r="C21408" s="41"/>
    </row>
    <row r="21409" spans="3:3" x14ac:dyDescent="0.3">
      <c r="C21409" s="41"/>
    </row>
    <row r="21410" spans="3:3" x14ac:dyDescent="0.3">
      <c r="C21410" s="41"/>
    </row>
    <row r="21411" spans="3:3" x14ac:dyDescent="0.3">
      <c r="C21411" s="41"/>
    </row>
    <row r="21412" spans="3:3" x14ac:dyDescent="0.3">
      <c r="C21412" s="41"/>
    </row>
    <row r="21413" spans="3:3" x14ac:dyDescent="0.3">
      <c r="C21413" s="41"/>
    </row>
    <row r="21414" spans="3:3" x14ac:dyDescent="0.3">
      <c r="C21414" s="41"/>
    </row>
    <row r="21415" spans="3:3" x14ac:dyDescent="0.3">
      <c r="C21415" s="41"/>
    </row>
    <row r="21416" spans="3:3" x14ac:dyDescent="0.3">
      <c r="C21416" s="41"/>
    </row>
    <row r="21417" spans="3:3" x14ac:dyDescent="0.3">
      <c r="C21417" s="41"/>
    </row>
    <row r="21418" spans="3:3" x14ac:dyDescent="0.3">
      <c r="C21418" s="41"/>
    </row>
    <row r="21419" spans="3:3" x14ac:dyDescent="0.3">
      <c r="C21419" s="41"/>
    </row>
    <row r="21420" spans="3:3" x14ac:dyDescent="0.3">
      <c r="C21420" s="41"/>
    </row>
    <row r="21421" spans="3:3" x14ac:dyDescent="0.3">
      <c r="C21421" s="41"/>
    </row>
    <row r="21422" spans="3:3" x14ac:dyDescent="0.3">
      <c r="C21422" s="41"/>
    </row>
    <row r="21423" spans="3:3" x14ac:dyDescent="0.3">
      <c r="C21423" s="41"/>
    </row>
    <row r="21424" spans="3:3" x14ac:dyDescent="0.3">
      <c r="C21424" s="41"/>
    </row>
    <row r="21425" spans="3:3" x14ac:dyDescent="0.3">
      <c r="C21425" s="41"/>
    </row>
    <row r="21426" spans="3:3" x14ac:dyDescent="0.3">
      <c r="C21426" s="41"/>
    </row>
    <row r="21427" spans="3:3" x14ac:dyDescent="0.3">
      <c r="C21427" s="41"/>
    </row>
    <row r="21428" spans="3:3" x14ac:dyDescent="0.3">
      <c r="C21428" s="41"/>
    </row>
    <row r="21429" spans="3:3" x14ac:dyDescent="0.3">
      <c r="C21429" s="41"/>
    </row>
    <row r="21430" spans="3:3" x14ac:dyDescent="0.3">
      <c r="C21430" s="41"/>
    </row>
    <row r="21431" spans="3:3" x14ac:dyDescent="0.3">
      <c r="C21431" s="41"/>
    </row>
    <row r="21432" spans="3:3" x14ac:dyDescent="0.3">
      <c r="C21432" s="41"/>
    </row>
    <row r="21433" spans="3:3" x14ac:dyDescent="0.3">
      <c r="C21433" s="41"/>
    </row>
    <row r="21434" spans="3:3" x14ac:dyDescent="0.3">
      <c r="C21434" s="41"/>
    </row>
    <row r="21435" spans="3:3" x14ac:dyDescent="0.3">
      <c r="C21435" s="41"/>
    </row>
    <row r="21436" spans="3:3" x14ac:dyDescent="0.3">
      <c r="C21436" s="41"/>
    </row>
    <row r="21437" spans="3:3" x14ac:dyDescent="0.3">
      <c r="C21437" s="41"/>
    </row>
    <row r="21438" spans="3:3" x14ac:dyDescent="0.3">
      <c r="C21438" s="41"/>
    </row>
    <row r="21439" spans="3:3" x14ac:dyDescent="0.3">
      <c r="C21439" s="41"/>
    </row>
    <row r="21440" spans="3:3" x14ac:dyDescent="0.3">
      <c r="C21440" s="41"/>
    </row>
    <row r="21441" spans="3:3" x14ac:dyDescent="0.3">
      <c r="C21441" s="41"/>
    </row>
    <row r="21442" spans="3:3" x14ac:dyDescent="0.3">
      <c r="C21442" s="41"/>
    </row>
    <row r="21443" spans="3:3" x14ac:dyDescent="0.3">
      <c r="C21443" s="41"/>
    </row>
    <row r="21444" spans="3:3" x14ac:dyDescent="0.3">
      <c r="C21444" s="41"/>
    </row>
    <row r="21445" spans="3:3" x14ac:dyDescent="0.3">
      <c r="C21445" s="41"/>
    </row>
    <row r="21446" spans="3:3" x14ac:dyDescent="0.3">
      <c r="C21446" s="41"/>
    </row>
    <row r="21447" spans="3:3" x14ac:dyDescent="0.3">
      <c r="C21447" s="41"/>
    </row>
    <row r="21448" spans="3:3" x14ac:dyDescent="0.3">
      <c r="C21448" s="41"/>
    </row>
    <row r="21449" spans="3:3" x14ac:dyDescent="0.3">
      <c r="C21449" s="41"/>
    </row>
    <row r="21450" spans="3:3" x14ac:dyDescent="0.3">
      <c r="C21450" s="41"/>
    </row>
    <row r="21451" spans="3:3" x14ac:dyDescent="0.3">
      <c r="C21451" s="41"/>
    </row>
    <row r="21452" spans="3:3" x14ac:dyDescent="0.3">
      <c r="C21452" s="41"/>
    </row>
    <row r="21453" spans="3:3" x14ac:dyDescent="0.3">
      <c r="C21453" s="41"/>
    </row>
    <row r="21454" spans="3:3" x14ac:dyDescent="0.3">
      <c r="C21454" s="41"/>
    </row>
    <row r="21455" spans="3:3" x14ac:dyDescent="0.3">
      <c r="C21455" s="41"/>
    </row>
    <row r="21456" spans="3:3" x14ac:dyDescent="0.3">
      <c r="C21456" s="41"/>
    </row>
    <row r="21457" spans="3:3" x14ac:dyDescent="0.3">
      <c r="C21457" s="41"/>
    </row>
    <row r="21458" spans="3:3" x14ac:dyDescent="0.3">
      <c r="C21458" s="41"/>
    </row>
    <row r="21459" spans="3:3" x14ac:dyDescent="0.3">
      <c r="C21459" s="41"/>
    </row>
    <row r="21460" spans="3:3" x14ac:dyDescent="0.3">
      <c r="C21460" s="41"/>
    </row>
    <row r="21461" spans="3:3" x14ac:dyDescent="0.3">
      <c r="C21461" s="41"/>
    </row>
    <row r="21462" spans="3:3" x14ac:dyDescent="0.3">
      <c r="C21462" s="41"/>
    </row>
    <row r="21463" spans="3:3" x14ac:dyDescent="0.3">
      <c r="C21463" s="41"/>
    </row>
    <row r="21464" spans="3:3" x14ac:dyDescent="0.3">
      <c r="C21464" s="41"/>
    </row>
    <row r="21465" spans="3:3" x14ac:dyDescent="0.3">
      <c r="C21465" s="41"/>
    </row>
    <row r="21466" spans="3:3" x14ac:dyDescent="0.3">
      <c r="C21466" s="41"/>
    </row>
    <row r="21467" spans="3:3" x14ac:dyDescent="0.3">
      <c r="C21467" s="41"/>
    </row>
    <row r="21468" spans="3:3" x14ac:dyDescent="0.3">
      <c r="C21468" s="41"/>
    </row>
    <row r="21469" spans="3:3" x14ac:dyDescent="0.3">
      <c r="C21469" s="41"/>
    </row>
    <row r="21470" spans="3:3" x14ac:dyDescent="0.3">
      <c r="C21470" s="41"/>
    </row>
    <row r="21471" spans="3:3" x14ac:dyDescent="0.3">
      <c r="C21471" s="41"/>
    </row>
    <row r="21472" spans="3:3" x14ac:dyDescent="0.3">
      <c r="C21472" s="41"/>
    </row>
    <row r="21473" spans="3:3" x14ac:dyDescent="0.3">
      <c r="C21473" s="41"/>
    </row>
    <row r="21474" spans="3:3" x14ac:dyDescent="0.3">
      <c r="C21474" s="41"/>
    </row>
    <row r="21475" spans="3:3" x14ac:dyDescent="0.3">
      <c r="C21475" s="41"/>
    </row>
    <row r="21476" spans="3:3" x14ac:dyDescent="0.3">
      <c r="C21476" s="41"/>
    </row>
    <row r="21477" spans="3:3" x14ac:dyDescent="0.3">
      <c r="C21477" s="41"/>
    </row>
    <row r="21478" spans="3:3" x14ac:dyDescent="0.3">
      <c r="C21478" s="41"/>
    </row>
    <row r="21479" spans="3:3" x14ac:dyDescent="0.3">
      <c r="C21479" s="41"/>
    </row>
    <row r="21480" spans="3:3" x14ac:dyDescent="0.3">
      <c r="C21480" s="41"/>
    </row>
    <row r="21481" spans="3:3" x14ac:dyDescent="0.3">
      <c r="C21481" s="41"/>
    </row>
    <row r="21482" spans="3:3" x14ac:dyDescent="0.3">
      <c r="C21482" s="41"/>
    </row>
    <row r="21483" spans="3:3" x14ac:dyDescent="0.3">
      <c r="C21483" s="41"/>
    </row>
    <row r="21484" spans="3:3" x14ac:dyDescent="0.3">
      <c r="C21484" s="41"/>
    </row>
    <row r="21485" spans="3:3" x14ac:dyDescent="0.3">
      <c r="C21485" s="41"/>
    </row>
    <row r="21486" spans="3:3" x14ac:dyDescent="0.3">
      <c r="C21486" s="41"/>
    </row>
    <row r="21487" spans="3:3" x14ac:dyDescent="0.3">
      <c r="C21487" s="41"/>
    </row>
    <row r="21488" spans="3:3" x14ac:dyDescent="0.3">
      <c r="C21488" s="41"/>
    </row>
    <row r="21489" spans="3:3" x14ac:dyDescent="0.3">
      <c r="C21489" s="41"/>
    </row>
    <row r="21490" spans="3:3" x14ac:dyDescent="0.3">
      <c r="C21490" s="41"/>
    </row>
    <row r="21491" spans="3:3" x14ac:dyDescent="0.3">
      <c r="C21491" s="41"/>
    </row>
    <row r="21492" spans="3:3" x14ac:dyDescent="0.3">
      <c r="C21492" s="41"/>
    </row>
    <row r="21493" spans="3:3" x14ac:dyDescent="0.3">
      <c r="C21493" s="41"/>
    </row>
    <row r="21494" spans="3:3" x14ac:dyDescent="0.3">
      <c r="C21494" s="41"/>
    </row>
    <row r="21495" spans="3:3" x14ac:dyDescent="0.3">
      <c r="C21495" s="41"/>
    </row>
    <row r="21496" spans="3:3" x14ac:dyDescent="0.3">
      <c r="C21496" s="41"/>
    </row>
    <row r="21497" spans="3:3" x14ac:dyDescent="0.3">
      <c r="C21497" s="41"/>
    </row>
    <row r="21498" spans="3:3" x14ac:dyDescent="0.3">
      <c r="C21498" s="41"/>
    </row>
    <row r="21499" spans="3:3" x14ac:dyDescent="0.3">
      <c r="C21499" s="41"/>
    </row>
    <row r="21500" spans="3:3" x14ac:dyDescent="0.3">
      <c r="C21500" s="41"/>
    </row>
    <row r="21501" spans="3:3" x14ac:dyDescent="0.3">
      <c r="C21501" s="41"/>
    </row>
    <row r="21502" spans="3:3" x14ac:dyDescent="0.3">
      <c r="C21502" s="41"/>
    </row>
    <row r="21503" spans="3:3" x14ac:dyDescent="0.3">
      <c r="C21503" s="41"/>
    </row>
    <row r="21504" spans="3:3" x14ac:dyDescent="0.3">
      <c r="C21504" s="41"/>
    </row>
    <row r="21505" spans="3:3" x14ac:dyDescent="0.3">
      <c r="C21505" s="41"/>
    </row>
    <row r="21506" spans="3:3" x14ac:dyDescent="0.3">
      <c r="C21506" s="41"/>
    </row>
    <row r="21507" spans="3:3" x14ac:dyDescent="0.3">
      <c r="C21507" s="41"/>
    </row>
    <row r="21508" spans="3:3" x14ac:dyDescent="0.3">
      <c r="C21508" s="41"/>
    </row>
    <row r="21509" spans="3:3" x14ac:dyDescent="0.3">
      <c r="C21509" s="41"/>
    </row>
    <row r="21510" spans="3:3" x14ac:dyDescent="0.3">
      <c r="C21510" s="41"/>
    </row>
    <row r="21511" spans="3:3" x14ac:dyDescent="0.3">
      <c r="C21511" s="41"/>
    </row>
    <row r="21512" spans="3:3" x14ac:dyDescent="0.3">
      <c r="C21512" s="41"/>
    </row>
    <row r="21513" spans="3:3" x14ac:dyDescent="0.3">
      <c r="C21513" s="41"/>
    </row>
    <row r="21514" spans="3:3" x14ac:dyDescent="0.3">
      <c r="C21514" s="41"/>
    </row>
    <row r="21515" spans="3:3" x14ac:dyDescent="0.3">
      <c r="C21515" s="41"/>
    </row>
    <row r="21516" spans="3:3" x14ac:dyDescent="0.3">
      <c r="C21516" s="41"/>
    </row>
    <row r="21517" spans="3:3" x14ac:dyDescent="0.3">
      <c r="C21517" s="41"/>
    </row>
    <row r="21518" spans="3:3" x14ac:dyDescent="0.3">
      <c r="C21518" s="41"/>
    </row>
    <row r="21519" spans="3:3" x14ac:dyDescent="0.3">
      <c r="C21519" s="41"/>
    </row>
    <row r="21520" spans="3:3" x14ac:dyDescent="0.3">
      <c r="C21520" s="41"/>
    </row>
    <row r="21521" spans="3:3" x14ac:dyDescent="0.3">
      <c r="C21521" s="41"/>
    </row>
    <row r="21522" spans="3:3" x14ac:dyDescent="0.3">
      <c r="C21522" s="41"/>
    </row>
    <row r="21523" spans="3:3" x14ac:dyDescent="0.3">
      <c r="C21523" s="41"/>
    </row>
    <row r="21524" spans="3:3" x14ac:dyDescent="0.3">
      <c r="C21524" s="41"/>
    </row>
    <row r="21525" spans="3:3" x14ac:dyDescent="0.3">
      <c r="C21525" s="41"/>
    </row>
    <row r="21526" spans="3:3" x14ac:dyDescent="0.3">
      <c r="C21526" s="41"/>
    </row>
    <row r="21527" spans="3:3" x14ac:dyDescent="0.3">
      <c r="C21527" s="41"/>
    </row>
    <row r="21528" spans="3:3" x14ac:dyDescent="0.3">
      <c r="C21528" s="41"/>
    </row>
    <row r="21529" spans="3:3" x14ac:dyDescent="0.3">
      <c r="C21529" s="41"/>
    </row>
    <row r="21530" spans="3:3" x14ac:dyDescent="0.3">
      <c r="C21530" s="41"/>
    </row>
    <row r="21531" spans="3:3" x14ac:dyDescent="0.3">
      <c r="C21531" s="41"/>
    </row>
    <row r="21532" spans="3:3" x14ac:dyDescent="0.3">
      <c r="C21532" s="41"/>
    </row>
    <row r="21533" spans="3:3" x14ac:dyDescent="0.3">
      <c r="C21533" s="41"/>
    </row>
    <row r="21534" spans="3:3" x14ac:dyDescent="0.3">
      <c r="C21534" s="41"/>
    </row>
    <row r="21535" spans="3:3" x14ac:dyDescent="0.3">
      <c r="C21535" s="41"/>
    </row>
    <row r="21536" spans="3:3" x14ac:dyDescent="0.3">
      <c r="C21536" s="41"/>
    </row>
    <row r="21537" spans="3:3" x14ac:dyDescent="0.3">
      <c r="C21537" s="41"/>
    </row>
    <row r="21538" spans="3:3" x14ac:dyDescent="0.3">
      <c r="C21538" s="41"/>
    </row>
    <row r="21539" spans="3:3" x14ac:dyDescent="0.3">
      <c r="C21539" s="41"/>
    </row>
    <row r="21540" spans="3:3" x14ac:dyDescent="0.3">
      <c r="C21540" s="41"/>
    </row>
    <row r="21541" spans="3:3" x14ac:dyDescent="0.3">
      <c r="C21541" s="41"/>
    </row>
    <row r="21542" spans="3:3" x14ac:dyDescent="0.3">
      <c r="C21542" s="41"/>
    </row>
    <row r="21543" spans="3:3" x14ac:dyDescent="0.3">
      <c r="C21543" s="41"/>
    </row>
    <row r="21544" spans="3:3" x14ac:dyDescent="0.3">
      <c r="C21544" s="41"/>
    </row>
    <row r="21545" spans="3:3" x14ac:dyDescent="0.3">
      <c r="C21545" s="41"/>
    </row>
    <row r="21546" spans="3:3" x14ac:dyDescent="0.3">
      <c r="C21546" s="41"/>
    </row>
    <row r="21547" spans="3:3" x14ac:dyDescent="0.3">
      <c r="C21547" s="41"/>
    </row>
    <row r="21548" spans="3:3" x14ac:dyDescent="0.3">
      <c r="C21548" s="41"/>
    </row>
    <row r="21549" spans="3:3" x14ac:dyDescent="0.3">
      <c r="C21549" s="41"/>
    </row>
    <row r="21550" spans="3:3" x14ac:dyDescent="0.3">
      <c r="C21550" s="41"/>
    </row>
    <row r="21551" spans="3:3" x14ac:dyDescent="0.3">
      <c r="C21551" s="41"/>
    </row>
    <row r="21552" spans="3:3" x14ac:dyDescent="0.3">
      <c r="C21552" s="41"/>
    </row>
    <row r="21553" spans="3:3" x14ac:dyDescent="0.3">
      <c r="C21553" s="41"/>
    </row>
    <row r="21554" spans="3:3" x14ac:dyDescent="0.3">
      <c r="C21554" s="41"/>
    </row>
    <row r="21555" spans="3:3" x14ac:dyDescent="0.3">
      <c r="C21555" s="41"/>
    </row>
    <row r="21556" spans="3:3" x14ac:dyDescent="0.3">
      <c r="C21556" s="41"/>
    </row>
    <row r="21557" spans="3:3" x14ac:dyDescent="0.3">
      <c r="C21557" s="41"/>
    </row>
    <row r="21558" spans="3:3" x14ac:dyDescent="0.3">
      <c r="C21558" s="41"/>
    </row>
    <row r="21559" spans="3:3" x14ac:dyDescent="0.3">
      <c r="C21559" s="41"/>
    </row>
    <row r="21560" spans="3:3" x14ac:dyDescent="0.3">
      <c r="C21560" s="41"/>
    </row>
    <row r="21561" spans="3:3" x14ac:dyDescent="0.3">
      <c r="C21561" s="41"/>
    </row>
    <row r="21562" spans="3:3" x14ac:dyDescent="0.3">
      <c r="C21562" s="41"/>
    </row>
    <row r="21563" spans="3:3" x14ac:dyDescent="0.3">
      <c r="C21563" s="41"/>
    </row>
    <row r="21564" spans="3:3" x14ac:dyDescent="0.3">
      <c r="C21564" s="41"/>
    </row>
    <row r="21565" spans="3:3" x14ac:dyDescent="0.3">
      <c r="C21565" s="41"/>
    </row>
    <row r="21566" spans="3:3" x14ac:dyDescent="0.3">
      <c r="C21566" s="41"/>
    </row>
    <row r="21567" spans="3:3" x14ac:dyDescent="0.3">
      <c r="C21567" s="41"/>
    </row>
    <row r="21568" spans="3:3" x14ac:dyDescent="0.3">
      <c r="C21568" s="41"/>
    </row>
    <row r="21569" spans="3:3" x14ac:dyDescent="0.3">
      <c r="C21569" s="41"/>
    </row>
    <row r="21570" spans="3:3" x14ac:dyDescent="0.3">
      <c r="C21570" s="41"/>
    </row>
    <row r="21571" spans="3:3" x14ac:dyDescent="0.3">
      <c r="C21571" s="41"/>
    </row>
    <row r="21572" spans="3:3" x14ac:dyDescent="0.3">
      <c r="C21572" s="41"/>
    </row>
    <row r="21573" spans="3:3" x14ac:dyDescent="0.3">
      <c r="C21573" s="41"/>
    </row>
    <row r="21574" spans="3:3" x14ac:dyDescent="0.3">
      <c r="C21574" s="41"/>
    </row>
    <row r="21575" spans="3:3" x14ac:dyDescent="0.3">
      <c r="C21575" s="41"/>
    </row>
    <row r="21576" spans="3:3" x14ac:dyDescent="0.3">
      <c r="C21576" s="41"/>
    </row>
    <row r="21577" spans="3:3" x14ac:dyDescent="0.3">
      <c r="C21577" s="41"/>
    </row>
    <row r="21578" spans="3:3" x14ac:dyDescent="0.3">
      <c r="C21578" s="41"/>
    </row>
    <row r="21579" spans="3:3" x14ac:dyDescent="0.3">
      <c r="C21579" s="41"/>
    </row>
    <row r="21580" spans="3:3" x14ac:dyDescent="0.3">
      <c r="C21580" s="41"/>
    </row>
    <row r="21581" spans="3:3" x14ac:dyDescent="0.3">
      <c r="C21581" s="41"/>
    </row>
    <row r="21582" spans="3:3" x14ac:dyDescent="0.3">
      <c r="C21582" s="41"/>
    </row>
    <row r="21583" spans="3:3" x14ac:dyDescent="0.3">
      <c r="C21583" s="41"/>
    </row>
    <row r="21584" spans="3:3" x14ac:dyDescent="0.3">
      <c r="C21584" s="41"/>
    </row>
    <row r="21585" spans="3:3" x14ac:dyDescent="0.3">
      <c r="C21585" s="41"/>
    </row>
    <row r="21586" spans="3:3" x14ac:dyDescent="0.3">
      <c r="C21586" s="41"/>
    </row>
    <row r="21587" spans="3:3" x14ac:dyDescent="0.3">
      <c r="C21587" s="41"/>
    </row>
    <row r="21588" spans="3:3" x14ac:dyDescent="0.3">
      <c r="C21588" s="41"/>
    </row>
    <row r="21589" spans="3:3" x14ac:dyDescent="0.3">
      <c r="C21589" s="41"/>
    </row>
    <row r="21590" spans="3:3" x14ac:dyDescent="0.3">
      <c r="C21590" s="41"/>
    </row>
    <row r="21591" spans="3:3" x14ac:dyDescent="0.3">
      <c r="C21591" s="41"/>
    </row>
    <row r="21592" spans="3:3" x14ac:dyDescent="0.3">
      <c r="C21592" s="41"/>
    </row>
    <row r="21593" spans="3:3" x14ac:dyDescent="0.3">
      <c r="C21593" s="41"/>
    </row>
    <row r="21594" spans="3:3" x14ac:dyDescent="0.3">
      <c r="C21594" s="41"/>
    </row>
    <row r="21595" spans="3:3" x14ac:dyDescent="0.3">
      <c r="C21595" s="41"/>
    </row>
    <row r="21596" spans="3:3" x14ac:dyDescent="0.3">
      <c r="C21596" s="41"/>
    </row>
    <row r="21597" spans="3:3" x14ac:dyDescent="0.3">
      <c r="C21597" s="41"/>
    </row>
    <row r="21598" spans="3:3" x14ac:dyDescent="0.3">
      <c r="C21598" s="41"/>
    </row>
    <row r="21599" spans="3:3" x14ac:dyDescent="0.3">
      <c r="C21599" s="41"/>
    </row>
    <row r="21600" spans="3:3" x14ac:dyDescent="0.3">
      <c r="C21600" s="41"/>
    </row>
    <row r="21601" spans="3:3" x14ac:dyDescent="0.3">
      <c r="C21601" s="41"/>
    </row>
    <row r="21602" spans="3:3" x14ac:dyDescent="0.3">
      <c r="C21602" s="41"/>
    </row>
    <row r="21603" spans="3:3" x14ac:dyDescent="0.3">
      <c r="C21603" s="41"/>
    </row>
    <row r="21604" spans="3:3" x14ac:dyDescent="0.3">
      <c r="C21604" s="41"/>
    </row>
    <row r="21605" spans="3:3" x14ac:dyDescent="0.3">
      <c r="C21605" s="41"/>
    </row>
    <row r="21606" spans="3:3" x14ac:dyDescent="0.3">
      <c r="C21606" s="41"/>
    </row>
    <row r="21607" spans="3:3" x14ac:dyDescent="0.3">
      <c r="C21607" s="41"/>
    </row>
    <row r="21608" spans="3:3" x14ac:dyDescent="0.3">
      <c r="C21608" s="41"/>
    </row>
    <row r="21609" spans="3:3" x14ac:dyDescent="0.3">
      <c r="C21609" s="41"/>
    </row>
    <row r="21610" spans="3:3" x14ac:dyDescent="0.3">
      <c r="C21610" s="41"/>
    </row>
    <row r="21611" spans="3:3" x14ac:dyDescent="0.3">
      <c r="C21611" s="41"/>
    </row>
    <row r="21612" spans="3:3" x14ac:dyDescent="0.3">
      <c r="C21612" s="41"/>
    </row>
    <row r="21613" spans="3:3" x14ac:dyDescent="0.3">
      <c r="C21613" s="41"/>
    </row>
    <row r="21614" spans="3:3" x14ac:dyDescent="0.3">
      <c r="C21614" s="41"/>
    </row>
    <row r="21615" spans="3:3" x14ac:dyDescent="0.3">
      <c r="C21615" s="41"/>
    </row>
    <row r="21616" spans="3:3" x14ac:dyDescent="0.3">
      <c r="C21616" s="41"/>
    </row>
    <row r="21617" spans="3:3" x14ac:dyDescent="0.3">
      <c r="C21617" s="41"/>
    </row>
    <row r="21618" spans="3:3" x14ac:dyDescent="0.3">
      <c r="C21618" s="41"/>
    </row>
    <row r="21619" spans="3:3" x14ac:dyDescent="0.3">
      <c r="C21619" s="41"/>
    </row>
    <row r="21620" spans="3:3" x14ac:dyDescent="0.3">
      <c r="C21620" s="41"/>
    </row>
    <row r="21621" spans="3:3" x14ac:dyDescent="0.3">
      <c r="C21621" s="41"/>
    </row>
    <row r="21622" spans="3:3" x14ac:dyDescent="0.3">
      <c r="C21622" s="41"/>
    </row>
    <row r="21623" spans="3:3" x14ac:dyDescent="0.3">
      <c r="C21623" s="41"/>
    </row>
    <row r="21624" spans="3:3" x14ac:dyDescent="0.3">
      <c r="C21624" s="41"/>
    </row>
    <row r="21625" spans="3:3" x14ac:dyDescent="0.3">
      <c r="C21625" s="41"/>
    </row>
    <row r="21626" spans="3:3" x14ac:dyDescent="0.3">
      <c r="C21626" s="41"/>
    </row>
    <row r="21627" spans="3:3" x14ac:dyDescent="0.3">
      <c r="C21627" s="41"/>
    </row>
    <row r="21628" spans="3:3" x14ac:dyDescent="0.3">
      <c r="C21628" s="41"/>
    </row>
    <row r="21629" spans="3:3" x14ac:dyDescent="0.3">
      <c r="C21629" s="41"/>
    </row>
    <row r="21630" spans="3:3" x14ac:dyDescent="0.3">
      <c r="C21630" s="41"/>
    </row>
    <row r="21631" spans="3:3" x14ac:dyDescent="0.3">
      <c r="C21631" s="41"/>
    </row>
    <row r="21632" spans="3:3" x14ac:dyDescent="0.3">
      <c r="C21632" s="41"/>
    </row>
    <row r="21633" spans="3:3" x14ac:dyDescent="0.3">
      <c r="C21633" s="41"/>
    </row>
    <row r="21634" spans="3:3" x14ac:dyDescent="0.3">
      <c r="C21634" s="41"/>
    </row>
    <row r="21635" spans="3:3" x14ac:dyDescent="0.3">
      <c r="C21635" s="41"/>
    </row>
    <row r="21636" spans="3:3" x14ac:dyDescent="0.3">
      <c r="C21636" s="41"/>
    </row>
    <row r="21637" spans="3:3" x14ac:dyDescent="0.3">
      <c r="C21637" s="41"/>
    </row>
    <row r="21638" spans="3:3" x14ac:dyDescent="0.3">
      <c r="C21638" s="41"/>
    </row>
    <row r="21639" spans="3:3" x14ac:dyDescent="0.3">
      <c r="C21639" s="41"/>
    </row>
    <row r="21640" spans="3:3" x14ac:dyDescent="0.3">
      <c r="C21640" s="41"/>
    </row>
    <row r="21641" spans="3:3" x14ac:dyDescent="0.3">
      <c r="C21641" s="41"/>
    </row>
    <row r="21642" spans="3:3" x14ac:dyDescent="0.3">
      <c r="C21642" s="41"/>
    </row>
    <row r="21643" spans="3:3" x14ac:dyDescent="0.3">
      <c r="C21643" s="41"/>
    </row>
    <row r="21644" spans="3:3" x14ac:dyDescent="0.3">
      <c r="C21644" s="41"/>
    </row>
    <row r="21645" spans="3:3" x14ac:dyDescent="0.3">
      <c r="C21645" s="41"/>
    </row>
    <row r="21646" spans="3:3" x14ac:dyDescent="0.3">
      <c r="C21646" s="41"/>
    </row>
    <row r="21647" spans="3:3" x14ac:dyDescent="0.3">
      <c r="C21647" s="41"/>
    </row>
    <row r="21648" spans="3:3" x14ac:dyDescent="0.3">
      <c r="C21648" s="41"/>
    </row>
    <row r="21649" spans="3:3" x14ac:dyDescent="0.3">
      <c r="C21649" s="41"/>
    </row>
    <row r="21650" spans="3:3" x14ac:dyDescent="0.3">
      <c r="C21650" s="41"/>
    </row>
    <row r="21651" spans="3:3" x14ac:dyDescent="0.3">
      <c r="C21651" s="41"/>
    </row>
    <row r="21652" spans="3:3" x14ac:dyDescent="0.3">
      <c r="C21652" s="41"/>
    </row>
    <row r="21653" spans="3:3" x14ac:dyDescent="0.3">
      <c r="C21653" s="41"/>
    </row>
    <row r="21654" spans="3:3" x14ac:dyDescent="0.3">
      <c r="C21654" s="41"/>
    </row>
    <row r="21655" spans="3:3" x14ac:dyDescent="0.3">
      <c r="C21655" s="41"/>
    </row>
    <row r="21656" spans="3:3" x14ac:dyDescent="0.3">
      <c r="C21656" s="41"/>
    </row>
    <row r="21657" spans="3:3" x14ac:dyDescent="0.3">
      <c r="C21657" s="41"/>
    </row>
    <row r="21658" spans="3:3" x14ac:dyDescent="0.3">
      <c r="C21658" s="41"/>
    </row>
    <row r="21659" spans="3:3" x14ac:dyDescent="0.3">
      <c r="C21659" s="41"/>
    </row>
    <row r="21660" spans="3:3" x14ac:dyDescent="0.3">
      <c r="C21660" s="41"/>
    </row>
    <row r="21661" spans="3:3" x14ac:dyDescent="0.3">
      <c r="C21661" s="41"/>
    </row>
    <row r="21662" spans="3:3" x14ac:dyDescent="0.3">
      <c r="C21662" s="41"/>
    </row>
    <row r="21663" spans="3:3" x14ac:dyDescent="0.3">
      <c r="C21663" s="41"/>
    </row>
    <row r="21664" spans="3:3" x14ac:dyDescent="0.3">
      <c r="C21664" s="41"/>
    </row>
    <row r="21665" spans="3:3" x14ac:dyDescent="0.3">
      <c r="C21665" s="41"/>
    </row>
    <row r="21666" spans="3:3" x14ac:dyDescent="0.3">
      <c r="C21666" s="41"/>
    </row>
    <row r="21667" spans="3:3" x14ac:dyDescent="0.3">
      <c r="C21667" s="41"/>
    </row>
    <row r="21668" spans="3:3" x14ac:dyDescent="0.3">
      <c r="C21668" s="41"/>
    </row>
    <row r="21669" spans="3:3" x14ac:dyDescent="0.3">
      <c r="C21669" s="41"/>
    </row>
    <row r="21670" spans="3:3" x14ac:dyDescent="0.3">
      <c r="C21670" s="41"/>
    </row>
    <row r="21671" spans="3:3" x14ac:dyDescent="0.3">
      <c r="C21671" s="41"/>
    </row>
    <row r="21672" spans="3:3" x14ac:dyDescent="0.3">
      <c r="C21672" s="41"/>
    </row>
    <row r="21673" spans="3:3" x14ac:dyDescent="0.3">
      <c r="C21673" s="41"/>
    </row>
    <row r="21674" spans="3:3" x14ac:dyDescent="0.3">
      <c r="C21674" s="41"/>
    </row>
    <row r="21675" spans="3:3" x14ac:dyDescent="0.3">
      <c r="C21675" s="41"/>
    </row>
    <row r="21676" spans="3:3" x14ac:dyDescent="0.3">
      <c r="C21676" s="41"/>
    </row>
    <row r="21677" spans="3:3" x14ac:dyDescent="0.3">
      <c r="C21677" s="41"/>
    </row>
    <row r="21678" spans="3:3" x14ac:dyDescent="0.3">
      <c r="C21678" s="41"/>
    </row>
    <row r="21679" spans="3:3" x14ac:dyDescent="0.3">
      <c r="C21679" s="41"/>
    </row>
    <row r="21680" spans="3:3" x14ac:dyDescent="0.3">
      <c r="C21680" s="41"/>
    </row>
    <row r="21681" spans="3:3" x14ac:dyDescent="0.3">
      <c r="C21681" s="41"/>
    </row>
    <row r="21682" spans="3:3" x14ac:dyDescent="0.3">
      <c r="C21682" s="41"/>
    </row>
    <row r="21683" spans="3:3" x14ac:dyDescent="0.3">
      <c r="C21683" s="41"/>
    </row>
    <row r="21684" spans="3:3" x14ac:dyDescent="0.3">
      <c r="C21684" s="41"/>
    </row>
    <row r="21685" spans="3:3" x14ac:dyDescent="0.3">
      <c r="C21685" s="41"/>
    </row>
    <row r="21686" spans="3:3" x14ac:dyDescent="0.3">
      <c r="C21686" s="41"/>
    </row>
    <row r="21687" spans="3:3" x14ac:dyDescent="0.3">
      <c r="C21687" s="41"/>
    </row>
    <row r="21688" spans="3:3" x14ac:dyDescent="0.3">
      <c r="C21688" s="41"/>
    </row>
    <row r="21689" spans="3:3" x14ac:dyDescent="0.3">
      <c r="C21689" s="41"/>
    </row>
    <row r="21690" spans="3:3" x14ac:dyDescent="0.3">
      <c r="C21690" s="41"/>
    </row>
    <row r="21691" spans="3:3" x14ac:dyDescent="0.3">
      <c r="C21691" s="41"/>
    </row>
    <row r="21692" spans="3:3" x14ac:dyDescent="0.3">
      <c r="C21692" s="41"/>
    </row>
    <row r="21693" spans="3:3" x14ac:dyDescent="0.3">
      <c r="C21693" s="41"/>
    </row>
    <row r="21694" spans="3:3" x14ac:dyDescent="0.3">
      <c r="C21694" s="41"/>
    </row>
    <row r="21695" spans="3:3" x14ac:dyDescent="0.3">
      <c r="C21695" s="41"/>
    </row>
    <row r="21696" spans="3:3" x14ac:dyDescent="0.3">
      <c r="C21696" s="41"/>
    </row>
    <row r="21697" spans="3:3" x14ac:dyDescent="0.3">
      <c r="C21697" s="41"/>
    </row>
    <row r="21698" spans="3:3" x14ac:dyDescent="0.3">
      <c r="C21698" s="41"/>
    </row>
    <row r="21699" spans="3:3" x14ac:dyDescent="0.3">
      <c r="C21699" s="41"/>
    </row>
    <row r="21700" spans="3:3" x14ac:dyDescent="0.3">
      <c r="C21700" s="41"/>
    </row>
    <row r="21701" spans="3:3" x14ac:dyDescent="0.3">
      <c r="C21701" s="41"/>
    </row>
    <row r="21702" spans="3:3" x14ac:dyDescent="0.3">
      <c r="C21702" s="41"/>
    </row>
    <row r="21703" spans="3:3" x14ac:dyDescent="0.3">
      <c r="C21703" s="41"/>
    </row>
    <row r="21704" spans="3:3" x14ac:dyDescent="0.3">
      <c r="C21704" s="41"/>
    </row>
    <row r="21705" spans="3:3" x14ac:dyDescent="0.3">
      <c r="C21705" s="41"/>
    </row>
    <row r="21706" spans="3:3" x14ac:dyDescent="0.3">
      <c r="C21706" s="41"/>
    </row>
    <row r="21707" spans="3:3" x14ac:dyDescent="0.3">
      <c r="C21707" s="41"/>
    </row>
    <row r="21708" spans="3:3" x14ac:dyDescent="0.3">
      <c r="C21708" s="41"/>
    </row>
    <row r="21709" spans="3:3" x14ac:dyDescent="0.3">
      <c r="C21709" s="41"/>
    </row>
    <row r="21710" spans="3:3" x14ac:dyDescent="0.3">
      <c r="C21710" s="41"/>
    </row>
    <row r="21711" spans="3:3" x14ac:dyDescent="0.3">
      <c r="C21711" s="41"/>
    </row>
    <row r="21712" spans="3:3" x14ac:dyDescent="0.3">
      <c r="C21712" s="41"/>
    </row>
    <row r="21713" spans="3:3" x14ac:dyDescent="0.3">
      <c r="C21713" s="41"/>
    </row>
    <row r="21714" spans="3:3" x14ac:dyDescent="0.3">
      <c r="C21714" s="41"/>
    </row>
    <row r="21715" spans="3:3" x14ac:dyDescent="0.3">
      <c r="C21715" s="41"/>
    </row>
    <row r="21716" spans="3:3" x14ac:dyDescent="0.3">
      <c r="C21716" s="41"/>
    </row>
    <row r="21717" spans="3:3" x14ac:dyDescent="0.3">
      <c r="C21717" s="41"/>
    </row>
    <row r="21718" spans="3:3" x14ac:dyDescent="0.3">
      <c r="C21718" s="41"/>
    </row>
    <row r="21719" spans="3:3" x14ac:dyDescent="0.3">
      <c r="C21719" s="41"/>
    </row>
    <row r="21720" spans="3:3" x14ac:dyDescent="0.3">
      <c r="C21720" s="41"/>
    </row>
    <row r="21721" spans="3:3" x14ac:dyDescent="0.3">
      <c r="C21721" s="41"/>
    </row>
    <row r="21722" spans="3:3" x14ac:dyDescent="0.3">
      <c r="C21722" s="41"/>
    </row>
    <row r="21723" spans="3:3" x14ac:dyDescent="0.3">
      <c r="C21723" s="41"/>
    </row>
    <row r="21724" spans="3:3" x14ac:dyDescent="0.3">
      <c r="C21724" s="41"/>
    </row>
    <row r="21725" spans="3:3" x14ac:dyDescent="0.3">
      <c r="C21725" s="41"/>
    </row>
    <row r="21726" spans="3:3" x14ac:dyDescent="0.3">
      <c r="C21726" s="41"/>
    </row>
    <row r="21727" spans="3:3" x14ac:dyDescent="0.3">
      <c r="C21727" s="41"/>
    </row>
    <row r="21728" spans="3:3" x14ac:dyDescent="0.3">
      <c r="C21728" s="41"/>
    </row>
    <row r="21729" spans="3:3" x14ac:dyDescent="0.3">
      <c r="C21729" s="41"/>
    </row>
    <row r="21730" spans="3:3" x14ac:dyDescent="0.3">
      <c r="C21730" s="41"/>
    </row>
    <row r="21731" spans="3:3" x14ac:dyDescent="0.3">
      <c r="C21731" s="41"/>
    </row>
    <row r="21732" spans="3:3" x14ac:dyDescent="0.3">
      <c r="C21732" s="41"/>
    </row>
    <row r="21733" spans="3:3" x14ac:dyDescent="0.3">
      <c r="C21733" s="41"/>
    </row>
    <row r="21734" spans="3:3" x14ac:dyDescent="0.3">
      <c r="C21734" s="41"/>
    </row>
    <row r="21735" spans="3:3" x14ac:dyDescent="0.3">
      <c r="C21735" s="41"/>
    </row>
    <row r="21736" spans="3:3" x14ac:dyDescent="0.3">
      <c r="C21736" s="41"/>
    </row>
    <row r="21737" spans="3:3" x14ac:dyDescent="0.3">
      <c r="C21737" s="41"/>
    </row>
    <row r="21738" spans="3:3" x14ac:dyDescent="0.3">
      <c r="C21738" s="41"/>
    </row>
    <row r="21739" spans="3:3" x14ac:dyDescent="0.3">
      <c r="C21739" s="41"/>
    </row>
    <row r="21740" spans="3:3" x14ac:dyDescent="0.3">
      <c r="C21740" s="41"/>
    </row>
    <row r="21741" spans="3:3" x14ac:dyDescent="0.3">
      <c r="C21741" s="41"/>
    </row>
    <row r="21742" spans="3:3" x14ac:dyDescent="0.3">
      <c r="C21742" s="41"/>
    </row>
    <row r="21743" spans="3:3" x14ac:dyDescent="0.3">
      <c r="C21743" s="41"/>
    </row>
    <row r="21744" spans="3:3" x14ac:dyDescent="0.3">
      <c r="C21744" s="41"/>
    </row>
    <row r="21745" spans="3:3" x14ac:dyDescent="0.3">
      <c r="C21745" s="41"/>
    </row>
    <row r="21746" spans="3:3" x14ac:dyDescent="0.3">
      <c r="C21746" s="41"/>
    </row>
    <row r="21747" spans="3:3" x14ac:dyDescent="0.3">
      <c r="C21747" s="41"/>
    </row>
    <row r="21748" spans="3:3" x14ac:dyDescent="0.3">
      <c r="C21748" s="41"/>
    </row>
    <row r="21749" spans="3:3" x14ac:dyDescent="0.3">
      <c r="C21749" s="41"/>
    </row>
    <row r="21750" spans="3:3" x14ac:dyDescent="0.3">
      <c r="C21750" s="41"/>
    </row>
    <row r="21751" spans="3:3" x14ac:dyDescent="0.3">
      <c r="C21751" s="41"/>
    </row>
    <row r="21752" spans="3:3" x14ac:dyDescent="0.3">
      <c r="C21752" s="41"/>
    </row>
    <row r="21753" spans="3:3" x14ac:dyDescent="0.3">
      <c r="C21753" s="41"/>
    </row>
    <row r="21754" spans="3:3" x14ac:dyDescent="0.3">
      <c r="C21754" s="41"/>
    </row>
    <row r="21755" spans="3:3" x14ac:dyDescent="0.3">
      <c r="C21755" s="41"/>
    </row>
    <row r="21756" spans="3:3" x14ac:dyDescent="0.3">
      <c r="C21756" s="41"/>
    </row>
    <row r="21757" spans="3:3" x14ac:dyDescent="0.3">
      <c r="C21757" s="41"/>
    </row>
    <row r="21758" spans="3:3" x14ac:dyDescent="0.3">
      <c r="C21758" s="41"/>
    </row>
    <row r="21759" spans="3:3" x14ac:dyDescent="0.3">
      <c r="C21759" s="41"/>
    </row>
    <row r="21760" spans="3:3" x14ac:dyDescent="0.3">
      <c r="C21760" s="41"/>
    </row>
    <row r="21761" spans="3:3" x14ac:dyDescent="0.3">
      <c r="C21761" s="41"/>
    </row>
    <row r="21762" spans="3:3" x14ac:dyDescent="0.3">
      <c r="C21762" s="41"/>
    </row>
    <row r="21763" spans="3:3" x14ac:dyDescent="0.3">
      <c r="C21763" s="41"/>
    </row>
    <row r="21764" spans="3:3" x14ac:dyDescent="0.3">
      <c r="C21764" s="41"/>
    </row>
    <row r="21765" spans="3:3" x14ac:dyDescent="0.3">
      <c r="C21765" s="41"/>
    </row>
    <row r="21766" spans="3:3" x14ac:dyDescent="0.3">
      <c r="C21766" s="41"/>
    </row>
    <row r="21767" spans="3:3" x14ac:dyDescent="0.3">
      <c r="C21767" s="41"/>
    </row>
    <row r="21768" spans="3:3" x14ac:dyDescent="0.3">
      <c r="C21768" s="41"/>
    </row>
    <row r="21769" spans="3:3" x14ac:dyDescent="0.3">
      <c r="C21769" s="41"/>
    </row>
    <row r="21770" spans="3:3" x14ac:dyDescent="0.3">
      <c r="C21770" s="41"/>
    </row>
    <row r="21771" spans="3:3" x14ac:dyDescent="0.3">
      <c r="C21771" s="41"/>
    </row>
    <row r="21772" spans="3:3" x14ac:dyDescent="0.3">
      <c r="C21772" s="41"/>
    </row>
    <row r="21773" spans="3:3" x14ac:dyDescent="0.3">
      <c r="C21773" s="41"/>
    </row>
    <row r="21774" spans="3:3" x14ac:dyDescent="0.3">
      <c r="C21774" s="41"/>
    </row>
    <row r="21775" spans="3:3" x14ac:dyDescent="0.3">
      <c r="C21775" s="41"/>
    </row>
    <row r="21776" spans="3:3" x14ac:dyDescent="0.3">
      <c r="C21776" s="41"/>
    </row>
    <row r="21777" spans="3:3" x14ac:dyDescent="0.3">
      <c r="C21777" s="41"/>
    </row>
    <row r="21778" spans="3:3" x14ac:dyDescent="0.3">
      <c r="C21778" s="41"/>
    </row>
    <row r="21779" spans="3:3" x14ac:dyDescent="0.3">
      <c r="C21779" s="41"/>
    </row>
    <row r="21780" spans="3:3" x14ac:dyDescent="0.3">
      <c r="C21780" s="41"/>
    </row>
    <row r="21781" spans="3:3" x14ac:dyDescent="0.3">
      <c r="C21781" s="41"/>
    </row>
    <row r="21782" spans="3:3" x14ac:dyDescent="0.3">
      <c r="C21782" s="41"/>
    </row>
    <row r="21783" spans="3:3" x14ac:dyDescent="0.3">
      <c r="C21783" s="41"/>
    </row>
    <row r="21784" spans="3:3" x14ac:dyDescent="0.3">
      <c r="C21784" s="41"/>
    </row>
    <row r="21785" spans="3:3" x14ac:dyDescent="0.3">
      <c r="C21785" s="41"/>
    </row>
    <row r="21786" spans="3:3" x14ac:dyDescent="0.3">
      <c r="C21786" s="41"/>
    </row>
    <row r="21787" spans="3:3" x14ac:dyDescent="0.3">
      <c r="C21787" s="41"/>
    </row>
    <row r="21788" spans="3:3" x14ac:dyDescent="0.3">
      <c r="C21788" s="41"/>
    </row>
    <row r="21789" spans="3:3" x14ac:dyDescent="0.3">
      <c r="C21789" s="41"/>
    </row>
    <row r="21790" spans="3:3" x14ac:dyDescent="0.3">
      <c r="C21790" s="41"/>
    </row>
    <row r="21791" spans="3:3" x14ac:dyDescent="0.3">
      <c r="C21791" s="41"/>
    </row>
    <row r="21792" spans="3:3" x14ac:dyDescent="0.3">
      <c r="C21792" s="41"/>
    </row>
    <row r="21793" spans="3:3" x14ac:dyDescent="0.3">
      <c r="C21793" s="41"/>
    </row>
    <row r="21794" spans="3:3" x14ac:dyDescent="0.3">
      <c r="C21794" s="41"/>
    </row>
    <row r="21795" spans="3:3" x14ac:dyDescent="0.3">
      <c r="C21795" s="41"/>
    </row>
    <row r="21796" spans="3:3" x14ac:dyDescent="0.3">
      <c r="C21796" s="41"/>
    </row>
    <row r="21797" spans="3:3" x14ac:dyDescent="0.3">
      <c r="C21797" s="41"/>
    </row>
    <row r="21798" spans="3:3" x14ac:dyDescent="0.3">
      <c r="C21798" s="41"/>
    </row>
    <row r="21799" spans="3:3" x14ac:dyDescent="0.3">
      <c r="C21799" s="41"/>
    </row>
    <row r="21800" spans="3:3" x14ac:dyDescent="0.3">
      <c r="C21800" s="41"/>
    </row>
    <row r="21801" spans="3:3" x14ac:dyDescent="0.3">
      <c r="C21801" s="41"/>
    </row>
    <row r="21802" spans="3:3" x14ac:dyDescent="0.3">
      <c r="C21802" s="41"/>
    </row>
    <row r="21803" spans="3:3" x14ac:dyDescent="0.3">
      <c r="C21803" s="41"/>
    </row>
    <row r="21804" spans="3:3" x14ac:dyDescent="0.3">
      <c r="C21804" s="41"/>
    </row>
    <row r="21805" spans="3:3" x14ac:dyDescent="0.3">
      <c r="C21805" s="41"/>
    </row>
    <row r="21806" spans="3:3" x14ac:dyDescent="0.3">
      <c r="C21806" s="41"/>
    </row>
    <row r="21807" spans="3:3" x14ac:dyDescent="0.3">
      <c r="C21807" s="41"/>
    </row>
    <row r="21808" spans="3:3" x14ac:dyDescent="0.3">
      <c r="C21808" s="41"/>
    </row>
    <row r="21809" spans="3:3" x14ac:dyDescent="0.3">
      <c r="C21809" s="41"/>
    </row>
    <row r="21810" spans="3:3" x14ac:dyDescent="0.3">
      <c r="C21810" s="41"/>
    </row>
    <row r="21811" spans="3:3" x14ac:dyDescent="0.3">
      <c r="C21811" s="41"/>
    </row>
    <row r="21812" spans="3:3" x14ac:dyDescent="0.3">
      <c r="C21812" s="41"/>
    </row>
    <row r="21813" spans="3:3" x14ac:dyDescent="0.3">
      <c r="C21813" s="41"/>
    </row>
    <row r="21814" spans="3:3" x14ac:dyDescent="0.3">
      <c r="C21814" s="41"/>
    </row>
    <row r="21815" spans="3:3" x14ac:dyDescent="0.3">
      <c r="C21815" s="41"/>
    </row>
    <row r="21816" spans="3:3" x14ac:dyDescent="0.3">
      <c r="C21816" s="41"/>
    </row>
    <row r="21817" spans="3:3" x14ac:dyDescent="0.3">
      <c r="C21817" s="41"/>
    </row>
    <row r="21818" spans="3:3" x14ac:dyDescent="0.3">
      <c r="C21818" s="41"/>
    </row>
    <row r="21819" spans="3:3" x14ac:dyDescent="0.3">
      <c r="C21819" s="41"/>
    </row>
    <row r="21820" spans="3:3" x14ac:dyDescent="0.3">
      <c r="C21820" s="41"/>
    </row>
    <row r="21821" spans="3:3" x14ac:dyDescent="0.3">
      <c r="C21821" s="41"/>
    </row>
    <row r="21822" spans="3:3" x14ac:dyDescent="0.3">
      <c r="C21822" s="41"/>
    </row>
    <row r="21823" spans="3:3" x14ac:dyDescent="0.3">
      <c r="C21823" s="41"/>
    </row>
    <row r="21824" spans="3:3" x14ac:dyDescent="0.3">
      <c r="C21824" s="41"/>
    </row>
    <row r="21825" spans="3:3" x14ac:dyDescent="0.3">
      <c r="C21825" s="41"/>
    </row>
    <row r="21826" spans="3:3" x14ac:dyDescent="0.3">
      <c r="C21826" s="41"/>
    </row>
    <row r="21827" spans="3:3" x14ac:dyDescent="0.3">
      <c r="C21827" s="41"/>
    </row>
    <row r="21828" spans="3:3" x14ac:dyDescent="0.3">
      <c r="C21828" s="41"/>
    </row>
    <row r="21829" spans="3:3" x14ac:dyDescent="0.3">
      <c r="C21829" s="41"/>
    </row>
    <row r="21830" spans="3:3" x14ac:dyDescent="0.3">
      <c r="C21830" s="41"/>
    </row>
    <row r="21831" spans="3:3" x14ac:dyDescent="0.3">
      <c r="C21831" s="41"/>
    </row>
    <row r="21832" spans="3:3" x14ac:dyDescent="0.3">
      <c r="C21832" s="41"/>
    </row>
    <row r="21833" spans="3:3" x14ac:dyDescent="0.3">
      <c r="C21833" s="41"/>
    </row>
    <row r="21834" spans="3:3" x14ac:dyDescent="0.3">
      <c r="C21834" s="41"/>
    </row>
    <row r="21835" spans="3:3" x14ac:dyDescent="0.3">
      <c r="C21835" s="41"/>
    </row>
    <row r="21836" spans="3:3" x14ac:dyDescent="0.3">
      <c r="C21836" s="41"/>
    </row>
    <row r="21837" spans="3:3" x14ac:dyDescent="0.3">
      <c r="C21837" s="41"/>
    </row>
    <row r="21838" spans="3:3" x14ac:dyDescent="0.3">
      <c r="C21838" s="41"/>
    </row>
    <row r="21839" spans="3:3" x14ac:dyDescent="0.3">
      <c r="C21839" s="41"/>
    </row>
    <row r="21840" spans="3:3" x14ac:dyDescent="0.3">
      <c r="C21840" s="41"/>
    </row>
    <row r="21841" spans="3:3" x14ac:dyDescent="0.3">
      <c r="C21841" s="41"/>
    </row>
    <row r="21842" spans="3:3" x14ac:dyDescent="0.3">
      <c r="C21842" s="41"/>
    </row>
    <row r="21843" spans="3:3" x14ac:dyDescent="0.3">
      <c r="C21843" s="41"/>
    </row>
    <row r="21844" spans="3:3" x14ac:dyDescent="0.3">
      <c r="C21844" s="41"/>
    </row>
    <row r="21845" spans="3:3" x14ac:dyDescent="0.3">
      <c r="C21845" s="41"/>
    </row>
    <row r="21846" spans="3:3" x14ac:dyDescent="0.3">
      <c r="C21846" s="41"/>
    </row>
    <row r="21847" spans="3:3" x14ac:dyDescent="0.3">
      <c r="C21847" s="41"/>
    </row>
    <row r="21848" spans="3:3" x14ac:dyDescent="0.3">
      <c r="C21848" s="41"/>
    </row>
    <row r="21849" spans="3:3" x14ac:dyDescent="0.3">
      <c r="C21849" s="41"/>
    </row>
    <row r="21850" spans="3:3" x14ac:dyDescent="0.3">
      <c r="C21850" s="41"/>
    </row>
    <row r="21851" spans="3:3" x14ac:dyDescent="0.3">
      <c r="C21851" s="41"/>
    </row>
    <row r="21852" spans="3:3" x14ac:dyDescent="0.3">
      <c r="C21852" s="41"/>
    </row>
    <row r="21853" spans="3:3" x14ac:dyDescent="0.3">
      <c r="C21853" s="41"/>
    </row>
    <row r="21854" spans="3:3" x14ac:dyDescent="0.3">
      <c r="C21854" s="41"/>
    </row>
    <row r="21855" spans="3:3" x14ac:dyDescent="0.3">
      <c r="C21855" s="41"/>
    </row>
    <row r="21856" spans="3:3" x14ac:dyDescent="0.3">
      <c r="C21856" s="41"/>
    </row>
    <row r="21857" spans="3:3" x14ac:dyDescent="0.3">
      <c r="C21857" s="41"/>
    </row>
    <row r="21858" spans="3:3" x14ac:dyDescent="0.3">
      <c r="C21858" s="41"/>
    </row>
    <row r="21859" spans="3:3" x14ac:dyDescent="0.3">
      <c r="C21859" s="41"/>
    </row>
    <row r="21860" spans="3:3" x14ac:dyDescent="0.3">
      <c r="C21860" s="41"/>
    </row>
    <row r="21861" spans="3:3" x14ac:dyDescent="0.3">
      <c r="C21861" s="41"/>
    </row>
    <row r="21862" spans="3:3" x14ac:dyDescent="0.3">
      <c r="C21862" s="41"/>
    </row>
    <row r="21863" spans="3:3" x14ac:dyDescent="0.3">
      <c r="C21863" s="41"/>
    </row>
    <row r="21864" spans="3:3" x14ac:dyDescent="0.3">
      <c r="C21864" s="41"/>
    </row>
    <row r="21865" spans="3:3" x14ac:dyDescent="0.3">
      <c r="C21865" s="41"/>
    </row>
    <row r="21866" spans="3:3" x14ac:dyDescent="0.3">
      <c r="C21866" s="41"/>
    </row>
    <row r="21867" spans="3:3" x14ac:dyDescent="0.3">
      <c r="C21867" s="41"/>
    </row>
    <row r="21868" spans="3:3" x14ac:dyDescent="0.3">
      <c r="C21868" s="41"/>
    </row>
    <row r="21869" spans="3:3" x14ac:dyDescent="0.3">
      <c r="C21869" s="41"/>
    </row>
    <row r="21870" spans="3:3" x14ac:dyDescent="0.3">
      <c r="C21870" s="41"/>
    </row>
    <row r="21871" spans="3:3" x14ac:dyDescent="0.3">
      <c r="C21871" s="41"/>
    </row>
    <row r="21872" spans="3:3" x14ac:dyDescent="0.3">
      <c r="C21872" s="41"/>
    </row>
    <row r="21873" spans="3:3" x14ac:dyDescent="0.3">
      <c r="C21873" s="41"/>
    </row>
    <row r="21874" spans="3:3" x14ac:dyDescent="0.3">
      <c r="C21874" s="41"/>
    </row>
    <row r="21875" spans="3:3" x14ac:dyDescent="0.3">
      <c r="C21875" s="41"/>
    </row>
    <row r="21876" spans="3:3" x14ac:dyDescent="0.3">
      <c r="C21876" s="41"/>
    </row>
    <row r="21877" spans="3:3" x14ac:dyDescent="0.3">
      <c r="C21877" s="41"/>
    </row>
    <row r="21878" spans="3:3" x14ac:dyDescent="0.3">
      <c r="C21878" s="41"/>
    </row>
    <row r="21879" spans="3:3" x14ac:dyDescent="0.3">
      <c r="C21879" s="41"/>
    </row>
    <row r="21880" spans="3:3" x14ac:dyDescent="0.3">
      <c r="C21880" s="41"/>
    </row>
    <row r="21881" spans="3:3" x14ac:dyDescent="0.3">
      <c r="C21881" s="41"/>
    </row>
    <row r="21882" spans="3:3" x14ac:dyDescent="0.3">
      <c r="C21882" s="41"/>
    </row>
    <row r="21883" spans="3:3" x14ac:dyDescent="0.3">
      <c r="C21883" s="41"/>
    </row>
    <row r="21884" spans="3:3" x14ac:dyDescent="0.3">
      <c r="C21884" s="41"/>
    </row>
    <row r="21885" spans="3:3" x14ac:dyDescent="0.3">
      <c r="C21885" s="41"/>
    </row>
    <row r="21886" spans="3:3" x14ac:dyDescent="0.3">
      <c r="C21886" s="41"/>
    </row>
    <row r="21887" spans="3:3" x14ac:dyDescent="0.3">
      <c r="C21887" s="41"/>
    </row>
    <row r="21888" spans="3:3" x14ac:dyDescent="0.3">
      <c r="C21888" s="41"/>
    </row>
    <row r="21889" spans="3:3" x14ac:dyDescent="0.3">
      <c r="C21889" s="41"/>
    </row>
    <row r="21890" spans="3:3" x14ac:dyDescent="0.3">
      <c r="C21890" s="41"/>
    </row>
    <row r="21891" spans="3:3" x14ac:dyDescent="0.3">
      <c r="C21891" s="41"/>
    </row>
    <row r="21892" spans="3:3" x14ac:dyDescent="0.3">
      <c r="C21892" s="41"/>
    </row>
    <row r="21893" spans="3:3" x14ac:dyDescent="0.3">
      <c r="C21893" s="41"/>
    </row>
    <row r="21894" spans="3:3" x14ac:dyDescent="0.3">
      <c r="C21894" s="41"/>
    </row>
    <row r="21895" spans="3:3" x14ac:dyDescent="0.3">
      <c r="C21895" s="41"/>
    </row>
    <row r="21896" spans="3:3" x14ac:dyDescent="0.3">
      <c r="C21896" s="41"/>
    </row>
    <row r="21897" spans="3:3" x14ac:dyDescent="0.3">
      <c r="C21897" s="41"/>
    </row>
    <row r="21898" spans="3:3" x14ac:dyDescent="0.3">
      <c r="C21898" s="41"/>
    </row>
    <row r="21899" spans="3:3" x14ac:dyDescent="0.3">
      <c r="C21899" s="41"/>
    </row>
    <row r="21900" spans="3:3" x14ac:dyDescent="0.3">
      <c r="C21900" s="41"/>
    </row>
    <row r="21901" spans="3:3" x14ac:dyDescent="0.3">
      <c r="C21901" s="41"/>
    </row>
    <row r="21902" spans="3:3" x14ac:dyDescent="0.3">
      <c r="C21902" s="41"/>
    </row>
    <row r="21903" spans="3:3" x14ac:dyDescent="0.3">
      <c r="C21903" s="41"/>
    </row>
    <row r="21904" spans="3:3" x14ac:dyDescent="0.3">
      <c r="C21904" s="41"/>
    </row>
    <row r="21905" spans="3:3" x14ac:dyDescent="0.3">
      <c r="C21905" s="41"/>
    </row>
    <row r="21906" spans="3:3" x14ac:dyDescent="0.3">
      <c r="C21906" s="41"/>
    </row>
    <row r="21907" spans="3:3" x14ac:dyDescent="0.3">
      <c r="C21907" s="41"/>
    </row>
    <row r="21908" spans="3:3" x14ac:dyDescent="0.3">
      <c r="C21908" s="41"/>
    </row>
    <row r="21909" spans="3:3" x14ac:dyDescent="0.3">
      <c r="C21909" s="41"/>
    </row>
    <row r="21910" spans="3:3" x14ac:dyDescent="0.3">
      <c r="C21910" s="41"/>
    </row>
    <row r="21911" spans="3:3" x14ac:dyDescent="0.3">
      <c r="C21911" s="41"/>
    </row>
    <row r="21912" spans="3:3" x14ac:dyDescent="0.3">
      <c r="C21912" s="41"/>
    </row>
    <row r="21913" spans="3:3" x14ac:dyDescent="0.3">
      <c r="C21913" s="41"/>
    </row>
    <row r="21914" spans="3:3" x14ac:dyDescent="0.3">
      <c r="C21914" s="41"/>
    </row>
    <row r="21915" spans="3:3" x14ac:dyDescent="0.3">
      <c r="C21915" s="41"/>
    </row>
    <row r="21916" spans="3:3" x14ac:dyDescent="0.3">
      <c r="C21916" s="41"/>
    </row>
    <row r="21917" spans="3:3" x14ac:dyDescent="0.3">
      <c r="C21917" s="41"/>
    </row>
    <row r="21918" spans="3:3" x14ac:dyDescent="0.3">
      <c r="C21918" s="41"/>
    </row>
    <row r="21919" spans="3:3" x14ac:dyDescent="0.3">
      <c r="C21919" s="41"/>
    </row>
    <row r="21920" spans="3:3" x14ac:dyDescent="0.3">
      <c r="C21920" s="41"/>
    </row>
    <row r="21921" spans="3:3" x14ac:dyDescent="0.3">
      <c r="C21921" s="41"/>
    </row>
    <row r="21922" spans="3:3" x14ac:dyDescent="0.3">
      <c r="C21922" s="41"/>
    </row>
    <row r="21923" spans="3:3" x14ac:dyDescent="0.3">
      <c r="C21923" s="41"/>
    </row>
    <row r="21924" spans="3:3" x14ac:dyDescent="0.3">
      <c r="C21924" s="41"/>
    </row>
    <row r="21925" spans="3:3" x14ac:dyDescent="0.3">
      <c r="C21925" s="41"/>
    </row>
    <row r="21926" spans="3:3" x14ac:dyDescent="0.3">
      <c r="C21926" s="41"/>
    </row>
    <row r="21927" spans="3:3" x14ac:dyDescent="0.3">
      <c r="C21927" s="41"/>
    </row>
    <row r="21928" spans="3:3" x14ac:dyDescent="0.3">
      <c r="C21928" s="41"/>
    </row>
    <row r="21929" spans="3:3" x14ac:dyDescent="0.3">
      <c r="C21929" s="41"/>
    </row>
    <row r="21930" spans="3:3" x14ac:dyDescent="0.3">
      <c r="C21930" s="41"/>
    </row>
    <row r="21931" spans="3:3" x14ac:dyDescent="0.3">
      <c r="C21931" s="41"/>
    </row>
    <row r="21932" spans="3:3" x14ac:dyDescent="0.3">
      <c r="C21932" s="41"/>
    </row>
    <row r="21933" spans="3:3" x14ac:dyDescent="0.3">
      <c r="C21933" s="41"/>
    </row>
    <row r="21934" spans="3:3" x14ac:dyDescent="0.3">
      <c r="C21934" s="41"/>
    </row>
    <row r="21935" spans="3:3" x14ac:dyDescent="0.3">
      <c r="C21935" s="41"/>
    </row>
    <row r="21936" spans="3:3" x14ac:dyDescent="0.3">
      <c r="C21936" s="41"/>
    </row>
    <row r="21937" spans="3:3" x14ac:dyDescent="0.3">
      <c r="C21937" s="41"/>
    </row>
    <row r="21938" spans="3:3" x14ac:dyDescent="0.3">
      <c r="C21938" s="41"/>
    </row>
    <row r="21939" spans="3:3" x14ac:dyDescent="0.3">
      <c r="C21939" s="41"/>
    </row>
    <row r="21940" spans="3:3" x14ac:dyDescent="0.3">
      <c r="C21940" s="41"/>
    </row>
    <row r="21941" spans="3:3" x14ac:dyDescent="0.3">
      <c r="C21941" s="41"/>
    </row>
    <row r="21942" spans="3:3" x14ac:dyDescent="0.3">
      <c r="C21942" s="41"/>
    </row>
    <row r="21943" spans="3:3" x14ac:dyDescent="0.3">
      <c r="C21943" s="41"/>
    </row>
    <row r="21944" spans="3:3" x14ac:dyDescent="0.3">
      <c r="C21944" s="41"/>
    </row>
    <row r="21945" spans="3:3" x14ac:dyDescent="0.3">
      <c r="C21945" s="41"/>
    </row>
    <row r="21946" spans="3:3" x14ac:dyDescent="0.3">
      <c r="C21946" s="41"/>
    </row>
    <row r="21947" spans="3:3" x14ac:dyDescent="0.3">
      <c r="C21947" s="41"/>
    </row>
    <row r="21948" spans="3:3" x14ac:dyDescent="0.3">
      <c r="C21948" s="41"/>
    </row>
    <row r="21949" spans="3:3" x14ac:dyDescent="0.3">
      <c r="C21949" s="41"/>
    </row>
    <row r="21950" spans="3:3" x14ac:dyDescent="0.3">
      <c r="C21950" s="41"/>
    </row>
    <row r="21951" spans="3:3" x14ac:dyDescent="0.3">
      <c r="C21951" s="41"/>
    </row>
    <row r="21952" spans="3:3" x14ac:dyDescent="0.3">
      <c r="C21952" s="41"/>
    </row>
    <row r="21953" spans="3:3" x14ac:dyDescent="0.3">
      <c r="C21953" s="41"/>
    </row>
    <row r="21954" spans="3:3" x14ac:dyDescent="0.3">
      <c r="C21954" s="41"/>
    </row>
    <row r="21955" spans="3:3" x14ac:dyDescent="0.3">
      <c r="C21955" s="41"/>
    </row>
    <row r="21956" spans="3:3" x14ac:dyDescent="0.3">
      <c r="C21956" s="41"/>
    </row>
    <row r="21957" spans="3:3" x14ac:dyDescent="0.3">
      <c r="C21957" s="41"/>
    </row>
    <row r="21958" spans="3:3" x14ac:dyDescent="0.3">
      <c r="C21958" s="41"/>
    </row>
    <row r="21959" spans="3:3" x14ac:dyDescent="0.3">
      <c r="C21959" s="41"/>
    </row>
    <row r="21960" spans="3:3" x14ac:dyDescent="0.3">
      <c r="C21960" s="41"/>
    </row>
    <row r="21961" spans="3:3" x14ac:dyDescent="0.3">
      <c r="C21961" s="41"/>
    </row>
    <row r="21962" spans="3:3" x14ac:dyDescent="0.3">
      <c r="C21962" s="41"/>
    </row>
    <row r="21963" spans="3:3" x14ac:dyDescent="0.3">
      <c r="C21963" s="41"/>
    </row>
    <row r="21964" spans="3:3" x14ac:dyDescent="0.3">
      <c r="C21964" s="41"/>
    </row>
    <row r="21965" spans="3:3" x14ac:dyDescent="0.3">
      <c r="C21965" s="41"/>
    </row>
    <row r="21966" spans="3:3" x14ac:dyDescent="0.3">
      <c r="C21966" s="41"/>
    </row>
    <row r="21967" spans="3:3" x14ac:dyDescent="0.3">
      <c r="C21967" s="41"/>
    </row>
    <row r="21968" spans="3:3" x14ac:dyDescent="0.3">
      <c r="C21968" s="41"/>
    </row>
    <row r="21969" spans="3:3" x14ac:dyDescent="0.3">
      <c r="C21969" s="41"/>
    </row>
    <row r="21970" spans="3:3" x14ac:dyDescent="0.3">
      <c r="C21970" s="41"/>
    </row>
    <row r="21971" spans="3:3" x14ac:dyDescent="0.3">
      <c r="C21971" s="41"/>
    </row>
    <row r="21972" spans="3:3" x14ac:dyDescent="0.3">
      <c r="C21972" s="41"/>
    </row>
    <row r="21973" spans="3:3" x14ac:dyDescent="0.3">
      <c r="C21973" s="41"/>
    </row>
    <row r="21974" spans="3:3" x14ac:dyDescent="0.3">
      <c r="C21974" s="41"/>
    </row>
    <row r="21975" spans="3:3" x14ac:dyDescent="0.3">
      <c r="C21975" s="41"/>
    </row>
    <row r="21976" spans="3:3" x14ac:dyDescent="0.3">
      <c r="C21976" s="41"/>
    </row>
    <row r="21977" spans="3:3" x14ac:dyDescent="0.3">
      <c r="C21977" s="41"/>
    </row>
    <row r="21978" spans="3:3" x14ac:dyDescent="0.3">
      <c r="C21978" s="41"/>
    </row>
    <row r="21979" spans="3:3" x14ac:dyDescent="0.3">
      <c r="C21979" s="41"/>
    </row>
    <row r="21980" spans="3:3" x14ac:dyDescent="0.3">
      <c r="C21980" s="41"/>
    </row>
    <row r="21981" spans="3:3" x14ac:dyDescent="0.3">
      <c r="C21981" s="41"/>
    </row>
    <row r="21982" spans="3:3" x14ac:dyDescent="0.3">
      <c r="C21982" s="41"/>
    </row>
    <row r="21983" spans="3:3" x14ac:dyDescent="0.3">
      <c r="C21983" s="41"/>
    </row>
    <row r="21984" spans="3:3" x14ac:dyDescent="0.3">
      <c r="C21984" s="41"/>
    </row>
    <row r="21985" spans="3:3" x14ac:dyDescent="0.3">
      <c r="C21985" s="41"/>
    </row>
    <row r="21986" spans="3:3" x14ac:dyDescent="0.3">
      <c r="C21986" s="41"/>
    </row>
    <row r="21987" spans="3:3" x14ac:dyDescent="0.3">
      <c r="C21987" s="41"/>
    </row>
    <row r="21988" spans="3:3" x14ac:dyDescent="0.3">
      <c r="C21988" s="41"/>
    </row>
    <row r="21989" spans="3:3" x14ac:dyDescent="0.3">
      <c r="C21989" s="41"/>
    </row>
    <row r="21990" spans="3:3" x14ac:dyDescent="0.3">
      <c r="C21990" s="41"/>
    </row>
    <row r="21991" spans="3:3" x14ac:dyDescent="0.3">
      <c r="C21991" s="41"/>
    </row>
    <row r="21992" spans="3:3" x14ac:dyDescent="0.3">
      <c r="C21992" s="41"/>
    </row>
    <row r="21993" spans="3:3" x14ac:dyDescent="0.3">
      <c r="C21993" s="41"/>
    </row>
    <row r="21994" spans="3:3" x14ac:dyDescent="0.3">
      <c r="C21994" s="41"/>
    </row>
    <row r="21995" spans="3:3" x14ac:dyDescent="0.3">
      <c r="C21995" s="41"/>
    </row>
    <row r="21996" spans="3:3" x14ac:dyDescent="0.3">
      <c r="C21996" s="41"/>
    </row>
    <row r="21997" spans="3:3" x14ac:dyDescent="0.3">
      <c r="C21997" s="41"/>
    </row>
    <row r="21998" spans="3:3" x14ac:dyDescent="0.3">
      <c r="C21998" s="41"/>
    </row>
    <row r="21999" spans="3:3" x14ac:dyDescent="0.3">
      <c r="C21999" s="41"/>
    </row>
    <row r="22000" spans="3:3" x14ac:dyDescent="0.3">
      <c r="C22000" s="41"/>
    </row>
    <row r="22001" spans="3:3" x14ac:dyDescent="0.3">
      <c r="C22001" s="41"/>
    </row>
    <row r="22002" spans="3:3" x14ac:dyDescent="0.3">
      <c r="C22002" s="41"/>
    </row>
    <row r="22003" spans="3:3" x14ac:dyDescent="0.3">
      <c r="C22003" s="41"/>
    </row>
    <row r="22004" spans="3:3" x14ac:dyDescent="0.3">
      <c r="C22004" s="41"/>
    </row>
    <row r="22005" spans="3:3" x14ac:dyDescent="0.3">
      <c r="C22005" s="41"/>
    </row>
    <row r="22006" spans="3:3" x14ac:dyDescent="0.3">
      <c r="C22006" s="41"/>
    </row>
    <row r="22007" spans="3:3" x14ac:dyDescent="0.3">
      <c r="C22007" s="41"/>
    </row>
    <row r="22008" spans="3:3" x14ac:dyDescent="0.3">
      <c r="C22008" s="41"/>
    </row>
    <row r="22009" spans="3:3" x14ac:dyDescent="0.3">
      <c r="C22009" s="41"/>
    </row>
    <row r="22010" spans="3:3" x14ac:dyDescent="0.3">
      <c r="C22010" s="41"/>
    </row>
    <row r="22011" spans="3:3" x14ac:dyDescent="0.3">
      <c r="C22011" s="41"/>
    </row>
    <row r="22012" spans="3:3" x14ac:dyDescent="0.3">
      <c r="C22012" s="41"/>
    </row>
    <row r="22013" spans="3:3" x14ac:dyDescent="0.3">
      <c r="C22013" s="41"/>
    </row>
    <row r="22014" spans="3:3" x14ac:dyDescent="0.3">
      <c r="C22014" s="41"/>
    </row>
    <row r="22015" spans="3:3" x14ac:dyDescent="0.3">
      <c r="C22015" s="41"/>
    </row>
    <row r="22016" spans="3:3" x14ac:dyDescent="0.3">
      <c r="C22016" s="41"/>
    </row>
    <row r="22017" spans="3:3" x14ac:dyDescent="0.3">
      <c r="C22017" s="41"/>
    </row>
    <row r="22018" spans="3:3" x14ac:dyDescent="0.3">
      <c r="C22018" s="41"/>
    </row>
    <row r="22019" spans="3:3" x14ac:dyDescent="0.3">
      <c r="C22019" s="41"/>
    </row>
    <row r="22020" spans="3:3" x14ac:dyDescent="0.3">
      <c r="C22020" s="41"/>
    </row>
    <row r="22021" spans="3:3" x14ac:dyDescent="0.3">
      <c r="C22021" s="41"/>
    </row>
    <row r="22022" spans="3:3" x14ac:dyDescent="0.3">
      <c r="C22022" s="41"/>
    </row>
    <row r="22023" spans="3:3" x14ac:dyDescent="0.3">
      <c r="C22023" s="41"/>
    </row>
    <row r="22024" spans="3:3" x14ac:dyDescent="0.3">
      <c r="C22024" s="41"/>
    </row>
    <row r="22025" spans="3:3" x14ac:dyDescent="0.3">
      <c r="C22025" s="41"/>
    </row>
    <row r="22026" spans="3:3" x14ac:dyDescent="0.3">
      <c r="C22026" s="41"/>
    </row>
    <row r="22027" spans="3:3" x14ac:dyDescent="0.3">
      <c r="C22027" s="41"/>
    </row>
    <row r="22028" spans="3:3" x14ac:dyDescent="0.3">
      <c r="C22028" s="41"/>
    </row>
    <row r="22029" spans="3:3" x14ac:dyDescent="0.3">
      <c r="C22029" s="41"/>
    </row>
    <row r="22030" spans="3:3" x14ac:dyDescent="0.3">
      <c r="C22030" s="41"/>
    </row>
    <row r="22031" spans="3:3" x14ac:dyDescent="0.3">
      <c r="C22031" s="41"/>
    </row>
    <row r="22032" spans="3:3" x14ac:dyDescent="0.3">
      <c r="C22032" s="41"/>
    </row>
    <row r="22033" spans="3:3" x14ac:dyDescent="0.3">
      <c r="C22033" s="41"/>
    </row>
    <row r="22034" spans="3:3" x14ac:dyDescent="0.3">
      <c r="C22034" s="41"/>
    </row>
    <row r="22035" spans="3:3" x14ac:dyDescent="0.3">
      <c r="C22035" s="41"/>
    </row>
    <row r="22036" spans="3:3" x14ac:dyDescent="0.3">
      <c r="C22036" s="41"/>
    </row>
    <row r="22037" spans="3:3" x14ac:dyDescent="0.3">
      <c r="C22037" s="41"/>
    </row>
    <row r="22038" spans="3:3" x14ac:dyDescent="0.3">
      <c r="C22038" s="41"/>
    </row>
    <row r="22039" spans="3:3" x14ac:dyDescent="0.3">
      <c r="C22039" s="41"/>
    </row>
    <row r="22040" spans="3:3" x14ac:dyDescent="0.3">
      <c r="C22040" s="41"/>
    </row>
    <row r="22041" spans="3:3" x14ac:dyDescent="0.3">
      <c r="C22041" s="41"/>
    </row>
    <row r="22042" spans="3:3" x14ac:dyDescent="0.3">
      <c r="C22042" s="41"/>
    </row>
    <row r="22043" spans="3:3" x14ac:dyDescent="0.3">
      <c r="C22043" s="41"/>
    </row>
    <row r="22044" spans="3:3" x14ac:dyDescent="0.3">
      <c r="C22044" s="41"/>
    </row>
    <row r="22045" spans="3:3" x14ac:dyDescent="0.3">
      <c r="C22045" s="41"/>
    </row>
    <row r="22046" spans="3:3" x14ac:dyDescent="0.3">
      <c r="C22046" s="41"/>
    </row>
    <row r="22047" spans="3:3" x14ac:dyDescent="0.3">
      <c r="C22047" s="41"/>
    </row>
    <row r="22048" spans="3:3" x14ac:dyDescent="0.3">
      <c r="C22048" s="41"/>
    </row>
    <row r="22049" spans="3:3" x14ac:dyDescent="0.3">
      <c r="C22049" s="41"/>
    </row>
    <row r="22050" spans="3:3" x14ac:dyDescent="0.3">
      <c r="C22050" s="41"/>
    </row>
    <row r="22051" spans="3:3" x14ac:dyDescent="0.3">
      <c r="C22051" s="41"/>
    </row>
    <row r="22052" spans="3:3" x14ac:dyDescent="0.3">
      <c r="C22052" s="41"/>
    </row>
    <row r="22053" spans="3:3" x14ac:dyDescent="0.3">
      <c r="C22053" s="41"/>
    </row>
    <row r="22054" spans="3:3" x14ac:dyDescent="0.3">
      <c r="C22054" s="41"/>
    </row>
    <row r="22055" spans="3:3" x14ac:dyDescent="0.3">
      <c r="C22055" s="41"/>
    </row>
    <row r="22056" spans="3:3" x14ac:dyDescent="0.3">
      <c r="C22056" s="41"/>
    </row>
    <row r="22057" spans="3:3" x14ac:dyDescent="0.3">
      <c r="C22057" s="41"/>
    </row>
    <row r="22058" spans="3:3" x14ac:dyDescent="0.3">
      <c r="C22058" s="41"/>
    </row>
    <row r="22059" spans="3:3" x14ac:dyDescent="0.3">
      <c r="C22059" s="41"/>
    </row>
    <row r="22060" spans="3:3" x14ac:dyDescent="0.3">
      <c r="C22060" s="41"/>
    </row>
    <row r="22061" spans="3:3" x14ac:dyDescent="0.3">
      <c r="C22061" s="41"/>
    </row>
    <row r="22062" spans="3:3" x14ac:dyDescent="0.3">
      <c r="C22062" s="41"/>
    </row>
    <row r="22063" spans="3:3" x14ac:dyDescent="0.3">
      <c r="C22063" s="41"/>
    </row>
    <row r="22064" spans="3:3" x14ac:dyDescent="0.3">
      <c r="C22064" s="41"/>
    </row>
    <row r="22065" spans="3:3" x14ac:dyDescent="0.3">
      <c r="C22065" s="41"/>
    </row>
    <row r="22066" spans="3:3" x14ac:dyDescent="0.3">
      <c r="C22066" s="41"/>
    </row>
    <row r="22067" spans="3:3" x14ac:dyDescent="0.3">
      <c r="C22067" s="41"/>
    </row>
    <row r="22068" spans="3:3" x14ac:dyDescent="0.3">
      <c r="C22068" s="41"/>
    </row>
    <row r="22069" spans="3:3" x14ac:dyDescent="0.3">
      <c r="C22069" s="41"/>
    </row>
    <row r="22070" spans="3:3" x14ac:dyDescent="0.3">
      <c r="C22070" s="41"/>
    </row>
    <row r="22071" spans="3:3" x14ac:dyDescent="0.3">
      <c r="C22071" s="41"/>
    </row>
    <row r="22072" spans="3:3" x14ac:dyDescent="0.3">
      <c r="C22072" s="41"/>
    </row>
    <row r="22073" spans="3:3" x14ac:dyDescent="0.3">
      <c r="C22073" s="41"/>
    </row>
    <row r="22074" spans="3:3" x14ac:dyDescent="0.3">
      <c r="C22074" s="41"/>
    </row>
    <row r="22075" spans="3:3" x14ac:dyDescent="0.3">
      <c r="C22075" s="41"/>
    </row>
    <row r="22076" spans="3:3" x14ac:dyDescent="0.3">
      <c r="C22076" s="41"/>
    </row>
    <row r="22077" spans="3:3" x14ac:dyDescent="0.3">
      <c r="C22077" s="41"/>
    </row>
    <row r="22078" spans="3:3" x14ac:dyDescent="0.3">
      <c r="C22078" s="41"/>
    </row>
    <row r="22079" spans="3:3" x14ac:dyDescent="0.3">
      <c r="C22079" s="41"/>
    </row>
    <row r="22080" spans="3:3" x14ac:dyDescent="0.3">
      <c r="C22080" s="41"/>
    </row>
    <row r="22081" spans="3:3" x14ac:dyDescent="0.3">
      <c r="C22081" s="41"/>
    </row>
    <row r="22082" spans="3:3" x14ac:dyDescent="0.3">
      <c r="C22082" s="41"/>
    </row>
    <row r="22083" spans="3:3" x14ac:dyDescent="0.3">
      <c r="C22083" s="41"/>
    </row>
    <row r="22084" spans="3:3" x14ac:dyDescent="0.3">
      <c r="C22084" s="41"/>
    </row>
    <row r="22085" spans="3:3" x14ac:dyDescent="0.3">
      <c r="C22085" s="41"/>
    </row>
    <row r="22086" spans="3:3" x14ac:dyDescent="0.3">
      <c r="C22086" s="41"/>
    </row>
    <row r="22087" spans="3:3" x14ac:dyDescent="0.3">
      <c r="C22087" s="41"/>
    </row>
    <row r="22088" spans="3:3" x14ac:dyDescent="0.3">
      <c r="C22088" s="41"/>
    </row>
    <row r="22089" spans="3:3" x14ac:dyDescent="0.3">
      <c r="C22089" s="41"/>
    </row>
    <row r="22090" spans="3:3" x14ac:dyDescent="0.3">
      <c r="C22090" s="41"/>
    </row>
    <row r="22091" spans="3:3" x14ac:dyDescent="0.3">
      <c r="C22091" s="41"/>
    </row>
    <row r="22092" spans="3:3" x14ac:dyDescent="0.3">
      <c r="C22092" s="41"/>
    </row>
    <row r="22093" spans="3:3" x14ac:dyDescent="0.3">
      <c r="C22093" s="41"/>
    </row>
    <row r="22094" spans="3:3" x14ac:dyDescent="0.3">
      <c r="C22094" s="41"/>
    </row>
    <row r="22095" spans="3:3" x14ac:dyDescent="0.3">
      <c r="C22095" s="41"/>
    </row>
    <row r="22096" spans="3:3" x14ac:dyDescent="0.3">
      <c r="C22096" s="41"/>
    </row>
    <row r="22097" spans="3:3" x14ac:dyDescent="0.3">
      <c r="C22097" s="41"/>
    </row>
    <row r="22098" spans="3:3" x14ac:dyDescent="0.3">
      <c r="C22098" s="41"/>
    </row>
    <row r="22099" spans="3:3" x14ac:dyDescent="0.3">
      <c r="C22099" s="41"/>
    </row>
    <row r="22100" spans="3:3" x14ac:dyDescent="0.3">
      <c r="C22100" s="41"/>
    </row>
    <row r="22101" spans="3:3" x14ac:dyDescent="0.3">
      <c r="C22101" s="41"/>
    </row>
    <row r="22102" spans="3:3" x14ac:dyDescent="0.3">
      <c r="C22102" s="41"/>
    </row>
    <row r="22103" spans="3:3" x14ac:dyDescent="0.3">
      <c r="C22103" s="41"/>
    </row>
    <row r="22104" spans="3:3" x14ac:dyDescent="0.3">
      <c r="C22104" s="41"/>
    </row>
    <row r="22105" spans="3:3" x14ac:dyDescent="0.3">
      <c r="C22105" s="41"/>
    </row>
    <row r="22106" spans="3:3" x14ac:dyDescent="0.3">
      <c r="C22106" s="41"/>
    </row>
    <row r="22107" spans="3:3" x14ac:dyDescent="0.3">
      <c r="C22107" s="41"/>
    </row>
    <row r="22108" spans="3:3" x14ac:dyDescent="0.3">
      <c r="C22108" s="41"/>
    </row>
    <row r="22109" spans="3:3" x14ac:dyDescent="0.3">
      <c r="C22109" s="41"/>
    </row>
    <row r="22110" spans="3:3" x14ac:dyDescent="0.3">
      <c r="C22110" s="41"/>
    </row>
    <row r="22111" spans="3:3" x14ac:dyDescent="0.3">
      <c r="C22111" s="41"/>
    </row>
    <row r="22112" spans="3:3" x14ac:dyDescent="0.3">
      <c r="C22112" s="41"/>
    </row>
    <row r="22113" spans="3:3" x14ac:dyDescent="0.3">
      <c r="C22113" s="41"/>
    </row>
    <row r="22114" spans="3:3" x14ac:dyDescent="0.3">
      <c r="C22114" s="41"/>
    </row>
    <row r="22115" spans="3:3" x14ac:dyDescent="0.3">
      <c r="C22115" s="41"/>
    </row>
    <row r="22116" spans="3:3" x14ac:dyDescent="0.3">
      <c r="C22116" s="41"/>
    </row>
    <row r="22117" spans="3:3" x14ac:dyDescent="0.3">
      <c r="C22117" s="41"/>
    </row>
    <row r="22118" spans="3:3" x14ac:dyDescent="0.3">
      <c r="C22118" s="41"/>
    </row>
    <row r="22119" spans="3:3" x14ac:dyDescent="0.3">
      <c r="C22119" s="41"/>
    </row>
    <row r="22120" spans="3:3" x14ac:dyDescent="0.3">
      <c r="C22120" s="41"/>
    </row>
    <row r="22121" spans="3:3" x14ac:dyDescent="0.3">
      <c r="C22121" s="41"/>
    </row>
    <row r="22122" spans="3:3" x14ac:dyDescent="0.3">
      <c r="C22122" s="41"/>
    </row>
    <row r="22123" spans="3:3" x14ac:dyDescent="0.3">
      <c r="C22123" s="41"/>
    </row>
    <row r="22124" spans="3:3" x14ac:dyDescent="0.3">
      <c r="C22124" s="41"/>
    </row>
    <row r="22125" spans="3:3" x14ac:dyDescent="0.3">
      <c r="C22125" s="41"/>
    </row>
    <row r="22126" spans="3:3" x14ac:dyDescent="0.3">
      <c r="C22126" s="41"/>
    </row>
    <row r="22127" spans="3:3" x14ac:dyDescent="0.3">
      <c r="C22127" s="41"/>
    </row>
    <row r="22128" spans="3:3" x14ac:dyDescent="0.3">
      <c r="C22128" s="41"/>
    </row>
    <row r="22129" spans="3:3" x14ac:dyDescent="0.3">
      <c r="C22129" s="41"/>
    </row>
    <row r="22130" spans="3:3" x14ac:dyDescent="0.3">
      <c r="C22130" s="41"/>
    </row>
    <row r="22131" spans="3:3" x14ac:dyDescent="0.3">
      <c r="C22131" s="41"/>
    </row>
    <row r="22132" spans="3:3" x14ac:dyDescent="0.3">
      <c r="C22132" s="41"/>
    </row>
    <row r="22133" spans="3:3" x14ac:dyDescent="0.3">
      <c r="C22133" s="41"/>
    </row>
    <row r="22134" spans="3:3" x14ac:dyDescent="0.3">
      <c r="C22134" s="41"/>
    </row>
    <row r="22135" spans="3:3" x14ac:dyDescent="0.3">
      <c r="C22135" s="41"/>
    </row>
    <row r="22136" spans="3:3" x14ac:dyDescent="0.3">
      <c r="C22136" s="41"/>
    </row>
    <row r="22137" spans="3:3" x14ac:dyDescent="0.3">
      <c r="C22137" s="41"/>
    </row>
    <row r="22138" spans="3:3" x14ac:dyDescent="0.3">
      <c r="C22138" s="41"/>
    </row>
    <row r="22139" spans="3:3" x14ac:dyDescent="0.3">
      <c r="C22139" s="41"/>
    </row>
    <row r="22140" spans="3:3" x14ac:dyDescent="0.3">
      <c r="C22140" s="41"/>
    </row>
    <row r="22141" spans="3:3" x14ac:dyDescent="0.3">
      <c r="C22141" s="41"/>
    </row>
    <row r="22142" spans="3:3" x14ac:dyDescent="0.3">
      <c r="C22142" s="41"/>
    </row>
    <row r="22143" spans="3:3" x14ac:dyDescent="0.3">
      <c r="C22143" s="41"/>
    </row>
    <row r="22144" spans="3:3" x14ac:dyDescent="0.3">
      <c r="C22144" s="41"/>
    </row>
    <row r="22145" spans="3:3" x14ac:dyDescent="0.3">
      <c r="C22145" s="41"/>
    </row>
    <row r="22146" spans="3:3" x14ac:dyDescent="0.3">
      <c r="C22146" s="41"/>
    </row>
    <row r="22147" spans="3:3" x14ac:dyDescent="0.3">
      <c r="C22147" s="41"/>
    </row>
    <row r="22148" spans="3:3" x14ac:dyDescent="0.3">
      <c r="C22148" s="41"/>
    </row>
    <row r="22149" spans="3:3" x14ac:dyDescent="0.3">
      <c r="C22149" s="41"/>
    </row>
    <row r="22150" spans="3:3" x14ac:dyDescent="0.3">
      <c r="C22150" s="41"/>
    </row>
    <row r="22151" spans="3:3" x14ac:dyDescent="0.3">
      <c r="C22151" s="41"/>
    </row>
    <row r="22152" spans="3:3" x14ac:dyDescent="0.3">
      <c r="C22152" s="41"/>
    </row>
    <row r="22153" spans="3:3" x14ac:dyDescent="0.3">
      <c r="C22153" s="41"/>
    </row>
    <row r="22154" spans="3:3" x14ac:dyDescent="0.3">
      <c r="C22154" s="41"/>
    </row>
    <row r="22155" spans="3:3" x14ac:dyDescent="0.3">
      <c r="C22155" s="41"/>
    </row>
    <row r="22156" spans="3:3" x14ac:dyDescent="0.3">
      <c r="C22156" s="41"/>
    </row>
    <row r="22157" spans="3:3" x14ac:dyDescent="0.3">
      <c r="C22157" s="41"/>
    </row>
    <row r="22158" spans="3:3" x14ac:dyDescent="0.3">
      <c r="C22158" s="41"/>
    </row>
    <row r="22159" spans="3:3" x14ac:dyDescent="0.3">
      <c r="C22159" s="41"/>
    </row>
    <row r="22160" spans="3:3" x14ac:dyDescent="0.3">
      <c r="C22160" s="41"/>
    </row>
    <row r="22161" spans="3:3" x14ac:dyDescent="0.3">
      <c r="C22161" s="41"/>
    </row>
    <row r="22162" spans="3:3" x14ac:dyDescent="0.3">
      <c r="C22162" s="41"/>
    </row>
    <row r="22163" spans="3:3" x14ac:dyDescent="0.3">
      <c r="C22163" s="41"/>
    </row>
    <row r="22164" spans="3:3" x14ac:dyDescent="0.3">
      <c r="C22164" s="41"/>
    </row>
    <row r="22165" spans="3:3" x14ac:dyDescent="0.3">
      <c r="C22165" s="41"/>
    </row>
    <row r="22166" spans="3:3" x14ac:dyDescent="0.3">
      <c r="C22166" s="41"/>
    </row>
    <row r="22167" spans="3:3" x14ac:dyDescent="0.3">
      <c r="C22167" s="41"/>
    </row>
    <row r="22168" spans="3:3" x14ac:dyDescent="0.3">
      <c r="C22168" s="41"/>
    </row>
    <row r="22169" spans="3:3" x14ac:dyDescent="0.3">
      <c r="C22169" s="41"/>
    </row>
    <row r="22170" spans="3:3" x14ac:dyDescent="0.3">
      <c r="C22170" s="41"/>
    </row>
    <row r="22171" spans="3:3" x14ac:dyDescent="0.3">
      <c r="C22171" s="41"/>
    </row>
    <row r="22172" spans="3:3" x14ac:dyDescent="0.3">
      <c r="C22172" s="41"/>
    </row>
    <row r="22173" spans="3:3" x14ac:dyDescent="0.3">
      <c r="C22173" s="41"/>
    </row>
    <row r="22174" spans="3:3" x14ac:dyDescent="0.3">
      <c r="C22174" s="41"/>
    </row>
    <row r="22175" spans="3:3" x14ac:dyDescent="0.3">
      <c r="C22175" s="41"/>
    </row>
    <row r="22176" spans="3:3" x14ac:dyDescent="0.3">
      <c r="C22176" s="41"/>
    </row>
    <row r="22177" spans="3:3" x14ac:dyDescent="0.3">
      <c r="C22177" s="41"/>
    </row>
    <row r="22178" spans="3:3" x14ac:dyDescent="0.3">
      <c r="C22178" s="41"/>
    </row>
    <row r="22179" spans="3:3" x14ac:dyDescent="0.3">
      <c r="C22179" s="41"/>
    </row>
    <row r="22180" spans="3:3" x14ac:dyDescent="0.3">
      <c r="C22180" s="41"/>
    </row>
    <row r="22181" spans="3:3" x14ac:dyDescent="0.3">
      <c r="C22181" s="41"/>
    </row>
    <row r="22182" spans="3:3" x14ac:dyDescent="0.3">
      <c r="C22182" s="41"/>
    </row>
    <row r="22183" spans="3:3" x14ac:dyDescent="0.3">
      <c r="C22183" s="41"/>
    </row>
    <row r="22184" spans="3:3" x14ac:dyDescent="0.3">
      <c r="C22184" s="41"/>
    </row>
    <row r="22185" spans="3:3" x14ac:dyDescent="0.3">
      <c r="C22185" s="41"/>
    </row>
    <row r="22186" spans="3:3" x14ac:dyDescent="0.3">
      <c r="C22186" s="41"/>
    </row>
    <row r="22187" spans="3:3" x14ac:dyDescent="0.3">
      <c r="C22187" s="41"/>
    </row>
    <row r="22188" spans="3:3" x14ac:dyDescent="0.3">
      <c r="C22188" s="41"/>
    </row>
    <row r="22189" spans="3:3" x14ac:dyDescent="0.3">
      <c r="C22189" s="41"/>
    </row>
    <row r="22190" spans="3:3" x14ac:dyDescent="0.3">
      <c r="C22190" s="41"/>
    </row>
    <row r="22191" spans="3:3" x14ac:dyDescent="0.3">
      <c r="C22191" s="41"/>
    </row>
    <row r="22192" spans="3:3" x14ac:dyDescent="0.3">
      <c r="C22192" s="41"/>
    </row>
    <row r="22193" spans="3:3" x14ac:dyDescent="0.3">
      <c r="C22193" s="41"/>
    </row>
    <row r="22194" spans="3:3" x14ac:dyDescent="0.3">
      <c r="C22194" s="41"/>
    </row>
    <row r="22195" spans="3:3" x14ac:dyDescent="0.3">
      <c r="C22195" s="41"/>
    </row>
    <row r="22196" spans="3:3" x14ac:dyDescent="0.3">
      <c r="C22196" s="41"/>
    </row>
    <row r="22197" spans="3:3" x14ac:dyDescent="0.3">
      <c r="C22197" s="41"/>
    </row>
    <row r="22198" spans="3:3" x14ac:dyDescent="0.3">
      <c r="C22198" s="41"/>
    </row>
    <row r="22199" spans="3:3" x14ac:dyDescent="0.3">
      <c r="C22199" s="41"/>
    </row>
    <row r="22200" spans="3:3" x14ac:dyDescent="0.3">
      <c r="C22200" s="41"/>
    </row>
    <row r="22201" spans="3:3" x14ac:dyDescent="0.3">
      <c r="C22201" s="41"/>
    </row>
    <row r="22202" spans="3:3" x14ac:dyDescent="0.3">
      <c r="C22202" s="41"/>
    </row>
    <row r="22203" spans="3:3" x14ac:dyDescent="0.3">
      <c r="C22203" s="41"/>
    </row>
    <row r="22204" spans="3:3" x14ac:dyDescent="0.3">
      <c r="C22204" s="41"/>
    </row>
    <row r="22205" spans="3:3" x14ac:dyDescent="0.3">
      <c r="C22205" s="41"/>
    </row>
    <row r="22206" spans="3:3" x14ac:dyDescent="0.3">
      <c r="C22206" s="41"/>
    </row>
    <row r="22207" spans="3:3" x14ac:dyDescent="0.3">
      <c r="C22207" s="41"/>
    </row>
    <row r="22208" spans="3:3" x14ac:dyDescent="0.3">
      <c r="C22208" s="41"/>
    </row>
    <row r="22209" spans="3:3" x14ac:dyDescent="0.3">
      <c r="C22209" s="41"/>
    </row>
    <row r="22210" spans="3:3" x14ac:dyDescent="0.3">
      <c r="C22210" s="41"/>
    </row>
    <row r="22211" spans="3:3" x14ac:dyDescent="0.3">
      <c r="C22211" s="41"/>
    </row>
    <row r="22212" spans="3:3" x14ac:dyDescent="0.3">
      <c r="C22212" s="41"/>
    </row>
    <row r="22213" spans="3:3" x14ac:dyDescent="0.3">
      <c r="C22213" s="41"/>
    </row>
    <row r="22214" spans="3:3" x14ac:dyDescent="0.3">
      <c r="C22214" s="41"/>
    </row>
    <row r="22215" spans="3:3" x14ac:dyDescent="0.3">
      <c r="C22215" s="41"/>
    </row>
    <row r="22216" spans="3:3" x14ac:dyDescent="0.3">
      <c r="C22216" s="41"/>
    </row>
    <row r="22217" spans="3:3" x14ac:dyDescent="0.3">
      <c r="C22217" s="41"/>
    </row>
    <row r="22218" spans="3:3" x14ac:dyDescent="0.3">
      <c r="C22218" s="41"/>
    </row>
    <row r="22219" spans="3:3" x14ac:dyDescent="0.3">
      <c r="C22219" s="41"/>
    </row>
    <row r="22220" spans="3:3" x14ac:dyDescent="0.3">
      <c r="C22220" s="41"/>
    </row>
    <row r="22221" spans="3:3" x14ac:dyDescent="0.3">
      <c r="C22221" s="41"/>
    </row>
    <row r="22222" spans="3:3" x14ac:dyDescent="0.3">
      <c r="C22222" s="41"/>
    </row>
    <row r="22223" spans="3:3" x14ac:dyDescent="0.3">
      <c r="C22223" s="41"/>
    </row>
    <row r="22224" spans="3:3" x14ac:dyDescent="0.3">
      <c r="C22224" s="41"/>
    </row>
    <row r="22225" spans="3:3" x14ac:dyDescent="0.3">
      <c r="C22225" s="41"/>
    </row>
    <row r="22226" spans="3:3" x14ac:dyDescent="0.3">
      <c r="C22226" s="41"/>
    </row>
    <row r="22227" spans="3:3" x14ac:dyDescent="0.3">
      <c r="C22227" s="41"/>
    </row>
    <row r="22228" spans="3:3" x14ac:dyDescent="0.3">
      <c r="C22228" s="41"/>
    </row>
    <row r="22229" spans="3:3" x14ac:dyDescent="0.3">
      <c r="C22229" s="41"/>
    </row>
    <row r="22230" spans="3:3" x14ac:dyDescent="0.3">
      <c r="C22230" s="41"/>
    </row>
    <row r="22231" spans="3:3" x14ac:dyDescent="0.3">
      <c r="C22231" s="41"/>
    </row>
    <row r="22232" spans="3:3" x14ac:dyDescent="0.3">
      <c r="C22232" s="41"/>
    </row>
    <row r="22233" spans="3:3" x14ac:dyDescent="0.3">
      <c r="C22233" s="41"/>
    </row>
    <row r="22234" spans="3:3" x14ac:dyDescent="0.3">
      <c r="C22234" s="41"/>
    </row>
    <row r="22235" spans="3:3" x14ac:dyDescent="0.3">
      <c r="C22235" s="41"/>
    </row>
    <row r="22236" spans="3:3" x14ac:dyDescent="0.3">
      <c r="C22236" s="41"/>
    </row>
    <row r="22237" spans="3:3" x14ac:dyDescent="0.3">
      <c r="C22237" s="41"/>
    </row>
    <row r="22238" spans="3:3" x14ac:dyDescent="0.3">
      <c r="C22238" s="41"/>
    </row>
    <row r="22239" spans="3:3" x14ac:dyDescent="0.3">
      <c r="C22239" s="41"/>
    </row>
    <row r="22240" spans="3:3" x14ac:dyDescent="0.3">
      <c r="C22240" s="41"/>
    </row>
    <row r="22241" spans="3:3" x14ac:dyDescent="0.3">
      <c r="C22241" s="41"/>
    </row>
    <row r="22242" spans="3:3" x14ac:dyDescent="0.3">
      <c r="C22242" s="41"/>
    </row>
    <row r="22243" spans="3:3" x14ac:dyDescent="0.3">
      <c r="C22243" s="41"/>
    </row>
    <row r="22244" spans="3:3" x14ac:dyDescent="0.3">
      <c r="C22244" s="41"/>
    </row>
    <row r="22245" spans="3:3" x14ac:dyDescent="0.3">
      <c r="C22245" s="41"/>
    </row>
    <row r="22246" spans="3:3" x14ac:dyDescent="0.3">
      <c r="C22246" s="41"/>
    </row>
    <row r="22247" spans="3:3" x14ac:dyDescent="0.3">
      <c r="C22247" s="41"/>
    </row>
    <row r="22248" spans="3:3" x14ac:dyDescent="0.3">
      <c r="C22248" s="41"/>
    </row>
    <row r="22249" spans="3:3" x14ac:dyDescent="0.3">
      <c r="C22249" s="41"/>
    </row>
    <row r="22250" spans="3:3" x14ac:dyDescent="0.3">
      <c r="C22250" s="41"/>
    </row>
    <row r="22251" spans="3:3" x14ac:dyDescent="0.3">
      <c r="C22251" s="41"/>
    </row>
    <row r="22252" spans="3:3" x14ac:dyDescent="0.3">
      <c r="C22252" s="41"/>
    </row>
    <row r="22253" spans="3:3" x14ac:dyDescent="0.3">
      <c r="C22253" s="41"/>
    </row>
    <row r="22254" spans="3:3" x14ac:dyDescent="0.3">
      <c r="C22254" s="41"/>
    </row>
    <row r="22255" spans="3:3" x14ac:dyDescent="0.3">
      <c r="C22255" s="41"/>
    </row>
    <row r="22256" spans="3:3" x14ac:dyDescent="0.3">
      <c r="C22256" s="41"/>
    </row>
    <row r="22257" spans="3:3" x14ac:dyDescent="0.3">
      <c r="C22257" s="41"/>
    </row>
    <row r="22258" spans="3:3" x14ac:dyDescent="0.3">
      <c r="C22258" s="41"/>
    </row>
    <row r="22259" spans="3:3" x14ac:dyDescent="0.3">
      <c r="C22259" s="41"/>
    </row>
    <row r="22260" spans="3:3" x14ac:dyDescent="0.3">
      <c r="C22260" s="41"/>
    </row>
    <row r="22261" spans="3:3" x14ac:dyDescent="0.3">
      <c r="C22261" s="41"/>
    </row>
    <row r="22262" spans="3:3" x14ac:dyDescent="0.3">
      <c r="C22262" s="41"/>
    </row>
    <row r="22263" spans="3:3" x14ac:dyDescent="0.3">
      <c r="C22263" s="41"/>
    </row>
    <row r="22264" spans="3:3" x14ac:dyDescent="0.3">
      <c r="C22264" s="41"/>
    </row>
    <row r="22265" spans="3:3" x14ac:dyDescent="0.3">
      <c r="C22265" s="41"/>
    </row>
    <row r="22266" spans="3:3" x14ac:dyDescent="0.3">
      <c r="C22266" s="41"/>
    </row>
    <row r="22267" spans="3:3" x14ac:dyDescent="0.3">
      <c r="C22267" s="41"/>
    </row>
    <row r="22268" spans="3:3" x14ac:dyDescent="0.3">
      <c r="C22268" s="41"/>
    </row>
    <row r="22269" spans="3:3" x14ac:dyDescent="0.3">
      <c r="C22269" s="41"/>
    </row>
    <row r="22270" spans="3:3" x14ac:dyDescent="0.3">
      <c r="C22270" s="41"/>
    </row>
    <row r="22271" spans="3:3" x14ac:dyDescent="0.3">
      <c r="C22271" s="41"/>
    </row>
    <row r="22272" spans="3:3" x14ac:dyDescent="0.3">
      <c r="C22272" s="41"/>
    </row>
    <row r="22273" spans="3:3" x14ac:dyDescent="0.3">
      <c r="C22273" s="41"/>
    </row>
    <row r="22274" spans="3:3" x14ac:dyDescent="0.3">
      <c r="C22274" s="41"/>
    </row>
    <row r="22275" spans="3:3" x14ac:dyDescent="0.3">
      <c r="C22275" s="41"/>
    </row>
    <row r="22276" spans="3:3" x14ac:dyDescent="0.3">
      <c r="C22276" s="41"/>
    </row>
    <row r="22277" spans="3:3" x14ac:dyDescent="0.3">
      <c r="C22277" s="41"/>
    </row>
    <row r="22278" spans="3:3" x14ac:dyDescent="0.3">
      <c r="C22278" s="41"/>
    </row>
    <row r="22279" spans="3:3" x14ac:dyDescent="0.3">
      <c r="C22279" s="41"/>
    </row>
    <row r="22280" spans="3:3" x14ac:dyDescent="0.3">
      <c r="C22280" s="41"/>
    </row>
    <row r="22281" spans="3:3" x14ac:dyDescent="0.3">
      <c r="C22281" s="41"/>
    </row>
    <row r="22282" spans="3:3" x14ac:dyDescent="0.3">
      <c r="C22282" s="41"/>
    </row>
    <row r="22283" spans="3:3" x14ac:dyDescent="0.3">
      <c r="C22283" s="41"/>
    </row>
    <row r="22284" spans="3:3" x14ac:dyDescent="0.3">
      <c r="C22284" s="41"/>
    </row>
    <row r="22285" spans="3:3" x14ac:dyDescent="0.3">
      <c r="C22285" s="41"/>
    </row>
    <row r="22286" spans="3:3" x14ac:dyDescent="0.3">
      <c r="C22286" s="41"/>
    </row>
    <row r="22287" spans="3:3" x14ac:dyDescent="0.3">
      <c r="C22287" s="41"/>
    </row>
    <row r="22288" spans="3:3" x14ac:dyDescent="0.3">
      <c r="C22288" s="41"/>
    </row>
    <row r="22289" spans="3:3" x14ac:dyDescent="0.3">
      <c r="C22289" s="41"/>
    </row>
    <row r="22290" spans="3:3" x14ac:dyDescent="0.3">
      <c r="C22290" s="41"/>
    </row>
    <row r="22291" spans="3:3" x14ac:dyDescent="0.3">
      <c r="C22291" s="41"/>
    </row>
    <row r="22292" spans="3:3" x14ac:dyDescent="0.3">
      <c r="C22292" s="41"/>
    </row>
    <row r="22293" spans="3:3" x14ac:dyDescent="0.3">
      <c r="C22293" s="41"/>
    </row>
    <row r="22294" spans="3:3" x14ac:dyDescent="0.3">
      <c r="C22294" s="41"/>
    </row>
    <row r="22295" spans="3:3" x14ac:dyDescent="0.3">
      <c r="C22295" s="41"/>
    </row>
    <row r="22296" spans="3:3" x14ac:dyDescent="0.3">
      <c r="C22296" s="41"/>
    </row>
    <row r="22297" spans="3:3" x14ac:dyDescent="0.3">
      <c r="C22297" s="41"/>
    </row>
    <row r="22298" spans="3:3" x14ac:dyDescent="0.3">
      <c r="C22298" s="41"/>
    </row>
    <row r="22299" spans="3:3" x14ac:dyDescent="0.3">
      <c r="C22299" s="41"/>
    </row>
    <row r="22300" spans="3:3" x14ac:dyDescent="0.3">
      <c r="C22300" s="41"/>
    </row>
    <row r="22301" spans="3:3" x14ac:dyDescent="0.3">
      <c r="C22301" s="41"/>
    </row>
    <row r="22302" spans="3:3" x14ac:dyDescent="0.3">
      <c r="C22302" s="41"/>
    </row>
    <row r="22303" spans="3:3" x14ac:dyDescent="0.3">
      <c r="C22303" s="41"/>
    </row>
    <row r="22304" spans="3:3" x14ac:dyDescent="0.3">
      <c r="C22304" s="41"/>
    </row>
    <row r="22305" spans="3:3" x14ac:dyDescent="0.3">
      <c r="C22305" s="41"/>
    </row>
    <row r="22306" spans="3:3" x14ac:dyDescent="0.3">
      <c r="C22306" s="41"/>
    </row>
    <row r="22307" spans="3:3" x14ac:dyDescent="0.3">
      <c r="C22307" s="41"/>
    </row>
    <row r="22308" spans="3:3" x14ac:dyDescent="0.3">
      <c r="C22308" s="41"/>
    </row>
    <row r="22309" spans="3:3" x14ac:dyDescent="0.3">
      <c r="C22309" s="41"/>
    </row>
    <row r="22310" spans="3:3" x14ac:dyDescent="0.3">
      <c r="C22310" s="41"/>
    </row>
    <row r="22311" spans="3:3" x14ac:dyDescent="0.3">
      <c r="C22311" s="41"/>
    </row>
    <row r="22312" spans="3:3" x14ac:dyDescent="0.3">
      <c r="C22312" s="41"/>
    </row>
    <row r="22313" spans="3:3" x14ac:dyDescent="0.3">
      <c r="C22313" s="41"/>
    </row>
    <row r="22314" spans="3:3" x14ac:dyDescent="0.3">
      <c r="C22314" s="41"/>
    </row>
    <row r="22315" spans="3:3" x14ac:dyDescent="0.3">
      <c r="C22315" s="41"/>
    </row>
    <row r="22316" spans="3:3" x14ac:dyDescent="0.3">
      <c r="C22316" s="41"/>
    </row>
    <row r="22317" spans="3:3" x14ac:dyDescent="0.3">
      <c r="C22317" s="41"/>
    </row>
    <row r="22318" spans="3:3" x14ac:dyDescent="0.3">
      <c r="C22318" s="41"/>
    </row>
    <row r="22319" spans="3:3" x14ac:dyDescent="0.3">
      <c r="C22319" s="41"/>
    </row>
    <row r="22320" spans="3:3" x14ac:dyDescent="0.3">
      <c r="C22320" s="41"/>
    </row>
    <row r="22321" spans="3:3" x14ac:dyDescent="0.3">
      <c r="C22321" s="41"/>
    </row>
    <row r="22322" spans="3:3" x14ac:dyDescent="0.3">
      <c r="C22322" s="41"/>
    </row>
    <row r="22323" spans="3:3" x14ac:dyDescent="0.3">
      <c r="C22323" s="41"/>
    </row>
    <row r="22324" spans="3:3" x14ac:dyDescent="0.3">
      <c r="C22324" s="41"/>
    </row>
    <row r="22325" spans="3:3" x14ac:dyDescent="0.3">
      <c r="C22325" s="41"/>
    </row>
    <row r="22326" spans="3:3" x14ac:dyDescent="0.3">
      <c r="C22326" s="41"/>
    </row>
    <row r="22327" spans="3:3" x14ac:dyDescent="0.3">
      <c r="C22327" s="41"/>
    </row>
    <row r="22328" spans="3:3" x14ac:dyDescent="0.3">
      <c r="C22328" s="41"/>
    </row>
    <row r="22329" spans="3:3" x14ac:dyDescent="0.3">
      <c r="C22329" s="41"/>
    </row>
    <row r="22330" spans="3:3" x14ac:dyDescent="0.3">
      <c r="C22330" s="41"/>
    </row>
    <row r="22331" spans="3:3" x14ac:dyDescent="0.3">
      <c r="C22331" s="41"/>
    </row>
    <row r="22332" spans="3:3" x14ac:dyDescent="0.3">
      <c r="C22332" s="41"/>
    </row>
    <row r="22333" spans="3:3" x14ac:dyDescent="0.3">
      <c r="C22333" s="41"/>
    </row>
    <row r="22334" spans="3:3" x14ac:dyDescent="0.3">
      <c r="C22334" s="41"/>
    </row>
    <row r="22335" spans="3:3" x14ac:dyDescent="0.3">
      <c r="C22335" s="41"/>
    </row>
    <row r="22336" spans="3:3" x14ac:dyDescent="0.3">
      <c r="C22336" s="41"/>
    </row>
    <row r="22337" spans="3:3" x14ac:dyDescent="0.3">
      <c r="C22337" s="41"/>
    </row>
    <row r="22338" spans="3:3" x14ac:dyDescent="0.3">
      <c r="C22338" s="41"/>
    </row>
    <row r="22339" spans="3:3" x14ac:dyDescent="0.3">
      <c r="C22339" s="41"/>
    </row>
    <row r="22340" spans="3:3" x14ac:dyDescent="0.3">
      <c r="C22340" s="41"/>
    </row>
    <row r="22341" spans="3:3" x14ac:dyDescent="0.3">
      <c r="C22341" s="41"/>
    </row>
    <row r="22342" spans="3:3" x14ac:dyDescent="0.3">
      <c r="C22342" s="41"/>
    </row>
    <row r="22343" spans="3:3" x14ac:dyDescent="0.3">
      <c r="C22343" s="41"/>
    </row>
    <row r="22344" spans="3:3" x14ac:dyDescent="0.3">
      <c r="C22344" s="41"/>
    </row>
    <row r="22345" spans="3:3" x14ac:dyDescent="0.3">
      <c r="C22345" s="41"/>
    </row>
    <row r="22346" spans="3:3" x14ac:dyDescent="0.3">
      <c r="C22346" s="41"/>
    </row>
    <row r="22347" spans="3:3" x14ac:dyDescent="0.3">
      <c r="C22347" s="41"/>
    </row>
    <row r="22348" spans="3:3" x14ac:dyDescent="0.3">
      <c r="C22348" s="41"/>
    </row>
    <row r="22349" spans="3:3" x14ac:dyDescent="0.3">
      <c r="C22349" s="41"/>
    </row>
    <row r="22350" spans="3:3" x14ac:dyDescent="0.3">
      <c r="C22350" s="41"/>
    </row>
    <row r="22351" spans="3:3" x14ac:dyDescent="0.3">
      <c r="C22351" s="41"/>
    </row>
    <row r="22352" spans="3:3" x14ac:dyDescent="0.3">
      <c r="C22352" s="41"/>
    </row>
    <row r="22353" spans="3:3" x14ac:dyDescent="0.3">
      <c r="C22353" s="41"/>
    </row>
    <row r="22354" spans="3:3" x14ac:dyDescent="0.3">
      <c r="C22354" s="41"/>
    </row>
    <row r="22355" spans="3:3" x14ac:dyDescent="0.3">
      <c r="C22355" s="41"/>
    </row>
    <row r="22356" spans="3:3" x14ac:dyDescent="0.3">
      <c r="C22356" s="41"/>
    </row>
    <row r="22357" spans="3:3" x14ac:dyDescent="0.3">
      <c r="C22357" s="41"/>
    </row>
    <row r="22358" spans="3:3" x14ac:dyDescent="0.3">
      <c r="C22358" s="41"/>
    </row>
    <row r="22359" spans="3:3" x14ac:dyDescent="0.3">
      <c r="C22359" s="41"/>
    </row>
    <row r="22360" spans="3:3" x14ac:dyDescent="0.3">
      <c r="C22360" s="41"/>
    </row>
    <row r="22361" spans="3:3" x14ac:dyDescent="0.3">
      <c r="C22361" s="41"/>
    </row>
    <row r="22362" spans="3:3" x14ac:dyDescent="0.3">
      <c r="C22362" s="41"/>
    </row>
    <row r="22363" spans="3:3" x14ac:dyDescent="0.3">
      <c r="C22363" s="41"/>
    </row>
    <row r="22364" spans="3:3" x14ac:dyDescent="0.3">
      <c r="C22364" s="41"/>
    </row>
    <row r="22365" spans="3:3" x14ac:dyDescent="0.3">
      <c r="C22365" s="41"/>
    </row>
    <row r="22366" spans="3:3" x14ac:dyDescent="0.3">
      <c r="C22366" s="41"/>
    </row>
    <row r="22367" spans="3:3" x14ac:dyDescent="0.3">
      <c r="C22367" s="41"/>
    </row>
    <row r="22368" spans="3:3" x14ac:dyDescent="0.3">
      <c r="C22368" s="41"/>
    </row>
    <row r="22369" spans="3:3" x14ac:dyDescent="0.3">
      <c r="C22369" s="41"/>
    </row>
    <row r="22370" spans="3:3" x14ac:dyDescent="0.3">
      <c r="C22370" s="41"/>
    </row>
    <row r="22371" spans="3:3" x14ac:dyDescent="0.3">
      <c r="C22371" s="41"/>
    </row>
    <row r="22372" spans="3:3" x14ac:dyDescent="0.3">
      <c r="C22372" s="41"/>
    </row>
    <row r="22373" spans="3:3" x14ac:dyDescent="0.3">
      <c r="C22373" s="41"/>
    </row>
    <row r="22374" spans="3:3" x14ac:dyDescent="0.3">
      <c r="C22374" s="41"/>
    </row>
    <row r="22375" spans="3:3" x14ac:dyDescent="0.3">
      <c r="C22375" s="41"/>
    </row>
    <row r="22376" spans="3:3" x14ac:dyDescent="0.3">
      <c r="C22376" s="41"/>
    </row>
    <row r="22377" spans="3:3" x14ac:dyDescent="0.3">
      <c r="C22377" s="41"/>
    </row>
    <row r="22378" spans="3:3" x14ac:dyDescent="0.3">
      <c r="C22378" s="41"/>
    </row>
    <row r="22379" spans="3:3" x14ac:dyDescent="0.3">
      <c r="C22379" s="41"/>
    </row>
    <row r="22380" spans="3:3" x14ac:dyDescent="0.3">
      <c r="C22380" s="41"/>
    </row>
    <row r="22381" spans="3:3" x14ac:dyDescent="0.3">
      <c r="C22381" s="41"/>
    </row>
    <row r="22382" spans="3:3" x14ac:dyDescent="0.3">
      <c r="C22382" s="41"/>
    </row>
    <row r="22383" spans="3:3" x14ac:dyDescent="0.3">
      <c r="C22383" s="41"/>
    </row>
    <row r="22384" spans="3:3" x14ac:dyDescent="0.3">
      <c r="C22384" s="41"/>
    </row>
    <row r="22385" spans="3:3" x14ac:dyDescent="0.3">
      <c r="C22385" s="41"/>
    </row>
    <row r="22386" spans="3:3" x14ac:dyDescent="0.3">
      <c r="C22386" s="41"/>
    </row>
    <row r="22387" spans="3:3" x14ac:dyDescent="0.3">
      <c r="C22387" s="41"/>
    </row>
    <row r="22388" spans="3:3" x14ac:dyDescent="0.3">
      <c r="C22388" s="41"/>
    </row>
    <row r="22389" spans="3:3" x14ac:dyDescent="0.3">
      <c r="C22389" s="41"/>
    </row>
    <row r="22390" spans="3:3" x14ac:dyDescent="0.3">
      <c r="C22390" s="41"/>
    </row>
    <row r="22391" spans="3:3" x14ac:dyDescent="0.3">
      <c r="C22391" s="41"/>
    </row>
    <row r="22392" spans="3:3" x14ac:dyDescent="0.3">
      <c r="C22392" s="41"/>
    </row>
    <row r="22393" spans="3:3" x14ac:dyDescent="0.3">
      <c r="C22393" s="41"/>
    </row>
    <row r="22394" spans="3:3" x14ac:dyDescent="0.3">
      <c r="C22394" s="41"/>
    </row>
    <row r="22395" spans="3:3" x14ac:dyDescent="0.3">
      <c r="C22395" s="41"/>
    </row>
    <row r="22396" spans="3:3" x14ac:dyDescent="0.3">
      <c r="C22396" s="41"/>
    </row>
    <row r="22397" spans="3:3" x14ac:dyDescent="0.3">
      <c r="C22397" s="41"/>
    </row>
    <row r="22398" spans="3:3" x14ac:dyDescent="0.3">
      <c r="C22398" s="41"/>
    </row>
    <row r="22399" spans="3:3" x14ac:dyDescent="0.3">
      <c r="C22399" s="41"/>
    </row>
    <row r="22400" spans="3:3" x14ac:dyDescent="0.3">
      <c r="C22400" s="41"/>
    </row>
    <row r="22401" spans="3:3" x14ac:dyDescent="0.3">
      <c r="C22401" s="41"/>
    </row>
    <row r="22402" spans="3:3" x14ac:dyDescent="0.3">
      <c r="C22402" s="41"/>
    </row>
    <row r="22403" spans="3:3" x14ac:dyDescent="0.3">
      <c r="C22403" s="41"/>
    </row>
    <row r="22404" spans="3:3" x14ac:dyDescent="0.3">
      <c r="C22404" s="41"/>
    </row>
    <row r="22405" spans="3:3" x14ac:dyDescent="0.3">
      <c r="C22405" s="41"/>
    </row>
    <row r="22406" spans="3:3" x14ac:dyDescent="0.3">
      <c r="C22406" s="41"/>
    </row>
    <row r="22407" spans="3:3" x14ac:dyDescent="0.3">
      <c r="C22407" s="41"/>
    </row>
    <row r="22408" spans="3:3" x14ac:dyDescent="0.3">
      <c r="C22408" s="41"/>
    </row>
    <row r="22409" spans="3:3" x14ac:dyDescent="0.3">
      <c r="C22409" s="41"/>
    </row>
    <row r="22410" spans="3:3" x14ac:dyDescent="0.3">
      <c r="C22410" s="41"/>
    </row>
    <row r="22411" spans="3:3" x14ac:dyDescent="0.3">
      <c r="C22411" s="41"/>
    </row>
    <row r="22412" spans="3:3" x14ac:dyDescent="0.3">
      <c r="C22412" s="41"/>
    </row>
    <row r="22413" spans="3:3" x14ac:dyDescent="0.3">
      <c r="C22413" s="41"/>
    </row>
    <row r="22414" spans="3:3" x14ac:dyDescent="0.3">
      <c r="C22414" s="41"/>
    </row>
    <row r="22415" spans="3:3" x14ac:dyDescent="0.3">
      <c r="C22415" s="41"/>
    </row>
    <row r="22416" spans="3:3" x14ac:dyDescent="0.3">
      <c r="C22416" s="41"/>
    </row>
    <row r="22417" spans="3:3" x14ac:dyDescent="0.3">
      <c r="C22417" s="41"/>
    </row>
    <row r="22418" spans="3:3" x14ac:dyDescent="0.3">
      <c r="C22418" s="41"/>
    </row>
    <row r="22419" spans="3:3" x14ac:dyDescent="0.3">
      <c r="C22419" s="41"/>
    </row>
    <row r="22420" spans="3:3" x14ac:dyDescent="0.3">
      <c r="C22420" s="41"/>
    </row>
    <row r="22421" spans="3:3" x14ac:dyDescent="0.3">
      <c r="C22421" s="41"/>
    </row>
    <row r="22422" spans="3:3" x14ac:dyDescent="0.3">
      <c r="C22422" s="41"/>
    </row>
    <row r="22423" spans="3:3" x14ac:dyDescent="0.3">
      <c r="C22423" s="41"/>
    </row>
    <row r="22424" spans="3:3" x14ac:dyDescent="0.3">
      <c r="C22424" s="41"/>
    </row>
    <row r="22425" spans="3:3" x14ac:dyDescent="0.3">
      <c r="C22425" s="41"/>
    </row>
    <row r="22426" spans="3:3" x14ac:dyDescent="0.3">
      <c r="C22426" s="41"/>
    </row>
    <row r="22427" spans="3:3" x14ac:dyDescent="0.3">
      <c r="C22427" s="41"/>
    </row>
    <row r="22428" spans="3:3" x14ac:dyDescent="0.3">
      <c r="C22428" s="41"/>
    </row>
    <row r="22429" spans="3:3" x14ac:dyDescent="0.3">
      <c r="C22429" s="41"/>
    </row>
    <row r="22430" spans="3:3" x14ac:dyDescent="0.3">
      <c r="C22430" s="41"/>
    </row>
    <row r="22431" spans="3:3" x14ac:dyDescent="0.3">
      <c r="C22431" s="41"/>
    </row>
    <row r="22432" spans="3:3" x14ac:dyDescent="0.3">
      <c r="C22432" s="41"/>
    </row>
    <row r="22433" spans="3:3" x14ac:dyDescent="0.3">
      <c r="C22433" s="41"/>
    </row>
    <row r="22434" spans="3:3" x14ac:dyDescent="0.3">
      <c r="C22434" s="41"/>
    </row>
    <row r="22435" spans="3:3" x14ac:dyDescent="0.3">
      <c r="C22435" s="41"/>
    </row>
    <row r="22436" spans="3:3" x14ac:dyDescent="0.3">
      <c r="C22436" s="41"/>
    </row>
    <row r="22437" spans="3:3" x14ac:dyDescent="0.3">
      <c r="C22437" s="41"/>
    </row>
    <row r="22438" spans="3:3" x14ac:dyDescent="0.3">
      <c r="C22438" s="41"/>
    </row>
    <row r="22439" spans="3:3" x14ac:dyDescent="0.3">
      <c r="C22439" s="41"/>
    </row>
    <row r="22440" spans="3:3" x14ac:dyDescent="0.3">
      <c r="C22440" s="41"/>
    </row>
    <row r="22441" spans="3:3" x14ac:dyDescent="0.3">
      <c r="C22441" s="41"/>
    </row>
    <row r="22442" spans="3:3" x14ac:dyDescent="0.3">
      <c r="C22442" s="41"/>
    </row>
    <row r="22443" spans="3:3" x14ac:dyDescent="0.3">
      <c r="C22443" s="41"/>
    </row>
    <row r="22444" spans="3:3" x14ac:dyDescent="0.3">
      <c r="C22444" s="41"/>
    </row>
    <row r="22445" spans="3:3" x14ac:dyDescent="0.3">
      <c r="C22445" s="41"/>
    </row>
    <row r="22446" spans="3:3" x14ac:dyDescent="0.3">
      <c r="C22446" s="41"/>
    </row>
    <row r="22447" spans="3:3" x14ac:dyDescent="0.3">
      <c r="C22447" s="41"/>
    </row>
    <row r="22448" spans="3:3" x14ac:dyDescent="0.3">
      <c r="C22448" s="41"/>
    </row>
    <row r="22449" spans="3:3" x14ac:dyDescent="0.3">
      <c r="C22449" s="41"/>
    </row>
    <row r="22450" spans="3:3" x14ac:dyDescent="0.3">
      <c r="C22450" s="41"/>
    </row>
    <row r="22451" spans="3:3" x14ac:dyDescent="0.3">
      <c r="C22451" s="41"/>
    </row>
    <row r="22452" spans="3:3" x14ac:dyDescent="0.3">
      <c r="C22452" s="41"/>
    </row>
    <row r="22453" spans="3:3" x14ac:dyDescent="0.3">
      <c r="C22453" s="41"/>
    </row>
    <row r="22454" spans="3:3" x14ac:dyDescent="0.3">
      <c r="C22454" s="41"/>
    </row>
    <row r="22455" spans="3:3" x14ac:dyDescent="0.3">
      <c r="C22455" s="41"/>
    </row>
    <row r="22456" spans="3:3" x14ac:dyDescent="0.3">
      <c r="C22456" s="41"/>
    </row>
    <row r="22457" spans="3:3" x14ac:dyDescent="0.3">
      <c r="C22457" s="41"/>
    </row>
    <row r="22458" spans="3:3" x14ac:dyDescent="0.3">
      <c r="C22458" s="41"/>
    </row>
    <row r="22459" spans="3:3" x14ac:dyDescent="0.3">
      <c r="C22459" s="41"/>
    </row>
    <row r="22460" spans="3:3" x14ac:dyDescent="0.3">
      <c r="C22460" s="41"/>
    </row>
    <row r="22461" spans="3:3" x14ac:dyDescent="0.3">
      <c r="C22461" s="41"/>
    </row>
    <row r="22462" spans="3:3" x14ac:dyDescent="0.3">
      <c r="C22462" s="41"/>
    </row>
    <row r="22463" spans="3:3" x14ac:dyDescent="0.3">
      <c r="C22463" s="41"/>
    </row>
    <row r="22464" spans="3:3" x14ac:dyDescent="0.3">
      <c r="C22464" s="41"/>
    </row>
    <row r="22465" spans="3:3" x14ac:dyDescent="0.3">
      <c r="C22465" s="41"/>
    </row>
    <row r="22466" spans="3:3" x14ac:dyDescent="0.3">
      <c r="C22466" s="41"/>
    </row>
    <row r="22467" spans="3:3" x14ac:dyDescent="0.3">
      <c r="C22467" s="41"/>
    </row>
    <row r="22468" spans="3:3" x14ac:dyDescent="0.3">
      <c r="C22468" s="41"/>
    </row>
    <row r="22469" spans="3:3" x14ac:dyDescent="0.3">
      <c r="C22469" s="41"/>
    </row>
    <row r="22470" spans="3:3" x14ac:dyDescent="0.3">
      <c r="C22470" s="41"/>
    </row>
    <row r="22471" spans="3:3" x14ac:dyDescent="0.3">
      <c r="C22471" s="41"/>
    </row>
    <row r="22472" spans="3:3" x14ac:dyDescent="0.3">
      <c r="C22472" s="41"/>
    </row>
    <row r="22473" spans="3:3" x14ac:dyDescent="0.3">
      <c r="C22473" s="41"/>
    </row>
    <row r="22474" spans="3:3" x14ac:dyDescent="0.3">
      <c r="C22474" s="41"/>
    </row>
    <row r="22475" spans="3:3" x14ac:dyDescent="0.3">
      <c r="C22475" s="41"/>
    </row>
    <row r="22476" spans="3:3" x14ac:dyDescent="0.3">
      <c r="C22476" s="41"/>
    </row>
    <row r="22477" spans="3:3" x14ac:dyDescent="0.3">
      <c r="C22477" s="41"/>
    </row>
    <row r="22478" spans="3:3" x14ac:dyDescent="0.3">
      <c r="C22478" s="41"/>
    </row>
    <row r="22479" spans="3:3" x14ac:dyDescent="0.3">
      <c r="C22479" s="41"/>
    </row>
    <row r="22480" spans="3:3" x14ac:dyDescent="0.3">
      <c r="C22480" s="41"/>
    </row>
    <row r="22481" spans="3:3" x14ac:dyDescent="0.3">
      <c r="C22481" s="41"/>
    </row>
    <row r="22482" spans="3:3" x14ac:dyDescent="0.3">
      <c r="C22482" s="41"/>
    </row>
    <row r="22483" spans="3:3" x14ac:dyDescent="0.3">
      <c r="C22483" s="41"/>
    </row>
    <row r="22484" spans="3:3" x14ac:dyDescent="0.3">
      <c r="C22484" s="41"/>
    </row>
    <row r="22485" spans="3:3" x14ac:dyDescent="0.3">
      <c r="C22485" s="41"/>
    </row>
    <row r="22486" spans="3:3" x14ac:dyDescent="0.3">
      <c r="C22486" s="41"/>
    </row>
    <row r="22487" spans="3:3" x14ac:dyDescent="0.3">
      <c r="C22487" s="41"/>
    </row>
    <row r="22488" spans="3:3" x14ac:dyDescent="0.3">
      <c r="C22488" s="41"/>
    </row>
    <row r="22489" spans="3:3" x14ac:dyDescent="0.3">
      <c r="C22489" s="41"/>
    </row>
    <row r="22490" spans="3:3" x14ac:dyDescent="0.3">
      <c r="C22490" s="41"/>
    </row>
    <row r="22491" spans="3:3" x14ac:dyDescent="0.3">
      <c r="C22491" s="41"/>
    </row>
    <row r="22492" spans="3:3" x14ac:dyDescent="0.3">
      <c r="C22492" s="41"/>
    </row>
    <row r="22493" spans="3:3" x14ac:dyDescent="0.3">
      <c r="C22493" s="41"/>
    </row>
    <row r="22494" spans="3:3" x14ac:dyDescent="0.3">
      <c r="C22494" s="41"/>
    </row>
    <row r="22495" spans="3:3" x14ac:dyDescent="0.3">
      <c r="C22495" s="41"/>
    </row>
    <row r="22496" spans="3:3" x14ac:dyDescent="0.3">
      <c r="C22496" s="41"/>
    </row>
    <row r="22497" spans="3:3" x14ac:dyDescent="0.3">
      <c r="C22497" s="41"/>
    </row>
    <row r="22498" spans="3:3" x14ac:dyDescent="0.3">
      <c r="C22498" s="41"/>
    </row>
    <row r="22499" spans="3:3" x14ac:dyDescent="0.3">
      <c r="C22499" s="41"/>
    </row>
    <row r="22500" spans="3:3" x14ac:dyDescent="0.3">
      <c r="C22500" s="41"/>
    </row>
    <row r="22501" spans="3:3" x14ac:dyDescent="0.3">
      <c r="C22501" s="41"/>
    </row>
    <row r="22502" spans="3:3" x14ac:dyDescent="0.3">
      <c r="C22502" s="41"/>
    </row>
    <row r="22503" spans="3:3" x14ac:dyDescent="0.3">
      <c r="C22503" s="41"/>
    </row>
    <row r="22504" spans="3:3" x14ac:dyDescent="0.3">
      <c r="C22504" s="41"/>
    </row>
    <row r="22505" spans="3:3" x14ac:dyDescent="0.3">
      <c r="C22505" s="41"/>
    </row>
    <row r="22506" spans="3:3" x14ac:dyDescent="0.3">
      <c r="C22506" s="41"/>
    </row>
    <row r="22507" spans="3:3" x14ac:dyDescent="0.3">
      <c r="C22507" s="41"/>
    </row>
    <row r="22508" spans="3:3" x14ac:dyDescent="0.3">
      <c r="C22508" s="41"/>
    </row>
    <row r="22509" spans="3:3" x14ac:dyDescent="0.3">
      <c r="C22509" s="41"/>
    </row>
    <row r="22510" spans="3:3" x14ac:dyDescent="0.3">
      <c r="C22510" s="41"/>
    </row>
    <row r="22511" spans="3:3" x14ac:dyDescent="0.3">
      <c r="C22511" s="41"/>
    </row>
    <row r="22512" spans="3:3" x14ac:dyDescent="0.3">
      <c r="C22512" s="41"/>
    </row>
    <row r="22513" spans="3:3" x14ac:dyDescent="0.3">
      <c r="C22513" s="41"/>
    </row>
    <row r="22514" spans="3:3" x14ac:dyDescent="0.3">
      <c r="C22514" s="41"/>
    </row>
    <row r="22515" spans="3:3" x14ac:dyDescent="0.3">
      <c r="C22515" s="41"/>
    </row>
    <row r="22516" spans="3:3" x14ac:dyDescent="0.3">
      <c r="C22516" s="41"/>
    </row>
    <row r="22517" spans="3:3" x14ac:dyDescent="0.3">
      <c r="C22517" s="41"/>
    </row>
    <row r="22518" spans="3:3" x14ac:dyDescent="0.3">
      <c r="C22518" s="41"/>
    </row>
    <row r="22519" spans="3:3" x14ac:dyDescent="0.3">
      <c r="C22519" s="41"/>
    </row>
    <row r="22520" spans="3:3" x14ac:dyDescent="0.3">
      <c r="C22520" s="41"/>
    </row>
    <row r="22521" spans="3:3" x14ac:dyDescent="0.3">
      <c r="C22521" s="41"/>
    </row>
    <row r="22522" spans="3:3" x14ac:dyDescent="0.3">
      <c r="C22522" s="41"/>
    </row>
    <row r="22523" spans="3:3" x14ac:dyDescent="0.3">
      <c r="C22523" s="41"/>
    </row>
    <row r="22524" spans="3:3" x14ac:dyDescent="0.3">
      <c r="C22524" s="41"/>
    </row>
    <row r="22525" spans="3:3" x14ac:dyDescent="0.3">
      <c r="C22525" s="41"/>
    </row>
    <row r="22526" spans="3:3" x14ac:dyDescent="0.3">
      <c r="C22526" s="41"/>
    </row>
    <row r="22527" spans="3:3" x14ac:dyDescent="0.3">
      <c r="C22527" s="41"/>
    </row>
    <row r="22528" spans="3:3" x14ac:dyDescent="0.3">
      <c r="C22528" s="41"/>
    </row>
    <row r="22529" spans="3:3" x14ac:dyDescent="0.3">
      <c r="C22529" s="41"/>
    </row>
    <row r="22530" spans="3:3" x14ac:dyDescent="0.3">
      <c r="C22530" s="41"/>
    </row>
    <row r="22531" spans="3:3" x14ac:dyDescent="0.3">
      <c r="C22531" s="41"/>
    </row>
    <row r="22532" spans="3:3" x14ac:dyDescent="0.3">
      <c r="C22532" s="41"/>
    </row>
    <row r="22533" spans="3:3" x14ac:dyDescent="0.3">
      <c r="C22533" s="41"/>
    </row>
    <row r="22534" spans="3:3" x14ac:dyDescent="0.3">
      <c r="C22534" s="41"/>
    </row>
    <row r="22535" spans="3:3" x14ac:dyDescent="0.3">
      <c r="C22535" s="41"/>
    </row>
    <row r="22536" spans="3:3" x14ac:dyDescent="0.3">
      <c r="C22536" s="41"/>
    </row>
    <row r="22537" spans="3:3" x14ac:dyDescent="0.3">
      <c r="C22537" s="41"/>
    </row>
    <row r="22538" spans="3:3" x14ac:dyDescent="0.3">
      <c r="C22538" s="41"/>
    </row>
    <row r="22539" spans="3:3" x14ac:dyDescent="0.3">
      <c r="C22539" s="41"/>
    </row>
    <row r="22540" spans="3:3" x14ac:dyDescent="0.3">
      <c r="C22540" s="41"/>
    </row>
    <row r="22541" spans="3:3" x14ac:dyDescent="0.3">
      <c r="C22541" s="41"/>
    </row>
    <row r="22542" spans="3:3" x14ac:dyDescent="0.3">
      <c r="C22542" s="41"/>
    </row>
    <row r="22543" spans="3:3" x14ac:dyDescent="0.3">
      <c r="C22543" s="41"/>
    </row>
    <row r="22544" spans="3:3" x14ac:dyDescent="0.3">
      <c r="C22544" s="41"/>
    </row>
    <row r="22545" spans="3:3" x14ac:dyDescent="0.3">
      <c r="C22545" s="41"/>
    </row>
    <row r="22546" spans="3:3" x14ac:dyDescent="0.3">
      <c r="C22546" s="41"/>
    </row>
    <row r="22547" spans="3:3" x14ac:dyDescent="0.3">
      <c r="C22547" s="41"/>
    </row>
    <row r="22548" spans="3:3" x14ac:dyDescent="0.3">
      <c r="C22548" s="41"/>
    </row>
    <row r="22549" spans="3:3" x14ac:dyDescent="0.3">
      <c r="C22549" s="41"/>
    </row>
    <row r="22550" spans="3:3" x14ac:dyDescent="0.3">
      <c r="C22550" s="41"/>
    </row>
    <row r="22551" spans="3:3" x14ac:dyDescent="0.3">
      <c r="C22551" s="41"/>
    </row>
    <row r="22552" spans="3:3" x14ac:dyDescent="0.3">
      <c r="C22552" s="41"/>
    </row>
    <row r="22553" spans="3:3" x14ac:dyDescent="0.3">
      <c r="C22553" s="41"/>
    </row>
    <row r="22554" spans="3:3" x14ac:dyDescent="0.3">
      <c r="C22554" s="41"/>
    </row>
    <row r="22555" spans="3:3" x14ac:dyDescent="0.3">
      <c r="C22555" s="41"/>
    </row>
    <row r="22556" spans="3:3" x14ac:dyDescent="0.3">
      <c r="C22556" s="41"/>
    </row>
    <row r="22557" spans="3:3" x14ac:dyDescent="0.3">
      <c r="C22557" s="41"/>
    </row>
    <row r="22558" spans="3:3" x14ac:dyDescent="0.3">
      <c r="C22558" s="41"/>
    </row>
    <row r="22559" spans="3:3" x14ac:dyDescent="0.3">
      <c r="C22559" s="41"/>
    </row>
    <row r="22560" spans="3:3" x14ac:dyDescent="0.3">
      <c r="C22560" s="41"/>
    </row>
    <row r="22561" spans="3:3" x14ac:dyDescent="0.3">
      <c r="C22561" s="41"/>
    </row>
    <row r="22562" spans="3:3" x14ac:dyDescent="0.3">
      <c r="C22562" s="41"/>
    </row>
    <row r="22563" spans="3:3" x14ac:dyDescent="0.3">
      <c r="C22563" s="41"/>
    </row>
    <row r="22564" spans="3:3" x14ac:dyDescent="0.3">
      <c r="C22564" s="41"/>
    </row>
    <row r="22565" spans="3:3" x14ac:dyDescent="0.3">
      <c r="C22565" s="41"/>
    </row>
    <row r="22566" spans="3:3" x14ac:dyDescent="0.3">
      <c r="C22566" s="41"/>
    </row>
    <row r="22567" spans="3:3" x14ac:dyDescent="0.3">
      <c r="C22567" s="41"/>
    </row>
    <row r="22568" spans="3:3" x14ac:dyDescent="0.3">
      <c r="C22568" s="41"/>
    </row>
    <row r="22569" spans="3:3" x14ac:dyDescent="0.3">
      <c r="C22569" s="41"/>
    </row>
    <row r="22570" spans="3:3" x14ac:dyDescent="0.3">
      <c r="C22570" s="41"/>
    </row>
    <row r="22571" spans="3:3" x14ac:dyDescent="0.3">
      <c r="C22571" s="41"/>
    </row>
    <row r="22572" spans="3:3" x14ac:dyDescent="0.3">
      <c r="C22572" s="41"/>
    </row>
    <row r="22573" spans="3:3" x14ac:dyDescent="0.3">
      <c r="C22573" s="41"/>
    </row>
    <row r="22574" spans="3:3" x14ac:dyDescent="0.3">
      <c r="C22574" s="41"/>
    </row>
    <row r="22575" spans="3:3" x14ac:dyDescent="0.3">
      <c r="C22575" s="41"/>
    </row>
    <row r="22576" spans="3:3" x14ac:dyDescent="0.3">
      <c r="C22576" s="41"/>
    </row>
    <row r="22577" spans="3:3" x14ac:dyDescent="0.3">
      <c r="C22577" s="41"/>
    </row>
    <row r="22578" spans="3:3" x14ac:dyDescent="0.3">
      <c r="C22578" s="41"/>
    </row>
    <row r="22579" spans="3:3" x14ac:dyDescent="0.3">
      <c r="C22579" s="41"/>
    </row>
    <row r="22580" spans="3:3" x14ac:dyDescent="0.3">
      <c r="C22580" s="41"/>
    </row>
    <row r="22581" spans="3:3" x14ac:dyDescent="0.3">
      <c r="C22581" s="41"/>
    </row>
    <row r="22582" spans="3:3" x14ac:dyDescent="0.3">
      <c r="C22582" s="41"/>
    </row>
    <row r="22583" spans="3:3" x14ac:dyDescent="0.3">
      <c r="C22583" s="41"/>
    </row>
    <row r="22584" spans="3:3" x14ac:dyDescent="0.3">
      <c r="C22584" s="41"/>
    </row>
    <row r="22585" spans="3:3" x14ac:dyDescent="0.3">
      <c r="C22585" s="41"/>
    </row>
    <row r="22586" spans="3:3" x14ac:dyDescent="0.3">
      <c r="C22586" s="41"/>
    </row>
    <row r="22587" spans="3:3" x14ac:dyDescent="0.3">
      <c r="C22587" s="41"/>
    </row>
    <row r="22588" spans="3:3" x14ac:dyDescent="0.3">
      <c r="C22588" s="41"/>
    </row>
    <row r="22589" spans="3:3" x14ac:dyDescent="0.3">
      <c r="C22589" s="41"/>
    </row>
    <row r="22590" spans="3:3" x14ac:dyDescent="0.3">
      <c r="C22590" s="41"/>
    </row>
    <row r="22591" spans="3:3" x14ac:dyDescent="0.3">
      <c r="C22591" s="41"/>
    </row>
    <row r="22592" spans="3:3" x14ac:dyDescent="0.3">
      <c r="C22592" s="41"/>
    </row>
    <row r="22593" spans="3:3" x14ac:dyDescent="0.3">
      <c r="C22593" s="41"/>
    </row>
    <row r="22594" spans="3:3" x14ac:dyDescent="0.3">
      <c r="C22594" s="41"/>
    </row>
    <row r="22595" spans="3:3" x14ac:dyDescent="0.3">
      <c r="C22595" s="41"/>
    </row>
    <row r="22596" spans="3:3" x14ac:dyDescent="0.3">
      <c r="C22596" s="41"/>
    </row>
    <row r="22597" spans="3:3" x14ac:dyDescent="0.3">
      <c r="C22597" s="41"/>
    </row>
    <row r="22598" spans="3:3" x14ac:dyDescent="0.3">
      <c r="C22598" s="41"/>
    </row>
    <row r="22599" spans="3:3" x14ac:dyDescent="0.3">
      <c r="C22599" s="41"/>
    </row>
    <row r="22600" spans="3:3" x14ac:dyDescent="0.3">
      <c r="C22600" s="41"/>
    </row>
    <row r="22601" spans="3:3" x14ac:dyDescent="0.3">
      <c r="C22601" s="41"/>
    </row>
    <row r="22602" spans="3:3" x14ac:dyDescent="0.3">
      <c r="C22602" s="41"/>
    </row>
    <row r="22603" spans="3:3" x14ac:dyDescent="0.3">
      <c r="C22603" s="41"/>
    </row>
    <row r="22604" spans="3:3" x14ac:dyDescent="0.3">
      <c r="C22604" s="41"/>
    </row>
    <row r="22605" spans="3:3" x14ac:dyDescent="0.3">
      <c r="C22605" s="41"/>
    </row>
    <row r="22606" spans="3:3" x14ac:dyDescent="0.3">
      <c r="C22606" s="41"/>
    </row>
    <row r="22607" spans="3:3" x14ac:dyDescent="0.3">
      <c r="C22607" s="41"/>
    </row>
    <row r="22608" spans="3:3" x14ac:dyDescent="0.3">
      <c r="C22608" s="41"/>
    </row>
    <row r="22609" spans="3:3" x14ac:dyDescent="0.3">
      <c r="C22609" s="41"/>
    </row>
    <row r="22610" spans="3:3" x14ac:dyDescent="0.3">
      <c r="C22610" s="41"/>
    </row>
    <row r="22611" spans="3:3" x14ac:dyDescent="0.3">
      <c r="C22611" s="41"/>
    </row>
    <row r="22612" spans="3:3" x14ac:dyDescent="0.3">
      <c r="C22612" s="41"/>
    </row>
    <row r="22613" spans="3:3" x14ac:dyDescent="0.3">
      <c r="C22613" s="41"/>
    </row>
    <row r="22614" spans="3:3" x14ac:dyDescent="0.3">
      <c r="C22614" s="41"/>
    </row>
    <row r="22615" spans="3:3" x14ac:dyDescent="0.3">
      <c r="C22615" s="41"/>
    </row>
    <row r="22616" spans="3:3" x14ac:dyDescent="0.3">
      <c r="C22616" s="41"/>
    </row>
    <row r="22617" spans="3:3" x14ac:dyDescent="0.3">
      <c r="C22617" s="41"/>
    </row>
    <row r="22618" spans="3:3" x14ac:dyDescent="0.3">
      <c r="C22618" s="41"/>
    </row>
    <row r="22619" spans="3:3" x14ac:dyDescent="0.3">
      <c r="C22619" s="41"/>
    </row>
    <row r="22620" spans="3:3" x14ac:dyDescent="0.3">
      <c r="C22620" s="41"/>
    </row>
    <row r="22621" spans="3:3" x14ac:dyDescent="0.3">
      <c r="C22621" s="41"/>
    </row>
    <row r="22622" spans="3:3" x14ac:dyDescent="0.3">
      <c r="C22622" s="41"/>
    </row>
    <row r="22623" spans="3:3" x14ac:dyDescent="0.3">
      <c r="C22623" s="41"/>
    </row>
    <row r="22624" spans="3:3" x14ac:dyDescent="0.3">
      <c r="C22624" s="41"/>
    </row>
    <row r="22625" spans="3:3" x14ac:dyDescent="0.3">
      <c r="C22625" s="41"/>
    </row>
    <row r="22626" spans="3:3" x14ac:dyDescent="0.3">
      <c r="C22626" s="41"/>
    </row>
    <row r="22627" spans="3:3" x14ac:dyDescent="0.3">
      <c r="C22627" s="41"/>
    </row>
    <row r="22628" spans="3:3" x14ac:dyDescent="0.3">
      <c r="C22628" s="41"/>
    </row>
    <row r="22629" spans="3:3" x14ac:dyDescent="0.3">
      <c r="C22629" s="41"/>
    </row>
    <row r="22630" spans="3:3" x14ac:dyDescent="0.3">
      <c r="C22630" s="41"/>
    </row>
    <row r="22631" spans="3:3" x14ac:dyDescent="0.3">
      <c r="C22631" s="41"/>
    </row>
    <row r="22632" spans="3:3" x14ac:dyDescent="0.3">
      <c r="C22632" s="41"/>
    </row>
    <row r="22633" spans="3:3" x14ac:dyDescent="0.3">
      <c r="C22633" s="41"/>
    </row>
    <row r="22634" spans="3:3" x14ac:dyDescent="0.3">
      <c r="C22634" s="41"/>
    </row>
    <row r="22635" spans="3:3" x14ac:dyDescent="0.3">
      <c r="C22635" s="41"/>
    </row>
    <row r="22636" spans="3:3" x14ac:dyDescent="0.3">
      <c r="C22636" s="41"/>
    </row>
    <row r="22637" spans="3:3" x14ac:dyDescent="0.3">
      <c r="C22637" s="41"/>
    </row>
    <row r="22638" spans="3:3" x14ac:dyDescent="0.3">
      <c r="C22638" s="41"/>
    </row>
    <row r="22639" spans="3:3" x14ac:dyDescent="0.3">
      <c r="C22639" s="41"/>
    </row>
    <row r="22640" spans="3:3" x14ac:dyDescent="0.3">
      <c r="C22640" s="41"/>
    </row>
    <row r="22641" spans="3:3" x14ac:dyDescent="0.3">
      <c r="C22641" s="41"/>
    </row>
    <row r="22642" spans="3:3" x14ac:dyDescent="0.3">
      <c r="C22642" s="41"/>
    </row>
    <row r="22643" spans="3:3" x14ac:dyDescent="0.3">
      <c r="C22643" s="41"/>
    </row>
    <row r="22644" spans="3:3" x14ac:dyDescent="0.3">
      <c r="C22644" s="41"/>
    </row>
    <row r="22645" spans="3:3" x14ac:dyDescent="0.3">
      <c r="C22645" s="41"/>
    </row>
    <row r="22646" spans="3:3" x14ac:dyDescent="0.3">
      <c r="C22646" s="41"/>
    </row>
    <row r="22647" spans="3:3" x14ac:dyDescent="0.3">
      <c r="C22647" s="41"/>
    </row>
    <row r="22648" spans="3:3" x14ac:dyDescent="0.3">
      <c r="C22648" s="41"/>
    </row>
    <row r="22649" spans="3:3" x14ac:dyDescent="0.3">
      <c r="C22649" s="41"/>
    </row>
    <row r="22650" spans="3:3" x14ac:dyDescent="0.3">
      <c r="C22650" s="41"/>
    </row>
    <row r="22651" spans="3:3" x14ac:dyDescent="0.3">
      <c r="C22651" s="41"/>
    </row>
    <row r="22652" spans="3:3" x14ac:dyDescent="0.3">
      <c r="C22652" s="41"/>
    </row>
    <row r="22653" spans="3:3" x14ac:dyDescent="0.3">
      <c r="C22653" s="41"/>
    </row>
    <row r="22654" spans="3:3" x14ac:dyDescent="0.3">
      <c r="C22654" s="41"/>
    </row>
    <row r="22655" spans="3:3" x14ac:dyDescent="0.3">
      <c r="C22655" s="41"/>
    </row>
    <row r="22656" spans="3:3" x14ac:dyDescent="0.3">
      <c r="C22656" s="41"/>
    </row>
    <row r="22657" spans="3:3" x14ac:dyDescent="0.3">
      <c r="C22657" s="41"/>
    </row>
    <row r="22658" spans="3:3" x14ac:dyDescent="0.3">
      <c r="C22658" s="41"/>
    </row>
    <row r="22659" spans="3:3" x14ac:dyDescent="0.3">
      <c r="C22659" s="41"/>
    </row>
    <row r="22660" spans="3:3" x14ac:dyDescent="0.3">
      <c r="C22660" s="41"/>
    </row>
    <row r="22661" spans="3:3" x14ac:dyDescent="0.3">
      <c r="C22661" s="41"/>
    </row>
    <row r="22662" spans="3:3" x14ac:dyDescent="0.3">
      <c r="C22662" s="41"/>
    </row>
    <row r="22663" spans="3:3" x14ac:dyDescent="0.3">
      <c r="C22663" s="41"/>
    </row>
    <row r="22664" spans="3:3" x14ac:dyDescent="0.3">
      <c r="C22664" s="41"/>
    </row>
    <row r="22665" spans="3:3" x14ac:dyDescent="0.3">
      <c r="C22665" s="41"/>
    </row>
    <row r="22666" spans="3:3" x14ac:dyDescent="0.3">
      <c r="C22666" s="41"/>
    </row>
    <row r="22667" spans="3:3" x14ac:dyDescent="0.3">
      <c r="C22667" s="41"/>
    </row>
    <row r="22668" spans="3:3" x14ac:dyDescent="0.3">
      <c r="C22668" s="41"/>
    </row>
    <row r="22669" spans="3:3" x14ac:dyDescent="0.3">
      <c r="C22669" s="41"/>
    </row>
    <row r="22670" spans="3:3" x14ac:dyDescent="0.3">
      <c r="C22670" s="41"/>
    </row>
    <row r="22671" spans="3:3" x14ac:dyDescent="0.3">
      <c r="C22671" s="41"/>
    </row>
    <row r="22672" spans="3:3" x14ac:dyDescent="0.3">
      <c r="C22672" s="41"/>
    </row>
    <row r="22673" spans="3:3" x14ac:dyDescent="0.3">
      <c r="C22673" s="41"/>
    </row>
    <row r="22674" spans="3:3" x14ac:dyDescent="0.3">
      <c r="C22674" s="41"/>
    </row>
    <row r="22675" spans="3:3" x14ac:dyDescent="0.3">
      <c r="C22675" s="41"/>
    </row>
    <row r="22676" spans="3:3" x14ac:dyDescent="0.3">
      <c r="C22676" s="41"/>
    </row>
    <row r="22677" spans="3:3" x14ac:dyDescent="0.3">
      <c r="C22677" s="41"/>
    </row>
    <row r="22678" spans="3:3" x14ac:dyDescent="0.3">
      <c r="C22678" s="41"/>
    </row>
    <row r="22679" spans="3:3" x14ac:dyDescent="0.3">
      <c r="C22679" s="41"/>
    </row>
    <row r="22680" spans="3:3" x14ac:dyDescent="0.3">
      <c r="C22680" s="41"/>
    </row>
    <row r="22681" spans="3:3" x14ac:dyDescent="0.3">
      <c r="C22681" s="41"/>
    </row>
    <row r="22682" spans="3:3" x14ac:dyDescent="0.3">
      <c r="C22682" s="41"/>
    </row>
    <row r="22683" spans="3:3" x14ac:dyDescent="0.3">
      <c r="C22683" s="41"/>
    </row>
    <row r="22684" spans="3:3" x14ac:dyDescent="0.3">
      <c r="C22684" s="41"/>
    </row>
    <row r="22685" spans="3:3" x14ac:dyDescent="0.3">
      <c r="C22685" s="41"/>
    </row>
    <row r="22686" spans="3:3" x14ac:dyDescent="0.3">
      <c r="C22686" s="41"/>
    </row>
    <row r="22687" spans="3:3" x14ac:dyDescent="0.3">
      <c r="C22687" s="41"/>
    </row>
    <row r="22688" spans="3:3" x14ac:dyDescent="0.3">
      <c r="C22688" s="41"/>
    </row>
    <row r="22689" spans="3:3" x14ac:dyDescent="0.3">
      <c r="C22689" s="41"/>
    </row>
    <row r="22690" spans="3:3" x14ac:dyDescent="0.3">
      <c r="C22690" s="41"/>
    </row>
    <row r="22691" spans="3:3" x14ac:dyDescent="0.3">
      <c r="C22691" s="41"/>
    </row>
    <row r="22692" spans="3:3" x14ac:dyDescent="0.3">
      <c r="C22692" s="41"/>
    </row>
    <row r="22693" spans="3:3" x14ac:dyDescent="0.3">
      <c r="C22693" s="41"/>
    </row>
    <row r="22694" spans="3:3" x14ac:dyDescent="0.3">
      <c r="C22694" s="41"/>
    </row>
    <row r="22695" spans="3:3" x14ac:dyDescent="0.3">
      <c r="C22695" s="41"/>
    </row>
    <row r="22696" spans="3:3" x14ac:dyDescent="0.3">
      <c r="C22696" s="41"/>
    </row>
    <row r="22697" spans="3:3" x14ac:dyDescent="0.3">
      <c r="C22697" s="41"/>
    </row>
    <row r="22698" spans="3:3" x14ac:dyDescent="0.3">
      <c r="C22698" s="41"/>
    </row>
    <row r="22699" spans="3:3" x14ac:dyDescent="0.3">
      <c r="C22699" s="41"/>
    </row>
    <row r="22700" spans="3:3" x14ac:dyDescent="0.3">
      <c r="C22700" s="41"/>
    </row>
    <row r="22701" spans="3:3" x14ac:dyDescent="0.3">
      <c r="C22701" s="41"/>
    </row>
    <row r="22702" spans="3:3" x14ac:dyDescent="0.3">
      <c r="C22702" s="41"/>
    </row>
    <row r="22703" spans="3:3" x14ac:dyDescent="0.3">
      <c r="C22703" s="41"/>
    </row>
    <row r="22704" spans="3:3" x14ac:dyDescent="0.3">
      <c r="C22704" s="41"/>
    </row>
    <row r="22705" spans="3:3" x14ac:dyDescent="0.3">
      <c r="C22705" s="41"/>
    </row>
    <row r="22706" spans="3:3" x14ac:dyDescent="0.3">
      <c r="C22706" s="41"/>
    </row>
    <row r="22707" spans="3:3" x14ac:dyDescent="0.3">
      <c r="C22707" s="41"/>
    </row>
    <row r="22708" spans="3:3" x14ac:dyDescent="0.3">
      <c r="C22708" s="41"/>
    </row>
    <row r="22709" spans="3:3" x14ac:dyDescent="0.3">
      <c r="C22709" s="41"/>
    </row>
    <row r="22710" spans="3:3" x14ac:dyDescent="0.3">
      <c r="C22710" s="41"/>
    </row>
    <row r="22711" spans="3:3" x14ac:dyDescent="0.3">
      <c r="C22711" s="41"/>
    </row>
    <row r="22712" spans="3:3" x14ac:dyDescent="0.3">
      <c r="C22712" s="41"/>
    </row>
    <row r="22713" spans="3:3" x14ac:dyDescent="0.3">
      <c r="C22713" s="41"/>
    </row>
    <row r="22714" spans="3:3" x14ac:dyDescent="0.3">
      <c r="C22714" s="41"/>
    </row>
    <row r="22715" spans="3:3" x14ac:dyDescent="0.3">
      <c r="C22715" s="41"/>
    </row>
    <row r="22716" spans="3:3" x14ac:dyDescent="0.3">
      <c r="C22716" s="41"/>
    </row>
    <row r="22717" spans="3:3" x14ac:dyDescent="0.3">
      <c r="C22717" s="41"/>
    </row>
    <row r="22718" spans="3:3" x14ac:dyDescent="0.3">
      <c r="C22718" s="41"/>
    </row>
    <row r="22719" spans="3:3" x14ac:dyDescent="0.3">
      <c r="C22719" s="41"/>
    </row>
    <row r="22720" spans="3:3" x14ac:dyDescent="0.3">
      <c r="C22720" s="41"/>
    </row>
    <row r="22721" spans="3:3" x14ac:dyDescent="0.3">
      <c r="C22721" s="41"/>
    </row>
    <row r="22722" spans="3:3" x14ac:dyDescent="0.3">
      <c r="C22722" s="41"/>
    </row>
    <row r="22723" spans="3:3" x14ac:dyDescent="0.3">
      <c r="C22723" s="41"/>
    </row>
    <row r="22724" spans="3:3" x14ac:dyDescent="0.3">
      <c r="C22724" s="41"/>
    </row>
    <row r="22725" spans="3:3" x14ac:dyDescent="0.3">
      <c r="C22725" s="41"/>
    </row>
    <row r="22726" spans="3:3" x14ac:dyDescent="0.3">
      <c r="C22726" s="41"/>
    </row>
    <row r="22727" spans="3:3" x14ac:dyDescent="0.3">
      <c r="C22727" s="41"/>
    </row>
    <row r="22728" spans="3:3" x14ac:dyDescent="0.3">
      <c r="C22728" s="41"/>
    </row>
    <row r="22729" spans="3:3" x14ac:dyDescent="0.3">
      <c r="C22729" s="41"/>
    </row>
    <row r="22730" spans="3:3" x14ac:dyDescent="0.3">
      <c r="C22730" s="41"/>
    </row>
    <row r="22731" spans="3:3" x14ac:dyDescent="0.3">
      <c r="C22731" s="41"/>
    </row>
    <row r="22732" spans="3:3" x14ac:dyDescent="0.3">
      <c r="C22732" s="41"/>
    </row>
    <row r="22733" spans="3:3" x14ac:dyDescent="0.3">
      <c r="C22733" s="41"/>
    </row>
    <row r="22734" spans="3:3" x14ac:dyDescent="0.3">
      <c r="C22734" s="41"/>
    </row>
    <row r="22735" spans="3:3" x14ac:dyDescent="0.3">
      <c r="C22735" s="41"/>
    </row>
    <row r="22736" spans="3:3" x14ac:dyDescent="0.3">
      <c r="C22736" s="41"/>
    </row>
    <row r="22737" spans="3:3" x14ac:dyDescent="0.3">
      <c r="C22737" s="41"/>
    </row>
    <row r="22738" spans="3:3" x14ac:dyDescent="0.3">
      <c r="C22738" s="41"/>
    </row>
    <row r="22739" spans="3:3" x14ac:dyDescent="0.3">
      <c r="C22739" s="41"/>
    </row>
    <row r="22740" spans="3:3" x14ac:dyDescent="0.3">
      <c r="C22740" s="41"/>
    </row>
    <row r="22741" spans="3:3" x14ac:dyDescent="0.3">
      <c r="C22741" s="41"/>
    </row>
    <row r="22742" spans="3:3" x14ac:dyDescent="0.3">
      <c r="C22742" s="41"/>
    </row>
    <row r="22743" spans="3:3" x14ac:dyDescent="0.3">
      <c r="C22743" s="41"/>
    </row>
    <row r="22744" spans="3:3" x14ac:dyDescent="0.3">
      <c r="C22744" s="41"/>
    </row>
    <row r="22745" spans="3:3" x14ac:dyDescent="0.3">
      <c r="C22745" s="41"/>
    </row>
    <row r="22746" spans="3:3" x14ac:dyDescent="0.3">
      <c r="C22746" s="41"/>
    </row>
    <row r="22747" spans="3:3" x14ac:dyDescent="0.3">
      <c r="C22747" s="41"/>
    </row>
    <row r="22748" spans="3:3" x14ac:dyDescent="0.3">
      <c r="C22748" s="41"/>
    </row>
    <row r="22749" spans="3:3" x14ac:dyDescent="0.3">
      <c r="C22749" s="41"/>
    </row>
    <row r="22750" spans="3:3" x14ac:dyDescent="0.3">
      <c r="C22750" s="41"/>
    </row>
    <row r="22751" spans="3:3" x14ac:dyDescent="0.3">
      <c r="C22751" s="41"/>
    </row>
    <row r="22752" spans="3:3" x14ac:dyDescent="0.3">
      <c r="C22752" s="41"/>
    </row>
    <row r="22753" spans="3:3" x14ac:dyDescent="0.3">
      <c r="C22753" s="41"/>
    </row>
    <row r="22754" spans="3:3" x14ac:dyDescent="0.3">
      <c r="C22754" s="41"/>
    </row>
    <row r="22755" spans="3:3" x14ac:dyDescent="0.3">
      <c r="C22755" s="41"/>
    </row>
    <row r="22756" spans="3:3" x14ac:dyDescent="0.3">
      <c r="C22756" s="41"/>
    </row>
    <row r="22757" spans="3:3" x14ac:dyDescent="0.3">
      <c r="C22757" s="41"/>
    </row>
    <row r="22758" spans="3:3" x14ac:dyDescent="0.3">
      <c r="C22758" s="41"/>
    </row>
    <row r="22759" spans="3:3" x14ac:dyDescent="0.3">
      <c r="C22759" s="41"/>
    </row>
    <row r="22760" spans="3:3" x14ac:dyDescent="0.3">
      <c r="C22760" s="41"/>
    </row>
    <row r="22761" spans="3:3" x14ac:dyDescent="0.3">
      <c r="C22761" s="41"/>
    </row>
    <row r="22762" spans="3:3" x14ac:dyDescent="0.3">
      <c r="C22762" s="41"/>
    </row>
    <row r="22763" spans="3:3" x14ac:dyDescent="0.3">
      <c r="C22763" s="41"/>
    </row>
    <row r="22764" spans="3:3" x14ac:dyDescent="0.3">
      <c r="C22764" s="41"/>
    </row>
    <row r="22765" spans="3:3" x14ac:dyDescent="0.3">
      <c r="C22765" s="41"/>
    </row>
    <row r="22766" spans="3:3" x14ac:dyDescent="0.3">
      <c r="C22766" s="41"/>
    </row>
    <row r="22767" spans="3:3" x14ac:dyDescent="0.3">
      <c r="C22767" s="41"/>
    </row>
    <row r="22768" spans="3:3" x14ac:dyDescent="0.3">
      <c r="C22768" s="41"/>
    </row>
    <row r="22769" spans="3:3" x14ac:dyDescent="0.3">
      <c r="C22769" s="41"/>
    </row>
    <row r="22770" spans="3:3" x14ac:dyDescent="0.3">
      <c r="C22770" s="41"/>
    </row>
    <row r="22771" spans="3:3" x14ac:dyDescent="0.3">
      <c r="C22771" s="41"/>
    </row>
    <row r="22772" spans="3:3" x14ac:dyDescent="0.3">
      <c r="C22772" s="41"/>
    </row>
    <row r="22773" spans="3:3" x14ac:dyDescent="0.3">
      <c r="C22773" s="41"/>
    </row>
    <row r="22774" spans="3:3" x14ac:dyDescent="0.3">
      <c r="C22774" s="41"/>
    </row>
    <row r="22775" spans="3:3" x14ac:dyDescent="0.3">
      <c r="C22775" s="41"/>
    </row>
    <row r="22776" spans="3:3" x14ac:dyDescent="0.3">
      <c r="C22776" s="41"/>
    </row>
    <row r="22777" spans="3:3" x14ac:dyDescent="0.3">
      <c r="C22777" s="41"/>
    </row>
    <row r="22778" spans="3:3" x14ac:dyDescent="0.3">
      <c r="C22778" s="41"/>
    </row>
    <row r="22779" spans="3:3" x14ac:dyDescent="0.3">
      <c r="C22779" s="41"/>
    </row>
    <row r="22780" spans="3:3" x14ac:dyDescent="0.3">
      <c r="C22780" s="41"/>
    </row>
    <row r="22781" spans="3:3" x14ac:dyDescent="0.3">
      <c r="C22781" s="41"/>
    </row>
    <row r="22782" spans="3:3" x14ac:dyDescent="0.3">
      <c r="C22782" s="41"/>
    </row>
    <row r="22783" spans="3:3" x14ac:dyDescent="0.3">
      <c r="C22783" s="41"/>
    </row>
    <row r="22784" spans="3:3" x14ac:dyDescent="0.3">
      <c r="C22784" s="41"/>
    </row>
    <row r="22785" spans="3:3" x14ac:dyDescent="0.3">
      <c r="C22785" s="41"/>
    </row>
    <row r="22786" spans="3:3" x14ac:dyDescent="0.3">
      <c r="C22786" s="41"/>
    </row>
    <row r="22787" spans="3:3" x14ac:dyDescent="0.3">
      <c r="C22787" s="41"/>
    </row>
    <row r="22788" spans="3:3" x14ac:dyDescent="0.3">
      <c r="C22788" s="41"/>
    </row>
    <row r="22789" spans="3:3" x14ac:dyDescent="0.3">
      <c r="C22789" s="41"/>
    </row>
    <row r="22790" spans="3:3" x14ac:dyDescent="0.3">
      <c r="C22790" s="41"/>
    </row>
    <row r="22791" spans="3:3" x14ac:dyDescent="0.3">
      <c r="C22791" s="41"/>
    </row>
    <row r="22792" spans="3:3" x14ac:dyDescent="0.3">
      <c r="C22792" s="41"/>
    </row>
    <row r="22793" spans="3:3" x14ac:dyDescent="0.3">
      <c r="C22793" s="41"/>
    </row>
    <row r="22794" spans="3:3" x14ac:dyDescent="0.3">
      <c r="C22794" s="41"/>
    </row>
    <row r="22795" spans="3:3" x14ac:dyDescent="0.3">
      <c r="C22795" s="41"/>
    </row>
    <row r="22796" spans="3:3" x14ac:dyDescent="0.3">
      <c r="C22796" s="41"/>
    </row>
    <row r="22797" spans="3:3" x14ac:dyDescent="0.3">
      <c r="C22797" s="41"/>
    </row>
    <row r="22798" spans="3:3" x14ac:dyDescent="0.3">
      <c r="C22798" s="41"/>
    </row>
    <row r="22799" spans="3:3" x14ac:dyDescent="0.3">
      <c r="C22799" s="41"/>
    </row>
    <row r="22800" spans="3:3" x14ac:dyDescent="0.3">
      <c r="C22800" s="41"/>
    </row>
    <row r="22801" spans="3:3" x14ac:dyDescent="0.3">
      <c r="C22801" s="41"/>
    </row>
    <row r="22802" spans="3:3" x14ac:dyDescent="0.3">
      <c r="C22802" s="41"/>
    </row>
    <row r="22803" spans="3:3" x14ac:dyDescent="0.3">
      <c r="C22803" s="41"/>
    </row>
    <row r="22804" spans="3:3" x14ac:dyDescent="0.3">
      <c r="C22804" s="41"/>
    </row>
    <row r="22805" spans="3:3" x14ac:dyDescent="0.3">
      <c r="C22805" s="41"/>
    </row>
    <row r="22806" spans="3:3" x14ac:dyDescent="0.3">
      <c r="C22806" s="41"/>
    </row>
    <row r="22807" spans="3:3" x14ac:dyDescent="0.3">
      <c r="C22807" s="41"/>
    </row>
    <row r="22808" spans="3:3" x14ac:dyDescent="0.3">
      <c r="C22808" s="41"/>
    </row>
    <row r="22809" spans="3:3" x14ac:dyDescent="0.3">
      <c r="C22809" s="41"/>
    </row>
    <row r="22810" spans="3:3" x14ac:dyDescent="0.3">
      <c r="C22810" s="41"/>
    </row>
    <row r="22811" spans="3:3" x14ac:dyDescent="0.3">
      <c r="C22811" s="41"/>
    </row>
    <row r="22812" spans="3:3" x14ac:dyDescent="0.3">
      <c r="C22812" s="41"/>
    </row>
    <row r="22813" spans="3:3" x14ac:dyDescent="0.3">
      <c r="C22813" s="41"/>
    </row>
    <row r="22814" spans="3:3" x14ac:dyDescent="0.3">
      <c r="C22814" s="41"/>
    </row>
    <row r="22815" spans="3:3" x14ac:dyDescent="0.3">
      <c r="C22815" s="41"/>
    </row>
    <row r="22816" spans="3:3" x14ac:dyDescent="0.3">
      <c r="C22816" s="41"/>
    </row>
    <row r="22817" spans="3:3" x14ac:dyDescent="0.3">
      <c r="C22817" s="41"/>
    </row>
    <row r="22818" spans="3:3" x14ac:dyDescent="0.3">
      <c r="C22818" s="41"/>
    </row>
    <row r="22819" spans="3:3" x14ac:dyDescent="0.3">
      <c r="C22819" s="41"/>
    </row>
    <row r="22820" spans="3:3" x14ac:dyDescent="0.3">
      <c r="C22820" s="41"/>
    </row>
    <row r="22821" spans="3:3" x14ac:dyDescent="0.3">
      <c r="C22821" s="41"/>
    </row>
    <row r="22822" spans="3:3" x14ac:dyDescent="0.3">
      <c r="C22822" s="41"/>
    </row>
    <row r="22823" spans="3:3" x14ac:dyDescent="0.3">
      <c r="C22823" s="41"/>
    </row>
    <row r="22824" spans="3:3" x14ac:dyDescent="0.3">
      <c r="C22824" s="41"/>
    </row>
    <row r="22825" spans="3:3" x14ac:dyDescent="0.3">
      <c r="C22825" s="41"/>
    </row>
    <row r="22826" spans="3:3" x14ac:dyDescent="0.3">
      <c r="C22826" s="41"/>
    </row>
    <row r="22827" spans="3:3" x14ac:dyDescent="0.3">
      <c r="C22827" s="41"/>
    </row>
    <row r="22828" spans="3:3" x14ac:dyDescent="0.3">
      <c r="C22828" s="41"/>
    </row>
    <row r="22829" spans="3:3" x14ac:dyDescent="0.3">
      <c r="C22829" s="41"/>
    </row>
    <row r="22830" spans="3:3" x14ac:dyDescent="0.3">
      <c r="C22830" s="41"/>
    </row>
    <row r="22831" spans="3:3" x14ac:dyDescent="0.3">
      <c r="C22831" s="41"/>
    </row>
    <row r="22832" spans="3:3" x14ac:dyDescent="0.3">
      <c r="C22832" s="41"/>
    </row>
    <row r="22833" spans="3:3" x14ac:dyDescent="0.3">
      <c r="C22833" s="41"/>
    </row>
    <row r="22834" spans="3:3" x14ac:dyDescent="0.3">
      <c r="C22834" s="41"/>
    </row>
    <row r="22835" spans="3:3" x14ac:dyDescent="0.3">
      <c r="C22835" s="41"/>
    </row>
    <row r="22836" spans="3:3" x14ac:dyDescent="0.3">
      <c r="C22836" s="41"/>
    </row>
    <row r="22837" spans="3:3" x14ac:dyDescent="0.3">
      <c r="C22837" s="41"/>
    </row>
    <row r="22838" spans="3:3" x14ac:dyDescent="0.3">
      <c r="C22838" s="41"/>
    </row>
    <row r="22839" spans="3:3" x14ac:dyDescent="0.3">
      <c r="C22839" s="41"/>
    </row>
    <row r="22840" spans="3:3" x14ac:dyDescent="0.3">
      <c r="C22840" s="41"/>
    </row>
    <row r="22841" spans="3:3" x14ac:dyDescent="0.3">
      <c r="C22841" s="41"/>
    </row>
    <row r="22842" spans="3:3" x14ac:dyDescent="0.3">
      <c r="C22842" s="41"/>
    </row>
    <row r="22843" spans="3:3" x14ac:dyDescent="0.3">
      <c r="C22843" s="41"/>
    </row>
    <row r="22844" spans="3:3" x14ac:dyDescent="0.3">
      <c r="C22844" s="41"/>
    </row>
    <row r="22845" spans="3:3" x14ac:dyDescent="0.3">
      <c r="C22845" s="41"/>
    </row>
    <row r="22846" spans="3:3" x14ac:dyDescent="0.3">
      <c r="C22846" s="41"/>
    </row>
    <row r="22847" spans="3:3" x14ac:dyDescent="0.3">
      <c r="C22847" s="41"/>
    </row>
    <row r="22848" spans="3:3" x14ac:dyDescent="0.3">
      <c r="C22848" s="41"/>
    </row>
    <row r="22849" spans="3:3" x14ac:dyDescent="0.3">
      <c r="C22849" s="41"/>
    </row>
    <row r="22850" spans="3:3" x14ac:dyDescent="0.3">
      <c r="C22850" s="41"/>
    </row>
    <row r="22851" spans="3:3" x14ac:dyDescent="0.3">
      <c r="C22851" s="41"/>
    </row>
    <row r="22852" spans="3:3" x14ac:dyDescent="0.3">
      <c r="C22852" s="41"/>
    </row>
    <row r="22853" spans="3:3" x14ac:dyDescent="0.3">
      <c r="C22853" s="41"/>
    </row>
    <row r="22854" spans="3:3" x14ac:dyDescent="0.3">
      <c r="C22854" s="41"/>
    </row>
    <row r="22855" spans="3:3" x14ac:dyDescent="0.3">
      <c r="C22855" s="41"/>
    </row>
    <row r="22856" spans="3:3" x14ac:dyDescent="0.3">
      <c r="C22856" s="41"/>
    </row>
    <row r="22857" spans="3:3" x14ac:dyDescent="0.3">
      <c r="C22857" s="41"/>
    </row>
    <row r="22858" spans="3:3" x14ac:dyDescent="0.3">
      <c r="C22858" s="41"/>
    </row>
    <row r="22859" spans="3:3" x14ac:dyDescent="0.3">
      <c r="C22859" s="41"/>
    </row>
    <row r="22860" spans="3:3" x14ac:dyDescent="0.3">
      <c r="C22860" s="41"/>
    </row>
    <row r="22861" spans="3:3" x14ac:dyDescent="0.3">
      <c r="C22861" s="41"/>
    </row>
    <row r="22862" spans="3:3" x14ac:dyDescent="0.3">
      <c r="C22862" s="41"/>
    </row>
    <row r="22863" spans="3:3" x14ac:dyDescent="0.3">
      <c r="C22863" s="41"/>
    </row>
    <row r="22864" spans="3:3" x14ac:dyDescent="0.3">
      <c r="C22864" s="41"/>
    </row>
    <row r="22865" spans="3:3" x14ac:dyDescent="0.3">
      <c r="C22865" s="41"/>
    </row>
    <row r="22866" spans="3:3" x14ac:dyDescent="0.3">
      <c r="C22866" s="41"/>
    </row>
    <row r="22867" spans="3:3" x14ac:dyDescent="0.3">
      <c r="C22867" s="41"/>
    </row>
    <row r="22868" spans="3:3" x14ac:dyDescent="0.3">
      <c r="C22868" s="41"/>
    </row>
    <row r="22869" spans="3:3" x14ac:dyDescent="0.3">
      <c r="C22869" s="41"/>
    </row>
    <row r="22870" spans="3:3" x14ac:dyDescent="0.3">
      <c r="C22870" s="41"/>
    </row>
    <row r="22871" spans="3:3" x14ac:dyDescent="0.3">
      <c r="C22871" s="41"/>
    </row>
    <row r="22872" spans="3:3" x14ac:dyDescent="0.3">
      <c r="C22872" s="41"/>
    </row>
    <row r="22873" spans="3:3" x14ac:dyDescent="0.3">
      <c r="C22873" s="41"/>
    </row>
    <row r="22874" spans="3:3" x14ac:dyDescent="0.3">
      <c r="C22874" s="41"/>
    </row>
    <row r="22875" spans="3:3" x14ac:dyDescent="0.3">
      <c r="C22875" s="41"/>
    </row>
    <row r="22876" spans="3:3" x14ac:dyDescent="0.3">
      <c r="C22876" s="41"/>
    </row>
    <row r="22877" spans="3:3" x14ac:dyDescent="0.3">
      <c r="C22877" s="41"/>
    </row>
    <row r="22878" spans="3:3" x14ac:dyDescent="0.3">
      <c r="C22878" s="41"/>
    </row>
    <row r="22879" spans="3:3" x14ac:dyDescent="0.3">
      <c r="C22879" s="41"/>
    </row>
    <row r="22880" spans="3:3" x14ac:dyDescent="0.3">
      <c r="C22880" s="41"/>
    </row>
    <row r="22881" spans="3:3" x14ac:dyDescent="0.3">
      <c r="C22881" s="41"/>
    </row>
    <row r="22882" spans="3:3" x14ac:dyDescent="0.3">
      <c r="C22882" s="41"/>
    </row>
    <row r="22883" spans="3:3" x14ac:dyDescent="0.3">
      <c r="C22883" s="41"/>
    </row>
    <row r="22884" spans="3:3" x14ac:dyDescent="0.3">
      <c r="C22884" s="41"/>
    </row>
    <row r="22885" spans="3:3" x14ac:dyDescent="0.3">
      <c r="C22885" s="41"/>
    </row>
    <row r="22886" spans="3:3" x14ac:dyDescent="0.3">
      <c r="C22886" s="41"/>
    </row>
    <row r="22887" spans="3:3" x14ac:dyDescent="0.3">
      <c r="C22887" s="41"/>
    </row>
    <row r="22888" spans="3:3" x14ac:dyDescent="0.3">
      <c r="C22888" s="41"/>
    </row>
    <row r="22889" spans="3:3" x14ac:dyDescent="0.3">
      <c r="C22889" s="41"/>
    </row>
    <row r="22890" spans="3:3" x14ac:dyDescent="0.3">
      <c r="C22890" s="41"/>
    </row>
    <row r="22891" spans="3:3" x14ac:dyDescent="0.3">
      <c r="C22891" s="41"/>
    </row>
    <row r="22892" spans="3:3" x14ac:dyDescent="0.3">
      <c r="C22892" s="41"/>
    </row>
    <row r="22893" spans="3:3" x14ac:dyDescent="0.3">
      <c r="C22893" s="41"/>
    </row>
    <row r="22894" spans="3:3" x14ac:dyDescent="0.3">
      <c r="C22894" s="41"/>
    </row>
    <row r="22895" spans="3:3" x14ac:dyDescent="0.3">
      <c r="C22895" s="41"/>
    </row>
    <row r="22896" spans="3:3" x14ac:dyDescent="0.3">
      <c r="C22896" s="41"/>
    </row>
    <row r="22897" spans="3:3" x14ac:dyDescent="0.3">
      <c r="C22897" s="41"/>
    </row>
    <row r="22898" spans="3:3" x14ac:dyDescent="0.3">
      <c r="C22898" s="41"/>
    </row>
    <row r="22899" spans="3:3" x14ac:dyDescent="0.3">
      <c r="C22899" s="41"/>
    </row>
    <row r="22900" spans="3:3" x14ac:dyDescent="0.3">
      <c r="C22900" s="41"/>
    </row>
    <row r="22901" spans="3:3" x14ac:dyDescent="0.3">
      <c r="C22901" s="41"/>
    </row>
    <row r="22902" spans="3:3" x14ac:dyDescent="0.3">
      <c r="C22902" s="41"/>
    </row>
    <row r="22903" spans="3:3" x14ac:dyDescent="0.3">
      <c r="C22903" s="41"/>
    </row>
    <row r="22904" spans="3:3" x14ac:dyDescent="0.3">
      <c r="C22904" s="41"/>
    </row>
    <row r="22905" spans="3:3" x14ac:dyDescent="0.3">
      <c r="C22905" s="41"/>
    </row>
    <row r="22906" spans="3:3" x14ac:dyDescent="0.3">
      <c r="C22906" s="41"/>
    </row>
    <row r="22907" spans="3:3" x14ac:dyDescent="0.3">
      <c r="C22907" s="41"/>
    </row>
    <row r="22908" spans="3:3" x14ac:dyDescent="0.3">
      <c r="C22908" s="41"/>
    </row>
    <row r="22909" spans="3:3" x14ac:dyDescent="0.3">
      <c r="C22909" s="41"/>
    </row>
    <row r="22910" spans="3:3" x14ac:dyDescent="0.3">
      <c r="C22910" s="41"/>
    </row>
    <row r="22911" spans="3:3" x14ac:dyDescent="0.3">
      <c r="C22911" s="41"/>
    </row>
    <row r="22912" spans="3:3" x14ac:dyDescent="0.3">
      <c r="C22912" s="41"/>
    </row>
    <row r="22913" spans="3:3" x14ac:dyDescent="0.3">
      <c r="C22913" s="41"/>
    </row>
    <row r="22914" spans="3:3" x14ac:dyDescent="0.3">
      <c r="C22914" s="41"/>
    </row>
    <row r="22915" spans="3:3" x14ac:dyDescent="0.3">
      <c r="C22915" s="41"/>
    </row>
    <row r="22916" spans="3:3" x14ac:dyDescent="0.3">
      <c r="C22916" s="41"/>
    </row>
    <row r="22917" spans="3:3" x14ac:dyDescent="0.3">
      <c r="C22917" s="41"/>
    </row>
    <row r="22918" spans="3:3" x14ac:dyDescent="0.3">
      <c r="C22918" s="41"/>
    </row>
    <row r="22919" spans="3:3" x14ac:dyDescent="0.3">
      <c r="C22919" s="41"/>
    </row>
    <row r="22920" spans="3:3" x14ac:dyDescent="0.3">
      <c r="C22920" s="41"/>
    </row>
    <row r="22921" spans="3:3" x14ac:dyDescent="0.3">
      <c r="C22921" s="41"/>
    </row>
    <row r="22922" spans="3:3" x14ac:dyDescent="0.3">
      <c r="C22922" s="41"/>
    </row>
    <row r="22923" spans="3:3" x14ac:dyDescent="0.3">
      <c r="C22923" s="41"/>
    </row>
    <row r="22924" spans="3:3" x14ac:dyDescent="0.3">
      <c r="C22924" s="41"/>
    </row>
    <row r="22925" spans="3:3" x14ac:dyDescent="0.3">
      <c r="C22925" s="41"/>
    </row>
    <row r="22926" spans="3:3" x14ac:dyDescent="0.3">
      <c r="C22926" s="41"/>
    </row>
    <row r="22927" spans="3:3" x14ac:dyDescent="0.3">
      <c r="C22927" s="41"/>
    </row>
    <row r="22928" spans="3:3" x14ac:dyDescent="0.3">
      <c r="C22928" s="41"/>
    </row>
    <row r="22929" spans="3:3" x14ac:dyDescent="0.3">
      <c r="C22929" s="41"/>
    </row>
    <row r="22930" spans="3:3" x14ac:dyDescent="0.3">
      <c r="C22930" s="41"/>
    </row>
    <row r="22931" spans="3:3" x14ac:dyDescent="0.3">
      <c r="C22931" s="41"/>
    </row>
    <row r="22932" spans="3:3" x14ac:dyDescent="0.3">
      <c r="C22932" s="41"/>
    </row>
    <row r="22933" spans="3:3" x14ac:dyDescent="0.3">
      <c r="C22933" s="41"/>
    </row>
    <row r="22934" spans="3:3" x14ac:dyDescent="0.3">
      <c r="C22934" s="41"/>
    </row>
    <row r="22935" spans="3:3" x14ac:dyDescent="0.3">
      <c r="C22935" s="41"/>
    </row>
    <row r="22936" spans="3:3" x14ac:dyDescent="0.3">
      <c r="C22936" s="41"/>
    </row>
    <row r="22937" spans="3:3" x14ac:dyDescent="0.3">
      <c r="C22937" s="41"/>
    </row>
    <row r="22938" spans="3:3" x14ac:dyDescent="0.3">
      <c r="C22938" s="41"/>
    </row>
    <row r="22939" spans="3:3" x14ac:dyDescent="0.3">
      <c r="C22939" s="41"/>
    </row>
    <row r="22940" spans="3:3" x14ac:dyDescent="0.3">
      <c r="C22940" s="41"/>
    </row>
    <row r="22941" spans="3:3" x14ac:dyDescent="0.3">
      <c r="C22941" s="41"/>
    </row>
    <row r="22942" spans="3:3" x14ac:dyDescent="0.3">
      <c r="C22942" s="41"/>
    </row>
    <row r="22943" spans="3:3" x14ac:dyDescent="0.3">
      <c r="C22943" s="41"/>
    </row>
    <row r="22944" spans="3:3" x14ac:dyDescent="0.3">
      <c r="C22944" s="41"/>
    </row>
    <row r="22945" spans="3:3" x14ac:dyDescent="0.3">
      <c r="C22945" s="41"/>
    </row>
    <row r="22946" spans="3:3" x14ac:dyDescent="0.3">
      <c r="C22946" s="41"/>
    </row>
    <row r="22947" spans="3:3" x14ac:dyDescent="0.3">
      <c r="C22947" s="41"/>
    </row>
    <row r="22948" spans="3:3" x14ac:dyDescent="0.3">
      <c r="C22948" s="41"/>
    </row>
    <row r="22949" spans="3:3" x14ac:dyDescent="0.3">
      <c r="C22949" s="41"/>
    </row>
    <row r="22950" spans="3:3" x14ac:dyDescent="0.3">
      <c r="C22950" s="41"/>
    </row>
    <row r="22951" spans="3:3" x14ac:dyDescent="0.3">
      <c r="C22951" s="41"/>
    </row>
    <row r="22952" spans="3:3" x14ac:dyDescent="0.3">
      <c r="C22952" s="41"/>
    </row>
    <row r="22953" spans="3:3" x14ac:dyDescent="0.3">
      <c r="C22953" s="41"/>
    </row>
    <row r="22954" spans="3:3" x14ac:dyDescent="0.3">
      <c r="C22954" s="41"/>
    </row>
    <row r="22955" spans="3:3" x14ac:dyDescent="0.3">
      <c r="C22955" s="41"/>
    </row>
    <row r="22956" spans="3:3" x14ac:dyDescent="0.3">
      <c r="C22956" s="41"/>
    </row>
    <row r="22957" spans="3:3" x14ac:dyDescent="0.3">
      <c r="C22957" s="41"/>
    </row>
    <row r="22958" spans="3:3" x14ac:dyDescent="0.3">
      <c r="C22958" s="41"/>
    </row>
    <row r="22959" spans="3:3" x14ac:dyDescent="0.3">
      <c r="C22959" s="41"/>
    </row>
    <row r="22960" spans="3:3" x14ac:dyDescent="0.3">
      <c r="C22960" s="41"/>
    </row>
    <row r="22961" spans="3:3" x14ac:dyDescent="0.3">
      <c r="C22961" s="41"/>
    </row>
    <row r="22962" spans="3:3" x14ac:dyDescent="0.3">
      <c r="C22962" s="41"/>
    </row>
    <row r="22963" spans="3:3" x14ac:dyDescent="0.3">
      <c r="C22963" s="41"/>
    </row>
    <row r="22964" spans="3:3" x14ac:dyDescent="0.3">
      <c r="C22964" s="41"/>
    </row>
    <row r="22965" spans="3:3" x14ac:dyDescent="0.3">
      <c r="C22965" s="41"/>
    </row>
    <row r="22966" spans="3:3" x14ac:dyDescent="0.3">
      <c r="C22966" s="41"/>
    </row>
    <row r="22967" spans="3:3" x14ac:dyDescent="0.3">
      <c r="C22967" s="41"/>
    </row>
    <row r="22968" spans="3:3" x14ac:dyDescent="0.3">
      <c r="C22968" s="41"/>
    </row>
    <row r="22969" spans="3:3" x14ac:dyDescent="0.3">
      <c r="C22969" s="41"/>
    </row>
    <row r="22970" spans="3:3" x14ac:dyDescent="0.3">
      <c r="C22970" s="41"/>
    </row>
    <row r="22971" spans="3:3" x14ac:dyDescent="0.3">
      <c r="C22971" s="41"/>
    </row>
    <row r="22972" spans="3:3" x14ac:dyDescent="0.3">
      <c r="C22972" s="41"/>
    </row>
    <row r="22973" spans="3:3" x14ac:dyDescent="0.3">
      <c r="C22973" s="41"/>
    </row>
    <row r="22974" spans="3:3" x14ac:dyDescent="0.3">
      <c r="C22974" s="41"/>
    </row>
    <row r="22975" spans="3:3" x14ac:dyDescent="0.3">
      <c r="C22975" s="41"/>
    </row>
    <row r="22976" spans="3:3" x14ac:dyDescent="0.3">
      <c r="C22976" s="41"/>
    </row>
    <row r="22977" spans="3:3" x14ac:dyDescent="0.3">
      <c r="C22977" s="41"/>
    </row>
    <row r="22978" spans="3:3" x14ac:dyDescent="0.3">
      <c r="C22978" s="41"/>
    </row>
    <row r="22979" spans="3:3" x14ac:dyDescent="0.3">
      <c r="C22979" s="41"/>
    </row>
    <row r="22980" spans="3:3" x14ac:dyDescent="0.3">
      <c r="C22980" s="41"/>
    </row>
    <row r="22981" spans="3:3" x14ac:dyDescent="0.3">
      <c r="C22981" s="41"/>
    </row>
    <row r="22982" spans="3:3" x14ac:dyDescent="0.3">
      <c r="C22982" s="41"/>
    </row>
    <row r="22983" spans="3:3" x14ac:dyDescent="0.3">
      <c r="C22983" s="41"/>
    </row>
    <row r="22984" spans="3:3" x14ac:dyDescent="0.3">
      <c r="C22984" s="41"/>
    </row>
    <row r="22985" spans="3:3" x14ac:dyDescent="0.3">
      <c r="C22985" s="41"/>
    </row>
    <row r="22986" spans="3:3" x14ac:dyDescent="0.3">
      <c r="C22986" s="41"/>
    </row>
    <row r="22987" spans="3:3" x14ac:dyDescent="0.3">
      <c r="C22987" s="41"/>
    </row>
    <row r="22988" spans="3:3" x14ac:dyDescent="0.3">
      <c r="C22988" s="41"/>
    </row>
    <row r="22989" spans="3:3" x14ac:dyDescent="0.3">
      <c r="C22989" s="41"/>
    </row>
    <row r="22990" spans="3:3" x14ac:dyDescent="0.3">
      <c r="C22990" s="41"/>
    </row>
    <row r="22991" spans="3:3" x14ac:dyDescent="0.3">
      <c r="C22991" s="41"/>
    </row>
    <row r="22992" spans="3:3" x14ac:dyDescent="0.3">
      <c r="C22992" s="41"/>
    </row>
    <row r="22993" spans="3:3" x14ac:dyDescent="0.3">
      <c r="C22993" s="41"/>
    </row>
    <row r="22994" spans="3:3" x14ac:dyDescent="0.3">
      <c r="C22994" s="41"/>
    </row>
    <row r="22995" spans="3:3" x14ac:dyDescent="0.3">
      <c r="C22995" s="41"/>
    </row>
    <row r="22996" spans="3:3" x14ac:dyDescent="0.3">
      <c r="C22996" s="41"/>
    </row>
    <row r="22997" spans="3:3" x14ac:dyDescent="0.3">
      <c r="C22997" s="41"/>
    </row>
    <row r="22998" spans="3:3" x14ac:dyDescent="0.3">
      <c r="C22998" s="41"/>
    </row>
    <row r="22999" spans="3:3" x14ac:dyDescent="0.3">
      <c r="C22999" s="41"/>
    </row>
    <row r="23000" spans="3:3" x14ac:dyDescent="0.3">
      <c r="C23000" s="41"/>
    </row>
    <row r="23001" spans="3:3" x14ac:dyDescent="0.3">
      <c r="C23001" s="41"/>
    </row>
    <row r="23002" spans="3:3" x14ac:dyDescent="0.3">
      <c r="C23002" s="41"/>
    </row>
    <row r="23003" spans="3:3" x14ac:dyDescent="0.3">
      <c r="C23003" s="41"/>
    </row>
    <row r="23004" spans="3:3" x14ac:dyDescent="0.3">
      <c r="C23004" s="41"/>
    </row>
    <row r="23005" spans="3:3" x14ac:dyDescent="0.3">
      <c r="C23005" s="41"/>
    </row>
    <row r="23006" spans="3:3" x14ac:dyDescent="0.3">
      <c r="C23006" s="41"/>
    </row>
    <row r="23007" spans="3:3" x14ac:dyDescent="0.3">
      <c r="C23007" s="41"/>
    </row>
    <row r="23008" spans="3:3" x14ac:dyDescent="0.3">
      <c r="C23008" s="41"/>
    </row>
    <row r="23009" spans="3:3" x14ac:dyDescent="0.3">
      <c r="C23009" s="41"/>
    </row>
    <row r="23010" spans="3:3" x14ac:dyDescent="0.3">
      <c r="C23010" s="41"/>
    </row>
    <row r="23011" spans="3:3" x14ac:dyDescent="0.3">
      <c r="C23011" s="41"/>
    </row>
    <row r="23012" spans="3:3" x14ac:dyDescent="0.3">
      <c r="C23012" s="41"/>
    </row>
    <row r="23013" spans="3:3" x14ac:dyDescent="0.3">
      <c r="C23013" s="41"/>
    </row>
    <row r="23014" spans="3:3" x14ac:dyDescent="0.3">
      <c r="C23014" s="41"/>
    </row>
    <row r="23015" spans="3:3" x14ac:dyDescent="0.3">
      <c r="C23015" s="41"/>
    </row>
    <row r="23016" spans="3:3" x14ac:dyDescent="0.3">
      <c r="C23016" s="41"/>
    </row>
    <row r="23017" spans="3:3" x14ac:dyDescent="0.3">
      <c r="C23017" s="41"/>
    </row>
    <row r="23018" spans="3:3" x14ac:dyDescent="0.3">
      <c r="C23018" s="41"/>
    </row>
    <row r="23019" spans="3:3" x14ac:dyDescent="0.3">
      <c r="C23019" s="41"/>
    </row>
    <row r="23020" spans="3:3" x14ac:dyDescent="0.3">
      <c r="C23020" s="41"/>
    </row>
    <row r="23021" spans="3:3" x14ac:dyDescent="0.3">
      <c r="C23021" s="41"/>
    </row>
    <row r="23022" spans="3:3" x14ac:dyDescent="0.3">
      <c r="C23022" s="41"/>
    </row>
    <row r="23023" spans="3:3" x14ac:dyDescent="0.3">
      <c r="C23023" s="41"/>
    </row>
    <row r="23024" spans="3:3" x14ac:dyDescent="0.3">
      <c r="C23024" s="41"/>
    </row>
    <row r="23025" spans="3:3" x14ac:dyDescent="0.3">
      <c r="C23025" s="41"/>
    </row>
    <row r="23026" spans="3:3" x14ac:dyDescent="0.3">
      <c r="C23026" s="41"/>
    </row>
    <row r="23027" spans="3:3" x14ac:dyDescent="0.3">
      <c r="C23027" s="41"/>
    </row>
    <row r="23028" spans="3:3" x14ac:dyDescent="0.3">
      <c r="C23028" s="41"/>
    </row>
    <row r="23029" spans="3:3" x14ac:dyDescent="0.3">
      <c r="C23029" s="41"/>
    </row>
    <row r="23030" spans="3:3" x14ac:dyDescent="0.3">
      <c r="C23030" s="41"/>
    </row>
    <row r="23031" spans="3:3" x14ac:dyDescent="0.3">
      <c r="C23031" s="41"/>
    </row>
    <row r="23032" spans="3:3" x14ac:dyDescent="0.3">
      <c r="C23032" s="41"/>
    </row>
    <row r="23033" spans="3:3" x14ac:dyDescent="0.3">
      <c r="C23033" s="41"/>
    </row>
    <row r="23034" spans="3:3" x14ac:dyDescent="0.3">
      <c r="C23034" s="41"/>
    </row>
    <row r="23035" spans="3:3" x14ac:dyDescent="0.3">
      <c r="C23035" s="41"/>
    </row>
    <row r="23036" spans="3:3" x14ac:dyDescent="0.3">
      <c r="C23036" s="41"/>
    </row>
    <row r="23037" spans="3:3" x14ac:dyDescent="0.3">
      <c r="C23037" s="41"/>
    </row>
    <row r="23038" spans="3:3" x14ac:dyDescent="0.3">
      <c r="C23038" s="41"/>
    </row>
    <row r="23039" spans="3:3" x14ac:dyDescent="0.3">
      <c r="C23039" s="41"/>
    </row>
    <row r="23040" spans="3:3" x14ac:dyDescent="0.3">
      <c r="C23040" s="41"/>
    </row>
    <row r="23041" spans="3:3" x14ac:dyDescent="0.3">
      <c r="C23041" s="41"/>
    </row>
    <row r="23042" spans="3:3" x14ac:dyDescent="0.3">
      <c r="C23042" s="41"/>
    </row>
    <row r="23043" spans="3:3" x14ac:dyDescent="0.3">
      <c r="C23043" s="41"/>
    </row>
    <row r="23044" spans="3:3" x14ac:dyDescent="0.3">
      <c r="C23044" s="41"/>
    </row>
    <row r="23045" spans="3:3" x14ac:dyDescent="0.3">
      <c r="C23045" s="41"/>
    </row>
    <row r="23046" spans="3:3" x14ac:dyDescent="0.3">
      <c r="C23046" s="41"/>
    </row>
    <row r="23047" spans="3:3" x14ac:dyDescent="0.3">
      <c r="C23047" s="41"/>
    </row>
    <row r="23048" spans="3:3" x14ac:dyDescent="0.3">
      <c r="C23048" s="41"/>
    </row>
    <row r="23049" spans="3:3" x14ac:dyDescent="0.3">
      <c r="C23049" s="41"/>
    </row>
    <row r="23050" spans="3:3" x14ac:dyDescent="0.3">
      <c r="C23050" s="41"/>
    </row>
    <row r="23051" spans="3:3" x14ac:dyDescent="0.3">
      <c r="C23051" s="41"/>
    </row>
    <row r="23052" spans="3:3" x14ac:dyDescent="0.3">
      <c r="C23052" s="41"/>
    </row>
    <row r="23053" spans="3:3" x14ac:dyDescent="0.3">
      <c r="C23053" s="41"/>
    </row>
    <row r="23054" spans="3:3" x14ac:dyDescent="0.3">
      <c r="C23054" s="41"/>
    </row>
    <row r="23055" spans="3:3" x14ac:dyDescent="0.3">
      <c r="C23055" s="41"/>
    </row>
    <row r="23056" spans="3:3" x14ac:dyDescent="0.3">
      <c r="C23056" s="41"/>
    </row>
    <row r="23057" spans="3:3" x14ac:dyDescent="0.3">
      <c r="C23057" s="41"/>
    </row>
    <row r="23058" spans="3:3" x14ac:dyDescent="0.3">
      <c r="C23058" s="41"/>
    </row>
    <row r="23059" spans="3:3" x14ac:dyDescent="0.3">
      <c r="C23059" s="41"/>
    </row>
    <row r="23060" spans="3:3" x14ac:dyDescent="0.3">
      <c r="C23060" s="41"/>
    </row>
    <row r="23061" spans="3:3" x14ac:dyDescent="0.3">
      <c r="C23061" s="41"/>
    </row>
    <row r="23062" spans="3:3" x14ac:dyDescent="0.3">
      <c r="C23062" s="41"/>
    </row>
    <row r="23063" spans="3:3" x14ac:dyDescent="0.3">
      <c r="C23063" s="41"/>
    </row>
    <row r="23064" spans="3:3" x14ac:dyDescent="0.3">
      <c r="C23064" s="41"/>
    </row>
    <row r="23065" spans="3:3" x14ac:dyDescent="0.3">
      <c r="C23065" s="41"/>
    </row>
    <row r="23066" spans="3:3" x14ac:dyDescent="0.3">
      <c r="C23066" s="41"/>
    </row>
    <row r="23067" spans="3:3" x14ac:dyDescent="0.3">
      <c r="C23067" s="41"/>
    </row>
    <row r="23068" spans="3:3" x14ac:dyDescent="0.3">
      <c r="C23068" s="41"/>
    </row>
    <row r="23069" spans="3:3" x14ac:dyDescent="0.3">
      <c r="C23069" s="41"/>
    </row>
    <row r="23070" spans="3:3" x14ac:dyDescent="0.3">
      <c r="C23070" s="41"/>
    </row>
    <row r="23071" spans="3:3" x14ac:dyDescent="0.3">
      <c r="C23071" s="41"/>
    </row>
    <row r="23072" spans="3:3" x14ac:dyDescent="0.3">
      <c r="C23072" s="41"/>
    </row>
    <row r="23073" spans="3:3" x14ac:dyDescent="0.3">
      <c r="C23073" s="41"/>
    </row>
    <row r="23074" spans="3:3" x14ac:dyDescent="0.3">
      <c r="C23074" s="41"/>
    </row>
    <row r="23075" spans="3:3" x14ac:dyDescent="0.3">
      <c r="C23075" s="41"/>
    </row>
    <row r="23076" spans="3:3" x14ac:dyDescent="0.3">
      <c r="C23076" s="41"/>
    </row>
    <row r="23077" spans="3:3" x14ac:dyDescent="0.3">
      <c r="C23077" s="41"/>
    </row>
    <row r="23078" spans="3:3" x14ac:dyDescent="0.3">
      <c r="C23078" s="41"/>
    </row>
    <row r="23079" spans="3:3" x14ac:dyDescent="0.3">
      <c r="C23079" s="41"/>
    </row>
    <row r="23080" spans="3:3" x14ac:dyDescent="0.3">
      <c r="C23080" s="41"/>
    </row>
    <row r="23081" spans="3:3" x14ac:dyDescent="0.3">
      <c r="C23081" s="41"/>
    </row>
    <row r="23082" spans="3:3" x14ac:dyDescent="0.3">
      <c r="C23082" s="41"/>
    </row>
    <row r="23083" spans="3:3" x14ac:dyDescent="0.3">
      <c r="C23083" s="41"/>
    </row>
    <row r="23084" spans="3:3" x14ac:dyDescent="0.3">
      <c r="C23084" s="41"/>
    </row>
    <row r="23085" spans="3:3" x14ac:dyDescent="0.3">
      <c r="C23085" s="41"/>
    </row>
    <row r="23086" spans="3:3" x14ac:dyDescent="0.3">
      <c r="C23086" s="41"/>
    </row>
    <row r="23087" spans="3:3" x14ac:dyDescent="0.3">
      <c r="C23087" s="41"/>
    </row>
    <row r="23088" spans="3:3" x14ac:dyDescent="0.3">
      <c r="C23088" s="41"/>
    </row>
    <row r="23089" spans="3:3" x14ac:dyDescent="0.3">
      <c r="C23089" s="41"/>
    </row>
    <row r="23090" spans="3:3" x14ac:dyDescent="0.3">
      <c r="C23090" s="41"/>
    </row>
    <row r="23091" spans="3:3" x14ac:dyDescent="0.3">
      <c r="C23091" s="41"/>
    </row>
    <row r="23092" spans="3:3" x14ac:dyDescent="0.3">
      <c r="C23092" s="41"/>
    </row>
    <row r="23093" spans="3:3" x14ac:dyDescent="0.3">
      <c r="C23093" s="41"/>
    </row>
    <row r="23094" spans="3:3" x14ac:dyDescent="0.3">
      <c r="C23094" s="41"/>
    </row>
    <row r="23095" spans="3:3" x14ac:dyDescent="0.3">
      <c r="C23095" s="41"/>
    </row>
    <row r="23096" spans="3:3" x14ac:dyDescent="0.3">
      <c r="C23096" s="41"/>
    </row>
    <row r="23097" spans="3:3" x14ac:dyDescent="0.3">
      <c r="C23097" s="41"/>
    </row>
    <row r="23098" spans="3:3" x14ac:dyDescent="0.3">
      <c r="C23098" s="41"/>
    </row>
    <row r="23099" spans="3:3" x14ac:dyDescent="0.3">
      <c r="C23099" s="41"/>
    </row>
    <row r="23100" spans="3:3" x14ac:dyDescent="0.3">
      <c r="C23100" s="41"/>
    </row>
    <row r="23101" spans="3:3" x14ac:dyDescent="0.3">
      <c r="C23101" s="41"/>
    </row>
    <row r="23102" spans="3:3" x14ac:dyDescent="0.3">
      <c r="C23102" s="41"/>
    </row>
    <row r="23103" spans="3:3" x14ac:dyDescent="0.3">
      <c r="C23103" s="41"/>
    </row>
    <row r="23104" spans="3:3" x14ac:dyDescent="0.3">
      <c r="C23104" s="41"/>
    </row>
    <row r="23105" spans="3:3" x14ac:dyDescent="0.3">
      <c r="C23105" s="41"/>
    </row>
    <row r="23106" spans="3:3" x14ac:dyDescent="0.3">
      <c r="C23106" s="41"/>
    </row>
    <row r="23107" spans="3:3" x14ac:dyDescent="0.3">
      <c r="C23107" s="41"/>
    </row>
    <row r="23108" spans="3:3" x14ac:dyDescent="0.3">
      <c r="C23108" s="41"/>
    </row>
    <row r="23109" spans="3:3" x14ac:dyDescent="0.3">
      <c r="C23109" s="41"/>
    </row>
    <row r="23110" spans="3:3" x14ac:dyDescent="0.3">
      <c r="C23110" s="41"/>
    </row>
    <row r="23111" spans="3:3" x14ac:dyDescent="0.3">
      <c r="C23111" s="41"/>
    </row>
    <row r="23112" spans="3:3" x14ac:dyDescent="0.3">
      <c r="C23112" s="41"/>
    </row>
    <row r="23113" spans="3:3" x14ac:dyDescent="0.3">
      <c r="C23113" s="41"/>
    </row>
    <row r="23114" spans="3:3" x14ac:dyDescent="0.3">
      <c r="C23114" s="41"/>
    </row>
    <row r="23115" spans="3:3" x14ac:dyDescent="0.3">
      <c r="C23115" s="41"/>
    </row>
    <row r="23116" spans="3:3" x14ac:dyDescent="0.3">
      <c r="C23116" s="41"/>
    </row>
    <row r="23117" spans="3:3" x14ac:dyDescent="0.3">
      <c r="C23117" s="41"/>
    </row>
    <row r="23118" spans="3:3" x14ac:dyDescent="0.3">
      <c r="C23118" s="41"/>
    </row>
    <row r="23119" spans="3:3" x14ac:dyDescent="0.3">
      <c r="C23119" s="41"/>
    </row>
    <row r="23120" spans="3:3" x14ac:dyDescent="0.3">
      <c r="C23120" s="41"/>
    </row>
    <row r="23121" spans="3:3" x14ac:dyDescent="0.3">
      <c r="C23121" s="41"/>
    </row>
    <row r="23122" spans="3:3" x14ac:dyDescent="0.3">
      <c r="C23122" s="41"/>
    </row>
    <row r="23123" spans="3:3" x14ac:dyDescent="0.3">
      <c r="C23123" s="41"/>
    </row>
    <row r="23124" spans="3:3" x14ac:dyDescent="0.3">
      <c r="C23124" s="41"/>
    </row>
    <row r="23125" spans="3:3" x14ac:dyDescent="0.3">
      <c r="C23125" s="41"/>
    </row>
    <row r="23126" spans="3:3" x14ac:dyDescent="0.3">
      <c r="C23126" s="41"/>
    </row>
    <row r="23127" spans="3:3" x14ac:dyDescent="0.3">
      <c r="C23127" s="41"/>
    </row>
    <row r="23128" spans="3:3" x14ac:dyDescent="0.3">
      <c r="C23128" s="41"/>
    </row>
    <row r="23129" spans="3:3" x14ac:dyDescent="0.3">
      <c r="C23129" s="41"/>
    </row>
    <row r="23130" spans="3:3" x14ac:dyDescent="0.3">
      <c r="C23130" s="41"/>
    </row>
    <row r="23131" spans="3:3" x14ac:dyDescent="0.3">
      <c r="C23131" s="41"/>
    </row>
    <row r="23132" spans="3:3" x14ac:dyDescent="0.3">
      <c r="C23132" s="41"/>
    </row>
    <row r="23133" spans="3:3" x14ac:dyDescent="0.3">
      <c r="C23133" s="41"/>
    </row>
    <row r="23134" spans="3:3" x14ac:dyDescent="0.3">
      <c r="C23134" s="41"/>
    </row>
    <row r="23135" spans="3:3" x14ac:dyDescent="0.3">
      <c r="C23135" s="41"/>
    </row>
    <row r="23136" spans="3:3" x14ac:dyDescent="0.3">
      <c r="C23136" s="41"/>
    </row>
    <row r="23137" spans="3:3" x14ac:dyDescent="0.3">
      <c r="C23137" s="41"/>
    </row>
    <row r="23138" spans="3:3" x14ac:dyDescent="0.3">
      <c r="C23138" s="41"/>
    </row>
    <row r="23139" spans="3:3" x14ac:dyDescent="0.3">
      <c r="C23139" s="41"/>
    </row>
    <row r="23140" spans="3:3" x14ac:dyDescent="0.3">
      <c r="C23140" s="41"/>
    </row>
    <row r="23141" spans="3:3" x14ac:dyDescent="0.3">
      <c r="C23141" s="41"/>
    </row>
    <row r="23142" spans="3:3" x14ac:dyDescent="0.3">
      <c r="C23142" s="41"/>
    </row>
    <row r="23143" spans="3:3" x14ac:dyDescent="0.3">
      <c r="C23143" s="41"/>
    </row>
    <row r="23144" spans="3:3" x14ac:dyDescent="0.3">
      <c r="C23144" s="41"/>
    </row>
    <row r="23145" spans="3:3" x14ac:dyDescent="0.3">
      <c r="C23145" s="41"/>
    </row>
    <row r="23146" spans="3:3" x14ac:dyDescent="0.3">
      <c r="C23146" s="41"/>
    </row>
    <row r="23147" spans="3:3" x14ac:dyDescent="0.3">
      <c r="C23147" s="41"/>
    </row>
    <row r="23148" spans="3:3" x14ac:dyDescent="0.3">
      <c r="C23148" s="41"/>
    </row>
    <row r="23149" spans="3:3" x14ac:dyDescent="0.3">
      <c r="C23149" s="41"/>
    </row>
    <row r="23150" spans="3:3" x14ac:dyDescent="0.3">
      <c r="C23150" s="41"/>
    </row>
    <row r="23151" spans="3:3" x14ac:dyDescent="0.3">
      <c r="C23151" s="41"/>
    </row>
    <row r="23152" spans="3:3" x14ac:dyDescent="0.3">
      <c r="C23152" s="41"/>
    </row>
    <row r="23153" spans="3:3" x14ac:dyDescent="0.3">
      <c r="C23153" s="41"/>
    </row>
    <row r="23154" spans="3:3" x14ac:dyDescent="0.3">
      <c r="C23154" s="41"/>
    </row>
    <row r="23155" spans="3:3" x14ac:dyDescent="0.3">
      <c r="C23155" s="41"/>
    </row>
    <row r="23156" spans="3:3" x14ac:dyDescent="0.3">
      <c r="C23156" s="41"/>
    </row>
    <row r="23157" spans="3:3" x14ac:dyDescent="0.3">
      <c r="C23157" s="41"/>
    </row>
    <row r="23158" spans="3:3" x14ac:dyDescent="0.3">
      <c r="C23158" s="41"/>
    </row>
    <row r="23159" spans="3:3" x14ac:dyDescent="0.3">
      <c r="C23159" s="41"/>
    </row>
    <row r="23160" spans="3:3" x14ac:dyDescent="0.3">
      <c r="C23160" s="41"/>
    </row>
    <row r="23161" spans="3:3" x14ac:dyDescent="0.3">
      <c r="C23161" s="41"/>
    </row>
    <row r="23162" spans="3:3" x14ac:dyDescent="0.3">
      <c r="C23162" s="41"/>
    </row>
    <row r="23163" spans="3:3" x14ac:dyDescent="0.3">
      <c r="C23163" s="41"/>
    </row>
    <row r="23164" spans="3:3" x14ac:dyDescent="0.3">
      <c r="C23164" s="41"/>
    </row>
    <row r="23165" spans="3:3" x14ac:dyDescent="0.3">
      <c r="C23165" s="41"/>
    </row>
    <row r="23166" spans="3:3" x14ac:dyDescent="0.3">
      <c r="C23166" s="41"/>
    </row>
    <row r="23167" spans="3:3" x14ac:dyDescent="0.3">
      <c r="C23167" s="41"/>
    </row>
    <row r="23168" spans="3:3" x14ac:dyDescent="0.3">
      <c r="C23168" s="41"/>
    </row>
    <row r="23169" spans="3:3" x14ac:dyDescent="0.3">
      <c r="C23169" s="41"/>
    </row>
    <row r="23170" spans="3:3" x14ac:dyDescent="0.3">
      <c r="C23170" s="41"/>
    </row>
    <row r="23171" spans="3:3" x14ac:dyDescent="0.3">
      <c r="C23171" s="41"/>
    </row>
    <row r="23172" spans="3:3" x14ac:dyDescent="0.3">
      <c r="C23172" s="41"/>
    </row>
    <row r="23173" spans="3:3" x14ac:dyDescent="0.3">
      <c r="C23173" s="41"/>
    </row>
    <row r="23174" spans="3:3" x14ac:dyDescent="0.3">
      <c r="C23174" s="41"/>
    </row>
    <row r="23175" spans="3:3" x14ac:dyDescent="0.3">
      <c r="C23175" s="41"/>
    </row>
    <row r="23176" spans="3:3" x14ac:dyDescent="0.3">
      <c r="C23176" s="41"/>
    </row>
    <row r="23177" spans="3:3" x14ac:dyDescent="0.3">
      <c r="C23177" s="41"/>
    </row>
    <row r="23178" spans="3:3" x14ac:dyDescent="0.3">
      <c r="C23178" s="41"/>
    </row>
    <row r="23179" spans="3:3" x14ac:dyDescent="0.3">
      <c r="C23179" s="41"/>
    </row>
    <row r="23180" spans="3:3" x14ac:dyDescent="0.3">
      <c r="C23180" s="41"/>
    </row>
    <row r="23181" spans="3:3" x14ac:dyDescent="0.3">
      <c r="C23181" s="41"/>
    </row>
    <row r="23182" spans="3:3" x14ac:dyDescent="0.3">
      <c r="C23182" s="41"/>
    </row>
    <row r="23183" spans="3:3" x14ac:dyDescent="0.3">
      <c r="C23183" s="41"/>
    </row>
    <row r="23184" spans="3:3" x14ac:dyDescent="0.3">
      <c r="C23184" s="41"/>
    </row>
    <row r="23185" spans="3:3" x14ac:dyDescent="0.3">
      <c r="C23185" s="41"/>
    </row>
    <row r="23186" spans="3:3" x14ac:dyDescent="0.3">
      <c r="C23186" s="41"/>
    </row>
    <row r="23187" spans="3:3" x14ac:dyDescent="0.3">
      <c r="C23187" s="41"/>
    </row>
    <row r="23188" spans="3:3" x14ac:dyDescent="0.3">
      <c r="C23188" s="41"/>
    </row>
    <row r="23189" spans="3:3" x14ac:dyDescent="0.3">
      <c r="C23189" s="41"/>
    </row>
    <row r="23190" spans="3:3" x14ac:dyDescent="0.3">
      <c r="C23190" s="41"/>
    </row>
    <row r="23191" spans="3:3" x14ac:dyDescent="0.3">
      <c r="C23191" s="41"/>
    </row>
    <row r="23192" spans="3:3" x14ac:dyDescent="0.3">
      <c r="C23192" s="41"/>
    </row>
    <row r="23193" spans="3:3" x14ac:dyDescent="0.3">
      <c r="C23193" s="41"/>
    </row>
    <row r="23194" spans="3:3" x14ac:dyDescent="0.3">
      <c r="C23194" s="41"/>
    </row>
    <row r="23195" spans="3:3" x14ac:dyDescent="0.3">
      <c r="C23195" s="41"/>
    </row>
    <row r="23196" spans="3:3" x14ac:dyDescent="0.3">
      <c r="C23196" s="41"/>
    </row>
    <row r="23197" spans="3:3" x14ac:dyDescent="0.3">
      <c r="C23197" s="41"/>
    </row>
    <row r="23198" spans="3:3" x14ac:dyDescent="0.3">
      <c r="C23198" s="41"/>
    </row>
    <row r="23199" spans="3:3" x14ac:dyDescent="0.3">
      <c r="C23199" s="41"/>
    </row>
    <row r="23200" spans="3:3" x14ac:dyDescent="0.3">
      <c r="C23200" s="41"/>
    </row>
    <row r="23201" spans="3:3" x14ac:dyDescent="0.3">
      <c r="C23201" s="41"/>
    </row>
    <row r="23202" spans="3:3" x14ac:dyDescent="0.3">
      <c r="C23202" s="41"/>
    </row>
    <row r="23203" spans="3:3" x14ac:dyDescent="0.3">
      <c r="C23203" s="41"/>
    </row>
    <row r="23204" spans="3:3" x14ac:dyDescent="0.3">
      <c r="C23204" s="41"/>
    </row>
    <row r="23205" spans="3:3" x14ac:dyDescent="0.3">
      <c r="C23205" s="41"/>
    </row>
    <row r="23206" spans="3:3" x14ac:dyDescent="0.3">
      <c r="C23206" s="41"/>
    </row>
    <row r="23207" spans="3:3" x14ac:dyDescent="0.3">
      <c r="C23207" s="41"/>
    </row>
    <row r="23208" spans="3:3" x14ac:dyDescent="0.3">
      <c r="C23208" s="41"/>
    </row>
    <row r="23209" spans="3:3" x14ac:dyDescent="0.3">
      <c r="C23209" s="41"/>
    </row>
    <row r="23210" spans="3:3" x14ac:dyDescent="0.3">
      <c r="C23210" s="41"/>
    </row>
    <row r="23211" spans="3:3" x14ac:dyDescent="0.3">
      <c r="C23211" s="41"/>
    </row>
    <row r="23212" spans="3:3" x14ac:dyDescent="0.3">
      <c r="C23212" s="41"/>
    </row>
    <row r="23213" spans="3:3" x14ac:dyDescent="0.3">
      <c r="C23213" s="41"/>
    </row>
    <row r="23214" spans="3:3" x14ac:dyDescent="0.3">
      <c r="C23214" s="41"/>
    </row>
    <row r="23215" spans="3:3" x14ac:dyDescent="0.3">
      <c r="C23215" s="41"/>
    </row>
    <row r="23216" spans="3:3" x14ac:dyDescent="0.3">
      <c r="C23216" s="41"/>
    </row>
    <row r="23217" spans="3:3" x14ac:dyDescent="0.3">
      <c r="C23217" s="41"/>
    </row>
    <row r="23218" spans="3:3" x14ac:dyDescent="0.3">
      <c r="C23218" s="41"/>
    </row>
    <row r="23219" spans="3:3" x14ac:dyDescent="0.3">
      <c r="C23219" s="41"/>
    </row>
    <row r="23220" spans="3:3" x14ac:dyDescent="0.3">
      <c r="C23220" s="41"/>
    </row>
    <row r="23221" spans="3:3" x14ac:dyDescent="0.3">
      <c r="C23221" s="41"/>
    </row>
    <row r="23222" spans="3:3" x14ac:dyDescent="0.3">
      <c r="C23222" s="41"/>
    </row>
    <row r="23223" spans="3:3" x14ac:dyDescent="0.3">
      <c r="C23223" s="41"/>
    </row>
    <row r="23224" spans="3:3" x14ac:dyDescent="0.3">
      <c r="C23224" s="41"/>
    </row>
    <row r="23225" spans="3:3" x14ac:dyDescent="0.3">
      <c r="C23225" s="41"/>
    </row>
    <row r="23226" spans="3:3" x14ac:dyDescent="0.3">
      <c r="C23226" s="41"/>
    </row>
    <row r="23227" spans="3:3" x14ac:dyDescent="0.3">
      <c r="C23227" s="41"/>
    </row>
    <row r="23228" spans="3:3" x14ac:dyDescent="0.3">
      <c r="C23228" s="41"/>
    </row>
    <row r="23229" spans="3:3" x14ac:dyDescent="0.3">
      <c r="C23229" s="41"/>
    </row>
    <row r="23230" spans="3:3" x14ac:dyDescent="0.3">
      <c r="C23230" s="41"/>
    </row>
    <row r="23231" spans="3:3" x14ac:dyDescent="0.3">
      <c r="C23231" s="41"/>
    </row>
    <row r="23232" spans="3:3" x14ac:dyDescent="0.3">
      <c r="C23232" s="41"/>
    </row>
    <row r="23233" spans="3:3" x14ac:dyDescent="0.3">
      <c r="C23233" s="41"/>
    </row>
    <row r="23234" spans="3:3" x14ac:dyDescent="0.3">
      <c r="C23234" s="41"/>
    </row>
    <row r="23235" spans="3:3" x14ac:dyDescent="0.3">
      <c r="C23235" s="41"/>
    </row>
    <row r="23236" spans="3:3" x14ac:dyDescent="0.3">
      <c r="C23236" s="41"/>
    </row>
    <row r="23237" spans="3:3" x14ac:dyDescent="0.3">
      <c r="C23237" s="41"/>
    </row>
    <row r="23238" spans="3:3" x14ac:dyDescent="0.3">
      <c r="C23238" s="41"/>
    </row>
    <row r="23239" spans="3:3" x14ac:dyDescent="0.3">
      <c r="C23239" s="41"/>
    </row>
    <row r="23240" spans="3:3" x14ac:dyDescent="0.3">
      <c r="C23240" s="41"/>
    </row>
    <row r="23241" spans="3:3" x14ac:dyDescent="0.3">
      <c r="C23241" s="41"/>
    </row>
    <row r="23242" spans="3:3" x14ac:dyDescent="0.3">
      <c r="C23242" s="41"/>
    </row>
    <row r="23243" spans="3:3" x14ac:dyDescent="0.3">
      <c r="C23243" s="41"/>
    </row>
    <row r="23244" spans="3:3" x14ac:dyDescent="0.3">
      <c r="C23244" s="41"/>
    </row>
    <row r="23245" spans="3:3" x14ac:dyDescent="0.3">
      <c r="C23245" s="41"/>
    </row>
    <row r="23246" spans="3:3" x14ac:dyDescent="0.3">
      <c r="C23246" s="41"/>
    </row>
    <row r="23247" spans="3:3" x14ac:dyDescent="0.3">
      <c r="C23247" s="41"/>
    </row>
    <row r="23248" spans="3:3" x14ac:dyDescent="0.3">
      <c r="C23248" s="41"/>
    </row>
    <row r="23249" spans="3:3" x14ac:dyDescent="0.3">
      <c r="C23249" s="41"/>
    </row>
    <row r="23250" spans="3:3" x14ac:dyDescent="0.3">
      <c r="C23250" s="41"/>
    </row>
    <row r="23251" spans="3:3" x14ac:dyDescent="0.3">
      <c r="C23251" s="41"/>
    </row>
    <row r="23252" spans="3:3" x14ac:dyDescent="0.3">
      <c r="C23252" s="41"/>
    </row>
    <row r="23253" spans="3:3" x14ac:dyDescent="0.3">
      <c r="C23253" s="41"/>
    </row>
    <row r="23254" spans="3:3" x14ac:dyDescent="0.3">
      <c r="C23254" s="41"/>
    </row>
    <row r="23255" spans="3:3" x14ac:dyDescent="0.3">
      <c r="C23255" s="41"/>
    </row>
    <row r="23256" spans="3:3" x14ac:dyDescent="0.3">
      <c r="C23256" s="41"/>
    </row>
    <row r="23257" spans="3:3" x14ac:dyDescent="0.3">
      <c r="C23257" s="41"/>
    </row>
    <row r="23258" spans="3:3" x14ac:dyDescent="0.3">
      <c r="C23258" s="41"/>
    </row>
    <row r="23259" spans="3:3" x14ac:dyDescent="0.3">
      <c r="C23259" s="41"/>
    </row>
    <row r="23260" spans="3:3" x14ac:dyDescent="0.3">
      <c r="C23260" s="41"/>
    </row>
    <row r="23261" spans="3:3" x14ac:dyDescent="0.3">
      <c r="C23261" s="41"/>
    </row>
    <row r="23262" spans="3:3" x14ac:dyDescent="0.3">
      <c r="C23262" s="41"/>
    </row>
    <row r="23263" spans="3:3" x14ac:dyDescent="0.3">
      <c r="C23263" s="41"/>
    </row>
    <row r="23264" spans="3:3" x14ac:dyDescent="0.3">
      <c r="C23264" s="41"/>
    </row>
    <row r="23265" spans="3:3" x14ac:dyDescent="0.3">
      <c r="C23265" s="41"/>
    </row>
    <row r="23266" spans="3:3" x14ac:dyDescent="0.3">
      <c r="C23266" s="41"/>
    </row>
    <row r="23267" spans="3:3" x14ac:dyDescent="0.3">
      <c r="C23267" s="41"/>
    </row>
    <row r="23268" spans="3:3" x14ac:dyDescent="0.3">
      <c r="C23268" s="41"/>
    </row>
    <row r="23269" spans="3:3" x14ac:dyDescent="0.3">
      <c r="C23269" s="41"/>
    </row>
    <row r="23270" spans="3:3" x14ac:dyDescent="0.3">
      <c r="C23270" s="41"/>
    </row>
    <row r="23271" spans="3:3" x14ac:dyDescent="0.3">
      <c r="C23271" s="41"/>
    </row>
    <row r="23272" spans="3:3" x14ac:dyDescent="0.3">
      <c r="C23272" s="41"/>
    </row>
    <row r="23273" spans="3:3" x14ac:dyDescent="0.3">
      <c r="C23273" s="41"/>
    </row>
    <row r="23274" spans="3:3" x14ac:dyDescent="0.3">
      <c r="C23274" s="41"/>
    </row>
    <row r="23275" spans="3:3" x14ac:dyDescent="0.3">
      <c r="C23275" s="41"/>
    </row>
    <row r="23276" spans="3:3" x14ac:dyDescent="0.3">
      <c r="C23276" s="41"/>
    </row>
    <row r="23277" spans="3:3" x14ac:dyDescent="0.3">
      <c r="C23277" s="41"/>
    </row>
    <row r="23278" spans="3:3" x14ac:dyDescent="0.3">
      <c r="C23278" s="41"/>
    </row>
    <row r="23279" spans="3:3" x14ac:dyDescent="0.3">
      <c r="C23279" s="41"/>
    </row>
    <row r="23280" spans="3:3" x14ac:dyDescent="0.3">
      <c r="C23280" s="41"/>
    </row>
    <row r="23281" spans="3:3" x14ac:dyDescent="0.3">
      <c r="C23281" s="41"/>
    </row>
    <row r="23282" spans="3:3" x14ac:dyDescent="0.3">
      <c r="C23282" s="41"/>
    </row>
    <row r="23283" spans="3:3" x14ac:dyDescent="0.3">
      <c r="C23283" s="41"/>
    </row>
    <row r="23284" spans="3:3" x14ac:dyDescent="0.3">
      <c r="C23284" s="41"/>
    </row>
    <row r="23285" spans="3:3" x14ac:dyDescent="0.3">
      <c r="C23285" s="41"/>
    </row>
    <row r="23286" spans="3:3" x14ac:dyDescent="0.3">
      <c r="C23286" s="41"/>
    </row>
    <row r="23287" spans="3:3" x14ac:dyDescent="0.3">
      <c r="C23287" s="41"/>
    </row>
    <row r="23288" spans="3:3" x14ac:dyDescent="0.3">
      <c r="C23288" s="41"/>
    </row>
    <row r="23289" spans="3:3" x14ac:dyDescent="0.3">
      <c r="C23289" s="41"/>
    </row>
    <row r="23290" spans="3:3" x14ac:dyDescent="0.3">
      <c r="C23290" s="41"/>
    </row>
    <row r="23291" spans="3:3" x14ac:dyDescent="0.3">
      <c r="C23291" s="41"/>
    </row>
    <row r="23292" spans="3:3" x14ac:dyDescent="0.3">
      <c r="C23292" s="41"/>
    </row>
    <row r="23293" spans="3:3" x14ac:dyDescent="0.3">
      <c r="C23293" s="41"/>
    </row>
    <row r="23294" spans="3:3" x14ac:dyDescent="0.3">
      <c r="C23294" s="41"/>
    </row>
    <row r="23295" spans="3:3" x14ac:dyDescent="0.3">
      <c r="C23295" s="41"/>
    </row>
    <row r="23296" spans="3:3" x14ac:dyDescent="0.3">
      <c r="C23296" s="41"/>
    </row>
    <row r="23297" spans="3:3" x14ac:dyDescent="0.3">
      <c r="C23297" s="41"/>
    </row>
    <row r="23298" spans="3:3" x14ac:dyDescent="0.3">
      <c r="C23298" s="41"/>
    </row>
    <row r="23299" spans="3:3" x14ac:dyDescent="0.3">
      <c r="C23299" s="41"/>
    </row>
    <row r="23300" spans="3:3" x14ac:dyDescent="0.3">
      <c r="C23300" s="41"/>
    </row>
    <row r="23301" spans="3:3" x14ac:dyDescent="0.3">
      <c r="C23301" s="41"/>
    </row>
    <row r="23302" spans="3:3" x14ac:dyDescent="0.3">
      <c r="C23302" s="41"/>
    </row>
    <row r="23303" spans="3:3" x14ac:dyDescent="0.3">
      <c r="C23303" s="41"/>
    </row>
    <row r="23304" spans="3:3" x14ac:dyDescent="0.3">
      <c r="C23304" s="41"/>
    </row>
    <row r="23305" spans="3:3" x14ac:dyDescent="0.3">
      <c r="C23305" s="41"/>
    </row>
    <row r="23306" spans="3:3" x14ac:dyDescent="0.3">
      <c r="C23306" s="41"/>
    </row>
    <row r="23307" spans="3:3" x14ac:dyDescent="0.3">
      <c r="C23307" s="41"/>
    </row>
    <row r="23308" spans="3:3" x14ac:dyDescent="0.3">
      <c r="C23308" s="41"/>
    </row>
    <row r="23309" spans="3:3" x14ac:dyDescent="0.3">
      <c r="C23309" s="41"/>
    </row>
    <row r="23310" spans="3:3" x14ac:dyDescent="0.3">
      <c r="C23310" s="41"/>
    </row>
    <row r="23311" spans="3:3" x14ac:dyDescent="0.3">
      <c r="C23311" s="41"/>
    </row>
    <row r="23312" spans="3:3" x14ac:dyDescent="0.3">
      <c r="C23312" s="41"/>
    </row>
    <row r="23313" spans="3:3" x14ac:dyDescent="0.3">
      <c r="C23313" s="41"/>
    </row>
    <row r="23314" spans="3:3" x14ac:dyDescent="0.3">
      <c r="C23314" s="41"/>
    </row>
    <row r="23315" spans="3:3" x14ac:dyDescent="0.3">
      <c r="C23315" s="41"/>
    </row>
    <row r="23316" spans="3:3" x14ac:dyDescent="0.3">
      <c r="C23316" s="41"/>
    </row>
    <row r="23317" spans="3:3" x14ac:dyDescent="0.3">
      <c r="C23317" s="41"/>
    </row>
    <row r="23318" spans="3:3" x14ac:dyDescent="0.3">
      <c r="C23318" s="41"/>
    </row>
    <row r="23319" spans="3:3" x14ac:dyDescent="0.3">
      <c r="C23319" s="41"/>
    </row>
    <row r="23320" spans="3:3" x14ac:dyDescent="0.3">
      <c r="C23320" s="41"/>
    </row>
    <row r="23321" spans="3:3" x14ac:dyDescent="0.3">
      <c r="C23321" s="41"/>
    </row>
    <row r="23322" spans="3:3" x14ac:dyDescent="0.3">
      <c r="C23322" s="41"/>
    </row>
    <row r="23323" spans="3:3" x14ac:dyDescent="0.3">
      <c r="C23323" s="41"/>
    </row>
    <row r="23324" spans="3:3" x14ac:dyDescent="0.3">
      <c r="C23324" s="41"/>
    </row>
    <row r="23325" spans="3:3" x14ac:dyDescent="0.3">
      <c r="C23325" s="41"/>
    </row>
    <row r="23326" spans="3:3" x14ac:dyDescent="0.3">
      <c r="C23326" s="41"/>
    </row>
    <row r="23327" spans="3:3" x14ac:dyDescent="0.3">
      <c r="C23327" s="41"/>
    </row>
    <row r="23328" spans="3:3" x14ac:dyDescent="0.3">
      <c r="C23328" s="41"/>
    </row>
    <row r="23329" spans="3:3" x14ac:dyDescent="0.3">
      <c r="C23329" s="41"/>
    </row>
    <row r="23330" spans="3:3" x14ac:dyDescent="0.3">
      <c r="C23330" s="41"/>
    </row>
    <row r="23331" spans="3:3" x14ac:dyDescent="0.3">
      <c r="C23331" s="41"/>
    </row>
    <row r="23332" spans="3:3" x14ac:dyDescent="0.3">
      <c r="C23332" s="41"/>
    </row>
    <row r="23333" spans="3:3" x14ac:dyDescent="0.3">
      <c r="C23333" s="41"/>
    </row>
    <row r="23334" spans="3:3" x14ac:dyDescent="0.3">
      <c r="C23334" s="41"/>
    </row>
    <row r="23335" spans="3:3" x14ac:dyDescent="0.3">
      <c r="C23335" s="41"/>
    </row>
    <row r="23336" spans="3:3" x14ac:dyDescent="0.3">
      <c r="C23336" s="41"/>
    </row>
    <row r="23337" spans="3:3" x14ac:dyDescent="0.3">
      <c r="C23337" s="41"/>
    </row>
    <row r="23338" spans="3:3" x14ac:dyDescent="0.3">
      <c r="C23338" s="41"/>
    </row>
    <row r="23339" spans="3:3" x14ac:dyDescent="0.3">
      <c r="C23339" s="41"/>
    </row>
    <row r="23340" spans="3:3" x14ac:dyDescent="0.3">
      <c r="C23340" s="41"/>
    </row>
    <row r="23341" spans="3:3" x14ac:dyDescent="0.3">
      <c r="C23341" s="41"/>
    </row>
    <row r="23342" spans="3:3" x14ac:dyDescent="0.3">
      <c r="C23342" s="41"/>
    </row>
    <row r="23343" spans="3:3" x14ac:dyDescent="0.3">
      <c r="C23343" s="41"/>
    </row>
    <row r="23344" spans="3:3" x14ac:dyDescent="0.3">
      <c r="C23344" s="41"/>
    </row>
    <row r="23345" spans="3:3" x14ac:dyDescent="0.3">
      <c r="C23345" s="41"/>
    </row>
    <row r="23346" spans="3:3" x14ac:dyDescent="0.3">
      <c r="C23346" s="41"/>
    </row>
    <row r="23347" spans="3:3" x14ac:dyDescent="0.3">
      <c r="C23347" s="41"/>
    </row>
    <row r="23348" spans="3:3" x14ac:dyDescent="0.3">
      <c r="C23348" s="41"/>
    </row>
    <row r="23349" spans="3:3" x14ac:dyDescent="0.3">
      <c r="C23349" s="41"/>
    </row>
    <row r="23350" spans="3:3" x14ac:dyDescent="0.3">
      <c r="C23350" s="41"/>
    </row>
    <row r="23351" spans="3:3" x14ac:dyDescent="0.3">
      <c r="C23351" s="41"/>
    </row>
    <row r="23352" spans="3:3" x14ac:dyDescent="0.3">
      <c r="C23352" s="41"/>
    </row>
    <row r="23353" spans="3:3" x14ac:dyDescent="0.3">
      <c r="C23353" s="41"/>
    </row>
    <row r="23354" spans="3:3" x14ac:dyDescent="0.3">
      <c r="C23354" s="41"/>
    </row>
    <row r="23355" spans="3:3" x14ac:dyDescent="0.3">
      <c r="C23355" s="41"/>
    </row>
    <row r="23356" spans="3:3" x14ac:dyDescent="0.3">
      <c r="C23356" s="41"/>
    </row>
    <row r="23357" spans="3:3" x14ac:dyDescent="0.3">
      <c r="C23357" s="41"/>
    </row>
    <row r="23358" spans="3:3" x14ac:dyDescent="0.3">
      <c r="C23358" s="41"/>
    </row>
    <row r="23359" spans="3:3" x14ac:dyDescent="0.3">
      <c r="C23359" s="41"/>
    </row>
    <row r="23360" spans="3:3" x14ac:dyDescent="0.3">
      <c r="C23360" s="41"/>
    </row>
    <row r="23361" spans="3:3" x14ac:dyDescent="0.3">
      <c r="C23361" s="41"/>
    </row>
    <row r="23362" spans="3:3" x14ac:dyDescent="0.3">
      <c r="C23362" s="41"/>
    </row>
    <row r="23363" spans="3:3" x14ac:dyDescent="0.3">
      <c r="C23363" s="41"/>
    </row>
    <row r="23364" spans="3:3" x14ac:dyDescent="0.3">
      <c r="C23364" s="41"/>
    </row>
    <row r="23365" spans="3:3" x14ac:dyDescent="0.3">
      <c r="C23365" s="41"/>
    </row>
    <row r="23366" spans="3:3" x14ac:dyDescent="0.3">
      <c r="C23366" s="41"/>
    </row>
    <row r="23367" spans="3:3" x14ac:dyDescent="0.3">
      <c r="C23367" s="41"/>
    </row>
    <row r="23368" spans="3:3" x14ac:dyDescent="0.3">
      <c r="C23368" s="41"/>
    </row>
    <row r="23369" spans="3:3" x14ac:dyDescent="0.3">
      <c r="C23369" s="41"/>
    </row>
    <row r="23370" spans="3:3" x14ac:dyDescent="0.3">
      <c r="C23370" s="41"/>
    </row>
    <row r="23371" spans="3:3" x14ac:dyDescent="0.3">
      <c r="C23371" s="41"/>
    </row>
    <row r="23372" spans="3:3" x14ac:dyDescent="0.3">
      <c r="C23372" s="41"/>
    </row>
    <row r="23373" spans="3:3" x14ac:dyDescent="0.3">
      <c r="C23373" s="41"/>
    </row>
    <row r="23374" spans="3:3" x14ac:dyDescent="0.3">
      <c r="C23374" s="41"/>
    </row>
    <row r="23375" spans="3:3" x14ac:dyDescent="0.3">
      <c r="C23375" s="41"/>
    </row>
    <row r="23376" spans="3:3" x14ac:dyDescent="0.3">
      <c r="C23376" s="41"/>
    </row>
    <row r="23377" spans="3:3" x14ac:dyDescent="0.3">
      <c r="C23377" s="41"/>
    </row>
    <row r="23378" spans="3:3" x14ac:dyDescent="0.3">
      <c r="C23378" s="41"/>
    </row>
    <row r="23379" spans="3:3" x14ac:dyDescent="0.3">
      <c r="C23379" s="41"/>
    </row>
    <row r="23380" spans="3:3" x14ac:dyDescent="0.3">
      <c r="C23380" s="41"/>
    </row>
    <row r="23381" spans="3:3" x14ac:dyDescent="0.3">
      <c r="C23381" s="41"/>
    </row>
    <row r="23382" spans="3:3" x14ac:dyDescent="0.3">
      <c r="C23382" s="41"/>
    </row>
    <row r="23383" spans="3:3" x14ac:dyDescent="0.3">
      <c r="C23383" s="41"/>
    </row>
    <row r="23384" spans="3:3" x14ac:dyDescent="0.3">
      <c r="C23384" s="41"/>
    </row>
    <row r="23385" spans="3:3" x14ac:dyDescent="0.3">
      <c r="C23385" s="41"/>
    </row>
    <row r="23386" spans="3:3" x14ac:dyDescent="0.3">
      <c r="C23386" s="41"/>
    </row>
    <row r="23387" spans="3:3" x14ac:dyDescent="0.3">
      <c r="C23387" s="41"/>
    </row>
    <row r="23388" spans="3:3" x14ac:dyDescent="0.3">
      <c r="C23388" s="41"/>
    </row>
    <row r="23389" spans="3:3" x14ac:dyDescent="0.3">
      <c r="C23389" s="41"/>
    </row>
    <row r="23390" spans="3:3" x14ac:dyDescent="0.3">
      <c r="C23390" s="41"/>
    </row>
    <row r="23391" spans="3:3" x14ac:dyDescent="0.3">
      <c r="C23391" s="41"/>
    </row>
    <row r="23392" spans="3:3" x14ac:dyDescent="0.3">
      <c r="C23392" s="41"/>
    </row>
    <row r="23393" spans="3:3" x14ac:dyDescent="0.3">
      <c r="C23393" s="41"/>
    </row>
    <row r="23394" spans="3:3" x14ac:dyDescent="0.3">
      <c r="C23394" s="41"/>
    </row>
    <row r="23395" spans="3:3" x14ac:dyDescent="0.3">
      <c r="C23395" s="41"/>
    </row>
    <row r="23396" spans="3:3" x14ac:dyDescent="0.3">
      <c r="C23396" s="41"/>
    </row>
    <row r="23397" spans="3:3" x14ac:dyDescent="0.3">
      <c r="C23397" s="41"/>
    </row>
    <row r="23398" spans="3:3" x14ac:dyDescent="0.3">
      <c r="C23398" s="41"/>
    </row>
    <row r="23399" spans="3:3" x14ac:dyDescent="0.3">
      <c r="C23399" s="41"/>
    </row>
    <row r="23400" spans="3:3" x14ac:dyDescent="0.3">
      <c r="C23400" s="41"/>
    </row>
    <row r="23401" spans="3:3" x14ac:dyDescent="0.3">
      <c r="C23401" s="41"/>
    </row>
    <row r="23402" spans="3:3" x14ac:dyDescent="0.3">
      <c r="C23402" s="41"/>
    </row>
    <row r="23403" spans="3:3" x14ac:dyDescent="0.3">
      <c r="C23403" s="41"/>
    </row>
    <row r="23404" spans="3:3" x14ac:dyDescent="0.3">
      <c r="C23404" s="41"/>
    </row>
    <row r="23405" spans="3:3" x14ac:dyDescent="0.3">
      <c r="C23405" s="41"/>
    </row>
    <row r="23406" spans="3:3" x14ac:dyDescent="0.3">
      <c r="C23406" s="41"/>
    </row>
    <row r="23407" spans="3:3" x14ac:dyDescent="0.3">
      <c r="C23407" s="41"/>
    </row>
    <row r="23408" spans="3:3" x14ac:dyDescent="0.3">
      <c r="C23408" s="41"/>
    </row>
    <row r="23409" spans="3:3" x14ac:dyDescent="0.3">
      <c r="C23409" s="41"/>
    </row>
    <row r="23410" spans="3:3" x14ac:dyDescent="0.3">
      <c r="C23410" s="41"/>
    </row>
    <row r="23411" spans="3:3" x14ac:dyDescent="0.3">
      <c r="C23411" s="41"/>
    </row>
    <row r="23412" spans="3:3" x14ac:dyDescent="0.3">
      <c r="C23412" s="41"/>
    </row>
    <row r="23413" spans="3:3" x14ac:dyDescent="0.3">
      <c r="C23413" s="41"/>
    </row>
    <row r="23414" spans="3:3" x14ac:dyDescent="0.3">
      <c r="C23414" s="41"/>
    </row>
    <row r="23415" spans="3:3" x14ac:dyDescent="0.3">
      <c r="C23415" s="41"/>
    </row>
    <row r="23416" spans="3:3" x14ac:dyDescent="0.3">
      <c r="C23416" s="41"/>
    </row>
    <row r="23417" spans="3:3" x14ac:dyDescent="0.3">
      <c r="C23417" s="41"/>
    </row>
    <row r="23418" spans="3:3" x14ac:dyDescent="0.3">
      <c r="C23418" s="41"/>
    </row>
    <row r="23419" spans="3:3" x14ac:dyDescent="0.3">
      <c r="C23419" s="41"/>
    </row>
    <row r="23420" spans="3:3" x14ac:dyDescent="0.3">
      <c r="C23420" s="41"/>
    </row>
    <row r="23421" spans="3:3" x14ac:dyDescent="0.3">
      <c r="C23421" s="41"/>
    </row>
    <row r="23422" spans="3:3" x14ac:dyDescent="0.3">
      <c r="C23422" s="41"/>
    </row>
    <row r="23423" spans="3:3" x14ac:dyDescent="0.3">
      <c r="C23423" s="41"/>
    </row>
    <row r="23424" spans="3:3" x14ac:dyDescent="0.3">
      <c r="C23424" s="41"/>
    </row>
    <row r="23425" spans="3:3" x14ac:dyDescent="0.3">
      <c r="C23425" s="41"/>
    </row>
    <row r="23426" spans="3:3" x14ac:dyDescent="0.3">
      <c r="C23426" s="41"/>
    </row>
    <row r="23427" spans="3:3" x14ac:dyDescent="0.3">
      <c r="C23427" s="41"/>
    </row>
    <row r="23428" spans="3:3" x14ac:dyDescent="0.3">
      <c r="C23428" s="41"/>
    </row>
    <row r="23429" spans="3:3" x14ac:dyDescent="0.3">
      <c r="C23429" s="41"/>
    </row>
    <row r="23430" spans="3:3" x14ac:dyDescent="0.3">
      <c r="C23430" s="41"/>
    </row>
    <row r="23431" spans="3:3" x14ac:dyDescent="0.3">
      <c r="C23431" s="41"/>
    </row>
    <row r="23432" spans="3:3" x14ac:dyDescent="0.3">
      <c r="C23432" s="41"/>
    </row>
    <row r="23433" spans="3:3" x14ac:dyDescent="0.3">
      <c r="C23433" s="41"/>
    </row>
    <row r="23434" spans="3:3" x14ac:dyDescent="0.3">
      <c r="C23434" s="41"/>
    </row>
    <row r="23435" spans="3:3" x14ac:dyDescent="0.3">
      <c r="C23435" s="41"/>
    </row>
    <row r="23436" spans="3:3" x14ac:dyDescent="0.3">
      <c r="C23436" s="41"/>
    </row>
    <row r="23437" spans="3:3" x14ac:dyDescent="0.3">
      <c r="C23437" s="41"/>
    </row>
    <row r="23438" spans="3:3" x14ac:dyDescent="0.3">
      <c r="C23438" s="41"/>
    </row>
    <row r="23439" spans="3:3" x14ac:dyDescent="0.3">
      <c r="C23439" s="41"/>
    </row>
    <row r="23440" spans="3:3" x14ac:dyDescent="0.3">
      <c r="C23440" s="41"/>
    </row>
    <row r="23441" spans="3:3" x14ac:dyDescent="0.3">
      <c r="C23441" s="41"/>
    </row>
    <row r="23442" spans="3:3" x14ac:dyDescent="0.3">
      <c r="C23442" s="41"/>
    </row>
    <row r="23443" spans="3:3" x14ac:dyDescent="0.3">
      <c r="C23443" s="41"/>
    </row>
    <row r="23444" spans="3:3" x14ac:dyDescent="0.3">
      <c r="C23444" s="41"/>
    </row>
    <row r="23445" spans="3:3" x14ac:dyDescent="0.3">
      <c r="C23445" s="41"/>
    </row>
    <row r="23446" spans="3:3" x14ac:dyDescent="0.3">
      <c r="C23446" s="41"/>
    </row>
    <row r="23447" spans="3:3" x14ac:dyDescent="0.3">
      <c r="C23447" s="41"/>
    </row>
    <row r="23448" spans="3:3" x14ac:dyDescent="0.3">
      <c r="C23448" s="41"/>
    </row>
    <row r="23449" spans="3:3" x14ac:dyDescent="0.3">
      <c r="C23449" s="41"/>
    </row>
    <row r="23450" spans="3:3" x14ac:dyDescent="0.3">
      <c r="C23450" s="41"/>
    </row>
    <row r="23451" spans="3:3" x14ac:dyDescent="0.3">
      <c r="C23451" s="41"/>
    </row>
    <row r="23452" spans="3:3" x14ac:dyDescent="0.3">
      <c r="C23452" s="41"/>
    </row>
    <row r="23453" spans="3:3" x14ac:dyDescent="0.3">
      <c r="C23453" s="41"/>
    </row>
    <row r="23454" spans="3:3" x14ac:dyDescent="0.3">
      <c r="C23454" s="41"/>
    </row>
    <row r="23455" spans="3:3" x14ac:dyDescent="0.3">
      <c r="C23455" s="41"/>
    </row>
    <row r="23456" spans="3:3" x14ac:dyDescent="0.3">
      <c r="C23456" s="41"/>
    </row>
    <row r="23457" spans="3:3" x14ac:dyDescent="0.3">
      <c r="C23457" s="41"/>
    </row>
    <row r="23458" spans="3:3" x14ac:dyDescent="0.3">
      <c r="C23458" s="41"/>
    </row>
    <row r="23459" spans="3:3" x14ac:dyDescent="0.3">
      <c r="C23459" s="41"/>
    </row>
    <row r="23460" spans="3:3" x14ac:dyDescent="0.3">
      <c r="C23460" s="41"/>
    </row>
    <row r="23461" spans="3:3" x14ac:dyDescent="0.3">
      <c r="C23461" s="41"/>
    </row>
    <row r="23462" spans="3:3" x14ac:dyDescent="0.3">
      <c r="C23462" s="41"/>
    </row>
    <row r="23463" spans="3:3" x14ac:dyDescent="0.3">
      <c r="C23463" s="41"/>
    </row>
    <row r="23464" spans="3:3" x14ac:dyDescent="0.3">
      <c r="C23464" s="41"/>
    </row>
    <row r="23465" spans="3:3" x14ac:dyDescent="0.3">
      <c r="C23465" s="41"/>
    </row>
    <row r="23466" spans="3:3" x14ac:dyDescent="0.3">
      <c r="C23466" s="41"/>
    </row>
    <row r="23467" spans="3:3" x14ac:dyDescent="0.3">
      <c r="C23467" s="41"/>
    </row>
    <row r="23468" spans="3:3" x14ac:dyDescent="0.3">
      <c r="C23468" s="41"/>
    </row>
    <row r="23469" spans="3:3" x14ac:dyDescent="0.3">
      <c r="C23469" s="41"/>
    </row>
    <row r="23470" spans="3:3" x14ac:dyDescent="0.3">
      <c r="C23470" s="41"/>
    </row>
    <row r="23471" spans="3:3" x14ac:dyDescent="0.3">
      <c r="C23471" s="41"/>
    </row>
    <row r="23472" spans="3:3" x14ac:dyDescent="0.3">
      <c r="C23472" s="41"/>
    </row>
    <row r="23473" spans="3:3" x14ac:dyDescent="0.3">
      <c r="C23473" s="41"/>
    </row>
    <row r="23474" spans="3:3" x14ac:dyDescent="0.3">
      <c r="C23474" s="41"/>
    </row>
    <row r="23475" spans="3:3" x14ac:dyDescent="0.3">
      <c r="C23475" s="41"/>
    </row>
    <row r="23476" spans="3:3" x14ac:dyDescent="0.3">
      <c r="C23476" s="41"/>
    </row>
    <row r="23477" spans="3:3" x14ac:dyDescent="0.3">
      <c r="C23477" s="41"/>
    </row>
    <row r="23478" spans="3:3" x14ac:dyDescent="0.3">
      <c r="C23478" s="41"/>
    </row>
    <row r="23479" spans="3:3" x14ac:dyDescent="0.3">
      <c r="C23479" s="41"/>
    </row>
    <row r="23480" spans="3:3" x14ac:dyDescent="0.3">
      <c r="C23480" s="41"/>
    </row>
    <row r="23481" spans="3:3" x14ac:dyDescent="0.3">
      <c r="C23481" s="41"/>
    </row>
    <row r="23482" spans="3:3" x14ac:dyDescent="0.3">
      <c r="C23482" s="41"/>
    </row>
    <row r="23483" spans="3:3" x14ac:dyDescent="0.3">
      <c r="C23483" s="41"/>
    </row>
    <row r="23484" spans="3:3" x14ac:dyDescent="0.3">
      <c r="C23484" s="41"/>
    </row>
    <row r="23485" spans="3:3" x14ac:dyDescent="0.3">
      <c r="C23485" s="41"/>
    </row>
    <row r="23486" spans="3:3" x14ac:dyDescent="0.3">
      <c r="C23486" s="41"/>
    </row>
    <row r="23487" spans="3:3" x14ac:dyDescent="0.3">
      <c r="C23487" s="41"/>
    </row>
    <row r="23488" spans="3:3" x14ac:dyDescent="0.3">
      <c r="C23488" s="41"/>
    </row>
    <row r="23489" spans="3:3" x14ac:dyDescent="0.3">
      <c r="C23489" s="41"/>
    </row>
    <row r="23490" spans="3:3" x14ac:dyDescent="0.3">
      <c r="C23490" s="41"/>
    </row>
    <row r="23491" spans="3:3" x14ac:dyDescent="0.3">
      <c r="C23491" s="41"/>
    </row>
    <row r="23492" spans="3:3" x14ac:dyDescent="0.3">
      <c r="C23492" s="41"/>
    </row>
    <row r="23493" spans="3:3" x14ac:dyDescent="0.3">
      <c r="C23493" s="41"/>
    </row>
    <row r="23494" spans="3:3" x14ac:dyDescent="0.3">
      <c r="C23494" s="41"/>
    </row>
    <row r="23495" spans="3:3" x14ac:dyDescent="0.3">
      <c r="C23495" s="41"/>
    </row>
    <row r="23496" spans="3:3" x14ac:dyDescent="0.3">
      <c r="C23496" s="41"/>
    </row>
    <row r="23497" spans="3:3" x14ac:dyDescent="0.3">
      <c r="C23497" s="41"/>
    </row>
    <row r="23498" spans="3:3" x14ac:dyDescent="0.3">
      <c r="C23498" s="41"/>
    </row>
    <row r="23499" spans="3:3" x14ac:dyDescent="0.3">
      <c r="C23499" s="41"/>
    </row>
    <row r="23500" spans="3:3" x14ac:dyDescent="0.3">
      <c r="C23500" s="41"/>
    </row>
    <row r="23501" spans="3:3" x14ac:dyDescent="0.3">
      <c r="C23501" s="41"/>
    </row>
    <row r="23502" spans="3:3" x14ac:dyDescent="0.3">
      <c r="C23502" s="41"/>
    </row>
    <row r="23503" spans="3:3" x14ac:dyDescent="0.3">
      <c r="C23503" s="41"/>
    </row>
    <row r="23504" spans="3:3" x14ac:dyDescent="0.3">
      <c r="C23504" s="41"/>
    </row>
    <row r="23505" spans="3:3" x14ac:dyDescent="0.3">
      <c r="C23505" s="41"/>
    </row>
    <row r="23506" spans="3:3" x14ac:dyDescent="0.3">
      <c r="C23506" s="41"/>
    </row>
    <row r="23507" spans="3:3" x14ac:dyDescent="0.3">
      <c r="C23507" s="41"/>
    </row>
    <row r="23508" spans="3:3" x14ac:dyDescent="0.3">
      <c r="C23508" s="41"/>
    </row>
    <row r="23509" spans="3:3" x14ac:dyDescent="0.3">
      <c r="C23509" s="41"/>
    </row>
    <row r="23510" spans="3:3" x14ac:dyDescent="0.3">
      <c r="C23510" s="41"/>
    </row>
    <row r="23511" spans="3:3" x14ac:dyDescent="0.3">
      <c r="C23511" s="41"/>
    </row>
    <row r="23512" spans="3:3" x14ac:dyDescent="0.3">
      <c r="C23512" s="41"/>
    </row>
    <row r="23513" spans="3:3" x14ac:dyDescent="0.3">
      <c r="C23513" s="41"/>
    </row>
    <row r="23514" spans="3:3" x14ac:dyDescent="0.3">
      <c r="C23514" s="41"/>
    </row>
    <row r="23515" spans="3:3" x14ac:dyDescent="0.3">
      <c r="C23515" s="41"/>
    </row>
    <row r="23516" spans="3:3" x14ac:dyDescent="0.3">
      <c r="C23516" s="41"/>
    </row>
    <row r="23517" spans="3:3" x14ac:dyDescent="0.3">
      <c r="C23517" s="41"/>
    </row>
    <row r="23518" spans="3:3" x14ac:dyDescent="0.3">
      <c r="C23518" s="41"/>
    </row>
    <row r="23519" spans="3:3" x14ac:dyDescent="0.3">
      <c r="C23519" s="41"/>
    </row>
    <row r="23520" spans="3:3" x14ac:dyDescent="0.3">
      <c r="C23520" s="41"/>
    </row>
    <row r="23521" spans="3:3" x14ac:dyDescent="0.3">
      <c r="C23521" s="41"/>
    </row>
    <row r="23522" spans="3:3" x14ac:dyDescent="0.3">
      <c r="C23522" s="41"/>
    </row>
    <row r="23523" spans="3:3" x14ac:dyDescent="0.3">
      <c r="C23523" s="41"/>
    </row>
    <row r="23524" spans="3:3" x14ac:dyDescent="0.3">
      <c r="C23524" s="41"/>
    </row>
    <row r="23525" spans="3:3" x14ac:dyDescent="0.3">
      <c r="C23525" s="41"/>
    </row>
    <row r="23526" spans="3:3" x14ac:dyDescent="0.3">
      <c r="C23526" s="41"/>
    </row>
    <row r="23527" spans="3:3" x14ac:dyDescent="0.3">
      <c r="C23527" s="41"/>
    </row>
    <row r="23528" spans="3:3" x14ac:dyDescent="0.3">
      <c r="C23528" s="41"/>
    </row>
    <row r="23529" spans="3:3" x14ac:dyDescent="0.3">
      <c r="C23529" s="41"/>
    </row>
    <row r="23530" spans="3:3" x14ac:dyDescent="0.3">
      <c r="C23530" s="41"/>
    </row>
    <row r="23531" spans="3:3" x14ac:dyDescent="0.3">
      <c r="C23531" s="41"/>
    </row>
    <row r="23532" spans="3:3" x14ac:dyDescent="0.3">
      <c r="C23532" s="41"/>
    </row>
    <row r="23533" spans="3:3" x14ac:dyDescent="0.3">
      <c r="C23533" s="41"/>
    </row>
    <row r="23534" spans="3:3" x14ac:dyDescent="0.3">
      <c r="C23534" s="41"/>
    </row>
    <row r="23535" spans="3:3" x14ac:dyDescent="0.3">
      <c r="C23535" s="41"/>
    </row>
    <row r="23536" spans="3:3" x14ac:dyDescent="0.3">
      <c r="C23536" s="41"/>
    </row>
    <row r="23537" spans="3:3" x14ac:dyDescent="0.3">
      <c r="C23537" s="41"/>
    </row>
    <row r="23538" spans="3:3" x14ac:dyDescent="0.3">
      <c r="C23538" s="41"/>
    </row>
    <row r="23539" spans="3:3" x14ac:dyDescent="0.3">
      <c r="C23539" s="41"/>
    </row>
    <row r="23540" spans="3:3" x14ac:dyDescent="0.3">
      <c r="C23540" s="41"/>
    </row>
    <row r="23541" spans="3:3" x14ac:dyDescent="0.3">
      <c r="C23541" s="41"/>
    </row>
    <row r="23542" spans="3:3" x14ac:dyDescent="0.3">
      <c r="C23542" s="41"/>
    </row>
    <row r="23543" spans="3:3" x14ac:dyDescent="0.3">
      <c r="C23543" s="41"/>
    </row>
    <row r="23544" spans="3:3" x14ac:dyDescent="0.3">
      <c r="C23544" s="41"/>
    </row>
    <row r="23545" spans="3:3" x14ac:dyDescent="0.3">
      <c r="C23545" s="41"/>
    </row>
    <row r="23546" spans="3:3" x14ac:dyDescent="0.3">
      <c r="C23546" s="41"/>
    </row>
    <row r="23547" spans="3:3" x14ac:dyDescent="0.3">
      <c r="C23547" s="41"/>
    </row>
    <row r="23548" spans="3:3" x14ac:dyDescent="0.3">
      <c r="C23548" s="41"/>
    </row>
    <row r="23549" spans="3:3" x14ac:dyDescent="0.3">
      <c r="C23549" s="41"/>
    </row>
    <row r="23550" spans="3:3" x14ac:dyDescent="0.3">
      <c r="C23550" s="41"/>
    </row>
    <row r="23551" spans="3:3" x14ac:dyDescent="0.3">
      <c r="C23551" s="41"/>
    </row>
    <row r="23552" spans="3:3" x14ac:dyDescent="0.3">
      <c r="C23552" s="41"/>
    </row>
    <row r="23553" spans="3:3" x14ac:dyDescent="0.3">
      <c r="C23553" s="41"/>
    </row>
    <row r="23554" spans="3:3" x14ac:dyDescent="0.3">
      <c r="C23554" s="41"/>
    </row>
    <row r="23555" spans="3:3" x14ac:dyDescent="0.3">
      <c r="C23555" s="41"/>
    </row>
    <row r="23556" spans="3:3" x14ac:dyDescent="0.3">
      <c r="C23556" s="41"/>
    </row>
    <row r="23557" spans="3:3" x14ac:dyDescent="0.3">
      <c r="C23557" s="41"/>
    </row>
    <row r="23558" spans="3:3" x14ac:dyDescent="0.3">
      <c r="C23558" s="41"/>
    </row>
    <row r="23559" spans="3:3" x14ac:dyDescent="0.3">
      <c r="C23559" s="41"/>
    </row>
    <row r="23560" spans="3:3" x14ac:dyDescent="0.3">
      <c r="C23560" s="41"/>
    </row>
    <row r="23561" spans="3:3" x14ac:dyDescent="0.3">
      <c r="C23561" s="41"/>
    </row>
    <row r="23562" spans="3:3" x14ac:dyDescent="0.3">
      <c r="C23562" s="41"/>
    </row>
    <row r="23563" spans="3:3" x14ac:dyDescent="0.3">
      <c r="C23563" s="41"/>
    </row>
    <row r="23564" spans="3:3" x14ac:dyDescent="0.3">
      <c r="C23564" s="41"/>
    </row>
    <row r="23565" spans="3:3" x14ac:dyDescent="0.3">
      <c r="C23565" s="41"/>
    </row>
    <row r="23566" spans="3:3" x14ac:dyDescent="0.3">
      <c r="C23566" s="41"/>
    </row>
    <row r="23567" spans="3:3" x14ac:dyDescent="0.3">
      <c r="C23567" s="41"/>
    </row>
    <row r="23568" spans="3:3" x14ac:dyDescent="0.3">
      <c r="C23568" s="41"/>
    </row>
    <row r="23569" spans="3:3" x14ac:dyDescent="0.3">
      <c r="C23569" s="41"/>
    </row>
    <row r="23570" spans="3:3" x14ac:dyDescent="0.3">
      <c r="C23570" s="41"/>
    </row>
    <row r="23571" spans="3:3" x14ac:dyDescent="0.3">
      <c r="C23571" s="41"/>
    </row>
    <row r="23572" spans="3:3" x14ac:dyDescent="0.3">
      <c r="C23572" s="41"/>
    </row>
    <row r="23573" spans="3:3" x14ac:dyDescent="0.3">
      <c r="C23573" s="41"/>
    </row>
    <row r="23574" spans="3:3" x14ac:dyDescent="0.3">
      <c r="C23574" s="41"/>
    </row>
    <row r="23575" spans="3:3" x14ac:dyDescent="0.3">
      <c r="C23575" s="41"/>
    </row>
    <row r="23576" spans="3:3" x14ac:dyDescent="0.3">
      <c r="C23576" s="41"/>
    </row>
    <row r="23577" spans="3:3" x14ac:dyDescent="0.3">
      <c r="C23577" s="41"/>
    </row>
    <row r="23578" spans="3:3" x14ac:dyDescent="0.3">
      <c r="C23578" s="41"/>
    </row>
    <row r="23579" spans="3:3" x14ac:dyDescent="0.3">
      <c r="C23579" s="41"/>
    </row>
    <row r="23580" spans="3:3" x14ac:dyDescent="0.3">
      <c r="C23580" s="41"/>
    </row>
    <row r="23581" spans="3:3" x14ac:dyDescent="0.3">
      <c r="C23581" s="41"/>
    </row>
    <row r="23582" spans="3:3" x14ac:dyDescent="0.3">
      <c r="C23582" s="41"/>
    </row>
    <row r="23583" spans="3:3" x14ac:dyDescent="0.3">
      <c r="C23583" s="41"/>
    </row>
    <row r="23584" spans="3:3" x14ac:dyDescent="0.3">
      <c r="C23584" s="41"/>
    </row>
    <row r="23585" spans="3:3" x14ac:dyDescent="0.3">
      <c r="C23585" s="41"/>
    </row>
    <row r="23586" spans="3:3" x14ac:dyDescent="0.3">
      <c r="C23586" s="41"/>
    </row>
    <row r="23587" spans="3:3" x14ac:dyDescent="0.3">
      <c r="C23587" s="41"/>
    </row>
    <row r="23588" spans="3:3" x14ac:dyDescent="0.3">
      <c r="C23588" s="41"/>
    </row>
    <row r="23589" spans="3:3" x14ac:dyDescent="0.3">
      <c r="C23589" s="41"/>
    </row>
    <row r="23590" spans="3:3" x14ac:dyDescent="0.3">
      <c r="C23590" s="41"/>
    </row>
    <row r="23591" spans="3:3" x14ac:dyDescent="0.3">
      <c r="C23591" s="41"/>
    </row>
    <row r="23592" spans="3:3" x14ac:dyDescent="0.3">
      <c r="C23592" s="41"/>
    </row>
    <row r="23593" spans="3:3" x14ac:dyDescent="0.3">
      <c r="C23593" s="41"/>
    </row>
    <row r="23594" spans="3:3" x14ac:dyDescent="0.3">
      <c r="C23594" s="41"/>
    </row>
    <row r="23595" spans="3:3" x14ac:dyDescent="0.3">
      <c r="C23595" s="41"/>
    </row>
    <row r="23596" spans="3:3" x14ac:dyDescent="0.3">
      <c r="C23596" s="41"/>
    </row>
    <row r="23597" spans="3:3" x14ac:dyDescent="0.3">
      <c r="C23597" s="41"/>
    </row>
    <row r="23598" spans="3:3" x14ac:dyDescent="0.3">
      <c r="C23598" s="41"/>
    </row>
    <row r="23599" spans="3:3" x14ac:dyDescent="0.3">
      <c r="C23599" s="41"/>
    </row>
    <row r="23600" spans="3:3" x14ac:dyDescent="0.3">
      <c r="C23600" s="41"/>
    </row>
    <row r="23601" spans="3:3" x14ac:dyDescent="0.3">
      <c r="C23601" s="41"/>
    </row>
    <row r="23602" spans="3:3" x14ac:dyDescent="0.3">
      <c r="C23602" s="41"/>
    </row>
    <row r="23603" spans="3:3" x14ac:dyDescent="0.3">
      <c r="C23603" s="41"/>
    </row>
    <row r="23604" spans="3:3" x14ac:dyDescent="0.3">
      <c r="C23604" s="41"/>
    </row>
    <row r="23605" spans="3:3" x14ac:dyDescent="0.3">
      <c r="C23605" s="41"/>
    </row>
    <row r="23606" spans="3:3" x14ac:dyDescent="0.3">
      <c r="C23606" s="41"/>
    </row>
    <row r="23607" spans="3:3" x14ac:dyDescent="0.3">
      <c r="C23607" s="41"/>
    </row>
    <row r="23608" spans="3:3" x14ac:dyDescent="0.3">
      <c r="C23608" s="41"/>
    </row>
    <row r="23609" spans="3:3" x14ac:dyDescent="0.3">
      <c r="C23609" s="41"/>
    </row>
    <row r="23610" spans="3:3" x14ac:dyDescent="0.3">
      <c r="C23610" s="41"/>
    </row>
    <row r="23611" spans="3:3" x14ac:dyDescent="0.3">
      <c r="C23611" s="41"/>
    </row>
    <row r="23612" spans="3:3" x14ac:dyDescent="0.3">
      <c r="C23612" s="41"/>
    </row>
    <row r="23613" spans="3:3" x14ac:dyDescent="0.3">
      <c r="C23613" s="41"/>
    </row>
    <row r="23614" spans="3:3" x14ac:dyDescent="0.3">
      <c r="C23614" s="41"/>
    </row>
    <row r="23615" spans="3:3" x14ac:dyDescent="0.3">
      <c r="C23615" s="41"/>
    </row>
    <row r="23616" spans="3:3" x14ac:dyDescent="0.3">
      <c r="C23616" s="41"/>
    </row>
    <row r="23617" spans="3:3" x14ac:dyDescent="0.3">
      <c r="C23617" s="41"/>
    </row>
    <row r="23618" spans="3:3" x14ac:dyDescent="0.3">
      <c r="C23618" s="41"/>
    </row>
    <row r="23619" spans="3:3" x14ac:dyDescent="0.3">
      <c r="C23619" s="41"/>
    </row>
    <row r="23620" spans="3:3" x14ac:dyDescent="0.3">
      <c r="C23620" s="41"/>
    </row>
    <row r="23621" spans="3:3" x14ac:dyDescent="0.3">
      <c r="C23621" s="41"/>
    </row>
    <row r="23622" spans="3:3" x14ac:dyDescent="0.3">
      <c r="C23622" s="41"/>
    </row>
    <row r="23623" spans="3:3" x14ac:dyDescent="0.3">
      <c r="C23623" s="41"/>
    </row>
    <row r="23624" spans="3:3" x14ac:dyDescent="0.3">
      <c r="C23624" s="41"/>
    </row>
    <row r="23625" spans="3:3" x14ac:dyDescent="0.3">
      <c r="C23625" s="41"/>
    </row>
    <row r="23626" spans="3:3" x14ac:dyDescent="0.3">
      <c r="C23626" s="41"/>
    </row>
    <row r="23627" spans="3:3" x14ac:dyDescent="0.3">
      <c r="C23627" s="41"/>
    </row>
    <row r="23628" spans="3:3" x14ac:dyDescent="0.3">
      <c r="C23628" s="41"/>
    </row>
    <row r="23629" spans="3:3" x14ac:dyDescent="0.3">
      <c r="C23629" s="41"/>
    </row>
    <row r="23630" spans="3:3" x14ac:dyDescent="0.3">
      <c r="C23630" s="41"/>
    </row>
    <row r="23631" spans="3:3" x14ac:dyDescent="0.3">
      <c r="C23631" s="41"/>
    </row>
    <row r="23632" spans="3:3" x14ac:dyDescent="0.3">
      <c r="C23632" s="41"/>
    </row>
    <row r="23633" spans="3:3" x14ac:dyDescent="0.3">
      <c r="C23633" s="41"/>
    </row>
    <row r="23634" spans="3:3" x14ac:dyDescent="0.3">
      <c r="C23634" s="41"/>
    </row>
    <row r="23635" spans="3:3" x14ac:dyDescent="0.3">
      <c r="C23635" s="41"/>
    </row>
    <row r="23636" spans="3:3" x14ac:dyDescent="0.3">
      <c r="C23636" s="41"/>
    </row>
    <row r="23637" spans="3:3" x14ac:dyDescent="0.3">
      <c r="C23637" s="41"/>
    </row>
    <row r="23638" spans="3:3" x14ac:dyDescent="0.3">
      <c r="C23638" s="41"/>
    </row>
    <row r="23639" spans="3:3" x14ac:dyDescent="0.3">
      <c r="C23639" s="41"/>
    </row>
    <row r="23640" spans="3:3" x14ac:dyDescent="0.3">
      <c r="C23640" s="41"/>
    </row>
    <row r="23641" spans="3:3" x14ac:dyDescent="0.3">
      <c r="C23641" s="41"/>
    </row>
    <row r="23642" spans="3:3" x14ac:dyDescent="0.3">
      <c r="C23642" s="41"/>
    </row>
    <row r="23643" spans="3:3" x14ac:dyDescent="0.3">
      <c r="C23643" s="41"/>
    </row>
    <row r="23644" spans="3:3" x14ac:dyDescent="0.3">
      <c r="C23644" s="41"/>
    </row>
    <row r="23645" spans="3:3" x14ac:dyDescent="0.3">
      <c r="C23645" s="41"/>
    </row>
    <row r="23646" spans="3:3" x14ac:dyDescent="0.3">
      <c r="C23646" s="41"/>
    </row>
    <row r="23647" spans="3:3" x14ac:dyDescent="0.3">
      <c r="C23647" s="41"/>
    </row>
    <row r="23648" spans="3:3" x14ac:dyDescent="0.3">
      <c r="C23648" s="41"/>
    </row>
    <row r="23649" spans="3:3" x14ac:dyDescent="0.3">
      <c r="C23649" s="41"/>
    </row>
    <row r="23650" spans="3:3" x14ac:dyDescent="0.3">
      <c r="C23650" s="41"/>
    </row>
    <row r="23651" spans="3:3" x14ac:dyDescent="0.3">
      <c r="C23651" s="41"/>
    </row>
    <row r="23652" spans="3:3" x14ac:dyDescent="0.3">
      <c r="C23652" s="41"/>
    </row>
    <row r="23653" spans="3:3" x14ac:dyDescent="0.3">
      <c r="C23653" s="41"/>
    </row>
    <row r="23654" spans="3:3" x14ac:dyDescent="0.3">
      <c r="C23654" s="41"/>
    </row>
    <row r="23655" spans="3:3" x14ac:dyDescent="0.3">
      <c r="C23655" s="41"/>
    </row>
    <row r="23656" spans="3:3" x14ac:dyDescent="0.3">
      <c r="C23656" s="41"/>
    </row>
    <row r="23657" spans="3:3" x14ac:dyDescent="0.3">
      <c r="C23657" s="41"/>
    </row>
    <row r="23658" spans="3:3" x14ac:dyDescent="0.3">
      <c r="C23658" s="41"/>
    </row>
    <row r="23659" spans="3:3" x14ac:dyDescent="0.3">
      <c r="C23659" s="41"/>
    </row>
    <row r="23660" spans="3:3" x14ac:dyDescent="0.3">
      <c r="C23660" s="41"/>
    </row>
    <row r="23661" spans="3:3" x14ac:dyDescent="0.3">
      <c r="C23661" s="41"/>
    </row>
    <row r="23662" spans="3:3" x14ac:dyDescent="0.3">
      <c r="C23662" s="41"/>
    </row>
    <row r="23663" spans="3:3" x14ac:dyDescent="0.3">
      <c r="C23663" s="41"/>
    </row>
    <row r="23664" spans="3:3" x14ac:dyDescent="0.3">
      <c r="C23664" s="41"/>
    </row>
    <row r="23665" spans="3:3" x14ac:dyDescent="0.3">
      <c r="C23665" s="41"/>
    </row>
    <row r="23666" spans="3:3" x14ac:dyDescent="0.3">
      <c r="C23666" s="41"/>
    </row>
    <row r="23667" spans="3:3" x14ac:dyDescent="0.3">
      <c r="C23667" s="41"/>
    </row>
    <row r="23668" spans="3:3" x14ac:dyDescent="0.3">
      <c r="C23668" s="41"/>
    </row>
    <row r="23669" spans="3:3" x14ac:dyDescent="0.3">
      <c r="C23669" s="41"/>
    </row>
    <row r="23670" spans="3:3" x14ac:dyDescent="0.3">
      <c r="C23670" s="41"/>
    </row>
    <row r="23671" spans="3:3" x14ac:dyDescent="0.3">
      <c r="C23671" s="41"/>
    </row>
    <row r="23672" spans="3:3" x14ac:dyDescent="0.3">
      <c r="C23672" s="41"/>
    </row>
    <row r="23673" spans="3:3" x14ac:dyDescent="0.3">
      <c r="C23673" s="41"/>
    </row>
    <row r="23674" spans="3:3" x14ac:dyDescent="0.3">
      <c r="C23674" s="41"/>
    </row>
    <row r="23675" spans="3:3" x14ac:dyDescent="0.3">
      <c r="C23675" s="41"/>
    </row>
    <row r="23676" spans="3:3" x14ac:dyDescent="0.3">
      <c r="C23676" s="41"/>
    </row>
    <row r="23677" spans="3:3" x14ac:dyDescent="0.3">
      <c r="C23677" s="41"/>
    </row>
    <row r="23678" spans="3:3" x14ac:dyDescent="0.3">
      <c r="C23678" s="41"/>
    </row>
    <row r="23679" spans="3:3" x14ac:dyDescent="0.3">
      <c r="C23679" s="41"/>
    </row>
    <row r="23680" spans="3:3" x14ac:dyDescent="0.3">
      <c r="C23680" s="41"/>
    </row>
    <row r="23681" spans="3:3" x14ac:dyDescent="0.3">
      <c r="C23681" s="41"/>
    </row>
    <row r="23682" spans="3:3" x14ac:dyDescent="0.3">
      <c r="C23682" s="41"/>
    </row>
    <row r="23683" spans="3:3" x14ac:dyDescent="0.3">
      <c r="C23683" s="41"/>
    </row>
    <row r="23684" spans="3:3" x14ac:dyDescent="0.3">
      <c r="C23684" s="41"/>
    </row>
    <row r="23685" spans="3:3" x14ac:dyDescent="0.3">
      <c r="C23685" s="41"/>
    </row>
    <row r="23686" spans="3:3" x14ac:dyDescent="0.3">
      <c r="C23686" s="41"/>
    </row>
    <row r="23687" spans="3:3" x14ac:dyDescent="0.3">
      <c r="C23687" s="41"/>
    </row>
    <row r="23688" spans="3:3" x14ac:dyDescent="0.3">
      <c r="C23688" s="41"/>
    </row>
    <row r="23689" spans="3:3" x14ac:dyDescent="0.3">
      <c r="C23689" s="41"/>
    </row>
    <row r="23690" spans="3:3" x14ac:dyDescent="0.3">
      <c r="C23690" s="41"/>
    </row>
    <row r="23691" spans="3:3" x14ac:dyDescent="0.3">
      <c r="C23691" s="41"/>
    </row>
    <row r="23692" spans="3:3" x14ac:dyDescent="0.3">
      <c r="C23692" s="41"/>
    </row>
    <row r="23693" spans="3:3" x14ac:dyDescent="0.3">
      <c r="C23693" s="41"/>
    </row>
    <row r="23694" spans="3:3" x14ac:dyDescent="0.3">
      <c r="C23694" s="41"/>
    </row>
    <row r="23695" spans="3:3" x14ac:dyDescent="0.3">
      <c r="C23695" s="41"/>
    </row>
    <row r="23696" spans="3:3" x14ac:dyDescent="0.3">
      <c r="C23696" s="41"/>
    </row>
    <row r="23697" spans="3:3" x14ac:dyDescent="0.3">
      <c r="C23697" s="41"/>
    </row>
    <row r="23698" spans="3:3" x14ac:dyDescent="0.3">
      <c r="C23698" s="41"/>
    </row>
    <row r="23699" spans="3:3" x14ac:dyDescent="0.3">
      <c r="C23699" s="41"/>
    </row>
    <row r="23700" spans="3:3" x14ac:dyDescent="0.3">
      <c r="C23700" s="41"/>
    </row>
    <row r="23701" spans="3:3" x14ac:dyDescent="0.3">
      <c r="C23701" s="41"/>
    </row>
    <row r="23702" spans="3:3" x14ac:dyDescent="0.3">
      <c r="C23702" s="41"/>
    </row>
    <row r="23703" spans="3:3" x14ac:dyDescent="0.3">
      <c r="C23703" s="41"/>
    </row>
    <row r="23704" spans="3:3" x14ac:dyDescent="0.3">
      <c r="C23704" s="41"/>
    </row>
    <row r="23705" spans="3:3" x14ac:dyDescent="0.3">
      <c r="C23705" s="41"/>
    </row>
    <row r="23706" spans="3:3" x14ac:dyDescent="0.3">
      <c r="C23706" s="41"/>
    </row>
    <row r="23707" spans="3:3" x14ac:dyDescent="0.3">
      <c r="C23707" s="41"/>
    </row>
    <row r="23708" spans="3:3" x14ac:dyDescent="0.3">
      <c r="C23708" s="41"/>
    </row>
    <row r="23709" spans="3:3" x14ac:dyDescent="0.3">
      <c r="C23709" s="41"/>
    </row>
    <row r="23710" spans="3:3" x14ac:dyDescent="0.3">
      <c r="C23710" s="41"/>
    </row>
    <row r="23711" spans="3:3" x14ac:dyDescent="0.3">
      <c r="C23711" s="41"/>
    </row>
    <row r="23712" spans="3:3" x14ac:dyDescent="0.3">
      <c r="C23712" s="41"/>
    </row>
    <row r="23713" spans="3:3" x14ac:dyDescent="0.3">
      <c r="C23713" s="41"/>
    </row>
    <row r="23714" spans="3:3" x14ac:dyDescent="0.3">
      <c r="C23714" s="41"/>
    </row>
    <row r="23715" spans="3:3" x14ac:dyDescent="0.3">
      <c r="C23715" s="41"/>
    </row>
    <row r="23716" spans="3:3" x14ac:dyDescent="0.3">
      <c r="C23716" s="41"/>
    </row>
    <row r="23717" spans="3:3" x14ac:dyDescent="0.3">
      <c r="C23717" s="41"/>
    </row>
    <row r="23718" spans="3:3" x14ac:dyDescent="0.3">
      <c r="C23718" s="41"/>
    </row>
    <row r="23719" spans="3:3" x14ac:dyDescent="0.3">
      <c r="C23719" s="41"/>
    </row>
    <row r="23720" spans="3:3" x14ac:dyDescent="0.3">
      <c r="C23720" s="41"/>
    </row>
    <row r="23721" spans="3:3" x14ac:dyDescent="0.3">
      <c r="C23721" s="41"/>
    </row>
    <row r="23722" spans="3:3" x14ac:dyDescent="0.3">
      <c r="C23722" s="41"/>
    </row>
    <row r="23723" spans="3:3" x14ac:dyDescent="0.3">
      <c r="C23723" s="41"/>
    </row>
    <row r="23724" spans="3:3" x14ac:dyDescent="0.3">
      <c r="C23724" s="41"/>
    </row>
    <row r="23725" spans="3:3" x14ac:dyDescent="0.3">
      <c r="C23725" s="41"/>
    </row>
    <row r="23726" spans="3:3" x14ac:dyDescent="0.3">
      <c r="C23726" s="41"/>
    </row>
    <row r="23727" spans="3:3" x14ac:dyDescent="0.3">
      <c r="C23727" s="41"/>
    </row>
    <row r="23728" spans="3:3" x14ac:dyDescent="0.3">
      <c r="C23728" s="41"/>
    </row>
    <row r="23729" spans="3:3" x14ac:dyDescent="0.3">
      <c r="C23729" s="41"/>
    </row>
    <row r="23730" spans="3:3" x14ac:dyDescent="0.3">
      <c r="C23730" s="41"/>
    </row>
    <row r="23731" spans="3:3" x14ac:dyDescent="0.3">
      <c r="C23731" s="41"/>
    </row>
    <row r="23732" spans="3:3" x14ac:dyDescent="0.3">
      <c r="C23732" s="41"/>
    </row>
    <row r="23733" spans="3:3" x14ac:dyDescent="0.3">
      <c r="C23733" s="41"/>
    </row>
    <row r="23734" spans="3:3" x14ac:dyDescent="0.3">
      <c r="C23734" s="41"/>
    </row>
    <row r="23735" spans="3:3" x14ac:dyDescent="0.3">
      <c r="C23735" s="41"/>
    </row>
    <row r="23736" spans="3:3" x14ac:dyDescent="0.3">
      <c r="C23736" s="41"/>
    </row>
    <row r="23737" spans="3:3" x14ac:dyDescent="0.3">
      <c r="C23737" s="41"/>
    </row>
    <row r="23738" spans="3:3" x14ac:dyDescent="0.3">
      <c r="C23738" s="41"/>
    </row>
    <row r="23739" spans="3:3" x14ac:dyDescent="0.3">
      <c r="C23739" s="41"/>
    </row>
    <row r="23740" spans="3:3" x14ac:dyDescent="0.3">
      <c r="C23740" s="41"/>
    </row>
    <row r="23741" spans="3:3" x14ac:dyDescent="0.3">
      <c r="C23741" s="41"/>
    </row>
    <row r="23742" spans="3:3" x14ac:dyDescent="0.3">
      <c r="C23742" s="41"/>
    </row>
    <row r="23743" spans="3:3" x14ac:dyDescent="0.3">
      <c r="C23743" s="41"/>
    </row>
    <row r="23744" spans="3:3" x14ac:dyDescent="0.3">
      <c r="C23744" s="41"/>
    </row>
    <row r="23745" spans="3:3" x14ac:dyDescent="0.3">
      <c r="C23745" s="41"/>
    </row>
    <row r="23746" spans="3:3" x14ac:dyDescent="0.3">
      <c r="C23746" s="41"/>
    </row>
    <row r="23747" spans="3:3" x14ac:dyDescent="0.3">
      <c r="C23747" s="41"/>
    </row>
    <row r="23748" spans="3:3" x14ac:dyDescent="0.3">
      <c r="C23748" s="41"/>
    </row>
    <row r="23749" spans="3:3" x14ac:dyDescent="0.3">
      <c r="C23749" s="41"/>
    </row>
    <row r="23750" spans="3:3" x14ac:dyDescent="0.3">
      <c r="C23750" s="41"/>
    </row>
    <row r="23751" spans="3:3" x14ac:dyDescent="0.3">
      <c r="C23751" s="41"/>
    </row>
    <row r="23752" spans="3:3" x14ac:dyDescent="0.3">
      <c r="C23752" s="41"/>
    </row>
    <row r="23753" spans="3:3" x14ac:dyDescent="0.3">
      <c r="C23753" s="41"/>
    </row>
    <row r="23754" spans="3:3" x14ac:dyDescent="0.3">
      <c r="C23754" s="41"/>
    </row>
    <row r="23755" spans="3:3" x14ac:dyDescent="0.3">
      <c r="C23755" s="41"/>
    </row>
    <row r="23756" spans="3:3" x14ac:dyDescent="0.3">
      <c r="C23756" s="41"/>
    </row>
    <row r="23757" spans="3:3" x14ac:dyDescent="0.3">
      <c r="C23757" s="41"/>
    </row>
    <row r="23758" spans="3:3" x14ac:dyDescent="0.3">
      <c r="C23758" s="41"/>
    </row>
    <row r="23759" spans="3:3" x14ac:dyDescent="0.3">
      <c r="C23759" s="41"/>
    </row>
    <row r="23760" spans="3:3" x14ac:dyDescent="0.3">
      <c r="C23760" s="41"/>
    </row>
    <row r="23761" spans="3:3" x14ac:dyDescent="0.3">
      <c r="C23761" s="41"/>
    </row>
    <row r="23762" spans="3:3" x14ac:dyDescent="0.3">
      <c r="C23762" s="41"/>
    </row>
    <row r="23763" spans="3:3" x14ac:dyDescent="0.3">
      <c r="C23763" s="41"/>
    </row>
    <row r="23764" spans="3:3" x14ac:dyDescent="0.3">
      <c r="C23764" s="41"/>
    </row>
    <row r="23765" spans="3:3" x14ac:dyDescent="0.3">
      <c r="C23765" s="41"/>
    </row>
    <row r="23766" spans="3:3" x14ac:dyDescent="0.3">
      <c r="C23766" s="41"/>
    </row>
    <row r="23767" spans="3:3" x14ac:dyDescent="0.3">
      <c r="C23767" s="41"/>
    </row>
    <row r="23768" spans="3:3" x14ac:dyDescent="0.3">
      <c r="C23768" s="41"/>
    </row>
    <row r="23769" spans="3:3" x14ac:dyDescent="0.3">
      <c r="C23769" s="41"/>
    </row>
    <row r="23770" spans="3:3" x14ac:dyDescent="0.3">
      <c r="C23770" s="41"/>
    </row>
    <row r="23771" spans="3:3" x14ac:dyDescent="0.3">
      <c r="C23771" s="41"/>
    </row>
    <row r="23772" spans="3:3" x14ac:dyDescent="0.3">
      <c r="C23772" s="41"/>
    </row>
    <row r="23773" spans="3:3" x14ac:dyDescent="0.3">
      <c r="C23773" s="41"/>
    </row>
    <row r="23774" spans="3:3" x14ac:dyDescent="0.3">
      <c r="C23774" s="41"/>
    </row>
    <row r="23775" spans="3:3" x14ac:dyDescent="0.3">
      <c r="C23775" s="41"/>
    </row>
    <row r="23776" spans="3:3" x14ac:dyDescent="0.3">
      <c r="C23776" s="41"/>
    </row>
    <row r="23777" spans="3:3" x14ac:dyDescent="0.3">
      <c r="C23777" s="41"/>
    </row>
    <row r="23778" spans="3:3" x14ac:dyDescent="0.3">
      <c r="C23778" s="41"/>
    </row>
    <row r="23779" spans="3:3" x14ac:dyDescent="0.3">
      <c r="C23779" s="41"/>
    </row>
    <row r="23780" spans="3:3" x14ac:dyDescent="0.3">
      <c r="C23780" s="41"/>
    </row>
    <row r="23781" spans="3:3" x14ac:dyDescent="0.3">
      <c r="C23781" s="41"/>
    </row>
    <row r="23782" spans="3:3" x14ac:dyDescent="0.3">
      <c r="C23782" s="41"/>
    </row>
    <row r="23783" spans="3:3" x14ac:dyDescent="0.3">
      <c r="C23783" s="41"/>
    </row>
    <row r="23784" spans="3:3" x14ac:dyDescent="0.3">
      <c r="C23784" s="41"/>
    </row>
    <row r="23785" spans="3:3" x14ac:dyDescent="0.3">
      <c r="C23785" s="41"/>
    </row>
    <row r="23786" spans="3:3" x14ac:dyDescent="0.3">
      <c r="C23786" s="41"/>
    </row>
    <row r="23787" spans="3:3" x14ac:dyDescent="0.3">
      <c r="C23787" s="41"/>
    </row>
    <row r="23788" spans="3:3" x14ac:dyDescent="0.3">
      <c r="C23788" s="41"/>
    </row>
    <row r="23789" spans="3:3" x14ac:dyDescent="0.3">
      <c r="C23789" s="41"/>
    </row>
    <row r="23790" spans="3:3" x14ac:dyDescent="0.3">
      <c r="C23790" s="41"/>
    </row>
    <row r="23791" spans="3:3" x14ac:dyDescent="0.3">
      <c r="C23791" s="41"/>
    </row>
    <row r="23792" spans="3:3" x14ac:dyDescent="0.3">
      <c r="C23792" s="41"/>
    </row>
    <row r="23793" spans="3:3" x14ac:dyDescent="0.3">
      <c r="C23793" s="41"/>
    </row>
    <row r="23794" spans="3:3" x14ac:dyDescent="0.3">
      <c r="C23794" s="41"/>
    </row>
    <row r="23795" spans="3:3" x14ac:dyDescent="0.3">
      <c r="C23795" s="41"/>
    </row>
    <row r="23796" spans="3:3" x14ac:dyDescent="0.3">
      <c r="C23796" s="41"/>
    </row>
    <row r="23797" spans="3:3" x14ac:dyDescent="0.3">
      <c r="C23797" s="41"/>
    </row>
    <row r="23798" spans="3:3" x14ac:dyDescent="0.3">
      <c r="C23798" s="41"/>
    </row>
    <row r="23799" spans="3:3" x14ac:dyDescent="0.3">
      <c r="C23799" s="41"/>
    </row>
    <row r="23800" spans="3:3" x14ac:dyDescent="0.3">
      <c r="C23800" s="41"/>
    </row>
    <row r="23801" spans="3:3" x14ac:dyDescent="0.3">
      <c r="C23801" s="41"/>
    </row>
    <row r="23802" spans="3:3" x14ac:dyDescent="0.3">
      <c r="C23802" s="41"/>
    </row>
    <row r="23803" spans="3:3" x14ac:dyDescent="0.3">
      <c r="C23803" s="41"/>
    </row>
    <row r="23804" spans="3:3" x14ac:dyDescent="0.3">
      <c r="C23804" s="41"/>
    </row>
    <row r="23805" spans="3:3" x14ac:dyDescent="0.3">
      <c r="C23805" s="41"/>
    </row>
    <row r="23806" spans="3:3" x14ac:dyDescent="0.3">
      <c r="C23806" s="41"/>
    </row>
    <row r="23807" spans="3:3" x14ac:dyDescent="0.3">
      <c r="C23807" s="41"/>
    </row>
    <row r="23808" spans="3:3" x14ac:dyDescent="0.3">
      <c r="C23808" s="41"/>
    </row>
    <row r="23809" spans="3:3" x14ac:dyDescent="0.3">
      <c r="C23809" s="41"/>
    </row>
    <row r="23810" spans="3:3" x14ac:dyDescent="0.3">
      <c r="C23810" s="41"/>
    </row>
    <row r="23811" spans="3:3" x14ac:dyDescent="0.3">
      <c r="C23811" s="41"/>
    </row>
    <row r="23812" spans="3:3" x14ac:dyDescent="0.3">
      <c r="C23812" s="41"/>
    </row>
    <row r="23813" spans="3:3" x14ac:dyDescent="0.3">
      <c r="C23813" s="41"/>
    </row>
    <row r="23814" spans="3:3" x14ac:dyDescent="0.3">
      <c r="C23814" s="41"/>
    </row>
    <row r="23815" spans="3:3" x14ac:dyDescent="0.3">
      <c r="C23815" s="41"/>
    </row>
    <row r="23816" spans="3:3" x14ac:dyDescent="0.3">
      <c r="C23816" s="41"/>
    </row>
    <row r="23817" spans="3:3" x14ac:dyDescent="0.3">
      <c r="C23817" s="41"/>
    </row>
    <row r="23818" spans="3:3" x14ac:dyDescent="0.3">
      <c r="C23818" s="41"/>
    </row>
    <row r="23819" spans="3:3" x14ac:dyDescent="0.3">
      <c r="C23819" s="41"/>
    </row>
    <row r="23820" spans="3:3" x14ac:dyDescent="0.3">
      <c r="C23820" s="41"/>
    </row>
    <row r="23821" spans="3:3" x14ac:dyDescent="0.3">
      <c r="C23821" s="41"/>
    </row>
    <row r="23822" spans="3:3" x14ac:dyDescent="0.3">
      <c r="C23822" s="41"/>
    </row>
    <row r="23823" spans="3:3" x14ac:dyDescent="0.3">
      <c r="C23823" s="41"/>
    </row>
    <row r="23824" spans="3:3" x14ac:dyDescent="0.3">
      <c r="C23824" s="41"/>
    </row>
    <row r="23825" spans="3:3" x14ac:dyDescent="0.3">
      <c r="C23825" s="41"/>
    </row>
    <row r="23826" spans="3:3" x14ac:dyDescent="0.3">
      <c r="C23826" s="41"/>
    </row>
    <row r="23827" spans="3:3" x14ac:dyDescent="0.3">
      <c r="C23827" s="41"/>
    </row>
    <row r="23828" spans="3:3" x14ac:dyDescent="0.3">
      <c r="C23828" s="41"/>
    </row>
    <row r="23829" spans="3:3" x14ac:dyDescent="0.3">
      <c r="C23829" s="41"/>
    </row>
    <row r="23830" spans="3:3" x14ac:dyDescent="0.3">
      <c r="C23830" s="41"/>
    </row>
    <row r="23831" spans="3:3" x14ac:dyDescent="0.3">
      <c r="C23831" s="41"/>
    </row>
    <row r="23832" spans="3:3" x14ac:dyDescent="0.3">
      <c r="C23832" s="41"/>
    </row>
    <row r="23833" spans="3:3" x14ac:dyDescent="0.3">
      <c r="C23833" s="41"/>
    </row>
    <row r="23834" spans="3:3" x14ac:dyDescent="0.3">
      <c r="C23834" s="41"/>
    </row>
    <row r="23835" spans="3:3" x14ac:dyDescent="0.3">
      <c r="C23835" s="41"/>
    </row>
    <row r="23836" spans="3:3" x14ac:dyDescent="0.3">
      <c r="C23836" s="41"/>
    </row>
    <row r="23837" spans="3:3" x14ac:dyDescent="0.3">
      <c r="C23837" s="41"/>
    </row>
    <row r="23838" spans="3:3" x14ac:dyDescent="0.3">
      <c r="C23838" s="41"/>
    </row>
    <row r="23839" spans="3:3" x14ac:dyDescent="0.3">
      <c r="C23839" s="41"/>
    </row>
    <row r="23840" spans="3:3" x14ac:dyDescent="0.3">
      <c r="C23840" s="41"/>
    </row>
    <row r="23841" spans="3:3" x14ac:dyDescent="0.3">
      <c r="C23841" s="41"/>
    </row>
    <row r="23842" spans="3:3" x14ac:dyDescent="0.3">
      <c r="C23842" s="41"/>
    </row>
    <row r="23843" spans="3:3" x14ac:dyDescent="0.3">
      <c r="C23843" s="41"/>
    </row>
    <row r="23844" spans="3:3" x14ac:dyDescent="0.3">
      <c r="C23844" s="41"/>
    </row>
    <row r="23845" spans="3:3" x14ac:dyDescent="0.3">
      <c r="C23845" s="41"/>
    </row>
    <row r="23846" spans="3:3" x14ac:dyDescent="0.3">
      <c r="C23846" s="41"/>
    </row>
    <row r="23847" spans="3:3" x14ac:dyDescent="0.3">
      <c r="C23847" s="41"/>
    </row>
    <row r="23848" spans="3:3" x14ac:dyDescent="0.3">
      <c r="C23848" s="41"/>
    </row>
    <row r="23849" spans="3:3" x14ac:dyDescent="0.3">
      <c r="C23849" s="41"/>
    </row>
    <row r="23850" spans="3:3" x14ac:dyDescent="0.3">
      <c r="C23850" s="41"/>
    </row>
    <row r="23851" spans="3:3" x14ac:dyDescent="0.3">
      <c r="C23851" s="41"/>
    </row>
    <row r="23852" spans="3:3" x14ac:dyDescent="0.3">
      <c r="C23852" s="41"/>
    </row>
    <row r="23853" spans="3:3" x14ac:dyDescent="0.3">
      <c r="C23853" s="41"/>
    </row>
    <row r="23854" spans="3:3" x14ac:dyDescent="0.3">
      <c r="C23854" s="41"/>
    </row>
    <row r="23855" spans="3:3" x14ac:dyDescent="0.3">
      <c r="C23855" s="41"/>
    </row>
    <row r="23856" spans="3:3" x14ac:dyDescent="0.3">
      <c r="C23856" s="41"/>
    </row>
    <row r="23857" spans="3:3" x14ac:dyDescent="0.3">
      <c r="C23857" s="41"/>
    </row>
    <row r="23858" spans="3:3" x14ac:dyDescent="0.3">
      <c r="C23858" s="41"/>
    </row>
    <row r="23859" spans="3:3" x14ac:dyDescent="0.3">
      <c r="C23859" s="41"/>
    </row>
    <row r="23860" spans="3:3" x14ac:dyDescent="0.3">
      <c r="C23860" s="41"/>
    </row>
    <row r="23861" spans="3:3" x14ac:dyDescent="0.3">
      <c r="C23861" s="41"/>
    </row>
    <row r="23862" spans="3:3" x14ac:dyDescent="0.3">
      <c r="C23862" s="41"/>
    </row>
    <row r="23863" spans="3:3" x14ac:dyDescent="0.3">
      <c r="C23863" s="41"/>
    </row>
    <row r="23864" spans="3:3" x14ac:dyDescent="0.3">
      <c r="C23864" s="41"/>
    </row>
    <row r="23865" spans="3:3" x14ac:dyDescent="0.3">
      <c r="C23865" s="41"/>
    </row>
    <row r="23866" spans="3:3" x14ac:dyDescent="0.3">
      <c r="C23866" s="41"/>
    </row>
    <row r="23867" spans="3:3" x14ac:dyDescent="0.3">
      <c r="C23867" s="41"/>
    </row>
    <row r="23868" spans="3:3" x14ac:dyDescent="0.3">
      <c r="C23868" s="41"/>
    </row>
    <row r="23869" spans="3:3" x14ac:dyDescent="0.3">
      <c r="C23869" s="41"/>
    </row>
    <row r="23870" spans="3:3" x14ac:dyDescent="0.3">
      <c r="C23870" s="41"/>
    </row>
    <row r="23871" spans="3:3" x14ac:dyDescent="0.3">
      <c r="C23871" s="41"/>
    </row>
    <row r="23872" spans="3:3" x14ac:dyDescent="0.3">
      <c r="C23872" s="41"/>
    </row>
    <row r="23873" spans="3:3" x14ac:dyDescent="0.3">
      <c r="C23873" s="41"/>
    </row>
    <row r="23874" spans="3:3" x14ac:dyDescent="0.3">
      <c r="C23874" s="41"/>
    </row>
    <row r="23875" spans="3:3" x14ac:dyDescent="0.3">
      <c r="C23875" s="41"/>
    </row>
    <row r="23876" spans="3:3" x14ac:dyDescent="0.3">
      <c r="C23876" s="41"/>
    </row>
    <row r="23877" spans="3:3" x14ac:dyDescent="0.3">
      <c r="C23877" s="41"/>
    </row>
    <row r="23878" spans="3:3" x14ac:dyDescent="0.3">
      <c r="C23878" s="41"/>
    </row>
    <row r="23879" spans="3:3" x14ac:dyDescent="0.3">
      <c r="C23879" s="41"/>
    </row>
    <row r="23880" spans="3:3" x14ac:dyDescent="0.3">
      <c r="C23880" s="41"/>
    </row>
    <row r="23881" spans="3:3" x14ac:dyDescent="0.3">
      <c r="C23881" s="41"/>
    </row>
    <row r="23882" spans="3:3" x14ac:dyDescent="0.3">
      <c r="C23882" s="41"/>
    </row>
    <row r="23883" spans="3:3" x14ac:dyDescent="0.3">
      <c r="C23883" s="41"/>
    </row>
    <row r="23884" spans="3:3" x14ac:dyDescent="0.3">
      <c r="C23884" s="41"/>
    </row>
    <row r="23885" spans="3:3" x14ac:dyDescent="0.3">
      <c r="C23885" s="41"/>
    </row>
    <row r="23886" spans="3:3" x14ac:dyDescent="0.3">
      <c r="C23886" s="41"/>
    </row>
    <row r="23887" spans="3:3" x14ac:dyDescent="0.3">
      <c r="C23887" s="41"/>
    </row>
    <row r="23888" spans="3:3" x14ac:dyDescent="0.3">
      <c r="C23888" s="41"/>
    </row>
    <row r="23889" spans="3:3" x14ac:dyDescent="0.3">
      <c r="C23889" s="41"/>
    </row>
    <row r="23890" spans="3:3" x14ac:dyDescent="0.3">
      <c r="C23890" s="41"/>
    </row>
    <row r="23891" spans="3:3" x14ac:dyDescent="0.3">
      <c r="C23891" s="41"/>
    </row>
    <row r="23892" spans="3:3" x14ac:dyDescent="0.3">
      <c r="C23892" s="41"/>
    </row>
    <row r="23893" spans="3:3" x14ac:dyDescent="0.3">
      <c r="C23893" s="41"/>
    </row>
    <row r="23894" spans="3:3" x14ac:dyDescent="0.3">
      <c r="C23894" s="41"/>
    </row>
    <row r="23895" spans="3:3" x14ac:dyDescent="0.3">
      <c r="C23895" s="41"/>
    </row>
    <row r="23896" spans="3:3" x14ac:dyDescent="0.3">
      <c r="C23896" s="41"/>
    </row>
    <row r="23897" spans="3:3" x14ac:dyDescent="0.3">
      <c r="C23897" s="41"/>
    </row>
    <row r="23898" spans="3:3" x14ac:dyDescent="0.3">
      <c r="C23898" s="41"/>
    </row>
    <row r="23899" spans="3:3" x14ac:dyDescent="0.3">
      <c r="C23899" s="41"/>
    </row>
    <row r="23900" spans="3:3" x14ac:dyDescent="0.3">
      <c r="C23900" s="41"/>
    </row>
    <row r="23901" spans="3:3" x14ac:dyDescent="0.3">
      <c r="C23901" s="41"/>
    </row>
    <row r="23902" spans="3:3" x14ac:dyDescent="0.3">
      <c r="C23902" s="41"/>
    </row>
    <row r="23903" spans="3:3" x14ac:dyDescent="0.3">
      <c r="C23903" s="41"/>
    </row>
    <row r="23904" spans="3:3" x14ac:dyDescent="0.3">
      <c r="C23904" s="41"/>
    </row>
    <row r="23905" spans="3:3" x14ac:dyDescent="0.3">
      <c r="C23905" s="41"/>
    </row>
    <row r="23906" spans="3:3" x14ac:dyDescent="0.3">
      <c r="C23906" s="41"/>
    </row>
    <row r="23907" spans="3:3" x14ac:dyDescent="0.3">
      <c r="C23907" s="41"/>
    </row>
    <row r="23908" spans="3:3" x14ac:dyDescent="0.3">
      <c r="C23908" s="41"/>
    </row>
    <row r="23909" spans="3:3" x14ac:dyDescent="0.3">
      <c r="C23909" s="41"/>
    </row>
    <row r="23910" spans="3:3" x14ac:dyDescent="0.3">
      <c r="C23910" s="41"/>
    </row>
    <row r="23911" spans="3:3" x14ac:dyDescent="0.3">
      <c r="C23911" s="41"/>
    </row>
    <row r="23912" spans="3:3" x14ac:dyDescent="0.3">
      <c r="C23912" s="41"/>
    </row>
    <row r="23913" spans="3:3" x14ac:dyDescent="0.3">
      <c r="C23913" s="41"/>
    </row>
    <row r="23914" spans="3:3" x14ac:dyDescent="0.3">
      <c r="C23914" s="41"/>
    </row>
    <row r="23915" spans="3:3" x14ac:dyDescent="0.3">
      <c r="C23915" s="41"/>
    </row>
    <row r="23916" spans="3:3" x14ac:dyDescent="0.3">
      <c r="C23916" s="41"/>
    </row>
    <row r="23917" spans="3:3" x14ac:dyDescent="0.3">
      <c r="C23917" s="41"/>
    </row>
    <row r="23918" spans="3:3" x14ac:dyDescent="0.3">
      <c r="C23918" s="41"/>
    </row>
    <row r="23919" spans="3:3" x14ac:dyDescent="0.3">
      <c r="C23919" s="41"/>
    </row>
    <row r="23920" spans="3:3" x14ac:dyDescent="0.3">
      <c r="C23920" s="41"/>
    </row>
    <row r="23921" spans="3:3" x14ac:dyDescent="0.3">
      <c r="C23921" s="41"/>
    </row>
    <row r="23922" spans="3:3" x14ac:dyDescent="0.3">
      <c r="C23922" s="41"/>
    </row>
    <row r="23923" spans="3:3" x14ac:dyDescent="0.3">
      <c r="C23923" s="41"/>
    </row>
    <row r="23924" spans="3:3" x14ac:dyDescent="0.3">
      <c r="C23924" s="41"/>
    </row>
    <row r="23925" spans="3:3" x14ac:dyDescent="0.3">
      <c r="C23925" s="41"/>
    </row>
    <row r="23926" spans="3:3" x14ac:dyDescent="0.3">
      <c r="C23926" s="41"/>
    </row>
    <row r="23927" spans="3:3" x14ac:dyDescent="0.3">
      <c r="C23927" s="41"/>
    </row>
    <row r="23928" spans="3:3" x14ac:dyDescent="0.3">
      <c r="C23928" s="41"/>
    </row>
    <row r="23929" spans="3:3" x14ac:dyDescent="0.3">
      <c r="C23929" s="41"/>
    </row>
    <row r="23930" spans="3:3" x14ac:dyDescent="0.3">
      <c r="C23930" s="41"/>
    </row>
    <row r="23931" spans="3:3" x14ac:dyDescent="0.3">
      <c r="C23931" s="41"/>
    </row>
    <row r="23932" spans="3:3" x14ac:dyDescent="0.3">
      <c r="C23932" s="41"/>
    </row>
    <row r="23933" spans="3:3" x14ac:dyDescent="0.3">
      <c r="C23933" s="41"/>
    </row>
    <row r="23934" spans="3:3" x14ac:dyDescent="0.3">
      <c r="C23934" s="41"/>
    </row>
    <row r="23935" spans="3:3" x14ac:dyDescent="0.3">
      <c r="C23935" s="41"/>
    </row>
    <row r="23936" spans="3:3" x14ac:dyDescent="0.3">
      <c r="C23936" s="41"/>
    </row>
    <row r="23937" spans="3:3" x14ac:dyDescent="0.3">
      <c r="C23937" s="41"/>
    </row>
    <row r="23938" spans="3:3" x14ac:dyDescent="0.3">
      <c r="C23938" s="41"/>
    </row>
    <row r="23939" spans="3:3" x14ac:dyDescent="0.3">
      <c r="C23939" s="41"/>
    </row>
    <row r="23940" spans="3:3" x14ac:dyDescent="0.3">
      <c r="C23940" s="41"/>
    </row>
    <row r="23941" spans="3:3" x14ac:dyDescent="0.3">
      <c r="C23941" s="41"/>
    </row>
    <row r="23942" spans="3:3" x14ac:dyDescent="0.3">
      <c r="C23942" s="41"/>
    </row>
    <row r="23943" spans="3:3" x14ac:dyDescent="0.3">
      <c r="C23943" s="41"/>
    </row>
    <row r="23944" spans="3:3" x14ac:dyDescent="0.3">
      <c r="C23944" s="41"/>
    </row>
    <row r="23945" spans="3:3" x14ac:dyDescent="0.3">
      <c r="C23945" s="41"/>
    </row>
    <row r="23946" spans="3:3" x14ac:dyDescent="0.3">
      <c r="C23946" s="41"/>
    </row>
    <row r="23947" spans="3:3" x14ac:dyDescent="0.3">
      <c r="C23947" s="41"/>
    </row>
    <row r="23948" spans="3:3" x14ac:dyDescent="0.3">
      <c r="C23948" s="41"/>
    </row>
    <row r="23949" spans="3:3" x14ac:dyDescent="0.3">
      <c r="C23949" s="41"/>
    </row>
    <row r="23950" spans="3:3" x14ac:dyDescent="0.3">
      <c r="C23950" s="41"/>
    </row>
    <row r="23951" spans="3:3" x14ac:dyDescent="0.3">
      <c r="C23951" s="41"/>
    </row>
    <row r="23952" spans="3:3" x14ac:dyDescent="0.3">
      <c r="C23952" s="41"/>
    </row>
    <row r="23953" spans="3:3" x14ac:dyDescent="0.3">
      <c r="C23953" s="41"/>
    </row>
    <row r="23954" spans="3:3" x14ac:dyDescent="0.3">
      <c r="C23954" s="41"/>
    </row>
    <row r="23955" spans="3:3" x14ac:dyDescent="0.3">
      <c r="C23955" s="41"/>
    </row>
    <row r="23956" spans="3:3" x14ac:dyDescent="0.3">
      <c r="C23956" s="41"/>
    </row>
    <row r="23957" spans="3:3" x14ac:dyDescent="0.3">
      <c r="C23957" s="41"/>
    </row>
    <row r="23958" spans="3:3" x14ac:dyDescent="0.3">
      <c r="C23958" s="41"/>
    </row>
    <row r="23959" spans="3:3" x14ac:dyDescent="0.3">
      <c r="C23959" s="41"/>
    </row>
    <row r="23960" spans="3:3" x14ac:dyDescent="0.3">
      <c r="C23960" s="41"/>
    </row>
    <row r="23961" spans="3:3" x14ac:dyDescent="0.3">
      <c r="C23961" s="41"/>
    </row>
    <row r="23962" spans="3:3" x14ac:dyDescent="0.3">
      <c r="C23962" s="41"/>
    </row>
    <row r="23963" spans="3:3" x14ac:dyDescent="0.3">
      <c r="C23963" s="41"/>
    </row>
    <row r="23964" spans="3:3" x14ac:dyDescent="0.3">
      <c r="C23964" s="41"/>
    </row>
    <row r="23965" spans="3:3" x14ac:dyDescent="0.3">
      <c r="C23965" s="41"/>
    </row>
    <row r="23966" spans="3:3" x14ac:dyDescent="0.3">
      <c r="C23966" s="41"/>
    </row>
    <row r="23967" spans="3:3" x14ac:dyDescent="0.3">
      <c r="C23967" s="41"/>
    </row>
    <row r="23968" spans="3:3" x14ac:dyDescent="0.3">
      <c r="C23968" s="41"/>
    </row>
    <row r="23969" spans="3:3" x14ac:dyDescent="0.3">
      <c r="C23969" s="41"/>
    </row>
    <row r="23970" spans="3:3" x14ac:dyDescent="0.3">
      <c r="C23970" s="41"/>
    </row>
    <row r="23971" spans="3:3" x14ac:dyDescent="0.3">
      <c r="C23971" s="41"/>
    </row>
    <row r="23972" spans="3:3" x14ac:dyDescent="0.3">
      <c r="C23972" s="41"/>
    </row>
    <row r="23973" spans="3:3" x14ac:dyDescent="0.3">
      <c r="C23973" s="41"/>
    </row>
    <row r="23974" spans="3:3" x14ac:dyDescent="0.3">
      <c r="C23974" s="41"/>
    </row>
    <row r="23975" spans="3:3" x14ac:dyDescent="0.3">
      <c r="C23975" s="41"/>
    </row>
    <row r="23976" spans="3:3" x14ac:dyDescent="0.3">
      <c r="C23976" s="41"/>
    </row>
    <row r="23977" spans="3:3" x14ac:dyDescent="0.3">
      <c r="C23977" s="41"/>
    </row>
    <row r="23978" spans="3:3" x14ac:dyDescent="0.3">
      <c r="C23978" s="41"/>
    </row>
    <row r="23979" spans="3:3" x14ac:dyDescent="0.3">
      <c r="C23979" s="41"/>
    </row>
    <row r="23980" spans="3:3" x14ac:dyDescent="0.3">
      <c r="C23980" s="41"/>
    </row>
    <row r="23981" spans="3:3" x14ac:dyDescent="0.3">
      <c r="C23981" s="41"/>
    </row>
    <row r="23982" spans="3:3" x14ac:dyDescent="0.3">
      <c r="C23982" s="41"/>
    </row>
    <row r="23983" spans="3:3" x14ac:dyDescent="0.3">
      <c r="C23983" s="41"/>
    </row>
    <row r="23984" spans="3:3" x14ac:dyDescent="0.3">
      <c r="C23984" s="41"/>
    </row>
    <row r="23985" spans="3:3" x14ac:dyDescent="0.3">
      <c r="C23985" s="41"/>
    </row>
    <row r="23986" spans="3:3" x14ac:dyDescent="0.3">
      <c r="C23986" s="41"/>
    </row>
    <row r="23987" spans="3:3" x14ac:dyDescent="0.3">
      <c r="C23987" s="41"/>
    </row>
    <row r="23988" spans="3:3" x14ac:dyDescent="0.3">
      <c r="C23988" s="41"/>
    </row>
    <row r="23989" spans="3:3" x14ac:dyDescent="0.3">
      <c r="C23989" s="41"/>
    </row>
    <row r="23990" spans="3:3" x14ac:dyDescent="0.3">
      <c r="C23990" s="41"/>
    </row>
    <row r="23991" spans="3:3" x14ac:dyDescent="0.3">
      <c r="C23991" s="41"/>
    </row>
    <row r="23992" spans="3:3" x14ac:dyDescent="0.3">
      <c r="C23992" s="41"/>
    </row>
    <row r="23993" spans="3:3" x14ac:dyDescent="0.3">
      <c r="C23993" s="41"/>
    </row>
    <row r="23994" spans="3:3" x14ac:dyDescent="0.3">
      <c r="C23994" s="41"/>
    </row>
    <row r="23995" spans="3:3" x14ac:dyDescent="0.3">
      <c r="C23995" s="41"/>
    </row>
    <row r="23996" spans="3:3" x14ac:dyDescent="0.3">
      <c r="C23996" s="41"/>
    </row>
    <row r="23997" spans="3:3" x14ac:dyDescent="0.3">
      <c r="C23997" s="41"/>
    </row>
    <row r="23998" spans="3:3" x14ac:dyDescent="0.3">
      <c r="C23998" s="41"/>
    </row>
    <row r="23999" spans="3:3" x14ac:dyDescent="0.3">
      <c r="C23999" s="41"/>
    </row>
    <row r="24000" spans="3:3" x14ac:dyDescent="0.3">
      <c r="C24000" s="41"/>
    </row>
    <row r="24001" spans="3:3" x14ac:dyDescent="0.3">
      <c r="C24001" s="41"/>
    </row>
    <row r="24002" spans="3:3" x14ac:dyDescent="0.3">
      <c r="C24002" s="41"/>
    </row>
    <row r="24003" spans="3:3" x14ac:dyDescent="0.3">
      <c r="C24003" s="41"/>
    </row>
    <row r="24004" spans="3:3" x14ac:dyDescent="0.3">
      <c r="C24004" s="41"/>
    </row>
    <row r="24005" spans="3:3" x14ac:dyDescent="0.3">
      <c r="C24005" s="41"/>
    </row>
    <row r="24006" spans="3:3" x14ac:dyDescent="0.3">
      <c r="C24006" s="41"/>
    </row>
    <row r="24007" spans="3:3" x14ac:dyDescent="0.3">
      <c r="C24007" s="41"/>
    </row>
    <row r="24008" spans="3:3" x14ac:dyDescent="0.3">
      <c r="C24008" s="41"/>
    </row>
    <row r="24009" spans="3:3" x14ac:dyDescent="0.3">
      <c r="C24009" s="41"/>
    </row>
    <row r="24010" spans="3:3" x14ac:dyDescent="0.3">
      <c r="C24010" s="41"/>
    </row>
    <row r="24011" spans="3:3" x14ac:dyDescent="0.3">
      <c r="C24011" s="41"/>
    </row>
    <row r="24012" spans="3:3" x14ac:dyDescent="0.3">
      <c r="C24012" s="41"/>
    </row>
    <row r="24013" spans="3:3" x14ac:dyDescent="0.3">
      <c r="C24013" s="41"/>
    </row>
    <row r="24014" spans="3:3" x14ac:dyDescent="0.3">
      <c r="C24014" s="41"/>
    </row>
    <row r="24015" spans="3:3" x14ac:dyDescent="0.3">
      <c r="C24015" s="41"/>
    </row>
    <row r="24016" spans="3:3" x14ac:dyDescent="0.3">
      <c r="C24016" s="41"/>
    </row>
    <row r="24017" spans="3:3" x14ac:dyDescent="0.3">
      <c r="C24017" s="41"/>
    </row>
    <row r="24018" spans="3:3" x14ac:dyDescent="0.3">
      <c r="C24018" s="41"/>
    </row>
    <row r="24019" spans="3:3" x14ac:dyDescent="0.3">
      <c r="C24019" s="41"/>
    </row>
    <row r="24020" spans="3:3" x14ac:dyDescent="0.3">
      <c r="C24020" s="41"/>
    </row>
    <row r="24021" spans="3:3" x14ac:dyDescent="0.3">
      <c r="C24021" s="41"/>
    </row>
    <row r="24022" spans="3:3" x14ac:dyDescent="0.3">
      <c r="C24022" s="41"/>
    </row>
    <row r="24023" spans="3:3" x14ac:dyDescent="0.3">
      <c r="C24023" s="41"/>
    </row>
    <row r="24024" spans="3:3" x14ac:dyDescent="0.3">
      <c r="C24024" s="41"/>
    </row>
    <row r="24025" spans="3:3" x14ac:dyDescent="0.3">
      <c r="C24025" s="41"/>
    </row>
    <row r="24026" spans="3:3" x14ac:dyDescent="0.3">
      <c r="C24026" s="41"/>
    </row>
    <row r="24027" spans="3:3" x14ac:dyDescent="0.3">
      <c r="C24027" s="41"/>
    </row>
    <row r="24028" spans="3:3" x14ac:dyDescent="0.3">
      <c r="C24028" s="41"/>
    </row>
    <row r="24029" spans="3:3" x14ac:dyDescent="0.3">
      <c r="C24029" s="41"/>
    </row>
    <row r="24030" spans="3:3" x14ac:dyDescent="0.3">
      <c r="C24030" s="41"/>
    </row>
    <row r="24031" spans="3:3" x14ac:dyDescent="0.3">
      <c r="C24031" s="41"/>
    </row>
    <row r="24032" spans="3:3" x14ac:dyDescent="0.3">
      <c r="C24032" s="41"/>
    </row>
    <row r="24033" spans="3:3" x14ac:dyDescent="0.3">
      <c r="C24033" s="41"/>
    </row>
    <row r="24034" spans="3:3" x14ac:dyDescent="0.3">
      <c r="C24034" s="41"/>
    </row>
    <row r="24035" spans="3:3" x14ac:dyDescent="0.3">
      <c r="C24035" s="41"/>
    </row>
    <row r="24036" spans="3:3" x14ac:dyDescent="0.3">
      <c r="C24036" s="41"/>
    </row>
    <row r="24037" spans="3:3" x14ac:dyDescent="0.3">
      <c r="C24037" s="41"/>
    </row>
    <row r="24038" spans="3:3" x14ac:dyDescent="0.3">
      <c r="C24038" s="41"/>
    </row>
    <row r="24039" spans="3:3" x14ac:dyDescent="0.3">
      <c r="C24039" s="41"/>
    </row>
    <row r="24040" spans="3:3" x14ac:dyDescent="0.3">
      <c r="C24040" s="41"/>
    </row>
    <row r="24041" spans="3:3" x14ac:dyDescent="0.3">
      <c r="C24041" s="41"/>
    </row>
    <row r="24042" spans="3:3" x14ac:dyDescent="0.3">
      <c r="C24042" s="41"/>
    </row>
    <row r="24043" spans="3:3" x14ac:dyDescent="0.3">
      <c r="C24043" s="41"/>
    </row>
    <row r="24044" spans="3:3" x14ac:dyDescent="0.3">
      <c r="C24044" s="41"/>
    </row>
    <row r="24045" spans="3:3" x14ac:dyDescent="0.3">
      <c r="C24045" s="41"/>
    </row>
    <row r="24046" spans="3:3" x14ac:dyDescent="0.3">
      <c r="C24046" s="41"/>
    </row>
    <row r="24047" spans="3:3" x14ac:dyDescent="0.3">
      <c r="C24047" s="41"/>
    </row>
    <row r="24048" spans="3:3" x14ac:dyDescent="0.3">
      <c r="C24048" s="41"/>
    </row>
    <row r="24049" spans="3:3" x14ac:dyDescent="0.3">
      <c r="C24049" s="41"/>
    </row>
    <row r="24050" spans="3:3" x14ac:dyDescent="0.3">
      <c r="C24050" s="41"/>
    </row>
    <row r="24051" spans="3:3" x14ac:dyDescent="0.3">
      <c r="C24051" s="41"/>
    </row>
    <row r="24052" spans="3:3" x14ac:dyDescent="0.3">
      <c r="C24052" s="41"/>
    </row>
    <row r="24053" spans="3:3" x14ac:dyDescent="0.3">
      <c r="C24053" s="41"/>
    </row>
    <row r="24054" spans="3:3" x14ac:dyDescent="0.3">
      <c r="C24054" s="41"/>
    </row>
    <row r="24055" spans="3:3" x14ac:dyDescent="0.3">
      <c r="C24055" s="41"/>
    </row>
    <row r="24056" spans="3:3" x14ac:dyDescent="0.3">
      <c r="C24056" s="41"/>
    </row>
    <row r="24057" spans="3:3" x14ac:dyDescent="0.3">
      <c r="C24057" s="41"/>
    </row>
    <row r="24058" spans="3:3" x14ac:dyDescent="0.3">
      <c r="C24058" s="41"/>
    </row>
    <row r="24059" spans="3:3" x14ac:dyDescent="0.3">
      <c r="C24059" s="41"/>
    </row>
    <row r="24060" spans="3:3" x14ac:dyDescent="0.3">
      <c r="C24060" s="41"/>
    </row>
    <row r="24061" spans="3:3" x14ac:dyDescent="0.3">
      <c r="C24061" s="41"/>
    </row>
    <row r="24062" spans="3:3" x14ac:dyDescent="0.3">
      <c r="C24062" s="41"/>
    </row>
    <row r="24063" spans="3:3" x14ac:dyDescent="0.3">
      <c r="C24063" s="41"/>
    </row>
    <row r="24064" spans="3:3" x14ac:dyDescent="0.3">
      <c r="C24064" s="41"/>
    </row>
    <row r="24065" spans="3:3" x14ac:dyDescent="0.3">
      <c r="C24065" s="41"/>
    </row>
    <row r="24066" spans="3:3" x14ac:dyDescent="0.3">
      <c r="C24066" s="41"/>
    </row>
    <row r="24067" spans="3:3" x14ac:dyDescent="0.3">
      <c r="C24067" s="41"/>
    </row>
    <row r="24068" spans="3:3" x14ac:dyDescent="0.3">
      <c r="C24068" s="41"/>
    </row>
    <row r="24069" spans="3:3" x14ac:dyDescent="0.3">
      <c r="C24069" s="41"/>
    </row>
    <row r="24070" spans="3:3" x14ac:dyDescent="0.3">
      <c r="C24070" s="41"/>
    </row>
    <row r="24071" spans="3:3" x14ac:dyDescent="0.3">
      <c r="C24071" s="41"/>
    </row>
    <row r="24072" spans="3:3" x14ac:dyDescent="0.3">
      <c r="C24072" s="41"/>
    </row>
    <row r="24073" spans="3:3" x14ac:dyDescent="0.3">
      <c r="C24073" s="41"/>
    </row>
    <row r="24074" spans="3:3" x14ac:dyDescent="0.3">
      <c r="C24074" s="41"/>
    </row>
    <row r="24075" spans="3:3" x14ac:dyDescent="0.3">
      <c r="C24075" s="41"/>
    </row>
    <row r="24076" spans="3:3" x14ac:dyDescent="0.3">
      <c r="C24076" s="41"/>
    </row>
    <row r="24077" spans="3:3" x14ac:dyDescent="0.3">
      <c r="C24077" s="41"/>
    </row>
    <row r="24078" spans="3:3" x14ac:dyDescent="0.3">
      <c r="C24078" s="41"/>
    </row>
    <row r="24079" spans="3:3" x14ac:dyDescent="0.3">
      <c r="C24079" s="41"/>
    </row>
    <row r="24080" spans="3:3" x14ac:dyDescent="0.3">
      <c r="C24080" s="41"/>
    </row>
    <row r="24081" spans="3:3" x14ac:dyDescent="0.3">
      <c r="C24081" s="41"/>
    </row>
    <row r="24082" spans="3:3" x14ac:dyDescent="0.3">
      <c r="C24082" s="41"/>
    </row>
    <row r="24083" spans="3:3" x14ac:dyDescent="0.3">
      <c r="C24083" s="41"/>
    </row>
    <row r="24084" spans="3:3" x14ac:dyDescent="0.3">
      <c r="C24084" s="41"/>
    </row>
    <row r="24085" spans="3:3" x14ac:dyDescent="0.3">
      <c r="C24085" s="41"/>
    </row>
    <row r="24086" spans="3:3" x14ac:dyDescent="0.3">
      <c r="C24086" s="41"/>
    </row>
    <row r="24087" spans="3:3" x14ac:dyDescent="0.3">
      <c r="C24087" s="41"/>
    </row>
    <row r="24088" spans="3:3" x14ac:dyDescent="0.3">
      <c r="C24088" s="41"/>
    </row>
    <row r="24089" spans="3:3" x14ac:dyDescent="0.3">
      <c r="C24089" s="41"/>
    </row>
    <row r="24090" spans="3:3" x14ac:dyDescent="0.3">
      <c r="C24090" s="41"/>
    </row>
    <row r="24091" spans="3:3" x14ac:dyDescent="0.3">
      <c r="C24091" s="41"/>
    </row>
    <row r="24092" spans="3:3" x14ac:dyDescent="0.3">
      <c r="C24092" s="41"/>
    </row>
    <row r="24093" spans="3:3" x14ac:dyDescent="0.3">
      <c r="C24093" s="41"/>
    </row>
    <row r="24094" spans="3:3" x14ac:dyDescent="0.3">
      <c r="C24094" s="41"/>
    </row>
    <row r="24095" spans="3:3" x14ac:dyDescent="0.3">
      <c r="C24095" s="41"/>
    </row>
    <row r="24096" spans="3:3" x14ac:dyDescent="0.3">
      <c r="C24096" s="41"/>
    </row>
    <row r="24097" spans="3:3" x14ac:dyDescent="0.3">
      <c r="C24097" s="41"/>
    </row>
    <row r="24098" spans="3:3" x14ac:dyDescent="0.3">
      <c r="C24098" s="41"/>
    </row>
    <row r="24099" spans="3:3" x14ac:dyDescent="0.3">
      <c r="C24099" s="41"/>
    </row>
    <row r="24100" spans="3:3" x14ac:dyDescent="0.3">
      <c r="C24100" s="41"/>
    </row>
    <row r="24101" spans="3:3" x14ac:dyDescent="0.3">
      <c r="C24101" s="41"/>
    </row>
    <row r="24102" spans="3:3" x14ac:dyDescent="0.3">
      <c r="C24102" s="41"/>
    </row>
    <row r="24103" spans="3:3" x14ac:dyDescent="0.3">
      <c r="C24103" s="41"/>
    </row>
    <row r="24104" spans="3:3" x14ac:dyDescent="0.3">
      <c r="C24104" s="41"/>
    </row>
    <row r="24105" spans="3:3" x14ac:dyDescent="0.3">
      <c r="C24105" s="41"/>
    </row>
    <row r="24106" spans="3:3" x14ac:dyDescent="0.3">
      <c r="C24106" s="41"/>
    </row>
    <row r="24107" spans="3:3" x14ac:dyDescent="0.3">
      <c r="C24107" s="41"/>
    </row>
    <row r="24108" spans="3:3" x14ac:dyDescent="0.3">
      <c r="C24108" s="41"/>
    </row>
    <row r="24109" spans="3:3" x14ac:dyDescent="0.3">
      <c r="C24109" s="41"/>
    </row>
    <row r="24110" spans="3:3" x14ac:dyDescent="0.3">
      <c r="C24110" s="41"/>
    </row>
    <row r="24111" spans="3:3" x14ac:dyDescent="0.3">
      <c r="C24111" s="41"/>
    </row>
    <row r="24112" spans="3:3" x14ac:dyDescent="0.3">
      <c r="C24112" s="41"/>
    </row>
    <row r="24113" spans="3:3" x14ac:dyDescent="0.3">
      <c r="C24113" s="41"/>
    </row>
    <row r="24114" spans="3:3" x14ac:dyDescent="0.3">
      <c r="C24114" s="41"/>
    </row>
    <row r="24115" spans="3:3" x14ac:dyDescent="0.3">
      <c r="C24115" s="41"/>
    </row>
    <row r="24116" spans="3:3" x14ac:dyDescent="0.3">
      <c r="C24116" s="41"/>
    </row>
    <row r="24117" spans="3:3" x14ac:dyDescent="0.3">
      <c r="C24117" s="41"/>
    </row>
    <row r="24118" spans="3:3" x14ac:dyDescent="0.3">
      <c r="C24118" s="41"/>
    </row>
    <row r="24119" spans="3:3" x14ac:dyDescent="0.3">
      <c r="C24119" s="41"/>
    </row>
    <row r="24120" spans="3:3" x14ac:dyDescent="0.3">
      <c r="C24120" s="41"/>
    </row>
    <row r="24121" spans="3:3" x14ac:dyDescent="0.3">
      <c r="C24121" s="41"/>
    </row>
    <row r="24122" spans="3:3" x14ac:dyDescent="0.3">
      <c r="C24122" s="41"/>
    </row>
    <row r="24123" spans="3:3" x14ac:dyDescent="0.3">
      <c r="C24123" s="41"/>
    </row>
    <row r="24124" spans="3:3" x14ac:dyDescent="0.3">
      <c r="C24124" s="41"/>
    </row>
    <row r="24125" spans="3:3" x14ac:dyDescent="0.3">
      <c r="C24125" s="41"/>
    </row>
    <row r="24126" spans="3:3" x14ac:dyDescent="0.3">
      <c r="C24126" s="41"/>
    </row>
    <row r="24127" spans="3:3" x14ac:dyDescent="0.3">
      <c r="C24127" s="41"/>
    </row>
    <row r="24128" spans="3:3" x14ac:dyDescent="0.3">
      <c r="C24128" s="41"/>
    </row>
    <row r="24129" spans="3:3" x14ac:dyDescent="0.3">
      <c r="C24129" s="41"/>
    </row>
    <row r="24130" spans="3:3" x14ac:dyDescent="0.3">
      <c r="C24130" s="41"/>
    </row>
    <row r="24131" spans="3:3" x14ac:dyDescent="0.3">
      <c r="C24131" s="41"/>
    </row>
    <row r="24132" spans="3:3" x14ac:dyDescent="0.3">
      <c r="C24132" s="41"/>
    </row>
    <row r="24133" spans="3:3" x14ac:dyDescent="0.3">
      <c r="C24133" s="41"/>
    </row>
    <row r="24134" spans="3:3" x14ac:dyDescent="0.3">
      <c r="C24134" s="41"/>
    </row>
    <row r="24135" spans="3:3" x14ac:dyDescent="0.3">
      <c r="C24135" s="41"/>
    </row>
    <row r="24136" spans="3:3" x14ac:dyDescent="0.3">
      <c r="C24136" s="41"/>
    </row>
    <row r="24137" spans="3:3" x14ac:dyDescent="0.3">
      <c r="C24137" s="41"/>
    </row>
    <row r="24138" spans="3:3" x14ac:dyDescent="0.3">
      <c r="C24138" s="41"/>
    </row>
    <row r="24139" spans="3:3" x14ac:dyDescent="0.3">
      <c r="C24139" s="41"/>
    </row>
    <row r="24140" spans="3:3" x14ac:dyDescent="0.3">
      <c r="C24140" s="41"/>
    </row>
    <row r="24141" spans="3:3" x14ac:dyDescent="0.3">
      <c r="C24141" s="41"/>
    </row>
    <row r="24142" spans="3:3" x14ac:dyDescent="0.3">
      <c r="C24142" s="41"/>
    </row>
    <row r="24143" spans="3:3" x14ac:dyDescent="0.3">
      <c r="C24143" s="41"/>
    </row>
    <row r="24144" spans="3:3" x14ac:dyDescent="0.3">
      <c r="C24144" s="41"/>
    </row>
    <row r="24145" spans="3:3" x14ac:dyDescent="0.3">
      <c r="C24145" s="41"/>
    </row>
    <row r="24146" spans="3:3" x14ac:dyDescent="0.3">
      <c r="C24146" s="41"/>
    </row>
    <row r="24147" spans="3:3" x14ac:dyDescent="0.3">
      <c r="C24147" s="41"/>
    </row>
    <row r="24148" spans="3:3" x14ac:dyDescent="0.3">
      <c r="C24148" s="41"/>
    </row>
    <row r="24149" spans="3:3" x14ac:dyDescent="0.3">
      <c r="C24149" s="41"/>
    </row>
    <row r="24150" spans="3:3" x14ac:dyDescent="0.3">
      <c r="C24150" s="41"/>
    </row>
    <row r="24151" spans="3:3" x14ac:dyDescent="0.3">
      <c r="C24151" s="41"/>
    </row>
    <row r="24152" spans="3:3" x14ac:dyDescent="0.3">
      <c r="C24152" s="41"/>
    </row>
    <row r="24153" spans="3:3" x14ac:dyDescent="0.3">
      <c r="C24153" s="41"/>
    </row>
    <row r="24154" spans="3:3" x14ac:dyDescent="0.3">
      <c r="C24154" s="41"/>
    </row>
    <row r="24155" spans="3:3" x14ac:dyDescent="0.3">
      <c r="C24155" s="41"/>
    </row>
    <row r="24156" spans="3:3" x14ac:dyDescent="0.3">
      <c r="C24156" s="41"/>
    </row>
    <row r="24157" spans="3:3" x14ac:dyDescent="0.3">
      <c r="C24157" s="41"/>
    </row>
    <row r="24158" spans="3:3" x14ac:dyDescent="0.3">
      <c r="C24158" s="41"/>
    </row>
    <row r="24159" spans="3:3" x14ac:dyDescent="0.3">
      <c r="C24159" s="41"/>
    </row>
    <row r="24160" spans="3:3" x14ac:dyDescent="0.3">
      <c r="C24160" s="41"/>
    </row>
    <row r="24161" spans="3:3" x14ac:dyDescent="0.3">
      <c r="C24161" s="41"/>
    </row>
    <row r="24162" spans="3:3" x14ac:dyDescent="0.3">
      <c r="C24162" s="41"/>
    </row>
    <row r="24163" spans="3:3" x14ac:dyDescent="0.3">
      <c r="C24163" s="41"/>
    </row>
    <row r="24164" spans="3:3" x14ac:dyDescent="0.3">
      <c r="C24164" s="41"/>
    </row>
    <row r="24165" spans="3:3" x14ac:dyDescent="0.3">
      <c r="C24165" s="41"/>
    </row>
    <row r="24166" spans="3:3" x14ac:dyDescent="0.3">
      <c r="C24166" s="41"/>
    </row>
    <row r="24167" spans="3:3" x14ac:dyDescent="0.3">
      <c r="C24167" s="41"/>
    </row>
    <row r="24168" spans="3:3" x14ac:dyDescent="0.3">
      <c r="C24168" s="41"/>
    </row>
    <row r="24169" spans="3:3" x14ac:dyDescent="0.3">
      <c r="C24169" s="41"/>
    </row>
    <row r="24170" spans="3:3" x14ac:dyDescent="0.3">
      <c r="C24170" s="41"/>
    </row>
    <row r="24171" spans="3:3" x14ac:dyDescent="0.3">
      <c r="C24171" s="41"/>
    </row>
    <row r="24172" spans="3:3" x14ac:dyDescent="0.3">
      <c r="C24172" s="41"/>
    </row>
    <row r="24173" spans="3:3" x14ac:dyDescent="0.3">
      <c r="C24173" s="41"/>
    </row>
    <row r="24174" spans="3:3" x14ac:dyDescent="0.3">
      <c r="C24174" s="41"/>
    </row>
    <row r="24175" spans="3:3" x14ac:dyDescent="0.3">
      <c r="C24175" s="41"/>
    </row>
    <row r="24176" spans="3:3" x14ac:dyDescent="0.3">
      <c r="C24176" s="41"/>
    </row>
    <row r="24177" spans="3:3" x14ac:dyDescent="0.3">
      <c r="C24177" s="41"/>
    </row>
    <row r="24178" spans="3:3" x14ac:dyDescent="0.3">
      <c r="C24178" s="41"/>
    </row>
    <row r="24179" spans="3:3" x14ac:dyDescent="0.3">
      <c r="C24179" s="41"/>
    </row>
    <row r="24180" spans="3:3" x14ac:dyDescent="0.3">
      <c r="C24180" s="41"/>
    </row>
    <row r="24181" spans="3:3" x14ac:dyDescent="0.3">
      <c r="C24181" s="41"/>
    </row>
    <row r="24182" spans="3:3" x14ac:dyDescent="0.3">
      <c r="C24182" s="41"/>
    </row>
    <row r="24183" spans="3:3" x14ac:dyDescent="0.3">
      <c r="C24183" s="41"/>
    </row>
    <row r="24184" spans="3:3" x14ac:dyDescent="0.3">
      <c r="C24184" s="41"/>
    </row>
    <row r="24185" spans="3:3" x14ac:dyDescent="0.3">
      <c r="C24185" s="41"/>
    </row>
    <row r="24186" spans="3:3" x14ac:dyDescent="0.3">
      <c r="C24186" s="41"/>
    </row>
    <row r="24187" spans="3:3" x14ac:dyDescent="0.3">
      <c r="C24187" s="41"/>
    </row>
    <row r="24188" spans="3:3" x14ac:dyDescent="0.3">
      <c r="C24188" s="41"/>
    </row>
    <row r="24189" spans="3:3" x14ac:dyDescent="0.3">
      <c r="C24189" s="41"/>
    </row>
    <row r="24190" spans="3:3" x14ac:dyDescent="0.3">
      <c r="C24190" s="41"/>
    </row>
    <row r="24191" spans="3:3" x14ac:dyDescent="0.3">
      <c r="C24191" s="41"/>
    </row>
    <row r="24192" spans="3:3" x14ac:dyDescent="0.3">
      <c r="C24192" s="41"/>
    </row>
    <row r="24193" spans="3:3" x14ac:dyDescent="0.3">
      <c r="C24193" s="41"/>
    </row>
    <row r="24194" spans="3:3" x14ac:dyDescent="0.3">
      <c r="C24194" s="41"/>
    </row>
    <row r="24195" spans="3:3" x14ac:dyDescent="0.3">
      <c r="C24195" s="41"/>
    </row>
    <row r="24196" spans="3:3" x14ac:dyDescent="0.3">
      <c r="C24196" s="41"/>
    </row>
    <row r="24197" spans="3:3" x14ac:dyDescent="0.3">
      <c r="C24197" s="41"/>
    </row>
    <row r="24198" spans="3:3" x14ac:dyDescent="0.3">
      <c r="C24198" s="41"/>
    </row>
    <row r="24199" spans="3:3" x14ac:dyDescent="0.3">
      <c r="C24199" s="41"/>
    </row>
    <row r="24200" spans="3:3" x14ac:dyDescent="0.3">
      <c r="C24200" s="41"/>
    </row>
    <row r="24201" spans="3:3" x14ac:dyDescent="0.3">
      <c r="C24201" s="41"/>
    </row>
    <row r="24202" spans="3:3" x14ac:dyDescent="0.3">
      <c r="C24202" s="41"/>
    </row>
    <row r="24203" spans="3:3" x14ac:dyDescent="0.3">
      <c r="C24203" s="41"/>
    </row>
    <row r="24204" spans="3:3" x14ac:dyDescent="0.3">
      <c r="C24204" s="41"/>
    </row>
    <row r="24205" spans="3:3" x14ac:dyDescent="0.3">
      <c r="C24205" s="41"/>
    </row>
    <row r="24206" spans="3:3" x14ac:dyDescent="0.3">
      <c r="C24206" s="41"/>
    </row>
    <row r="24207" spans="3:3" x14ac:dyDescent="0.3">
      <c r="C24207" s="41"/>
    </row>
    <row r="24208" spans="3:3" x14ac:dyDescent="0.3">
      <c r="C24208" s="41"/>
    </row>
    <row r="24209" spans="3:3" x14ac:dyDescent="0.3">
      <c r="C24209" s="41"/>
    </row>
    <row r="24210" spans="3:3" x14ac:dyDescent="0.3">
      <c r="C24210" s="41"/>
    </row>
    <row r="24211" spans="3:3" x14ac:dyDescent="0.3">
      <c r="C24211" s="41"/>
    </row>
    <row r="24212" spans="3:3" x14ac:dyDescent="0.3">
      <c r="C24212" s="41"/>
    </row>
    <row r="24213" spans="3:3" x14ac:dyDescent="0.3">
      <c r="C24213" s="41"/>
    </row>
    <row r="24214" spans="3:3" x14ac:dyDescent="0.3">
      <c r="C24214" s="41"/>
    </row>
    <row r="24215" spans="3:3" x14ac:dyDescent="0.3">
      <c r="C24215" s="41"/>
    </row>
    <row r="24216" spans="3:3" x14ac:dyDescent="0.3">
      <c r="C24216" s="41"/>
    </row>
    <row r="24217" spans="3:3" x14ac:dyDescent="0.3">
      <c r="C24217" s="41"/>
    </row>
    <row r="24218" spans="3:3" x14ac:dyDescent="0.3">
      <c r="C24218" s="41"/>
    </row>
    <row r="24219" spans="3:3" x14ac:dyDescent="0.3">
      <c r="C24219" s="41"/>
    </row>
    <row r="24220" spans="3:3" x14ac:dyDescent="0.3">
      <c r="C24220" s="41"/>
    </row>
    <row r="24221" spans="3:3" x14ac:dyDescent="0.3">
      <c r="C24221" s="41"/>
    </row>
    <row r="24222" spans="3:3" x14ac:dyDescent="0.3">
      <c r="C24222" s="41"/>
    </row>
    <row r="24223" spans="3:3" x14ac:dyDescent="0.3">
      <c r="C24223" s="41"/>
    </row>
    <row r="24224" spans="3:3" x14ac:dyDescent="0.3">
      <c r="C24224" s="41"/>
    </row>
    <row r="24225" spans="3:3" x14ac:dyDescent="0.3">
      <c r="C24225" s="41"/>
    </row>
    <row r="24226" spans="3:3" x14ac:dyDescent="0.3">
      <c r="C24226" s="41"/>
    </row>
    <row r="24227" spans="3:3" x14ac:dyDescent="0.3">
      <c r="C24227" s="41"/>
    </row>
    <row r="24228" spans="3:3" x14ac:dyDescent="0.3">
      <c r="C24228" s="41"/>
    </row>
    <row r="24229" spans="3:3" x14ac:dyDescent="0.3">
      <c r="C24229" s="41"/>
    </row>
    <row r="24230" spans="3:3" x14ac:dyDescent="0.3">
      <c r="C24230" s="41"/>
    </row>
    <row r="24231" spans="3:3" x14ac:dyDescent="0.3">
      <c r="C24231" s="41"/>
    </row>
    <row r="24232" spans="3:3" x14ac:dyDescent="0.3">
      <c r="C24232" s="41"/>
    </row>
    <row r="24233" spans="3:3" x14ac:dyDescent="0.3">
      <c r="C24233" s="41"/>
    </row>
    <row r="24234" spans="3:3" x14ac:dyDescent="0.3">
      <c r="C24234" s="41"/>
    </row>
    <row r="24235" spans="3:3" x14ac:dyDescent="0.3">
      <c r="C24235" s="41"/>
    </row>
    <row r="24236" spans="3:3" x14ac:dyDescent="0.3">
      <c r="C24236" s="41"/>
    </row>
    <row r="24237" spans="3:3" x14ac:dyDescent="0.3">
      <c r="C24237" s="41"/>
    </row>
    <row r="24238" spans="3:3" x14ac:dyDescent="0.3">
      <c r="C24238" s="41"/>
    </row>
    <row r="24239" spans="3:3" x14ac:dyDescent="0.3">
      <c r="C24239" s="41"/>
    </row>
    <row r="24240" spans="3:3" x14ac:dyDescent="0.3">
      <c r="C24240" s="41"/>
    </row>
    <row r="24241" spans="3:3" x14ac:dyDescent="0.3">
      <c r="C24241" s="41"/>
    </row>
    <row r="24242" spans="3:3" x14ac:dyDescent="0.3">
      <c r="C24242" s="41"/>
    </row>
    <row r="24243" spans="3:3" x14ac:dyDescent="0.3">
      <c r="C24243" s="41"/>
    </row>
    <row r="24244" spans="3:3" x14ac:dyDescent="0.3">
      <c r="C24244" s="41"/>
    </row>
    <row r="24245" spans="3:3" x14ac:dyDescent="0.3">
      <c r="C24245" s="41"/>
    </row>
    <row r="24246" spans="3:3" x14ac:dyDescent="0.3">
      <c r="C24246" s="41"/>
    </row>
    <row r="24247" spans="3:3" x14ac:dyDescent="0.3">
      <c r="C24247" s="41"/>
    </row>
    <row r="24248" spans="3:3" x14ac:dyDescent="0.3">
      <c r="C24248" s="41"/>
    </row>
    <row r="24249" spans="3:3" x14ac:dyDescent="0.3">
      <c r="C24249" s="41"/>
    </row>
    <row r="24250" spans="3:3" x14ac:dyDescent="0.3">
      <c r="C24250" s="41"/>
    </row>
    <row r="24251" spans="3:3" x14ac:dyDescent="0.3">
      <c r="C24251" s="41"/>
    </row>
    <row r="24252" spans="3:3" x14ac:dyDescent="0.3">
      <c r="C24252" s="41"/>
    </row>
    <row r="24253" spans="3:3" x14ac:dyDescent="0.3">
      <c r="C24253" s="41"/>
    </row>
    <row r="24254" spans="3:3" x14ac:dyDescent="0.3">
      <c r="C24254" s="41"/>
    </row>
    <row r="24255" spans="3:3" x14ac:dyDescent="0.3">
      <c r="C24255" s="41"/>
    </row>
    <row r="24256" spans="3:3" x14ac:dyDescent="0.3">
      <c r="C24256" s="41"/>
    </row>
    <row r="24257" spans="3:3" x14ac:dyDescent="0.3">
      <c r="C24257" s="41"/>
    </row>
    <row r="24258" spans="3:3" x14ac:dyDescent="0.3">
      <c r="C24258" s="41"/>
    </row>
    <row r="24259" spans="3:3" x14ac:dyDescent="0.3">
      <c r="C24259" s="41"/>
    </row>
    <row r="24260" spans="3:3" x14ac:dyDescent="0.3">
      <c r="C24260" s="41"/>
    </row>
    <row r="24261" spans="3:3" x14ac:dyDescent="0.3">
      <c r="C24261" s="41"/>
    </row>
    <row r="24262" spans="3:3" x14ac:dyDescent="0.3">
      <c r="C24262" s="41"/>
    </row>
    <row r="24263" spans="3:3" x14ac:dyDescent="0.3">
      <c r="C24263" s="41"/>
    </row>
    <row r="24264" spans="3:3" x14ac:dyDescent="0.3">
      <c r="C24264" s="41"/>
    </row>
    <row r="24265" spans="3:3" x14ac:dyDescent="0.3">
      <c r="C24265" s="41"/>
    </row>
    <row r="24266" spans="3:3" x14ac:dyDescent="0.3">
      <c r="C24266" s="41"/>
    </row>
    <row r="24267" spans="3:3" x14ac:dyDescent="0.3">
      <c r="C24267" s="41"/>
    </row>
    <row r="24268" spans="3:3" x14ac:dyDescent="0.3">
      <c r="C24268" s="41"/>
    </row>
    <row r="24269" spans="3:3" x14ac:dyDescent="0.3">
      <c r="C24269" s="41"/>
    </row>
    <row r="24270" spans="3:3" x14ac:dyDescent="0.3">
      <c r="C24270" s="41"/>
    </row>
    <row r="24271" spans="3:3" x14ac:dyDescent="0.3">
      <c r="C24271" s="41"/>
    </row>
    <row r="24272" spans="3:3" x14ac:dyDescent="0.3">
      <c r="C24272" s="41"/>
    </row>
    <row r="24273" spans="3:3" x14ac:dyDescent="0.3">
      <c r="C24273" s="41"/>
    </row>
    <row r="24274" spans="3:3" x14ac:dyDescent="0.3">
      <c r="C24274" s="41"/>
    </row>
    <row r="24275" spans="3:3" x14ac:dyDescent="0.3">
      <c r="C24275" s="41"/>
    </row>
    <row r="24276" spans="3:3" x14ac:dyDescent="0.3">
      <c r="C24276" s="41"/>
    </row>
    <row r="24277" spans="3:3" x14ac:dyDescent="0.3">
      <c r="C24277" s="41"/>
    </row>
    <row r="24278" spans="3:3" x14ac:dyDescent="0.3">
      <c r="C24278" s="41"/>
    </row>
    <row r="24279" spans="3:3" x14ac:dyDescent="0.3">
      <c r="C24279" s="41"/>
    </row>
    <row r="24280" spans="3:3" x14ac:dyDescent="0.3">
      <c r="C24280" s="41"/>
    </row>
    <row r="24281" spans="3:3" x14ac:dyDescent="0.3">
      <c r="C24281" s="41"/>
    </row>
    <row r="24282" spans="3:3" x14ac:dyDescent="0.3">
      <c r="C24282" s="41"/>
    </row>
    <row r="24283" spans="3:3" x14ac:dyDescent="0.3">
      <c r="C24283" s="41"/>
    </row>
    <row r="24284" spans="3:3" x14ac:dyDescent="0.3">
      <c r="C24284" s="41"/>
    </row>
    <row r="24285" spans="3:3" x14ac:dyDescent="0.3">
      <c r="C24285" s="41"/>
    </row>
    <row r="24286" spans="3:3" x14ac:dyDescent="0.3">
      <c r="C24286" s="41"/>
    </row>
    <row r="24287" spans="3:3" x14ac:dyDescent="0.3">
      <c r="C24287" s="41"/>
    </row>
    <row r="24288" spans="3:3" x14ac:dyDescent="0.3">
      <c r="C24288" s="41"/>
    </row>
    <row r="24289" spans="3:3" x14ac:dyDescent="0.3">
      <c r="C24289" s="41"/>
    </row>
    <row r="24290" spans="3:3" x14ac:dyDescent="0.3">
      <c r="C24290" s="41"/>
    </row>
    <row r="24291" spans="3:3" x14ac:dyDescent="0.3">
      <c r="C24291" s="41"/>
    </row>
    <row r="24292" spans="3:3" x14ac:dyDescent="0.3">
      <c r="C24292" s="41"/>
    </row>
    <row r="24293" spans="3:3" x14ac:dyDescent="0.3">
      <c r="C24293" s="41"/>
    </row>
    <row r="24294" spans="3:3" x14ac:dyDescent="0.3">
      <c r="C24294" s="41"/>
    </row>
    <row r="24295" spans="3:3" x14ac:dyDescent="0.3">
      <c r="C24295" s="41"/>
    </row>
    <row r="24296" spans="3:3" x14ac:dyDescent="0.3">
      <c r="C24296" s="41"/>
    </row>
    <row r="24297" spans="3:3" x14ac:dyDescent="0.3">
      <c r="C24297" s="41"/>
    </row>
    <row r="24298" spans="3:3" x14ac:dyDescent="0.3">
      <c r="C24298" s="41"/>
    </row>
    <row r="24299" spans="3:3" x14ac:dyDescent="0.3">
      <c r="C24299" s="41"/>
    </row>
    <row r="24300" spans="3:3" x14ac:dyDescent="0.3">
      <c r="C24300" s="41"/>
    </row>
    <row r="24301" spans="3:3" x14ac:dyDescent="0.3">
      <c r="C24301" s="41"/>
    </row>
    <row r="24302" spans="3:3" x14ac:dyDescent="0.3">
      <c r="C24302" s="41"/>
    </row>
    <row r="24303" spans="3:3" x14ac:dyDescent="0.3">
      <c r="C24303" s="41"/>
    </row>
    <row r="24304" spans="3:3" x14ac:dyDescent="0.3">
      <c r="C24304" s="41"/>
    </row>
    <row r="24305" spans="3:3" x14ac:dyDescent="0.3">
      <c r="C24305" s="41"/>
    </row>
    <row r="24306" spans="3:3" x14ac:dyDescent="0.3">
      <c r="C24306" s="41"/>
    </row>
    <row r="24307" spans="3:3" x14ac:dyDescent="0.3">
      <c r="C24307" s="41"/>
    </row>
    <row r="24308" spans="3:3" x14ac:dyDescent="0.3">
      <c r="C24308" s="41"/>
    </row>
    <row r="24309" spans="3:3" x14ac:dyDescent="0.3">
      <c r="C24309" s="41"/>
    </row>
    <row r="24310" spans="3:3" x14ac:dyDescent="0.3">
      <c r="C24310" s="41"/>
    </row>
    <row r="24311" spans="3:3" x14ac:dyDescent="0.3">
      <c r="C24311" s="41"/>
    </row>
    <row r="24312" spans="3:3" x14ac:dyDescent="0.3">
      <c r="C24312" s="41"/>
    </row>
    <row r="24313" spans="3:3" x14ac:dyDescent="0.3">
      <c r="C24313" s="41"/>
    </row>
    <row r="24314" spans="3:3" x14ac:dyDescent="0.3">
      <c r="C24314" s="41"/>
    </row>
    <row r="24315" spans="3:3" x14ac:dyDescent="0.3">
      <c r="C24315" s="41"/>
    </row>
    <row r="24316" spans="3:3" x14ac:dyDescent="0.3">
      <c r="C24316" s="41"/>
    </row>
    <row r="24317" spans="3:3" x14ac:dyDescent="0.3">
      <c r="C24317" s="41"/>
    </row>
    <row r="24318" spans="3:3" x14ac:dyDescent="0.3">
      <c r="C24318" s="41"/>
    </row>
    <row r="24319" spans="3:3" x14ac:dyDescent="0.3">
      <c r="C24319" s="41"/>
    </row>
    <row r="24320" spans="3:3" x14ac:dyDescent="0.3">
      <c r="C24320" s="41"/>
    </row>
    <row r="24321" spans="3:3" x14ac:dyDescent="0.3">
      <c r="C24321" s="41"/>
    </row>
    <row r="24322" spans="3:3" x14ac:dyDescent="0.3">
      <c r="C24322" s="41"/>
    </row>
    <row r="24323" spans="3:3" x14ac:dyDescent="0.3">
      <c r="C24323" s="41"/>
    </row>
    <row r="24324" spans="3:3" x14ac:dyDescent="0.3">
      <c r="C24324" s="41"/>
    </row>
    <row r="24325" spans="3:3" x14ac:dyDescent="0.3">
      <c r="C24325" s="41"/>
    </row>
    <row r="24326" spans="3:3" x14ac:dyDescent="0.3">
      <c r="C24326" s="41"/>
    </row>
    <row r="24327" spans="3:3" x14ac:dyDescent="0.3">
      <c r="C24327" s="41"/>
    </row>
    <row r="24328" spans="3:3" x14ac:dyDescent="0.3">
      <c r="C24328" s="41"/>
    </row>
    <row r="24329" spans="3:3" x14ac:dyDescent="0.3">
      <c r="C24329" s="41"/>
    </row>
    <row r="24330" spans="3:3" x14ac:dyDescent="0.3">
      <c r="C24330" s="41"/>
    </row>
    <row r="24331" spans="3:3" x14ac:dyDescent="0.3">
      <c r="C24331" s="41"/>
    </row>
    <row r="24332" spans="3:3" x14ac:dyDescent="0.3">
      <c r="C24332" s="41"/>
    </row>
    <row r="24333" spans="3:3" x14ac:dyDescent="0.3">
      <c r="C24333" s="41"/>
    </row>
    <row r="24334" spans="3:3" x14ac:dyDescent="0.3">
      <c r="C24334" s="41"/>
    </row>
    <row r="24335" spans="3:3" x14ac:dyDescent="0.3">
      <c r="C24335" s="41"/>
    </row>
    <row r="24336" spans="3:3" x14ac:dyDescent="0.3">
      <c r="C24336" s="41"/>
    </row>
    <row r="24337" spans="3:3" x14ac:dyDescent="0.3">
      <c r="C24337" s="41"/>
    </row>
    <row r="24338" spans="3:3" x14ac:dyDescent="0.3">
      <c r="C24338" s="41"/>
    </row>
    <row r="24339" spans="3:3" x14ac:dyDescent="0.3">
      <c r="C24339" s="41"/>
    </row>
    <row r="24340" spans="3:3" x14ac:dyDescent="0.3">
      <c r="C24340" s="41"/>
    </row>
    <row r="24341" spans="3:3" x14ac:dyDescent="0.3">
      <c r="C24341" s="41"/>
    </row>
    <row r="24342" spans="3:3" x14ac:dyDescent="0.3">
      <c r="C24342" s="41"/>
    </row>
    <row r="24343" spans="3:3" x14ac:dyDescent="0.3">
      <c r="C24343" s="41"/>
    </row>
    <row r="24344" spans="3:3" x14ac:dyDescent="0.3">
      <c r="C24344" s="41"/>
    </row>
    <row r="24345" spans="3:3" x14ac:dyDescent="0.3">
      <c r="C24345" s="41"/>
    </row>
    <row r="24346" spans="3:3" x14ac:dyDescent="0.3">
      <c r="C24346" s="41"/>
    </row>
    <row r="24347" spans="3:3" x14ac:dyDescent="0.3">
      <c r="C24347" s="41"/>
    </row>
    <row r="24348" spans="3:3" x14ac:dyDescent="0.3">
      <c r="C24348" s="41"/>
    </row>
    <row r="24349" spans="3:3" x14ac:dyDescent="0.3">
      <c r="C24349" s="41"/>
    </row>
    <row r="24350" spans="3:3" x14ac:dyDescent="0.3">
      <c r="C24350" s="41"/>
    </row>
    <row r="24351" spans="3:3" x14ac:dyDescent="0.3">
      <c r="C24351" s="41"/>
    </row>
    <row r="24352" spans="3:3" x14ac:dyDescent="0.3">
      <c r="C24352" s="41"/>
    </row>
    <row r="24353" spans="3:3" x14ac:dyDescent="0.3">
      <c r="C24353" s="41"/>
    </row>
    <row r="24354" spans="3:3" x14ac:dyDescent="0.3">
      <c r="C24354" s="41"/>
    </row>
    <row r="24355" spans="3:3" x14ac:dyDescent="0.3">
      <c r="C24355" s="41"/>
    </row>
    <row r="24356" spans="3:3" x14ac:dyDescent="0.3">
      <c r="C24356" s="41"/>
    </row>
    <row r="24357" spans="3:3" x14ac:dyDescent="0.3">
      <c r="C24357" s="41"/>
    </row>
    <row r="24358" spans="3:3" x14ac:dyDescent="0.3">
      <c r="C24358" s="41"/>
    </row>
    <row r="24359" spans="3:3" x14ac:dyDescent="0.3">
      <c r="C24359" s="41"/>
    </row>
    <row r="24360" spans="3:3" x14ac:dyDescent="0.3">
      <c r="C24360" s="41"/>
    </row>
    <row r="24361" spans="3:3" x14ac:dyDescent="0.3">
      <c r="C24361" s="41"/>
    </row>
    <row r="24362" spans="3:3" x14ac:dyDescent="0.3">
      <c r="C24362" s="41"/>
    </row>
    <row r="24363" spans="3:3" x14ac:dyDescent="0.3">
      <c r="C24363" s="41"/>
    </row>
    <row r="24364" spans="3:3" x14ac:dyDescent="0.3">
      <c r="C24364" s="41"/>
    </row>
    <row r="24365" spans="3:3" x14ac:dyDescent="0.3">
      <c r="C24365" s="41"/>
    </row>
    <row r="24366" spans="3:3" x14ac:dyDescent="0.3">
      <c r="C24366" s="41"/>
    </row>
    <row r="24367" spans="3:3" x14ac:dyDescent="0.3">
      <c r="C24367" s="41"/>
    </row>
    <row r="24368" spans="3:3" x14ac:dyDescent="0.3">
      <c r="C24368" s="41"/>
    </row>
    <row r="24369" spans="3:3" x14ac:dyDescent="0.3">
      <c r="C24369" s="41"/>
    </row>
    <row r="24370" spans="3:3" x14ac:dyDescent="0.3">
      <c r="C24370" s="41"/>
    </row>
    <row r="24371" spans="3:3" x14ac:dyDescent="0.3">
      <c r="C24371" s="41"/>
    </row>
    <row r="24372" spans="3:3" x14ac:dyDescent="0.3">
      <c r="C24372" s="41"/>
    </row>
    <row r="24373" spans="3:3" x14ac:dyDescent="0.3">
      <c r="C24373" s="41"/>
    </row>
    <row r="24374" spans="3:3" x14ac:dyDescent="0.3">
      <c r="C24374" s="41"/>
    </row>
    <row r="24375" spans="3:3" x14ac:dyDescent="0.3">
      <c r="C24375" s="41"/>
    </row>
    <row r="24376" spans="3:3" x14ac:dyDescent="0.3">
      <c r="C24376" s="41"/>
    </row>
    <row r="24377" spans="3:3" x14ac:dyDescent="0.3">
      <c r="C24377" s="41"/>
    </row>
    <row r="24378" spans="3:3" x14ac:dyDescent="0.3">
      <c r="C24378" s="41"/>
    </row>
    <row r="24379" spans="3:3" x14ac:dyDescent="0.3">
      <c r="C24379" s="41"/>
    </row>
    <row r="24380" spans="3:3" x14ac:dyDescent="0.3">
      <c r="C24380" s="41"/>
    </row>
    <row r="24381" spans="3:3" x14ac:dyDescent="0.3">
      <c r="C24381" s="41"/>
    </row>
    <row r="24382" spans="3:3" x14ac:dyDescent="0.3">
      <c r="C24382" s="41"/>
    </row>
    <row r="24383" spans="3:3" x14ac:dyDescent="0.3">
      <c r="C24383" s="41"/>
    </row>
    <row r="24384" spans="3:3" x14ac:dyDescent="0.3">
      <c r="C24384" s="41"/>
    </row>
    <row r="24385" spans="3:3" x14ac:dyDescent="0.3">
      <c r="C24385" s="41"/>
    </row>
    <row r="24386" spans="3:3" x14ac:dyDescent="0.3">
      <c r="C24386" s="41"/>
    </row>
    <row r="24387" spans="3:3" x14ac:dyDescent="0.3">
      <c r="C24387" s="41"/>
    </row>
    <row r="24388" spans="3:3" x14ac:dyDescent="0.3">
      <c r="C24388" s="41"/>
    </row>
    <row r="24389" spans="3:3" x14ac:dyDescent="0.3">
      <c r="C24389" s="41"/>
    </row>
    <row r="24390" spans="3:3" x14ac:dyDescent="0.3">
      <c r="C24390" s="41"/>
    </row>
    <row r="24391" spans="3:3" x14ac:dyDescent="0.3">
      <c r="C24391" s="41"/>
    </row>
    <row r="24392" spans="3:3" x14ac:dyDescent="0.3">
      <c r="C24392" s="41"/>
    </row>
    <row r="24393" spans="3:3" x14ac:dyDescent="0.3">
      <c r="C24393" s="41"/>
    </row>
    <row r="24394" spans="3:3" x14ac:dyDescent="0.3">
      <c r="C24394" s="41"/>
    </row>
    <row r="24395" spans="3:3" x14ac:dyDescent="0.3">
      <c r="C24395" s="41"/>
    </row>
    <row r="24396" spans="3:3" x14ac:dyDescent="0.3">
      <c r="C24396" s="41"/>
    </row>
    <row r="24397" spans="3:3" x14ac:dyDescent="0.3">
      <c r="C24397" s="41"/>
    </row>
    <row r="24398" spans="3:3" x14ac:dyDescent="0.3">
      <c r="C24398" s="41"/>
    </row>
    <row r="24399" spans="3:3" x14ac:dyDescent="0.3">
      <c r="C24399" s="41"/>
    </row>
    <row r="24400" spans="3:3" x14ac:dyDescent="0.3">
      <c r="C24400" s="41"/>
    </row>
    <row r="24401" spans="3:3" x14ac:dyDescent="0.3">
      <c r="C24401" s="41"/>
    </row>
    <row r="24402" spans="3:3" x14ac:dyDescent="0.3">
      <c r="C24402" s="41"/>
    </row>
    <row r="24403" spans="3:3" x14ac:dyDescent="0.3">
      <c r="C24403" s="41"/>
    </row>
    <row r="24404" spans="3:3" x14ac:dyDescent="0.3">
      <c r="C24404" s="41"/>
    </row>
    <row r="24405" spans="3:3" x14ac:dyDescent="0.3">
      <c r="C24405" s="41"/>
    </row>
    <row r="24406" spans="3:3" x14ac:dyDescent="0.3">
      <c r="C24406" s="41"/>
    </row>
    <row r="24407" spans="3:3" x14ac:dyDescent="0.3">
      <c r="C24407" s="41"/>
    </row>
    <row r="24408" spans="3:3" x14ac:dyDescent="0.3">
      <c r="C24408" s="41"/>
    </row>
    <row r="24409" spans="3:3" x14ac:dyDescent="0.3">
      <c r="C24409" s="41"/>
    </row>
    <row r="24410" spans="3:3" x14ac:dyDescent="0.3">
      <c r="C24410" s="41"/>
    </row>
    <row r="24411" spans="3:3" x14ac:dyDescent="0.3">
      <c r="C24411" s="41"/>
    </row>
    <row r="24412" spans="3:3" x14ac:dyDescent="0.3">
      <c r="C24412" s="41"/>
    </row>
    <row r="24413" spans="3:3" x14ac:dyDescent="0.3">
      <c r="C24413" s="41"/>
    </row>
    <row r="24414" spans="3:3" x14ac:dyDescent="0.3">
      <c r="C24414" s="41"/>
    </row>
    <row r="24415" spans="3:3" x14ac:dyDescent="0.3">
      <c r="C24415" s="41"/>
    </row>
    <row r="24416" spans="3:3" x14ac:dyDescent="0.3">
      <c r="C24416" s="41"/>
    </row>
    <row r="24417" spans="3:3" x14ac:dyDescent="0.3">
      <c r="C24417" s="41"/>
    </row>
    <row r="24418" spans="3:3" x14ac:dyDescent="0.3">
      <c r="C24418" s="41"/>
    </row>
    <row r="24419" spans="3:3" x14ac:dyDescent="0.3">
      <c r="C24419" s="41"/>
    </row>
    <row r="24420" spans="3:3" x14ac:dyDescent="0.3">
      <c r="C24420" s="41"/>
    </row>
    <row r="24421" spans="3:3" x14ac:dyDescent="0.3">
      <c r="C24421" s="41"/>
    </row>
    <row r="24422" spans="3:3" x14ac:dyDescent="0.3">
      <c r="C24422" s="41"/>
    </row>
    <row r="24423" spans="3:3" x14ac:dyDescent="0.3">
      <c r="C24423" s="41"/>
    </row>
    <row r="24424" spans="3:3" x14ac:dyDescent="0.3">
      <c r="C24424" s="41"/>
    </row>
    <row r="24425" spans="3:3" x14ac:dyDescent="0.3">
      <c r="C24425" s="41"/>
    </row>
    <row r="24426" spans="3:3" x14ac:dyDescent="0.3">
      <c r="C24426" s="41"/>
    </row>
    <row r="24427" spans="3:3" x14ac:dyDescent="0.3">
      <c r="C24427" s="41"/>
    </row>
    <row r="24428" spans="3:3" x14ac:dyDescent="0.3">
      <c r="C24428" s="41"/>
    </row>
    <row r="24429" spans="3:3" x14ac:dyDescent="0.3">
      <c r="C24429" s="41"/>
    </row>
    <row r="24430" spans="3:3" x14ac:dyDescent="0.3">
      <c r="C24430" s="41"/>
    </row>
    <row r="24431" spans="3:3" x14ac:dyDescent="0.3">
      <c r="C24431" s="41"/>
    </row>
    <row r="24432" spans="3:3" x14ac:dyDescent="0.3">
      <c r="C24432" s="41"/>
    </row>
    <row r="24433" spans="3:3" x14ac:dyDescent="0.3">
      <c r="C24433" s="41"/>
    </row>
    <row r="24434" spans="3:3" x14ac:dyDescent="0.3">
      <c r="C24434" s="41"/>
    </row>
    <row r="24435" spans="3:3" x14ac:dyDescent="0.3">
      <c r="C24435" s="41"/>
    </row>
    <row r="24436" spans="3:3" x14ac:dyDescent="0.3">
      <c r="C24436" s="41"/>
    </row>
    <row r="24437" spans="3:3" x14ac:dyDescent="0.3">
      <c r="C24437" s="41"/>
    </row>
    <row r="24438" spans="3:3" x14ac:dyDescent="0.3">
      <c r="C24438" s="41"/>
    </row>
    <row r="24439" spans="3:3" x14ac:dyDescent="0.3">
      <c r="C24439" s="41"/>
    </row>
    <row r="24440" spans="3:3" x14ac:dyDescent="0.3">
      <c r="C24440" s="41"/>
    </row>
    <row r="24441" spans="3:3" x14ac:dyDescent="0.3">
      <c r="C24441" s="41"/>
    </row>
    <row r="24442" spans="3:3" x14ac:dyDescent="0.3">
      <c r="C24442" s="41"/>
    </row>
    <row r="24443" spans="3:3" x14ac:dyDescent="0.3">
      <c r="C24443" s="41"/>
    </row>
    <row r="24444" spans="3:3" x14ac:dyDescent="0.3">
      <c r="C24444" s="41"/>
    </row>
    <row r="24445" spans="3:3" x14ac:dyDescent="0.3">
      <c r="C24445" s="41"/>
    </row>
    <row r="24446" spans="3:3" x14ac:dyDescent="0.3">
      <c r="C24446" s="41"/>
    </row>
    <row r="24447" spans="3:3" x14ac:dyDescent="0.3">
      <c r="C24447" s="41"/>
    </row>
    <row r="24448" spans="3:3" x14ac:dyDescent="0.3">
      <c r="C24448" s="41"/>
    </row>
    <row r="24449" spans="3:3" x14ac:dyDescent="0.3">
      <c r="C24449" s="41"/>
    </row>
    <row r="24450" spans="3:3" x14ac:dyDescent="0.3">
      <c r="C24450" s="41"/>
    </row>
    <row r="24451" spans="3:3" x14ac:dyDescent="0.3">
      <c r="C24451" s="41"/>
    </row>
    <row r="24452" spans="3:3" x14ac:dyDescent="0.3">
      <c r="C24452" s="41"/>
    </row>
    <row r="24453" spans="3:3" x14ac:dyDescent="0.3">
      <c r="C24453" s="41"/>
    </row>
    <row r="24454" spans="3:3" x14ac:dyDescent="0.3">
      <c r="C24454" s="41"/>
    </row>
    <row r="24455" spans="3:3" x14ac:dyDescent="0.3">
      <c r="C24455" s="41"/>
    </row>
    <row r="24456" spans="3:3" x14ac:dyDescent="0.3">
      <c r="C24456" s="41"/>
    </row>
    <row r="24457" spans="3:3" x14ac:dyDescent="0.3">
      <c r="C24457" s="41"/>
    </row>
    <row r="24458" spans="3:3" x14ac:dyDescent="0.3">
      <c r="C24458" s="41"/>
    </row>
    <row r="24459" spans="3:3" x14ac:dyDescent="0.3">
      <c r="C24459" s="41"/>
    </row>
    <row r="24460" spans="3:3" x14ac:dyDescent="0.3">
      <c r="C24460" s="41"/>
    </row>
    <row r="24461" spans="3:3" x14ac:dyDescent="0.3">
      <c r="C24461" s="41"/>
    </row>
    <row r="24462" spans="3:3" x14ac:dyDescent="0.3">
      <c r="C24462" s="41"/>
    </row>
    <row r="24463" spans="3:3" x14ac:dyDescent="0.3">
      <c r="C24463" s="41"/>
    </row>
    <row r="24464" spans="3:3" x14ac:dyDescent="0.3">
      <c r="C24464" s="41"/>
    </row>
    <row r="24465" spans="3:3" x14ac:dyDescent="0.3">
      <c r="C24465" s="41"/>
    </row>
    <row r="24466" spans="3:3" x14ac:dyDescent="0.3">
      <c r="C24466" s="41"/>
    </row>
    <row r="24467" spans="3:3" x14ac:dyDescent="0.3">
      <c r="C24467" s="41"/>
    </row>
    <row r="24468" spans="3:3" x14ac:dyDescent="0.3">
      <c r="C24468" s="41"/>
    </row>
    <row r="24469" spans="3:3" x14ac:dyDescent="0.3">
      <c r="C24469" s="41"/>
    </row>
    <row r="24470" spans="3:3" x14ac:dyDescent="0.3">
      <c r="C24470" s="41"/>
    </row>
    <row r="24471" spans="3:3" x14ac:dyDescent="0.3">
      <c r="C24471" s="41"/>
    </row>
    <row r="24472" spans="3:3" x14ac:dyDescent="0.3">
      <c r="C24472" s="41"/>
    </row>
    <row r="24473" spans="3:3" x14ac:dyDescent="0.3">
      <c r="C24473" s="41"/>
    </row>
    <row r="24474" spans="3:3" x14ac:dyDescent="0.3">
      <c r="C24474" s="41"/>
    </row>
    <row r="24475" spans="3:3" x14ac:dyDescent="0.3">
      <c r="C24475" s="41"/>
    </row>
    <row r="24476" spans="3:3" x14ac:dyDescent="0.3">
      <c r="C24476" s="41"/>
    </row>
    <row r="24477" spans="3:3" x14ac:dyDescent="0.3">
      <c r="C24477" s="41"/>
    </row>
    <row r="24478" spans="3:3" x14ac:dyDescent="0.3">
      <c r="C24478" s="41"/>
    </row>
    <row r="24479" spans="3:3" x14ac:dyDescent="0.3">
      <c r="C24479" s="41"/>
    </row>
    <row r="24480" spans="3:3" x14ac:dyDescent="0.3">
      <c r="C24480" s="41"/>
    </row>
    <row r="24481" spans="3:3" x14ac:dyDescent="0.3">
      <c r="C24481" s="41"/>
    </row>
    <row r="24482" spans="3:3" x14ac:dyDescent="0.3">
      <c r="C24482" s="41"/>
    </row>
    <row r="24483" spans="3:3" x14ac:dyDescent="0.3">
      <c r="C24483" s="41"/>
    </row>
    <row r="24484" spans="3:3" x14ac:dyDescent="0.3">
      <c r="C24484" s="41"/>
    </row>
    <row r="24485" spans="3:3" x14ac:dyDescent="0.3">
      <c r="C24485" s="41"/>
    </row>
    <row r="24486" spans="3:3" x14ac:dyDescent="0.3">
      <c r="C24486" s="41"/>
    </row>
    <row r="24487" spans="3:3" x14ac:dyDescent="0.3">
      <c r="C24487" s="41"/>
    </row>
    <row r="24488" spans="3:3" x14ac:dyDescent="0.3">
      <c r="C24488" s="41"/>
    </row>
    <row r="24489" spans="3:3" x14ac:dyDescent="0.3">
      <c r="C24489" s="41"/>
    </row>
    <row r="24490" spans="3:3" x14ac:dyDescent="0.3">
      <c r="C24490" s="41"/>
    </row>
    <row r="24491" spans="3:3" x14ac:dyDescent="0.3">
      <c r="C24491" s="41"/>
    </row>
    <row r="24492" spans="3:3" x14ac:dyDescent="0.3">
      <c r="C24492" s="41"/>
    </row>
    <row r="24493" spans="3:3" x14ac:dyDescent="0.3">
      <c r="C24493" s="41"/>
    </row>
    <row r="24494" spans="3:3" x14ac:dyDescent="0.3">
      <c r="C24494" s="41"/>
    </row>
    <row r="24495" spans="3:3" x14ac:dyDescent="0.3">
      <c r="C24495" s="41"/>
    </row>
    <row r="24496" spans="3:3" x14ac:dyDescent="0.3">
      <c r="C24496" s="41"/>
    </row>
    <row r="24497" spans="3:3" x14ac:dyDescent="0.3">
      <c r="C24497" s="41"/>
    </row>
    <row r="24498" spans="3:3" x14ac:dyDescent="0.3">
      <c r="C24498" s="41"/>
    </row>
    <row r="24499" spans="3:3" x14ac:dyDescent="0.3">
      <c r="C24499" s="41"/>
    </row>
    <row r="24500" spans="3:3" x14ac:dyDescent="0.3">
      <c r="C24500" s="41"/>
    </row>
    <row r="24501" spans="3:3" x14ac:dyDescent="0.3">
      <c r="C24501" s="41"/>
    </row>
    <row r="24502" spans="3:3" x14ac:dyDescent="0.3">
      <c r="C24502" s="41"/>
    </row>
    <row r="24503" spans="3:3" x14ac:dyDescent="0.3">
      <c r="C24503" s="41"/>
    </row>
    <row r="24504" spans="3:3" x14ac:dyDescent="0.3">
      <c r="C24504" s="41"/>
    </row>
    <row r="24505" spans="3:3" x14ac:dyDescent="0.3">
      <c r="C24505" s="41"/>
    </row>
    <row r="24506" spans="3:3" x14ac:dyDescent="0.3">
      <c r="C24506" s="41"/>
    </row>
    <row r="24507" spans="3:3" x14ac:dyDescent="0.3">
      <c r="C24507" s="41"/>
    </row>
    <row r="24508" spans="3:3" x14ac:dyDescent="0.3">
      <c r="C24508" s="41"/>
    </row>
    <row r="24509" spans="3:3" x14ac:dyDescent="0.3">
      <c r="C24509" s="41"/>
    </row>
    <row r="24510" spans="3:3" x14ac:dyDescent="0.3">
      <c r="C24510" s="41"/>
    </row>
    <row r="24511" spans="3:3" x14ac:dyDescent="0.3">
      <c r="C24511" s="41"/>
    </row>
    <row r="24512" spans="3:3" x14ac:dyDescent="0.3">
      <c r="C24512" s="41"/>
    </row>
    <row r="24513" spans="3:3" x14ac:dyDescent="0.3">
      <c r="C24513" s="41"/>
    </row>
    <row r="24514" spans="3:3" x14ac:dyDescent="0.3">
      <c r="C24514" s="41"/>
    </row>
    <row r="24515" spans="3:3" x14ac:dyDescent="0.3">
      <c r="C24515" s="41"/>
    </row>
    <row r="24516" spans="3:3" x14ac:dyDescent="0.3">
      <c r="C24516" s="41"/>
    </row>
    <row r="24517" spans="3:3" x14ac:dyDescent="0.3">
      <c r="C24517" s="41"/>
    </row>
    <row r="24518" spans="3:3" x14ac:dyDescent="0.3">
      <c r="C24518" s="41"/>
    </row>
    <row r="24519" spans="3:3" x14ac:dyDescent="0.3">
      <c r="C24519" s="41"/>
    </row>
    <row r="24520" spans="3:3" x14ac:dyDescent="0.3">
      <c r="C24520" s="41"/>
    </row>
    <row r="24521" spans="3:3" x14ac:dyDescent="0.3">
      <c r="C24521" s="41"/>
    </row>
    <row r="24522" spans="3:3" x14ac:dyDescent="0.3">
      <c r="C24522" s="41"/>
    </row>
    <row r="24523" spans="3:3" x14ac:dyDescent="0.3">
      <c r="C24523" s="41"/>
    </row>
    <row r="24524" spans="3:3" x14ac:dyDescent="0.3">
      <c r="C24524" s="41"/>
    </row>
    <row r="24525" spans="3:3" x14ac:dyDescent="0.3">
      <c r="C24525" s="41"/>
    </row>
    <row r="24526" spans="3:3" x14ac:dyDescent="0.3">
      <c r="C24526" s="41"/>
    </row>
    <row r="24527" spans="3:3" x14ac:dyDescent="0.3">
      <c r="C24527" s="41"/>
    </row>
    <row r="24528" spans="3:3" x14ac:dyDescent="0.3">
      <c r="C24528" s="41"/>
    </row>
    <row r="24529" spans="3:3" x14ac:dyDescent="0.3">
      <c r="C24529" s="41"/>
    </row>
    <row r="24530" spans="3:3" x14ac:dyDescent="0.3">
      <c r="C24530" s="41"/>
    </row>
    <row r="24531" spans="3:3" x14ac:dyDescent="0.3">
      <c r="C24531" s="41"/>
    </row>
    <row r="24532" spans="3:3" x14ac:dyDescent="0.3">
      <c r="C24532" s="41"/>
    </row>
    <row r="24533" spans="3:3" x14ac:dyDescent="0.3">
      <c r="C24533" s="41"/>
    </row>
    <row r="24534" spans="3:3" x14ac:dyDescent="0.3">
      <c r="C24534" s="41"/>
    </row>
    <row r="24535" spans="3:3" x14ac:dyDescent="0.3">
      <c r="C24535" s="41"/>
    </row>
    <row r="24536" spans="3:3" x14ac:dyDescent="0.3">
      <c r="C24536" s="41"/>
    </row>
    <row r="24537" spans="3:3" x14ac:dyDescent="0.3">
      <c r="C24537" s="41"/>
    </row>
    <row r="24538" spans="3:3" x14ac:dyDescent="0.3">
      <c r="C24538" s="41"/>
    </row>
    <row r="24539" spans="3:3" x14ac:dyDescent="0.3">
      <c r="C24539" s="41"/>
    </row>
    <row r="24540" spans="3:3" x14ac:dyDescent="0.3">
      <c r="C24540" s="41"/>
    </row>
    <row r="24541" spans="3:3" x14ac:dyDescent="0.3">
      <c r="C24541" s="41"/>
    </row>
    <row r="24542" spans="3:3" x14ac:dyDescent="0.3">
      <c r="C24542" s="41"/>
    </row>
    <row r="24543" spans="3:3" x14ac:dyDescent="0.3">
      <c r="C24543" s="41"/>
    </row>
    <row r="24544" spans="3:3" x14ac:dyDescent="0.3">
      <c r="C24544" s="41"/>
    </row>
    <row r="24545" spans="3:3" x14ac:dyDescent="0.3">
      <c r="C24545" s="41"/>
    </row>
    <row r="24546" spans="3:3" x14ac:dyDescent="0.3">
      <c r="C24546" s="41"/>
    </row>
    <row r="24547" spans="3:3" x14ac:dyDescent="0.3">
      <c r="C24547" s="41"/>
    </row>
    <row r="24548" spans="3:3" x14ac:dyDescent="0.3">
      <c r="C24548" s="41"/>
    </row>
    <row r="24549" spans="3:3" x14ac:dyDescent="0.3">
      <c r="C24549" s="41"/>
    </row>
    <row r="24550" spans="3:3" x14ac:dyDescent="0.3">
      <c r="C24550" s="41"/>
    </row>
    <row r="24551" spans="3:3" x14ac:dyDescent="0.3">
      <c r="C24551" s="41"/>
    </row>
    <row r="24552" spans="3:3" x14ac:dyDescent="0.3">
      <c r="C24552" s="41"/>
    </row>
    <row r="24553" spans="3:3" x14ac:dyDescent="0.3">
      <c r="C24553" s="41"/>
    </row>
    <row r="24554" spans="3:3" x14ac:dyDescent="0.3">
      <c r="C24554" s="41"/>
    </row>
    <row r="24555" spans="3:3" x14ac:dyDescent="0.3">
      <c r="C24555" s="41"/>
    </row>
    <row r="24556" spans="3:3" x14ac:dyDescent="0.3">
      <c r="C24556" s="41"/>
    </row>
    <row r="24557" spans="3:3" x14ac:dyDescent="0.3">
      <c r="C24557" s="41"/>
    </row>
    <row r="24558" spans="3:3" x14ac:dyDescent="0.3">
      <c r="C24558" s="41"/>
    </row>
    <row r="24559" spans="3:3" x14ac:dyDescent="0.3">
      <c r="C24559" s="41"/>
    </row>
    <row r="24560" spans="3:3" x14ac:dyDescent="0.3">
      <c r="C24560" s="41"/>
    </row>
    <row r="24561" spans="3:3" x14ac:dyDescent="0.3">
      <c r="C24561" s="41"/>
    </row>
    <row r="24562" spans="3:3" x14ac:dyDescent="0.3">
      <c r="C24562" s="41"/>
    </row>
    <row r="24563" spans="3:3" x14ac:dyDescent="0.3">
      <c r="C24563" s="41"/>
    </row>
    <row r="24564" spans="3:3" x14ac:dyDescent="0.3">
      <c r="C24564" s="41"/>
    </row>
    <row r="24565" spans="3:3" x14ac:dyDescent="0.3">
      <c r="C24565" s="41"/>
    </row>
    <row r="24566" spans="3:3" x14ac:dyDescent="0.3">
      <c r="C24566" s="41"/>
    </row>
    <row r="24567" spans="3:3" x14ac:dyDescent="0.3">
      <c r="C24567" s="41"/>
    </row>
    <row r="24568" spans="3:3" x14ac:dyDescent="0.3">
      <c r="C24568" s="41"/>
    </row>
    <row r="24569" spans="3:3" x14ac:dyDescent="0.3">
      <c r="C24569" s="41"/>
    </row>
    <row r="24570" spans="3:3" x14ac:dyDescent="0.3">
      <c r="C24570" s="41"/>
    </row>
    <row r="24571" spans="3:3" x14ac:dyDescent="0.3">
      <c r="C24571" s="41"/>
    </row>
    <row r="24572" spans="3:3" x14ac:dyDescent="0.3">
      <c r="C24572" s="41"/>
    </row>
    <row r="24573" spans="3:3" x14ac:dyDescent="0.3">
      <c r="C24573" s="41"/>
    </row>
    <row r="24574" spans="3:3" x14ac:dyDescent="0.3">
      <c r="C24574" s="41"/>
    </row>
    <row r="24575" spans="3:3" x14ac:dyDescent="0.3">
      <c r="C24575" s="41"/>
    </row>
    <row r="24576" spans="3:3" x14ac:dyDescent="0.3">
      <c r="C24576" s="41"/>
    </row>
    <row r="24577" spans="3:3" x14ac:dyDescent="0.3">
      <c r="C24577" s="41"/>
    </row>
    <row r="24578" spans="3:3" x14ac:dyDescent="0.3">
      <c r="C24578" s="41"/>
    </row>
    <row r="24579" spans="3:3" x14ac:dyDescent="0.3">
      <c r="C24579" s="41"/>
    </row>
    <row r="24580" spans="3:3" x14ac:dyDescent="0.3">
      <c r="C24580" s="41"/>
    </row>
    <row r="24581" spans="3:3" x14ac:dyDescent="0.3">
      <c r="C24581" s="41"/>
    </row>
    <row r="24582" spans="3:3" x14ac:dyDescent="0.3">
      <c r="C24582" s="41"/>
    </row>
    <row r="24583" spans="3:3" x14ac:dyDescent="0.3">
      <c r="C24583" s="41"/>
    </row>
    <row r="24584" spans="3:3" x14ac:dyDescent="0.3">
      <c r="C24584" s="41"/>
    </row>
    <row r="24585" spans="3:3" x14ac:dyDescent="0.3">
      <c r="C24585" s="41"/>
    </row>
    <row r="24586" spans="3:3" x14ac:dyDescent="0.3">
      <c r="C24586" s="41"/>
    </row>
    <row r="24587" spans="3:3" x14ac:dyDescent="0.3">
      <c r="C24587" s="41"/>
    </row>
    <row r="24588" spans="3:3" x14ac:dyDescent="0.3">
      <c r="C24588" s="41"/>
    </row>
    <row r="24589" spans="3:3" x14ac:dyDescent="0.3">
      <c r="C24589" s="41"/>
    </row>
    <row r="24590" spans="3:3" x14ac:dyDescent="0.3">
      <c r="C24590" s="41"/>
    </row>
    <row r="24591" spans="3:3" x14ac:dyDescent="0.3">
      <c r="C24591" s="41"/>
    </row>
    <row r="24592" spans="3:3" x14ac:dyDescent="0.3">
      <c r="C24592" s="41"/>
    </row>
    <row r="24593" spans="3:3" x14ac:dyDescent="0.3">
      <c r="C24593" s="41"/>
    </row>
    <row r="24594" spans="3:3" x14ac:dyDescent="0.3">
      <c r="C24594" s="41"/>
    </row>
    <row r="24595" spans="3:3" x14ac:dyDescent="0.3">
      <c r="C24595" s="41"/>
    </row>
    <row r="24596" spans="3:3" x14ac:dyDescent="0.3">
      <c r="C24596" s="41"/>
    </row>
    <row r="24597" spans="3:3" x14ac:dyDescent="0.3">
      <c r="C24597" s="41"/>
    </row>
    <row r="24598" spans="3:3" x14ac:dyDescent="0.3">
      <c r="C24598" s="41"/>
    </row>
    <row r="24599" spans="3:3" x14ac:dyDescent="0.3">
      <c r="C24599" s="41"/>
    </row>
    <row r="24600" spans="3:3" x14ac:dyDescent="0.3">
      <c r="C24600" s="41"/>
    </row>
    <row r="24601" spans="3:3" x14ac:dyDescent="0.3">
      <c r="C24601" s="41"/>
    </row>
    <row r="24602" spans="3:3" x14ac:dyDescent="0.3">
      <c r="C24602" s="41"/>
    </row>
    <row r="24603" spans="3:3" x14ac:dyDescent="0.3">
      <c r="C24603" s="41"/>
    </row>
    <row r="24604" spans="3:3" x14ac:dyDescent="0.3">
      <c r="C24604" s="41"/>
    </row>
    <row r="24605" spans="3:3" x14ac:dyDescent="0.3">
      <c r="C24605" s="41"/>
    </row>
    <row r="24606" spans="3:3" x14ac:dyDescent="0.3">
      <c r="C24606" s="41"/>
    </row>
    <row r="24607" spans="3:3" x14ac:dyDescent="0.3">
      <c r="C24607" s="41"/>
    </row>
    <row r="24608" spans="3:3" x14ac:dyDescent="0.3">
      <c r="C24608" s="41"/>
    </row>
    <row r="24609" spans="3:3" x14ac:dyDescent="0.3">
      <c r="C24609" s="41"/>
    </row>
    <row r="24610" spans="3:3" x14ac:dyDescent="0.3">
      <c r="C24610" s="41"/>
    </row>
    <row r="24611" spans="3:3" x14ac:dyDescent="0.3">
      <c r="C24611" s="41"/>
    </row>
    <row r="24612" spans="3:3" x14ac:dyDescent="0.3">
      <c r="C24612" s="41"/>
    </row>
    <row r="24613" spans="3:3" x14ac:dyDescent="0.3">
      <c r="C24613" s="41"/>
    </row>
    <row r="24614" spans="3:3" x14ac:dyDescent="0.3">
      <c r="C24614" s="41"/>
    </row>
    <row r="24615" spans="3:3" x14ac:dyDescent="0.3">
      <c r="C24615" s="41"/>
    </row>
    <row r="24616" spans="3:3" x14ac:dyDescent="0.3">
      <c r="C24616" s="41"/>
    </row>
    <row r="24617" spans="3:3" x14ac:dyDescent="0.3">
      <c r="C24617" s="41"/>
    </row>
    <row r="24618" spans="3:3" x14ac:dyDescent="0.3">
      <c r="C24618" s="41"/>
    </row>
    <row r="24619" spans="3:3" x14ac:dyDescent="0.3">
      <c r="C24619" s="41"/>
    </row>
    <row r="24620" spans="3:3" x14ac:dyDescent="0.3">
      <c r="C24620" s="41"/>
    </row>
    <row r="24621" spans="3:3" x14ac:dyDescent="0.3">
      <c r="C24621" s="41"/>
    </row>
    <row r="24622" spans="3:3" x14ac:dyDescent="0.3">
      <c r="C24622" s="41"/>
    </row>
    <row r="24623" spans="3:3" x14ac:dyDescent="0.3">
      <c r="C24623" s="41"/>
    </row>
    <row r="24624" spans="3:3" x14ac:dyDescent="0.3">
      <c r="C24624" s="41"/>
    </row>
    <row r="24625" spans="3:3" x14ac:dyDescent="0.3">
      <c r="C24625" s="41"/>
    </row>
    <row r="24626" spans="3:3" x14ac:dyDescent="0.3">
      <c r="C24626" s="41"/>
    </row>
    <row r="24627" spans="3:3" x14ac:dyDescent="0.3">
      <c r="C24627" s="41"/>
    </row>
    <row r="24628" spans="3:3" x14ac:dyDescent="0.3">
      <c r="C24628" s="41"/>
    </row>
    <row r="24629" spans="3:3" x14ac:dyDescent="0.3">
      <c r="C24629" s="41"/>
    </row>
    <row r="24630" spans="3:3" x14ac:dyDescent="0.3">
      <c r="C24630" s="41"/>
    </row>
    <row r="24631" spans="3:3" x14ac:dyDescent="0.3">
      <c r="C24631" s="41"/>
    </row>
    <row r="24632" spans="3:3" x14ac:dyDescent="0.3">
      <c r="C24632" s="41"/>
    </row>
    <row r="24633" spans="3:3" x14ac:dyDescent="0.3">
      <c r="C24633" s="41"/>
    </row>
    <row r="24634" spans="3:3" x14ac:dyDescent="0.3">
      <c r="C24634" s="41"/>
    </row>
    <row r="24635" spans="3:3" x14ac:dyDescent="0.3">
      <c r="C24635" s="41"/>
    </row>
    <row r="24636" spans="3:3" x14ac:dyDescent="0.3">
      <c r="C24636" s="41"/>
    </row>
    <row r="24637" spans="3:3" x14ac:dyDescent="0.3">
      <c r="C24637" s="41"/>
    </row>
    <row r="24638" spans="3:3" x14ac:dyDescent="0.3">
      <c r="C24638" s="41"/>
    </row>
    <row r="24639" spans="3:3" x14ac:dyDescent="0.3">
      <c r="C24639" s="41"/>
    </row>
    <row r="24640" spans="3:3" x14ac:dyDescent="0.3">
      <c r="C24640" s="41"/>
    </row>
    <row r="24641" spans="3:3" x14ac:dyDescent="0.3">
      <c r="C24641" s="41"/>
    </row>
    <row r="24642" spans="3:3" x14ac:dyDescent="0.3">
      <c r="C24642" s="41"/>
    </row>
    <row r="24643" spans="3:3" x14ac:dyDescent="0.3">
      <c r="C24643" s="41"/>
    </row>
    <row r="24644" spans="3:3" x14ac:dyDescent="0.3">
      <c r="C24644" s="41"/>
    </row>
    <row r="24645" spans="3:3" x14ac:dyDescent="0.3">
      <c r="C24645" s="41"/>
    </row>
    <row r="24646" spans="3:3" x14ac:dyDescent="0.3">
      <c r="C24646" s="41"/>
    </row>
    <row r="24647" spans="3:3" x14ac:dyDescent="0.3">
      <c r="C24647" s="41"/>
    </row>
    <row r="24648" spans="3:3" x14ac:dyDescent="0.3">
      <c r="C24648" s="41"/>
    </row>
    <row r="24649" spans="3:3" x14ac:dyDescent="0.3">
      <c r="C24649" s="41"/>
    </row>
    <row r="24650" spans="3:3" x14ac:dyDescent="0.3">
      <c r="C24650" s="41"/>
    </row>
    <row r="24651" spans="3:3" x14ac:dyDescent="0.3">
      <c r="C24651" s="41"/>
    </row>
    <row r="24652" spans="3:3" x14ac:dyDescent="0.3">
      <c r="C24652" s="41"/>
    </row>
    <row r="24653" spans="3:3" x14ac:dyDescent="0.3">
      <c r="C24653" s="41"/>
    </row>
    <row r="24654" spans="3:3" x14ac:dyDescent="0.3">
      <c r="C24654" s="41"/>
    </row>
    <row r="24655" spans="3:3" x14ac:dyDescent="0.3">
      <c r="C24655" s="41"/>
    </row>
    <row r="24656" spans="3:3" x14ac:dyDescent="0.3">
      <c r="C24656" s="41"/>
    </row>
    <row r="24657" spans="3:3" x14ac:dyDescent="0.3">
      <c r="C24657" s="41"/>
    </row>
    <row r="24658" spans="3:3" x14ac:dyDescent="0.3">
      <c r="C24658" s="41"/>
    </row>
    <row r="24659" spans="3:3" x14ac:dyDescent="0.3">
      <c r="C24659" s="41"/>
    </row>
    <row r="24660" spans="3:3" x14ac:dyDescent="0.3">
      <c r="C24660" s="41"/>
    </row>
    <row r="24661" spans="3:3" x14ac:dyDescent="0.3">
      <c r="C24661" s="41"/>
    </row>
    <row r="24662" spans="3:3" x14ac:dyDescent="0.3">
      <c r="C24662" s="41"/>
    </row>
    <row r="24663" spans="3:3" x14ac:dyDescent="0.3">
      <c r="C24663" s="41"/>
    </row>
    <row r="24664" spans="3:3" x14ac:dyDescent="0.3">
      <c r="C24664" s="41"/>
    </row>
    <row r="24665" spans="3:3" x14ac:dyDescent="0.3">
      <c r="C24665" s="41"/>
    </row>
    <row r="24666" spans="3:3" x14ac:dyDescent="0.3">
      <c r="C24666" s="41"/>
    </row>
    <row r="24667" spans="3:3" x14ac:dyDescent="0.3">
      <c r="C24667" s="41"/>
    </row>
    <row r="24668" spans="3:3" x14ac:dyDescent="0.3">
      <c r="C24668" s="41"/>
    </row>
    <row r="24669" spans="3:3" x14ac:dyDescent="0.3">
      <c r="C24669" s="41"/>
    </row>
    <row r="24670" spans="3:3" x14ac:dyDescent="0.3">
      <c r="C24670" s="41"/>
    </row>
    <row r="24671" spans="3:3" x14ac:dyDescent="0.3">
      <c r="C24671" s="41"/>
    </row>
    <row r="24672" spans="3:3" x14ac:dyDescent="0.3">
      <c r="C24672" s="41"/>
    </row>
    <row r="24673" spans="3:3" x14ac:dyDescent="0.3">
      <c r="C24673" s="41"/>
    </row>
    <row r="24674" spans="3:3" x14ac:dyDescent="0.3">
      <c r="C24674" s="41"/>
    </row>
    <row r="24675" spans="3:3" x14ac:dyDescent="0.3">
      <c r="C24675" s="41"/>
    </row>
    <row r="24676" spans="3:3" x14ac:dyDescent="0.3">
      <c r="C24676" s="41"/>
    </row>
    <row r="24677" spans="3:3" x14ac:dyDescent="0.3">
      <c r="C24677" s="41"/>
    </row>
    <row r="24678" spans="3:3" x14ac:dyDescent="0.3">
      <c r="C24678" s="41"/>
    </row>
    <row r="24679" spans="3:3" x14ac:dyDescent="0.3">
      <c r="C24679" s="41"/>
    </row>
    <row r="24680" spans="3:3" x14ac:dyDescent="0.3">
      <c r="C24680" s="41"/>
    </row>
    <row r="24681" spans="3:3" x14ac:dyDescent="0.3">
      <c r="C24681" s="41"/>
    </row>
    <row r="24682" spans="3:3" x14ac:dyDescent="0.3">
      <c r="C24682" s="41"/>
    </row>
    <row r="24683" spans="3:3" x14ac:dyDescent="0.3">
      <c r="C24683" s="41"/>
    </row>
    <row r="24684" spans="3:3" x14ac:dyDescent="0.3">
      <c r="C24684" s="41"/>
    </row>
    <row r="24685" spans="3:3" x14ac:dyDescent="0.3">
      <c r="C24685" s="41"/>
    </row>
    <row r="24686" spans="3:3" x14ac:dyDescent="0.3">
      <c r="C24686" s="41"/>
    </row>
    <row r="24687" spans="3:3" x14ac:dyDescent="0.3">
      <c r="C24687" s="41"/>
    </row>
    <row r="24688" spans="3:3" x14ac:dyDescent="0.3">
      <c r="C24688" s="41"/>
    </row>
    <row r="24689" spans="3:3" x14ac:dyDescent="0.3">
      <c r="C24689" s="41"/>
    </row>
    <row r="24690" spans="3:3" x14ac:dyDescent="0.3">
      <c r="C24690" s="41"/>
    </row>
    <row r="24691" spans="3:3" x14ac:dyDescent="0.3">
      <c r="C24691" s="41"/>
    </row>
    <row r="24692" spans="3:3" x14ac:dyDescent="0.3">
      <c r="C24692" s="41"/>
    </row>
    <row r="24693" spans="3:3" x14ac:dyDescent="0.3">
      <c r="C24693" s="41"/>
    </row>
    <row r="24694" spans="3:3" x14ac:dyDescent="0.3">
      <c r="C24694" s="41"/>
    </row>
    <row r="24695" spans="3:3" x14ac:dyDescent="0.3">
      <c r="C24695" s="41"/>
    </row>
    <row r="24696" spans="3:3" x14ac:dyDescent="0.3">
      <c r="C24696" s="41"/>
    </row>
    <row r="24697" spans="3:3" x14ac:dyDescent="0.3">
      <c r="C24697" s="41"/>
    </row>
    <row r="24698" spans="3:3" x14ac:dyDescent="0.3">
      <c r="C24698" s="41"/>
    </row>
    <row r="24699" spans="3:3" x14ac:dyDescent="0.3">
      <c r="C24699" s="41"/>
    </row>
    <row r="24700" spans="3:3" x14ac:dyDescent="0.3">
      <c r="C24700" s="41"/>
    </row>
    <row r="24701" spans="3:3" x14ac:dyDescent="0.3">
      <c r="C24701" s="41"/>
    </row>
    <row r="24702" spans="3:3" x14ac:dyDescent="0.3">
      <c r="C24702" s="41"/>
    </row>
    <row r="24703" spans="3:3" x14ac:dyDescent="0.3">
      <c r="C24703" s="41"/>
    </row>
    <row r="24704" spans="3:3" x14ac:dyDescent="0.3">
      <c r="C24704" s="41"/>
    </row>
    <row r="24705" spans="3:3" x14ac:dyDescent="0.3">
      <c r="C24705" s="41"/>
    </row>
    <row r="24706" spans="3:3" x14ac:dyDescent="0.3">
      <c r="C24706" s="41"/>
    </row>
    <row r="24707" spans="3:3" x14ac:dyDescent="0.3">
      <c r="C24707" s="41"/>
    </row>
    <row r="24708" spans="3:3" x14ac:dyDescent="0.3">
      <c r="C24708" s="41"/>
    </row>
    <row r="24709" spans="3:3" x14ac:dyDescent="0.3">
      <c r="C24709" s="41"/>
    </row>
    <row r="24710" spans="3:3" x14ac:dyDescent="0.3">
      <c r="C24710" s="41"/>
    </row>
    <row r="24711" spans="3:3" x14ac:dyDescent="0.3">
      <c r="C24711" s="41"/>
    </row>
    <row r="24712" spans="3:3" x14ac:dyDescent="0.3">
      <c r="C24712" s="41"/>
    </row>
    <row r="24713" spans="3:3" x14ac:dyDescent="0.3">
      <c r="C24713" s="41"/>
    </row>
    <row r="24714" spans="3:3" x14ac:dyDescent="0.3">
      <c r="C24714" s="41"/>
    </row>
    <row r="24715" spans="3:3" x14ac:dyDescent="0.3">
      <c r="C24715" s="41"/>
    </row>
    <row r="24716" spans="3:3" x14ac:dyDescent="0.3">
      <c r="C24716" s="41"/>
    </row>
    <row r="24717" spans="3:3" x14ac:dyDescent="0.3">
      <c r="C24717" s="41"/>
    </row>
    <row r="24718" spans="3:3" x14ac:dyDescent="0.3">
      <c r="C24718" s="41"/>
    </row>
    <row r="24719" spans="3:3" x14ac:dyDescent="0.3">
      <c r="C24719" s="41"/>
    </row>
    <row r="24720" spans="3:3" x14ac:dyDescent="0.3">
      <c r="C24720" s="41"/>
    </row>
    <row r="24721" spans="3:3" x14ac:dyDescent="0.3">
      <c r="C24721" s="41"/>
    </row>
    <row r="24722" spans="3:3" x14ac:dyDescent="0.3">
      <c r="C24722" s="41"/>
    </row>
    <row r="24723" spans="3:3" x14ac:dyDescent="0.3">
      <c r="C24723" s="41"/>
    </row>
    <row r="24724" spans="3:3" x14ac:dyDescent="0.3">
      <c r="C24724" s="41"/>
    </row>
    <row r="24725" spans="3:3" x14ac:dyDescent="0.3">
      <c r="C24725" s="41"/>
    </row>
    <row r="24726" spans="3:3" x14ac:dyDescent="0.3">
      <c r="C24726" s="41"/>
    </row>
    <row r="24727" spans="3:3" x14ac:dyDescent="0.3">
      <c r="C24727" s="41"/>
    </row>
    <row r="24728" spans="3:3" x14ac:dyDescent="0.3">
      <c r="C24728" s="41"/>
    </row>
    <row r="24729" spans="3:3" x14ac:dyDescent="0.3">
      <c r="C24729" s="41"/>
    </row>
    <row r="24730" spans="3:3" x14ac:dyDescent="0.3">
      <c r="C24730" s="41"/>
    </row>
    <row r="24731" spans="3:3" x14ac:dyDescent="0.3">
      <c r="C24731" s="41"/>
    </row>
    <row r="24732" spans="3:3" x14ac:dyDescent="0.3">
      <c r="C24732" s="41"/>
    </row>
    <row r="24733" spans="3:3" x14ac:dyDescent="0.3">
      <c r="C24733" s="41"/>
    </row>
    <row r="24734" spans="3:3" x14ac:dyDescent="0.3">
      <c r="C24734" s="41"/>
    </row>
    <row r="24735" spans="3:3" x14ac:dyDescent="0.3">
      <c r="C24735" s="41"/>
    </row>
    <row r="24736" spans="3:3" x14ac:dyDescent="0.3">
      <c r="C24736" s="41"/>
    </row>
    <row r="24737" spans="3:3" x14ac:dyDescent="0.3">
      <c r="C24737" s="41"/>
    </row>
    <row r="24738" spans="3:3" x14ac:dyDescent="0.3">
      <c r="C24738" s="41"/>
    </row>
    <row r="24739" spans="3:3" x14ac:dyDescent="0.3">
      <c r="C24739" s="41"/>
    </row>
    <row r="24740" spans="3:3" x14ac:dyDescent="0.3">
      <c r="C24740" s="41"/>
    </row>
    <row r="24741" spans="3:3" x14ac:dyDescent="0.3">
      <c r="C24741" s="41"/>
    </row>
    <row r="24742" spans="3:3" x14ac:dyDescent="0.3">
      <c r="C24742" s="41"/>
    </row>
    <row r="24743" spans="3:3" x14ac:dyDescent="0.3">
      <c r="C24743" s="41"/>
    </row>
    <row r="24744" spans="3:3" x14ac:dyDescent="0.3">
      <c r="C24744" s="41"/>
    </row>
    <row r="24745" spans="3:3" x14ac:dyDescent="0.3">
      <c r="C24745" s="41"/>
    </row>
    <row r="24746" spans="3:3" x14ac:dyDescent="0.3">
      <c r="C24746" s="41"/>
    </row>
    <row r="24747" spans="3:3" x14ac:dyDescent="0.3">
      <c r="C24747" s="41"/>
    </row>
    <row r="24748" spans="3:3" x14ac:dyDescent="0.3">
      <c r="C24748" s="41"/>
    </row>
    <row r="24749" spans="3:3" x14ac:dyDescent="0.3">
      <c r="C24749" s="41"/>
    </row>
    <row r="24750" spans="3:3" x14ac:dyDescent="0.3">
      <c r="C24750" s="41"/>
    </row>
    <row r="24751" spans="3:3" x14ac:dyDescent="0.3">
      <c r="C24751" s="41"/>
    </row>
    <row r="24752" spans="3:3" x14ac:dyDescent="0.3">
      <c r="C24752" s="41"/>
    </row>
    <row r="24753" spans="3:3" x14ac:dyDescent="0.3">
      <c r="C24753" s="41"/>
    </row>
    <row r="24754" spans="3:3" x14ac:dyDescent="0.3">
      <c r="C24754" s="41"/>
    </row>
    <row r="24755" spans="3:3" x14ac:dyDescent="0.3">
      <c r="C24755" s="41"/>
    </row>
    <row r="24756" spans="3:3" x14ac:dyDescent="0.3">
      <c r="C24756" s="41"/>
    </row>
    <row r="24757" spans="3:3" x14ac:dyDescent="0.3">
      <c r="C24757" s="41"/>
    </row>
    <row r="24758" spans="3:3" x14ac:dyDescent="0.3">
      <c r="C24758" s="41"/>
    </row>
    <row r="24759" spans="3:3" x14ac:dyDescent="0.3">
      <c r="C24759" s="41"/>
    </row>
    <row r="24760" spans="3:3" x14ac:dyDescent="0.3">
      <c r="C24760" s="41"/>
    </row>
    <row r="24761" spans="3:3" x14ac:dyDescent="0.3">
      <c r="C24761" s="41"/>
    </row>
    <row r="24762" spans="3:3" x14ac:dyDescent="0.3">
      <c r="C24762" s="41"/>
    </row>
    <row r="24763" spans="3:3" x14ac:dyDescent="0.3">
      <c r="C24763" s="41"/>
    </row>
    <row r="24764" spans="3:3" x14ac:dyDescent="0.3">
      <c r="C24764" s="41"/>
    </row>
    <row r="24765" spans="3:3" x14ac:dyDescent="0.3">
      <c r="C24765" s="41"/>
    </row>
    <row r="24766" spans="3:3" x14ac:dyDescent="0.3">
      <c r="C24766" s="41"/>
    </row>
    <row r="24767" spans="3:3" x14ac:dyDescent="0.3">
      <c r="C24767" s="41"/>
    </row>
    <row r="24768" spans="3:3" x14ac:dyDescent="0.3">
      <c r="C24768" s="41"/>
    </row>
    <row r="24769" spans="3:3" x14ac:dyDescent="0.3">
      <c r="C24769" s="41"/>
    </row>
    <row r="24770" spans="3:3" x14ac:dyDescent="0.3">
      <c r="C24770" s="41"/>
    </row>
    <row r="24771" spans="3:3" x14ac:dyDescent="0.3">
      <c r="C24771" s="41"/>
    </row>
    <row r="24772" spans="3:3" x14ac:dyDescent="0.3">
      <c r="C24772" s="41"/>
    </row>
    <row r="24773" spans="3:3" x14ac:dyDescent="0.3">
      <c r="C24773" s="41"/>
    </row>
    <row r="24774" spans="3:3" x14ac:dyDescent="0.3">
      <c r="C24774" s="41"/>
    </row>
    <row r="24775" spans="3:3" x14ac:dyDescent="0.3">
      <c r="C24775" s="41"/>
    </row>
    <row r="24776" spans="3:3" x14ac:dyDescent="0.3">
      <c r="C24776" s="41"/>
    </row>
    <row r="24777" spans="3:3" x14ac:dyDescent="0.3">
      <c r="C24777" s="41"/>
    </row>
    <row r="24778" spans="3:3" x14ac:dyDescent="0.3">
      <c r="C24778" s="41"/>
    </row>
    <row r="24779" spans="3:3" x14ac:dyDescent="0.3">
      <c r="C24779" s="41"/>
    </row>
    <row r="24780" spans="3:3" x14ac:dyDescent="0.3">
      <c r="C24780" s="41"/>
    </row>
    <row r="24781" spans="3:3" x14ac:dyDescent="0.3">
      <c r="C24781" s="41"/>
    </row>
    <row r="24782" spans="3:3" x14ac:dyDescent="0.3">
      <c r="C24782" s="41"/>
    </row>
    <row r="24783" spans="3:3" x14ac:dyDescent="0.3">
      <c r="C24783" s="41"/>
    </row>
    <row r="24784" spans="3:3" x14ac:dyDescent="0.3">
      <c r="C24784" s="41"/>
    </row>
    <row r="24785" spans="3:3" x14ac:dyDescent="0.3">
      <c r="C24785" s="41"/>
    </row>
    <row r="24786" spans="3:3" x14ac:dyDescent="0.3">
      <c r="C24786" s="41"/>
    </row>
    <row r="24787" spans="3:3" x14ac:dyDescent="0.3">
      <c r="C24787" s="41"/>
    </row>
    <row r="24788" spans="3:3" x14ac:dyDescent="0.3">
      <c r="C24788" s="41"/>
    </row>
    <row r="24789" spans="3:3" x14ac:dyDescent="0.3">
      <c r="C24789" s="41"/>
    </row>
    <row r="24790" spans="3:3" x14ac:dyDescent="0.3">
      <c r="C24790" s="41"/>
    </row>
    <row r="24791" spans="3:3" x14ac:dyDescent="0.3">
      <c r="C24791" s="41"/>
    </row>
    <row r="24792" spans="3:3" x14ac:dyDescent="0.3">
      <c r="C24792" s="41"/>
    </row>
    <row r="24793" spans="3:3" x14ac:dyDescent="0.3">
      <c r="C24793" s="41"/>
    </row>
    <row r="24794" spans="3:3" x14ac:dyDescent="0.3">
      <c r="C24794" s="41"/>
    </row>
    <row r="24795" spans="3:3" x14ac:dyDescent="0.3">
      <c r="C24795" s="41"/>
    </row>
    <row r="24796" spans="3:3" x14ac:dyDescent="0.3">
      <c r="C24796" s="41"/>
    </row>
    <row r="24797" spans="3:3" x14ac:dyDescent="0.3">
      <c r="C24797" s="41"/>
    </row>
    <row r="24798" spans="3:3" x14ac:dyDescent="0.3">
      <c r="C24798" s="41"/>
    </row>
    <row r="24799" spans="3:3" x14ac:dyDescent="0.3">
      <c r="C24799" s="41"/>
    </row>
    <row r="24800" spans="3:3" x14ac:dyDescent="0.3">
      <c r="C24800" s="41"/>
    </row>
    <row r="24801" spans="3:3" x14ac:dyDescent="0.3">
      <c r="C24801" s="41"/>
    </row>
    <row r="24802" spans="3:3" x14ac:dyDescent="0.3">
      <c r="C24802" s="41"/>
    </row>
    <row r="24803" spans="3:3" x14ac:dyDescent="0.3">
      <c r="C24803" s="41"/>
    </row>
    <row r="24804" spans="3:3" x14ac:dyDescent="0.3">
      <c r="C24804" s="41"/>
    </row>
    <row r="24805" spans="3:3" x14ac:dyDescent="0.3">
      <c r="C24805" s="41"/>
    </row>
    <row r="24806" spans="3:3" x14ac:dyDescent="0.3">
      <c r="C24806" s="41"/>
    </row>
    <row r="24807" spans="3:3" x14ac:dyDescent="0.3">
      <c r="C24807" s="41"/>
    </row>
    <row r="24808" spans="3:3" x14ac:dyDescent="0.3">
      <c r="C24808" s="41"/>
    </row>
    <row r="24809" spans="3:3" x14ac:dyDescent="0.3">
      <c r="C24809" s="41"/>
    </row>
    <row r="24810" spans="3:3" x14ac:dyDescent="0.3">
      <c r="C24810" s="41"/>
    </row>
    <row r="24811" spans="3:3" x14ac:dyDescent="0.3">
      <c r="C24811" s="41"/>
    </row>
    <row r="24812" spans="3:3" x14ac:dyDescent="0.3">
      <c r="C24812" s="41"/>
    </row>
    <row r="24813" spans="3:3" x14ac:dyDescent="0.3">
      <c r="C24813" s="41"/>
    </row>
    <row r="24814" spans="3:3" x14ac:dyDescent="0.3">
      <c r="C24814" s="41"/>
    </row>
    <row r="24815" spans="3:3" x14ac:dyDescent="0.3">
      <c r="C24815" s="41"/>
    </row>
    <row r="24816" spans="3:3" x14ac:dyDescent="0.3">
      <c r="C24816" s="41"/>
    </row>
    <row r="24817" spans="3:3" x14ac:dyDescent="0.3">
      <c r="C24817" s="41"/>
    </row>
    <row r="24818" spans="3:3" x14ac:dyDescent="0.3">
      <c r="C24818" s="41"/>
    </row>
    <row r="24819" spans="3:3" x14ac:dyDescent="0.3">
      <c r="C24819" s="41"/>
    </row>
    <row r="24820" spans="3:3" x14ac:dyDescent="0.3">
      <c r="C24820" s="41"/>
    </row>
    <row r="24821" spans="3:3" x14ac:dyDescent="0.3">
      <c r="C24821" s="41"/>
    </row>
    <row r="24822" spans="3:3" x14ac:dyDescent="0.3">
      <c r="C24822" s="41"/>
    </row>
    <row r="24823" spans="3:3" x14ac:dyDescent="0.3">
      <c r="C24823" s="41"/>
    </row>
    <row r="24824" spans="3:3" x14ac:dyDescent="0.3">
      <c r="C24824" s="41"/>
    </row>
    <row r="24825" spans="3:3" x14ac:dyDescent="0.3">
      <c r="C24825" s="41"/>
    </row>
    <row r="24826" spans="3:3" x14ac:dyDescent="0.3">
      <c r="C24826" s="41"/>
    </row>
    <row r="24827" spans="3:3" x14ac:dyDescent="0.3">
      <c r="C24827" s="41"/>
    </row>
    <row r="24828" spans="3:3" x14ac:dyDescent="0.3">
      <c r="C24828" s="41"/>
    </row>
    <row r="24829" spans="3:3" x14ac:dyDescent="0.3">
      <c r="C24829" s="41"/>
    </row>
    <row r="24830" spans="3:3" x14ac:dyDescent="0.3">
      <c r="C24830" s="41"/>
    </row>
    <row r="24831" spans="3:3" x14ac:dyDescent="0.3">
      <c r="C24831" s="41"/>
    </row>
    <row r="24832" spans="3:3" x14ac:dyDescent="0.3">
      <c r="C24832" s="41"/>
    </row>
    <row r="24833" spans="3:3" x14ac:dyDescent="0.3">
      <c r="C24833" s="41"/>
    </row>
    <row r="24834" spans="3:3" x14ac:dyDescent="0.3">
      <c r="C24834" s="41"/>
    </row>
    <row r="24835" spans="3:3" x14ac:dyDescent="0.3">
      <c r="C24835" s="41"/>
    </row>
    <row r="24836" spans="3:3" x14ac:dyDescent="0.3">
      <c r="C24836" s="41"/>
    </row>
    <row r="24837" spans="3:3" x14ac:dyDescent="0.3">
      <c r="C24837" s="41"/>
    </row>
    <row r="24838" spans="3:3" x14ac:dyDescent="0.3">
      <c r="C24838" s="41"/>
    </row>
    <row r="24839" spans="3:3" x14ac:dyDescent="0.3">
      <c r="C24839" s="41"/>
    </row>
    <row r="24840" spans="3:3" x14ac:dyDescent="0.3">
      <c r="C24840" s="41"/>
    </row>
    <row r="24841" spans="3:3" x14ac:dyDescent="0.3">
      <c r="C24841" s="41"/>
    </row>
    <row r="24842" spans="3:3" x14ac:dyDescent="0.3">
      <c r="C24842" s="41"/>
    </row>
    <row r="24843" spans="3:3" x14ac:dyDescent="0.3">
      <c r="C24843" s="41"/>
    </row>
    <row r="24844" spans="3:3" x14ac:dyDescent="0.3">
      <c r="C24844" s="41"/>
    </row>
    <row r="24845" spans="3:3" x14ac:dyDescent="0.3">
      <c r="C24845" s="41"/>
    </row>
    <row r="24846" spans="3:3" x14ac:dyDescent="0.3">
      <c r="C24846" s="41"/>
    </row>
    <row r="24847" spans="3:3" x14ac:dyDescent="0.3">
      <c r="C24847" s="41"/>
    </row>
    <row r="24848" spans="3:3" x14ac:dyDescent="0.3">
      <c r="C24848" s="41"/>
    </row>
    <row r="24849" spans="3:3" x14ac:dyDescent="0.3">
      <c r="C24849" s="41"/>
    </row>
    <row r="24850" spans="3:3" x14ac:dyDescent="0.3">
      <c r="C24850" s="41"/>
    </row>
    <row r="24851" spans="3:3" x14ac:dyDescent="0.3">
      <c r="C24851" s="41"/>
    </row>
    <row r="24852" spans="3:3" x14ac:dyDescent="0.3">
      <c r="C24852" s="41"/>
    </row>
    <row r="24853" spans="3:3" x14ac:dyDescent="0.3">
      <c r="C24853" s="41"/>
    </row>
    <row r="24854" spans="3:3" x14ac:dyDescent="0.3">
      <c r="C24854" s="41"/>
    </row>
    <row r="24855" spans="3:3" x14ac:dyDescent="0.3">
      <c r="C24855" s="41"/>
    </row>
    <row r="24856" spans="3:3" x14ac:dyDescent="0.3">
      <c r="C24856" s="41"/>
    </row>
    <row r="24857" spans="3:3" x14ac:dyDescent="0.3">
      <c r="C24857" s="41"/>
    </row>
    <row r="24858" spans="3:3" x14ac:dyDescent="0.3">
      <c r="C24858" s="41"/>
    </row>
    <row r="24859" spans="3:3" x14ac:dyDescent="0.3">
      <c r="C24859" s="41"/>
    </row>
    <row r="24860" spans="3:3" x14ac:dyDescent="0.3">
      <c r="C24860" s="41"/>
    </row>
    <row r="24861" spans="3:3" x14ac:dyDescent="0.3">
      <c r="C24861" s="41"/>
    </row>
    <row r="24862" spans="3:3" x14ac:dyDescent="0.3">
      <c r="C24862" s="41"/>
    </row>
    <row r="24863" spans="3:3" x14ac:dyDescent="0.3">
      <c r="C24863" s="41"/>
    </row>
    <row r="24864" spans="3:3" x14ac:dyDescent="0.3">
      <c r="C24864" s="41"/>
    </row>
    <row r="24865" spans="3:3" x14ac:dyDescent="0.3">
      <c r="C24865" s="41"/>
    </row>
    <row r="24866" spans="3:3" x14ac:dyDescent="0.3">
      <c r="C24866" s="41"/>
    </row>
    <row r="24867" spans="3:3" x14ac:dyDescent="0.3">
      <c r="C24867" s="41"/>
    </row>
    <row r="24868" spans="3:3" x14ac:dyDescent="0.3">
      <c r="C24868" s="41"/>
    </row>
    <row r="24869" spans="3:3" x14ac:dyDescent="0.3">
      <c r="C24869" s="41"/>
    </row>
    <row r="24870" spans="3:3" x14ac:dyDescent="0.3">
      <c r="C24870" s="41"/>
    </row>
    <row r="24871" spans="3:3" x14ac:dyDescent="0.3">
      <c r="C24871" s="41"/>
    </row>
    <row r="24872" spans="3:3" x14ac:dyDescent="0.3">
      <c r="C24872" s="41"/>
    </row>
    <row r="24873" spans="3:3" x14ac:dyDescent="0.3">
      <c r="C24873" s="41"/>
    </row>
    <row r="24874" spans="3:3" x14ac:dyDescent="0.3">
      <c r="C24874" s="41"/>
    </row>
    <row r="24875" spans="3:3" x14ac:dyDescent="0.3">
      <c r="C24875" s="41"/>
    </row>
    <row r="24876" spans="3:3" x14ac:dyDescent="0.3">
      <c r="C24876" s="41"/>
    </row>
    <row r="24877" spans="3:3" x14ac:dyDescent="0.3">
      <c r="C24877" s="41"/>
    </row>
    <row r="24878" spans="3:3" x14ac:dyDescent="0.3">
      <c r="C24878" s="41"/>
    </row>
    <row r="24879" spans="3:3" x14ac:dyDescent="0.3">
      <c r="C24879" s="41"/>
    </row>
    <row r="24880" spans="3:3" x14ac:dyDescent="0.3">
      <c r="C24880" s="41"/>
    </row>
    <row r="24881" spans="3:3" x14ac:dyDescent="0.3">
      <c r="C24881" s="41"/>
    </row>
    <row r="24882" spans="3:3" x14ac:dyDescent="0.3">
      <c r="C24882" s="41"/>
    </row>
    <row r="24883" spans="3:3" x14ac:dyDescent="0.3">
      <c r="C24883" s="41"/>
    </row>
    <row r="24884" spans="3:3" x14ac:dyDescent="0.3">
      <c r="C24884" s="41"/>
    </row>
    <row r="24885" spans="3:3" x14ac:dyDescent="0.3">
      <c r="C24885" s="41"/>
    </row>
    <row r="24886" spans="3:3" x14ac:dyDescent="0.3">
      <c r="C24886" s="41"/>
    </row>
    <row r="24887" spans="3:3" x14ac:dyDescent="0.3">
      <c r="C24887" s="41"/>
    </row>
    <row r="24888" spans="3:3" x14ac:dyDescent="0.3">
      <c r="C24888" s="41"/>
    </row>
    <row r="24889" spans="3:3" x14ac:dyDescent="0.3">
      <c r="C24889" s="41"/>
    </row>
    <row r="24890" spans="3:3" x14ac:dyDescent="0.3">
      <c r="C24890" s="41"/>
    </row>
    <row r="24891" spans="3:3" x14ac:dyDescent="0.3">
      <c r="C24891" s="41"/>
    </row>
    <row r="24892" spans="3:3" x14ac:dyDescent="0.3">
      <c r="C24892" s="41"/>
    </row>
    <row r="24893" spans="3:3" x14ac:dyDescent="0.3">
      <c r="C24893" s="41"/>
    </row>
    <row r="24894" spans="3:3" x14ac:dyDescent="0.3">
      <c r="C24894" s="41"/>
    </row>
    <row r="24895" spans="3:3" x14ac:dyDescent="0.3">
      <c r="C24895" s="41"/>
    </row>
    <row r="24896" spans="3:3" x14ac:dyDescent="0.3">
      <c r="C24896" s="41"/>
    </row>
    <row r="24897" spans="3:3" x14ac:dyDescent="0.3">
      <c r="C24897" s="41"/>
    </row>
    <row r="24898" spans="3:3" x14ac:dyDescent="0.3">
      <c r="C24898" s="41"/>
    </row>
    <row r="24899" spans="3:3" x14ac:dyDescent="0.3">
      <c r="C24899" s="41"/>
    </row>
    <row r="24900" spans="3:3" x14ac:dyDescent="0.3">
      <c r="C24900" s="41"/>
    </row>
    <row r="24901" spans="3:3" x14ac:dyDescent="0.3">
      <c r="C24901" s="41"/>
    </row>
    <row r="24902" spans="3:3" x14ac:dyDescent="0.3">
      <c r="C24902" s="41"/>
    </row>
    <row r="24903" spans="3:3" x14ac:dyDescent="0.3">
      <c r="C24903" s="41"/>
    </row>
    <row r="24904" spans="3:3" x14ac:dyDescent="0.3">
      <c r="C24904" s="41"/>
    </row>
    <row r="24905" spans="3:3" x14ac:dyDescent="0.3">
      <c r="C24905" s="41"/>
    </row>
    <row r="24906" spans="3:3" x14ac:dyDescent="0.3">
      <c r="C24906" s="41"/>
    </row>
    <row r="24907" spans="3:3" x14ac:dyDescent="0.3">
      <c r="C24907" s="41"/>
    </row>
    <row r="24908" spans="3:3" x14ac:dyDescent="0.3">
      <c r="C24908" s="41"/>
    </row>
    <row r="24909" spans="3:3" x14ac:dyDescent="0.3">
      <c r="C24909" s="41"/>
    </row>
    <row r="24910" spans="3:3" x14ac:dyDescent="0.3">
      <c r="C24910" s="41"/>
    </row>
    <row r="24911" spans="3:3" x14ac:dyDescent="0.3">
      <c r="C24911" s="41"/>
    </row>
    <row r="24912" spans="3:3" x14ac:dyDescent="0.3">
      <c r="C24912" s="41"/>
    </row>
    <row r="24913" spans="3:3" x14ac:dyDescent="0.3">
      <c r="C24913" s="41"/>
    </row>
    <row r="24914" spans="3:3" x14ac:dyDescent="0.3">
      <c r="C24914" s="41"/>
    </row>
    <row r="24915" spans="3:3" x14ac:dyDescent="0.3">
      <c r="C24915" s="41"/>
    </row>
    <row r="24916" spans="3:3" x14ac:dyDescent="0.3">
      <c r="C24916" s="41"/>
    </row>
    <row r="24917" spans="3:3" x14ac:dyDescent="0.3">
      <c r="C24917" s="41"/>
    </row>
    <row r="24918" spans="3:3" x14ac:dyDescent="0.3">
      <c r="C24918" s="41"/>
    </row>
    <row r="24919" spans="3:3" x14ac:dyDescent="0.3">
      <c r="C24919" s="41"/>
    </row>
    <row r="24920" spans="3:3" x14ac:dyDescent="0.3">
      <c r="C24920" s="41"/>
    </row>
    <row r="24921" spans="3:3" x14ac:dyDescent="0.3">
      <c r="C24921" s="41"/>
    </row>
    <row r="24922" spans="3:3" x14ac:dyDescent="0.3">
      <c r="C24922" s="41"/>
    </row>
    <row r="24923" spans="3:3" x14ac:dyDescent="0.3">
      <c r="C24923" s="41"/>
    </row>
    <row r="24924" spans="3:3" x14ac:dyDescent="0.3">
      <c r="C24924" s="41"/>
    </row>
    <row r="24925" spans="3:3" x14ac:dyDescent="0.3">
      <c r="C24925" s="41"/>
    </row>
    <row r="24926" spans="3:3" x14ac:dyDescent="0.3">
      <c r="C24926" s="41"/>
    </row>
    <row r="24927" spans="3:3" x14ac:dyDescent="0.3">
      <c r="C24927" s="41"/>
    </row>
    <row r="24928" spans="3:3" x14ac:dyDescent="0.3">
      <c r="C24928" s="41"/>
    </row>
    <row r="24929" spans="3:3" x14ac:dyDescent="0.3">
      <c r="C24929" s="41"/>
    </row>
    <row r="24930" spans="3:3" x14ac:dyDescent="0.3">
      <c r="C24930" s="41"/>
    </row>
    <row r="24931" spans="3:3" x14ac:dyDescent="0.3">
      <c r="C24931" s="41"/>
    </row>
    <row r="24932" spans="3:3" x14ac:dyDescent="0.3">
      <c r="C24932" s="41"/>
    </row>
    <row r="24933" spans="3:3" x14ac:dyDescent="0.3">
      <c r="C24933" s="41"/>
    </row>
    <row r="24934" spans="3:3" x14ac:dyDescent="0.3">
      <c r="C24934" s="41"/>
    </row>
    <row r="24935" spans="3:3" x14ac:dyDescent="0.3">
      <c r="C24935" s="41"/>
    </row>
    <row r="24936" spans="3:3" x14ac:dyDescent="0.3">
      <c r="C24936" s="41"/>
    </row>
    <row r="24937" spans="3:3" x14ac:dyDescent="0.3">
      <c r="C24937" s="41"/>
    </row>
    <row r="24938" spans="3:3" x14ac:dyDescent="0.3">
      <c r="C24938" s="41"/>
    </row>
    <row r="24939" spans="3:3" x14ac:dyDescent="0.3">
      <c r="C24939" s="41"/>
    </row>
    <row r="24940" spans="3:3" x14ac:dyDescent="0.3">
      <c r="C24940" s="41"/>
    </row>
    <row r="24941" spans="3:3" x14ac:dyDescent="0.3">
      <c r="C24941" s="41"/>
    </row>
    <row r="24942" spans="3:3" x14ac:dyDescent="0.3">
      <c r="C24942" s="41"/>
    </row>
    <row r="24943" spans="3:3" x14ac:dyDescent="0.3">
      <c r="C24943" s="41"/>
    </row>
    <row r="24944" spans="3:3" x14ac:dyDescent="0.3">
      <c r="C24944" s="41"/>
    </row>
    <row r="24945" spans="3:3" x14ac:dyDescent="0.3">
      <c r="C24945" s="41"/>
    </row>
    <row r="24946" spans="3:3" x14ac:dyDescent="0.3">
      <c r="C24946" s="41"/>
    </row>
    <row r="24947" spans="3:3" x14ac:dyDescent="0.3">
      <c r="C24947" s="41"/>
    </row>
    <row r="24948" spans="3:3" x14ac:dyDescent="0.3">
      <c r="C24948" s="41"/>
    </row>
    <row r="24949" spans="3:3" x14ac:dyDescent="0.3">
      <c r="C24949" s="41"/>
    </row>
    <row r="24950" spans="3:3" x14ac:dyDescent="0.3">
      <c r="C24950" s="41"/>
    </row>
    <row r="24951" spans="3:3" x14ac:dyDescent="0.3">
      <c r="C24951" s="41"/>
    </row>
    <row r="24952" spans="3:3" x14ac:dyDescent="0.3">
      <c r="C24952" s="41"/>
    </row>
    <row r="24953" spans="3:3" x14ac:dyDescent="0.3">
      <c r="C24953" s="41"/>
    </row>
    <row r="24954" spans="3:3" x14ac:dyDescent="0.3">
      <c r="C24954" s="41"/>
    </row>
    <row r="24955" spans="3:3" x14ac:dyDescent="0.3">
      <c r="C24955" s="41"/>
    </row>
    <row r="24956" spans="3:3" x14ac:dyDescent="0.3">
      <c r="C24956" s="41"/>
    </row>
    <row r="24957" spans="3:3" x14ac:dyDescent="0.3">
      <c r="C24957" s="41"/>
    </row>
    <row r="24958" spans="3:3" x14ac:dyDescent="0.3">
      <c r="C24958" s="41"/>
    </row>
    <row r="24959" spans="3:3" x14ac:dyDescent="0.3">
      <c r="C24959" s="41"/>
    </row>
    <row r="24960" spans="3:3" x14ac:dyDescent="0.3">
      <c r="C24960" s="41"/>
    </row>
    <row r="24961" spans="3:3" x14ac:dyDescent="0.3">
      <c r="C24961" s="41"/>
    </row>
    <row r="24962" spans="3:3" x14ac:dyDescent="0.3">
      <c r="C24962" s="41"/>
    </row>
    <row r="24963" spans="3:3" x14ac:dyDescent="0.3">
      <c r="C24963" s="41"/>
    </row>
    <row r="24964" spans="3:3" x14ac:dyDescent="0.3">
      <c r="C24964" s="41"/>
    </row>
    <row r="24965" spans="3:3" x14ac:dyDescent="0.3">
      <c r="C24965" s="41"/>
    </row>
    <row r="24966" spans="3:3" x14ac:dyDescent="0.3">
      <c r="C24966" s="41"/>
    </row>
    <row r="24967" spans="3:3" x14ac:dyDescent="0.3">
      <c r="C24967" s="41"/>
    </row>
    <row r="24968" spans="3:3" x14ac:dyDescent="0.3">
      <c r="C24968" s="41"/>
    </row>
    <row r="24969" spans="3:3" x14ac:dyDescent="0.3">
      <c r="C24969" s="41"/>
    </row>
    <row r="24970" spans="3:3" x14ac:dyDescent="0.3">
      <c r="C24970" s="41"/>
    </row>
    <row r="24971" spans="3:3" x14ac:dyDescent="0.3">
      <c r="C24971" s="41"/>
    </row>
    <row r="24972" spans="3:3" x14ac:dyDescent="0.3">
      <c r="C24972" s="41"/>
    </row>
    <row r="24973" spans="3:3" x14ac:dyDescent="0.3">
      <c r="C24973" s="41"/>
    </row>
    <row r="24974" spans="3:3" x14ac:dyDescent="0.3">
      <c r="C24974" s="41"/>
    </row>
    <row r="24975" spans="3:3" x14ac:dyDescent="0.3">
      <c r="C24975" s="41"/>
    </row>
    <row r="24976" spans="3:3" x14ac:dyDescent="0.3">
      <c r="C24976" s="41"/>
    </row>
    <row r="24977" spans="3:3" x14ac:dyDescent="0.3">
      <c r="C24977" s="41"/>
    </row>
    <row r="24978" spans="3:3" x14ac:dyDescent="0.3">
      <c r="C24978" s="41"/>
    </row>
    <row r="24979" spans="3:3" x14ac:dyDescent="0.3">
      <c r="C24979" s="41"/>
    </row>
    <row r="24980" spans="3:3" x14ac:dyDescent="0.3">
      <c r="C24980" s="41"/>
    </row>
    <row r="24981" spans="3:3" x14ac:dyDescent="0.3">
      <c r="C24981" s="41"/>
    </row>
    <row r="24982" spans="3:3" x14ac:dyDescent="0.3">
      <c r="C24982" s="41"/>
    </row>
    <row r="24983" spans="3:3" x14ac:dyDescent="0.3">
      <c r="C24983" s="41"/>
    </row>
    <row r="24984" spans="3:3" x14ac:dyDescent="0.3">
      <c r="C24984" s="41"/>
    </row>
    <row r="24985" spans="3:3" x14ac:dyDescent="0.3">
      <c r="C24985" s="41"/>
    </row>
    <row r="24986" spans="3:3" x14ac:dyDescent="0.3">
      <c r="C24986" s="41"/>
    </row>
    <row r="24987" spans="3:3" x14ac:dyDescent="0.3">
      <c r="C24987" s="41"/>
    </row>
    <row r="24988" spans="3:3" x14ac:dyDescent="0.3">
      <c r="C24988" s="41"/>
    </row>
    <row r="24989" spans="3:3" x14ac:dyDescent="0.3">
      <c r="C24989" s="41"/>
    </row>
    <row r="24990" spans="3:3" x14ac:dyDescent="0.3">
      <c r="C24990" s="41"/>
    </row>
    <row r="24991" spans="3:3" x14ac:dyDescent="0.3">
      <c r="C24991" s="41"/>
    </row>
    <row r="24992" spans="3:3" x14ac:dyDescent="0.3">
      <c r="C24992" s="41"/>
    </row>
    <row r="24993" spans="3:3" x14ac:dyDescent="0.3">
      <c r="C24993" s="41"/>
    </row>
    <row r="24994" spans="3:3" x14ac:dyDescent="0.3">
      <c r="C24994" s="41"/>
    </row>
    <row r="24995" spans="3:3" x14ac:dyDescent="0.3">
      <c r="C24995" s="41"/>
    </row>
    <row r="24996" spans="3:3" x14ac:dyDescent="0.3">
      <c r="C24996" s="41"/>
    </row>
    <row r="24997" spans="3:3" x14ac:dyDescent="0.3">
      <c r="C24997" s="41"/>
    </row>
    <row r="24998" spans="3:3" x14ac:dyDescent="0.3">
      <c r="C24998" s="41"/>
    </row>
    <row r="24999" spans="3:3" x14ac:dyDescent="0.3">
      <c r="C24999" s="41"/>
    </row>
    <row r="25000" spans="3:3" x14ac:dyDescent="0.3">
      <c r="C25000" s="41"/>
    </row>
    <row r="25001" spans="3:3" x14ac:dyDescent="0.3">
      <c r="C25001" s="41"/>
    </row>
    <row r="25002" spans="3:3" x14ac:dyDescent="0.3">
      <c r="C25002" s="41"/>
    </row>
    <row r="25003" spans="3:3" x14ac:dyDescent="0.3">
      <c r="C25003" s="41"/>
    </row>
    <row r="25004" spans="3:3" x14ac:dyDescent="0.3">
      <c r="C25004" s="41"/>
    </row>
    <row r="25005" spans="3:3" x14ac:dyDescent="0.3">
      <c r="C25005" s="41"/>
    </row>
    <row r="25006" spans="3:3" x14ac:dyDescent="0.3">
      <c r="C25006" s="41"/>
    </row>
    <row r="25007" spans="3:3" x14ac:dyDescent="0.3">
      <c r="C25007" s="41"/>
    </row>
    <row r="25008" spans="3:3" x14ac:dyDescent="0.3">
      <c r="C25008" s="41"/>
    </row>
    <row r="25009" spans="3:3" x14ac:dyDescent="0.3">
      <c r="C25009" s="41"/>
    </row>
    <row r="25010" spans="3:3" x14ac:dyDescent="0.3">
      <c r="C25010" s="41"/>
    </row>
    <row r="25011" spans="3:3" x14ac:dyDescent="0.3">
      <c r="C25011" s="41"/>
    </row>
    <row r="25012" spans="3:3" x14ac:dyDescent="0.3">
      <c r="C25012" s="41"/>
    </row>
    <row r="25013" spans="3:3" x14ac:dyDescent="0.3">
      <c r="C25013" s="41"/>
    </row>
    <row r="25014" spans="3:3" x14ac:dyDescent="0.3">
      <c r="C25014" s="41"/>
    </row>
    <row r="25015" spans="3:3" x14ac:dyDescent="0.3">
      <c r="C25015" s="41"/>
    </row>
    <row r="25016" spans="3:3" x14ac:dyDescent="0.3">
      <c r="C25016" s="41"/>
    </row>
    <row r="25017" spans="3:3" x14ac:dyDescent="0.3">
      <c r="C25017" s="41"/>
    </row>
    <row r="25018" spans="3:3" x14ac:dyDescent="0.3">
      <c r="C25018" s="41"/>
    </row>
    <row r="25019" spans="3:3" x14ac:dyDescent="0.3">
      <c r="C25019" s="41"/>
    </row>
    <row r="25020" spans="3:3" x14ac:dyDescent="0.3">
      <c r="C25020" s="41"/>
    </row>
    <row r="25021" spans="3:3" x14ac:dyDescent="0.3">
      <c r="C25021" s="41"/>
    </row>
    <row r="25022" spans="3:3" x14ac:dyDescent="0.3">
      <c r="C25022" s="41"/>
    </row>
    <row r="25023" spans="3:3" x14ac:dyDescent="0.3">
      <c r="C25023" s="41"/>
    </row>
    <row r="25024" spans="3:3" x14ac:dyDescent="0.3">
      <c r="C25024" s="41"/>
    </row>
    <row r="25025" spans="3:3" x14ac:dyDescent="0.3">
      <c r="C25025" s="41"/>
    </row>
    <row r="25026" spans="3:3" x14ac:dyDescent="0.3">
      <c r="C25026" s="41"/>
    </row>
    <row r="25027" spans="3:3" x14ac:dyDescent="0.3">
      <c r="C25027" s="41"/>
    </row>
    <row r="25028" spans="3:3" x14ac:dyDescent="0.3">
      <c r="C25028" s="41"/>
    </row>
    <row r="25029" spans="3:3" x14ac:dyDescent="0.3">
      <c r="C25029" s="41"/>
    </row>
    <row r="25030" spans="3:3" x14ac:dyDescent="0.3">
      <c r="C25030" s="41"/>
    </row>
    <row r="25031" spans="3:3" x14ac:dyDescent="0.3">
      <c r="C25031" s="41"/>
    </row>
    <row r="25032" spans="3:3" x14ac:dyDescent="0.3">
      <c r="C25032" s="41"/>
    </row>
    <row r="25033" spans="3:3" x14ac:dyDescent="0.3">
      <c r="C25033" s="41"/>
    </row>
    <row r="25034" spans="3:3" x14ac:dyDescent="0.3">
      <c r="C25034" s="41"/>
    </row>
    <row r="25035" spans="3:3" x14ac:dyDescent="0.3">
      <c r="C25035" s="41"/>
    </row>
    <row r="25036" spans="3:3" x14ac:dyDescent="0.3">
      <c r="C25036" s="41"/>
    </row>
    <row r="25037" spans="3:3" x14ac:dyDescent="0.3">
      <c r="C25037" s="41"/>
    </row>
    <row r="25038" spans="3:3" x14ac:dyDescent="0.3">
      <c r="C25038" s="41"/>
    </row>
    <row r="25039" spans="3:3" x14ac:dyDescent="0.3">
      <c r="C25039" s="41"/>
    </row>
    <row r="25040" spans="3:3" x14ac:dyDescent="0.3">
      <c r="C25040" s="41"/>
    </row>
    <row r="25041" spans="3:3" x14ac:dyDescent="0.3">
      <c r="C25041" s="41"/>
    </row>
    <row r="25042" spans="3:3" x14ac:dyDescent="0.3">
      <c r="C25042" s="41"/>
    </row>
    <row r="25043" spans="3:3" x14ac:dyDescent="0.3">
      <c r="C25043" s="41"/>
    </row>
    <row r="25044" spans="3:3" x14ac:dyDescent="0.3">
      <c r="C25044" s="41"/>
    </row>
    <row r="25045" spans="3:3" x14ac:dyDescent="0.3">
      <c r="C25045" s="41"/>
    </row>
    <row r="25046" spans="3:3" x14ac:dyDescent="0.3">
      <c r="C25046" s="41"/>
    </row>
    <row r="25047" spans="3:3" x14ac:dyDescent="0.3">
      <c r="C25047" s="41"/>
    </row>
    <row r="25048" spans="3:3" x14ac:dyDescent="0.3">
      <c r="C25048" s="41"/>
    </row>
    <row r="25049" spans="3:3" x14ac:dyDescent="0.3">
      <c r="C25049" s="41"/>
    </row>
    <row r="25050" spans="3:3" x14ac:dyDescent="0.3">
      <c r="C25050" s="41"/>
    </row>
    <row r="25051" spans="3:3" x14ac:dyDescent="0.3">
      <c r="C25051" s="41"/>
    </row>
    <row r="25052" spans="3:3" x14ac:dyDescent="0.3">
      <c r="C25052" s="41"/>
    </row>
    <row r="25053" spans="3:3" x14ac:dyDescent="0.3">
      <c r="C25053" s="41"/>
    </row>
    <row r="25054" spans="3:3" x14ac:dyDescent="0.3">
      <c r="C25054" s="41"/>
    </row>
    <row r="25055" spans="3:3" x14ac:dyDescent="0.3">
      <c r="C25055" s="41"/>
    </row>
    <row r="25056" spans="3:3" x14ac:dyDescent="0.3">
      <c r="C25056" s="41"/>
    </row>
    <row r="25057" spans="3:3" x14ac:dyDescent="0.3">
      <c r="C25057" s="41"/>
    </row>
    <row r="25058" spans="3:3" x14ac:dyDescent="0.3">
      <c r="C25058" s="41"/>
    </row>
    <row r="25059" spans="3:3" x14ac:dyDescent="0.3">
      <c r="C25059" s="41"/>
    </row>
    <row r="25060" spans="3:3" x14ac:dyDescent="0.3">
      <c r="C25060" s="41"/>
    </row>
    <row r="25061" spans="3:3" x14ac:dyDescent="0.3">
      <c r="C25061" s="41"/>
    </row>
    <row r="25062" spans="3:3" x14ac:dyDescent="0.3">
      <c r="C25062" s="41"/>
    </row>
    <row r="25063" spans="3:3" x14ac:dyDescent="0.3">
      <c r="C25063" s="41"/>
    </row>
    <row r="25064" spans="3:3" x14ac:dyDescent="0.3">
      <c r="C25064" s="41"/>
    </row>
    <row r="25065" spans="3:3" x14ac:dyDescent="0.3">
      <c r="C25065" s="41"/>
    </row>
    <row r="25066" spans="3:3" x14ac:dyDescent="0.3">
      <c r="C25066" s="41"/>
    </row>
    <row r="25067" spans="3:3" x14ac:dyDescent="0.3">
      <c r="C25067" s="41"/>
    </row>
    <row r="25068" spans="3:3" x14ac:dyDescent="0.3">
      <c r="C25068" s="41"/>
    </row>
    <row r="25069" spans="3:3" x14ac:dyDescent="0.3">
      <c r="C25069" s="41"/>
    </row>
    <row r="25070" spans="3:3" x14ac:dyDescent="0.3">
      <c r="C25070" s="41"/>
    </row>
    <row r="25071" spans="3:3" x14ac:dyDescent="0.3">
      <c r="C25071" s="41"/>
    </row>
    <row r="25072" spans="3:3" x14ac:dyDescent="0.3">
      <c r="C25072" s="41"/>
    </row>
    <row r="25073" spans="3:3" x14ac:dyDescent="0.3">
      <c r="C25073" s="41"/>
    </row>
    <row r="25074" spans="3:3" x14ac:dyDescent="0.3">
      <c r="C25074" s="41"/>
    </row>
    <row r="25075" spans="3:3" x14ac:dyDescent="0.3">
      <c r="C25075" s="41"/>
    </row>
    <row r="25076" spans="3:3" x14ac:dyDescent="0.3">
      <c r="C25076" s="41"/>
    </row>
    <row r="25077" spans="3:3" x14ac:dyDescent="0.3">
      <c r="C25077" s="41"/>
    </row>
    <row r="25078" spans="3:3" x14ac:dyDescent="0.3">
      <c r="C25078" s="41"/>
    </row>
    <row r="25079" spans="3:3" x14ac:dyDescent="0.3">
      <c r="C25079" s="41"/>
    </row>
    <row r="25080" spans="3:3" x14ac:dyDescent="0.3">
      <c r="C25080" s="41"/>
    </row>
    <row r="25081" spans="3:3" x14ac:dyDescent="0.3">
      <c r="C25081" s="41"/>
    </row>
    <row r="25082" spans="3:3" x14ac:dyDescent="0.3">
      <c r="C25082" s="41"/>
    </row>
    <row r="25083" spans="3:3" x14ac:dyDescent="0.3">
      <c r="C25083" s="41"/>
    </row>
    <row r="25084" spans="3:3" x14ac:dyDescent="0.3">
      <c r="C25084" s="41"/>
    </row>
    <row r="25085" spans="3:3" x14ac:dyDescent="0.3">
      <c r="C25085" s="41"/>
    </row>
    <row r="25086" spans="3:3" x14ac:dyDescent="0.3">
      <c r="C25086" s="41"/>
    </row>
    <row r="25087" spans="3:3" x14ac:dyDescent="0.3">
      <c r="C25087" s="41"/>
    </row>
    <row r="25088" spans="3:3" x14ac:dyDescent="0.3">
      <c r="C25088" s="41"/>
    </row>
    <row r="25089" spans="3:3" x14ac:dyDescent="0.3">
      <c r="C25089" s="41"/>
    </row>
    <row r="25090" spans="3:3" x14ac:dyDescent="0.3">
      <c r="C25090" s="41"/>
    </row>
    <row r="25091" spans="3:3" x14ac:dyDescent="0.3">
      <c r="C25091" s="41"/>
    </row>
    <row r="25092" spans="3:3" x14ac:dyDescent="0.3">
      <c r="C25092" s="41"/>
    </row>
    <row r="25093" spans="3:3" x14ac:dyDescent="0.3">
      <c r="C25093" s="41"/>
    </row>
    <row r="25094" spans="3:3" x14ac:dyDescent="0.3">
      <c r="C25094" s="41"/>
    </row>
    <row r="25095" spans="3:3" x14ac:dyDescent="0.3">
      <c r="C25095" s="41"/>
    </row>
    <row r="25096" spans="3:3" x14ac:dyDescent="0.3">
      <c r="C25096" s="41"/>
    </row>
    <row r="25097" spans="3:3" x14ac:dyDescent="0.3">
      <c r="C25097" s="41"/>
    </row>
    <row r="25098" spans="3:3" x14ac:dyDescent="0.3">
      <c r="C25098" s="41"/>
    </row>
    <row r="25099" spans="3:3" x14ac:dyDescent="0.3">
      <c r="C25099" s="41"/>
    </row>
    <row r="25100" spans="3:3" x14ac:dyDescent="0.3">
      <c r="C25100" s="41"/>
    </row>
    <row r="25101" spans="3:3" x14ac:dyDescent="0.3">
      <c r="C25101" s="41"/>
    </row>
    <row r="25102" spans="3:3" x14ac:dyDescent="0.3">
      <c r="C25102" s="41"/>
    </row>
    <row r="25103" spans="3:3" x14ac:dyDescent="0.3">
      <c r="C25103" s="41"/>
    </row>
    <row r="25104" spans="3:3" x14ac:dyDescent="0.3">
      <c r="C25104" s="41"/>
    </row>
    <row r="25105" spans="3:3" x14ac:dyDescent="0.3">
      <c r="C25105" s="41"/>
    </row>
    <row r="25106" spans="3:3" x14ac:dyDescent="0.3">
      <c r="C25106" s="41"/>
    </row>
    <row r="25107" spans="3:3" x14ac:dyDescent="0.3">
      <c r="C25107" s="41"/>
    </row>
    <row r="25108" spans="3:3" x14ac:dyDescent="0.3">
      <c r="C25108" s="41"/>
    </row>
    <row r="25109" spans="3:3" x14ac:dyDescent="0.3">
      <c r="C25109" s="41"/>
    </row>
    <row r="25110" spans="3:3" x14ac:dyDescent="0.3">
      <c r="C25110" s="41"/>
    </row>
    <row r="25111" spans="3:3" x14ac:dyDescent="0.3">
      <c r="C25111" s="41"/>
    </row>
    <row r="25112" spans="3:3" x14ac:dyDescent="0.3">
      <c r="C25112" s="41"/>
    </row>
    <row r="25113" spans="3:3" x14ac:dyDescent="0.3">
      <c r="C25113" s="41"/>
    </row>
    <row r="25114" spans="3:3" x14ac:dyDescent="0.3">
      <c r="C25114" s="41"/>
    </row>
    <row r="25115" spans="3:3" x14ac:dyDescent="0.3">
      <c r="C25115" s="41"/>
    </row>
    <row r="25116" spans="3:3" x14ac:dyDescent="0.3">
      <c r="C25116" s="41"/>
    </row>
    <row r="25117" spans="3:3" x14ac:dyDescent="0.3">
      <c r="C25117" s="41"/>
    </row>
    <row r="25118" spans="3:3" x14ac:dyDescent="0.3">
      <c r="C25118" s="41"/>
    </row>
    <row r="25119" spans="3:3" x14ac:dyDescent="0.3">
      <c r="C25119" s="41"/>
    </row>
    <row r="25120" spans="3:3" x14ac:dyDescent="0.3">
      <c r="C25120" s="41"/>
    </row>
    <row r="25121" spans="3:3" x14ac:dyDescent="0.3">
      <c r="C25121" s="41"/>
    </row>
    <row r="25122" spans="3:3" x14ac:dyDescent="0.3">
      <c r="C25122" s="41"/>
    </row>
    <row r="25123" spans="3:3" x14ac:dyDescent="0.3">
      <c r="C25123" s="41"/>
    </row>
    <row r="25124" spans="3:3" x14ac:dyDescent="0.3">
      <c r="C25124" s="41"/>
    </row>
    <row r="25125" spans="3:3" x14ac:dyDescent="0.3">
      <c r="C25125" s="41"/>
    </row>
    <row r="25126" spans="3:3" x14ac:dyDescent="0.3">
      <c r="C25126" s="41"/>
    </row>
    <row r="25127" spans="3:3" x14ac:dyDescent="0.3">
      <c r="C25127" s="41"/>
    </row>
    <row r="25128" spans="3:3" x14ac:dyDescent="0.3">
      <c r="C25128" s="41"/>
    </row>
    <row r="25129" spans="3:3" x14ac:dyDescent="0.3">
      <c r="C25129" s="41"/>
    </row>
    <row r="25130" spans="3:3" x14ac:dyDescent="0.3">
      <c r="C25130" s="41"/>
    </row>
    <row r="25131" spans="3:3" x14ac:dyDescent="0.3">
      <c r="C25131" s="41"/>
    </row>
    <row r="25132" spans="3:3" x14ac:dyDescent="0.3">
      <c r="C25132" s="41"/>
    </row>
    <row r="25133" spans="3:3" x14ac:dyDescent="0.3">
      <c r="C25133" s="41"/>
    </row>
    <row r="25134" spans="3:3" x14ac:dyDescent="0.3">
      <c r="C25134" s="41"/>
    </row>
    <row r="25135" spans="3:3" x14ac:dyDescent="0.3">
      <c r="C25135" s="41"/>
    </row>
    <row r="25136" spans="3:3" x14ac:dyDescent="0.3">
      <c r="C25136" s="41"/>
    </row>
    <row r="25137" spans="3:3" x14ac:dyDescent="0.3">
      <c r="C25137" s="41"/>
    </row>
    <row r="25138" spans="3:3" x14ac:dyDescent="0.3">
      <c r="C25138" s="41"/>
    </row>
    <row r="25139" spans="3:3" x14ac:dyDescent="0.3">
      <c r="C25139" s="41"/>
    </row>
    <row r="25140" spans="3:3" x14ac:dyDescent="0.3">
      <c r="C25140" s="41"/>
    </row>
    <row r="25141" spans="3:3" x14ac:dyDescent="0.3">
      <c r="C25141" s="41"/>
    </row>
    <row r="25142" spans="3:3" x14ac:dyDescent="0.3">
      <c r="C25142" s="41"/>
    </row>
    <row r="25143" spans="3:3" x14ac:dyDescent="0.3">
      <c r="C25143" s="41"/>
    </row>
    <row r="25144" spans="3:3" x14ac:dyDescent="0.3">
      <c r="C25144" s="41"/>
    </row>
    <row r="25145" spans="3:3" x14ac:dyDescent="0.3">
      <c r="C25145" s="41"/>
    </row>
    <row r="25146" spans="3:3" x14ac:dyDescent="0.3">
      <c r="C25146" s="41"/>
    </row>
    <row r="25147" spans="3:3" x14ac:dyDescent="0.3">
      <c r="C25147" s="41"/>
    </row>
    <row r="25148" spans="3:3" x14ac:dyDescent="0.3">
      <c r="C25148" s="41"/>
    </row>
    <row r="25149" spans="3:3" x14ac:dyDescent="0.3">
      <c r="C25149" s="41"/>
    </row>
    <row r="25150" spans="3:3" x14ac:dyDescent="0.3">
      <c r="C25150" s="41"/>
    </row>
    <row r="25151" spans="3:3" x14ac:dyDescent="0.3">
      <c r="C25151" s="41"/>
    </row>
    <row r="25152" spans="3:3" x14ac:dyDescent="0.3">
      <c r="C25152" s="41"/>
    </row>
    <row r="25153" spans="3:3" x14ac:dyDescent="0.3">
      <c r="C25153" s="41"/>
    </row>
    <row r="25154" spans="3:3" x14ac:dyDescent="0.3">
      <c r="C25154" s="41"/>
    </row>
    <row r="25155" spans="3:3" x14ac:dyDescent="0.3">
      <c r="C25155" s="41"/>
    </row>
    <row r="25156" spans="3:3" x14ac:dyDescent="0.3">
      <c r="C25156" s="41"/>
    </row>
    <row r="25157" spans="3:3" x14ac:dyDescent="0.3">
      <c r="C25157" s="41"/>
    </row>
    <row r="25158" spans="3:3" x14ac:dyDescent="0.3">
      <c r="C25158" s="41"/>
    </row>
    <row r="25159" spans="3:3" x14ac:dyDescent="0.3">
      <c r="C25159" s="41"/>
    </row>
    <row r="25160" spans="3:3" x14ac:dyDescent="0.3">
      <c r="C25160" s="41"/>
    </row>
    <row r="25161" spans="3:3" x14ac:dyDescent="0.3">
      <c r="C25161" s="41"/>
    </row>
    <row r="25162" spans="3:3" x14ac:dyDescent="0.3">
      <c r="C25162" s="41"/>
    </row>
    <row r="25163" spans="3:3" x14ac:dyDescent="0.3">
      <c r="C25163" s="41"/>
    </row>
    <row r="25164" spans="3:3" x14ac:dyDescent="0.3">
      <c r="C25164" s="41"/>
    </row>
    <row r="25165" spans="3:3" x14ac:dyDescent="0.3">
      <c r="C25165" s="41"/>
    </row>
    <row r="25166" spans="3:3" x14ac:dyDescent="0.3">
      <c r="C25166" s="41"/>
    </row>
    <row r="25167" spans="3:3" x14ac:dyDescent="0.3">
      <c r="C25167" s="41"/>
    </row>
    <row r="25168" spans="3:3" x14ac:dyDescent="0.3">
      <c r="C25168" s="41"/>
    </row>
    <row r="25169" spans="3:3" x14ac:dyDescent="0.3">
      <c r="C25169" s="41"/>
    </row>
    <row r="25170" spans="3:3" x14ac:dyDescent="0.3">
      <c r="C25170" s="41"/>
    </row>
    <row r="25171" spans="3:3" x14ac:dyDescent="0.3">
      <c r="C25171" s="41"/>
    </row>
    <row r="25172" spans="3:3" x14ac:dyDescent="0.3">
      <c r="C25172" s="41"/>
    </row>
    <row r="25173" spans="3:3" x14ac:dyDescent="0.3">
      <c r="C25173" s="41"/>
    </row>
    <row r="25174" spans="3:3" x14ac:dyDescent="0.3">
      <c r="C25174" s="41"/>
    </row>
    <row r="25175" spans="3:3" x14ac:dyDescent="0.3">
      <c r="C25175" s="41"/>
    </row>
    <row r="25176" spans="3:3" x14ac:dyDescent="0.3">
      <c r="C25176" s="41"/>
    </row>
    <row r="25177" spans="3:3" x14ac:dyDescent="0.3">
      <c r="C25177" s="41"/>
    </row>
    <row r="25178" spans="3:3" x14ac:dyDescent="0.3">
      <c r="C25178" s="41"/>
    </row>
    <row r="25179" spans="3:3" x14ac:dyDescent="0.3">
      <c r="C25179" s="41"/>
    </row>
    <row r="25180" spans="3:3" x14ac:dyDescent="0.3">
      <c r="C25180" s="41"/>
    </row>
    <row r="25181" spans="3:3" x14ac:dyDescent="0.3">
      <c r="C25181" s="41"/>
    </row>
    <row r="25182" spans="3:3" x14ac:dyDescent="0.3">
      <c r="C25182" s="41"/>
    </row>
    <row r="25183" spans="3:3" x14ac:dyDescent="0.3">
      <c r="C25183" s="41"/>
    </row>
    <row r="25184" spans="3:3" x14ac:dyDescent="0.3">
      <c r="C25184" s="41"/>
    </row>
    <row r="25185" spans="3:3" x14ac:dyDescent="0.3">
      <c r="C25185" s="41"/>
    </row>
    <row r="25186" spans="3:3" x14ac:dyDescent="0.3">
      <c r="C25186" s="41"/>
    </row>
    <row r="25187" spans="3:3" x14ac:dyDescent="0.3">
      <c r="C25187" s="41"/>
    </row>
    <row r="25188" spans="3:3" x14ac:dyDescent="0.3">
      <c r="C25188" s="41"/>
    </row>
    <row r="25189" spans="3:3" x14ac:dyDescent="0.3">
      <c r="C25189" s="41"/>
    </row>
    <row r="25190" spans="3:3" x14ac:dyDescent="0.3">
      <c r="C25190" s="41"/>
    </row>
    <row r="25191" spans="3:3" x14ac:dyDescent="0.3">
      <c r="C25191" s="41"/>
    </row>
    <row r="25192" spans="3:3" x14ac:dyDescent="0.3">
      <c r="C25192" s="41"/>
    </row>
    <row r="25193" spans="3:3" x14ac:dyDescent="0.3">
      <c r="C25193" s="41"/>
    </row>
    <row r="25194" spans="3:3" x14ac:dyDescent="0.3">
      <c r="C25194" s="41"/>
    </row>
    <row r="25195" spans="3:3" x14ac:dyDescent="0.3">
      <c r="C25195" s="41"/>
    </row>
    <row r="25196" spans="3:3" x14ac:dyDescent="0.3">
      <c r="C25196" s="41"/>
    </row>
    <row r="25197" spans="3:3" x14ac:dyDescent="0.3">
      <c r="C25197" s="41"/>
    </row>
    <row r="25198" spans="3:3" x14ac:dyDescent="0.3">
      <c r="C25198" s="41"/>
    </row>
    <row r="25199" spans="3:3" x14ac:dyDescent="0.3">
      <c r="C25199" s="41"/>
    </row>
    <row r="25200" spans="3:3" x14ac:dyDescent="0.3">
      <c r="C25200" s="41"/>
    </row>
    <row r="25201" spans="3:3" x14ac:dyDescent="0.3">
      <c r="C25201" s="41"/>
    </row>
    <row r="25202" spans="3:3" x14ac:dyDescent="0.3">
      <c r="C25202" s="41"/>
    </row>
    <row r="25203" spans="3:3" x14ac:dyDescent="0.3">
      <c r="C25203" s="41"/>
    </row>
    <row r="25204" spans="3:3" x14ac:dyDescent="0.3">
      <c r="C25204" s="41"/>
    </row>
    <row r="25205" spans="3:3" x14ac:dyDescent="0.3">
      <c r="C25205" s="41"/>
    </row>
    <row r="25206" spans="3:3" x14ac:dyDescent="0.3">
      <c r="C25206" s="41"/>
    </row>
    <row r="25207" spans="3:3" x14ac:dyDescent="0.3">
      <c r="C25207" s="41"/>
    </row>
    <row r="25208" spans="3:3" x14ac:dyDescent="0.3">
      <c r="C25208" s="41"/>
    </row>
    <row r="25209" spans="3:3" x14ac:dyDescent="0.3">
      <c r="C25209" s="41"/>
    </row>
    <row r="25210" spans="3:3" x14ac:dyDescent="0.3">
      <c r="C25210" s="41"/>
    </row>
    <row r="25211" spans="3:3" x14ac:dyDescent="0.3">
      <c r="C25211" s="41"/>
    </row>
    <row r="25212" spans="3:3" x14ac:dyDescent="0.3">
      <c r="C25212" s="41"/>
    </row>
    <row r="25213" spans="3:3" x14ac:dyDescent="0.3">
      <c r="C25213" s="41"/>
    </row>
    <row r="25214" spans="3:3" x14ac:dyDescent="0.3">
      <c r="C25214" s="41"/>
    </row>
    <row r="25215" spans="3:3" x14ac:dyDescent="0.3">
      <c r="C25215" s="41"/>
    </row>
    <row r="25216" spans="3:3" x14ac:dyDescent="0.3">
      <c r="C25216" s="41"/>
    </row>
    <row r="25217" spans="3:3" x14ac:dyDescent="0.3">
      <c r="C25217" s="41"/>
    </row>
    <row r="25218" spans="3:3" x14ac:dyDescent="0.3">
      <c r="C25218" s="41"/>
    </row>
    <row r="25219" spans="3:3" x14ac:dyDescent="0.3">
      <c r="C25219" s="41"/>
    </row>
    <row r="25220" spans="3:3" x14ac:dyDescent="0.3">
      <c r="C25220" s="41"/>
    </row>
    <row r="25221" spans="3:3" x14ac:dyDescent="0.3">
      <c r="C25221" s="41"/>
    </row>
    <row r="25222" spans="3:3" x14ac:dyDescent="0.3">
      <c r="C25222" s="41"/>
    </row>
    <row r="25223" spans="3:3" x14ac:dyDescent="0.3">
      <c r="C25223" s="41"/>
    </row>
    <row r="25224" spans="3:3" x14ac:dyDescent="0.3">
      <c r="C25224" s="41"/>
    </row>
    <row r="25225" spans="3:3" x14ac:dyDescent="0.3">
      <c r="C25225" s="41"/>
    </row>
    <row r="25226" spans="3:3" x14ac:dyDescent="0.3">
      <c r="C25226" s="41"/>
    </row>
    <row r="25227" spans="3:3" x14ac:dyDescent="0.3">
      <c r="C25227" s="41"/>
    </row>
    <row r="25228" spans="3:3" x14ac:dyDescent="0.3">
      <c r="C25228" s="41"/>
    </row>
    <row r="25229" spans="3:3" x14ac:dyDescent="0.3">
      <c r="C25229" s="41"/>
    </row>
    <row r="25230" spans="3:3" x14ac:dyDescent="0.3">
      <c r="C25230" s="41"/>
    </row>
    <row r="25231" spans="3:3" x14ac:dyDescent="0.3">
      <c r="C25231" s="41"/>
    </row>
    <row r="25232" spans="3:3" x14ac:dyDescent="0.3">
      <c r="C25232" s="41"/>
    </row>
    <row r="25233" spans="3:3" x14ac:dyDescent="0.3">
      <c r="C25233" s="41"/>
    </row>
    <row r="25234" spans="3:3" x14ac:dyDescent="0.3">
      <c r="C25234" s="41"/>
    </row>
    <row r="25235" spans="3:3" x14ac:dyDescent="0.3">
      <c r="C25235" s="41"/>
    </row>
    <row r="25236" spans="3:3" x14ac:dyDescent="0.3">
      <c r="C25236" s="41"/>
    </row>
    <row r="25237" spans="3:3" x14ac:dyDescent="0.3">
      <c r="C25237" s="41"/>
    </row>
    <row r="25238" spans="3:3" x14ac:dyDescent="0.3">
      <c r="C25238" s="41"/>
    </row>
    <row r="25239" spans="3:3" x14ac:dyDescent="0.3">
      <c r="C25239" s="41"/>
    </row>
    <row r="25240" spans="3:3" x14ac:dyDescent="0.3">
      <c r="C25240" s="41"/>
    </row>
    <row r="25241" spans="3:3" x14ac:dyDescent="0.3">
      <c r="C25241" s="41"/>
    </row>
    <row r="25242" spans="3:3" x14ac:dyDescent="0.3">
      <c r="C25242" s="41"/>
    </row>
    <row r="25243" spans="3:3" x14ac:dyDescent="0.3">
      <c r="C25243" s="41"/>
    </row>
    <row r="25244" spans="3:3" x14ac:dyDescent="0.3">
      <c r="C25244" s="41"/>
    </row>
    <row r="25245" spans="3:3" x14ac:dyDescent="0.3">
      <c r="C25245" s="41"/>
    </row>
    <row r="25246" spans="3:3" x14ac:dyDescent="0.3">
      <c r="C25246" s="41"/>
    </row>
    <row r="25247" spans="3:3" x14ac:dyDescent="0.3">
      <c r="C25247" s="41"/>
    </row>
    <row r="25248" spans="3:3" x14ac:dyDescent="0.3">
      <c r="C25248" s="41"/>
    </row>
    <row r="25249" spans="3:3" x14ac:dyDescent="0.3">
      <c r="C25249" s="41"/>
    </row>
    <row r="25250" spans="3:3" x14ac:dyDescent="0.3">
      <c r="C25250" s="41"/>
    </row>
    <row r="25251" spans="3:3" x14ac:dyDescent="0.3">
      <c r="C25251" s="41"/>
    </row>
    <row r="25252" spans="3:3" x14ac:dyDescent="0.3">
      <c r="C25252" s="41"/>
    </row>
    <row r="25253" spans="3:3" x14ac:dyDescent="0.3">
      <c r="C25253" s="41"/>
    </row>
    <row r="25254" spans="3:3" x14ac:dyDescent="0.3">
      <c r="C25254" s="41"/>
    </row>
    <row r="25255" spans="3:3" x14ac:dyDescent="0.3">
      <c r="C25255" s="41"/>
    </row>
    <row r="25256" spans="3:3" x14ac:dyDescent="0.3">
      <c r="C25256" s="41"/>
    </row>
    <row r="25257" spans="3:3" x14ac:dyDescent="0.3">
      <c r="C25257" s="41"/>
    </row>
    <row r="25258" spans="3:3" x14ac:dyDescent="0.3">
      <c r="C25258" s="41"/>
    </row>
    <row r="25259" spans="3:3" x14ac:dyDescent="0.3">
      <c r="C25259" s="41"/>
    </row>
    <row r="25260" spans="3:3" x14ac:dyDescent="0.3">
      <c r="C25260" s="41"/>
    </row>
    <row r="25261" spans="3:3" x14ac:dyDescent="0.3">
      <c r="C25261" s="41"/>
    </row>
    <row r="25262" spans="3:3" x14ac:dyDescent="0.3">
      <c r="C25262" s="41"/>
    </row>
    <row r="25263" spans="3:3" x14ac:dyDescent="0.3">
      <c r="C25263" s="41"/>
    </row>
    <row r="25264" spans="3:3" x14ac:dyDescent="0.3">
      <c r="C25264" s="41"/>
    </row>
    <row r="25265" spans="3:3" x14ac:dyDescent="0.3">
      <c r="C25265" s="41"/>
    </row>
    <row r="25266" spans="3:3" x14ac:dyDescent="0.3">
      <c r="C25266" s="41"/>
    </row>
    <row r="25267" spans="3:3" x14ac:dyDescent="0.3">
      <c r="C25267" s="41"/>
    </row>
    <row r="25268" spans="3:3" x14ac:dyDescent="0.3">
      <c r="C25268" s="41"/>
    </row>
    <row r="25269" spans="3:3" x14ac:dyDescent="0.3">
      <c r="C25269" s="41"/>
    </row>
    <row r="25270" spans="3:3" x14ac:dyDescent="0.3">
      <c r="C25270" s="41"/>
    </row>
    <row r="25271" spans="3:3" x14ac:dyDescent="0.3">
      <c r="C25271" s="41"/>
    </row>
    <row r="25272" spans="3:3" x14ac:dyDescent="0.3">
      <c r="C25272" s="41"/>
    </row>
    <row r="25273" spans="3:3" x14ac:dyDescent="0.3">
      <c r="C25273" s="41"/>
    </row>
    <row r="25274" spans="3:3" x14ac:dyDescent="0.3">
      <c r="C25274" s="41"/>
    </row>
    <row r="25275" spans="3:3" x14ac:dyDescent="0.3">
      <c r="C25275" s="41"/>
    </row>
    <row r="25276" spans="3:3" x14ac:dyDescent="0.3">
      <c r="C25276" s="41"/>
    </row>
    <row r="25277" spans="3:3" x14ac:dyDescent="0.3">
      <c r="C25277" s="41"/>
    </row>
    <row r="25278" spans="3:3" x14ac:dyDescent="0.3">
      <c r="C25278" s="41"/>
    </row>
    <row r="25279" spans="3:3" x14ac:dyDescent="0.3">
      <c r="C25279" s="41"/>
    </row>
    <row r="25280" spans="3:3" x14ac:dyDescent="0.3">
      <c r="C25280" s="41"/>
    </row>
    <row r="25281" spans="3:3" x14ac:dyDescent="0.3">
      <c r="C25281" s="41"/>
    </row>
    <row r="25282" spans="3:3" x14ac:dyDescent="0.3">
      <c r="C25282" s="41"/>
    </row>
    <row r="25283" spans="3:3" x14ac:dyDescent="0.3">
      <c r="C25283" s="41"/>
    </row>
    <row r="25284" spans="3:3" x14ac:dyDescent="0.3">
      <c r="C25284" s="41"/>
    </row>
    <row r="25285" spans="3:3" x14ac:dyDescent="0.3">
      <c r="C25285" s="41"/>
    </row>
    <row r="25286" spans="3:3" x14ac:dyDescent="0.3">
      <c r="C25286" s="41"/>
    </row>
    <row r="25287" spans="3:3" x14ac:dyDescent="0.3">
      <c r="C25287" s="41"/>
    </row>
    <row r="25288" spans="3:3" x14ac:dyDescent="0.3">
      <c r="C25288" s="41"/>
    </row>
    <row r="25289" spans="3:3" x14ac:dyDescent="0.3">
      <c r="C25289" s="41"/>
    </row>
    <row r="25290" spans="3:3" x14ac:dyDescent="0.3">
      <c r="C25290" s="41"/>
    </row>
    <row r="25291" spans="3:3" x14ac:dyDescent="0.3">
      <c r="C25291" s="41"/>
    </row>
    <row r="25292" spans="3:3" x14ac:dyDescent="0.3">
      <c r="C25292" s="41"/>
    </row>
    <row r="25293" spans="3:3" x14ac:dyDescent="0.3">
      <c r="C25293" s="41"/>
    </row>
    <row r="25294" spans="3:3" x14ac:dyDescent="0.3">
      <c r="C25294" s="41"/>
    </row>
    <row r="25295" spans="3:3" x14ac:dyDescent="0.3">
      <c r="C25295" s="41"/>
    </row>
    <row r="25296" spans="3:3" x14ac:dyDescent="0.3">
      <c r="C25296" s="41"/>
    </row>
    <row r="25297" spans="3:3" x14ac:dyDescent="0.3">
      <c r="C25297" s="41"/>
    </row>
    <row r="25298" spans="3:3" x14ac:dyDescent="0.3">
      <c r="C25298" s="41"/>
    </row>
    <row r="25299" spans="3:3" x14ac:dyDescent="0.3">
      <c r="C25299" s="41"/>
    </row>
    <row r="25300" spans="3:3" x14ac:dyDescent="0.3">
      <c r="C25300" s="41"/>
    </row>
    <row r="25301" spans="3:3" x14ac:dyDescent="0.3">
      <c r="C25301" s="41"/>
    </row>
    <row r="25302" spans="3:3" x14ac:dyDescent="0.3">
      <c r="C25302" s="41"/>
    </row>
    <row r="25303" spans="3:3" x14ac:dyDescent="0.3">
      <c r="C25303" s="41"/>
    </row>
    <row r="25304" spans="3:3" x14ac:dyDescent="0.3">
      <c r="C25304" s="41"/>
    </row>
    <row r="25305" spans="3:3" x14ac:dyDescent="0.3">
      <c r="C25305" s="41"/>
    </row>
    <row r="25306" spans="3:3" x14ac:dyDescent="0.3">
      <c r="C25306" s="41"/>
    </row>
    <row r="25307" spans="3:3" x14ac:dyDescent="0.3">
      <c r="C25307" s="41"/>
    </row>
    <row r="25308" spans="3:3" x14ac:dyDescent="0.3">
      <c r="C25308" s="41"/>
    </row>
    <row r="25309" spans="3:3" x14ac:dyDescent="0.3">
      <c r="C25309" s="41"/>
    </row>
    <row r="25310" spans="3:3" x14ac:dyDescent="0.3">
      <c r="C25310" s="41"/>
    </row>
    <row r="25311" spans="3:3" x14ac:dyDescent="0.3">
      <c r="C25311" s="41"/>
    </row>
    <row r="25312" spans="3:3" x14ac:dyDescent="0.3">
      <c r="C25312" s="41"/>
    </row>
    <row r="25313" spans="3:3" x14ac:dyDescent="0.3">
      <c r="C25313" s="41"/>
    </row>
    <row r="25314" spans="3:3" x14ac:dyDescent="0.3">
      <c r="C25314" s="41"/>
    </row>
    <row r="25315" spans="3:3" x14ac:dyDescent="0.3">
      <c r="C25315" s="41"/>
    </row>
    <row r="25316" spans="3:3" x14ac:dyDescent="0.3">
      <c r="C25316" s="41"/>
    </row>
    <row r="25317" spans="3:3" x14ac:dyDescent="0.3">
      <c r="C25317" s="41"/>
    </row>
    <row r="25318" spans="3:3" x14ac:dyDescent="0.3">
      <c r="C25318" s="41"/>
    </row>
    <row r="25319" spans="3:3" x14ac:dyDescent="0.3">
      <c r="C25319" s="41"/>
    </row>
    <row r="25320" spans="3:3" x14ac:dyDescent="0.3">
      <c r="C25320" s="41"/>
    </row>
    <row r="25321" spans="3:3" x14ac:dyDescent="0.3">
      <c r="C25321" s="41"/>
    </row>
    <row r="25322" spans="3:3" x14ac:dyDescent="0.3">
      <c r="C25322" s="41"/>
    </row>
    <row r="25323" spans="3:3" x14ac:dyDescent="0.3">
      <c r="C25323" s="41"/>
    </row>
    <row r="25324" spans="3:3" x14ac:dyDescent="0.3">
      <c r="C25324" s="41"/>
    </row>
    <row r="25325" spans="3:3" x14ac:dyDescent="0.3">
      <c r="C25325" s="41"/>
    </row>
    <row r="25326" spans="3:3" x14ac:dyDescent="0.3">
      <c r="C25326" s="41"/>
    </row>
    <row r="25327" spans="3:3" x14ac:dyDescent="0.3">
      <c r="C25327" s="41"/>
    </row>
    <row r="25328" spans="3:3" x14ac:dyDescent="0.3">
      <c r="C25328" s="41"/>
    </row>
    <row r="25329" spans="3:3" x14ac:dyDescent="0.3">
      <c r="C25329" s="41"/>
    </row>
    <row r="25330" spans="3:3" x14ac:dyDescent="0.3">
      <c r="C25330" s="41"/>
    </row>
    <row r="25331" spans="3:3" x14ac:dyDescent="0.3">
      <c r="C25331" s="41"/>
    </row>
    <row r="25332" spans="3:3" x14ac:dyDescent="0.3">
      <c r="C25332" s="41"/>
    </row>
    <row r="25333" spans="3:3" x14ac:dyDescent="0.3">
      <c r="C25333" s="41"/>
    </row>
    <row r="25334" spans="3:3" x14ac:dyDescent="0.3">
      <c r="C25334" s="41"/>
    </row>
    <row r="25335" spans="3:3" x14ac:dyDescent="0.3">
      <c r="C25335" s="41"/>
    </row>
    <row r="25336" spans="3:3" x14ac:dyDescent="0.3">
      <c r="C25336" s="41"/>
    </row>
    <row r="25337" spans="3:3" x14ac:dyDescent="0.3">
      <c r="C25337" s="41"/>
    </row>
    <row r="25338" spans="3:3" x14ac:dyDescent="0.3">
      <c r="C25338" s="41"/>
    </row>
    <row r="25339" spans="3:3" x14ac:dyDescent="0.3">
      <c r="C25339" s="41"/>
    </row>
    <row r="25340" spans="3:3" x14ac:dyDescent="0.3">
      <c r="C25340" s="41"/>
    </row>
    <row r="25341" spans="3:3" x14ac:dyDescent="0.3">
      <c r="C25341" s="41"/>
    </row>
    <row r="25342" spans="3:3" x14ac:dyDescent="0.3">
      <c r="C25342" s="41"/>
    </row>
    <row r="25343" spans="3:3" x14ac:dyDescent="0.3">
      <c r="C25343" s="41"/>
    </row>
    <row r="25344" spans="3:3" x14ac:dyDescent="0.3">
      <c r="C25344" s="41"/>
    </row>
    <row r="25345" spans="3:3" x14ac:dyDescent="0.3">
      <c r="C25345" s="41"/>
    </row>
    <row r="25346" spans="3:3" x14ac:dyDescent="0.3">
      <c r="C25346" s="41"/>
    </row>
    <row r="25347" spans="3:3" x14ac:dyDescent="0.3">
      <c r="C25347" s="41"/>
    </row>
    <row r="25348" spans="3:3" x14ac:dyDescent="0.3">
      <c r="C25348" s="41"/>
    </row>
    <row r="25349" spans="3:3" x14ac:dyDescent="0.3">
      <c r="C25349" s="41"/>
    </row>
    <row r="25350" spans="3:3" x14ac:dyDescent="0.3">
      <c r="C25350" s="41"/>
    </row>
    <row r="25351" spans="3:3" x14ac:dyDescent="0.3">
      <c r="C25351" s="41"/>
    </row>
    <row r="25352" spans="3:3" x14ac:dyDescent="0.3">
      <c r="C25352" s="41"/>
    </row>
    <row r="25353" spans="3:3" x14ac:dyDescent="0.3">
      <c r="C25353" s="41"/>
    </row>
    <row r="25354" spans="3:3" x14ac:dyDescent="0.3">
      <c r="C25354" s="41"/>
    </row>
    <row r="25355" spans="3:3" x14ac:dyDescent="0.3">
      <c r="C25355" s="41"/>
    </row>
    <row r="25356" spans="3:3" x14ac:dyDescent="0.3">
      <c r="C25356" s="41"/>
    </row>
    <row r="25357" spans="3:3" x14ac:dyDescent="0.3">
      <c r="C25357" s="41"/>
    </row>
    <row r="25358" spans="3:3" x14ac:dyDescent="0.3">
      <c r="C25358" s="41"/>
    </row>
    <row r="25359" spans="3:3" x14ac:dyDescent="0.3">
      <c r="C25359" s="41"/>
    </row>
    <row r="25360" spans="3:3" x14ac:dyDescent="0.3">
      <c r="C25360" s="41"/>
    </row>
    <row r="25361" spans="3:3" x14ac:dyDescent="0.3">
      <c r="C25361" s="41"/>
    </row>
    <row r="25362" spans="3:3" x14ac:dyDescent="0.3">
      <c r="C25362" s="41"/>
    </row>
    <row r="25363" spans="3:3" x14ac:dyDescent="0.3">
      <c r="C25363" s="41"/>
    </row>
    <row r="25364" spans="3:3" x14ac:dyDescent="0.3">
      <c r="C25364" s="41"/>
    </row>
    <row r="25365" spans="3:3" x14ac:dyDescent="0.3">
      <c r="C25365" s="41"/>
    </row>
    <row r="25366" spans="3:3" x14ac:dyDescent="0.3">
      <c r="C25366" s="41"/>
    </row>
    <row r="25367" spans="3:3" x14ac:dyDescent="0.3">
      <c r="C25367" s="41"/>
    </row>
    <row r="25368" spans="3:3" x14ac:dyDescent="0.3">
      <c r="C25368" s="41"/>
    </row>
    <row r="25369" spans="3:3" x14ac:dyDescent="0.3">
      <c r="C25369" s="41"/>
    </row>
    <row r="25370" spans="3:3" x14ac:dyDescent="0.3">
      <c r="C25370" s="41"/>
    </row>
    <row r="25371" spans="3:3" x14ac:dyDescent="0.3">
      <c r="C25371" s="41"/>
    </row>
    <row r="25372" spans="3:3" x14ac:dyDescent="0.3">
      <c r="C25372" s="41"/>
    </row>
    <row r="25373" spans="3:3" x14ac:dyDescent="0.3">
      <c r="C25373" s="41"/>
    </row>
    <row r="25374" spans="3:3" x14ac:dyDescent="0.3">
      <c r="C25374" s="41"/>
    </row>
    <row r="25375" spans="3:3" x14ac:dyDescent="0.3">
      <c r="C25375" s="41"/>
    </row>
    <row r="25376" spans="3:3" x14ac:dyDescent="0.3">
      <c r="C25376" s="41"/>
    </row>
    <row r="25377" spans="3:3" x14ac:dyDescent="0.3">
      <c r="C25377" s="41"/>
    </row>
    <row r="25378" spans="3:3" x14ac:dyDescent="0.3">
      <c r="C25378" s="41"/>
    </row>
    <row r="25379" spans="3:3" x14ac:dyDescent="0.3">
      <c r="C25379" s="41"/>
    </row>
    <row r="25380" spans="3:3" x14ac:dyDescent="0.3">
      <c r="C25380" s="41"/>
    </row>
    <row r="25381" spans="3:3" x14ac:dyDescent="0.3">
      <c r="C25381" s="41"/>
    </row>
    <row r="25382" spans="3:3" x14ac:dyDescent="0.3">
      <c r="C25382" s="41"/>
    </row>
    <row r="25383" spans="3:3" x14ac:dyDescent="0.3">
      <c r="C25383" s="41"/>
    </row>
    <row r="25384" spans="3:3" x14ac:dyDescent="0.3">
      <c r="C25384" s="41"/>
    </row>
    <row r="25385" spans="3:3" x14ac:dyDescent="0.3">
      <c r="C25385" s="41"/>
    </row>
    <row r="25386" spans="3:3" x14ac:dyDescent="0.3">
      <c r="C25386" s="41"/>
    </row>
    <row r="25387" spans="3:3" x14ac:dyDescent="0.3">
      <c r="C25387" s="41"/>
    </row>
    <row r="25388" spans="3:3" x14ac:dyDescent="0.3">
      <c r="C25388" s="41"/>
    </row>
    <row r="25389" spans="3:3" x14ac:dyDescent="0.3">
      <c r="C25389" s="41"/>
    </row>
    <row r="25390" spans="3:3" x14ac:dyDescent="0.3">
      <c r="C25390" s="41"/>
    </row>
    <row r="25391" spans="3:3" x14ac:dyDescent="0.3">
      <c r="C25391" s="41"/>
    </row>
    <row r="25392" spans="3:3" x14ac:dyDescent="0.3">
      <c r="C25392" s="41"/>
    </row>
    <row r="25393" spans="3:3" x14ac:dyDescent="0.3">
      <c r="C25393" s="41"/>
    </row>
    <row r="25394" spans="3:3" x14ac:dyDescent="0.3">
      <c r="C25394" s="41"/>
    </row>
    <row r="25395" spans="3:3" x14ac:dyDescent="0.3">
      <c r="C25395" s="41"/>
    </row>
    <row r="25396" spans="3:3" x14ac:dyDescent="0.3">
      <c r="C25396" s="41"/>
    </row>
    <row r="25397" spans="3:3" x14ac:dyDescent="0.3">
      <c r="C25397" s="41"/>
    </row>
    <row r="25398" spans="3:3" x14ac:dyDescent="0.3">
      <c r="C25398" s="41"/>
    </row>
    <row r="25399" spans="3:3" x14ac:dyDescent="0.3">
      <c r="C25399" s="41"/>
    </row>
    <row r="25400" spans="3:3" x14ac:dyDescent="0.3">
      <c r="C25400" s="41"/>
    </row>
    <row r="25401" spans="3:3" x14ac:dyDescent="0.3">
      <c r="C25401" s="41"/>
    </row>
    <row r="25402" spans="3:3" x14ac:dyDescent="0.3">
      <c r="C25402" s="41"/>
    </row>
    <row r="25403" spans="3:3" x14ac:dyDescent="0.3">
      <c r="C25403" s="41"/>
    </row>
    <row r="25404" spans="3:3" x14ac:dyDescent="0.3">
      <c r="C25404" s="41"/>
    </row>
    <row r="25405" spans="3:3" x14ac:dyDescent="0.3">
      <c r="C25405" s="41"/>
    </row>
    <row r="25406" spans="3:3" x14ac:dyDescent="0.3">
      <c r="C25406" s="41"/>
    </row>
    <row r="25407" spans="3:3" x14ac:dyDescent="0.3">
      <c r="C25407" s="41"/>
    </row>
    <row r="25408" spans="3:3" x14ac:dyDescent="0.3">
      <c r="C25408" s="41"/>
    </row>
    <row r="25409" spans="3:3" x14ac:dyDescent="0.3">
      <c r="C25409" s="41"/>
    </row>
    <row r="25410" spans="3:3" x14ac:dyDescent="0.3">
      <c r="C25410" s="41"/>
    </row>
    <row r="25411" spans="3:3" x14ac:dyDescent="0.3">
      <c r="C25411" s="41"/>
    </row>
    <row r="25412" spans="3:3" x14ac:dyDescent="0.3">
      <c r="C25412" s="41"/>
    </row>
    <row r="25413" spans="3:3" x14ac:dyDescent="0.3">
      <c r="C25413" s="41"/>
    </row>
    <row r="25414" spans="3:3" x14ac:dyDescent="0.3">
      <c r="C25414" s="41"/>
    </row>
    <row r="25415" spans="3:3" x14ac:dyDescent="0.3">
      <c r="C25415" s="41"/>
    </row>
    <row r="25416" spans="3:3" x14ac:dyDescent="0.3">
      <c r="C25416" s="41"/>
    </row>
    <row r="25417" spans="3:3" x14ac:dyDescent="0.3">
      <c r="C25417" s="41"/>
    </row>
    <row r="25418" spans="3:3" x14ac:dyDescent="0.3">
      <c r="C25418" s="41"/>
    </row>
    <row r="25419" spans="3:3" x14ac:dyDescent="0.3">
      <c r="C25419" s="41"/>
    </row>
    <row r="25420" spans="3:3" x14ac:dyDescent="0.3">
      <c r="C25420" s="41"/>
    </row>
    <row r="25421" spans="3:3" x14ac:dyDescent="0.3">
      <c r="C25421" s="41"/>
    </row>
    <row r="25422" spans="3:3" x14ac:dyDescent="0.3">
      <c r="C25422" s="41"/>
    </row>
    <row r="25423" spans="3:3" x14ac:dyDescent="0.3">
      <c r="C25423" s="41"/>
    </row>
    <row r="25424" spans="3:3" x14ac:dyDescent="0.3">
      <c r="C25424" s="41"/>
    </row>
    <row r="25425" spans="3:3" x14ac:dyDescent="0.3">
      <c r="C25425" s="41"/>
    </row>
    <row r="25426" spans="3:3" x14ac:dyDescent="0.3">
      <c r="C25426" s="41"/>
    </row>
    <row r="25427" spans="3:3" x14ac:dyDescent="0.3">
      <c r="C25427" s="41"/>
    </row>
    <row r="25428" spans="3:3" x14ac:dyDescent="0.3">
      <c r="C25428" s="41"/>
    </row>
    <row r="25429" spans="3:3" x14ac:dyDescent="0.3">
      <c r="C25429" s="41"/>
    </row>
    <row r="25430" spans="3:3" x14ac:dyDescent="0.3">
      <c r="C25430" s="41"/>
    </row>
    <row r="25431" spans="3:3" x14ac:dyDescent="0.3">
      <c r="C25431" s="41"/>
    </row>
    <row r="25432" spans="3:3" x14ac:dyDescent="0.3">
      <c r="C25432" s="41"/>
    </row>
    <row r="25433" spans="3:3" x14ac:dyDescent="0.3">
      <c r="C25433" s="41"/>
    </row>
    <row r="25434" spans="3:3" x14ac:dyDescent="0.3">
      <c r="C25434" s="41"/>
    </row>
    <row r="25435" spans="3:3" x14ac:dyDescent="0.3">
      <c r="C25435" s="41"/>
    </row>
    <row r="25436" spans="3:3" x14ac:dyDescent="0.3">
      <c r="C25436" s="41"/>
    </row>
    <row r="25437" spans="3:3" x14ac:dyDescent="0.3">
      <c r="C25437" s="41"/>
    </row>
    <row r="25438" spans="3:3" x14ac:dyDescent="0.3">
      <c r="C25438" s="41"/>
    </row>
    <row r="25439" spans="3:3" x14ac:dyDescent="0.3">
      <c r="C25439" s="41"/>
    </row>
    <row r="25440" spans="3:3" x14ac:dyDescent="0.3">
      <c r="C25440" s="41"/>
    </row>
    <row r="25441" spans="3:3" x14ac:dyDescent="0.3">
      <c r="C25441" s="41"/>
    </row>
    <row r="25442" spans="3:3" x14ac:dyDescent="0.3">
      <c r="C25442" s="41"/>
    </row>
    <row r="25443" spans="3:3" x14ac:dyDescent="0.3">
      <c r="C25443" s="41"/>
    </row>
    <row r="25444" spans="3:3" x14ac:dyDescent="0.3">
      <c r="C25444" s="41"/>
    </row>
    <row r="25445" spans="3:3" x14ac:dyDescent="0.3">
      <c r="C25445" s="41"/>
    </row>
    <row r="25446" spans="3:3" x14ac:dyDescent="0.3">
      <c r="C25446" s="41"/>
    </row>
    <row r="25447" spans="3:3" x14ac:dyDescent="0.3">
      <c r="C25447" s="41"/>
    </row>
    <row r="25448" spans="3:3" x14ac:dyDescent="0.3">
      <c r="C25448" s="41"/>
    </row>
    <row r="25449" spans="3:3" x14ac:dyDescent="0.3">
      <c r="C25449" s="41"/>
    </row>
    <row r="25450" spans="3:3" x14ac:dyDescent="0.3">
      <c r="C25450" s="41"/>
    </row>
    <row r="25451" spans="3:3" x14ac:dyDescent="0.3">
      <c r="C25451" s="41"/>
    </row>
    <row r="25452" spans="3:3" x14ac:dyDescent="0.3">
      <c r="C25452" s="41"/>
    </row>
    <row r="25453" spans="3:3" x14ac:dyDescent="0.3">
      <c r="C25453" s="41"/>
    </row>
    <row r="25454" spans="3:3" x14ac:dyDescent="0.3">
      <c r="C25454" s="41"/>
    </row>
    <row r="25455" spans="3:3" x14ac:dyDescent="0.3">
      <c r="C25455" s="41"/>
    </row>
    <row r="25456" spans="3:3" x14ac:dyDescent="0.3">
      <c r="C25456" s="41"/>
    </row>
    <row r="25457" spans="3:3" x14ac:dyDescent="0.3">
      <c r="C25457" s="41"/>
    </row>
    <row r="25458" spans="3:3" x14ac:dyDescent="0.3">
      <c r="C25458" s="41"/>
    </row>
    <row r="25459" spans="3:3" x14ac:dyDescent="0.3">
      <c r="C25459" s="41"/>
    </row>
    <row r="25460" spans="3:3" x14ac:dyDescent="0.3">
      <c r="C25460" s="41"/>
    </row>
    <row r="25461" spans="3:3" x14ac:dyDescent="0.3">
      <c r="C25461" s="41"/>
    </row>
    <row r="25462" spans="3:3" x14ac:dyDescent="0.3">
      <c r="C25462" s="41"/>
    </row>
    <row r="25463" spans="3:3" x14ac:dyDescent="0.3">
      <c r="C25463" s="41"/>
    </row>
    <row r="25464" spans="3:3" x14ac:dyDescent="0.3">
      <c r="C25464" s="41"/>
    </row>
    <row r="25465" spans="3:3" x14ac:dyDescent="0.3">
      <c r="C25465" s="41"/>
    </row>
    <row r="25466" spans="3:3" x14ac:dyDescent="0.3">
      <c r="C25466" s="41"/>
    </row>
    <row r="25467" spans="3:3" x14ac:dyDescent="0.3">
      <c r="C25467" s="41"/>
    </row>
    <row r="25468" spans="3:3" x14ac:dyDescent="0.3">
      <c r="C25468" s="41"/>
    </row>
    <row r="25469" spans="3:3" x14ac:dyDescent="0.3">
      <c r="C25469" s="41"/>
    </row>
    <row r="25470" spans="3:3" x14ac:dyDescent="0.3">
      <c r="C25470" s="41"/>
    </row>
    <row r="25471" spans="3:3" x14ac:dyDescent="0.3">
      <c r="C25471" s="41"/>
    </row>
    <row r="25472" spans="3:3" x14ac:dyDescent="0.3">
      <c r="C25472" s="41"/>
    </row>
    <row r="25473" spans="3:3" x14ac:dyDescent="0.3">
      <c r="C25473" s="41"/>
    </row>
    <row r="25474" spans="3:3" x14ac:dyDescent="0.3">
      <c r="C25474" s="41"/>
    </row>
    <row r="25475" spans="3:3" x14ac:dyDescent="0.3">
      <c r="C25475" s="41"/>
    </row>
    <row r="25476" spans="3:3" x14ac:dyDescent="0.3">
      <c r="C25476" s="41"/>
    </row>
    <row r="25477" spans="3:3" x14ac:dyDescent="0.3">
      <c r="C25477" s="41"/>
    </row>
    <row r="25478" spans="3:3" x14ac:dyDescent="0.3">
      <c r="C25478" s="41"/>
    </row>
    <row r="25479" spans="3:3" x14ac:dyDescent="0.3">
      <c r="C25479" s="41"/>
    </row>
    <row r="25480" spans="3:3" x14ac:dyDescent="0.3">
      <c r="C25480" s="41"/>
    </row>
    <row r="25481" spans="3:3" x14ac:dyDescent="0.3">
      <c r="C25481" s="41"/>
    </row>
    <row r="25482" spans="3:3" x14ac:dyDescent="0.3">
      <c r="C25482" s="41"/>
    </row>
    <row r="25483" spans="3:3" x14ac:dyDescent="0.3">
      <c r="C25483" s="41"/>
    </row>
    <row r="25484" spans="3:3" x14ac:dyDescent="0.3">
      <c r="C25484" s="41"/>
    </row>
    <row r="25485" spans="3:3" x14ac:dyDescent="0.3">
      <c r="C25485" s="41"/>
    </row>
    <row r="25486" spans="3:3" x14ac:dyDescent="0.3">
      <c r="C25486" s="41"/>
    </row>
    <row r="25487" spans="3:3" x14ac:dyDescent="0.3">
      <c r="C25487" s="41"/>
    </row>
    <row r="25488" spans="3:3" x14ac:dyDescent="0.3">
      <c r="C25488" s="41"/>
    </row>
    <row r="25489" spans="3:3" x14ac:dyDescent="0.3">
      <c r="C25489" s="41"/>
    </row>
    <row r="25490" spans="3:3" x14ac:dyDescent="0.3">
      <c r="C25490" s="41"/>
    </row>
    <row r="25491" spans="3:3" x14ac:dyDescent="0.3">
      <c r="C25491" s="41"/>
    </row>
    <row r="25492" spans="3:3" x14ac:dyDescent="0.3">
      <c r="C25492" s="41"/>
    </row>
    <row r="25493" spans="3:3" x14ac:dyDescent="0.3">
      <c r="C25493" s="41"/>
    </row>
    <row r="25494" spans="3:3" x14ac:dyDescent="0.3">
      <c r="C25494" s="41"/>
    </row>
    <row r="25495" spans="3:3" x14ac:dyDescent="0.3">
      <c r="C25495" s="41"/>
    </row>
    <row r="25496" spans="3:3" x14ac:dyDescent="0.3">
      <c r="C25496" s="41"/>
    </row>
    <row r="25497" spans="3:3" x14ac:dyDescent="0.3">
      <c r="C25497" s="41"/>
    </row>
    <row r="25498" spans="3:3" x14ac:dyDescent="0.3">
      <c r="C25498" s="41"/>
    </row>
    <row r="25499" spans="3:3" x14ac:dyDescent="0.3">
      <c r="C25499" s="41"/>
    </row>
    <row r="25500" spans="3:3" x14ac:dyDescent="0.3">
      <c r="C25500" s="41"/>
    </row>
    <row r="25501" spans="3:3" x14ac:dyDescent="0.3">
      <c r="C25501" s="41"/>
    </row>
    <row r="25502" spans="3:3" x14ac:dyDescent="0.3">
      <c r="C25502" s="41"/>
    </row>
    <row r="25503" spans="3:3" x14ac:dyDescent="0.3">
      <c r="C25503" s="41"/>
    </row>
    <row r="25504" spans="3:3" x14ac:dyDescent="0.3">
      <c r="C25504" s="41"/>
    </row>
    <row r="25505" spans="3:3" x14ac:dyDescent="0.3">
      <c r="C25505" s="41"/>
    </row>
    <row r="25506" spans="3:3" x14ac:dyDescent="0.3">
      <c r="C25506" s="41"/>
    </row>
    <row r="25507" spans="3:3" x14ac:dyDescent="0.3">
      <c r="C25507" s="41"/>
    </row>
    <row r="25508" spans="3:3" x14ac:dyDescent="0.3">
      <c r="C25508" s="41"/>
    </row>
    <row r="25509" spans="3:3" x14ac:dyDescent="0.3">
      <c r="C25509" s="41"/>
    </row>
    <row r="25510" spans="3:3" x14ac:dyDescent="0.3">
      <c r="C25510" s="41"/>
    </row>
    <row r="25511" spans="3:3" x14ac:dyDescent="0.3">
      <c r="C25511" s="41"/>
    </row>
    <row r="25512" spans="3:3" x14ac:dyDescent="0.3">
      <c r="C25512" s="41"/>
    </row>
    <row r="25513" spans="3:3" x14ac:dyDescent="0.3">
      <c r="C25513" s="41"/>
    </row>
    <row r="25514" spans="3:3" x14ac:dyDescent="0.3">
      <c r="C25514" s="41"/>
    </row>
    <row r="25515" spans="3:3" x14ac:dyDescent="0.3">
      <c r="C25515" s="41"/>
    </row>
    <row r="25516" spans="3:3" x14ac:dyDescent="0.3">
      <c r="C25516" s="41"/>
    </row>
    <row r="25517" spans="3:3" x14ac:dyDescent="0.3">
      <c r="C25517" s="41"/>
    </row>
    <row r="25518" spans="3:3" x14ac:dyDescent="0.3">
      <c r="C25518" s="41"/>
    </row>
    <row r="25519" spans="3:3" x14ac:dyDescent="0.3">
      <c r="C25519" s="41"/>
    </row>
    <row r="25520" spans="3:3" x14ac:dyDescent="0.3">
      <c r="C25520" s="41"/>
    </row>
    <row r="25521" spans="3:3" x14ac:dyDescent="0.3">
      <c r="C25521" s="41"/>
    </row>
    <row r="25522" spans="3:3" x14ac:dyDescent="0.3">
      <c r="C25522" s="41"/>
    </row>
    <row r="25523" spans="3:3" x14ac:dyDescent="0.3">
      <c r="C25523" s="41"/>
    </row>
    <row r="25524" spans="3:3" x14ac:dyDescent="0.3">
      <c r="C25524" s="41"/>
    </row>
    <row r="25525" spans="3:3" x14ac:dyDescent="0.3">
      <c r="C25525" s="41"/>
    </row>
    <row r="25526" spans="3:3" x14ac:dyDescent="0.3">
      <c r="C25526" s="41"/>
    </row>
    <row r="25527" spans="3:3" x14ac:dyDescent="0.3">
      <c r="C25527" s="41"/>
    </row>
    <row r="25528" spans="3:3" x14ac:dyDescent="0.3">
      <c r="C25528" s="41"/>
    </row>
    <row r="25529" spans="3:3" x14ac:dyDescent="0.3">
      <c r="C25529" s="41"/>
    </row>
    <row r="25530" spans="3:3" x14ac:dyDescent="0.3">
      <c r="C25530" s="41"/>
    </row>
    <row r="25531" spans="3:3" x14ac:dyDescent="0.3">
      <c r="C25531" s="41"/>
    </row>
    <row r="25532" spans="3:3" x14ac:dyDescent="0.3">
      <c r="C25532" s="41"/>
    </row>
    <row r="25533" spans="3:3" x14ac:dyDescent="0.3">
      <c r="C25533" s="41"/>
    </row>
    <row r="25534" spans="3:3" x14ac:dyDescent="0.3">
      <c r="C25534" s="41"/>
    </row>
    <row r="25535" spans="3:3" x14ac:dyDescent="0.3">
      <c r="C25535" s="41"/>
    </row>
    <row r="25536" spans="3:3" x14ac:dyDescent="0.3">
      <c r="C25536" s="41"/>
    </row>
    <row r="25537" spans="3:3" x14ac:dyDescent="0.3">
      <c r="C25537" s="41"/>
    </row>
    <row r="25538" spans="3:3" x14ac:dyDescent="0.3">
      <c r="C25538" s="41"/>
    </row>
    <row r="25539" spans="3:3" x14ac:dyDescent="0.3">
      <c r="C25539" s="41"/>
    </row>
    <row r="25540" spans="3:3" x14ac:dyDescent="0.3">
      <c r="C25540" s="41"/>
    </row>
    <row r="25541" spans="3:3" x14ac:dyDescent="0.3">
      <c r="C25541" s="41"/>
    </row>
    <row r="25542" spans="3:3" x14ac:dyDescent="0.3">
      <c r="C25542" s="41"/>
    </row>
    <row r="25543" spans="3:3" x14ac:dyDescent="0.3">
      <c r="C25543" s="41"/>
    </row>
    <row r="25544" spans="3:3" x14ac:dyDescent="0.3">
      <c r="C25544" s="41"/>
    </row>
    <row r="25545" spans="3:3" x14ac:dyDescent="0.3">
      <c r="C25545" s="41"/>
    </row>
    <row r="25546" spans="3:3" x14ac:dyDescent="0.3">
      <c r="C25546" s="41"/>
    </row>
    <row r="25547" spans="3:3" x14ac:dyDescent="0.3">
      <c r="C25547" s="41"/>
    </row>
    <row r="25548" spans="3:3" x14ac:dyDescent="0.3">
      <c r="C25548" s="41"/>
    </row>
    <row r="25549" spans="3:3" x14ac:dyDescent="0.3">
      <c r="C25549" s="41"/>
    </row>
    <row r="25550" spans="3:3" x14ac:dyDescent="0.3">
      <c r="C25550" s="41"/>
    </row>
    <row r="25551" spans="3:3" x14ac:dyDescent="0.3">
      <c r="C25551" s="41"/>
    </row>
    <row r="25552" spans="3:3" x14ac:dyDescent="0.3">
      <c r="C25552" s="41"/>
    </row>
    <row r="25553" spans="3:3" x14ac:dyDescent="0.3">
      <c r="C25553" s="41"/>
    </row>
    <row r="25554" spans="3:3" x14ac:dyDescent="0.3">
      <c r="C25554" s="41"/>
    </row>
    <row r="25555" spans="3:3" x14ac:dyDescent="0.3">
      <c r="C25555" s="41"/>
    </row>
    <row r="25556" spans="3:3" x14ac:dyDescent="0.3">
      <c r="C25556" s="41"/>
    </row>
    <row r="25557" spans="3:3" x14ac:dyDescent="0.3">
      <c r="C25557" s="41"/>
    </row>
    <row r="25558" spans="3:3" x14ac:dyDescent="0.3">
      <c r="C25558" s="41"/>
    </row>
    <row r="25559" spans="3:3" x14ac:dyDescent="0.3">
      <c r="C25559" s="41"/>
    </row>
    <row r="25560" spans="3:3" x14ac:dyDescent="0.3">
      <c r="C25560" s="41"/>
    </row>
    <row r="25561" spans="3:3" x14ac:dyDescent="0.3">
      <c r="C25561" s="41"/>
    </row>
    <row r="25562" spans="3:3" x14ac:dyDescent="0.3">
      <c r="C25562" s="41"/>
    </row>
    <row r="25563" spans="3:3" x14ac:dyDescent="0.3">
      <c r="C25563" s="41"/>
    </row>
    <row r="25564" spans="3:3" x14ac:dyDescent="0.3">
      <c r="C25564" s="41"/>
    </row>
    <row r="25565" spans="3:3" x14ac:dyDescent="0.3">
      <c r="C25565" s="41"/>
    </row>
    <row r="25566" spans="3:3" x14ac:dyDescent="0.3">
      <c r="C25566" s="41"/>
    </row>
    <row r="25567" spans="3:3" x14ac:dyDescent="0.3">
      <c r="C25567" s="41"/>
    </row>
    <row r="25568" spans="3:3" x14ac:dyDescent="0.3">
      <c r="C25568" s="41"/>
    </row>
    <row r="25569" spans="3:3" x14ac:dyDescent="0.3">
      <c r="C25569" s="41"/>
    </row>
    <row r="25570" spans="3:3" x14ac:dyDescent="0.3">
      <c r="C25570" s="41"/>
    </row>
    <row r="25571" spans="3:3" x14ac:dyDescent="0.3">
      <c r="C25571" s="41"/>
    </row>
    <row r="25572" spans="3:3" x14ac:dyDescent="0.3">
      <c r="C25572" s="41"/>
    </row>
    <row r="25573" spans="3:3" x14ac:dyDescent="0.3">
      <c r="C25573" s="41"/>
    </row>
    <row r="25574" spans="3:3" x14ac:dyDescent="0.3">
      <c r="C25574" s="41"/>
    </row>
    <row r="25575" spans="3:3" x14ac:dyDescent="0.3">
      <c r="C25575" s="41"/>
    </row>
    <row r="25576" spans="3:3" x14ac:dyDescent="0.3">
      <c r="C25576" s="41"/>
    </row>
    <row r="25577" spans="3:3" x14ac:dyDescent="0.3">
      <c r="C25577" s="41"/>
    </row>
    <row r="25578" spans="3:3" x14ac:dyDescent="0.3">
      <c r="C25578" s="41"/>
    </row>
    <row r="25579" spans="3:3" x14ac:dyDescent="0.3">
      <c r="C25579" s="41"/>
    </row>
    <row r="25580" spans="3:3" x14ac:dyDescent="0.3">
      <c r="C25580" s="41"/>
    </row>
    <row r="25581" spans="3:3" x14ac:dyDescent="0.3">
      <c r="C25581" s="41"/>
    </row>
    <row r="25582" spans="3:3" x14ac:dyDescent="0.3">
      <c r="C25582" s="41"/>
    </row>
    <row r="25583" spans="3:3" x14ac:dyDescent="0.3">
      <c r="C25583" s="41"/>
    </row>
    <row r="25584" spans="3:3" x14ac:dyDescent="0.3">
      <c r="C25584" s="41"/>
    </row>
    <row r="25585" spans="3:3" x14ac:dyDescent="0.3">
      <c r="C25585" s="41"/>
    </row>
    <row r="25586" spans="3:3" x14ac:dyDescent="0.3">
      <c r="C25586" s="41"/>
    </row>
    <row r="25587" spans="3:3" x14ac:dyDescent="0.3">
      <c r="C25587" s="41"/>
    </row>
    <row r="25588" spans="3:3" x14ac:dyDescent="0.3">
      <c r="C25588" s="41"/>
    </row>
    <row r="25589" spans="3:3" x14ac:dyDescent="0.3">
      <c r="C25589" s="41"/>
    </row>
    <row r="25590" spans="3:3" x14ac:dyDescent="0.3">
      <c r="C25590" s="41"/>
    </row>
    <row r="25591" spans="3:3" x14ac:dyDescent="0.3">
      <c r="C25591" s="41"/>
    </row>
    <row r="25592" spans="3:3" x14ac:dyDescent="0.3">
      <c r="C25592" s="41"/>
    </row>
    <row r="25593" spans="3:3" x14ac:dyDescent="0.3">
      <c r="C25593" s="41"/>
    </row>
    <row r="25594" spans="3:3" x14ac:dyDescent="0.3">
      <c r="C25594" s="41"/>
    </row>
    <row r="25595" spans="3:3" x14ac:dyDescent="0.3">
      <c r="C25595" s="41"/>
    </row>
    <row r="25596" spans="3:3" x14ac:dyDescent="0.3">
      <c r="C25596" s="41"/>
    </row>
    <row r="25597" spans="3:3" x14ac:dyDescent="0.3">
      <c r="C25597" s="41"/>
    </row>
    <row r="25598" spans="3:3" x14ac:dyDescent="0.3">
      <c r="C25598" s="41"/>
    </row>
    <row r="25599" spans="3:3" x14ac:dyDescent="0.3">
      <c r="C25599" s="41"/>
    </row>
    <row r="25600" spans="3:3" x14ac:dyDescent="0.3">
      <c r="C25600" s="41"/>
    </row>
    <row r="25601" spans="3:3" x14ac:dyDescent="0.3">
      <c r="C25601" s="41"/>
    </row>
    <row r="25602" spans="3:3" x14ac:dyDescent="0.3">
      <c r="C25602" s="41"/>
    </row>
    <row r="25603" spans="3:3" x14ac:dyDescent="0.3">
      <c r="C25603" s="41"/>
    </row>
    <row r="25604" spans="3:3" x14ac:dyDescent="0.3">
      <c r="C25604" s="41"/>
    </row>
    <row r="25605" spans="3:3" x14ac:dyDescent="0.3">
      <c r="C25605" s="41"/>
    </row>
    <row r="25606" spans="3:3" x14ac:dyDescent="0.3">
      <c r="C25606" s="41"/>
    </row>
    <row r="25607" spans="3:3" x14ac:dyDescent="0.3">
      <c r="C25607" s="41"/>
    </row>
    <row r="25608" spans="3:3" x14ac:dyDescent="0.3">
      <c r="C25608" s="41"/>
    </row>
    <row r="25609" spans="3:3" x14ac:dyDescent="0.3">
      <c r="C25609" s="41"/>
    </row>
    <row r="25610" spans="3:3" x14ac:dyDescent="0.3">
      <c r="C25610" s="41"/>
    </row>
    <row r="25611" spans="3:3" x14ac:dyDescent="0.3">
      <c r="C25611" s="41"/>
    </row>
    <row r="25612" spans="3:3" x14ac:dyDescent="0.3">
      <c r="C25612" s="41"/>
    </row>
    <row r="25613" spans="3:3" x14ac:dyDescent="0.3">
      <c r="C25613" s="41"/>
    </row>
    <row r="25614" spans="3:3" x14ac:dyDescent="0.3">
      <c r="C25614" s="41"/>
    </row>
    <row r="25615" spans="3:3" x14ac:dyDescent="0.3">
      <c r="C25615" s="41"/>
    </row>
    <row r="25616" spans="3:3" x14ac:dyDescent="0.3">
      <c r="C25616" s="41"/>
    </row>
    <row r="25617" spans="3:3" x14ac:dyDescent="0.3">
      <c r="C25617" s="41"/>
    </row>
    <row r="25618" spans="3:3" x14ac:dyDescent="0.3">
      <c r="C25618" s="41"/>
    </row>
    <row r="25619" spans="3:3" x14ac:dyDescent="0.3">
      <c r="C25619" s="41"/>
    </row>
    <row r="25620" spans="3:3" x14ac:dyDescent="0.3">
      <c r="C25620" s="41"/>
    </row>
    <row r="25621" spans="3:3" x14ac:dyDescent="0.3">
      <c r="C25621" s="41"/>
    </row>
    <row r="25622" spans="3:3" x14ac:dyDescent="0.3">
      <c r="C25622" s="41"/>
    </row>
    <row r="25623" spans="3:3" x14ac:dyDescent="0.3">
      <c r="C25623" s="41"/>
    </row>
    <row r="25624" spans="3:3" x14ac:dyDescent="0.3">
      <c r="C25624" s="41"/>
    </row>
    <row r="25625" spans="3:3" x14ac:dyDescent="0.3">
      <c r="C25625" s="41"/>
    </row>
    <row r="25626" spans="3:3" x14ac:dyDescent="0.3">
      <c r="C25626" s="41"/>
    </row>
    <row r="25627" spans="3:3" x14ac:dyDescent="0.3">
      <c r="C25627" s="41"/>
    </row>
    <row r="25628" spans="3:3" x14ac:dyDescent="0.3">
      <c r="C25628" s="41"/>
    </row>
    <row r="25629" spans="3:3" x14ac:dyDescent="0.3">
      <c r="C25629" s="41"/>
    </row>
    <row r="25630" spans="3:3" x14ac:dyDescent="0.3">
      <c r="C25630" s="41"/>
    </row>
    <row r="25631" spans="3:3" x14ac:dyDescent="0.3">
      <c r="C25631" s="41"/>
    </row>
    <row r="25632" spans="3:3" x14ac:dyDescent="0.3">
      <c r="C25632" s="41"/>
    </row>
    <row r="25633" spans="3:3" x14ac:dyDescent="0.3">
      <c r="C25633" s="41"/>
    </row>
    <row r="25634" spans="3:3" x14ac:dyDescent="0.3">
      <c r="C25634" s="41"/>
    </row>
    <row r="25635" spans="3:3" x14ac:dyDescent="0.3">
      <c r="C25635" s="41"/>
    </row>
    <row r="25636" spans="3:3" x14ac:dyDescent="0.3">
      <c r="C25636" s="41"/>
    </row>
    <row r="25637" spans="3:3" x14ac:dyDescent="0.3">
      <c r="C25637" s="41"/>
    </row>
    <row r="25638" spans="3:3" x14ac:dyDescent="0.3">
      <c r="C25638" s="41"/>
    </row>
    <row r="25639" spans="3:3" x14ac:dyDescent="0.3">
      <c r="C25639" s="41"/>
    </row>
    <row r="25640" spans="3:3" x14ac:dyDescent="0.3">
      <c r="C25640" s="41"/>
    </row>
    <row r="25641" spans="3:3" x14ac:dyDescent="0.3">
      <c r="C25641" s="41"/>
    </row>
    <row r="25642" spans="3:3" x14ac:dyDescent="0.3">
      <c r="C25642" s="41"/>
    </row>
    <row r="25643" spans="3:3" x14ac:dyDescent="0.3">
      <c r="C25643" s="41"/>
    </row>
    <row r="25644" spans="3:3" x14ac:dyDescent="0.3">
      <c r="C25644" s="41"/>
    </row>
    <row r="25645" spans="3:3" x14ac:dyDescent="0.3">
      <c r="C25645" s="41"/>
    </row>
    <row r="25646" spans="3:3" x14ac:dyDescent="0.3">
      <c r="C25646" s="41"/>
    </row>
    <row r="25647" spans="3:3" x14ac:dyDescent="0.3">
      <c r="C25647" s="41"/>
    </row>
    <row r="25648" spans="3:3" x14ac:dyDescent="0.3">
      <c r="C25648" s="41"/>
    </row>
    <row r="25649" spans="3:3" x14ac:dyDescent="0.3">
      <c r="C25649" s="41"/>
    </row>
    <row r="25650" spans="3:3" x14ac:dyDescent="0.3">
      <c r="C25650" s="41"/>
    </row>
    <row r="25651" spans="3:3" x14ac:dyDescent="0.3">
      <c r="C25651" s="41"/>
    </row>
    <row r="25652" spans="3:3" x14ac:dyDescent="0.3">
      <c r="C25652" s="41"/>
    </row>
    <row r="25653" spans="3:3" x14ac:dyDescent="0.3">
      <c r="C25653" s="41"/>
    </row>
    <row r="25654" spans="3:3" x14ac:dyDescent="0.3">
      <c r="C25654" s="41"/>
    </row>
    <row r="25655" spans="3:3" x14ac:dyDescent="0.3">
      <c r="C25655" s="41"/>
    </row>
    <row r="25656" spans="3:3" x14ac:dyDescent="0.3">
      <c r="C25656" s="41"/>
    </row>
    <row r="25657" spans="3:3" x14ac:dyDescent="0.3">
      <c r="C25657" s="41"/>
    </row>
    <row r="25658" spans="3:3" x14ac:dyDescent="0.3">
      <c r="C25658" s="41"/>
    </row>
    <row r="25659" spans="3:3" x14ac:dyDescent="0.3">
      <c r="C25659" s="41"/>
    </row>
    <row r="25660" spans="3:3" x14ac:dyDescent="0.3">
      <c r="C25660" s="41"/>
    </row>
    <row r="25661" spans="3:3" x14ac:dyDescent="0.3">
      <c r="C25661" s="41"/>
    </row>
    <row r="25662" spans="3:3" x14ac:dyDescent="0.3">
      <c r="C25662" s="41"/>
    </row>
    <row r="25663" spans="3:3" x14ac:dyDescent="0.3">
      <c r="C25663" s="41"/>
    </row>
    <row r="25664" spans="3:3" x14ac:dyDescent="0.3">
      <c r="C25664" s="41"/>
    </row>
    <row r="25665" spans="3:3" x14ac:dyDescent="0.3">
      <c r="C25665" s="41"/>
    </row>
    <row r="25666" spans="3:3" x14ac:dyDescent="0.3">
      <c r="C25666" s="41"/>
    </row>
    <row r="25667" spans="3:3" x14ac:dyDescent="0.3">
      <c r="C25667" s="41"/>
    </row>
    <row r="25668" spans="3:3" x14ac:dyDescent="0.3">
      <c r="C25668" s="41"/>
    </row>
    <row r="25669" spans="3:3" x14ac:dyDescent="0.3">
      <c r="C25669" s="41"/>
    </row>
    <row r="25670" spans="3:3" x14ac:dyDescent="0.3">
      <c r="C25670" s="41"/>
    </row>
    <row r="25671" spans="3:3" x14ac:dyDescent="0.3">
      <c r="C25671" s="41"/>
    </row>
    <row r="25672" spans="3:3" x14ac:dyDescent="0.3">
      <c r="C25672" s="41"/>
    </row>
    <row r="25673" spans="3:3" x14ac:dyDescent="0.3">
      <c r="C25673" s="41"/>
    </row>
    <row r="25674" spans="3:3" x14ac:dyDescent="0.3">
      <c r="C25674" s="41"/>
    </row>
    <row r="25675" spans="3:3" x14ac:dyDescent="0.3">
      <c r="C25675" s="41"/>
    </row>
    <row r="25676" spans="3:3" x14ac:dyDescent="0.3">
      <c r="C25676" s="41"/>
    </row>
    <row r="25677" spans="3:3" x14ac:dyDescent="0.3">
      <c r="C25677" s="41"/>
    </row>
    <row r="25678" spans="3:3" x14ac:dyDescent="0.3">
      <c r="C25678" s="41"/>
    </row>
    <row r="25679" spans="3:3" x14ac:dyDescent="0.3">
      <c r="C25679" s="41"/>
    </row>
    <row r="25680" spans="3:3" x14ac:dyDescent="0.3">
      <c r="C25680" s="41"/>
    </row>
    <row r="25681" spans="3:3" x14ac:dyDescent="0.3">
      <c r="C25681" s="41"/>
    </row>
    <row r="25682" spans="3:3" x14ac:dyDescent="0.3">
      <c r="C25682" s="41"/>
    </row>
    <row r="25683" spans="3:3" x14ac:dyDescent="0.3">
      <c r="C25683" s="41"/>
    </row>
    <row r="25684" spans="3:3" x14ac:dyDescent="0.3">
      <c r="C25684" s="41"/>
    </row>
    <row r="25685" spans="3:3" x14ac:dyDescent="0.3">
      <c r="C25685" s="41"/>
    </row>
    <row r="25686" spans="3:3" x14ac:dyDescent="0.3">
      <c r="C25686" s="41"/>
    </row>
    <row r="25687" spans="3:3" x14ac:dyDescent="0.3">
      <c r="C25687" s="41"/>
    </row>
    <row r="25688" spans="3:3" x14ac:dyDescent="0.3">
      <c r="C25688" s="41"/>
    </row>
    <row r="25689" spans="3:3" x14ac:dyDescent="0.3">
      <c r="C25689" s="41"/>
    </row>
    <row r="25690" spans="3:3" x14ac:dyDescent="0.3">
      <c r="C25690" s="41"/>
    </row>
    <row r="25691" spans="3:3" x14ac:dyDescent="0.3">
      <c r="C25691" s="41"/>
    </row>
    <row r="25692" spans="3:3" x14ac:dyDescent="0.3">
      <c r="C25692" s="41"/>
    </row>
    <row r="25693" spans="3:3" x14ac:dyDescent="0.3">
      <c r="C25693" s="41"/>
    </row>
    <row r="25694" spans="3:3" x14ac:dyDescent="0.3">
      <c r="C25694" s="41"/>
    </row>
    <row r="25695" spans="3:3" x14ac:dyDescent="0.3">
      <c r="C25695" s="41"/>
    </row>
    <row r="25696" spans="3:3" x14ac:dyDescent="0.3">
      <c r="C25696" s="41"/>
    </row>
    <row r="25697" spans="3:3" x14ac:dyDescent="0.3">
      <c r="C25697" s="41"/>
    </row>
    <row r="25698" spans="3:3" x14ac:dyDescent="0.3">
      <c r="C25698" s="41"/>
    </row>
    <row r="25699" spans="3:3" x14ac:dyDescent="0.3">
      <c r="C25699" s="41"/>
    </row>
    <row r="25700" spans="3:3" x14ac:dyDescent="0.3">
      <c r="C25700" s="41"/>
    </row>
    <row r="25701" spans="3:3" x14ac:dyDescent="0.3">
      <c r="C25701" s="41"/>
    </row>
    <row r="25702" spans="3:3" x14ac:dyDescent="0.3">
      <c r="C25702" s="41"/>
    </row>
    <row r="25703" spans="3:3" x14ac:dyDescent="0.3">
      <c r="C25703" s="41"/>
    </row>
    <row r="25704" spans="3:3" x14ac:dyDescent="0.3">
      <c r="C25704" s="41"/>
    </row>
    <row r="25705" spans="3:3" x14ac:dyDescent="0.3">
      <c r="C25705" s="41"/>
    </row>
    <row r="25706" spans="3:3" x14ac:dyDescent="0.3">
      <c r="C25706" s="41"/>
    </row>
    <row r="25707" spans="3:3" x14ac:dyDescent="0.3">
      <c r="C25707" s="41"/>
    </row>
    <row r="25708" spans="3:3" x14ac:dyDescent="0.3">
      <c r="C25708" s="41"/>
    </row>
    <row r="25709" spans="3:3" x14ac:dyDescent="0.3">
      <c r="C25709" s="41"/>
    </row>
    <row r="25710" spans="3:3" x14ac:dyDescent="0.3">
      <c r="C25710" s="41"/>
    </row>
    <row r="25711" spans="3:3" x14ac:dyDescent="0.3">
      <c r="C25711" s="41"/>
    </row>
    <row r="25712" spans="3:3" x14ac:dyDescent="0.3">
      <c r="C25712" s="41"/>
    </row>
    <row r="25713" spans="3:3" x14ac:dyDescent="0.3">
      <c r="C25713" s="41"/>
    </row>
    <row r="25714" spans="3:3" x14ac:dyDescent="0.3">
      <c r="C25714" s="41"/>
    </row>
    <row r="25715" spans="3:3" x14ac:dyDescent="0.3">
      <c r="C25715" s="41"/>
    </row>
    <row r="25716" spans="3:3" x14ac:dyDescent="0.3">
      <c r="C25716" s="41"/>
    </row>
    <row r="25717" spans="3:3" x14ac:dyDescent="0.3">
      <c r="C25717" s="41"/>
    </row>
    <row r="25718" spans="3:3" x14ac:dyDescent="0.3">
      <c r="C25718" s="41"/>
    </row>
    <row r="25719" spans="3:3" x14ac:dyDescent="0.3">
      <c r="C25719" s="41"/>
    </row>
    <row r="25720" spans="3:3" x14ac:dyDescent="0.3">
      <c r="C25720" s="41"/>
    </row>
    <row r="25721" spans="3:3" x14ac:dyDescent="0.3">
      <c r="C25721" s="41"/>
    </row>
    <row r="25722" spans="3:3" x14ac:dyDescent="0.3">
      <c r="C25722" s="41"/>
    </row>
    <row r="25723" spans="3:3" x14ac:dyDescent="0.3">
      <c r="C25723" s="41"/>
    </row>
    <row r="25724" spans="3:3" x14ac:dyDescent="0.3">
      <c r="C25724" s="41"/>
    </row>
    <row r="25725" spans="3:3" x14ac:dyDescent="0.3">
      <c r="C25725" s="41"/>
    </row>
    <row r="25726" spans="3:3" x14ac:dyDescent="0.3">
      <c r="C25726" s="41"/>
    </row>
    <row r="25727" spans="3:3" x14ac:dyDescent="0.3">
      <c r="C25727" s="41"/>
    </row>
    <row r="25728" spans="3:3" x14ac:dyDescent="0.3">
      <c r="C25728" s="41"/>
    </row>
    <row r="25729" spans="3:3" x14ac:dyDescent="0.3">
      <c r="C25729" s="41"/>
    </row>
    <row r="25730" spans="3:3" x14ac:dyDescent="0.3">
      <c r="C25730" s="41"/>
    </row>
    <row r="25731" spans="3:3" x14ac:dyDescent="0.3">
      <c r="C25731" s="41"/>
    </row>
    <row r="25732" spans="3:3" x14ac:dyDescent="0.3">
      <c r="C25732" s="41"/>
    </row>
    <row r="25733" spans="3:3" x14ac:dyDescent="0.3">
      <c r="C25733" s="41"/>
    </row>
    <row r="25734" spans="3:3" x14ac:dyDescent="0.3">
      <c r="C25734" s="41"/>
    </row>
    <row r="25735" spans="3:3" x14ac:dyDescent="0.3">
      <c r="C25735" s="41"/>
    </row>
    <row r="25736" spans="3:3" x14ac:dyDescent="0.3">
      <c r="C25736" s="41"/>
    </row>
    <row r="25737" spans="3:3" x14ac:dyDescent="0.3">
      <c r="C25737" s="41"/>
    </row>
    <row r="25738" spans="3:3" x14ac:dyDescent="0.3">
      <c r="C25738" s="41"/>
    </row>
    <row r="25739" spans="3:3" x14ac:dyDescent="0.3">
      <c r="C25739" s="41"/>
    </row>
    <row r="25740" spans="3:3" x14ac:dyDescent="0.3">
      <c r="C25740" s="41"/>
    </row>
    <row r="25741" spans="3:3" x14ac:dyDescent="0.3">
      <c r="C25741" s="41"/>
    </row>
    <row r="25742" spans="3:3" x14ac:dyDescent="0.3">
      <c r="C25742" s="41"/>
    </row>
    <row r="25743" spans="3:3" x14ac:dyDescent="0.3">
      <c r="C25743" s="41"/>
    </row>
    <row r="25744" spans="3:3" x14ac:dyDescent="0.3">
      <c r="C25744" s="41"/>
    </row>
    <row r="25745" spans="3:3" x14ac:dyDescent="0.3">
      <c r="C25745" s="41"/>
    </row>
    <row r="25746" spans="3:3" x14ac:dyDescent="0.3">
      <c r="C25746" s="41"/>
    </row>
    <row r="25747" spans="3:3" x14ac:dyDescent="0.3">
      <c r="C25747" s="41"/>
    </row>
    <row r="25748" spans="3:3" x14ac:dyDescent="0.3">
      <c r="C25748" s="41"/>
    </row>
    <row r="25749" spans="3:3" x14ac:dyDescent="0.3">
      <c r="C25749" s="41"/>
    </row>
    <row r="25750" spans="3:3" x14ac:dyDescent="0.3">
      <c r="C25750" s="41"/>
    </row>
    <row r="25751" spans="3:3" x14ac:dyDescent="0.3">
      <c r="C25751" s="41"/>
    </row>
    <row r="25752" spans="3:3" x14ac:dyDescent="0.3">
      <c r="C25752" s="41"/>
    </row>
    <row r="25753" spans="3:3" x14ac:dyDescent="0.3">
      <c r="C25753" s="41"/>
    </row>
    <row r="25754" spans="3:3" x14ac:dyDescent="0.3">
      <c r="C25754" s="41"/>
    </row>
    <row r="25755" spans="3:3" x14ac:dyDescent="0.3">
      <c r="C25755" s="41"/>
    </row>
    <row r="25756" spans="3:3" x14ac:dyDescent="0.3">
      <c r="C25756" s="41"/>
    </row>
    <row r="25757" spans="3:3" x14ac:dyDescent="0.3">
      <c r="C25757" s="41"/>
    </row>
    <row r="25758" spans="3:3" x14ac:dyDescent="0.3">
      <c r="C25758" s="41"/>
    </row>
    <row r="25759" spans="3:3" x14ac:dyDescent="0.3">
      <c r="C25759" s="41"/>
    </row>
    <row r="25760" spans="3:3" x14ac:dyDescent="0.3">
      <c r="C25760" s="41"/>
    </row>
    <row r="25761" spans="3:3" x14ac:dyDescent="0.3">
      <c r="C25761" s="41"/>
    </row>
    <row r="25762" spans="3:3" x14ac:dyDescent="0.3">
      <c r="C25762" s="41"/>
    </row>
    <row r="25763" spans="3:3" x14ac:dyDescent="0.3">
      <c r="C25763" s="41"/>
    </row>
    <row r="25764" spans="3:3" x14ac:dyDescent="0.3">
      <c r="C25764" s="41"/>
    </row>
    <row r="25765" spans="3:3" x14ac:dyDescent="0.3">
      <c r="C25765" s="41"/>
    </row>
    <row r="25766" spans="3:3" x14ac:dyDescent="0.3">
      <c r="C25766" s="41"/>
    </row>
    <row r="25767" spans="3:3" x14ac:dyDescent="0.3">
      <c r="C25767" s="41"/>
    </row>
    <row r="25768" spans="3:3" x14ac:dyDescent="0.3">
      <c r="C25768" s="41"/>
    </row>
    <row r="25769" spans="3:3" x14ac:dyDescent="0.3">
      <c r="C25769" s="41"/>
    </row>
    <row r="25770" spans="3:3" x14ac:dyDescent="0.3">
      <c r="C25770" s="41"/>
    </row>
    <row r="25771" spans="3:3" x14ac:dyDescent="0.3">
      <c r="C25771" s="41"/>
    </row>
    <row r="25772" spans="3:3" x14ac:dyDescent="0.3">
      <c r="C25772" s="41"/>
    </row>
    <row r="25773" spans="3:3" x14ac:dyDescent="0.3">
      <c r="C25773" s="41"/>
    </row>
    <row r="25774" spans="3:3" x14ac:dyDescent="0.3">
      <c r="C25774" s="41"/>
    </row>
    <row r="25775" spans="3:3" x14ac:dyDescent="0.3">
      <c r="C25775" s="41"/>
    </row>
    <row r="25776" spans="3:3" x14ac:dyDescent="0.3">
      <c r="C25776" s="41"/>
    </row>
    <row r="25777" spans="3:3" x14ac:dyDescent="0.3">
      <c r="C25777" s="41"/>
    </row>
    <row r="25778" spans="3:3" x14ac:dyDescent="0.3">
      <c r="C25778" s="41"/>
    </row>
    <row r="25779" spans="3:3" x14ac:dyDescent="0.3">
      <c r="C25779" s="41"/>
    </row>
    <row r="25780" spans="3:3" x14ac:dyDescent="0.3">
      <c r="C25780" s="41"/>
    </row>
    <row r="25781" spans="3:3" x14ac:dyDescent="0.3">
      <c r="C25781" s="41"/>
    </row>
    <row r="25782" spans="3:3" x14ac:dyDescent="0.3">
      <c r="C25782" s="41"/>
    </row>
    <row r="25783" spans="3:3" x14ac:dyDescent="0.3">
      <c r="C25783" s="41"/>
    </row>
    <row r="25784" spans="3:3" x14ac:dyDescent="0.3">
      <c r="C25784" s="41"/>
    </row>
    <row r="25785" spans="3:3" x14ac:dyDescent="0.3">
      <c r="C25785" s="41"/>
    </row>
    <row r="25786" spans="3:3" x14ac:dyDescent="0.3">
      <c r="C25786" s="41"/>
    </row>
    <row r="25787" spans="3:3" x14ac:dyDescent="0.3">
      <c r="C25787" s="41"/>
    </row>
    <row r="25788" spans="3:3" x14ac:dyDescent="0.3">
      <c r="C25788" s="41"/>
    </row>
    <row r="25789" spans="3:3" x14ac:dyDescent="0.3">
      <c r="C25789" s="41"/>
    </row>
    <row r="25790" spans="3:3" x14ac:dyDescent="0.3">
      <c r="C25790" s="41"/>
    </row>
    <row r="25791" spans="3:3" x14ac:dyDescent="0.3">
      <c r="C25791" s="41"/>
    </row>
    <row r="25792" spans="3:3" x14ac:dyDescent="0.3">
      <c r="C25792" s="41"/>
    </row>
    <row r="25793" spans="3:3" x14ac:dyDescent="0.3">
      <c r="C25793" s="41"/>
    </row>
    <row r="25794" spans="3:3" x14ac:dyDescent="0.3">
      <c r="C25794" s="41"/>
    </row>
    <row r="25795" spans="3:3" x14ac:dyDescent="0.3">
      <c r="C25795" s="41"/>
    </row>
    <row r="25796" spans="3:3" x14ac:dyDescent="0.3">
      <c r="C25796" s="41"/>
    </row>
    <row r="25797" spans="3:3" x14ac:dyDescent="0.3">
      <c r="C25797" s="41"/>
    </row>
    <row r="25798" spans="3:3" x14ac:dyDescent="0.3">
      <c r="C25798" s="41"/>
    </row>
    <row r="25799" spans="3:3" x14ac:dyDescent="0.3">
      <c r="C25799" s="41"/>
    </row>
    <row r="25800" spans="3:3" x14ac:dyDescent="0.3">
      <c r="C25800" s="41"/>
    </row>
    <row r="25801" spans="3:3" x14ac:dyDescent="0.3">
      <c r="C25801" s="41"/>
    </row>
    <row r="25802" spans="3:3" x14ac:dyDescent="0.3">
      <c r="C25802" s="41"/>
    </row>
    <row r="25803" spans="3:3" x14ac:dyDescent="0.3">
      <c r="C25803" s="41"/>
    </row>
    <row r="25804" spans="3:3" x14ac:dyDescent="0.3">
      <c r="C25804" s="41"/>
    </row>
    <row r="25805" spans="3:3" x14ac:dyDescent="0.3">
      <c r="C25805" s="41"/>
    </row>
    <row r="25806" spans="3:3" x14ac:dyDescent="0.3">
      <c r="C25806" s="41"/>
    </row>
    <row r="25807" spans="3:3" x14ac:dyDescent="0.3">
      <c r="C25807" s="41"/>
    </row>
    <row r="25808" spans="3:3" x14ac:dyDescent="0.3">
      <c r="C25808" s="41"/>
    </row>
    <row r="25809" spans="3:3" x14ac:dyDescent="0.3">
      <c r="C25809" s="41"/>
    </row>
    <row r="25810" spans="3:3" x14ac:dyDescent="0.3">
      <c r="C25810" s="41"/>
    </row>
    <row r="25811" spans="3:3" x14ac:dyDescent="0.3">
      <c r="C25811" s="41"/>
    </row>
    <row r="25812" spans="3:3" x14ac:dyDescent="0.3">
      <c r="C25812" s="41"/>
    </row>
    <row r="25813" spans="3:3" x14ac:dyDescent="0.3">
      <c r="C25813" s="41"/>
    </row>
    <row r="25814" spans="3:3" x14ac:dyDescent="0.3">
      <c r="C25814" s="41"/>
    </row>
    <row r="25815" spans="3:3" x14ac:dyDescent="0.3">
      <c r="C25815" s="41"/>
    </row>
    <row r="25816" spans="3:3" x14ac:dyDescent="0.3">
      <c r="C25816" s="41"/>
    </row>
    <row r="25817" spans="3:3" x14ac:dyDescent="0.3">
      <c r="C25817" s="41"/>
    </row>
    <row r="25818" spans="3:3" x14ac:dyDescent="0.3">
      <c r="C25818" s="41"/>
    </row>
    <row r="25819" spans="3:3" x14ac:dyDescent="0.3">
      <c r="C25819" s="41"/>
    </row>
    <row r="25820" spans="3:3" x14ac:dyDescent="0.3">
      <c r="C25820" s="41"/>
    </row>
    <row r="25821" spans="3:3" x14ac:dyDescent="0.3">
      <c r="C25821" s="41"/>
    </row>
    <row r="25822" spans="3:3" x14ac:dyDescent="0.3">
      <c r="C25822" s="41"/>
    </row>
    <row r="25823" spans="3:3" x14ac:dyDescent="0.3">
      <c r="C25823" s="41"/>
    </row>
    <row r="25824" spans="3:3" x14ac:dyDescent="0.3">
      <c r="C25824" s="41"/>
    </row>
    <row r="25825" spans="3:3" x14ac:dyDescent="0.3">
      <c r="C25825" s="41"/>
    </row>
    <row r="25826" spans="3:3" x14ac:dyDescent="0.3">
      <c r="C25826" s="41"/>
    </row>
    <row r="25827" spans="3:3" x14ac:dyDescent="0.3">
      <c r="C25827" s="41"/>
    </row>
    <row r="25828" spans="3:3" x14ac:dyDescent="0.3">
      <c r="C25828" s="41"/>
    </row>
    <row r="25829" spans="3:3" x14ac:dyDescent="0.3">
      <c r="C25829" s="41"/>
    </row>
    <row r="25830" spans="3:3" x14ac:dyDescent="0.3">
      <c r="C25830" s="41"/>
    </row>
    <row r="25831" spans="3:3" x14ac:dyDescent="0.3">
      <c r="C25831" s="41"/>
    </row>
    <row r="25832" spans="3:3" x14ac:dyDescent="0.3">
      <c r="C25832" s="41"/>
    </row>
    <row r="25833" spans="3:3" x14ac:dyDescent="0.3">
      <c r="C25833" s="41"/>
    </row>
    <row r="25834" spans="3:3" x14ac:dyDescent="0.3">
      <c r="C25834" s="41"/>
    </row>
    <row r="25835" spans="3:3" x14ac:dyDescent="0.3">
      <c r="C25835" s="41"/>
    </row>
    <row r="25836" spans="3:3" x14ac:dyDescent="0.3">
      <c r="C25836" s="41"/>
    </row>
    <row r="25837" spans="3:3" x14ac:dyDescent="0.3">
      <c r="C25837" s="41"/>
    </row>
    <row r="25838" spans="3:3" x14ac:dyDescent="0.3">
      <c r="C25838" s="41"/>
    </row>
    <row r="25839" spans="3:3" x14ac:dyDescent="0.3">
      <c r="C25839" s="41"/>
    </row>
    <row r="25840" spans="3:3" x14ac:dyDescent="0.3">
      <c r="C25840" s="41"/>
    </row>
    <row r="25841" spans="3:3" x14ac:dyDescent="0.3">
      <c r="C25841" s="41"/>
    </row>
    <row r="25842" spans="3:3" x14ac:dyDescent="0.3">
      <c r="C25842" s="41"/>
    </row>
    <row r="25843" spans="3:3" x14ac:dyDescent="0.3">
      <c r="C25843" s="41"/>
    </row>
    <row r="25844" spans="3:3" x14ac:dyDescent="0.3">
      <c r="C25844" s="41"/>
    </row>
    <row r="25845" spans="3:3" x14ac:dyDescent="0.3">
      <c r="C25845" s="41"/>
    </row>
    <row r="25846" spans="3:3" x14ac:dyDescent="0.3">
      <c r="C25846" s="41"/>
    </row>
    <row r="25847" spans="3:3" x14ac:dyDescent="0.3">
      <c r="C25847" s="41"/>
    </row>
    <row r="25848" spans="3:3" x14ac:dyDescent="0.3">
      <c r="C25848" s="41"/>
    </row>
    <row r="25849" spans="3:3" x14ac:dyDescent="0.3">
      <c r="C25849" s="41"/>
    </row>
    <row r="25850" spans="3:3" x14ac:dyDescent="0.3">
      <c r="C25850" s="41"/>
    </row>
    <row r="25851" spans="3:3" x14ac:dyDescent="0.3">
      <c r="C25851" s="41"/>
    </row>
    <row r="25852" spans="3:3" x14ac:dyDescent="0.3">
      <c r="C25852" s="41"/>
    </row>
    <row r="25853" spans="3:3" x14ac:dyDescent="0.3">
      <c r="C25853" s="41"/>
    </row>
    <row r="25854" spans="3:3" x14ac:dyDescent="0.3">
      <c r="C25854" s="41"/>
    </row>
    <row r="25855" spans="3:3" x14ac:dyDescent="0.3">
      <c r="C25855" s="41"/>
    </row>
    <row r="25856" spans="3:3" x14ac:dyDescent="0.3">
      <c r="C25856" s="41"/>
    </row>
    <row r="25857" spans="3:3" x14ac:dyDescent="0.3">
      <c r="C25857" s="41"/>
    </row>
    <row r="25858" spans="3:3" x14ac:dyDescent="0.3">
      <c r="C25858" s="41"/>
    </row>
    <row r="25859" spans="3:3" x14ac:dyDescent="0.3">
      <c r="C25859" s="41"/>
    </row>
    <row r="25860" spans="3:3" x14ac:dyDescent="0.3">
      <c r="C25860" s="41"/>
    </row>
    <row r="25861" spans="3:3" x14ac:dyDescent="0.3">
      <c r="C25861" s="41"/>
    </row>
    <row r="25862" spans="3:3" x14ac:dyDescent="0.3">
      <c r="C25862" s="41"/>
    </row>
    <row r="25863" spans="3:3" x14ac:dyDescent="0.3">
      <c r="C25863" s="41"/>
    </row>
    <row r="25864" spans="3:3" x14ac:dyDescent="0.3">
      <c r="C25864" s="41"/>
    </row>
    <row r="25865" spans="3:3" x14ac:dyDescent="0.3">
      <c r="C25865" s="41"/>
    </row>
    <row r="25866" spans="3:3" x14ac:dyDescent="0.3">
      <c r="C25866" s="41"/>
    </row>
    <row r="25867" spans="3:3" x14ac:dyDescent="0.3">
      <c r="C25867" s="41"/>
    </row>
    <row r="25868" spans="3:3" x14ac:dyDescent="0.3">
      <c r="C25868" s="41"/>
    </row>
    <row r="25869" spans="3:3" x14ac:dyDescent="0.3">
      <c r="C25869" s="41"/>
    </row>
    <row r="25870" spans="3:3" x14ac:dyDescent="0.3">
      <c r="C25870" s="41"/>
    </row>
    <row r="25871" spans="3:3" x14ac:dyDescent="0.3">
      <c r="C25871" s="41"/>
    </row>
    <row r="25872" spans="3:3" x14ac:dyDescent="0.3">
      <c r="C25872" s="41"/>
    </row>
    <row r="25873" spans="3:3" x14ac:dyDescent="0.3">
      <c r="C25873" s="41"/>
    </row>
    <row r="25874" spans="3:3" x14ac:dyDescent="0.3">
      <c r="C25874" s="41"/>
    </row>
    <row r="25875" spans="3:3" x14ac:dyDescent="0.3">
      <c r="C25875" s="41"/>
    </row>
    <row r="25876" spans="3:3" x14ac:dyDescent="0.3">
      <c r="C25876" s="41"/>
    </row>
    <row r="25877" spans="3:3" x14ac:dyDescent="0.3">
      <c r="C25877" s="41"/>
    </row>
    <row r="25878" spans="3:3" x14ac:dyDescent="0.3">
      <c r="C25878" s="41"/>
    </row>
    <row r="25879" spans="3:3" x14ac:dyDescent="0.3">
      <c r="C25879" s="41"/>
    </row>
    <row r="25880" spans="3:3" x14ac:dyDescent="0.3">
      <c r="C25880" s="41"/>
    </row>
    <row r="25881" spans="3:3" x14ac:dyDescent="0.3">
      <c r="C25881" s="41"/>
    </row>
    <row r="25882" spans="3:3" x14ac:dyDescent="0.3">
      <c r="C25882" s="41"/>
    </row>
    <row r="25883" spans="3:3" x14ac:dyDescent="0.3">
      <c r="C25883" s="41"/>
    </row>
    <row r="25884" spans="3:3" x14ac:dyDescent="0.3">
      <c r="C25884" s="41"/>
    </row>
    <row r="25885" spans="3:3" x14ac:dyDescent="0.3">
      <c r="C25885" s="41"/>
    </row>
    <row r="25886" spans="3:3" x14ac:dyDescent="0.3">
      <c r="C25886" s="41"/>
    </row>
    <row r="25887" spans="3:3" x14ac:dyDescent="0.3">
      <c r="C25887" s="41"/>
    </row>
    <row r="25888" spans="3:3" x14ac:dyDescent="0.3">
      <c r="C25888" s="41"/>
    </row>
    <row r="25889" spans="3:3" x14ac:dyDescent="0.3">
      <c r="C25889" s="41"/>
    </row>
    <row r="25890" spans="3:3" x14ac:dyDescent="0.3">
      <c r="C25890" s="41"/>
    </row>
    <row r="25891" spans="3:3" x14ac:dyDescent="0.3">
      <c r="C25891" s="41"/>
    </row>
    <row r="25892" spans="3:3" x14ac:dyDescent="0.3">
      <c r="C25892" s="41"/>
    </row>
    <row r="25893" spans="3:3" x14ac:dyDescent="0.3">
      <c r="C25893" s="41"/>
    </row>
    <row r="25894" spans="3:3" x14ac:dyDescent="0.3">
      <c r="C25894" s="41"/>
    </row>
    <row r="25895" spans="3:3" x14ac:dyDescent="0.3">
      <c r="C25895" s="41"/>
    </row>
    <row r="25896" spans="3:3" x14ac:dyDescent="0.3">
      <c r="C25896" s="41"/>
    </row>
    <row r="25897" spans="3:3" x14ac:dyDescent="0.3">
      <c r="C25897" s="41"/>
    </row>
    <row r="25898" spans="3:3" x14ac:dyDescent="0.3">
      <c r="C25898" s="41"/>
    </row>
    <row r="25899" spans="3:3" x14ac:dyDescent="0.3">
      <c r="C25899" s="41"/>
    </row>
    <row r="25900" spans="3:3" x14ac:dyDescent="0.3">
      <c r="C25900" s="41"/>
    </row>
    <row r="25901" spans="3:3" x14ac:dyDescent="0.3">
      <c r="C25901" s="41"/>
    </row>
    <row r="25902" spans="3:3" x14ac:dyDescent="0.3">
      <c r="C25902" s="41"/>
    </row>
    <row r="25903" spans="3:3" x14ac:dyDescent="0.3">
      <c r="C25903" s="41"/>
    </row>
    <row r="25904" spans="3:3" x14ac:dyDescent="0.3">
      <c r="C25904" s="41"/>
    </row>
    <row r="25905" spans="3:3" x14ac:dyDescent="0.3">
      <c r="C25905" s="41"/>
    </row>
    <row r="25906" spans="3:3" x14ac:dyDescent="0.3">
      <c r="C25906" s="41"/>
    </row>
    <row r="25907" spans="3:3" x14ac:dyDescent="0.3">
      <c r="C25907" s="41"/>
    </row>
    <row r="25908" spans="3:3" x14ac:dyDescent="0.3">
      <c r="C25908" s="41"/>
    </row>
    <row r="25909" spans="3:3" x14ac:dyDescent="0.3">
      <c r="C25909" s="41"/>
    </row>
    <row r="25910" spans="3:3" x14ac:dyDescent="0.3">
      <c r="C25910" s="41"/>
    </row>
    <row r="25911" spans="3:3" x14ac:dyDescent="0.3">
      <c r="C25911" s="41"/>
    </row>
    <row r="25912" spans="3:3" x14ac:dyDescent="0.3">
      <c r="C25912" s="41"/>
    </row>
    <row r="25913" spans="3:3" x14ac:dyDescent="0.3">
      <c r="C25913" s="41"/>
    </row>
    <row r="25914" spans="3:3" x14ac:dyDescent="0.3">
      <c r="C25914" s="41"/>
    </row>
    <row r="25915" spans="3:3" x14ac:dyDescent="0.3">
      <c r="C25915" s="41"/>
    </row>
    <row r="25916" spans="3:3" x14ac:dyDescent="0.3">
      <c r="C25916" s="41"/>
    </row>
    <row r="25917" spans="3:3" x14ac:dyDescent="0.3">
      <c r="C25917" s="41"/>
    </row>
    <row r="25918" spans="3:3" x14ac:dyDescent="0.3">
      <c r="C25918" s="41"/>
    </row>
    <row r="25919" spans="3:3" x14ac:dyDescent="0.3">
      <c r="C25919" s="41"/>
    </row>
    <row r="25920" spans="3:3" x14ac:dyDescent="0.3">
      <c r="C25920" s="41"/>
    </row>
    <row r="25921" spans="3:3" x14ac:dyDescent="0.3">
      <c r="C25921" s="41"/>
    </row>
    <row r="25922" spans="3:3" x14ac:dyDescent="0.3">
      <c r="C25922" s="41"/>
    </row>
    <row r="25923" spans="3:3" x14ac:dyDescent="0.3">
      <c r="C25923" s="41"/>
    </row>
    <row r="25924" spans="3:3" x14ac:dyDescent="0.3">
      <c r="C25924" s="41"/>
    </row>
    <row r="25925" spans="3:3" x14ac:dyDescent="0.3">
      <c r="C25925" s="41"/>
    </row>
    <row r="25926" spans="3:3" x14ac:dyDescent="0.3">
      <c r="C25926" s="41"/>
    </row>
    <row r="25927" spans="3:3" x14ac:dyDescent="0.3">
      <c r="C25927" s="41"/>
    </row>
    <row r="25928" spans="3:3" x14ac:dyDescent="0.3">
      <c r="C25928" s="41"/>
    </row>
    <row r="25929" spans="3:3" x14ac:dyDescent="0.3">
      <c r="C25929" s="41"/>
    </row>
    <row r="25930" spans="3:3" x14ac:dyDescent="0.3">
      <c r="C25930" s="41"/>
    </row>
    <row r="25931" spans="3:3" x14ac:dyDescent="0.3">
      <c r="C25931" s="41"/>
    </row>
    <row r="25932" spans="3:3" x14ac:dyDescent="0.3">
      <c r="C25932" s="41"/>
    </row>
    <row r="25933" spans="3:3" x14ac:dyDescent="0.3">
      <c r="C25933" s="41"/>
    </row>
    <row r="25934" spans="3:3" x14ac:dyDescent="0.3">
      <c r="C25934" s="41"/>
    </row>
    <row r="25935" spans="3:3" x14ac:dyDescent="0.3">
      <c r="C25935" s="41"/>
    </row>
    <row r="25936" spans="3:3" x14ac:dyDescent="0.3">
      <c r="C25936" s="41"/>
    </row>
    <row r="25937" spans="3:3" x14ac:dyDescent="0.3">
      <c r="C25937" s="41"/>
    </row>
    <row r="25938" spans="3:3" x14ac:dyDescent="0.3">
      <c r="C25938" s="41"/>
    </row>
    <row r="25939" spans="3:3" x14ac:dyDescent="0.3">
      <c r="C25939" s="41"/>
    </row>
    <row r="25940" spans="3:3" x14ac:dyDescent="0.3">
      <c r="C25940" s="41"/>
    </row>
    <row r="25941" spans="3:3" x14ac:dyDescent="0.3">
      <c r="C25941" s="41"/>
    </row>
    <row r="25942" spans="3:3" x14ac:dyDescent="0.3">
      <c r="C25942" s="41"/>
    </row>
    <row r="25943" spans="3:3" x14ac:dyDescent="0.3">
      <c r="C25943" s="41"/>
    </row>
    <row r="25944" spans="3:3" x14ac:dyDescent="0.3">
      <c r="C25944" s="41"/>
    </row>
    <row r="25945" spans="3:3" x14ac:dyDescent="0.3">
      <c r="C25945" s="41"/>
    </row>
    <row r="25946" spans="3:3" x14ac:dyDescent="0.3">
      <c r="C25946" s="41"/>
    </row>
    <row r="25947" spans="3:3" x14ac:dyDescent="0.3">
      <c r="C25947" s="41"/>
    </row>
    <row r="25948" spans="3:3" x14ac:dyDescent="0.3">
      <c r="C25948" s="41"/>
    </row>
    <row r="25949" spans="3:3" x14ac:dyDescent="0.3">
      <c r="C25949" s="41"/>
    </row>
    <row r="25950" spans="3:3" x14ac:dyDescent="0.3">
      <c r="C25950" s="41"/>
    </row>
    <row r="25951" spans="3:3" x14ac:dyDescent="0.3">
      <c r="C25951" s="41"/>
    </row>
    <row r="25952" spans="3:3" x14ac:dyDescent="0.3">
      <c r="C25952" s="41"/>
    </row>
    <row r="25953" spans="3:3" x14ac:dyDescent="0.3">
      <c r="C25953" s="41"/>
    </row>
    <row r="25954" spans="3:3" x14ac:dyDescent="0.3">
      <c r="C25954" s="41"/>
    </row>
    <row r="25955" spans="3:3" x14ac:dyDescent="0.3">
      <c r="C25955" s="41"/>
    </row>
    <row r="25956" spans="3:3" x14ac:dyDescent="0.3">
      <c r="C25956" s="41"/>
    </row>
    <row r="25957" spans="3:3" x14ac:dyDescent="0.3">
      <c r="C25957" s="41"/>
    </row>
    <row r="25958" spans="3:3" x14ac:dyDescent="0.3">
      <c r="C25958" s="41"/>
    </row>
    <row r="25959" spans="3:3" x14ac:dyDescent="0.3">
      <c r="C25959" s="41"/>
    </row>
    <row r="25960" spans="3:3" x14ac:dyDescent="0.3">
      <c r="C25960" s="41"/>
    </row>
    <row r="25961" spans="3:3" x14ac:dyDescent="0.3">
      <c r="C25961" s="41"/>
    </row>
    <row r="25962" spans="3:3" x14ac:dyDescent="0.3">
      <c r="C25962" s="41"/>
    </row>
    <row r="25963" spans="3:3" x14ac:dyDescent="0.3">
      <c r="C25963" s="41"/>
    </row>
    <row r="25964" spans="3:3" x14ac:dyDescent="0.3">
      <c r="C25964" s="41"/>
    </row>
    <row r="25965" spans="3:3" x14ac:dyDescent="0.3">
      <c r="C25965" s="41"/>
    </row>
    <row r="25966" spans="3:3" x14ac:dyDescent="0.3">
      <c r="C25966" s="41"/>
    </row>
    <row r="25967" spans="3:3" x14ac:dyDescent="0.3">
      <c r="C25967" s="41"/>
    </row>
    <row r="25968" spans="3:3" x14ac:dyDescent="0.3">
      <c r="C25968" s="41"/>
    </row>
    <row r="25969" spans="3:3" x14ac:dyDescent="0.3">
      <c r="C25969" s="41"/>
    </row>
    <row r="25970" spans="3:3" x14ac:dyDescent="0.3">
      <c r="C25970" s="41"/>
    </row>
    <row r="25971" spans="3:3" x14ac:dyDescent="0.3">
      <c r="C25971" s="41"/>
    </row>
    <row r="25972" spans="3:3" x14ac:dyDescent="0.3">
      <c r="C25972" s="41"/>
    </row>
    <row r="25973" spans="3:3" x14ac:dyDescent="0.3">
      <c r="C25973" s="41"/>
    </row>
    <row r="25974" spans="3:3" x14ac:dyDescent="0.3">
      <c r="C25974" s="41"/>
    </row>
    <row r="25975" spans="3:3" x14ac:dyDescent="0.3">
      <c r="C25975" s="41"/>
    </row>
    <row r="25976" spans="3:3" x14ac:dyDescent="0.3">
      <c r="C25976" s="41"/>
    </row>
    <row r="25977" spans="3:3" x14ac:dyDescent="0.3">
      <c r="C25977" s="41"/>
    </row>
    <row r="25978" spans="3:3" x14ac:dyDescent="0.3">
      <c r="C25978" s="41"/>
    </row>
    <row r="25979" spans="3:3" x14ac:dyDescent="0.3">
      <c r="C25979" s="41"/>
    </row>
    <row r="25980" spans="3:3" x14ac:dyDescent="0.3">
      <c r="C25980" s="41"/>
    </row>
    <row r="25981" spans="3:3" x14ac:dyDescent="0.3">
      <c r="C25981" s="41"/>
    </row>
    <row r="25982" spans="3:3" x14ac:dyDescent="0.3">
      <c r="C25982" s="41"/>
    </row>
    <row r="25983" spans="3:3" x14ac:dyDescent="0.3">
      <c r="C25983" s="41"/>
    </row>
    <row r="25984" spans="3:3" x14ac:dyDescent="0.3">
      <c r="C25984" s="41"/>
    </row>
    <row r="25985" spans="3:3" x14ac:dyDescent="0.3">
      <c r="C25985" s="41"/>
    </row>
    <row r="25986" spans="3:3" x14ac:dyDescent="0.3">
      <c r="C25986" s="41"/>
    </row>
    <row r="25987" spans="3:3" x14ac:dyDescent="0.3">
      <c r="C25987" s="41"/>
    </row>
    <row r="25988" spans="3:3" x14ac:dyDescent="0.3">
      <c r="C25988" s="41"/>
    </row>
    <row r="25989" spans="3:3" x14ac:dyDescent="0.3">
      <c r="C25989" s="41"/>
    </row>
    <row r="25990" spans="3:3" x14ac:dyDescent="0.3">
      <c r="C25990" s="41"/>
    </row>
    <row r="25991" spans="3:3" x14ac:dyDescent="0.3">
      <c r="C25991" s="41"/>
    </row>
    <row r="25992" spans="3:3" x14ac:dyDescent="0.3">
      <c r="C25992" s="41"/>
    </row>
    <row r="25993" spans="3:3" x14ac:dyDescent="0.3">
      <c r="C25993" s="41"/>
    </row>
    <row r="25994" spans="3:3" x14ac:dyDescent="0.3">
      <c r="C25994" s="41"/>
    </row>
    <row r="25995" spans="3:3" x14ac:dyDescent="0.3">
      <c r="C25995" s="41"/>
    </row>
    <row r="25996" spans="3:3" x14ac:dyDescent="0.3">
      <c r="C25996" s="41"/>
    </row>
    <row r="25997" spans="3:3" x14ac:dyDescent="0.3">
      <c r="C25997" s="41"/>
    </row>
    <row r="25998" spans="3:3" x14ac:dyDescent="0.3">
      <c r="C25998" s="41"/>
    </row>
    <row r="25999" spans="3:3" x14ac:dyDescent="0.3">
      <c r="C25999" s="41"/>
    </row>
    <row r="26000" spans="3:3" x14ac:dyDescent="0.3">
      <c r="C26000" s="41"/>
    </row>
    <row r="26001" spans="3:3" x14ac:dyDescent="0.3">
      <c r="C26001" s="41"/>
    </row>
    <row r="26002" spans="3:3" x14ac:dyDescent="0.3">
      <c r="C26002" s="41"/>
    </row>
    <row r="26003" spans="3:3" x14ac:dyDescent="0.3">
      <c r="C26003" s="41"/>
    </row>
    <row r="26004" spans="3:3" x14ac:dyDescent="0.3">
      <c r="C26004" s="41"/>
    </row>
    <row r="26005" spans="3:3" x14ac:dyDescent="0.3">
      <c r="C26005" s="41"/>
    </row>
    <row r="26006" spans="3:3" x14ac:dyDescent="0.3">
      <c r="C26006" s="41"/>
    </row>
    <row r="26007" spans="3:3" x14ac:dyDescent="0.3">
      <c r="C26007" s="41"/>
    </row>
    <row r="26008" spans="3:3" x14ac:dyDescent="0.3">
      <c r="C26008" s="41"/>
    </row>
    <row r="26009" spans="3:3" x14ac:dyDescent="0.3">
      <c r="C26009" s="41"/>
    </row>
    <row r="26010" spans="3:3" x14ac:dyDescent="0.3">
      <c r="C26010" s="41"/>
    </row>
    <row r="26011" spans="3:3" x14ac:dyDescent="0.3">
      <c r="C26011" s="41"/>
    </row>
    <row r="26012" spans="3:3" x14ac:dyDescent="0.3">
      <c r="C26012" s="41"/>
    </row>
    <row r="26013" spans="3:3" x14ac:dyDescent="0.3">
      <c r="C26013" s="41"/>
    </row>
    <row r="26014" spans="3:3" x14ac:dyDescent="0.3">
      <c r="C26014" s="41"/>
    </row>
    <row r="26015" spans="3:3" x14ac:dyDescent="0.3">
      <c r="C26015" s="41"/>
    </row>
    <row r="26016" spans="3:3" x14ac:dyDescent="0.3">
      <c r="C26016" s="41"/>
    </row>
    <row r="26017" spans="3:3" x14ac:dyDescent="0.3">
      <c r="C26017" s="41"/>
    </row>
    <row r="26018" spans="3:3" x14ac:dyDescent="0.3">
      <c r="C26018" s="41"/>
    </row>
    <row r="26019" spans="3:3" x14ac:dyDescent="0.3">
      <c r="C26019" s="41"/>
    </row>
    <row r="26020" spans="3:3" x14ac:dyDescent="0.3">
      <c r="C26020" s="41"/>
    </row>
    <row r="26021" spans="3:3" x14ac:dyDescent="0.3">
      <c r="C26021" s="41"/>
    </row>
    <row r="26022" spans="3:3" x14ac:dyDescent="0.3">
      <c r="C26022" s="41"/>
    </row>
    <row r="26023" spans="3:3" x14ac:dyDescent="0.3">
      <c r="C26023" s="41"/>
    </row>
    <row r="26024" spans="3:3" x14ac:dyDescent="0.3">
      <c r="C26024" s="41"/>
    </row>
    <row r="26025" spans="3:3" x14ac:dyDescent="0.3">
      <c r="C26025" s="41"/>
    </row>
    <row r="26026" spans="3:3" x14ac:dyDescent="0.3">
      <c r="C26026" s="41"/>
    </row>
    <row r="26027" spans="3:3" x14ac:dyDescent="0.3">
      <c r="C26027" s="41"/>
    </row>
    <row r="26028" spans="3:3" x14ac:dyDescent="0.3">
      <c r="C26028" s="41"/>
    </row>
    <row r="26029" spans="3:3" x14ac:dyDescent="0.3">
      <c r="C26029" s="41"/>
    </row>
    <row r="26030" spans="3:3" x14ac:dyDescent="0.3">
      <c r="C26030" s="41"/>
    </row>
    <row r="26031" spans="3:3" x14ac:dyDescent="0.3">
      <c r="C26031" s="41"/>
    </row>
    <row r="26032" spans="3:3" x14ac:dyDescent="0.3">
      <c r="C26032" s="41"/>
    </row>
    <row r="26033" spans="3:3" x14ac:dyDescent="0.3">
      <c r="C26033" s="41"/>
    </row>
    <row r="26034" spans="3:3" x14ac:dyDescent="0.3">
      <c r="C26034" s="41"/>
    </row>
    <row r="26035" spans="3:3" x14ac:dyDescent="0.3">
      <c r="C26035" s="41"/>
    </row>
    <row r="26036" spans="3:3" x14ac:dyDescent="0.3">
      <c r="C26036" s="41"/>
    </row>
    <row r="26037" spans="3:3" x14ac:dyDescent="0.3">
      <c r="C26037" s="41"/>
    </row>
    <row r="26038" spans="3:3" x14ac:dyDescent="0.3">
      <c r="C26038" s="41"/>
    </row>
    <row r="26039" spans="3:3" x14ac:dyDescent="0.3">
      <c r="C26039" s="41"/>
    </row>
    <row r="26040" spans="3:3" x14ac:dyDescent="0.3">
      <c r="C26040" s="41"/>
    </row>
    <row r="26041" spans="3:3" x14ac:dyDescent="0.3">
      <c r="C26041" s="41"/>
    </row>
    <row r="26042" spans="3:3" x14ac:dyDescent="0.3">
      <c r="C26042" s="41"/>
    </row>
    <row r="26043" spans="3:3" x14ac:dyDescent="0.3">
      <c r="C26043" s="41"/>
    </row>
    <row r="26044" spans="3:3" x14ac:dyDescent="0.3">
      <c r="C26044" s="41"/>
    </row>
    <row r="26045" spans="3:3" x14ac:dyDescent="0.3">
      <c r="C26045" s="41"/>
    </row>
    <row r="26046" spans="3:3" x14ac:dyDescent="0.3">
      <c r="C26046" s="41"/>
    </row>
    <row r="26047" spans="3:3" x14ac:dyDescent="0.3">
      <c r="C26047" s="41"/>
    </row>
    <row r="26048" spans="3:3" x14ac:dyDescent="0.3">
      <c r="C26048" s="41"/>
    </row>
    <row r="26049" spans="3:3" x14ac:dyDescent="0.3">
      <c r="C26049" s="41"/>
    </row>
    <row r="26050" spans="3:3" x14ac:dyDescent="0.3">
      <c r="C26050" s="41"/>
    </row>
    <row r="26051" spans="3:3" x14ac:dyDescent="0.3">
      <c r="C26051" s="41"/>
    </row>
    <row r="26052" spans="3:3" x14ac:dyDescent="0.3">
      <c r="C26052" s="41"/>
    </row>
    <row r="26053" spans="3:3" x14ac:dyDescent="0.3">
      <c r="C26053" s="41"/>
    </row>
    <row r="26054" spans="3:3" x14ac:dyDescent="0.3">
      <c r="C26054" s="41"/>
    </row>
    <row r="26055" spans="3:3" x14ac:dyDescent="0.3">
      <c r="C26055" s="41"/>
    </row>
    <row r="26056" spans="3:3" x14ac:dyDescent="0.3">
      <c r="C26056" s="41"/>
    </row>
    <row r="26057" spans="3:3" x14ac:dyDescent="0.3">
      <c r="C26057" s="41"/>
    </row>
    <row r="26058" spans="3:3" x14ac:dyDescent="0.3">
      <c r="C26058" s="41"/>
    </row>
    <row r="26059" spans="3:3" x14ac:dyDescent="0.3">
      <c r="C26059" s="41"/>
    </row>
    <row r="26060" spans="3:3" x14ac:dyDescent="0.3">
      <c r="C26060" s="41"/>
    </row>
    <row r="26061" spans="3:3" x14ac:dyDescent="0.3">
      <c r="C26061" s="41"/>
    </row>
    <row r="26062" spans="3:3" x14ac:dyDescent="0.3">
      <c r="C26062" s="41"/>
    </row>
    <row r="26063" spans="3:3" x14ac:dyDescent="0.3">
      <c r="C26063" s="41"/>
    </row>
    <row r="26064" spans="3:3" x14ac:dyDescent="0.3">
      <c r="C26064" s="41"/>
    </row>
    <row r="26065" spans="3:3" x14ac:dyDescent="0.3">
      <c r="C26065" s="41"/>
    </row>
    <row r="26066" spans="3:3" x14ac:dyDescent="0.3">
      <c r="C26066" s="41"/>
    </row>
    <row r="26067" spans="3:3" x14ac:dyDescent="0.3">
      <c r="C26067" s="41"/>
    </row>
    <row r="26068" spans="3:3" x14ac:dyDescent="0.3">
      <c r="C26068" s="41"/>
    </row>
    <row r="26069" spans="3:3" x14ac:dyDescent="0.3">
      <c r="C26069" s="41"/>
    </row>
    <row r="26070" spans="3:3" x14ac:dyDescent="0.3">
      <c r="C26070" s="41"/>
    </row>
    <row r="26071" spans="3:3" x14ac:dyDescent="0.3">
      <c r="C26071" s="41"/>
    </row>
    <row r="26072" spans="3:3" x14ac:dyDescent="0.3">
      <c r="C26072" s="41"/>
    </row>
    <row r="26073" spans="3:3" x14ac:dyDescent="0.3">
      <c r="C26073" s="41"/>
    </row>
    <row r="26074" spans="3:3" x14ac:dyDescent="0.3">
      <c r="C26074" s="41"/>
    </row>
    <row r="26075" spans="3:3" x14ac:dyDescent="0.3">
      <c r="C26075" s="41"/>
    </row>
    <row r="26076" spans="3:3" x14ac:dyDescent="0.3">
      <c r="C26076" s="41"/>
    </row>
    <row r="26077" spans="3:3" x14ac:dyDescent="0.3">
      <c r="C26077" s="41"/>
    </row>
    <row r="26078" spans="3:3" x14ac:dyDescent="0.3">
      <c r="C26078" s="41"/>
    </row>
    <row r="26079" spans="3:3" x14ac:dyDescent="0.3">
      <c r="C26079" s="41"/>
    </row>
    <row r="26080" spans="3:3" x14ac:dyDescent="0.3">
      <c r="C26080" s="41"/>
    </row>
    <row r="26081" spans="3:3" x14ac:dyDescent="0.3">
      <c r="C26081" s="41"/>
    </row>
    <row r="26082" spans="3:3" x14ac:dyDescent="0.3">
      <c r="C26082" s="41"/>
    </row>
    <row r="26083" spans="3:3" x14ac:dyDescent="0.3">
      <c r="C26083" s="41"/>
    </row>
    <row r="26084" spans="3:3" x14ac:dyDescent="0.3">
      <c r="C26084" s="41"/>
    </row>
    <row r="26085" spans="3:3" x14ac:dyDescent="0.3">
      <c r="C26085" s="41"/>
    </row>
    <row r="26086" spans="3:3" x14ac:dyDescent="0.3">
      <c r="C26086" s="41"/>
    </row>
    <row r="26087" spans="3:3" x14ac:dyDescent="0.3">
      <c r="C26087" s="41"/>
    </row>
    <row r="26088" spans="3:3" x14ac:dyDescent="0.3">
      <c r="C26088" s="41"/>
    </row>
    <row r="26089" spans="3:3" x14ac:dyDescent="0.3">
      <c r="C26089" s="41"/>
    </row>
    <row r="26090" spans="3:3" x14ac:dyDescent="0.3">
      <c r="C26090" s="41"/>
    </row>
    <row r="26091" spans="3:3" x14ac:dyDescent="0.3">
      <c r="C26091" s="41"/>
    </row>
    <row r="26092" spans="3:3" x14ac:dyDescent="0.3">
      <c r="C26092" s="41"/>
    </row>
    <row r="26093" spans="3:3" x14ac:dyDescent="0.3">
      <c r="C26093" s="41"/>
    </row>
    <row r="26094" spans="3:3" x14ac:dyDescent="0.3">
      <c r="C26094" s="41"/>
    </row>
    <row r="26095" spans="3:3" x14ac:dyDescent="0.3">
      <c r="C26095" s="41"/>
    </row>
    <row r="26096" spans="3:3" x14ac:dyDescent="0.3">
      <c r="C26096" s="41"/>
    </row>
    <row r="26097" spans="3:3" x14ac:dyDescent="0.3">
      <c r="C26097" s="41"/>
    </row>
    <row r="26098" spans="3:3" x14ac:dyDescent="0.3">
      <c r="C26098" s="41"/>
    </row>
    <row r="26099" spans="3:3" x14ac:dyDescent="0.3">
      <c r="C26099" s="41"/>
    </row>
    <row r="26100" spans="3:3" x14ac:dyDescent="0.3">
      <c r="C26100" s="41"/>
    </row>
    <row r="26101" spans="3:3" x14ac:dyDescent="0.3">
      <c r="C26101" s="41"/>
    </row>
    <row r="26102" spans="3:3" x14ac:dyDescent="0.3">
      <c r="C26102" s="41"/>
    </row>
    <row r="26103" spans="3:3" x14ac:dyDescent="0.3">
      <c r="C26103" s="41"/>
    </row>
    <row r="26104" spans="3:3" x14ac:dyDescent="0.3">
      <c r="C26104" s="41"/>
    </row>
    <row r="26105" spans="3:3" x14ac:dyDescent="0.3">
      <c r="C26105" s="41"/>
    </row>
    <row r="26106" spans="3:3" x14ac:dyDescent="0.3">
      <c r="C26106" s="41"/>
    </row>
    <row r="26107" spans="3:3" x14ac:dyDescent="0.3">
      <c r="C26107" s="41"/>
    </row>
    <row r="26108" spans="3:3" x14ac:dyDescent="0.3">
      <c r="C26108" s="41"/>
    </row>
    <row r="26109" spans="3:3" x14ac:dyDescent="0.3">
      <c r="C26109" s="41"/>
    </row>
    <row r="26110" spans="3:3" x14ac:dyDescent="0.3">
      <c r="C26110" s="41"/>
    </row>
    <row r="26111" spans="3:3" x14ac:dyDescent="0.3">
      <c r="C26111" s="41"/>
    </row>
    <row r="26112" spans="3:3" x14ac:dyDescent="0.3">
      <c r="C26112" s="41"/>
    </row>
    <row r="26113" spans="3:3" x14ac:dyDescent="0.3">
      <c r="C26113" s="41"/>
    </row>
    <row r="26114" spans="3:3" x14ac:dyDescent="0.3">
      <c r="C26114" s="41"/>
    </row>
    <row r="26115" spans="3:3" x14ac:dyDescent="0.3">
      <c r="C26115" s="41"/>
    </row>
    <row r="26116" spans="3:3" x14ac:dyDescent="0.3">
      <c r="C26116" s="41"/>
    </row>
    <row r="26117" spans="3:3" x14ac:dyDescent="0.3">
      <c r="C26117" s="41"/>
    </row>
    <row r="26118" spans="3:3" x14ac:dyDescent="0.3">
      <c r="C26118" s="41"/>
    </row>
    <row r="26119" spans="3:3" x14ac:dyDescent="0.3">
      <c r="C26119" s="41"/>
    </row>
    <row r="26120" spans="3:3" x14ac:dyDescent="0.3">
      <c r="C26120" s="41"/>
    </row>
    <row r="26121" spans="3:3" x14ac:dyDescent="0.3">
      <c r="C26121" s="41"/>
    </row>
    <row r="26122" spans="3:3" x14ac:dyDescent="0.3">
      <c r="C26122" s="41"/>
    </row>
    <row r="26123" spans="3:3" x14ac:dyDescent="0.3">
      <c r="C26123" s="41"/>
    </row>
    <row r="26124" spans="3:3" x14ac:dyDescent="0.3">
      <c r="C26124" s="41"/>
    </row>
    <row r="26125" spans="3:3" x14ac:dyDescent="0.3">
      <c r="C26125" s="41"/>
    </row>
    <row r="26126" spans="3:3" x14ac:dyDescent="0.3">
      <c r="C26126" s="41"/>
    </row>
    <row r="26127" spans="3:3" x14ac:dyDescent="0.3">
      <c r="C26127" s="41"/>
    </row>
    <row r="26128" spans="3:3" x14ac:dyDescent="0.3">
      <c r="C26128" s="41"/>
    </row>
    <row r="26129" spans="3:3" x14ac:dyDescent="0.3">
      <c r="C26129" s="41"/>
    </row>
    <row r="26130" spans="3:3" x14ac:dyDescent="0.3">
      <c r="C26130" s="41"/>
    </row>
    <row r="26131" spans="3:3" x14ac:dyDescent="0.3">
      <c r="C26131" s="41"/>
    </row>
    <row r="26132" spans="3:3" x14ac:dyDescent="0.3">
      <c r="C26132" s="41"/>
    </row>
    <row r="26133" spans="3:3" x14ac:dyDescent="0.3">
      <c r="C26133" s="41"/>
    </row>
    <row r="26134" spans="3:3" x14ac:dyDescent="0.3">
      <c r="C26134" s="41"/>
    </row>
    <row r="26135" spans="3:3" x14ac:dyDescent="0.3">
      <c r="C26135" s="41"/>
    </row>
    <row r="26136" spans="3:3" x14ac:dyDescent="0.3">
      <c r="C26136" s="41"/>
    </row>
    <row r="26137" spans="3:3" x14ac:dyDescent="0.3">
      <c r="C26137" s="41"/>
    </row>
    <row r="26138" spans="3:3" x14ac:dyDescent="0.3">
      <c r="C26138" s="41"/>
    </row>
    <row r="26139" spans="3:3" x14ac:dyDescent="0.3">
      <c r="C26139" s="41"/>
    </row>
    <row r="26140" spans="3:3" x14ac:dyDescent="0.3">
      <c r="C26140" s="41"/>
    </row>
    <row r="26141" spans="3:3" x14ac:dyDescent="0.3">
      <c r="C26141" s="41"/>
    </row>
    <row r="26142" spans="3:3" x14ac:dyDescent="0.3">
      <c r="C26142" s="41"/>
    </row>
    <row r="26143" spans="3:3" x14ac:dyDescent="0.3">
      <c r="C26143" s="41"/>
    </row>
    <row r="26144" spans="3:3" x14ac:dyDescent="0.3">
      <c r="C26144" s="41"/>
    </row>
    <row r="26145" spans="3:3" x14ac:dyDescent="0.3">
      <c r="C26145" s="41"/>
    </row>
    <row r="26146" spans="3:3" x14ac:dyDescent="0.3">
      <c r="C26146" s="41"/>
    </row>
    <row r="26147" spans="3:3" x14ac:dyDescent="0.3">
      <c r="C26147" s="41"/>
    </row>
    <row r="26148" spans="3:3" x14ac:dyDescent="0.3">
      <c r="C26148" s="41"/>
    </row>
    <row r="26149" spans="3:3" x14ac:dyDescent="0.3">
      <c r="C26149" s="41"/>
    </row>
    <row r="26150" spans="3:3" x14ac:dyDescent="0.3">
      <c r="C26150" s="41"/>
    </row>
    <row r="26151" spans="3:3" x14ac:dyDescent="0.3">
      <c r="C26151" s="41"/>
    </row>
    <row r="26152" spans="3:3" x14ac:dyDescent="0.3">
      <c r="C26152" s="41"/>
    </row>
    <row r="26153" spans="3:3" x14ac:dyDescent="0.3">
      <c r="C26153" s="41"/>
    </row>
    <row r="26154" spans="3:3" x14ac:dyDescent="0.3">
      <c r="C26154" s="41"/>
    </row>
    <row r="26155" spans="3:3" x14ac:dyDescent="0.3">
      <c r="C26155" s="41"/>
    </row>
    <row r="26156" spans="3:3" x14ac:dyDescent="0.3">
      <c r="C26156" s="41"/>
    </row>
    <row r="26157" spans="3:3" x14ac:dyDescent="0.3">
      <c r="C26157" s="41"/>
    </row>
    <row r="26158" spans="3:3" x14ac:dyDescent="0.3">
      <c r="C26158" s="41"/>
    </row>
    <row r="26159" spans="3:3" x14ac:dyDescent="0.3">
      <c r="C26159" s="41"/>
    </row>
    <row r="26160" spans="3:3" x14ac:dyDescent="0.3">
      <c r="C26160" s="41"/>
    </row>
    <row r="26161" spans="3:3" x14ac:dyDescent="0.3">
      <c r="C26161" s="41"/>
    </row>
    <row r="26162" spans="3:3" x14ac:dyDescent="0.3">
      <c r="C26162" s="41"/>
    </row>
    <row r="26163" spans="3:3" x14ac:dyDescent="0.3">
      <c r="C26163" s="41"/>
    </row>
    <row r="26164" spans="3:3" x14ac:dyDescent="0.3">
      <c r="C26164" s="41"/>
    </row>
    <row r="26165" spans="3:3" x14ac:dyDescent="0.3">
      <c r="C26165" s="41"/>
    </row>
    <row r="26166" spans="3:3" x14ac:dyDescent="0.3">
      <c r="C26166" s="41"/>
    </row>
    <row r="26167" spans="3:3" x14ac:dyDescent="0.3">
      <c r="C26167" s="41"/>
    </row>
    <row r="26168" spans="3:3" x14ac:dyDescent="0.3">
      <c r="C26168" s="41"/>
    </row>
    <row r="26169" spans="3:3" x14ac:dyDescent="0.3">
      <c r="C26169" s="41"/>
    </row>
    <row r="26170" spans="3:3" x14ac:dyDescent="0.3">
      <c r="C26170" s="41"/>
    </row>
    <row r="26171" spans="3:3" x14ac:dyDescent="0.3">
      <c r="C26171" s="41"/>
    </row>
    <row r="26172" spans="3:3" x14ac:dyDescent="0.3">
      <c r="C26172" s="41"/>
    </row>
    <row r="26173" spans="3:3" x14ac:dyDescent="0.3">
      <c r="C26173" s="41"/>
    </row>
    <row r="26174" spans="3:3" x14ac:dyDescent="0.3">
      <c r="C26174" s="41"/>
    </row>
    <row r="26175" spans="3:3" x14ac:dyDescent="0.3">
      <c r="C26175" s="41"/>
    </row>
    <row r="26176" spans="3:3" x14ac:dyDescent="0.3">
      <c r="C26176" s="41"/>
    </row>
    <row r="26177" spans="3:3" x14ac:dyDescent="0.3">
      <c r="C26177" s="41"/>
    </row>
    <row r="26178" spans="3:3" x14ac:dyDescent="0.3">
      <c r="C26178" s="41"/>
    </row>
    <row r="26179" spans="3:3" x14ac:dyDescent="0.3">
      <c r="C26179" s="41"/>
    </row>
    <row r="26180" spans="3:3" x14ac:dyDescent="0.3">
      <c r="C26180" s="41"/>
    </row>
    <row r="26181" spans="3:3" x14ac:dyDescent="0.3">
      <c r="C26181" s="41"/>
    </row>
    <row r="26182" spans="3:3" x14ac:dyDescent="0.3">
      <c r="C26182" s="41"/>
    </row>
    <row r="26183" spans="3:3" x14ac:dyDescent="0.3">
      <c r="C26183" s="41"/>
    </row>
    <row r="26184" spans="3:3" x14ac:dyDescent="0.3">
      <c r="C26184" s="41"/>
    </row>
    <row r="26185" spans="3:3" x14ac:dyDescent="0.3">
      <c r="C26185" s="41"/>
    </row>
    <row r="26186" spans="3:3" x14ac:dyDescent="0.3">
      <c r="C26186" s="41"/>
    </row>
    <row r="26187" spans="3:3" x14ac:dyDescent="0.3">
      <c r="C26187" s="41"/>
    </row>
    <row r="26188" spans="3:3" x14ac:dyDescent="0.3">
      <c r="C26188" s="41"/>
    </row>
    <row r="26189" spans="3:3" x14ac:dyDescent="0.3">
      <c r="C26189" s="41"/>
    </row>
    <row r="26190" spans="3:3" x14ac:dyDescent="0.3">
      <c r="C26190" s="41"/>
    </row>
    <row r="26191" spans="3:3" x14ac:dyDescent="0.3">
      <c r="C26191" s="41"/>
    </row>
    <row r="26192" spans="3:3" x14ac:dyDescent="0.3">
      <c r="C26192" s="41"/>
    </row>
    <row r="26193" spans="3:3" x14ac:dyDescent="0.3">
      <c r="C26193" s="41"/>
    </row>
    <row r="26194" spans="3:3" x14ac:dyDescent="0.3">
      <c r="C26194" s="41"/>
    </row>
    <row r="26195" spans="3:3" x14ac:dyDescent="0.3">
      <c r="C26195" s="41"/>
    </row>
    <row r="26196" spans="3:3" x14ac:dyDescent="0.3">
      <c r="C26196" s="41"/>
    </row>
    <row r="26197" spans="3:3" x14ac:dyDescent="0.3">
      <c r="C26197" s="41"/>
    </row>
    <row r="26198" spans="3:3" x14ac:dyDescent="0.3">
      <c r="C26198" s="41"/>
    </row>
    <row r="26199" spans="3:3" x14ac:dyDescent="0.3">
      <c r="C26199" s="41"/>
    </row>
    <row r="26200" spans="3:3" x14ac:dyDescent="0.3">
      <c r="C26200" s="41"/>
    </row>
    <row r="26201" spans="3:3" x14ac:dyDescent="0.3">
      <c r="C26201" s="41"/>
    </row>
    <row r="26202" spans="3:3" x14ac:dyDescent="0.3">
      <c r="C26202" s="41"/>
    </row>
    <row r="26203" spans="3:3" x14ac:dyDescent="0.3">
      <c r="C26203" s="41"/>
    </row>
    <row r="26204" spans="3:3" x14ac:dyDescent="0.3">
      <c r="C26204" s="41"/>
    </row>
    <row r="26205" spans="3:3" x14ac:dyDescent="0.3">
      <c r="C26205" s="41"/>
    </row>
    <row r="26206" spans="3:3" x14ac:dyDescent="0.3">
      <c r="C26206" s="41"/>
    </row>
    <row r="26207" spans="3:3" x14ac:dyDescent="0.3">
      <c r="C26207" s="41"/>
    </row>
    <row r="26208" spans="3:3" x14ac:dyDescent="0.3">
      <c r="C26208" s="41"/>
    </row>
    <row r="26209" spans="3:3" x14ac:dyDescent="0.3">
      <c r="C26209" s="41"/>
    </row>
    <row r="26210" spans="3:3" x14ac:dyDescent="0.3">
      <c r="C26210" s="41"/>
    </row>
    <row r="26211" spans="3:3" x14ac:dyDescent="0.3">
      <c r="C26211" s="41"/>
    </row>
    <row r="26212" spans="3:3" x14ac:dyDescent="0.3">
      <c r="C26212" s="41"/>
    </row>
    <row r="26213" spans="3:3" x14ac:dyDescent="0.3">
      <c r="C26213" s="41"/>
    </row>
    <row r="26214" spans="3:3" x14ac:dyDescent="0.3">
      <c r="C26214" s="41"/>
    </row>
    <row r="26215" spans="3:3" x14ac:dyDescent="0.3">
      <c r="C26215" s="41"/>
    </row>
    <row r="26216" spans="3:3" x14ac:dyDescent="0.3">
      <c r="C26216" s="41"/>
    </row>
    <row r="26217" spans="3:3" x14ac:dyDescent="0.3">
      <c r="C26217" s="41"/>
    </row>
    <row r="26218" spans="3:3" x14ac:dyDescent="0.3">
      <c r="C26218" s="41"/>
    </row>
    <row r="26219" spans="3:3" x14ac:dyDescent="0.3">
      <c r="C26219" s="41"/>
    </row>
    <row r="26220" spans="3:3" x14ac:dyDescent="0.3">
      <c r="C26220" s="41"/>
    </row>
    <row r="26221" spans="3:3" x14ac:dyDescent="0.3">
      <c r="C26221" s="41"/>
    </row>
    <row r="26222" spans="3:3" x14ac:dyDescent="0.3">
      <c r="C26222" s="41"/>
    </row>
    <row r="26223" spans="3:3" x14ac:dyDescent="0.3">
      <c r="C26223" s="41"/>
    </row>
    <row r="26224" spans="3:3" x14ac:dyDescent="0.3">
      <c r="C26224" s="41"/>
    </row>
    <row r="26225" spans="3:3" x14ac:dyDescent="0.3">
      <c r="C26225" s="41"/>
    </row>
    <row r="26226" spans="3:3" x14ac:dyDescent="0.3">
      <c r="C26226" s="41"/>
    </row>
    <row r="26227" spans="3:3" x14ac:dyDescent="0.3">
      <c r="C26227" s="41"/>
    </row>
    <row r="26228" spans="3:3" x14ac:dyDescent="0.3">
      <c r="C26228" s="41"/>
    </row>
    <row r="26229" spans="3:3" x14ac:dyDescent="0.3">
      <c r="C26229" s="41"/>
    </row>
    <row r="26230" spans="3:3" x14ac:dyDescent="0.3">
      <c r="C26230" s="41"/>
    </row>
    <row r="26231" spans="3:3" x14ac:dyDescent="0.3">
      <c r="C26231" s="41"/>
    </row>
    <row r="26232" spans="3:3" x14ac:dyDescent="0.3">
      <c r="C26232" s="41"/>
    </row>
    <row r="26233" spans="3:3" x14ac:dyDescent="0.3">
      <c r="C26233" s="41"/>
    </row>
    <row r="26234" spans="3:3" x14ac:dyDescent="0.3">
      <c r="C26234" s="41"/>
    </row>
    <row r="26235" spans="3:3" x14ac:dyDescent="0.3">
      <c r="C26235" s="41"/>
    </row>
    <row r="26236" spans="3:3" x14ac:dyDescent="0.3">
      <c r="C26236" s="41"/>
    </row>
    <row r="26237" spans="3:3" x14ac:dyDescent="0.3">
      <c r="C26237" s="41"/>
    </row>
    <row r="26238" spans="3:3" x14ac:dyDescent="0.3">
      <c r="C26238" s="41"/>
    </row>
    <row r="26239" spans="3:3" x14ac:dyDescent="0.3">
      <c r="C26239" s="41"/>
    </row>
    <row r="26240" spans="3:3" x14ac:dyDescent="0.3">
      <c r="C26240" s="41"/>
    </row>
    <row r="26241" spans="3:3" x14ac:dyDescent="0.3">
      <c r="C26241" s="41"/>
    </row>
    <row r="26242" spans="3:3" x14ac:dyDescent="0.3">
      <c r="C26242" s="41"/>
    </row>
    <row r="26243" spans="3:3" x14ac:dyDescent="0.3">
      <c r="C26243" s="41"/>
    </row>
    <row r="26244" spans="3:3" x14ac:dyDescent="0.3">
      <c r="C26244" s="41"/>
    </row>
    <row r="26245" spans="3:3" x14ac:dyDescent="0.3">
      <c r="C26245" s="41"/>
    </row>
    <row r="26246" spans="3:3" x14ac:dyDescent="0.3">
      <c r="C26246" s="41"/>
    </row>
    <row r="26247" spans="3:3" x14ac:dyDescent="0.3">
      <c r="C26247" s="41"/>
    </row>
    <row r="26248" spans="3:3" x14ac:dyDescent="0.3">
      <c r="C26248" s="41"/>
    </row>
    <row r="26249" spans="3:3" x14ac:dyDescent="0.3">
      <c r="C26249" s="41"/>
    </row>
    <row r="26250" spans="3:3" x14ac:dyDescent="0.3">
      <c r="C26250" s="41"/>
    </row>
    <row r="26251" spans="3:3" x14ac:dyDescent="0.3">
      <c r="C26251" s="41"/>
    </row>
    <row r="26252" spans="3:3" x14ac:dyDescent="0.3">
      <c r="C26252" s="41"/>
    </row>
    <row r="26253" spans="3:3" x14ac:dyDescent="0.3">
      <c r="C26253" s="41"/>
    </row>
    <row r="26254" spans="3:3" x14ac:dyDescent="0.3">
      <c r="C26254" s="41"/>
    </row>
    <row r="26255" spans="3:3" x14ac:dyDescent="0.3">
      <c r="C26255" s="41"/>
    </row>
    <row r="26256" spans="3:3" x14ac:dyDescent="0.3">
      <c r="C26256" s="41"/>
    </row>
    <row r="26257" spans="3:3" x14ac:dyDescent="0.3">
      <c r="C26257" s="41"/>
    </row>
    <row r="26258" spans="3:3" x14ac:dyDescent="0.3">
      <c r="C26258" s="41"/>
    </row>
    <row r="26259" spans="3:3" x14ac:dyDescent="0.3">
      <c r="C26259" s="41"/>
    </row>
    <row r="26260" spans="3:3" x14ac:dyDescent="0.3">
      <c r="C26260" s="41"/>
    </row>
    <row r="26261" spans="3:3" x14ac:dyDescent="0.3">
      <c r="C26261" s="41"/>
    </row>
    <row r="26262" spans="3:3" x14ac:dyDescent="0.3">
      <c r="C26262" s="41"/>
    </row>
    <row r="26263" spans="3:3" x14ac:dyDescent="0.3">
      <c r="C26263" s="41"/>
    </row>
    <row r="26264" spans="3:3" x14ac:dyDescent="0.3">
      <c r="C26264" s="41"/>
    </row>
    <row r="26265" spans="3:3" x14ac:dyDescent="0.3">
      <c r="C26265" s="41"/>
    </row>
    <row r="26266" spans="3:3" x14ac:dyDescent="0.3">
      <c r="C26266" s="41"/>
    </row>
    <row r="26267" spans="3:3" x14ac:dyDescent="0.3">
      <c r="C26267" s="41"/>
    </row>
    <row r="26268" spans="3:3" x14ac:dyDescent="0.3">
      <c r="C26268" s="41"/>
    </row>
    <row r="26269" spans="3:3" x14ac:dyDescent="0.3">
      <c r="C26269" s="41"/>
    </row>
    <row r="26270" spans="3:3" x14ac:dyDescent="0.3">
      <c r="C26270" s="41"/>
    </row>
    <row r="26271" spans="3:3" x14ac:dyDescent="0.3">
      <c r="C26271" s="41"/>
    </row>
    <row r="26272" spans="3:3" x14ac:dyDescent="0.3">
      <c r="C26272" s="41"/>
    </row>
    <row r="26273" spans="3:3" x14ac:dyDescent="0.3">
      <c r="C26273" s="41"/>
    </row>
    <row r="26274" spans="3:3" x14ac:dyDescent="0.3">
      <c r="C26274" s="41"/>
    </row>
    <row r="26275" spans="3:3" x14ac:dyDescent="0.3">
      <c r="C26275" s="41"/>
    </row>
    <row r="26276" spans="3:3" x14ac:dyDescent="0.3">
      <c r="C26276" s="41"/>
    </row>
    <row r="26277" spans="3:3" x14ac:dyDescent="0.3">
      <c r="C26277" s="41"/>
    </row>
    <row r="26278" spans="3:3" x14ac:dyDescent="0.3">
      <c r="C26278" s="41"/>
    </row>
    <row r="26279" spans="3:3" x14ac:dyDescent="0.3">
      <c r="C26279" s="41"/>
    </row>
    <row r="26280" spans="3:3" x14ac:dyDescent="0.3">
      <c r="C26280" s="41"/>
    </row>
    <row r="26281" spans="3:3" x14ac:dyDescent="0.3">
      <c r="C26281" s="41"/>
    </row>
    <row r="26282" spans="3:3" x14ac:dyDescent="0.3">
      <c r="C26282" s="41"/>
    </row>
    <row r="26283" spans="3:3" x14ac:dyDescent="0.3">
      <c r="C26283" s="41"/>
    </row>
    <row r="26284" spans="3:3" x14ac:dyDescent="0.3">
      <c r="C26284" s="41"/>
    </row>
    <row r="26285" spans="3:3" x14ac:dyDescent="0.3">
      <c r="C26285" s="41"/>
    </row>
    <row r="26286" spans="3:3" x14ac:dyDescent="0.3">
      <c r="C26286" s="41"/>
    </row>
    <row r="26287" spans="3:3" x14ac:dyDescent="0.3">
      <c r="C26287" s="41"/>
    </row>
    <row r="26288" spans="3:3" x14ac:dyDescent="0.3">
      <c r="C26288" s="41"/>
    </row>
    <row r="26289" spans="3:3" x14ac:dyDescent="0.3">
      <c r="C26289" s="41"/>
    </row>
    <row r="26290" spans="3:3" x14ac:dyDescent="0.3">
      <c r="C26290" s="41"/>
    </row>
    <row r="26291" spans="3:3" x14ac:dyDescent="0.3">
      <c r="C26291" s="41"/>
    </row>
    <row r="26292" spans="3:3" x14ac:dyDescent="0.3">
      <c r="C26292" s="41"/>
    </row>
    <row r="26293" spans="3:3" x14ac:dyDescent="0.3">
      <c r="C26293" s="41"/>
    </row>
    <row r="26294" spans="3:3" x14ac:dyDescent="0.3">
      <c r="C26294" s="41"/>
    </row>
    <row r="26295" spans="3:3" x14ac:dyDescent="0.3">
      <c r="C26295" s="41"/>
    </row>
    <row r="26296" spans="3:3" x14ac:dyDescent="0.3">
      <c r="C26296" s="41"/>
    </row>
    <row r="26297" spans="3:3" x14ac:dyDescent="0.3">
      <c r="C26297" s="41"/>
    </row>
    <row r="26298" spans="3:3" x14ac:dyDescent="0.3">
      <c r="C26298" s="41"/>
    </row>
    <row r="26299" spans="3:3" x14ac:dyDescent="0.3">
      <c r="C26299" s="41"/>
    </row>
    <row r="26300" spans="3:3" x14ac:dyDescent="0.3">
      <c r="C26300" s="41"/>
    </row>
    <row r="26301" spans="3:3" x14ac:dyDescent="0.3">
      <c r="C26301" s="41"/>
    </row>
    <row r="26302" spans="3:3" x14ac:dyDescent="0.3">
      <c r="C26302" s="41"/>
    </row>
    <row r="26303" spans="3:3" x14ac:dyDescent="0.3">
      <c r="C26303" s="41"/>
    </row>
    <row r="26304" spans="3:3" x14ac:dyDescent="0.3">
      <c r="C26304" s="41"/>
    </row>
    <row r="26305" spans="3:3" x14ac:dyDescent="0.3">
      <c r="C26305" s="41"/>
    </row>
    <row r="26306" spans="3:3" x14ac:dyDescent="0.3">
      <c r="C26306" s="41"/>
    </row>
    <row r="26307" spans="3:3" x14ac:dyDescent="0.3">
      <c r="C26307" s="41"/>
    </row>
    <row r="26308" spans="3:3" x14ac:dyDescent="0.3">
      <c r="C26308" s="41"/>
    </row>
    <row r="26309" spans="3:3" x14ac:dyDescent="0.3">
      <c r="C26309" s="41"/>
    </row>
    <row r="26310" spans="3:3" x14ac:dyDescent="0.3">
      <c r="C26310" s="41"/>
    </row>
    <row r="26311" spans="3:3" x14ac:dyDescent="0.3">
      <c r="C26311" s="41"/>
    </row>
    <row r="26312" spans="3:3" x14ac:dyDescent="0.3">
      <c r="C26312" s="41"/>
    </row>
    <row r="26313" spans="3:3" x14ac:dyDescent="0.3">
      <c r="C26313" s="41"/>
    </row>
    <row r="26314" spans="3:3" x14ac:dyDescent="0.3">
      <c r="C26314" s="41"/>
    </row>
    <row r="26315" spans="3:3" x14ac:dyDescent="0.3">
      <c r="C26315" s="41"/>
    </row>
    <row r="26316" spans="3:3" x14ac:dyDescent="0.3">
      <c r="C26316" s="41"/>
    </row>
    <row r="26317" spans="3:3" x14ac:dyDescent="0.3">
      <c r="C26317" s="41"/>
    </row>
    <row r="26318" spans="3:3" x14ac:dyDescent="0.3">
      <c r="C26318" s="41"/>
    </row>
    <row r="26319" spans="3:3" x14ac:dyDescent="0.3">
      <c r="C26319" s="41"/>
    </row>
    <row r="26320" spans="3:3" x14ac:dyDescent="0.3">
      <c r="C26320" s="41"/>
    </row>
    <row r="26321" spans="3:3" x14ac:dyDescent="0.3">
      <c r="C26321" s="41"/>
    </row>
    <row r="26322" spans="3:3" x14ac:dyDescent="0.3">
      <c r="C26322" s="41"/>
    </row>
    <row r="26323" spans="3:3" x14ac:dyDescent="0.3">
      <c r="C26323" s="41"/>
    </row>
    <row r="26324" spans="3:3" x14ac:dyDescent="0.3">
      <c r="C26324" s="41"/>
    </row>
    <row r="26325" spans="3:3" x14ac:dyDescent="0.3">
      <c r="C26325" s="41"/>
    </row>
    <row r="26326" spans="3:3" x14ac:dyDescent="0.3">
      <c r="C26326" s="41"/>
    </row>
    <row r="26327" spans="3:3" x14ac:dyDescent="0.3">
      <c r="C26327" s="41"/>
    </row>
    <row r="26328" spans="3:3" x14ac:dyDescent="0.3">
      <c r="C26328" s="41"/>
    </row>
    <row r="26329" spans="3:3" x14ac:dyDescent="0.3">
      <c r="C26329" s="41"/>
    </row>
    <row r="26330" spans="3:3" x14ac:dyDescent="0.3">
      <c r="C26330" s="41"/>
    </row>
    <row r="26331" spans="3:3" x14ac:dyDescent="0.3">
      <c r="C26331" s="41"/>
    </row>
    <row r="26332" spans="3:3" x14ac:dyDescent="0.3">
      <c r="C26332" s="41"/>
    </row>
    <row r="26333" spans="3:3" x14ac:dyDescent="0.3">
      <c r="C26333" s="41"/>
    </row>
    <row r="26334" spans="3:3" x14ac:dyDescent="0.3">
      <c r="C26334" s="41"/>
    </row>
    <row r="26335" spans="3:3" x14ac:dyDescent="0.3">
      <c r="C26335" s="41"/>
    </row>
    <row r="26336" spans="3:3" x14ac:dyDescent="0.3">
      <c r="C26336" s="41"/>
    </row>
    <row r="26337" spans="3:3" x14ac:dyDescent="0.3">
      <c r="C26337" s="41"/>
    </row>
    <row r="26338" spans="3:3" x14ac:dyDescent="0.3">
      <c r="C26338" s="41"/>
    </row>
    <row r="26339" spans="3:3" x14ac:dyDescent="0.3">
      <c r="C26339" s="41"/>
    </row>
    <row r="26340" spans="3:3" x14ac:dyDescent="0.3">
      <c r="C26340" s="41"/>
    </row>
    <row r="26341" spans="3:3" x14ac:dyDescent="0.3">
      <c r="C26341" s="41"/>
    </row>
    <row r="26342" spans="3:3" x14ac:dyDescent="0.3">
      <c r="C26342" s="41"/>
    </row>
    <row r="26343" spans="3:3" x14ac:dyDescent="0.3">
      <c r="C26343" s="41"/>
    </row>
    <row r="26344" spans="3:3" x14ac:dyDescent="0.3">
      <c r="C26344" s="41"/>
    </row>
    <row r="26345" spans="3:3" x14ac:dyDescent="0.3">
      <c r="C26345" s="41"/>
    </row>
    <row r="26346" spans="3:3" x14ac:dyDescent="0.3">
      <c r="C26346" s="41"/>
    </row>
    <row r="26347" spans="3:3" x14ac:dyDescent="0.3">
      <c r="C26347" s="41"/>
    </row>
    <row r="26348" spans="3:3" x14ac:dyDescent="0.3">
      <c r="C26348" s="41"/>
    </row>
    <row r="26349" spans="3:3" x14ac:dyDescent="0.3">
      <c r="C26349" s="41"/>
    </row>
    <row r="26350" spans="3:3" x14ac:dyDescent="0.3">
      <c r="C26350" s="41"/>
    </row>
    <row r="26351" spans="3:3" x14ac:dyDescent="0.3">
      <c r="C26351" s="41"/>
    </row>
    <row r="26352" spans="3:3" x14ac:dyDescent="0.3">
      <c r="C26352" s="41"/>
    </row>
    <row r="26353" spans="3:3" x14ac:dyDescent="0.3">
      <c r="C26353" s="41"/>
    </row>
    <row r="26354" spans="3:3" x14ac:dyDescent="0.3">
      <c r="C26354" s="41"/>
    </row>
    <row r="26355" spans="3:3" x14ac:dyDescent="0.3">
      <c r="C26355" s="41"/>
    </row>
    <row r="26356" spans="3:3" x14ac:dyDescent="0.3">
      <c r="C26356" s="41"/>
    </row>
    <row r="26357" spans="3:3" x14ac:dyDescent="0.3">
      <c r="C26357" s="41"/>
    </row>
    <row r="26358" spans="3:3" x14ac:dyDescent="0.3">
      <c r="C26358" s="41"/>
    </row>
    <row r="26359" spans="3:3" x14ac:dyDescent="0.3">
      <c r="C26359" s="41"/>
    </row>
    <row r="26360" spans="3:3" x14ac:dyDescent="0.3">
      <c r="C26360" s="41"/>
    </row>
    <row r="26361" spans="3:3" x14ac:dyDescent="0.3">
      <c r="C26361" s="41"/>
    </row>
    <row r="26362" spans="3:3" x14ac:dyDescent="0.3">
      <c r="C26362" s="41"/>
    </row>
    <row r="26363" spans="3:3" x14ac:dyDescent="0.3">
      <c r="C26363" s="41"/>
    </row>
    <row r="26364" spans="3:3" x14ac:dyDescent="0.3">
      <c r="C26364" s="41"/>
    </row>
    <row r="26365" spans="3:3" x14ac:dyDescent="0.3">
      <c r="C26365" s="41"/>
    </row>
    <row r="26366" spans="3:3" x14ac:dyDescent="0.3">
      <c r="C26366" s="41"/>
    </row>
    <row r="26367" spans="3:3" x14ac:dyDescent="0.3">
      <c r="C26367" s="41"/>
    </row>
    <row r="26368" spans="3:3" x14ac:dyDescent="0.3">
      <c r="C26368" s="41"/>
    </row>
    <row r="26369" spans="3:3" x14ac:dyDescent="0.3">
      <c r="C26369" s="41"/>
    </row>
    <row r="26370" spans="3:3" x14ac:dyDescent="0.3">
      <c r="C26370" s="41"/>
    </row>
    <row r="26371" spans="3:3" x14ac:dyDescent="0.3">
      <c r="C26371" s="41"/>
    </row>
    <row r="26372" spans="3:3" x14ac:dyDescent="0.3">
      <c r="C26372" s="41"/>
    </row>
    <row r="26373" spans="3:3" x14ac:dyDescent="0.3">
      <c r="C26373" s="41"/>
    </row>
    <row r="26374" spans="3:3" x14ac:dyDescent="0.3">
      <c r="C26374" s="41"/>
    </row>
    <row r="26375" spans="3:3" x14ac:dyDescent="0.3">
      <c r="C26375" s="41"/>
    </row>
    <row r="26376" spans="3:3" x14ac:dyDescent="0.3">
      <c r="C26376" s="41"/>
    </row>
    <row r="26377" spans="3:3" x14ac:dyDescent="0.3">
      <c r="C26377" s="41"/>
    </row>
    <row r="26378" spans="3:3" x14ac:dyDescent="0.3">
      <c r="C26378" s="41"/>
    </row>
    <row r="26379" spans="3:3" x14ac:dyDescent="0.3">
      <c r="C26379" s="41"/>
    </row>
    <row r="26380" spans="3:3" x14ac:dyDescent="0.3">
      <c r="C26380" s="41"/>
    </row>
    <row r="26381" spans="3:3" x14ac:dyDescent="0.3">
      <c r="C26381" s="41"/>
    </row>
    <row r="26382" spans="3:3" x14ac:dyDescent="0.3">
      <c r="C26382" s="41"/>
    </row>
    <row r="26383" spans="3:3" x14ac:dyDescent="0.3">
      <c r="C26383" s="41"/>
    </row>
    <row r="26384" spans="3:3" x14ac:dyDescent="0.3">
      <c r="C26384" s="41"/>
    </row>
    <row r="26385" spans="3:3" x14ac:dyDescent="0.3">
      <c r="C26385" s="41"/>
    </row>
    <row r="26386" spans="3:3" x14ac:dyDescent="0.3">
      <c r="C26386" s="41"/>
    </row>
    <row r="26387" spans="3:3" x14ac:dyDescent="0.3">
      <c r="C26387" s="41"/>
    </row>
    <row r="26388" spans="3:3" x14ac:dyDescent="0.3">
      <c r="C26388" s="41"/>
    </row>
    <row r="26389" spans="3:3" x14ac:dyDescent="0.3">
      <c r="C26389" s="41"/>
    </row>
    <row r="26390" spans="3:3" x14ac:dyDescent="0.3">
      <c r="C26390" s="41"/>
    </row>
    <row r="26391" spans="3:3" x14ac:dyDescent="0.3">
      <c r="C26391" s="41"/>
    </row>
    <row r="26392" spans="3:3" x14ac:dyDescent="0.3">
      <c r="C26392" s="41"/>
    </row>
    <row r="26393" spans="3:3" x14ac:dyDescent="0.3">
      <c r="C26393" s="41"/>
    </row>
    <row r="26394" spans="3:3" x14ac:dyDescent="0.3">
      <c r="C26394" s="41"/>
    </row>
    <row r="26395" spans="3:3" x14ac:dyDescent="0.3">
      <c r="C26395" s="41"/>
    </row>
    <row r="26396" spans="3:3" x14ac:dyDescent="0.3">
      <c r="C26396" s="41"/>
    </row>
    <row r="26397" spans="3:3" x14ac:dyDescent="0.3">
      <c r="C26397" s="41"/>
    </row>
    <row r="26398" spans="3:3" x14ac:dyDescent="0.3">
      <c r="C26398" s="41"/>
    </row>
    <row r="26399" spans="3:3" x14ac:dyDescent="0.3">
      <c r="C26399" s="41"/>
    </row>
    <row r="26400" spans="3:3" x14ac:dyDescent="0.3">
      <c r="C26400" s="41"/>
    </row>
    <row r="26401" spans="3:3" x14ac:dyDescent="0.3">
      <c r="C26401" s="41"/>
    </row>
    <row r="26402" spans="3:3" x14ac:dyDescent="0.3">
      <c r="C26402" s="41"/>
    </row>
    <row r="26403" spans="3:3" x14ac:dyDescent="0.3">
      <c r="C26403" s="41"/>
    </row>
    <row r="26404" spans="3:3" x14ac:dyDescent="0.3">
      <c r="C26404" s="41"/>
    </row>
    <row r="26405" spans="3:3" x14ac:dyDescent="0.3">
      <c r="C26405" s="41"/>
    </row>
    <row r="26406" spans="3:3" x14ac:dyDescent="0.3">
      <c r="C26406" s="41"/>
    </row>
    <row r="26407" spans="3:3" x14ac:dyDescent="0.3">
      <c r="C26407" s="41"/>
    </row>
    <row r="26408" spans="3:3" x14ac:dyDescent="0.3">
      <c r="C26408" s="41"/>
    </row>
    <row r="26409" spans="3:3" x14ac:dyDescent="0.3">
      <c r="C26409" s="41"/>
    </row>
    <row r="26410" spans="3:3" x14ac:dyDescent="0.3">
      <c r="C26410" s="41"/>
    </row>
    <row r="26411" spans="3:3" x14ac:dyDescent="0.3">
      <c r="C26411" s="41"/>
    </row>
    <row r="26412" spans="3:3" x14ac:dyDescent="0.3">
      <c r="C26412" s="41"/>
    </row>
    <row r="26413" spans="3:3" x14ac:dyDescent="0.3">
      <c r="C26413" s="41"/>
    </row>
    <row r="26414" spans="3:3" x14ac:dyDescent="0.3">
      <c r="C26414" s="41"/>
    </row>
    <row r="26415" spans="3:3" x14ac:dyDescent="0.3">
      <c r="C26415" s="41"/>
    </row>
    <row r="26416" spans="3:3" x14ac:dyDescent="0.3">
      <c r="C26416" s="41"/>
    </row>
    <row r="26417" spans="3:3" x14ac:dyDescent="0.3">
      <c r="C26417" s="41"/>
    </row>
    <row r="26418" spans="3:3" x14ac:dyDescent="0.3">
      <c r="C26418" s="41"/>
    </row>
    <row r="26419" spans="3:3" x14ac:dyDescent="0.3">
      <c r="C26419" s="41"/>
    </row>
    <row r="26420" spans="3:3" x14ac:dyDescent="0.3">
      <c r="C26420" s="41"/>
    </row>
    <row r="26421" spans="3:3" x14ac:dyDescent="0.3">
      <c r="C26421" s="41"/>
    </row>
    <row r="26422" spans="3:3" x14ac:dyDescent="0.3">
      <c r="C26422" s="41"/>
    </row>
    <row r="26423" spans="3:3" x14ac:dyDescent="0.3">
      <c r="C26423" s="41"/>
    </row>
    <row r="26424" spans="3:3" x14ac:dyDescent="0.3">
      <c r="C26424" s="41"/>
    </row>
    <row r="26425" spans="3:3" x14ac:dyDescent="0.3">
      <c r="C26425" s="41"/>
    </row>
    <row r="26426" spans="3:3" x14ac:dyDescent="0.3">
      <c r="C26426" s="41"/>
    </row>
    <row r="26427" spans="3:3" x14ac:dyDescent="0.3">
      <c r="C26427" s="41"/>
    </row>
    <row r="26428" spans="3:3" x14ac:dyDescent="0.3">
      <c r="C26428" s="41"/>
    </row>
    <row r="26429" spans="3:3" x14ac:dyDescent="0.3">
      <c r="C26429" s="41"/>
    </row>
    <row r="26430" spans="3:3" x14ac:dyDescent="0.3">
      <c r="C26430" s="41"/>
    </row>
    <row r="26431" spans="3:3" x14ac:dyDescent="0.3">
      <c r="C26431" s="41"/>
    </row>
    <row r="26432" spans="3:3" x14ac:dyDescent="0.3">
      <c r="C26432" s="41"/>
    </row>
    <row r="26433" spans="3:3" x14ac:dyDescent="0.3">
      <c r="C26433" s="41"/>
    </row>
    <row r="26434" spans="3:3" x14ac:dyDescent="0.3">
      <c r="C26434" s="41"/>
    </row>
    <row r="26435" spans="3:3" x14ac:dyDescent="0.3">
      <c r="C26435" s="41"/>
    </row>
    <row r="26436" spans="3:3" x14ac:dyDescent="0.3">
      <c r="C26436" s="41"/>
    </row>
    <row r="26437" spans="3:3" x14ac:dyDescent="0.3">
      <c r="C26437" s="41"/>
    </row>
    <row r="26438" spans="3:3" x14ac:dyDescent="0.3">
      <c r="C26438" s="41"/>
    </row>
    <row r="26439" spans="3:3" x14ac:dyDescent="0.3">
      <c r="C26439" s="41"/>
    </row>
    <row r="26440" spans="3:3" x14ac:dyDescent="0.3">
      <c r="C26440" s="41"/>
    </row>
    <row r="26441" spans="3:3" x14ac:dyDescent="0.3">
      <c r="C26441" s="41"/>
    </row>
    <row r="26442" spans="3:3" x14ac:dyDescent="0.3">
      <c r="C26442" s="41"/>
    </row>
    <row r="26443" spans="3:3" x14ac:dyDescent="0.3">
      <c r="C26443" s="41"/>
    </row>
    <row r="26444" spans="3:3" x14ac:dyDescent="0.3">
      <c r="C26444" s="41"/>
    </row>
    <row r="26445" spans="3:3" x14ac:dyDescent="0.3">
      <c r="C26445" s="41"/>
    </row>
    <row r="26446" spans="3:3" x14ac:dyDescent="0.3">
      <c r="C26446" s="41"/>
    </row>
    <row r="26447" spans="3:3" x14ac:dyDescent="0.3">
      <c r="C26447" s="41"/>
    </row>
    <row r="26448" spans="3:3" x14ac:dyDescent="0.3">
      <c r="C26448" s="41"/>
    </row>
    <row r="26449" spans="3:3" x14ac:dyDescent="0.3">
      <c r="C26449" s="41"/>
    </row>
    <row r="26450" spans="3:3" x14ac:dyDescent="0.3">
      <c r="C26450" s="41"/>
    </row>
    <row r="26451" spans="3:3" x14ac:dyDescent="0.3">
      <c r="C26451" s="41"/>
    </row>
    <row r="26452" spans="3:3" x14ac:dyDescent="0.3">
      <c r="C26452" s="41"/>
    </row>
    <row r="26453" spans="3:3" x14ac:dyDescent="0.3">
      <c r="C26453" s="41"/>
    </row>
    <row r="26454" spans="3:3" x14ac:dyDescent="0.3">
      <c r="C26454" s="41"/>
    </row>
    <row r="26455" spans="3:3" x14ac:dyDescent="0.3">
      <c r="C26455" s="41"/>
    </row>
    <row r="26456" spans="3:3" x14ac:dyDescent="0.3">
      <c r="C26456" s="41"/>
    </row>
    <row r="26457" spans="3:3" x14ac:dyDescent="0.3">
      <c r="C26457" s="41"/>
    </row>
    <row r="26458" spans="3:3" x14ac:dyDescent="0.3">
      <c r="C26458" s="41"/>
    </row>
    <row r="26459" spans="3:3" x14ac:dyDescent="0.3">
      <c r="C26459" s="41"/>
    </row>
    <row r="26460" spans="3:3" x14ac:dyDescent="0.3">
      <c r="C26460" s="41"/>
    </row>
    <row r="26461" spans="3:3" x14ac:dyDescent="0.3">
      <c r="C26461" s="41"/>
    </row>
    <row r="26462" spans="3:3" x14ac:dyDescent="0.3">
      <c r="C26462" s="41"/>
    </row>
    <row r="26463" spans="3:3" x14ac:dyDescent="0.3">
      <c r="C26463" s="41"/>
    </row>
    <row r="26464" spans="3:3" x14ac:dyDescent="0.3">
      <c r="C26464" s="41"/>
    </row>
    <row r="26465" spans="3:3" x14ac:dyDescent="0.3">
      <c r="C26465" s="41"/>
    </row>
    <row r="26466" spans="3:3" x14ac:dyDescent="0.3">
      <c r="C26466" s="41"/>
    </row>
    <row r="26467" spans="3:3" x14ac:dyDescent="0.3">
      <c r="C26467" s="41"/>
    </row>
    <row r="26468" spans="3:3" x14ac:dyDescent="0.3">
      <c r="C26468" s="41"/>
    </row>
    <row r="26469" spans="3:3" x14ac:dyDescent="0.3">
      <c r="C26469" s="41"/>
    </row>
    <row r="26470" spans="3:3" x14ac:dyDescent="0.3">
      <c r="C26470" s="41"/>
    </row>
    <row r="26471" spans="3:3" x14ac:dyDescent="0.3">
      <c r="C26471" s="41"/>
    </row>
    <row r="26472" spans="3:3" x14ac:dyDescent="0.3">
      <c r="C26472" s="41"/>
    </row>
    <row r="26473" spans="3:3" x14ac:dyDescent="0.3">
      <c r="C26473" s="41"/>
    </row>
    <row r="26474" spans="3:3" x14ac:dyDescent="0.3">
      <c r="C26474" s="41"/>
    </row>
    <row r="26475" spans="3:3" x14ac:dyDescent="0.3">
      <c r="C26475" s="41"/>
    </row>
    <row r="26476" spans="3:3" x14ac:dyDescent="0.3">
      <c r="C26476" s="41"/>
    </row>
    <row r="26477" spans="3:3" x14ac:dyDescent="0.3">
      <c r="C26477" s="41"/>
    </row>
    <row r="26478" spans="3:3" x14ac:dyDescent="0.3">
      <c r="C26478" s="41"/>
    </row>
    <row r="26479" spans="3:3" x14ac:dyDescent="0.3">
      <c r="C26479" s="41"/>
    </row>
    <row r="26480" spans="3:3" x14ac:dyDescent="0.3">
      <c r="C26480" s="41"/>
    </row>
    <row r="26481" spans="3:3" x14ac:dyDescent="0.3">
      <c r="C26481" s="41"/>
    </row>
    <row r="26482" spans="3:3" x14ac:dyDescent="0.3">
      <c r="C26482" s="41"/>
    </row>
    <row r="26483" spans="3:3" x14ac:dyDescent="0.3">
      <c r="C26483" s="41"/>
    </row>
    <row r="26484" spans="3:3" x14ac:dyDescent="0.3">
      <c r="C26484" s="41"/>
    </row>
    <row r="26485" spans="3:3" x14ac:dyDescent="0.3">
      <c r="C26485" s="41"/>
    </row>
    <row r="26486" spans="3:3" x14ac:dyDescent="0.3">
      <c r="C26486" s="41"/>
    </row>
    <row r="26487" spans="3:3" x14ac:dyDescent="0.3">
      <c r="C26487" s="41"/>
    </row>
    <row r="26488" spans="3:3" x14ac:dyDescent="0.3">
      <c r="C26488" s="41"/>
    </row>
    <row r="26489" spans="3:3" x14ac:dyDescent="0.3">
      <c r="C26489" s="41"/>
    </row>
    <row r="26490" spans="3:3" x14ac:dyDescent="0.3">
      <c r="C26490" s="41"/>
    </row>
    <row r="26491" spans="3:3" x14ac:dyDescent="0.3">
      <c r="C26491" s="41"/>
    </row>
    <row r="26492" spans="3:3" x14ac:dyDescent="0.3">
      <c r="C26492" s="41"/>
    </row>
    <row r="26493" spans="3:3" x14ac:dyDescent="0.3">
      <c r="C26493" s="41"/>
    </row>
    <row r="26494" spans="3:3" x14ac:dyDescent="0.3">
      <c r="C26494" s="41"/>
    </row>
    <row r="26495" spans="3:3" x14ac:dyDescent="0.3">
      <c r="C26495" s="41"/>
    </row>
    <row r="26496" spans="3:3" x14ac:dyDescent="0.3">
      <c r="C26496" s="41"/>
    </row>
    <row r="26497" spans="3:3" x14ac:dyDescent="0.3">
      <c r="C26497" s="41"/>
    </row>
    <row r="26498" spans="3:3" x14ac:dyDescent="0.3">
      <c r="C26498" s="41"/>
    </row>
    <row r="26499" spans="3:3" x14ac:dyDescent="0.3">
      <c r="C26499" s="41"/>
    </row>
    <row r="26500" spans="3:3" x14ac:dyDescent="0.3">
      <c r="C26500" s="41"/>
    </row>
    <row r="26501" spans="3:3" x14ac:dyDescent="0.3">
      <c r="C26501" s="41"/>
    </row>
    <row r="26502" spans="3:3" x14ac:dyDescent="0.3">
      <c r="C26502" s="41"/>
    </row>
    <row r="26503" spans="3:3" x14ac:dyDescent="0.3">
      <c r="C26503" s="41"/>
    </row>
    <row r="26504" spans="3:3" x14ac:dyDescent="0.3">
      <c r="C26504" s="41"/>
    </row>
    <row r="26505" spans="3:3" x14ac:dyDescent="0.3">
      <c r="C26505" s="41"/>
    </row>
    <row r="26506" spans="3:3" x14ac:dyDescent="0.3">
      <c r="C26506" s="41"/>
    </row>
    <row r="26507" spans="3:3" x14ac:dyDescent="0.3">
      <c r="C26507" s="41"/>
    </row>
    <row r="26508" spans="3:3" x14ac:dyDescent="0.3">
      <c r="C26508" s="41"/>
    </row>
    <row r="26509" spans="3:3" x14ac:dyDescent="0.3">
      <c r="C26509" s="41"/>
    </row>
    <row r="26510" spans="3:3" x14ac:dyDescent="0.3">
      <c r="C26510" s="41"/>
    </row>
    <row r="26511" spans="3:3" x14ac:dyDescent="0.3">
      <c r="C26511" s="41"/>
    </row>
    <row r="26512" spans="3:3" x14ac:dyDescent="0.3">
      <c r="C26512" s="41"/>
    </row>
    <row r="26513" spans="3:3" x14ac:dyDescent="0.3">
      <c r="C26513" s="41"/>
    </row>
    <row r="26514" spans="3:3" x14ac:dyDescent="0.3">
      <c r="C26514" s="41"/>
    </row>
    <row r="26515" spans="3:3" x14ac:dyDescent="0.3">
      <c r="C26515" s="41"/>
    </row>
    <row r="26516" spans="3:3" x14ac:dyDescent="0.3">
      <c r="C26516" s="41"/>
    </row>
    <row r="26517" spans="3:3" x14ac:dyDescent="0.3">
      <c r="C26517" s="41"/>
    </row>
    <row r="26518" spans="3:3" x14ac:dyDescent="0.3">
      <c r="C26518" s="41"/>
    </row>
    <row r="26519" spans="3:3" x14ac:dyDescent="0.3">
      <c r="C26519" s="41"/>
    </row>
    <row r="26520" spans="3:3" x14ac:dyDescent="0.3">
      <c r="C26520" s="41"/>
    </row>
    <row r="26521" spans="3:3" x14ac:dyDescent="0.3">
      <c r="C26521" s="41"/>
    </row>
    <row r="26522" spans="3:3" x14ac:dyDescent="0.3">
      <c r="C26522" s="41"/>
    </row>
    <row r="26523" spans="3:3" x14ac:dyDescent="0.3">
      <c r="C26523" s="41"/>
    </row>
    <row r="26524" spans="3:3" x14ac:dyDescent="0.3">
      <c r="C26524" s="41"/>
    </row>
    <row r="26525" spans="3:3" x14ac:dyDescent="0.3">
      <c r="C26525" s="41"/>
    </row>
    <row r="26526" spans="3:3" x14ac:dyDescent="0.3">
      <c r="C26526" s="41"/>
    </row>
    <row r="26527" spans="3:3" x14ac:dyDescent="0.3">
      <c r="C26527" s="41"/>
    </row>
    <row r="26528" spans="3:3" x14ac:dyDescent="0.3">
      <c r="C26528" s="41"/>
    </row>
    <row r="26529" spans="3:3" x14ac:dyDescent="0.3">
      <c r="C26529" s="41"/>
    </row>
    <row r="26530" spans="3:3" x14ac:dyDescent="0.3">
      <c r="C26530" s="41"/>
    </row>
    <row r="26531" spans="3:3" x14ac:dyDescent="0.3">
      <c r="C26531" s="41"/>
    </row>
    <row r="26532" spans="3:3" x14ac:dyDescent="0.3">
      <c r="C26532" s="41"/>
    </row>
    <row r="26533" spans="3:3" x14ac:dyDescent="0.3">
      <c r="C26533" s="41"/>
    </row>
    <row r="26534" spans="3:3" x14ac:dyDescent="0.3">
      <c r="C26534" s="41"/>
    </row>
    <row r="26535" spans="3:3" x14ac:dyDescent="0.3">
      <c r="C26535" s="41"/>
    </row>
    <row r="26536" spans="3:3" x14ac:dyDescent="0.3">
      <c r="C26536" s="41"/>
    </row>
    <row r="26537" spans="3:3" x14ac:dyDescent="0.3">
      <c r="C26537" s="41"/>
    </row>
    <row r="26538" spans="3:3" x14ac:dyDescent="0.3">
      <c r="C26538" s="41"/>
    </row>
    <row r="26539" spans="3:3" x14ac:dyDescent="0.3">
      <c r="C26539" s="41"/>
    </row>
    <row r="26540" spans="3:3" x14ac:dyDescent="0.3">
      <c r="C26540" s="41"/>
    </row>
    <row r="26541" spans="3:3" x14ac:dyDescent="0.3">
      <c r="C26541" s="41"/>
    </row>
    <row r="26542" spans="3:3" x14ac:dyDescent="0.3">
      <c r="C26542" s="41"/>
    </row>
    <row r="26543" spans="3:3" x14ac:dyDescent="0.3">
      <c r="C26543" s="41"/>
    </row>
    <row r="26544" spans="3:3" x14ac:dyDescent="0.3">
      <c r="C26544" s="41"/>
    </row>
    <row r="26545" spans="3:3" x14ac:dyDescent="0.3">
      <c r="C26545" s="41"/>
    </row>
    <row r="26546" spans="3:3" x14ac:dyDescent="0.3">
      <c r="C26546" s="41"/>
    </row>
    <row r="26547" spans="3:3" x14ac:dyDescent="0.3">
      <c r="C26547" s="41"/>
    </row>
    <row r="26548" spans="3:3" x14ac:dyDescent="0.3">
      <c r="C26548" s="41"/>
    </row>
    <row r="26549" spans="3:3" x14ac:dyDescent="0.3">
      <c r="C26549" s="41"/>
    </row>
    <row r="26550" spans="3:3" x14ac:dyDescent="0.3">
      <c r="C26550" s="41"/>
    </row>
    <row r="26551" spans="3:3" x14ac:dyDescent="0.3">
      <c r="C26551" s="41"/>
    </row>
    <row r="26552" spans="3:3" x14ac:dyDescent="0.3">
      <c r="C26552" s="41"/>
    </row>
    <row r="26553" spans="3:3" x14ac:dyDescent="0.3">
      <c r="C26553" s="41"/>
    </row>
    <row r="26554" spans="3:3" x14ac:dyDescent="0.3">
      <c r="C26554" s="41"/>
    </row>
    <row r="26555" spans="3:3" x14ac:dyDescent="0.3">
      <c r="C26555" s="41"/>
    </row>
    <row r="26556" spans="3:3" x14ac:dyDescent="0.3">
      <c r="C26556" s="41"/>
    </row>
    <row r="26557" spans="3:3" x14ac:dyDescent="0.3">
      <c r="C26557" s="41"/>
    </row>
    <row r="26558" spans="3:3" x14ac:dyDescent="0.3">
      <c r="C26558" s="41"/>
    </row>
    <row r="26559" spans="3:3" x14ac:dyDescent="0.3">
      <c r="C26559" s="41"/>
    </row>
    <row r="26560" spans="3:3" x14ac:dyDescent="0.3">
      <c r="C26560" s="41"/>
    </row>
    <row r="26561" spans="3:3" x14ac:dyDescent="0.3">
      <c r="C26561" s="41"/>
    </row>
    <row r="26562" spans="3:3" x14ac:dyDescent="0.3">
      <c r="C26562" s="41"/>
    </row>
    <row r="26563" spans="3:3" x14ac:dyDescent="0.3">
      <c r="C26563" s="41"/>
    </row>
    <row r="26564" spans="3:3" x14ac:dyDescent="0.3">
      <c r="C26564" s="41"/>
    </row>
    <row r="26565" spans="3:3" x14ac:dyDescent="0.3">
      <c r="C26565" s="41"/>
    </row>
    <row r="26566" spans="3:3" x14ac:dyDescent="0.3">
      <c r="C26566" s="41"/>
    </row>
    <row r="26567" spans="3:3" x14ac:dyDescent="0.3">
      <c r="C26567" s="41"/>
    </row>
    <row r="26568" spans="3:3" x14ac:dyDescent="0.3">
      <c r="C26568" s="41"/>
    </row>
    <row r="26569" spans="3:3" x14ac:dyDescent="0.3">
      <c r="C26569" s="41"/>
    </row>
    <row r="26570" spans="3:3" x14ac:dyDescent="0.3">
      <c r="C26570" s="41"/>
    </row>
    <row r="26571" spans="3:3" x14ac:dyDescent="0.3">
      <c r="C26571" s="41"/>
    </row>
    <row r="26572" spans="3:3" x14ac:dyDescent="0.3">
      <c r="C26572" s="41"/>
    </row>
    <row r="26573" spans="3:3" x14ac:dyDescent="0.3">
      <c r="C26573" s="41"/>
    </row>
    <row r="26574" spans="3:3" x14ac:dyDescent="0.3">
      <c r="C26574" s="41"/>
    </row>
    <row r="26575" spans="3:3" x14ac:dyDescent="0.3">
      <c r="C26575" s="41"/>
    </row>
    <row r="26576" spans="3:3" x14ac:dyDescent="0.3">
      <c r="C26576" s="41"/>
    </row>
    <row r="26577" spans="3:3" x14ac:dyDescent="0.3">
      <c r="C26577" s="41"/>
    </row>
    <row r="26578" spans="3:3" x14ac:dyDescent="0.3">
      <c r="C26578" s="41"/>
    </row>
    <row r="26579" spans="3:3" x14ac:dyDescent="0.3">
      <c r="C26579" s="41"/>
    </row>
    <row r="26580" spans="3:3" x14ac:dyDescent="0.3">
      <c r="C26580" s="41"/>
    </row>
    <row r="26581" spans="3:3" x14ac:dyDescent="0.3">
      <c r="C26581" s="41"/>
    </row>
    <row r="26582" spans="3:3" x14ac:dyDescent="0.3">
      <c r="C26582" s="41"/>
    </row>
    <row r="26583" spans="3:3" x14ac:dyDescent="0.3">
      <c r="C26583" s="41"/>
    </row>
    <row r="26584" spans="3:3" x14ac:dyDescent="0.3">
      <c r="C26584" s="41"/>
    </row>
    <row r="26585" spans="3:3" x14ac:dyDescent="0.3">
      <c r="C26585" s="41"/>
    </row>
    <row r="26586" spans="3:3" x14ac:dyDescent="0.3">
      <c r="C26586" s="41"/>
    </row>
    <row r="26587" spans="3:3" x14ac:dyDescent="0.3">
      <c r="C26587" s="41"/>
    </row>
    <row r="26588" spans="3:3" x14ac:dyDescent="0.3">
      <c r="C26588" s="41"/>
    </row>
    <row r="26589" spans="3:3" x14ac:dyDescent="0.3">
      <c r="C26589" s="41"/>
    </row>
    <row r="26590" spans="3:3" x14ac:dyDescent="0.3">
      <c r="C26590" s="41"/>
    </row>
    <row r="26591" spans="3:3" x14ac:dyDescent="0.3">
      <c r="C26591" s="41"/>
    </row>
    <row r="26592" spans="3:3" x14ac:dyDescent="0.3">
      <c r="C26592" s="41"/>
    </row>
    <row r="26593" spans="3:3" x14ac:dyDescent="0.3">
      <c r="C26593" s="41"/>
    </row>
    <row r="26594" spans="3:3" x14ac:dyDescent="0.3">
      <c r="C26594" s="41"/>
    </row>
    <row r="26595" spans="3:3" x14ac:dyDescent="0.3">
      <c r="C26595" s="41"/>
    </row>
    <row r="26596" spans="3:3" x14ac:dyDescent="0.3">
      <c r="C26596" s="41"/>
    </row>
    <row r="26597" spans="3:3" x14ac:dyDescent="0.3">
      <c r="C26597" s="41"/>
    </row>
    <row r="26598" spans="3:3" x14ac:dyDescent="0.3">
      <c r="C26598" s="41"/>
    </row>
    <row r="26599" spans="3:3" x14ac:dyDescent="0.3">
      <c r="C26599" s="41"/>
    </row>
    <row r="26600" spans="3:3" x14ac:dyDescent="0.3">
      <c r="C26600" s="41"/>
    </row>
    <row r="26601" spans="3:3" x14ac:dyDescent="0.3">
      <c r="C26601" s="41"/>
    </row>
    <row r="26602" spans="3:3" x14ac:dyDescent="0.3">
      <c r="C26602" s="41"/>
    </row>
    <row r="26603" spans="3:3" x14ac:dyDescent="0.3">
      <c r="C26603" s="41"/>
    </row>
    <row r="26604" spans="3:3" x14ac:dyDescent="0.3">
      <c r="C26604" s="41"/>
    </row>
    <row r="26605" spans="3:3" x14ac:dyDescent="0.3">
      <c r="C26605" s="41"/>
    </row>
    <row r="26606" spans="3:3" x14ac:dyDescent="0.3">
      <c r="C26606" s="41"/>
    </row>
    <row r="26607" spans="3:3" x14ac:dyDescent="0.3">
      <c r="C26607" s="41"/>
    </row>
    <row r="26608" spans="3:3" x14ac:dyDescent="0.3">
      <c r="C26608" s="41"/>
    </row>
    <row r="26609" spans="3:3" x14ac:dyDescent="0.3">
      <c r="C26609" s="41"/>
    </row>
    <row r="26610" spans="3:3" x14ac:dyDescent="0.3">
      <c r="C26610" s="41"/>
    </row>
    <row r="26611" spans="3:3" x14ac:dyDescent="0.3">
      <c r="C26611" s="41"/>
    </row>
    <row r="26612" spans="3:3" x14ac:dyDescent="0.3">
      <c r="C26612" s="41"/>
    </row>
    <row r="26613" spans="3:3" x14ac:dyDescent="0.3">
      <c r="C26613" s="41"/>
    </row>
    <row r="26614" spans="3:3" x14ac:dyDescent="0.3">
      <c r="C26614" s="41"/>
    </row>
    <row r="26615" spans="3:3" x14ac:dyDescent="0.3">
      <c r="C26615" s="41"/>
    </row>
    <row r="26616" spans="3:3" x14ac:dyDescent="0.3">
      <c r="C26616" s="41"/>
    </row>
    <row r="26617" spans="3:3" x14ac:dyDescent="0.3">
      <c r="C26617" s="41"/>
    </row>
    <row r="26618" spans="3:3" x14ac:dyDescent="0.3">
      <c r="C26618" s="41"/>
    </row>
    <row r="26619" spans="3:3" x14ac:dyDescent="0.3">
      <c r="C26619" s="41"/>
    </row>
    <row r="26620" spans="3:3" x14ac:dyDescent="0.3">
      <c r="C26620" s="41"/>
    </row>
    <row r="26621" spans="3:3" x14ac:dyDescent="0.3">
      <c r="C26621" s="41"/>
    </row>
    <row r="26622" spans="3:3" x14ac:dyDescent="0.3">
      <c r="C26622" s="41"/>
    </row>
    <row r="26623" spans="3:3" x14ac:dyDescent="0.3">
      <c r="C26623" s="41"/>
    </row>
    <row r="26624" spans="3:3" x14ac:dyDescent="0.3">
      <c r="C26624" s="41"/>
    </row>
    <row r="26625" spans="3:3" x14ac:dyDescent="0.3">
      <c r="C26625" s="41"/>
    </row>
    <row r="26626" spans="3:3" x14ac:dyDescent="0.3">
      <c r="C26626" s="41"/>
    </row>
    <row r="26627" spans="3:3" x14ac:dyDescent="0.3">
      <c r="C26627" s="41"/>
    </row>
    <row r="26628" spans="3:3" x14ac:dyDescent="0.3">
      <c r="C26628" s="41"/>
    </row>
    <row r="26629" spans="3:3" x14ac:dyDescent="0.3">
      <c r="C26629" s="41"/>
    </row>
    <row r="26630" spans="3:3" x14ac:dyDescent="0.3">
      <c r="C26630" s="41"/>
    </row>
    <row r="26631" spans="3:3" x14ac:dyDescent="0.3">
      <c r="C26631" s="41"/>
    </row>
    <row r="26632" spans="3:3" x14ac:dyDescent="0.3">
      <c r="C26632" s="41"/>
    </row>
    <row r="26633" spans="3:3" x14ac:dyDescent="0.3">
      <c r="C26633" s="41"/>
    </row>
    <row r="26634" spans="3:3" x14ac:dyDescent="0.3">
      <c r="C26634" s="41"/>
    </row>
    <row r="26635" spans="3:3" x14ac:dyDescent="0.3">
      <c r="C26635" s="41"/>
    </row>
    <row r="26636" spans="3:3" x14ac:dyDescent="0.3">
      <c r="C26636" s="41"/>
    </row>
    <row r="26637" spans="3:3" x14ac:dyDescent="0.3">
      <c r="C26637" s="41"/>
    </row>
    <row r="26638" spans="3:3" x14ac:dyDescent="0.3">
      <c r="C26638" s="41"/>
    </row>
    <row r="26639" spans="3:3" x14ac:dyDescent="0.3">
      <c r="C26639" s="41"/>
    </row>
    <row r="26640" spans="3:3" x14ac:dyDescent="0.3">
      <c r="C26640" s="41"/>
    </row>
    <row r="26641" spans="3:3" x14ac:dyDescent="0.3">
      <c r="C26641" s="41"/>
    </row>
    <row r="26642" spans="3:3" x14ac:dyDescent="0.3">
      <c r="C26642" s="41"/>
    </row>
    <row r="26643" spans="3:3" x14ac:dyDescent="0.3">
      <c r="C26643" s="41"/>
    </row>
    <row r="26644" spans="3:3" x14ac:dyDescent="0.3">
      <c r="C26644" s="41"/>
    </row>
    <row r="26645" spans="3:3" x14ac:dyDescent="0.3">
      <c r="C26645" s="41"/>
    </row>
    <row r="26646" spans="3:3" x14ac:dyDescent="0.3">
      <c r="C26646" s="41"/>
    </row>
    <row r="26647" spans="3:3" x14ac:dyDescent="0.3">
      <c r="C26647" s="41"/>
    </row>
    <row r="26648" spans="3:3" x14ac:dyDescent="0.3">
      <c r="C26648" s="41"/>
    </row>
    <row r="26649" spans="3:3" x14ac:dyDescent="0.3">
      <c r="C26649" s="41"/>
    </row>
    <row r="26650" spans="3:3" x14ac:dyDescent="0.3">
      <c r="C26650" s="41"/>
    </row>
    <row r="26651" spans="3:3" x14ac:dyDescent="0.3">
      <c r="C26651" s="41"/>
    </row>
    <row r="26652" spans="3:3" x14ac:dyDescent="0.3">
      <c r="C26652" s="41"/>
    </row>
    <row r="26653" spans="3:3" x14ac:dyDescent="0.3">
      <c r="C26653" s="41"/>
    </row>
    <row r="26654" spans="3:3" x14ac:dyDescent="0.3">
      <c r="C26654" s="41"/>
    </row>
    <row r="26655" spans="3:3" x14ac:dyDescent="0.3">
      <c r="C26655" s="41"/>
    </row>
    <row r="26656" spans="3:3" x14ac:dyDescent="0.3">
      <c r="C26656" s="41"/>
    </row>
    <row r="26657" spans="3:3" x14ac:dyDescent="0.3">
      <c r="C26657" s="41"/>
    </row>
    <row r="26658" spans="3:3" x14ac:dyDescent="0.3">
      <c r="C26658" s="41"/>
    </row>
    <row r="26659" spans="3:3" x14ac:dyDescent="0.3">
      <c r="C26659" s="41"/>
    </row>
    <row r="26660" spans="3:3" x14ac:dyDescent="0.3">
      <c r="C26660" s="41"/>
    </row>
    <row r="26661" spans="3:3" x14ac:dyDescent="0.3">
      <c r="C26661" s="41"/>
    </row>
    <row r="26662" spans="3:3" x14ac:dyDescent="0.3">
      <c r="C26662" s="41"/>
    </row>
    <row r="26663" spans="3:3" x14ac:dyDescent="0.3">
      <c r="C26663" s="41"/>
    </row>
    <row r="26664" spans="3:3" x14ac:dyDescent="0.3">
      <c r="C26664" s="41"/>
    </row>
    <row r="26665" spans="3:3" x14ac:dyDescent="0.3">
      <c r="C26665" s="41"/>
    </row>
    <row r="26666" spans="3:3" x14ac:dyDescent="0.3">
      <c r="C26666" s="41"/>
    </row>
    <row r="26667" spans="3:3" x14ac:dyDescent="0.3">
      <c r="C26667" s="41"/>
    </row>
    <row r="26668" spans="3:3" x14ac:dyDescent="0.3">
      <c r="C26668" s="41"/>
    </row>
    <row r="26669" spans="3:3" x14ac:dyDescent="0.3">
      <c r="C26669" s="41"/>
    </row>
    <row r="26670" spans="3:3" x14ac:dyDescent="0.3">
      <c r="C26670" s="41"/>
    </row>
    <row r="26671" spans="3:3" x14ac:dyDescent="0.3">
      <c r="C26671" s="41"/>
    </row>
    <row r="26672" spans="3:3" x14ac:dyDescent="0.3">
      <c r="C26672" s="41"/>
    </row>
    <row r="26673" spans="3:3" x14ac:dyDescent="0.3">
      <c r="C26673" s="41"/>
    </row>
    <row r="26674" spans="3:3" x14ac:dyDescent="0.3">
      <c r="C26674" s="41"/>
    </row>
    <row r="26675" spans="3:3" x14ac:dyDescent="0.3">
      <c r="C26675" s="41"/>
    </row>
    <row r="26676" spans="3:3" x14ac:dyDescent="0.3">
      <c r="C26676" s="41"/>
    </row>
    <row r="26677" spans="3:3" x14ac:dyDescent="0.3">
      <c r="C26677" s="41"/>
    </row>
    <row r="26678" spans="3:3" x14ac:dyDescent="0.3">
      <c r="C26678" s="41"/>
    </row>
    <row r="26679" spans="3:3" x14ac:dyDescent="0.3">
      <c r="C26679" s="41"/>
    </row>
    <row r="26680" spans="3:3" x14ac:dyDescent="0.3">
      <c r="C26680" s="41"/>
    </row>
    <row r="26681" spans="3:3" x14ac:dyDescent="0.3">
      <c r="C26681" s="41"/>
    </row>
    <row r="26682" spans="3:3" x14ac:dyDescent="0.3">
      <c r="C26682" s="41"/>
    </row>
    <row r="26683" spans="3:3" x14ac:dyDescent="0.3">
      <c r="C26683" s="41"/>
    </row>
    <row r="26684" spans="3:3" x14ac:dyDescent="0.3">
      <c r="C26684" s="41"/>
    </row>
    <row r="26685" spans="3:3" x14ac:dyDescent="0.3">
      <c r="C26685" s="41"/>
    </row>
    <row r="26686" spans="3:3" x14ac:dyDescent="0.3">
      <c r="C26686" s="41"/>
    </row>
    <row r="26687" spans="3:3" x14ac:dyDescent="0.3">
      <c r="C26687" s="41"/>
    </row>
    <row r="26688" spans="3:3" x14ac:dyDescent="0.3">
      <c r="C26688" s="41"/>
    </row>
    <row r="26689" spans="3:3" x14ac:dyDescent="0.3">
      <c r="C26689" s="41"/>
    </row>
    <row r="26690" spans="3:3" x14ac:dyDescent="0.3">
      <c r="C26690" s="41"/>
    </row>
    <row r="26691" spans="3:3" x14ac:dyDescent="0.3">
      <c r="C26691" s="41"/>
    </row>
    <row r="26692" spans="3:3" x14ac:dyDescent="0.3">
      <c r="C26692" s="41"/>
    </row>
    <row r="26693" spans="3:3" x14ac:dyDescent="0.3">
      <c r="C26693" s="41"/>
    </row>
    <row r="26694" spans="3:3" x14ac:dyDescent="0.3">
      <c r="C26694" s="41"/>
    </row>
    <row r="26695" spans="3:3" x14ac:dyDescent="0.3">
      <c r="C26695" s="41"/>
    </row>
    <row r="26696" spans="3:3" x14ac:dyDescent="0.3">
      <c r="C26696" s="41"/>
    </row>
    <row r="26697" spans="3:3" x14ac:dyDescent="0.3">
      <c r="C26697" s="41"/>
    </row>
    <row r="26698" spans="3:3" x14ac:dyDescent="0.3">
      <c r="C26698" s="41"/>
    </row>
    <row r="26699" spans="3:3" x14ac:dyDescent="0.3">
      <c r="C26699" s="41"/>
    </row>
    <row r="26700" spans="3:3" x14ac:dyDescent="0.3">
      <c r="C26700" s="41"/>
    </row>
    <row r="26701" spans="3:3" x14ac:dyDescent="0.3">
      <c r="C26701" s="41"/>
    </row>
    <row r="26702" spans="3:3" x14ac:dyDescent="0.3">
      <c r="C26702" s="41"/>
    </row>
    <row r="26703" spans="3:3" x14ac:dyDescent="0.3">
      <c r="C26703" s="41"/>
    </row>
    <row r="26704" spans="3:3" x14ac:dyDescent="0.3">
      <c r="C26704" s="41"/>
    </row>
    <row r="26705" spans="3:3" x14ac:dyDescent="0.3">
      <c r="C26705" s="41"/>
    </row>
    <row r="26706" spans="3:3" x14ac:dyDescent="0.3">
      <c r="C26706" s="41"/>
    </row>
    <row r="26707" spans="3:3" x14ac:dyDescent="0.3">
      <c r="C26707" s="41"/>
    </row>
    <row r="26708" spans="3:3" x14ac:dyDescent="0.3">
      <c r="C26708" s="41"/>
    </row>
    <row r="26709" spans="3:3" x14ac:dyDescent="0.3">
      <c r="C26709" s="41"/>
    </row>
    <row r="26710" spans="3:3" x14ac:dyDescent="0.3">
      <c r="C26710" s="41"/>
    </row>
    <row r="26711" spans="3:3" x14ac:dyDescent="0.3">
      <c r="C26711" s="41"/>
    </row>
    <row r="26712" spans="3:3" x14ac:dyDescent="0.3">
      <c r="C26712" s="41"/>
    </row>
    <row r="26713" spans="3:3" x14ac:dyDescent="0.3">
      <c r="C26713" s="41"/>
    </row>
    <row r="26714" spans="3:3" x14ac:dyDescent="0.3">
      <c r="C26714" s="41"/>
    </row>
    <row r="26715" spans="3:3" x14ac:dyDescent="0.3">
      <c r="C26715" s="41"/>
    </row>
    <row r="26716" spans="3:3" x14ac:dyDescent="0.3">
      <c r="C26716" s="41"/>
    </row>
    <row r="26717" spans="3:3" x14ac:dyDescent="0.3">
      <c r="C26717" s="41"/>
    </row>
    <row r="26718" spans="3:3" x14ac:dyDescent="0.3">
      <c r="C26718" s="41"/>
    </row>
    <row r="26719" spans="3:3" x14ac:dyDescent="0.3">
      <c r="C26719" s="41"/>
    </row>
    <row r="26720" spans="3:3" x14ac:dyDescent="0.3">
      <c r="C26720" s="41"/>
    </row>
    <row r="26721" spans="3:3" x14ac:dyDescent="0.3">
      <c r="C26721" s="41"/>
    </row>
    <row r="26722" spans="3:3" x14ac:dyDescent="0.3">
      <c r="C26722" s="41"/>
    </row>
    <row r="26723" spans="3:3" x14ac:dyDescent="0.3">
      <c r="C26723" s="41"/>
    </row>
    <row r="26724" spans="3:3" x14ac:dyDescent="0.3">
      <c r="C26724" s="41"/>
    </row>
    <row r="26725" spans="3:3" x14ac:dyDescent="0.3">
      <c r="C26725" s="41"/>
    </row>
    <row r="26726" spans="3:3" x14ac:dyDescent="0.3">
      <c r="C26726" s="41"/>
    </row>
    <row r="26727" spans="3:3" x14ac:dyDescent="0.3">
      <c r="C26727" s="41"/>
    </row>
    <row r="26728" spans="3:3" x14ac:dyDescent="0.3">
      <c r="C26728" s="41"/>
    </row>
    <row r="26729" spans="3:3" x14ac:dyDescent="0.3">
      <c r="C26729" s="41"/>
    </row>
    <row r="26730" spans="3:3" x14ac:dyDescent="0.3">
      <c r="C26730" s="41"/>
    </row>
    <row r="26731" spans="3:3" x14ac:dyDescent="0.3">
      <c r="C26731" s="41"/>
    </row>
    <row r="26732" spans="3:3" x14ac:dyDescent="0.3">
      <c r="C26732" s="41"/>
    </row>
    <row r="26733" spans="3:3" x14ac:dyDescent="0.3">
      <c r="C26733" s="41"/>
    </row>
    <row r="26734" spans="3:3" x14ac:dyDescent="0.3">
      <c r="C26734" s="41"/>
    </row>
    <row r="26735" spans="3:3" x14ac:dyDescent="0.3">
      <c r="C26735" s="41"/>
    </row>
    <row r="26736" spans="3:3" x14ac:dyDescent="0.3">
      <c r="C26736" s="41"/>
    </row>
    <row r="26737" spans="3:3" x14ac:dyDescent="0.3">
      <c r="C26737" s="41"/>
    </row>
    <row r="26738" spans="3:3" x14ac:dyDescent="0.3">
      <c r="C26738" s="41"/>
    </row>
    <row r="26739" spans="3:3" x14ac:dyDescent="0.3">
      <c r="C26739" s="41"/>
    </row>
    <row r="26740" spans="3:3" x14ac:dyDescent="0.3">
      <c r="C26740" s="41"/>
    </row>
    <row r="26741" spans="3:3" x14ac:dyDescent="0.3">
      <c r="C26741" s="41"/>
    </row>
    <row r="26742" spans="3:3" x14ac:dyDescent="0.3">
      <c r="C26742" s="41"/>
    </row>
    <row r="26743" spans="3:3" x14ac:dyDescent="0.3">
      <c r="C26743" s="41"/>
    </row>
    <row r="26744" spans="3:3" x14ac:dyDescent="0.3">
      <c r="C26744" s="41"/>
    </row>
    <row r="26745" spans="3:3" x14ac:dyDescent="0.3">
      <c r="C26745" s="41"/>
    </row>
    <row r="26746" spans="3:3" x14ac:dyDescent="0.3">
      <c r="C26746" s="41"/>
    </row>
    <row r="26747" spans="3:3" x14ac:dyDescent="0.3">
      <c r="C26747" s="41"/>
    </row>
    <row r="26748" spans="3:3" x14ac:dyDescent="0.3">
      <c r="C26748" s="41"/>
    </row>
    <row r="26749" spans="3:3" x14ac:dyDescent="0.3">
      <c r="C26749" s="41"/>
    </row>
    <row r="26750" spans="3:3" x14ac:dyDescent="0.3">
      <c r="C26750" s="41"/>
    </row>
    <row r="26751" spans="3:3" x14ac:dyDescent="0.3">
      <c r="C26751" s="41"/>
    </row>
    <row r="26752" spans="3:3" x14ac:dyDescent="0.3">
      <c r="C26752" s="41"/>
    </row>
    <row r="26753" spans="3:3" x14ac:dyDescent="0.3">
      <c r="C26753" s="41"/>
    </row>
    <row r="26754" spans="3:3" x14ac:dyDescent="0.3">
      <c r="C26754" s="41"/>
    </row>
    <row r="26755" spans="3:3" x14ac:dyDescent="0.3">
      <c r="C26755" s="41"/>
    </row>
    <row r="26756" spans="3:3" x14ac:dyDescent="0.3">
      <c r="C26756" s="41"/>
    </row>
    <row r="26757" spans="3:3" x14ac:dyDescent="0.3">
      <c r="C26757" s="41"/>
    </row>
    <row r="26758" spans="3:3" x14ac:dyDescent="0.3">
      <c r="C26758" s="41"/>
    </row>
    <row r="26759" spans="3:3" x14ac:dyDescent="0.3">
      <c r="C26759" s="41"/>
    </row>
    <row r="26760" spans="3:3" x14ac:dyDescent="0.3">
      <c r="C26760" s="41"/>
    </row>
    <row r="26761" spans="3:3" x14ac:dyDescent="0.3">
      <c r="C26761" s="41"/>
    </row>
    <row r="26762" spans="3:3" x14ac:dyDescent="0.3">
      <c r="C26762" s="41"/>
    </row>
    <row r="26763" spans="3:3" x14ac:dyDescent="0.3">
      <c r="C26763" s="41"/>
    </row>
    <row r="26764" spans="3:3" x14ac:dyDescent="0.3">
      <c r="C26764" s="41"/>
    </row>
    <row r="26765" spans="3:3" x14ac:dyDescent="0.3">
      <c r="C26765" s="41"/>
    </row>
    <row r="26766" spans="3:3" x14ac:dyDescent="0.3">
      <c r="C26766" s="41"/>
    </row>
    <row r="26767" spans="3:3" x14ac:dyDescent="0.3">
      <c r="C26767" s="41"/>
    </row>
    <row r="26768" spans="3:3" x14ac:dyDescent="0.3">
      <c r="C26768" s="41"/>
    </row>
    <row r="26769" spans="3:3" x14ac:dyDescent="0.3">
      <c r="C26769" s="41"/>
    </row>
    <row r="26770" spans="3:3" x14ac:dyDescent="0.3">
      <c r="C26770" s="41"/>
    </row>
    <row r="26771" spans="3:3" x14ac:dyDescent="0.3">
      <c r="C26771" s="41"/>
    </row>
    <row r="26772" spans="3:3" x14ac:dyDescent="0.3">
      <c r="C26772" s="41"/>
    </row>
    <row r="26773" spans="3:3" x14ac:dyDescent="0.3">
      <c r="C26773" s="41"/>
    </row>
    <row r="26774" spans="3:3" x14ac:dyDescent="0.3">
      <c r="C26774" s="41"/>
    </row>
    <row r="26775" spans="3:3" x14ac:dyDescent="0.3">
      <c r="C26775" s="41"/>
    </row>
    <row r="26776" spans="3:3" x14ac:dyDescent="0.3">
      <c r="C26776" s="41"/>
    </row>
    <row r="26777" spans="3:3" x14ac:dyDescent="0.3">
      <c r="C26777" s="41"/>
    </row>
    <row r="26778" spans="3:3" x14ac:dyDescent="0.3">
      <c r="C26778" s="41"/>
    </row>
    <row r="26779" spans="3:3" x14ac:dyDescent="0.3">
      <c r="C26779" s="41"/>
    </row>
    <row r="26780" spans="3:3" x14ac:dyDescent="0.3">
      <c r="C26780" s="41"/>
    </row>
    <row r="26781" spans="3:3" x14ac:dyDescent="0.3">
      <c r="C26781" s="41"/>
    </row>
    <row r="26782" spans="3:3" x14ac:dyDescent="0.3">
      <c r="C26782" s="41"/>
    </row>
    <row r="26783" spans="3:3" x14ac:dyDescent="0.3">
      <c r="C26783" s="41"/>
    </row>
    <row r="26784" spans="3:3" x14ac:dyDescent="0.3">
      <c r="C26784" s="41"/>
    </row>
    <row r="26785" spans="3:3" x14ac:dyDescent="0.3">
      <c r="C26785" s="41"/>
    </row>
    <row r="26786" spans="3:3" x14ac:dyDescent="0.3">
      <c r="C26786" s="41"/>
    </row>
    <row r="26787" spans="3:3" x14ac:dyDescent="0.3">
      <c r="C26787" s="41"/>
    </row>
    <row r="26788" spans="3:3" x14ac:dyDescent="0.3">
      <c r="C26788" s="41"/>
    </row>
    <row r="26789" spans="3:3" x14ac:dyDescent="0.3">
      <c r="C26789" s="41"/>
    </row>
    <row r="26790" spans="3:3" x14ac:dyDescent="0.3">
      <c r="C26790" s="41"/>
    </row>
    <row r="26791" spans="3:3" x14ac:dyDescent="0.3">
      <c r="C26791" s="41"/>
    </row>
    <row r="26792" spans="3:3" x14ac:dyDescent="0.3">
      <c r="C26792" s="41"/>
    </row>
    <row r="26793" spans="3:3" x14ac:dyDescent="0.3">
      <c r="C26793" s="41"/>
    </row>
    <row r="26794" spans="3:3" x14ac:dyDescent="0.3">
      <c r="C26794" s="41"/>
    </row>
    <row r="26795" spans="3:3" x14ac:dyDescent="0.3">
      <c r="C26795" s="41"/>
    </row>
    <row r="26796" spans="3:3" x14ac:dyDescent="0.3">
      <c r="C26796" s="41"/>
    </row>
    <row r="26797" spans="3:3" x14ac:dyDescent="0.3">
      <c r="C26797" s="41"/>
    </row>
    <row r="26798" spans="3:3" x14ac:dyDescent="0.3">
      <c r="C26798" s="41"/>
    </row>
    <row r="26799" spans="3:3" x14ac:dyDescent="0.3">
      <c r="C26799" s="41"/>
    </row>
    <row r="26800" spans="3:3" x14ac:dyDescent="0.3">
      <c r="C26800" s="41"/>
    </row>
    <row r="26801" spans="3:3" x14ac:dyDescent="0.3">
      <c r="C26801" s="41"/>
    </row>
    <row r="26802" spans="3:3" x14ac:dyDescent="0.3">
      <c r="C26802" s="41"/>
    </row>
    <row r="26803" spans="3:3" x14ac:dyDescent="0.3">
      <c r="C26803" s="41"/>
    </row>
    <row r="26804" spans="3:3" x14ac:dyDescent="0.3">
      <c r="C26804" s="41"/>
    </row>
    <row r="26805" spans="3:3" x14ac:dyDescent="0.3">
      <c r="C26805" s="41"/>
    </row>
    <row r="26806" spans="3:3" x14ac:dyDescent="0.3">
      <c r="C26806" s="41"/>
    </row>
    <row r="26807" spans="3:3" x14ac:dyDescent="0.3">
      <c r="C26807" s="41"/>
    </row>
    <row r="26808" spans="3:3" x14ac:dyDescent="0.3">
      <c r="C26808" s="41"/>
    </row>
    <row r="26809" spans="3:3" x14ac:dyDescent="0.3">
      <c r="C26809" s="41"/>
    </row>
    <row r="26810" spans="3:3" x14ac:dyDescent="0.3">
      <c r="C26810" s="41"/>
    </row>
    <row r="26811" spans="3:3" x14ac:dyDescent="0.3">
      <c r="C26811" s="41"/>
    </row>
    <row r="26812" spans="3:3" x14ac:dyDescent="0.3">
      <c r="C26812" s="41"/>
    </row>
    <row r="26813" spans="3:3" x14ac:dyDescent="0.3">
      <c r="C26813" s="41"/>
    </row>
    <row r="26814" spans="3:3" x14ac:dyDescent="0.3">
      <c r="C26814" s="41"/>
    </row>
    <row r="26815" spans="3:3" x14ac:dyDescent="0.3">
      <c r="C26815" s="41"/>
    </row>
    <row r="26816" spans="3:3" x14ac:dyDescent="0.3">
      <c r="C26816" s="41"/>
    </row>
    <row r="26817" spans="3:3" x14ac:dyDescent="0.3">
      <c r="C26817" s="41"/>
    </row>
    <row r="26818" spans="3:3" x14ac:dyDescent="0.3">
      <c r="C26818" s="41"/>
    </row>
    <row r="26819" spans="3:3" x14ac:dyDescent="0.3">
      <c r="C26819" s="41"/>
    </row>
    <row r="26820" spans="3:3" x14ac:dyDescent="0.3">
      <c r="C26820" s="41"/>
    </row>
    <row r="26821" spans="3:3" x14ac:dyDescent="0.3">
      <c r="C26821" s="41"/>
    </row>
    <row r="26822" spans="3:3" x14ac:dyDescent="0.3">
      <c r="C26822" s="41"/>
    </row>
    <row r="26823" spans="3:3" x14ac:dyDescent="0.3">
      <c r="C26823" s="41"/>
    </row>
    <row r="26824" spans="3:3" x14ac:dyDescent="0.3">
      <c r="C26824" s="41"/>
    </row>
    <row r="26825" spans="3:3" x14ac:dyDescent="0.3">
      <c r="C26825" s="41"/>
    </row>
    <row r="26826" spans="3:3" x14ac:dyDescent="0.3">
      <c r="C26826" s="41"/>
    </row>
    <row r="26827" spans="3:3" x14ac:dyDescent="0.3">
      <c r="C26827" s="41"/>
    </row>
    <row r="26828" spans="3:3" x14ac:dyDescent="0.3">
      <c r="C26828" s="41"/>
    </row>
    <row r="26829" spans="3:3" x14ac:dyDescent="0.3">
      <c r="C26829" s="41"/>
    </row>
    <row r="26830" spans="3:3" x14ac:dyDescent="0.3">
      <c r="C26830" s="41"/>
    </row>
    <row r="26831" spans="3:3" x14ac:dyDescent="0.3">
      <c r="C26831" s="41"/>
    </row>
    <row r="26832" spans="3:3" x14ac:dyDescent="0.3">
      <c r="C26832" s="41"/>
    </row>
    <row r="26833" spans="3:3" x14ac:dyDescent="0.3">
      <c r="C26833" s="41"/>
    </row>
    <row r="26834" spans="3:3" x14ac:dyDescent="0.3">
      <c r="C26834" s="41"/>
    </row>
    <row r="26835" spans="3:3" x14ac:dyDescent="0.3">
      <c r="C26835" s="41"/>
    </row>
    <row r="26836" spans="3:3" x14ac:dyDescent="0.3">
      <c r="C26836" s="41"/>
    </row>
    <row r="26837" spans="3:3" x14ac:dyDescent="0.3">
      <c r="C26837" s="41"/>
    </row>
    <row r="26838" spans="3:3" x14ac:dyDescent="0.3">
      <c r="C26838" s="41"/>
    </row>
    <row r="26839" spans="3:3" x14ac:dyDescent="0.3">
      <c r="C26839" s="41"/>
    </row>
    <row r="26840" spans="3:3" x14ac:dyDescent="0.3">
      <c r="C26840" s="41"/>
    </row>
    <row r="26841" spans="3:3" x14ac:dyDescent="0.3">
      <c r="C26841" s="41"/>
    </row>
    <row r="26842" spans="3:3" x14ac:dyDescent="0.3">
      <c r="C26842" s="41"/>
    </row>
    <row r="26843" spans="3:3" x14ac:dyDescent="0.3">
      <c r="C26843" s="41"/>
    </row>
    <row r="26844" spans="3:3" x14ac:dyDescent="0.3">
      <c r="C26844" s="41"/>
    </row>
    <row r="26845" spans="3:3" x14ac:dyDescent="0.3">
      <c r="C26845" s="41"/>
    </row>
    <row r="26846" spans="3:3" x14ac:dyDescent="0.3">
      <c r="C26846" s="41"/>
    </row>
    <row r="26847" spans="3:3" x14ac:dyDescent="0.3">
      <c r="C26847" s="41"/>
    </row>
    <row r="26848" spans="3:3" x14ac:dyDescent="0.3">
      <c r="C26848" s="41"/>
    </row>
    <row r="26849" spans="3:3" x14ac:dyDescent="0.3">
      <c r="C26849" s="41"/>
    </row>
    <row r="26850" spans="3:3" x14ac:dyDescent="0.3">
      <c r="C26850" s="41"/>
    </row>
    <row r="26851" spans="3:3" x14ac:dyDescent="0.3">
      <c r="C26851" s="41"/>
    </row>
    <row r="26852" spans="3:3" x14ac:dyDescent="0.3">
      <c r="C26852" s="41"/>
    </row>
    <row r="26853" spans="3:3" x14ac:dyDescent="0.3">
      <c r="C26853" s="41"/>
    </row>
    <row r="26854" spans="3:3" x14ac:dyDescent="0.3">
      <c r="C26854" s="41"/>
    </row>
    <row r="26855" spans="3:3" x14ac:dyDescent="0.3">
      <c r="C26855" s="41"/>
    </row>
    <row r="26856" spans="3:3" x14ac:dyDescent="0.3">
      <c r="C26856" s="41"/>
    </row>
    <row r="26857" spans="3:3" x14ac:dyDescent="0.3">
      <c r="C26857" s="41"/>
    </row>
    <row r="26858" spans="3:3" x14ac:dyDescent="0.3">
      <c r="C26858" s="41"/>
    </row>
    <row r="26859" spans="3:3" x14ac:dyDescent="0.3">
      <c r="C26859" s="41"/>
    </row>
    <row r="26860" spans="3:3" x14ac:dyDescent="0.3">
      <c r="C26860" s="41"/>
    </row>
    <row r="26861" spans="3:3" x14ac:dyDescent="0.3">
      <c r="C26861" s="41"/>
    </row>
    <row r="26862" spans="3:3" x14ac:dyDescent="0.3">
      <c r="C26862" s="41"/>
    </row>
    <row r="26863" spans="3:3" x14ac:dyDescent="0.3">
      <c r="C26863" s="41"/>
    </row>
    <row r="26864" spans="3:3" x14ac:dyDescent="0.3">
      <c r="C26864" s="41"/>
    </row>
    <row r="26865" spans="3:3" x14ac:dyDescent="0.3">
      <c r="C26865" s="41"/>
    </row>
    <row r="26866" spans="3:3" x14ac:dyDescent="0.3">
      <c r="C26866" s="41"/>
    </row>
    <row r="26867" spans="3:3" x14ac:dyDescent="0.3">
      <c r="C26867" s="41"/>
    </row>
    <row r="26868" spans="3:3" x14ac:dyDescent="0.3">
      <c r="C26868" s="41"/>
    </row>
    <row r="26869" spans="3:3" x14ac:dyDescent="0.3">
      <c r="C26869" s="41"/>
    </row>
    <row r="26870" spans="3:3" x14ac:dyDescent="0.3">
      <c r="C26870" s="41"/>
    </row>
    <row r="26871" spans="3:3" x14ac:dyDescent="0.3">
      <c r="C26871" s="41"/>
    </row>
    <row r="26872" spans="3:3" x14ac:dyDescent="0.3">
      <c r="C26872" s="41"/>
    </row>
    <row r="26873" spans="3:3" x14ac:dyDescent="0.3">
      <c r="C26873" s="41"/>
    </row>
    <row r="26874" spans="3:3" x14ac:dyDescent="0.3">
      <c r="C26874" s="41"/>
    </row>
    <row r="26875" spans="3:3" x14ac:dyDescent="0.3">
      <c r="C26875" s="41"/>
    </row>
    <row r="26876" spans="3:3" x14ac:dyDescent="0.3">
      <c r="C26876" s="41"/>
    </row>
    <row r="26877" spans="3:3" x14ac:dyDescent="0.3">
      <c r="C26877" s="41"/>
    </row>
    <row r="26878" spans="3:3" x14ac:dyDescent="0.3">
      <c r="C26878" s="41"/>
    </row>
    <row r="26879" spans="3:3" x14ac:dyDescent="0.3">
      <c r="C26879" s="41"/>
    </row>
    <row r="26880" spans="3:3" x14ac:dyDescent="0.3">
      <c r="C26880" s="41"/>
    </row>
    <row r="26881" spans="3:3" x14ac:dyDescent="0.3">
      <c r="C26881" s="41"/>
    </row>
    <row r="26882" spans="3:3" x14ac:dyDescent="0.3">
      <c r="C26882" s="41"/>
    </row>
    <row r="26883" spans="3:3" x14ac:dyDescent="0.3">
      <c r="C26883" s="41"/>
    </row>
    <row r="26884" spans="3:3" x14ac:dyDescent="0.3">
      <c r="C26884" s="41"/>
    </row>
    <row r="26885" spans="3:3" x14ac:dyDescent="0.3">
      <c r="C26885" s="41"/>
    </row>
    <row r="26886" spans="3:3" x14ac:dyDescent="0.3">
      <c r="C26886" s="41"/>
    </row>
    <row r="26887" spans="3:3" x14ac:dyDescent="0.3">
      <c r="C26887" s="41"/>
    </row>
    <row r="26888" spans="3:3" x14ac:dyDescent="0.3">
      <c r="C26888" s="41"/>
    </row>
    <row r="26889" spans="3:3" x14ac:dyDescent="0.3">
      <c r="C26889" s="41"/>
    </row>
    <row r="26890" spans="3:3" x14ac:dyDescent="0.3">
      <c r="C26890" s="41"/>
    </row>
    <row r="26891" spans="3:3" x14ac:dyDescent="0.3">
      <c r="C26891" s="41"/>
    </row>
    <row r="26892" spans="3:3" x14ac:dyDescent="0.3">
      <c r="C26892" s="41"/>
    </row>
    <row r="26893" spans="3:3" x14ac:dyDescent="0.3">
      <c r="C26893" s="41"/>
    </row>
    <row r="26894" spans="3:3" x14ac:dyDescent="0.3">
      <c r="C26894" s="41"/>
    </row>
    <row r="26895" spans="3:3" x14ac:dyDescent="0.3">
      <c r="C26895" s="41"/>
    </row>
    <row r="26896" spans="3:3" x14ac:dyDescent="0.3">
      <c r="C26896" s="41"/>
    </row>
    <row r="26897" spans="3:3" x14ac:dyDescent="0.3">
      <c r="C26897" s="41"/>
    </row>
    <row r="26898" spans="3:3" x14ac:dyDescent="0.3">
      <c r="C26898" s="41"/>
    </row>
    <row r="26899" spans="3:3" x14ac:dyDescent="0.3">
      <c r="C26899" s="41"/>
    </row>
    <row r="26900" spans="3:3" x14ac:dyDescent="0.3">
      <c r="C26900" s="41"/>
    </row>
    <row r="26901" spans="3:3" x14ac:dyDescent="0.3">
      <c r="C26901" s="41"/>
    </row>
    <row r="26902" spans="3:3" x14ac:dyDescent="0.3">
      <c r="C26902" s="41"/>
    </row>
    <row r="26903" spans="3:3" x14ac:dyDescent="0.3">
      <c r="C26903" s="41"/>
    </row>
    <row r="26904" spans="3:3" x14ac:dyDescent="0.3">
      <c r="C26904" s="41"/>
    </row>
    <row r="26905" spans="3:3" x14ac:dyDescent="0.3">
      <c r="C26905" s="41"/>
    </row>
    <row r="26906" spans="3:3" x14ac:dyDescent="0.3">
      <c r="C26906" s="41"/>
    </row>
    <row r="26907" spans="3:3" x14ac:dyDescent="0.3">
      <c r="C26907" s="41"/>
    </row>
    <row r="26908" spans="3:3" x14ac:dyDescent="0.3">
      <c r="C26908" s="41"/>
    </row>
    <row r="26909" spans="3:3" x14ac:dyDescent="0.3">
      <c r="C26909" s="41"/>
    </row>
    <row r="26910" spans="3:3" x14ac:dyDescent="0.3">
      <c r="C26910" s="41"/>
    </row>
    <row r="26911" spans="3:3" x14ac:dyDescent="0.3">
      <c r="C26911" s="41"/>
    </row>
    <row r="26912" spans="3:3" x14ac:dyDescent="0.3">
      <c r="C26912" s="41"/>
    </row>
    <row r="26913" spans="3:3" x14ac:dyDescent="0.3">
      <c r="C26913" s="41"/>
    </row>
    <row r="26914" spans="3:3" x14ac:dyDescent="0.3">
      <c r="C26914" s="41"/>
    </row>
    <row r="26915" spans="3:3" x14ac:dyDescent="0.3">
      <c r="C26915" s="41"/>
    </row>
    <row r="26916" spans="3:3" x14ac:dyDescent="0.3">
      <c r="C26916" s="41"/>
    </row>
    <row r="26917" spans="3:3" x14ac:dyDescent="0.3">
      <c r="C26917" s="41"/>
    </row>
    <row r="26918" spans="3:3" x14ac:dyDescent="0.3">
      <c r="C26918" s="41"/>
    </row>
    <row r="26919" spans="3:3" x14ac:dyDescent="0.3">
      <c r="C26919" s="41"/>
    </row>
    <row r="26920" spans="3:3" x14ac:dyDescent="0.3">
      <c r="C26920" s="41"/>
    </row>
    <row r="26921" spans="3:3" x14ac:dyDescent="0.3">
      <c r="C26921" s="41"/>
    </row>
    <row r="26922" spans="3:3" x14ac:dyDescent="0.3">
      <c r="C26922" s="41"/>
    </row>
    <row r="26923" spans="3:3" x14ac:dyDescent="0.3">
      <c r="C26923" s="41"/>
    </row>
    <row r="26924" spans="3:3" x14ac:dyDescent="0.3">
      <c r="C26924" s="41"/>
    </row>
    <row r="26925" spans="3:3" x14ac:dyDescent="0.3">
      <c r="C26925" s="41"/>
    </row>
    <row r="26926" spans="3:3" x14ac:dyDescent="0.3">
      <c r="C26926" s="41"/>
    </row>
    <row r="26927" spans="3:3" x14ac:dyDescent="0.3">
      <c r="C26927" s="41"/>
    </row>
    <row r="26928" spans="3:3" x14ac:dyDescent="0.3">
      <c r="C26928" s="41"/>
    </row>
    <row r="26929" spans="3:3" x14ac:dyDescent="0.3">
      <c r="C26929" s="41"/>
    </row>
    <row r="26930" spans="3:3" x14ac:dyDescent="0.3">
      <c r="C26930" s="41"/>
    </row>
    <row r="26931" spans="3:3" x14ac:dyDescent="0.3">
      <c r="C26931" s="41"/>
    </row>
    <row r="26932" spans="3:3" x14ac:dyDescent="0.3">
      <c r="C26932" s="41"/>
    </row>
    <row r="26933" spans="3:3" x14ac:dyDescent="0.3">
      <c r="C26933" s="41"/>
    </row>
    <row r="26934" spans="3:3" x14ac:dyDescent="0.3">
      <c r="C26934" s="41"/>
    </row>
    <row r="26935" spans="3:3" x14ac:dyDescent="0.3">
      <c r="C26935" s="41"/>
    </row>
    <row r="26936" spans="3:3" x14ac:dyDescent="0.3">
      <c r="C26936" s="41"/>
    </row>
    <row r="26937" spans="3:3" x14ac:dyDescent="0.3">
      <c r="C26937" s="41"/>
    </row>
    <row r="26938" spans="3:3" x14ac:dyDescent="0.3">
      <c r="C26938" s="41"/>
    </row>
    <row r="26939" spans="3:3" x14ac:dyDescent="0.3">
      <c r="C26939" s="41"/>
    </row>
    <row r="26940" spans="3:3" x14ac:dyDescent="0.3">
      <c r="C26940" s="41"/>
    </row>
    <row r="26941" spans="3:3" x14ac:dyDescent="0.3">
      <c r="C26941" s="41"/>
    </row>
    <row r="26942" spans="3:3" x14ac:dyDescent="0.3">
      <c r="C26942" s="41"/>
    </row>
    <row r="26943" spans="3:3" x14ac:dyDescent="0.3">
      <c r="C26943" s="41"/>
    </row>
    <row r="26944" spans="3:3" x14ac:dyDescent="0.3">
      <c r="C26944" s="41"/>
    </row>
    <row r="26945" spans="3:3" x14ac:dyDescent="0.3">
      <c r="C26945" s="41"/>
    </row>
    <row r="26946" spans="3:3" x14ac:dyDescent="0.3">
      <c r="C26946" s="41"/>
    </row>
    <row r="26947" spans="3:3" x14ac:dyDescent="0.3">
      <c r="C26947" s="41"/>
    </row>
    <row r="26948" spans="3:3" x14ac:dyDescent="0.3">
      <c r="C26948" s="41"/>
    </row>
    <row r="26949" spans="3:3" x14ac:dyDescent="0.3">
      <c r="C26949" s="41"/>
    </row>
    <row r="26950" spans="3:3" x14ac:dyDescent="0.3">
      <c r="C26950" s="41"/>
    </row>
    <row r="26951" spans="3:3" x14ac:dyDescent="0.3">
      <c r="C26951" s="41"/>
    </row>
    <row r="26952" spans="3:3" x14ac:dyDescent="0.3">
      <c r="C26952" s="41"/>
    </row>
    <row r="26953" spans="3:3" x14ac:dyDescent="0.3">
      <c r="C26953" s="41"/>
    </row>
    <row r="26954" spans="3:3" x14ac:dyDescent="0.3">
      <c r="C26954" s="41"/>
    </row>
    <row r="26955" spans="3:3" x14ac:dyDescent="0.3">
      <c r="C26955" s="41"/>
    </row>
    <row r="26956" spans="3:3" x14ac:dyDescent="0.3">
      <c r="C26956" s="41"/>
    </row>
    <row r="26957" spans="3:3" x14ac:dyDescent="0.3">
      <c r="C26957" s="41"/>
    </row>
    <row r="26958" spans="3:3" x14ac:dyDescent="0.3">
      <c r="C26958" s="41"/>
    </row>
    <row r="26959" spans="3:3" x14ac:dyDescent="0.3">
      <c r="C26959" s="41"/>
    </row>
    <row r="26960" spans="3:3" x14ac:dyDescent="0.3">
      <c r="C26960" s="41"/>
    </row>
    <row r="26961" spans="3:3" x14ac:dyDescent="0.3">
      <c r="C26961" s="41"/>
    </row>
    <row r="26962" spans="3:3" x14ac:dyDescent="0.3">
      <c r="C26962" s="41"/>
    </row>
    <row r="26963" spans="3:3" x14ac:dyDescent="0.3">
      <c r="C26963" s="41"/>
    </row>
    <row r="26964" spans="3:3" x14ac:dyDescent="0.3">
      <c r="C26964" s="41"/>
    </row>
    <row r="26965" spans="3:3" x14ac:dyDescent="0.3">
      <c r="C26965" s="41"/>
    </row>
    <row r="26966" spans="3:3" x14ac:dyDescent="0.3">
      <c r="C26966" s="41"/>
    </row>
    <row r="26967" spans="3:3" x14ac:dyDescent="0.3">
      <c r="C26967" s="41"/>
    </row>
    <row r="26968" spans="3:3" x14ac:dyDescent="0.3">
      <c r="C26968" s="41"/>
    </row>
    <row r="26969" spans="3:3" x14ac:dyDescent="0.3">
      <c r="C26969" s="41"/>
    </row>
    <row r="26970" spans="3:3" x14ac:dyDescent="0.3">
      <c r="C26970" s="41"/>
    </row>
    <row r="26971" spans="3:3" x14ac:dyDescent="0.3">
      <c r="C26971" s="41"/>
    </row>
    <row r="26972" spans="3:3" x14ac:dyDescent="0.3">
      <c r="C26972" s="41"/>
    </row>
    <row r="26973" spans="3:3" x14ac:dyDescent="0.3">
      <c r="C26973" s="41"/>
    </row>
    <row r="26974" spans="3:3" x14ac:dyDescent="0.3">
      <c r="C26974" s="41"/>
    </row>
    <row r="26975" spans="3:3" x14ac:dyDescent="0.3">
      <c r="C26975" s="41"/>
    </row>
    <row r="26976" spans="3:3" x14ac:dyDescent="0.3">
      <c r="C26976" s="41"/>
    </row>
    <row r="26977" spans="3:3" x14ac:dyDescent="0.3">
      <c r="C26977" s="41"/>
    </row>
    <row r="26978" spans="3:3" x14ac:dyDescent="0.3">
      <c r="C26978" s="41"/>
    </row>
    <row r="26979" spans="3:3" x14ac:dyDescent="0.3">
      <c r="C26979" s="41"/>
    </row>
    <row r="26980" spans="3:3" x14ac:dyDescent="0.3">
      <c r="C26980" s="41"/>
    </row>
    <row r="26981" spans="3:3" x14ac:dyDescent="0.3">
      <c r="C26981" s="41"/>
    </row>
    <row r="26982" spans="3:3" x14ac:dyDescent="0.3">
      <c r="C26982" s="41"/>
    </row>
    <row r="26983" spans="3:3" x14ac:dyDescent="0.3">
      <c r="C26983" s="41"/>
    </row>
    <row r="26984" spans="3:3" x14ac:dyDescent="0.3">
      <c r="C26984" s="41"/>
    </row>
    <row r="26985" spans="3:3" x14ac:dyDescent="0.3">
      <c r="C26985" s="41"/>
    </row>
    <row r="26986" spans="3:3" x14ac:dyDescent="0.3">
      <c r="C26986" s="41"/>
    </row>
    <row r="26987" spans="3:3" x14ac:dyDescent="0.3">
      <c r="C26987" s="41"/>
    </row>
    <row r="26988" spans="3:3" x14ac:dyDescent="0.3">
      <c r="C26988" s="41"/>
    </row>
    <row r="26989" spans="3:3" x14ac:dyDescent="0.3">
      <c r="C26989" s="41"/>
    </row>
    <row r="26990" spans="3:3" x14ac:dyDescent="0.3">
      <c r="C26990" s="41"/>
    </row>
    <row r="26991" spans="3:3" x14ac:dyDescent="0.3">
      <c r="C26991" s="41"/>
    </row>
    <row r="26992" spans="3:3" x14ac:dyDescent="0.3">
      <c r="C26992" s="41"/>
    </row>
    <row r="26993" spans="3:3" x14ac:dyDescent="0.3">
      <c r="C26993" s="41"/>
    </row>
    <row r="26994" spans="3:3" x14ac:dyDescent="0.3">
      <c r="C26994" s="41"/>
    </row>
    <row r="26995" spans="3:3" x14ac:dyDescent="0.3">
      <c r="C26995" s="41"/>
    </row>
    <row r="26996" spans="3:3" x14ac:dyDescent="0.3">
      <c r="C26996" s="41"/>
    </row>
    <row r="26997" spans="3:3" x14ac:dyDescent="0.3">
      <c r="C26997" s="41"/>
    </row>
    <row r="26998" spans="3:3" x14ac:dyDescent="0.3">
      <c r="C26998" s="41"/>
    </row>
    <row r="26999" spans="3:3" x14ac:dyDescent="0.3">
      <c r="C26999" s="41"/>
    </row>
    <row r="27000" spans="3:3" x14ac:dyDescent="0.3">
      <c r="C27000" s="41"/>
    </row>
    <row r="27001" spans="3:3" x14ac:dyDescent="0.3">
      <c r="C27001" s="41"/>
    </row>
    <row r="27002" spans="3:3" x14ac:dyDescent="0.3">
      <c r="C27002" s="41"/>
    </row>
    <row r="27003" spans="3:3" x14ac:dyDescent="0.3">
      <c r="C27003" s="41"/>
    </row>
    <row r="27004" spans="3:3" x14ac:dyDescent="0.3">
      <c r="C27004" s="41"/>
    </row>
    <row r="27005" spans="3:3" x14ac:dyDescent="0.3">
      <c r="C27005" s="41"/>
    </row>
    <row r="27006" spans="3:3" x14ac:dyDescent="0.3">
      <c r="C27006" s="41"/>
    </row>
    <row r="27007" spans="3:3" x14ac:dyDescent="0.3">
      <c r="C27007" s="41"/>
    </row>
    <row r="27008" spans="3:3" x14ac:dyDescent="0.3">
      <c r="C27008" s="41"/>
    </row>
    <row r="27009" spans="3:3" x14ac:dyDescent="0.3">
      <c r="C27009" s="41"/>
    </row>
    <row r="27010" spans="3:3" x14ac:dyDescent="0.3">
      <c r="C27010" s="41"/>
    </row>
    <row r="27011" spans="3:3" x14ac:dyDescent="0.3">
      <c r="C27011" s="41"/>
    </row>
    <row r="27012" spans="3:3" x14ac:dyDescent="0.3">
      <c r="C27012" s="41"/>
    </row>
    <row r="27013" spans="3:3" x14ac:dyDescent="0.3">
      <c r="C27013" s="41"/>
    </row>
    <row r="27014" spans="3:3" x14ac:dyDescent="0.3">
      <c r="C27014" s="41"/>
    </row>
    <row r="27015" spans="3:3" x14ac:dyDescent="0.3">
      <c r="C27015" s="41"/>
    </row>
    <row r="27016" spans="3:3" x14ac:dyDescent="0.3">
      <c r="C27016" s="41"/>
    </row>
    <row r="27017" spans="3:3" x14ac:dyDescent="0.3">
      <c r="C27017" s="41"/>
    </row>
    <row r="27018" spans="3:3" x14ac:dyDescent="0.3">
      <c r="C27018" s="41"/>
    </row>
    <row r="27019" spans="3:3" x14ac:dyDescent="0.3">
      <c r="C27019" s="41"/>
    </row>
    <row r="27020" spans="3:3" x14ac:dyDescent="0.3">
      <c r="C27020" s="41"/>
    </row>
    <row r="27021" spans="3:3" x14ac:dyDescent="0.3">
      <c r="C27021" s="41"/>
    </row>
    <row r="27022" spans="3:3" x14ac:dyDescent="0.3">
      <c r="C27022" s="41"/>
    </row>
    <row r="27023" spans="3:3" x14ac:dyDescent="0.3">
      <c r="C27023" s="41"/>
    </row>
    <row r="27024" spans="3:3" x14ac:dyDescent="0.3">
      <c r="C27024" s="41"/>
    </row>
    <row r="27025" spans="3:3" x14ac:dyDescent="0.3">
      <c r="C27025" s="41"/>
    </row>
    <row r="27026" spans="3:3" x14ac:dyDescent="0.3">
      <c r="C27026" s="41"/>
    </row>
    <row r="27027" spans="3:3" x14ac:dyDescent="0.3">
      <c r="C27027" s="41"/>
    </row>
    <row r="27028" spans="3:3" x14ac:dyDescent="0.3">
      <c r="C27028" s="41"/>
    </row>
    <row r="27029" spans="3:3" x14ac:dyDescent="0.3">
      <c r="C27029" s="41"/>
    </row>
    <row r="27030" spans="3:3" x14ac:dyDescent="0.3">
      <c r="C27030" s="41"/>
    </row>
    <row r="27031" spans="3:3" x14ac:dyDescent="0.3">
      <c r="C27031" s="41"/>
    </row>
    <row r="27032" spans="3:3" x14ac:dyDescent="0.3">
      <c r="C27032" s="41"/>
    </row>
    <row r="27033" spans="3:3" x14ac:dyDescent="0.3">
      <c r="C27033" s="41"/>
    </row>
    <row r="27034" spans="3:3" x14ac:dyDescent="0.3">
      <c r="C27034" s="41"/>
    </row>
    <row r="27035" spans="3:3" x14ac:dyDescent="0.3">
      <c r="C27035" s="41"/>
    </row>
    <row r="27036" spans="3:3" x14ac:dyDescent="0.3">
      <c r="C27036" s="41"/>
    </row>
    <row r="27037" spans="3:3" x14ac:dyDescent="0.3">
      <c r="C27037" s="41"/>
    </row>
    <row r="27038" spans="3:3" x14ac:dyDescent="0.3">
      <c r="C27038" s="41"/>
    </row>
    <row r="27039" spans="3:3" x14ac:dyDescent="0.3">
      <c r="C27039" s="41"/>
    </row>
    <row r="27040" spans="3:3" x14ac:dyDescent="0.3">
      <c r="C27040" s="41"/>
    </row>
    <row r="27041" spans="3:3" x14ac:dyDescent="0.3">
      <c r="C27041" s="41"/>
    </row>
    <row r="27042" spans="3:3" x14ac:dyDescent="0.3">
      <c r="C27042" s="41"/>
    </row>
    <row r="27043" spans="3:3" x14ac:dyDescent="0.3">
      <c r="C27043" s="41"/>
    </row>
    <row r="27044" spans="3:3" x14ac:dyDescent="0.3">
      <c r="C27044" s="41"/>
    </row>
    <row r="27045" spans="3:3" x14ac:dyDescent="0.3">
      <c r="C27045" s="41"/>
    </row>
    <row r="27046" spans="3:3" x14ac:dyDescent="0.3">
      <c r="C27046" s="41"/>
    </row>
    <row r="27047" spans="3:3" x14ac:dyDescent="0.3">
      <c r="C27047" s="41"/>
    </row>
    <row r="27048" spans="3:3" x14ac:dyDescent="0.3">
      <c r="C27048" s="41"/>
    </row>
    <row r="27049" spans="3:3" x14ac:dyDescent="0.3">
      <c r="C27049" s="41"/>
    </row>
    <row r="27050" spans="3:3" x14ac:dyDescent="0.3">
      <c r="C27050" s="41"/>
    </row>
    <row r="27051" spans="3:3" x14ac:dyDescent="0.3">
      <c r="C27051" s="41"/>
    </row>
    <row r="27052" spans="3:3" x14ac:dyDescent="0.3">
      <c r="C27052" s="41"/>
    </row>
    <row r="27053" spans="3:3" x14ac:dyDescent="0.3">
      <c r="C27053" s="41"/>
    </row>
    <row r="27054" spans="3:3" x14ac:dyDescent="0.3">
      <c r="C27054" s="41"/>
    </row>
    <row r="27055" spans="3:3" x14ac:dyDescent="0.3">
      <c r="C27055" s="41"/>
    </row>
    <row r="27056" spans="3:3" x14ac:dyDescent="0.3">
      <c r="C27056" s="41"/>
    </row>
    <row r="27057" spans="3:3" x14ac:dyDescent="0.3">
      <c r="C27057" s="41"/>
    </row>
    <row r="27058" spans="3:3" x14ac:dyDescent="0.3">
      <c r="C27058" s="41"/>
    </row>
    <row r="27059" spans="3:3" x14ac:dyDescent="0.3">
      <c r="C27059" s="41"/>
    </row>
    <row r="27060" spans="3:3" x14ac:dyDescent="0.3">
      <c r="C27060" s="41"/>
    </row>
    <row r="27061" spans="3:3" x14ac:dyDescent="0.3">
      <c r="C27061" s="41"/>
    </row>
    <row r="27062" spans="3:3" x14ac:dyDescent="0.3">
      <c r="C27062" s="41"/>
    </row>
    <row r="27063" spans="3:3" x14ac:dyDescent="0.3">
      <c r="C27063" s="41"/>
    </row>
    <row r="27064" spans="3:3" x14ac:dyDescent="0.3">
      <c r="C27064" s="41"/>
    </row>
    <row r="27065" spans="3:3" x14ac:dyDescent="0.3">
      <c r="C27065" s="41"/>
    </row>
    <row r="27066" spans="3:3" x14ac:dyDescent="0.3">
      <c r="C27066" s="41"/>
    </row>
    <row r="27067" spans="3:3" x14ac:dyDescent="0.3">
      <c r="C27067" s="41"/>
    </row>
    <row r="27068" spans="3:3" x14ac:dyDescent="0.3">
      <c r="C27068" s="41"/>
    </row>
    <row r="27069" spans="3:3" x14ac:dyDescent="0.3">
      <c r="C27069" s="41"/>
    </row>
    <row r="27070" spans="3:3" x14ac:dyDescent="0.3">
      <c r="C27070" s="41"/>
    </row>
    <row r="27071" spans="3:3" x14ac:dyDescent="0.3">
      <c r="C27071" s="41"/>
    </row>
    <row r="27072" spans="3:3" x14ac:dyDescent="0.3">
      <c r="C27072" s="41"/>
    </row>
    <row r="27073" spans="3:3" x14ac:dyDescent="0.3">
      <c r="C27073" s="41"/>
    </row>
    <row r="27074" spans="3:3" x14ac:dyDescent="0.3">
      <c r="C27074" s="41"/>
    </row>
    <row r="27075" spans="3:3" x14ac:dyDescent="0.3">
      <c r="C27075" s="41"/>
    </row>
    <row r="27076" spans="3:3" x14ac:dyDescent="0.3">
      <c r="C27076" s="41"/>
    </row>
    <row r="27077" spans="3:3" x14ac:dyDescent="0.3">
      <c r="C27077" s="41"/>
    </row>
    <row r="27078" spans="3:3" x14ac:dyDescent="0.3">
      <c r="C27078" s="41"/>
    </row>
    <row r="27079" spans="3:3" x14ac:dyDescent="0.3">
      <c r="C27079" s="41"/>
    </row>
    <row r="27080" spans="3:3" x14ac:dyDescent="0.3">
      <c r="C27080" s="41"/>
    </row>
    <row r="27081" spans="3:3" x14ac:dyDescent="0.3">
      <c r="C27081" s="41"/>
    </row>
    <row r="27082" spans="3:3" x14ac:dyDescent="0.3">
      <c r="C27082" s="41"/>
    </row>
    <row r="27083" spans="3:3" x14ac:dyDescent="0.3">
      <c r="C27083" s="41"/>
    </row>
    <row r="27084" spans="3:3" x14ac:dyDescent="0.3">
      <c r="C27084" s="41"/>
    </row>
    <row r="27085" spans="3:3" x14ac:dyDescent="0.3">
      <c r="C27085" s="41"/>
    </row>
    <row r="27086" spans="3:3" x14ac:dyDescent="0.3">
      <c r="C27086" s="41"/>
    </row>
    <row r="27087" spans="3:3" x14ac:dyDescent="0.3">
      <c r="C27087" s="41"/>
    </row>
    <row r="27088" spans="3:3" x14ac:dyDescent="0.3">
      <c r="C27088" s="41"/>
    </row>
    <row r="27089" spans="3:3" x14ac:dyDescent="0.3">
      <c r="C27089" s="41"/>
    </row>
    <row r="27090" spans="3:3" x14ac:dyDescent="0.3">
      <c r="C27090" s="41"/>
    </row>
    <row r="27091" spans="3:3" x14ac:dyDescent="0.3">
      <c r="C27091" s="41"/>
    </row>
    <row r="27092" spans="3:3" x14ac:dyDescent="0.3">
      <c r="C27092" s="41"/>
    </row>
    <row r="27093" spans="3:3" x14ac:dyDescent="0.3">
      <c r="C27093" s="41"/>
    </row>
    <row r="27094" spans="3:3" x14ac:dyDescent="0.3">
      <c r="C27094" s="41"/>
    </row>
    <row r="27095" spans="3:3" x14ac:dyDescent="0.3">
      <c r="C27095" s="41"/>
    </row>
    <row r="27096" spans="3:3" x14ac:dyDescent="0.3">
      <c r="C27096" s="41"/>
    </row>
    <row r="27097" spans="3:3" x14ac:dyDescent="0.3">
      <c r="C27097" s="41"/>
    </row>
    <row r="27098" spans="3:3" x14ac:dyDescent="0.3">
      <c r="C27098" s="41"/>
    </row>
    <row r="27099" spans="3:3" x14ac:dyDescent="0.3">
      <c r="C27099" s="41"/>
    </row>
    <row r="27100" spans="3:3" x14ac:dyDescent="0.3">
      <c r="C27100" s="41"/>
    </row>
    <row r="27101" spans="3:3" x14ac:dyDescent="0.3">
      <c r="C27101" s="41"/>
    </row>
    <row r="27102" spans="3:3" x14ac:dyDescent="0.3">
      <c r="C27102" s="41"/>
    </row>
    <row r="27103" spans="3:3" x14ac:dyDescent="0.3">
      <c r="C27103" s="41"/>
    </row>
    <row r="27104" spans="3:3" x14ac:dyDescent="0.3">
      <c r="C27104" s="41"/>
    </row>
    <row r="27105" spans="3:3" x14ac:dyDescent="0.3">
      <c r="C27105" s="41"/>
    </row>
    <row r="27106" spans="3:3" x14ac:dyDescent="0.3">
      <c r="C27106" s="41"/>
    </row>
    <row r="27107" spans="3:3" x14ac:dyDescent="0.3">
      <c r="C27107" s="41"/>
    </row>
    <row r="27108" spans="3:3" x14ac:dyDescent="0.3">
      <c r="C27108" s="41"/>
    </row>
    <row r="27109" spans="3:3" x14ac:dyDescent="0.3">
      <c r="C27109" s="41"/>
    </row>
    <row r="27110" spans="3:3" x14ac:dyDescent="0.3">
      <c r="C27110" s="41"/>
    </row>
    <row r="27111" spans="3:3" x14ac:dyDescent="0.3">
      <c r="C27111" s="41"/>
    </row>
    <row r="27112" spans="3:3" x14ac:dyDescent="0.3">
      <c r="C27112" s="41"/>
    </row>
    <row r="27113" spans="3:3" x14ac:dyDescent="0.3">
      <c r="C27113" s="41"/>
    </row>
    <row r="27114" spans="3:3" x14ac:dyDescent="0.3">
      <c r="C27114" s="41"/>
    </row>
    <row r="27115" spans="3:3" x14ac:dyDescent="0.3">
      <c r="C27115" s="41"/>
    </row>
    <row r="27116" spans="3:3" x14ac:dyDescent="0.3">
      <c r="C27116" s="41"/>
    </row>
    <row r="27117" spans="3:3" x14ac:dyDescent="0.3">
      <c r="C27117" s="41"/>
    </row>
    <row r="27118" spans="3:3" x14ac:dyDescent="0.3">
      <c r="C27118" s="41"/>
    </row>
    <row r="27119" spans="3:3" x14ac:dyDescent="0.3">
      <c r="C27119" s="41"/>
    </row>
    <row r="27120" spans="3:3" x14ac:dyDescent="0.3">
      <c r="C27120" s="41"/>
    </row>
    <row r="27121" spans="3:3" x14ac:dyDescent="0.3">
      <c r="C27121" s="41"/>
    </row>
    <row r="27122" spans="3:3" x14ac:dyDescent="0.3">
      <c r="C27122" s="41"/>
    </row>
    <row r="27123" spans="3:3" x14ac:dyDescent="0.3">
      <c r="C27123" s="41"/>
    </row>
    <row r="27124" spans="3:3" x14ac:dyDescent="0.3">
      <c r="C27124" s="41"/>
    </row>
    <row r="27125" spans="3:3" x14ac:dyDescent="0.3">
      <c r="C27125" s="41"/>
    </row>
    <row r="27126" spans="3:3" x14ac:dyDescent="0.3">
      <c r="C27126" s="41"/>
    </row>
    <row r="27127" spans="3:3" x14ac:dyDescent="0.3">
      <c r="C27127" s="41"/>
    </row>
    <row r="27128" spans="3:3" x14ac:dyDescent="0.3">
      <c r="C27128" s="41"/>
    </row>
    <row r="27129" spans="3:3" x14ac:dyDescent="0.3">
      <c r="C27129" s="41"/>
    </row>
    <row r="27130" spans="3:3" x14ac:dyDescent="0.3">
      <c r="C27130" s="41"/>
    </row>
    <row r="27131" spans="3:3" x14ac:dyDescent="0.3">
      <c r="C27131" s="41"/>
    </row>
    <row r="27132" spans="3:3" x14ac:dyDescent="0.3">
      <c r="C27132" s="41"/>
    </row>
    <row r="27133" spans="3:3" x14ac:dyDescent="0.3">
      <c r="C27133" s="41"/>
    </row>
    <row r="27134" spans="3:3" x14ac:dyDescent="0.3">
      <c r="C27134" s="41"/>
    </row>
    <row r="27135" spans="3:3" x14ac:dyDescent="0.3">
      <c r="C27135" s="41"/>
    </row>
    <row r="27136" spans="3:3" x14ac:dyDescent="0.3">
      <c r="C27136" s="41"/>
    </row>
    <row r="27137" spans="3:3" x14ac:dyDescent="0.3">
      <c r="C27137" s="41"/>
    </row>
    <row r="27138" spans="3:3" x14ac:dyDescent="0.3">
      <c r="C27138" s="41"/>
    </row>
    <row r="27139" spans="3:3" x14ac:dyDescent="0.3">
      <c r="C27139" s="41"/>
    </row>
    <row r="27140" spans="3:3" x14ac:dyDescent="0.3">
      <c r="C27140" s="41"/>
    </row>
    <row r="27141" spans="3:3" x14ac:dyDescent="0.3">
      <c r="C27141" s="41"/>
    </row>
    <row r="27142" spans="3:3" x14ac:dyDescent="0.3">
      <c r="C27142" s="41"/>
    </row>
    <row r="27143" spans="3:3" x14ac:dyDescent="0.3">
      <c r="C27143" s="41"/>
    </row>
    <row r="27144" spans="3:3" x14ac:dyDescent="0.3">
      <c r="C27144" s="41"/>
    </row>
    <row r="27145" spans="3:3" x14ac:dyDescent="0.3">
      <c r="C27145" s="41"/>
    </row>
    <row r="27146" spans="3:3" x14ac:dyDescent="0.3">
      <c r="C27146" s="41"/>
    </row>
    <row r="27147" spans="3:3" x14ac:dyDescent="0.3">
      <c r="C27147" s="41"/>
    </row>
    <row r="27148" spans="3:3" x14ac:dyDescent="0.3">
      <c r="C27148" s="41"/>
    </row>
    <row r="27149" spans="3:3" x14ac:dyDescent="0.3">
      <c r="C27149" s="41"/>
    </row>
    <row r="27150" spans="3:3" x14ac:dyDescent="0.3">
      <c r="C27150" s="41"/>
    </row>
    <row r="27151" spans="3:3" x14ac:dyDescent="0.3">
      <c r="C27151" s="41"/>
    </row>
    <row r="27152" spans="3:3" x14ac:dyDescent="0.3">
      <c r="C27152" s="41"/>
    </row>
    <row r="27153" spans="3:3" x14ac:dyDescent="0.3">
      <c r="C27153" s="41"/>
    </row>
    <row r="27154" spans="3:3" x14ac:dyDescent="0.3">
      <c r="C27154" s="41"/>
    </row>
    <row r="27155" spans="3:3" x14ac:dyDescent="0.3">
      <c r="C27155" s="41"/>
    </row>
    <row r="27156" spans="3:3" x14ac:dyDescent="0.3">
      <c r="C27156" s="41"/>
    </row>
    <row r="27157" spans="3:3" x14ac:dyDescent="0.3">
      <c r="C27157" s="41"/>
    </row>
    <row r="27158" spans="3:3" x14ac:dyDescent="0.3">
      <c r="C27158" s="41"/>
    </row>
    <row r="27159" spans="3:3" x14ac:dyDescent="0.3">
      <c r="C27159" s="41"/>
    </row>
    <row r="27160" spans="3:3" x14ac:dyDescent="0.3">
      <c r="C27160" s="41"/>
    </row>
    <row r="27161" spans="3:3" x14ac:dyDescent="0.3">
      <c r="C27161" s="41"/>
    </row>
    <row r="27162" spans="3:3" x14ac:dyDescent="0.3">
      <c r="C27162" s="41"/>
    </row>
    <row r="27163" spans="3:3" x14ac:dyDescent="0.3">
      <c r="C27163" s="41"/>
    </row>
    <row r="27164" spans="3:3" x14ac:dyDescent="0.3">
      <c r="C27164" s="41"/>
    </row>
    <row r="27165" spans="3:3" x14ac:dyDescent="0.3">
      <c r="C27165" s="41"/>
    </row>
    <row r="27166" spans="3:3" x14ac:dyDescent="0.3">
      <c r="C27166" s="41"/>
    </row>
    <row r="27167" spans="3:3" x14ac:dyDescent="0.3">
      <c r="C27167" s="41"/>
    </row>
    <row r="27168" spans="3:3" x14ac:dyDescent="0.3">
      <c r="C27168" s="41"/>
    </row>
    <row r="27169" spans="3:3" x14ac:dyDescent="0.3">
      <c r="C27169" s="41"/>
    </row>
    <row r="27170" spans="3:3" x14ac:dyDescent="0.3">
      <c r="C27170" s="41"/>
    </row>
    <row r="27171" spans="3:3" x14ac:dyDescent="0.3">
      <c r="C27171" s="41"/>
    </row>
    <row r="27172" spans="3:3" x14ac:dyDescent="0.3">
      <c r="C27172" s="41"/>
    </row>
    <row r="27173" spans="3:3" x14ac:dyDescent="0.3">
      <c r="C27173" s="41"/>
    </row>
    <row r="27174" spans="3:3" x14ac:dyDescent="0.3">
      <c r="C27174" s="41"/>
    </row>
    <row r="27175" spans="3:3" x14ac:dyDescent="0.3">
      <c r="C27175" s="41"/>
    </row>
    <row r="27176" spans="3:3" x14ac:dyDescent="0.3">
      <c r="C27176" s="41"/>
    </row>
    <row r="27177" spans="3:3" x14ac:dyDescent="0.3">
      <c r="C27177" s="41"/>
    </row>
    <row r="27178" spans="3:3" x14ac:dyDescent="0.3">
      <c r="C27178" s="41"/>
    </row>
    <row r="27179" spans="3:3" x14ac:dyDescent="0.3">
      <c r="C27179" s="41"/>
    </row>
    <row r="27180" spans="3:3" x14ac:dyDescent="0.3">
      <c r="C27180" s="41"/>
    </row>
    <row r="27181" spans="3:3" x14ac:dyDescent="0.3">
      <c r="C27181" s="41"/>
    </row>
    <row r="27182" spans="3:3" x14ac:dyDescent="0.3">
      <c r="C27182" s="41"/>
    </row>
    <row r="27183" spans="3:3" x14ac:dyDescent="0.3">
      <c r="C27183" s="41"/>
    </row>
    <row r="27184" spans="3:3" x14ac:dyDescent="0.3">
      <c r="C27184" s="41"/>
    </row>
    <row r="27185" spans="3:3" x14ac:dyDescent="0.3">
      <c r="C27185" s="41"/>
    </row>
    <row r="27186" spans="3:3" x14ac:dyDescent="0.3">
      <c r="C27186" s="41"/>
    </row>
    <row r="27187" spans="3:3" x14ac:dyDescent="0.3">
      <c r="C27187" s="41"/>
    </row>
    <row r="27188" spans="3:3" x14ac:dyDescent="0.3">
      <c r="C27188" s="41"/>
    </row>
    <row r="27189" spans="3:3" x14ac:dyDescent="0.3">
      <c r="C27189" s="41"/>
    </row>
    <row r="27190" spans="3:3" x14ac:dyDescent="0.3">
      <c r="C27190" s="41"/>
    </row>
    <row r="27191" spans="3:3" x14ac:dyDescent="0.3">
      <c r="C27191" s="41"/>
    </row>
    <row r="27192" spans="3:3" x14ac:dyDescent="0.3">
      <c r="C27192" s="41"/>
    </row>
    <row r="27193" spans="3:3" x14ac:dyDescent="0.3">
      <c r="C27193" s="41"/>
    </row>
    <row r="27194" spans="3:3" x14ac:dyDescent="0.3">
      <c r="C27194" s="41"/>
    </row>
    <row r="27195" spans="3:3" x14ac:dyDescent="0.3">
      <c r="C27195" s="41"/>
    </row>
    <row r="27196" spans="3:3" x14ac:dyDescent="0.3">
      <c r="C27196" s="41"/>
    </row>
    <row r="27197" spans="3:3" x14ac:dyDescent="0.3">
      <c r="C27197" s="41"/>
    </row>
    <row r="27198" spans="3:3" x14ac:dyDescent="0.3">
      <c r="C27198" s="41"/>
    </row>
    <row r="27199" spans="3:3" x14ac:dyDescent="0.3">
      <c r="C27199" s="41"/>
    </row>
    <row r="27200" spans="3:3" x14ac:dyDescent="0.3">
      <c r="C27200" s="41"/>
    </row>
    <row r="27201" spans="3:3" x14ac:dyDescent="0.3">
      <c r="C27201" s="41"/>
    </row>
    <row r="27202" spans="3:3" x14ac:dyDescent="0.3">
      <c r="C27202" s="41"/>
    </row>
    <row r="27203" spans="3:3" x14ac:dyDescent="0.3">
      <c r="C27203" s="41"/>
    </row>
    <row r="27204" spans="3:3" x14ac:dyDescent="0.3">
      <c r="C27204" s="41"/>
    </row>
    <row r="27205" spans="3:3" x14ac:dyDescent="0.3">
      <c r="C27205" s="41"/>
    </row>
    <row r="27206" spans="3:3" x14ac:dyDescent="0.3">
      <c r="C27206" s="41"/>
    </row>
    <row r="27207" spans="3:3" x14ac:dyDescent="0.3">
      <c r="C27207" s="41"/>
    </row>
    <row r="27208" spans="3:3" x14ac:dyDescent="0.3">
      <c r="C27208" s="41"/>
    </row>
    <row r="27209" spans="3:3" x14ac:dyDescent="0.3">
      <c r="C27209" s="41"/>
    </row>
    <row r="27210" spans="3:3" x14ac:dyDescent="0.3">
      <c r="C27210" s="41"/>
    </row>
    <row r="27211" spans="3:3" x14ac:dyDescent="0.3">
      <c r="C27211" s="41"/>
    </row>
    <row r="27212" spans="3:3" x14ac:dyDescent="0.3">
      <c r="C27212" s="41"/>
    </row>
    <row r="27213" spans="3:3" x14ac:dyDescent="0.3">
      <c r="C27213" s="41"/>
    </row>
    <row r="27214" spans="3:3" x14ac:dyDescent="0.3">
      <c r="C27214" s="41"/>
    </row>
    <row r="27215" spans="3:3" x14ac:dyDescent="0.3">
      <c r="C27215" s="41"/>
    </row>
    <row r="27216" spans="3:3" x14ac:dyDescent="0.3">
      <c r="C27216" s="41"/>
    </row>
    <row r="27217" spans="3:3" x14ac:dyDescent="0.3">
      <c r="C27217" s="41"/>
    </row>
    <row r="27218" spans="3:3" x14ac:dyDescent="0.3">
      <c r="C27218" s="41"/>
    </row>
    <row r="27219" spans="3:3" x14ac:dyDescent="0.3">
      <c r="C27219" s="41"/>
    </row>
    <row r="27220" spans="3:3" x14ac:dyDescent="0.3">
      <c r="C27220" s="41"/>
    </row>
    <row r="27221" spans="3:3" x14ac:dyDescent="0.3">
      <c r="C27221" s="41"/>
    </row>
    <row r="27222" spans="3:3" x14ac:dyDescent="0.3">
      <c r="C27222" s="41"/>
    </row>
    <row r="27223" spans="3:3" x14ac:dyDescent="0.3">
      <c r="C27223" s="41"/>
    </row>
    <row r="27224" spans="3:3" x14ac:dyDescent="0.3">
      <c r="C27224" s="41"/>
    </row>
    <row r="27225" spans="3:3" x14ac:dyDescent="0.3">
      <c r="C27225" s="41"/>
    </row>
    <row r="27226" spans="3:3" x14ac:dyDescent="0.3">
      <c r="C27226" s="41"/>
    </row>
    <row r="27227" spans="3:3" x14ac:dyDescent="0.3">
      <c r="C27227" s="41"/>
    </row>
    <row r="27228" spans="3:3" x14ac:dyDescent="0.3">
      <c r="C27228" s="41"/>
    </row>
    <row r="27229" spans="3:3" x14ac:dyDescent="0.3">
      <c r="C27229" s="41"/>
    </row>
    <row r="27230" spans="3:3" x14ac:dyDescent="0.3">
      <c r="C27230" s="41"/>
    </row>
    <row r="27231" spans="3:3" x14ac:dyDescent="0.3">
      <c r="C27231" s="41"/>
    </row>
    <row r="27232" spans="3:3" x14ac:dyDescent="0.3">
      <c r="C27232" s="41"/>
    </row>
    <row r="27233" spans="3:3" x14ac:dyDescent="0.3">
      <c r="C27233" s="41"/>
    </row>
    <row r="27234" spans="3:3" x14ac:dyDescent="0.3">
      <c r="C27234" s="41"/>
    </row>
    <row r="27235" spans="3:3" x14ac:dyDescent="0.3">
      <c r="C27235" s="41"/>
    </row>
    <row r="27236" spans="3:3" x14ac:dyDescent="0.3">
      <c r="C27236" s="41"/>
    </row>
    <row r="27237" spans="3:3" x14ac:dyDescent="0.3">
      <c r="C27237" s="41"/>
    </row>
    <row r="27238" spans="3:3" x14ac:dyDescent="0.3">
      <c r="C27238" s="41"/>
    </row>
    <row r="27239" spans="3:3" x14ac:dyDescent="0.3">
      <c r="C27239" s="41"/>
    </row>
    <row r="27240" spans="3:3" x14ac:dyDescent="0.3">
      <c r="C27240" s="41"/>
    </row>
    <row r="27241" spans="3:3" x14ac:dyDescent="0.3">
      <c r="C27241" s="41"/>
    </row>
    <row r="27242" spans="3:3" x14ac:dyDescent="0.3">
      <c r="C27242" s="41"/>
    </row>
    <row r="27243" spans="3:3" x14ac:dyDescent="0.3">
      <c r="C27243" s="41"/>
    </row>
    <row r="27244" spans="3:3" x14ac:dyDescent="0.3">
      <c r="C27244" s="41"/>
    </row>
    <row r="27245" spans="3:3" x14ac:dyDescent="0.3">
      <c r="C27245" s="41"/>
    </row>
    <row r="27246" spans="3:3" x14ac:dyDescent="0.3">
      <c r="C27246" s="41"/>
    </row>
    <row r="27247" spans="3:3" x14ac:dyDescent="0.3">
      <c r="C27247" s="41"/>
    </row>
    <row r="27248" spans="3:3" x14ac:dyDescent="0.3">
      <c r="C27248" s="41"/>
    </row>
    <row r="27249" spans="3:3" x14ac:dyDescent="0.3">
      <c r="C27249" s="41"/>
    </row>
    <row r="27250" spans="3:3" x14ac:dyDescent="0.3">
      <c r="C27250" s="41"/>
    </row>
    <row r="27251" spans="3:3" x14ac:dyDescent="0.3">
      <c r="C27251" s="41"/>
    </row>
    <row r="27252" spans="3:3" x14ac:dyDescent="0.3">
      <c r="C27252" s="41"/>
    </row>
    <row r="27253" spans="3:3" x14ac:dyDescent="0.3">
      <c r="C27253" s="41"/>
    </row>
    <row r="27254" spans="3:3" x14ac:dyDescent="0.3">
      <c r="C27254" s="41"/>
    </row>
    <row r="27255" spans="3:3" x14ac:dyDescent="0.3">
      <c r="C27255" s="41"/>
    </row>
    <row r="27256" spans="3:3" x14ac:dyDescent="0.3">
      <c r="C27256" s="41"/>
    </row>
    <row r="27257" spans="3:3" x14ac:dyDescent="0.3">
      <c r="C27257" s="41"/>
    </row>
    <row r="27258" spans="3:3" x14ac:dyDescent="0.3">
      <c r="C27258" s="41"/>
    </row>
    <row r="27259" spans="3:3" x14ac:dyDescent="0.3">
      <c r="C27259" s="41"/>
    </row>
    <row r="27260" spans="3:3" x14ac:dyDescent="0.3">
      <c r="C27260" s="41"/>
    </row>
    <row r="27261" spans="3:3" x14ac:dyDescent="0.3">
      <c r="C27261" s="41"/>
    </row>
    <row r="27262" spans="3:3" x14ac:dyDescent="0.3">
      <c r="C27262" s="41"/>
    </row>
    <row r="27263" spans="3:3" x14ac:dyDescent="0.3">
      <c r="C27263" s="41"/>
    </row>
    <row r="27264" spans="3:3" x14ac:dyDescent="0.3">
      <c r="C27264" s="41"/>
    </row>
    <row r="27265" spans="3:3" x14ac:dyDescent="0.3">
      <c r="C27265" s="41"/>
    </row>
    <row r="27266" spans="3:3" x14ac:dyDescent="0.3">
      <c r="C27266" s="41"/>
    </row>
    <row r="27267" spans="3:3" x14ac:dyDescent="0.3">
      <c r="C27267" s="41"/>
    </row>
    <row r="27268" spans="3:3" x14ac:dyDescent="0.3">
      <c r="C27268" s="41"/>
    </row>
    <row r="27269" spans="3:3" x14ac:dyDescent="0.3">
      <c r="C27269" s="41"/>
    </row>
    <row r="27270" spans="3:3" x14ac:dyDescent="0.3">
      <c r="C27270" s="41"/>
    </row>
    <row r="27271" spans="3:3" x14ac:dyDescent="0.3">
      <c r="C27271" s="41"/>
    </row>
    <row r="27272" spans="3:3" x14ac:dyDescent="0.3">
      <c r="C27272" s="41"/>
    </row>
    <row r="27273" spans="3:3" x14ac:dyDescent="0.3">
      <c r="C27273" s="41"/>
    </row>
    <row r="27274" spans="3:3" x14ac:dyDescent="0.3">
      <c r="C27274" s="41"/>
    </row>
    <row r="27275" spans="3:3" x14ac:dyDescent="0.3">
      <c r="C27275" s="41"/>
    </row>
    <row r="27276" spans="3:3" x14ac:dyDescent="0.3">
      <c r="C27276" s="41"/>
    </row>
    <row r="27277" spans="3:3" x14ac:dyDescent="0.3">
      <c r="C27277" s="41"/>
    </row>
    <row r="27278" spans="3:3" x14ac:dyDescent="0.3">
      <c r="C27278" s="41"/>
    </row>
    <row r="27279" spans="3:3" x14ac:dyDescent="0.3">
      <c r="C27279" s="41"/>
    </row>
    <row r="27280" spans="3:3" x14ac:dyDescent="0.3">
      <c r="C27280" s="41"/>
    </row>
    <row r="27281" spans="3:3" x14ac:dyDescent="0.3">
      <c r="C27281" s="41"/>
    </row>
    <row r="27282" spans="3:3" x14ac:dyDescent="0.3">
      <c r="C27282" s="41"/>
    </row>
    <row r="27283" spans="3:3" x14ac:dyDescent="0.3">
      <c r="C27283" s="41"/>
    </row>
    <row r="27284" spans="3:3" x14ac:dyDescent="0.3">
      <c r="C27284" s="41"/>
    </row>
    <row r="27285" spans="3:3" x14ac:dyDescent="0.3">
      <c r="C27285" s="41"/>
    </row>
    <row r="27286" spans="3:3" x14ac:dyDescent="0.3">
      <c r="C27286" s="41"/>
    </row>
    <row r="27287" spans="3:3" x14ac:dyDescent="0.3">
      <c r="C27287" s="41"/>
    </row>
    <row r="27288" spans="3:3" x14ac:dyDescent="0.3">
      <c r="C27288" s="41"/>
    </row>
    <row r="27289" spans="3:3" x14ac:dyDescent="0.3">
      <c r="C27289" s="41"/>
    </row>
    <row r="27290" spans="3:3" x14ac:dyDescent="0.3">
      <c r="C27290" s="41"/>
    </row>
    <row r="27291" spans="3:3" x14ac:dyDescent="0.3">
      <c r="C27291" s="41"/>
    </row>
    <row r="27292" spans="3:3" x14ac:dyDescent="0.3">
      <c r="C27292" s="41"/>
    </row>
    <row r="27293" spans="3:3" x14ac:dyDescent="0.3">
      <c r="C27293" s="41"/>
    </row>
    <row r="27294" spans="3:3" x14ac:dyDescent="0.3">
      <c r="C27294" s="41"/>
    </row>
    <row r="27295" spans="3:3" x14ac:dyDescent="0.3">
      <c r="C27295" s="41"/>
    </row>
    <row r="27296" spans="3:3" x14ac:dyDescent="0.3">
      <c r="C27296" s="41"/>
    </row>
    <row r="27297" spans="3:3" x14ac:dyDescent="0.3">
      <c r="C27297" s="41"/>
    </row>
    <row r="27298" spans="3:3" x14ac:dyDescent="0.3">
      <c r="C27298" s="41"/>
    </row>
    <row r="27299" spans="3:3" x14ac:dyDescent="0.3">
      <c r="C27299" s="41"/>
    </row>
    <row r="27300" spans="3:3" x14ac:dyDescent="0.3">
      <c r="C27300" s="41"/>
    </row>
    <row r="27301" spans="3:3" x14ac:dyDescent="0.3">
      <c r="C27301" s="41"/>
    </row>
    <row r="27302" spans="3:3" x14ac:dyDescent="0.3">
      <c r="C27302" s="41"/>
    </row>
    <row r="27303" spans="3:3" x14ac:dyDescent="0.3">
      <c r="C27303" s="41"/>
    </row>
    <row r="27304" spans="3:3" x14ac:dyDescent="0.3">
      <c r="C27304" s="41"/>
    </row>
    <row r="27305" spans="3:3" x14ac:dyDescent="0.3">
      <c r="C27305" s="41"/>
    </row>
    <row r="27306" spans="3:3" x14ac:dyDescent="0.3">
      <c r="C27306" s="41"/>
    </row>
    <row r="27307" spans="3:3" x14ac:dyDescent="0.3">
      <c r="C27307" s="41"/>
    </row>
    <row r="27308" spans="3:3" x14ac:dyDescent="0.3">
      <c r="C27308" s="41"/>
    </row>
    <row r="27309" spans="3:3" x14ac:dyDescent="0.3">
      <c r="C27309" s="41"/>
    </row>
    <row r="27310" spans="3:3" x14ac:dyDescent="0.3">
      <c r="C27310" s="41"/>
    </row>
    <row r="27311" spans="3:3" x14ac:dyDescent="0.3">
      <c r="C27311" s="41"/>
    </row>
    <row r="27312" spans="3:3" x14ac:dyDescent="0.3">
      <c r="C27312" s="41"/>
    </row>
    <row r="27313" spans="3:3" x14ac:dyDescent="0.3">
      <c r="C27313" s="41"/>
    </row>
    <row r="27314" spans="3:3" x14ac:dyDescent="0.3">
      <c r="C27314" s="41"/>
    </row>
    <row r="27315" spans="3:3" x14ac:dyDescent="0.3">
      <c r="C27315" s="41"/>
    </row>
    <row r="27316" spans="3:3" x14ac:dyDescent="0.3">
      <c r="C27316" s="41"/>
    </row>
    <row r="27317" spans="3:3" x14ac:dyDescent="0.3">
      <c r="C27317" s="41"/>
    </row>
    <row r="27318" spans="3:3" x14ac:dyDescent="0.3">
      <c r="C27318" s="41"/>
    </row>
    <row r="27319" spans="3:3" x14ac:dyDescent="0.3">
      <c r="C27319" s="41"/>
    </row>
    <row r="27320" spans="3:3" x14ac:dyDescent="0.3">
      <c r="C27320" s="41"/>
    </row>
    <row r="27321" spans="3:3" x14ac:dyDescent="0.3">
      <c r="C27321" s="41"/>
    </row>
    <row r="27322" spans="3:3" x14ac:dyDescent="0.3">
      <c r="C27322" s="41"/>
    </row>
    <row r="27323" spans="3:3" x14ac:dyDescent="0.3">
      <c r="C27323" s="41"/>
    </row>
    <row r="27324" spans="3:3" x14ac:dyDescent="0.3">
      <c r="C27324" s="41"/>
    </row>
    <row r="27325" spans="3:3" x14ac:dyDescent="0.3">
      <c r="C27325" s="41"/>
    </row>
    <row r="27326" spans="3:3" x14ac:dyDescent="0.3">
      <c r="C27326" s="41"/>
    </row>
    <row r="27327" spans="3:3" x14ac:dyDescent="0.3">
      <c r="C27327" s="41"/>
    </row>
    <row r="27328" spans="3:3" x14ac:dyDescent="0.3">
      <c r="C27328" s="41"/>
    </row>
    <row r="27329" spans="3:3" x14ac:dyDescent="0.3">
      <c r="C27329" s="41"/>
    </row>
    <row r="27330" spans="3:3" x14ac:dyDescent="0.3">
      <c r="C27330" s="41"/>
    </row>
    <row r="27331" spans="3:3" x14ac:dyDescent="0.3">
      <c r="C27331" s="41"/>
    </row>
    <row r="27332" spans="3:3" x14ac:dyDescent="0.3">
      <c r="C27332" s="41"/>
    </row>
    <row r="27333" spans="3:3" x14ac:dyDescent="0.3">
      <c r="C27333" s="41"/>
    </row>
    <row r="27334" spans="3:3" x14ac:dyDescent="0.3">
      <c r="C27334" s="41"/>
    </row>
    <row r="27335" spans="3:3" x14ac:dyDescent="0.3">
      <c r="C27335" s="41"/>
    </row>
    <row r="27336" spans="3:3" x14ac:dyDescent="0.3">
      <c r="C27336" s="41"/>
    </row>
    <row r="27337" spans="3:3" x14ac:dyDescent="0.3">
      <c r="C27337" s="41"/>
    </row>
    <row r="27338" spans="3:3" x14ac:dyDescent="0.3">
      <c r="C27338" s="41"/>
    </row>
    <row r="27339" spans="3:3" x14ac:dyDescent="0.3">
      <c r="C27339" s="41"/>
    </row>
    <row r="27340" spans="3:3" x14ac:dyDescent="0.3">
      <c r="C27340" s="41"/>
    </row>
    <row r="27341" spans="3:3" x14ac:dyDescent="0.3">
      <c r="C27341" s="41"/>
    </row>
    <row r="27342" spans="3:3" x14ac:dyDescent="0.3">
      <c r="C27342" s="41"/>
    </row>
    <row r="27343" spans="3:3" x14ac:dyDescent="0.3">
      <c r="C27343" s="41"/>
    </row>
    <row r="27344" spans="3:3" x14ac:dyDescent="0.3">
      <c r="C27344" s="41"/>
    </row>
    <row r="27345" spans="3:3" x14ac:dyDescent="0.3">
      <c r="C27345" s="41"/>
    </row>
    <row r="27346" spans="3:3" x14ac:dyDescent="0.3">
      <c r="C27346" s="41"/>
    </row>
    <row r="27347" spans="3:3" x14ac:dyDescent="0.3">
      <c r="C27347" s="41"/>
    </row>
    <row r="27348" spans="3:3" x14ac:dyDescent="0.3">
      <c r="C27348" s="41"/>
    </row>
    <row r="27349" spans="3:3" x14ac:dyDescent="0.3">
      <c r="C27349" s="41"/>
    </row>
    <row r="27350" spans="3:3" x14ac:dyDescent="0.3">
      <c r="C27350" s="41"/>
    </row>
    <row r="27351" spans="3:3" x14ac:dyDescent="0.3">
      <c r="C27351" s="41"/>
    </row>
    <row r="27352" spans="3:3" x14ac:dyDescent="0.3">
      <c r="C27352" s="41"/>
    </row>
    <row r="27353" spans="3:3" x14ac:dyDescent="0.3">
      <c r="C27353" s="41"/>
    </row>
    <row r="27354" spans="3:3" x14ac:dyDescent="0.3">
      <c r="C27354" s="41"/>
    </row>
    <row r="27355" spans="3:3" x14ac:dyDescent="0.3">
      <c r="C27355" s="41"/>
    </row>
    <row r="27356" spans="3:3" x14ac:dyDescent="0.3">
      <c r="C27356" s="41"/>
    </row>
    <row r="27357" spans="3:3" x14ac:dyDescent="0.3">
      <c r="C27357" s="41"/>
    </row>
    <row r="27358" spans="3:3" x14ac:dyDescent="0.3">
      <c r="C27358" s="41"/>
    </row>
    <row r="27359" spans="3:3" x14ac:dyDescent="0.3">
      <c r="C27359" s="41"/>
    </row>
    <row r="27360" spans="3:3" x14ac:dyDescent="0.3">
      <c r="C27360" s="41"/>
    </row>
    <row r="27361" spans="3:3" x14ac:dyDescent="0.3">
      <c r="C27361" s="41"/>
    </row>
    <row r="27362" spans="3:3" x14ac:dyDescent="0.3">
      <c r="C27362" s="41"/>
    </row>
    <row r="27363" spans="3:3" x14ac:dyDescent="0.3">
      <c r="C27363" s="41"/>
    </row>
    <row r="27364" spans="3:3" x14ac:dyDescent="0.3">
      <c r="C27364" s="41"/>
    </row>
    <row r="27365" spans="3:3" x14ac:dyDescent="0.3">
      <c r="C27365" s="41"/>
    </row>
    <row r="27366" spans="3:3" x14ac:dyDescent="0.3">
      <c r="C27366" s="41"/>
    </row>
    <row r="27367" spans="3:3" x14ac:dyDescent="0.3">
      <c r="C27367" s="41"/>
    </row>
    <row r="27368" spans="3:3" x14ac:dyDescent="0.3">
      <c r="C27368" s="41"/>
    </row>
    <row r="27369" spans="3:3" x14ac:dyDescent="0.3">
      <c r="C27369" s="41"/>
    </row>
    <row r="27370" spans="3:3" x14ac:dyDescent="0.3">
      <c r="C27370" s="41"/>
    </row>
    <row r="27371" spans="3:3" x14ac:dyDescent="0.3">
      <c r="C27371" s="41"/>
    </row>
    <row r="27372" spans="3:3" x14ac:dyDescent="0.3">
      <c r="C27372" s="41"/>
    </row>
    <row r="27373" spans="3:3" x14ac:dyDescent="0.3">
      <c r="C27373" s="41"/>
    </row>
    <row r="27374" spans="3:3" x14ac:dyDescent="0.3">
      <c r="C27374" s="41"/>
    </row>
    <row r="27375" spans="3:3" x14ac:dyDescent="0.3">
      <c r="C27375" s="41"/>
    </row>
    <row r="27376" spans="3:3" x14ac:dyDescent="0.3">
      <c r="C27376" s="41"/>
    </row>
    <row r="27377" spans="3:3" x14ac:dyDescent="0.3">
      <c r="C27377" s="41"/>
    </row>
    <row r="27378" spans="3:3" x14ac:dyDescent="0.3">
      <c r="C27378" s="41"/>
    </row>
    <row r="27379" spans="3:3" x14ac:dyDescent="0.3">
      <c r="C27379" s="41"/>
    </row>
    <row r="27380" spans="3:3" x14ac:dyDescent="0.3">
      <c r="C27380" s="41"/>
    </row>
    <row r="27381" spans="3:3" x14ac:dyDescent="0.3">
      <c r="C27381" s="41"/>
    </row>
    <row r="27382" spans="3:3" x14ac:dyDescent="0.3">
      <c r="C27382" s="41"/>
    </row>
    <row r="27383" spans="3:3" x14ac:dyDescent="0.3">
      <c r="C27383" s="41"/>
    </row>
    <row r="27384" spans="3:3" x14ac:dyDescent="0.3">
      <c r="C27384" s="41"/>
    </row>
    <row r="27385" spans="3:3" x14ac:dyDescent="0.3">
      <c r="C27385" s="41"/>
    </row>
    <row r="27386" spans="3:3" x14ac:dyDescent="0.3">
      <c r="C27386" s="41"/>
    </row>
    <row r="27387" spans="3:3" x14ac:dyDescent="0.3">
      <c r="C27387" s="41"/>
    </row>
    <row r="27388" spans="3:3" x14ac:dyDescent="0.3">
      <c r="C27388" s="41"/>
    </row>
    <row r="27389" spans="3:3" x14ac:dyDescent="0.3">
      <c r="C27389" s="41"/>
    </row>
    <row r="27390" spans="3:3" x14ac:dyDescent="0.3">
      <c r="C27390" s="41"/>
    </row>
    <row r="27391" spans="3:3" x14ac:dyDescent="0.3">
      <c r="C27391" s="41"/>
    </row>
    <row r="27392" spans="3:3" x14ac:dyDescent="0.3">
      <c r="C27392" s="41"/>
    </row>
    <row r="27393" spans="3:3" x14ac:dyDescent="0.3">
      <c r="C27393" s="41"/>
    </row>
    <row r="27394" spans="3:3" x14ac:dyDescent="0.3">
      <c r="C27394" s="41"/>
    </row>
    <row r="27395" spans="3:3" x14ac:dyDescent="0.3">
      <c r="C27395" s="41"/>
    </row>
    <row r="27396" spans="3:3" x14ac:dyDescent="0.3">
      <c r="C27396" s="41"/>
    </row>
    <row r="27397" spans="3:3" x14ac:dyDescent="0.3">
      <c r="C27397" s="41"/>
    </row>
    <row r="27398" spans="3:3" x14ac:dyDescent="0.3">
      <c r="C27398" s="41"/>
    </row>
    <row r="27399" spans="3:3" x14ac:dyDescent="0.3">
      <c r="C27399" s="41"/>
    </row>
    <row r="27400" spans="3:3" x14ac:dyDescent="0.3">
      <c r="C27400" s="41"/>
    </row>
    <row r="27401" spans="3:3" x14ac:dyDescent="0.3">
      <c r="C27401" s="41"/>
    </row>
    <row r="27402" spans="3:3" x14ac:dyDescent="0.3">
      <c r="C27402" s="41"/>
    </row>
    <row r="27403" spans="3:3" x14ac:dyDescent="0.3">
      <c r="C27403" s="41"/>
    </row>
    <row r="27404" spans="3:3" x14ac:dyDescent="0.3">
      <c r="C27404" s="41"/>
    </row>
    <row r="27405" spans="3:3" x14ac:dyDescent="0.3">
      <c r="C27405" s="41"/>
    </row>
    <row r="27406" spans="3:3" x14ac:dyDescent="0.3">
      <c r="C27406" s="41"/>
    </row>
    <row r="27407" spans="3:3" x14ac:dyDescent="0.3">
      <c r="C27407" s="41"/>
    </row>
    <row r="27408" spans="3:3" x14ac:dyDescent="0.3">
      <c r="C27408" s="41"/>
    </row>
    <row r="27409" spans="3:3" x14ac:dyDescent="0.3">
      <c r="C27409" s="41"/>
    </row>
    <row r="27410" spans="3:3" x14ac:dyDescent="0.3">
      <c r="C27410" s="41"/>
    </row>
    <row r="27411" spans="3:3" x14ac:dyDescent="0.3">
      <c r="C27411" s="41"/>
    </row>
    <row r="27412" spans="3:3" x14ac:dyDescent="0.3">
      <c r="C27412" s="41"/>
    </row>
    <row r="27413" spans="3:3" x14ac:dyDescent="0.3">
      <c r="C27413" s="41"/>
    </row>
    <row r="27414" spans="3:3" x14ac:dyDescent="0.3">
      <c r="C27414" s="41"/>
    </row>
    <row r="27415" spans="3:3" x14ac:dyDescent="0.3">
      <c r="C27415" s="41"/>
    </row>
    <row r="27416" spans="3:3" x14ac:dyDescent="0.3">
      <c r="C27416" s="41"/>
    </row>
    <row r="27417" spans="3:3" x14ac:dyDescent="0.3">
      <c r="C27417" s="41"/>
    </row>
    <row r="27418" spans="3:3" x14ac:dyDescent="0.3">
      <c r="C27418" s="41"/>
    </row>
    <row r="27419" spans="3:3" x14ac:dyDescent="0.3">
      <c r="C27419" s="41"/>
    </row>
    <row r="27420" spans="3:3" x14ac:dyDescent="0.3">
      <c r="C27420" s="41"/>
    </row>
    <row r="27421" spans="3:3" x14ac:dyDescent="0.3">
      <c r="C27421" s="41"/>
    </row>
    <row r="27422" spans="3:3" x14ac:dyDescent="0.3">
      <c r="C27422" s="41"/>
    </row>
    <row r="27423" spans="3:3" x14ac:dyDescent="0.3">
      <c r="C27423" s="41"/>
    </row>
    <row r="27424" spans="3:3" x14ac:dyDescent="0.3">
      <c r="C27424" s="41"/>
    </row>
    <row r="27425" spans="3:3" x14ac:dyDescent="0.3">
      <c r="C27425" s="41"/>
    </row>
    <row r="27426" spans="3:3" x14ac:dyDescent="0.3">
      <c r="C27426" s="41"/>
    </row>
    <row r="27427" spans="3:3" x14ac:dyDescent="0.3">
      <c r="C27427" s="41"/>
    </row>
    <row r="27428" spans="3:3" x14ac:dyDescent="0.3">
      <c r="C27428" s="41"/>
    </row>
    <row r="27429" spans="3:3" x14ac:dyDescent="0.3">
      <c r="C27429" s="41"/>
    </row>
    <row r="27430" spans="3:3" x14ac:dyDescent="0.3">
      <c r="C27430" s="41"/>
    </row>
    <row r="27431" spans="3:3" x14ac:dyDescent="0.3">
      <c r="C27431" s="41"/>
    </row>
    <row r="27432" spans="3:3" x14ac:dyDescent="0.3">
      <c r="C27432" s="41"/>
    </row>
    <row r="27433" spans="3:3" x14ac:dyDescent="0.3">
      <c r="C27433" s="41"/>
    </row>
    <row r="27434" spans="3:3" x14ac:dyDescent="0.3">
      <c r="C27434" s="41"/>
    </row>
    <row r="27435" spans="3:3" x14ac:dyDescent="0.3">
      <c r="C27435" s="41"/>
    </row>
    <row r="27436" spans="3:3" x14ac:dyDescent="0.3">
      <c r="C27436" s="41"/>
    </row>
    <row r="27437" spans="3:3" x14ac:dyDescent="0.3">
      <c r="C27437" s="41"/>
    </row>
    <row r="27438" spans="3:3" x14ac:dyDescent="0.3">
      <c r="C27438" s="41"/>
    </row>
    <row r="27439" spans="3:3" x14ac:dyDescent="0.3">
      <c r="C27439" s="41"/>
    </row>
    <row r="27440" spans="3:3" x14ac:dyDescent="0.3">
      <c r="C27440" s="41"/>
    </row>
    <row r="27441" spans="3:3" x14ac:dyDescent="0.3">
      <c r="C27441" s="41"/>
    </row>
    <row r="27442" spans="3:3" x14ac:dyDescent="0.3">
      <c r="C27442" s="41"/>
    </row>
    <row r="27443" spans="3:3" x14ac:dyDescent="0.3">
      <c r="C27443" s="41"/>
    </row>
    <row r="27444" spans="3:3" x14ac:dyDescent="0.3">
      <c r="C27444" s="41"/>
    </row>
    <row r="27445" spans="3:3" x14ac:dyDescent="0.3">
      <c r="C27445" s="41"/>
    </row>
    <row r="27446" spans="3:3" x14ac:dyDescent="0.3">
      <c r="C27446" s="41"/>
    </row>
    <row r="27447" spans="3:3" x14ac:dyDescent="0.3">
      <c r="C27447" s="41"/>
    </row>
    <row r="27448" spans="3:3" x14ac:dyDescent="0.3">
      <c r="C27448" s="41"/>
    </row>
    <row r="27449" spans="3:3" x14ac:dyDescent="0.3">
      <c r="C27449" s="41"/>
    </row>
    <row r="27450" spans="3:3" x14ac:dyDescent="0.3">
      <c r="C27450" s="41"/>
    </row>
    <row r="27451" spans="3:3" x14ac:dyDescent="0.3">
      <c r="C27451" s="41"/>
    </row>
    <row r="27452" spans="3:3" x14ac:dyDescent="0.3">
      <c r="C27452" s="41"/>
    </row>
    <row r="27453" spans="3:3" x14ac:dyDescent="0.3">
      <c r="C27453" s="41"/>
    </row>
    <row r="27454" spans="3:3" x14ac:dyDescent="0.3">
      <c r="C27454" s="41"/>
    </row>
    <row r="27455" spans="3:3" x14ac:dyDescent="0.3">
      <c r="C27455" s="41"/>
    </row>
    <row r="27456" spans="3:3" x14ac:dyDescent="0.3">
      <c r="C27456" s="41"/>
    </row>
    <row r="27457" spans="3:3" x14ac:dyDescent="0.3">
      <c r="C27457" s="41"/>
    </row>
    <row r="27458" spans="3:3" x14ac:dyDescent="0.3">
      <c r="C27458" s="41"/>
    </row>
    <row r="27459" spans="3:3" x14ac:dyDescent="0.3">
      <c r="C27459" s="41"/>
    </row>
    <row r="27460" spans="3:3" x14ac:dyDescent="0.3">
      <c r="C27460" s="41"/>
    </row>
    <row r="27461" spans="3:3" x14ac:dyDescent="0.3">
      <c r="C27461" s="41"/>
    </row>
    <row r="27462" spans="3:3" x14ac:dyDescent="0.3">
      <c r="C27462" s="41"/>
    </row>
    <row r="27463" spans="3:3" x14ac:dyDescent="0.3">
      <c r="C27463" s="41"/>
    </row>
    <row r="27464" spans="3:3" x14ac:dyDescent="0.3">
      <c r="C27464" s="41"/>
    </row>
    <row r="27465" spans="3:3" x14ac:dyDescent="0.3">
      <c r="C27465" s="41"/>
    </row>
    <row r="27466" spans="3:3" x14ac:dyDescent="0.3">
      <c r="C27466" s="41"/>
    </row>
    <row r="27467" spans="3:3" x14ac:dyDescent="0.3">
      <c r="C27467" s="41"/>
    </row>
    <row r="27468" spans="3:3" x14ac:dyDescent="0.3">
      <c r="C27468" s="41"/>
    </row>
    <row r="27469" spans="3:3" x14ac:dyDescent="0.3">
      <c r="C27469" s="41"/>
    </row>
    <row r="27470" spans="3:3" x14ac:dyDescent="0.3">
      <c r="C27470" s="41"/>
    </row>
    <row r="27471" spans="3:3" x14ac:dyDescent="0.3">
      <c r="C27471" s="41"/>
    </row>
    <row r="27472" spans="3:3" x14ac:dyDescent="0.3">
      <c r="C27472" s="41"/>
    </row>
    <row r="27473" spans="3:3" x14ac:dyDescent="0.3">
      <c r="C27473" s="41"/>
    </row>
    <row r="27474" spans="3:3" x14ac:dyDescent="0.3">
      <c r="C27474" s="41"/>
    </row>
    <row r="27475" spans="3:3" x14ac:dyDescent="0.3">
      <c r="C27475" s="41"/>
    </row>
    <row r="27476" spans="3:3" x14ac:dyDescent="0.3">
      <c r="C27476" s="41"/>
    </row>
    <row r="27477" spans="3:3" x14ac:dyDescent="0.3">
      <c r="C27477" s="41"/>
    </row>
    <row r="27478" spans="3:3" x14ac:dyDescent="0.3">
      <c r="C27478" s="41"/>
    </row>
    <row r="27479" spans="3:3" x14ac:dyDescent="0.3">
      <c r="C27479" s="41"/>
    </row>
    <row r="27480" spans="3:3" x14ac:dyDescent="0.3">
      <c r="C27480" s="41"/>
    </row>
    <row r="27481" spans="3:3" x14ac:dyDescent="0.3">
      <c r="C27481" s="41"/>
    </row>
    <row r="27482" spans="3:3" x14ac:dyDescent="0.3">
      <c r="C27482" s="41"/>
    </row>
    <row r="27483" spans="3:3" x14ac:dyDescent="0.3">
      <c r="C27483" s="41"/>
    </row>
    <row r="27484" spans="3:3" x14ac:dyDescent="0.3">
      <c r="C27484" s="41"/>
    </row>
    <row r="27485" spans="3:3" x14ac:dyDescent="0.3">
      <c r="C27485" s="41"/>
    </row>
    <row r="27486" spans="3:3" x14ac:dyDescent="0.3">
      <c r="C27486" s="41"/>
    </row>
    <row r="27487" spans="3:3" x14ac:dyDescent="0.3">
      <c r="C27487" s="41"/>
    </row>
    <row r="27488" spans="3:3" x14ac:dyDescent="0.3">
      <c r="C27488" s="41"/>
    </row>
    <row r="27489" spans="3:3" x14ac:dyDescent="0.3">
      <c r="C27489" s="41"/>
    </row>
    <row r="27490" spans="3:3" x14ac:dyDescent="0.3">
      <c r="C27490" s="41"/>
    </row>
    <row r="27491" spans="3:3" x14ac:dyDescent="0.3">
      <c r="C27491" s="41"/>
    </row>
    <row r="27492" spans="3:3" x14ac:dyDescent="0.3">
      <c r="C27492" s="41"/>
    </row>
    <row r="27493" spans="3:3" x14ac:dyDescent="0.3">
      <c r="C27493" s="41"/>
    </row>
    <row r="27494" spans="3:3" x14ac:dyDescent="0.3">
      <c r="C27494" s="41"/>
    </row>
    <row r="27495" spans="3:3" x14ac:dyDescent="0.3">
      <c r="C27495" s="41"/>
    </row>
    <row r="27496" spans="3:3" x14ac:dyDescent="0.3">
      <c r="C27496" s="41"/>
    </row>
    <row r="27497" spans="3:3" x14ac:dyDescent="0.3">
      <c r="C27497" s="41"/>
    </row>
    <row r="27498" spans="3:3" x14ac:dyDescent="0.3">
      <c r="C27498" s="41"/>
    </row>
    <row r="27499" spans="3:3" x14ac:dyDescent="0.3">
      <c r="C27499" s="41"/>
    </row>
    <row r="27500" spans="3:3" x14ac:dyDescent="0.3">
      <c r="C27500" s="41"/>
    </row>
    <row r="27501" spans="3:3" x14ac:dyDescent="0.3">
      <c r="C27501" s="41"/>
    </row>
    <row r="27502" spans="3:3" x14ac:dyDescent="0.3">
      <c r="C27502" s="41"/>
    </row>
    <row r="27503" spans="3:3" x14ac:dyDescent="0.3">
      <c r="C27503" s="41"/>
    </row>
    <row r="27504" spans="3:3" x14ac:dyDescent="0.3">
      <c r="C27504" s="41"/>
    </row>
    <row r="27505" spans="3:3" x14ac:dyDescent="0.3">
      <c r="C27505" s="41"/>
    </row>
    <row r="27506" spans="3:3" x14ac:dyDescent="0.3">
      <c r="C27506" s="41"/>
    </row>
    <row r="27507" spans="3:3" x14ac:dyDescent="0.3">
      <c r="C27507" s="41"/>
    </row>
    <row r="27508" spans="3:3" x14ac:dyDescent="0.3">
      <c r="C27508" s="41"/>
    </row>
    <row r="27509" spans="3:3" x14ac:dyDescent="0.3">
      <c r="C27509" s="41"/>
    </row>
    <row r="27510" spans="3:3" x14ac:dyDescent="0.3">
      <c r="C27510" s="41"/>
    </row>
    <row r="27511" spans="3:3" x14ac:dyDescent="0.3">
      <c r="C27511" s="41"/>
    </row>
    <row r="27512" spans="3:3" x14ac:dyDescent="0.3">
      <c r="C27512" s="41"/>
    </row>
    <row r="27513" spans="3:3" x14ac:dyDescent="0.3">
      <c r="C27513" s="41"/>
    </row>
    <row r="27514" spans="3:3" x14ac:dyDescent="0.3">
      <c r="C27514" s="41"/>
    </row>
    <row r="27515" spans="3:3" x14ac:dyDescent="0.3">
      <c r="C27515" s="41"/>
    </row>
    <row r="27516" spans="3:3" x14ac:dyDescent="0.3">
      <c r="C27516" s="41"/>
    </row>
    <row r="27517" spans="3:3" x14ac:dyDescent="0.3">
      <c r="C27517" s="41"/>
    </row>
    <row r="27518" spans="3:3" x14ac:dyDescent="0.3">
      <c r="C27518" s="41"/>
    </row>
    <row r="27519" spans="3:3" x14ac:dyDescent="0.3">
      <c r="C27519" s="41"/>
    </row>
    <row r="27520" spans="3:3" x14ac:dyDescent="0.3">
      <c r="C27520" s="41"/>
    </row>
    <row r="27521" spans="3:3" x14ac:dyDescent="0.3">
      <c r="C27521" s="41"/>
    </row>
    <row r="27522" spans="3:3" x14ac:dyDescent="0.3">
      <c r="C27522" s="41"/>
    </row>
    <row r="27523" spans="3:3" x14ac:dyDescent="0.3">
      <c r="C27523" s="41"/>
    </row>
    <row r="27524" spans="3:3" x14ac:dyDescent="0.3">
      <c r="C27524" s="41"/>
    </row>
    <row r="27525" spans="3:3" x14ac:dyDescent="0.3">
      <c r="C27525" s="41"/>
    </row>
    <row r="27526" spans="3:3" x14ac:dyDescent="0.3">
      <c r="C27526" s="41"/>
    </row>
    <row r="27527" spans="3:3" x14ac:dyDescent="0.3">
      <c r="C27527" s="41"/>
    </row>
    <row r="27528" spans="3:3" x14ac:dyDescent="0.3">
      <c r="C27528" s="41"/>
    </row>
    <row r="27529" spans="3:3" x14ac:dyDescent="0.3">
      <c r="C27529" s="41"/>
    </row>
    <row r="27530" spans="3:3" x14ac:dyDescent="0.3">
      <c r="C27530" s="41"/>
    </row>
    <row r="27531" spans="3:3" x14ac:dyDescent="0.3">
      <c r="C27531" s="41"/>
    </row>
    <row r="27532" spans="3:3" x14ac:dyDescent="0.3">
      <c r="C27532" s="41"/>
    </row>
    <row r="27533" spans="3:3" x14ac:dyDescent="0.3">
      <c r="C27533" s="41"/>
    </row>
    <row r="27534" spans="3:3" x14ac:dyDescent="0.3">
      <c r="C27534" s="41"/>
    </row>
    <row r="27535" spans="3:3" x14ac:dyDescent="0.3">
      <c r="C27535" s="41"/>
    </row>
    <row r="27536" spans="3:3" x14ac:dyDescent="0.3">
      <c r="C27536" s="41"/>
    </row>
    <row r="27537" spans="3:3" x14ac:dyDescent="0.3">
      <c r="C27537" s="41"/>
    </row>
    <row r="27538" spans="3:3" x14ac:dyDescent="0.3">
      <c r="C27538" s="41"/>
    </row>
    <row r="27539" spans="3:3" x14ac:dyDescent="0.3">
      <c r="C27539" s="41"/>
    </row>
    <row r="27540" spans="3:3" x14ac:dyDescent="0.3">
      <c r="C27540" s="41"/>
    </row>
    <row r="27541" spans="3:3" x14ac:dyDescent="0.3">
      <c r="C27541" s="41"/>
    </row>
    <row r="27542" spans="3:3" x14ac:dyDescent="0.3">
      <c r="C27542" s="41"/>
    </row>
    <row r="27543" spans="3:3" x14ac:dyDescent="0.3">
      <c r="C27543" s="41"/>
    </row>
    <row r="27544" spans="3:3" x14ac:dyDescent="0.3">
      <c r="C27544" s="41"/>
    </row>
    <row r="27545" spans="3:3" x14ac:dyDescent="0.3">
      <c r="C27545" s="41"/>
    </row>
    <row r="27546" spans="3:3" x14ac:dyDescent="0.3">
      <c r="C27546" s="41"/>
    </row>
    <row r="27547" spans="3:3" x14ac:dyDescent="0.3">
      <c r="C27547" s="41"/>
    </row>
    <row r="27548" spans="3:3" x14ac:dyDescent="0.3">
      <c r="C27548" s="41"/>
    </row>
    <row r="27549" spans="3:3" x14ac:dyDescent="0.3">
      <c r="C27549" s="41"/>
    </row>
    <row r="27550" spans="3:3" x14ac:dyDescent="0.3">
      <c r="C27550" s="41"/>
    </row>
    <row r="27551" spans="3:3" x14ac:dyDescent="0.3">
      <c r="C27551" s="41"/>
    </row>
    <row r="27552" spans="3:3" x14ac:dyDescent="0.3">
      <c r="C27552" s="41"/>
    </row>
    <row r="27553" spans="3:3" x14ac:dyDescent="0.3">
      <c r="C27553" s="41"/>
    </row>
    <row r="27554" spans="3:3" x14ac:dyDescent="0.3">
      <c r="C27554" s="41"/>
    </row>
    <row r="27555" spans="3:3" x14ac:dyDescent="0.3">
      <c r="C27555" s="41"/>
    </row>
    <row r="27556" spans="3:3" x14ac:dyDescent="0.3">
      <c r="C27556" s="41"/>
    </row>
    <row r="27557" spans="3:3" x14ac:dyDescent="0.3">
      <c r="C27557" s="41"/>
    </row>
    <row r="27558" spans="3:3" x14ac:dyDescent="0.3">
      <c r="C27558" s="41"/>
    </row>
    <row r="27559" spans="3:3" x14ac:dyDescent="0.3">
      <c r="C27559" s="41"/>
    </row>
    <row r="27560" spans="3:3" x14ac:dyDescent="0.3">
      <c r="C27560" s="41"/>
    </row>
    <row r="27561" spans="3:3" x14ac:dyDescent="0.3">
      <c r="C27561" s="41"/>
    </row>
    <row r="27562" spans="3:3" x14ac:dyDescent="0.3">
      <c r="C27562" s="41"/>
    </row>
    <row r="27563" spans="3:3" x14ac:dyDescent="0.3">
      <c r="C27563" s="41"/>
    </row>
    <row r="27564" spans="3:3" x14ac:dyDescent="0.3">
      <c r="C27564" s="41"/>
    </row>
    <row r="27565" spans="3:3" x14ac:dyDescent="0.3">
      <c r="C27565" s="41"/>
    </row>
    <row r="27566" spans="3:3" x14ac:dyDescent="0.3">
      <c r="C27566" s="41"/>
    </row>
    <row r="27567" spans="3:3" x14ac:dyDescent="0.3">
      <c r="C27567" s="41"/>
    </row>
    <row r="27568" spans="3:3" x14ac:dyDescent="0.3">
      <c r="C27568" s="41"/>
    </row>
    <row r="27569" spans="3:3" x14ac:dyDescent="0.3">
      <c r="C27569" s="41"/>
    </row>
    <row r="27570" spans="3:3" x14ac:dyDescent="0.3">
      <c r="C27570" s="41"/>
    </row>
    <row r="27571" spans="3:3" x14ac:dyDescent="0.3">
      <c r="C27571" s="41"/>
    </row>
    <row r="27572" spans="3:3" x14ac:dyDescent="0.3">
      <c r="C27572" s="41"/>
    </row>
    <row r="27573" spans="3:3" x14ac:dyDescent="0.3">
      <c r="C27573" s="41"/>
    </row>
    <row r="27574" spans="3:3" x14ac:dyDescent="0.3">
      <c r="C27574" s="41"/>
    </row>
    <row r="27575" spans="3:3" x14ac:dyDescent="0.3">
      <c r="C27575" s="41"/>
    </row>
    <row r="27576" spans="3:3" x14ac:dyDescent="0.3">
      <c r="C27576" s="41"/>
    </row>
    <row r="27577" spans="3:3" x14ac:dyDescent="0.3">
      <c r="C27577" s="41"/>
    </row>
    <row r="27578" spans="3:3" x14ac:dyDescent="0.3">
      <c r="C27578" s="41"/>
    </row>
    <row r="27579" spans="3:3" x14ac:dyDescent="0.3">
      <c r="C27579" s="41"/>
    </row>
    <row r="27580" spans="3:3" x14ac:dyDescent="0.3">
      <c r="C27580" s="41"/>
    </row>
    <row r="27581" spans="3:3" x14ac:dyDescent="0.3">
      <c r="C27581" s="41"/>
    </row>
    <row r="27582" spans="3:3" x14ac:dyDescent="0.3">
      <c r="C27582" s="41"/>
    </row>
    <row r="27583" spans="3:3" x14ac:dyDescent="0.3">
      <c r="C27583" s="41"/>
    </row>
    <row r="27584" spans="3:3" x14ac:dyDescent="0.3">
      <c r="C27584" s="41"/>
    </row>
    <row r="27585" spans="3:3" x14ac:dyDescent="0.3">
      <c r="C27585" s="41"/>
    </row>
    <row r="27586" spans="3:3" x14ac:dyDescent="0.3">
      <c r="C27586" s="41"/>
    </row>
    <row r="27587" spans="3:3" x14ac:dyDescent="0.3">
      <c r="C27587" s="41"/>
    </row>
    <row r="27588" spans="3:3" x14ac:dyDescent="0.3">
      <c r="C27588" s="41"/>
    </row>
    <row r="27589" spans="3:3" x14ac:dyDescent="0.3">
      <c r="C27589" s="41"/>
    </row>
    <row r="27590" spans="3:3" x14ac:dyDescent="0.3">
      <c r="C27590" s="41"/>
    </row>
    <row r="27591" spans="3:3" x14ac:dyDescent="0.3">
      <c r="C27591" s="41"/>
    </row>
    <row r="27592" spans="3:3" x14ac:dyDescent="0.3">
      <c r="C27592" s="41"/>
    </row>
    <row r="27593" spans="3:3" x14ac:dyDescent="0.3">
      <c r="C27593" s="41"/>
    </row>
    <row r="27594" spans="3:3" x14ac:dyDescent="0.3">
      <c r="C27594" s="41"/>
    </row>
    <row r="27595" spans="3:3" x14ac:dyDescent="0.3">
      <c r="C27595" s="41"/>
    </row>
    <row r="27596" spans="3:3" x14ac:dyDescent="0.3">
      <c r="C27596" s="41"/>
    </row>
    <row r="27597" spans="3:3" x14ac:dyDescent="0.3">
      <c r="C27597" s="41"/>
    </row>
    <row r="27598" spans="3:3" x14ac:dyDescent="0.3">
      <c r="C27598" s="41"/>
    </row>
    <row r="27599" spans="3:3" x14ac:dyDescent="0.3">
      <c r="C27599" s="41"/>
    </row>
    <row r="27600" spans="3:3" x14ac:dyDescent="0.3">
      <c r="C27600" s="41"/>
    </row>
    <row r="27601" spans="3:3" x14ac:dyDescent="0.3">
      <c r="C27601" s="41"/>
    </row>
    <row r="27602" spans="3:3" x14ac:dyDescent="0.3">
      <c r="C27602" s="41"/>
    </row>
    <row r="27603" spans="3:3" x14ac:dyDescent="0.3">
      <c r="C27603" s="41"/>
    </row>
    <row r="27604" spans="3:3" x14ac:dyDescent="0.3">
      <c r="C27604" s="41"/>
    </row>
    <row r="27605" spans="3:3" x14ac:dyDescent="0.3">
      <c r="C27605" s="41"/>
    </row>
    <row r="27606" spans="3:3" x14ac:dyDescent="0.3">
      <c r="C27606" s="41"/>
    </row>
    <row r="27607" spans="3:3" x14ac:dyDescent="0.3">
      <c r="C27607" s="41"/>
    </row>
    <row r="27608" spans="3:3" x14ac:dyDescent="0.3">
      <c r="C27608" s="41"/>
    </row>
    <row r="27609" spans="3:3" x14ac:dyDescent="0.3">
      <c r="C27609" s="41"/>
    </row>
    <row r="27610" spans="3:3" x14ac:dyDescent="0.3">
      <c r="C27610" s="41"/>
    </row>
    <row r="27611" spans="3:3" x14ac:dyDescent="0.3">
      <c r="C27611" s="41"/>
    </row>
    <row r="27612" spans="3:3" x14ac:dyDescent="0.3">
      <c r="C27612" s="41"/>
    </row>
    <row r="27613" spans="3:3" x14ac:dyDescent="0.3">
      <c r="C27613" s="41"/>
    </row>
    <row r="27614" spans="3:3" x14ac:dyDescent="0.3">
      <c r="C27614" s="41"/>
    </row>
    <row r="27615" spans="3:3" x14ac:dyDescent="0.3">
      <c r="C27615" s="41"/>
    </row>
    <row r="27616" spans="3:3" x14ac:dyDescent="0.3">
      <c r="C27616" s="41"/>
    </row>
    <row r="27617" spans="3:3" x14ac:dyDescent="0.3">
      <c r="C27617" s="41"/>
    </row>
    <row r="27618" spans="3:3" x14ac:dyDescent="0.3">
      <c r="C27618" s="41"/>
    </row>
    <row r="27619" spans="3:3" x14ac:dyDescent="0.3">
      <c r="C27619" s="41"/>
    </row>
    <row r="27620" spans="3:3" x14ac:dyDescent="0.3">
      <c r="C27620" s="41"/>
    </row>
    <row r="27621" spans="3:3" x14ac:dyDescent="0.3">
      <c r="C27621" s="41"/>
    </row>
    <row r="27622" spans="3:3" x14ac:dyDescent="0.3">
      <c r="C27622" s="41"/>
    </row>
    <row r="27623" spans="3:3" x14ac:dyDescent="0.3">
      <c r="C27623" s="41"/>
    </row>
    <row r="27624" spans="3:3" x14ac:dyDescent="0.3">
      <c r="C27624" s="41"/>
    </row>
    <row r="27625" spans="3:3" x14ac:dyDescent="0.3">
      <c r="C27625" s="41"/>
    </row>
    <row r="27626" spans="3:3" x14ac:dyDescent="0.3">
      <c r="C27626" s="41"/>
    </row>
    <row r="27627" spans="3:3" x14ac:dyDescent="0.3">
      <c r="C27627" s="41"/>
    </row>
    <row r="27628" spans="3:3" x14ac:dyDescent="0.3">
      <c r="C27628" s="41"/>
    </row>
    <row r="27629" spans="3:3" x14ac:dyDescent="0.3">
      <c r="C27629" s="41"/>
    </row>
    <row r="27630" spans="3:3" x14ac:dyDescent="0.3">
      <c r="C27630" s="41"/>
    </row>
    <row r="27631" spans="3:3" x14ac:dyDescent="0.3">
      <c r="C27631" s="41"/>
    </row>
    <row r="27632" spans="3:3" x14ac:dyDescent="0.3">
      <c r="C27632" s="41"/>
    </row>
    <row r="27633" spans="3:3" x14ac:dyDescent="0.3">
      <c r="C27633" s="41"/>
    </row>
    <row r="27634" spans="3:3" x14ac:dyDescent="0.3">
      <c r="C27634" s="41"/>
    </row>
    <row r="27635" spans="3:3" x14ac:dyDescent="0.3">
      <c r="C27635" s="41"/>
    </row>
    <row r="27636" spans="3:3" x14ac:dyDescent="0.3">
      <c r="C27636" s="41"/>
    </row>
    <row r="27637" spans="3:3" x14ac:dyDescent="0.3">
      <c r="C27637" s="41"/>
    </row>
    <row r="27638" spans="3:3" x14ac:dyDescent="0.3">
      <c r="C27638" s="41"/>
    </row>
    <row r="27639" spans="3:3" x14ac:dyDescent="0.3">
      <c r="C27639" s="41"/>
    </row>
    <row r="27640" spans="3:3" x14ac:dyDescent="0.3">
      <c r="C27640" s="41"/>
    </row>
    <row r="27641" spans="3:3" x14ac:dyDescent="0.3">
      <c r="C27641" s="41"/>
    </row>
    <row r="27642" spans="3:3" x14ac:dyDescent="0.3">
      <c r="C27642" s="41"/>
    </row>
    <row r="27643" spans="3:3" x14ac:dyDescent="0.3">
      <c r="C27643" s="41"/>
    </row>
    <row r="27644" spans="3:3" x14ac:dyDescent="0.3">
      <c r="C27644" s="41"/>
    </row>
    <row r="27645" spans="3:3" x14ac:dyDescent="0.3">
      <c r="C27645" s="41"/>
    </row>
    <row r="27646" spans="3:3" x14ac:dyDescent="0.3">
      <c r="C27646" s="41"/>
    </row>
    <row r="27647" spans="3:3" x14ac:dyDescent="0.3">
      <c r="C27647" s="41"/>
    </row>
    <row r="27648" spans="3:3" x14ac:dyDescent="0.3">
      <c r="C27648" s="41"/>
    </row>
    <row r="27649" spans="3:3" x14ac:dyDescent="0.3">
      <c r="C27649" s="41"/>
    </row>
    <row r="27650" spans="3:3" x14ac:dyDescent="0.3">
      <c r="C27650" s="41"/>
    </row>
    <row r="27651" spans="3:3" x14ac:dyDescent="0.3">
      <c r="C27651" s="41"/>
    </row>
    <row r="27652" spans="3:3" x14ac:dyDescent="0.3">
      <c r="C27652" s="41"/>
    </row>
    <row r="27653" spans="3:3" x14ac:dyDescent="0.3">
      <c r="C27653" s="41"/>
    </row>
    <row r="27654" spans="3:3" x14ac:dyDescent="0.3">
      <c r="C27654" s="41"/>
    </row>
    <row r="27655" spans="3:3" x14ac:dyDescent="0.3">
      <c r="C27655" s="41"/>
    </row>
    <row r="27656" spans="3:3" x14ac:dyDescent="0.3">
      <c r="C27656" s="41"/>
    </row>
    <row r="27657" spans="3:3" x14ac:dyDescent="0.3">
      <c r="C27657" s="41"/>
    </row>
    <row r="27658" spans="3:3" x14ac:dyDescent="0.3">
      <c r="C27658" s="41"/>
    </row>
    <row r="27659" spans="3:3" x14ac:dyDescent="0.3">
      <c r="C27659" s="41"/>
    </row>
    <row r="27660" spans="3:3" x14ac:dyDescent="0.3">
      <c r="C27660" s="41"/>
    </row>
    <row r="27661" spans="3:3" x14ac:dyDescent="0.3">
      <c r="C27661" s="41"/>
    </row>
    <row r="27662" spans="3:3" x14ac:dyDescent="0.3">
      <c r="C27662" s="41"/>
    </row>
    <row r="27663" spans="3:3" x14ac:dyDescent="0.3">
      <c r="C27663" s="41"/>
    </row>
    <row r="27664" spans="3:3" x14ac:dyDescent="0.3">
      <c r="C27664" s="41"/>
    </row>
    <row r="27665" spans="3:3" x14ac:dyDescent="0.3">
      <c r="C27665" s="41"/>
    </row>
    <row r="27666" spans="3:3" x14ac:dyDescent="0.3">
      <c r="C27666" s="41"/>
    </row>
    <row r="27667" spans="3:3" x14ac:dyDescent="0.3">
      <c r="C27667" s="41"/>
    </row>
    <row r="27668" spans="3:3" x14ac:dyDescent="0.3">
      <c r="C27668" s="41"/>
    </row>
    <row r="27669" spans="3:3" x14ac:dyDescent="0.3">
      <c r="C27669" s="41"/>
    </row>
    <row r="27670" spans="3:3" x14ac:dyDescent="0.3">
      <c r="C27670" s="41"/>
    </row>
    <row r="27671" spans="3:3" x14ac:dyDescent="0.3">
      <c r="C27671" s="41"/>
    </row>
    <row r="27672" spans="3:3" x14ac:dyDescent="0.3">
      <c r="C27672" s="41"/>
    </row>
    <row r="27673" spans="3:3" x14ac:dyDescent="0.3">
      <c r="C27673" s="41"/>
    </row>
    <row r="27674" spans="3:3" x14ac:dyDescent="0.3">
      <c r="C27674" s="41"/>
    </row>
    <row r="27675" spans="3:3" x14ac:dyDescent="0.3">
      <c r="C27675" s="41"/>
    </row>
    <row r="27676" spans="3:3" x14ac:dyDescent="0.3">
      <c r="C27676" s="41"/>
    </row>
    <row r="27677" spans="3:3" x14ac:dyDescent="0.3">
      <c r="C27677" s="41"/>
    </row>
    <row r="27678" spans="3:3" x14ac:dyDescent="0.3">
      <c r="C27678" s="41"/>
    </row>
    <row r="27679" spans="3:3" x14ac:dyDescent="0.3">
      <c r="C27679" s="41"/>
    </row>
    <row r="27680" spans="3:3" x14ac:dyDescent="0.3">
      <c r="C27680" s="41"/>
    </row>
    <row r="27681" spans="3:3" x14ac:dyDescent="0.3">
      <c r="C27681" s="41"/>
    </row>
    <row r="27682" spans="3:3" x14ac:dyDescent="0.3">
      <c r="C27682" s="41"/>
    </row>
    <row r="27683" spans="3:3" x14ac:dyDescent="0.3">
      <c r="C27683" s="41"/>
    </row>
    <row r="27684" spans="3:3" x14ac:dyDescent="0.3">
      <c r="C27684" s="41"/>
    </row>
    <row r="27685" spans="3:3" x14ac:dyDescent="0.3">
      <c r="C27685" s="41"/>
    </row>
    <row r="27686" spans="3:3" x14ac:dyDescent="0.3">
      <c r="C27686" s="41"/>
    </row>
    <row r="27687" spans="3:3" x14ac:dyDescent="0.3">
      <c r="C27687" s="41"/>
    </row>
    <row r="27688" spans="3:3" x14ac:dyDescent="0.3">
      <c r="C27688" s="41"/>
    </row>
    <row r="27689" spans="3:3" x14ac:dyDescent="0.3">
      <c r="C27689" s="41"/>
    </row>
    <row r="27690" spans="3:3" x14ac:dyDescent="0.3">
      <c r="C27690" s="41"/>
    </row>
    <row r="27691" spans="3:3" x14ac:dyDescent="0.3">
      <c r="C27691" s="41"/>
    </row>
    <row r="27692" spans="3:3" x14ac:dyDescent="0.3">
      <c r="C27692" s="41"/>
    </row>
    <row r="27693" spans="3:3" x14ac:dyDescent="0.3">
      <c r="C27693" s="41"/>
    </row>
    <row r="27694" spans="3:3" x14ac:dyDescent="0.3">
      <c r="C27694" s="41"/>
    </row>
    <row r="27695" spans="3:3" x14ac:dyDescent="0.3">
      <c r="C27695" s="41"/>
    </row>
    <row r="27696" spans="3:3" x14ac:dyDescent="0.3">
      <c r="C27696" s="41"/>
    </row>
    <row r="27697" spans="3:3" x14ac:dyDescent="0.3">
      <c r="C27697" s="41"/>
    </row>
    <row r="27698" spans="3:3" x14ac:dyDescent="0.3">
      <c r="C27698" s="41"/>
    </row>
    <row r="27699" spans="3:3" x14ac:dyDescent="0.3">
      <c r="C27699" s="41"/>
    </row>
    <row r="27700" spans="3:3" x14ac:dyDescent="0.3">
      <c r="C27700" s="41"/>
    </row>
    <row r="27701" spans="3:3" x14ac:dyDescent="0.3">
      <c r="C27701" s="41"/>
    </row>
    <row r="27702" spans="3:3" x14ac:dyDescent="0.3">
      <c r="C27702" s="41"/>
    </row>
    <row r="27703" spans="3:3" x14ac:dyDescent="0.3">
      <c r="C27703" s="41"/>
    </row>
    <row r="27704" spans="3:3" x14ac:dyDescent="0.3">
      <c r="C27704" s="41"/>
    </row>
    <row r="27705" spans="3:3" x14ac:dyDescent="0.3">
      <c r="C27705" s="41"/>
    </row>
    <row r="27706" spans="3:3" x14ac:dyDescent="0.3">
      <c r="C27706" s="41"/>
    </row>
    <row r="27707" spans="3:3" x14ac:dyDescent="0.3">
      <c r="C27707" s="41"/>
    </row>
    <row r="27708" spans="3:3" x14ac:dyDescent="0.3">
      <c r="C27708" s="41"/>
    </row>
    <row r="27709" spans="3:3" x14ac:dyDescent="0.3">
      <c r="C27709" s="41"/>
    </row>
    <row r="27710" spans="3:3" x14ac:dyDescent="0.3">
      <c r="C27710" s="41"/>
    </row>
    <row r="27711" spans="3:3" x14ac:dyDescent="0.3">
      <c r="C27711" s="41"/>
    </row>
    <row r="27712" spans="3:3" x14ac:dyDescent="0.3">
      <c r="C27712" s="41"/>
    </row>
    <row r="27713" spans="3:3" x14ac:dyDescent="0.3">
      <c r="C27713" s="41"/>
    </row>
    <row r="27714" spans="3:3" x14ac:dyDescent="0.3">
      <c r="C27714" s="41"/>
    </row>
    <row r="27715" spans="3:3" x14ac:dyDescent="0.3">
      <c r="C27715" s="41"/>
    </row>
    <row r="27716" spans="3:3" x14ac:dyDescent="0.3">
      <c r="C27716" s="41"/>
    </row>
    <row r="27717" spans="3:3" x14ac:dyDescent="0.3">
      <c r="C27717" s="41"/>
    </row>
    <row r="27718" spans="3:3" x14ac:dyDescent="0.3">
      <c r="C27718" s="41"/>
    </row>
    <row r="27719" spans="3:3" x14ac:dyDescent="0.3">
      <c r="C27719" s="41"/>
    </row>
    <row r="27720" spans="3:3" x14ac:dyDescent="0.3">
      <c r="C27720" s="41"/>
    </row>
    <row r="27721" spans="3:3" x14ac:dyDescent="0.3">
      <c r="C27721" s="41"/>
    </row>
    <row r="27722" spans="3:3" x14ac:dyDescent="0.3">
      <c r="C27722" s="41"/>
    </row>
    <row r="27723" spans="3:3" x14ac:dyDescent="0.3">
      <c r="C27723" s="41"/>
    </row>
    <row r="27724" spans="3:3" x14ac:dyDescent="0.3">
      <c r="C27724" s="41"/>
    </row>
    <row r="27725" spans="3:3" x14ac:dyDescent="0.3">
      <c r="C27725" s="41"/>
    </row>
    <row r="27726" spans="3:3" x14ac:dyDescent="0.3">
      <c r="C27726" s="41"/>
    </row>
    <row r="27727" spans="3:3" x14ac:dyDescent="0.3">
      <c r="C27727" s="41"/>
    </row>
    <row r="27728" spans="3:3" x14ac:dyDescent="0.3">
      <c r="C27728" s="41"/>
    </row>
    <row r="27729" spans="3:3" x14ac:dyDescent="0.3">
      <c r="C27729" s="41"/>
    </row>
    <row r="27730" spans="3:3" x14ac:dyDescent="0.3">
      <c r="C27730" s="41"/>
    </row>
    <row r="27731" spans="3:3" x14ac:dyDescent="0.3">
      <c r="C27731" s="41"/>
    </row>
    <row r="27732" spans="3:3" x14ac:dyDescent="0.3">
      <c r="C27732" s="41"/>
    </row>
    <row r="27733" spans="3:3" x14ac:dyDescent="0.3">
      <c r="C27733" s="41"/>
    </row>
    <row r="27734" spans="3:3" x14ac:dyDescent="0.3">
      <c r="C27734" s="41"/>
    </row>
    <row r="27735" spans="3:3" x14ac:dyDescent="0.3">
      <c r="C27735" s="41"/>
    </row>
    <row r="27736" spans="3:3" x14ac:dyDescent="0.3">
      <c r="C27736" s="41"/>
    </row>
    <row r="27737" spans="3:3" x14ac:dyDescent="0.3">
      <c r="C27737" s="41"/>
    </row>
    <row r="27738" spans="3:3" x14ac:dyDescent="0.3">
      <c r="C27738" s="41"/>
    </row>
    <row r="27739" spans="3:3" x14ac:dyDescent="0.3">
      <c r="C27739" s="41"/>
    </row>
    <row r="27740" spans="3:3" x14ac:dyDescent="0.3">
      <c r="C27740" s="41"/>
    </row>
    <row r="27741" spans="3:3" x14ac:dyDescent="0.3">
      <c r="C27741" s="41"/>
    </row>
    <row r="27742" spans="3:3" x14ac:dyDescent="0.3">
      <c r="C27742" s="41"/>
    </row>
    <row r="27743" spans="3:3" x14ac:dyDescent="0.3">
      <c r="C27743" s="41"/>
    </row>
    <row r="27744" spans="3:3" x14ac:dyDescent="0.3">
      <c r="C27744" s="41"/>
    </row>
    <row r="27745" spans="3:3" x14ac:dyDescent="0.3">
      <c r="C27745" s="41"/>
    </row>
    <row r="27746" spans="3:3" x14ac:dyDescent="0.3">
      <c r="C27746" s="41"/>
    </row>
    <row r="27747" spans="3:3" x14ac:dyDescent="0.3">
      <c r="C27747" s="41"/>
    </row>
    <row r="27748" spans="3:3" x14ac:dyDescent="0.3">
      <c r="C27748" s="41"/>
    </row>
    <row r="27749" spans="3:3" x14ac:dyDescent="0.3">
      <c r="C27749" s="41"/>
    </row>
    <row r="27750" spans="3:3" x14ac:dyDescent="0.3">
      <c r="C27750" s="41"/>
    </row>
    <row r="27751" spans="3:3" x14ac:dyDescent="0.3">
      <c r="C27751" s="41"/>
    </row>
    <row r="27752" spans="3:3" x14ac:dyDescent="0.3">
      <c r="C27752" s="41"/>
    </row>
    <row r="27753" spans="3:3" x14ac:dyDescent="0.3">
      <c r="C27753" s="41"/>
    </row>
    <row r="27754" spans="3:3" x14ac:dyDescent="0.3">
      <c r="C27754" s="41"/>
    </row>
    <row r="27755" spans="3:3" x14ac:dyDescent="0.3">
      <c r="C27755" s="41"/>
    </row>
    <row r="27756" spans="3:3" x14ac:dyDescent="0.3">
      <c r="C27756" s="41"/>
    </row>
    <row r="27757" spans="3:3" x14ac:dyDescent="0.3">
      <c r="C27757" s="41"/>
    </row>
    <row r="27758" spans="3:3" x14ac:dyDescent="0.3">
      <c r="C27758" s="41"/>
    </row>
    <row r="27759" spans="3:3" x14ac:dyDescent="0.3">
      <c r="C27759" s="41"/>
    </row>
    <row r="27760" spans="3:3" x14ac:dyDescent="0.3">
      <c r="C27760" s="41"/>
    </row>
    <row r="27761" spans="3:3" x14ac:dyDescent="0.3">
      <c r="C27761" s="41"/>
    </row>
    <row r="27762" spans="3:3" x14ac:dyDescent="0.3">
      <c r="C27762" s="41"/>
    </row>
    <row r="27763" spans="3:3" x14ac:dyDescent="0.3">
      <c r="C27763" s="41"/>
    </row>
    <row r="27764" spans="3:3" x14ac:dyDescent="0.3">
      <c r="C27764" s="41"/>
    </row>
    <row r="27765" spans="3:3" x14ac:dyDescent="0.3">
      <c r="C27765" s="41"/>
    </row>
    <row r="27766" spans="3:3" x14ac:dyDescent="0.3">
      <c r="C27766" s="41"/>
    </row>
    <row r="27767" spans="3:3" x14ac:dyDescent="0.3">
      <c r="C27767" s="41"/>
    </row>
    <row r="27768" spans="3:3" x14ac:dyDescent="0.3">
      <c r="C27768" s="41"/>
    </row>
    <row r="27769" spans="3:3" x14ac:dyDescent="0.3">
      <c r="C27769" s="41"/>
    </row>
    <row r="27770" spans="3:3" x14ac:dyDescent="0.3">
      <c r="C27770" s="41"/>
    </row>
    <row r="27771" spans="3:3" x14ac:dyDescent="0.3">
      <c r="C27771" s="41"/>
    </row>
    <row r="27772" spans="3:3" x14ac:dyDescent="0.3">
      <c r="C27772" s="41"/>
    </row>
    <row r="27773" spans="3:3" x14ac:dyDescent="0.3">
      <c r="C27773" s="41"/>
    </row>
    <row r="27774" spans="3:3" x14ac:dyDescent="0.3">
      <c r="C27774" s="41"/>
    </row>
    <row r="27775" spans="3:3" x14ac:dyDescent="0.3">
      <c r="C27775" s="41"/>
    </row>
    <row r="27776" spans="3:3" x14ac:dyDescent="0.3">
      <c r="C27776" s="41"/>
    </row>
    <row r="27777" spans="3:3" x14ac:dyDescent="0.3">
      <c r="C27777" s="41"/>
    </row>
    <row r="27778" spans="3:3" x14ac:dyDescent="0.3">
      <c r="C27778" s="41"/>
    </row>
    <row r="27779" spans="3:3" x14ac:dyDescent="0.3">
      <c r="C27779" s="41"/>
    </row>
    <row r="27780" spans="3:3" x14ac:dyDescent="0.3">
      <c r="C27780" s="41"/>
    </row>
    <row r="27781" spans="3:3" x14ac:dyDescent="0.3">
      <c r="C27781" s="41"/>
    </row>
    <row r="27782" spans="3:3" x14ac:dyDescent="0.3">
      <c r="C27782" s="41"/>
    </row>
    <row r="27783" spans="3:3" x14ac:dyDescent="0.3">
      <c r="C27783" s="41"/>
    </row>
    <row r="27784" spans="3:3" x14ac:dyDescent="0.3">
      <c r="C27784" s="41"/>
    </row>
    <row r="27785" spans="3:3" x14ac:dyDescent="0.3">
      <c r="C27785" s="41"/>
    </row>
    <row r="27786" spans="3:3" x14ac:dyDescent="0.3">
      <c r="C27786" s="41"/>
    </row>
    <row r="27787" spans="3:3" x14ac:dyDescent="0.3">
      <c r="C27787" s="41"/>
    </row>
    <row r="27788" spans="3:3" x14ac:dyDescent="0.3">
      <c r="C27788" s="41"/>
    </row>
    <row r="27789" spans="3:3" x14ac:dyDescent="0.3">
      <c r="C27789" s="41"/>
    </row>
    <row r="27790" spans="3:3" x14ac:dyDescent="0.3">
      <c r="C27790" s="41"/>
    </row>
    <row r="27791" spans="3:3" x14ac:dyDescent="0.3">
      <c r="C27791" s="41"/>
    </row>
    <row r="27792" spans="3:3" x14ac:dyDescent="0.3">
      <c r="C27792" s="41"/>
    </row>
    <row r="27793" spans="3:3" x14ac:dyDescent="0.3">
      <c r="C27793" s="41"/>
    </row>
    <row r="27794" spans="3:3" x14ac:dyDescent="0.3">
      <c r="C27794" s="41"/>
    </row>
    <row r="27795" spans="3:3" x14ac:dyDescent="0.3">
      <c r="C27795" s="41"/>
    </row>
    <row r="27796" spans="3:3" x14ac:dyDescent="0.3">
      <c r="C27796" s="41"/>
    </row>
    <row r="27797" spans="3:3" x14ac:dyDescent="0.3">
      <c r="C27797" s="41"/>
    </row>
    <row r="27798" spans="3:3" x14ac:dyDescent="0.3">
      <c r="C27798" s="41"/>
    </row>
    <row r="27799" spans="3:3" x14ac:dyDescent="0.3">
      <c r="C27799" s="41"/>
    </row>
    <row r="27800" spans="3:3" x14ac:dyDescent="0.3">
      <c r="C27800" s="41"/>
    </row>
    <row r="27801" spans="3:3" x14ac:dyDescent="0.3">
      <c r="C27801" s="41"/>
    </row>
    <row r="27802" spans="3:3" x14ac:dyDescent="0.3">
      <c r="C27802" s="41"/>
    </row>
    <row r="27803" spans="3:3" x14ac:dyDescent="0.3">
      <c r="C27803" s="41"/>
    </row>
    <row r="27804" spans="3:3" x14ac:dyDescent="0.3">
      <c r="C27804" s="41"/>
    </row>
    <row r="27805" spans="3:3" x14ac:dyDescent="0.3">
      <c r="C27805" s="41"/>
    </row>
    <row r="27806" spans="3:3" x14ac:dyDescent="0.3">
      <c r="C27806" s="41"/>
    </row>
    <row r="27807" spans="3:3" x14ac:dyDescent="0.3">
      <c r="C27807" s="41"/>
    </row>
    <row r="27808" spans="3:3" x14ac:dyDescent="0.3">
      <c r="C27808" s="41"/>
    </row>
    <row r="27809" spans="3:3" x14ac:dyDescent="0.3">
      <c r="C27809" s="41"/>
    </row>
    <row r="27810" spans="3:3" x14ac:dyDescent="0.3">
      <c r="C27810" s="41"/>
    </row>
    <row r="27811" spans="3:3" x14ac:dyDescent="0.3">
      <c r="C27811" s="41"/>
    </row>
    <row r="27812" spans="3:3" x14ac:dyDescent="0.3">
      <c r="C27812" s="41"/>
    </row>
    <row r="27813" spans="3:3" x14ac:dyDescent="0.3">
      <c r="C27813" s="41"/>
    </row>
    <row r="27814" spans="3:3" x14ac:dyDescent="0.3">
      <c r="C27814" s="41"/>
    </row>
    <row r="27815" spans="3:3" x14ac:dyDescent="0.3">
      <c r="C27815" s="41"/>
    </row>
    <row r="27816" spans="3:3" x14ac:dyDescent="0.3">
      <c r="C27816" s="41"/>
    </row>
    <row r="27817" spans="3:3" x14ac:dyDescent="0.3">
      <c r="C27817" s="41"/>
    </row>
    <row r="27818" spans="3:3" x14ac:dyDescent="0.3">
      <c r="C27818" s="41"/>
    </row>
    <row r="27819" spans="3:3" x14ac:dyDescent="0.3">
      <c r="C27819" s="41"/>
    </row>
    <row r="27820" spans="3:3" x14ac:dyDescent="0.3">
      <c r="C27820" s="41"/>
    </row>
    <row r="27821" spans="3:3" x14ac:dyDescent="0.3">
      <c r="C27821" s="41"/>
    </row>
    <row r="27822" spans="3:3" x14ac:dyDescent="0.3">
      <c r="C27822" s="41"/>
    </row>
    <row r="27823" spans="3:3" x14ac:dyDescent="0.3">
      <c r="C27823" s="41"/>
    </row>
    <row r="27824" spans="3:3" x14ac:dyDescent="0.3">
      <c r="C27824" s="41"/>
    </row>
    <row r="27825" spans="3:3" x14ac:dyDescent="0.3">
      <c r="C27825" s="41"/>
    </row>
    <row r="27826" spans="3:3" x14ac:dyDescent="0.3">
      <c r="C27826" s="41"/>
    </row>
    <row r="27827" spans="3:3" x14ac:dyDescent="0.3">
      <c r="C27827" s="41"/>
    </row>
    <row r="27828" spans="3:3" x14ac:dyDescent="0.3">
      <c r="C27828" s="41"/>
    </row>
    <row r="27829" spans="3:3" x14ac:dyDescent="0.3">
      <c r="C27829" s="41"/>
    </row>
    <row r="27830" spans="3:3" x14ac:dyDescent="0.3">
      <c r="C27830" s="41"/>
    </row>
    <row r="27831" spans="3:3" x14ac:dyDescent="0.3">
      <c r="C27831" s="41"/>
    </row>
    <row r="27832" spans="3:3" x14ac:dyDescent="0.3">
      <c r="C27832" s="41"/>
    </row>
    <row r="27833" spans="3:3" x14ac:dyDescent="0.3">
      <c r="C27833" s="41"/>
    </row>
    <row r="27834" spans="3:3" x14ac:dyDescent="0.3">
      <c r="C27834" s="41"/>
    </row>
    <row r="27835" spans="3:3" x14ac:dyDescent="0.3">
      <c r="C27835" s="41"/>
    </row>
    <row r="27836" spans="3:3" x14ac:dyDescent="0.3">
      <c r="C27836" s="41"/>
    </row>
    <row r="27837" spans="3:3" x14ac:dyDescent="0.3">
      <c r="C27837" s="41"/>
    </row>
    <row r="27838" spans="3:3" x14ac:dyDescent="0.3">
      <c r="C27838" s="41"/>
    </row>
    <row r="27839" spans="3:3" x14ac:dyDescent="0.3">
      <c r="C27839" s="41"/>
    </row>
    <row r="27840" spans="3:3" x14ac:dyDescent="0.3">
      <c r="C27840" s="41"/>
    </row>
    <row r="27841" spans="3:3" x14ac:dyDescent="0.3">
      <c r="C27841" s="41"/>
    </row>
    <row r="27842" spans="3:3" x14ac:dyDescent="0.3">
      <c r="C27842" s="41"/>
    </row>
    <row r="27843" spans="3:3" x14ac:dyDescent="0.3">
      <c r="C27843" s="41"/>
    </row>
    <row r="27844" spans="3:3" x14ac:dyDescent="0.3">
      <c r="C27844" s="41"/>
    </row>
    <row r="27845" spans="3:3" x14ac:dyDescent="0.3">
      <c r="C27845" s="41"/>
    </row>
    <row r="27846" spans="3:3" x14ac:dyDescent="0.3">
      <c r="C27846" s="41"/>
    </row>
    <row r="27847" spans="3:3" x14ac:dyDescent="0.3">
      <c r="C27847" s="41"/>
    </row>
    <row r="27848" spans="3:3" x14ac:dyDescent="0.3">
      <c r="C27848" s="41"/>
    </row>
    <row r="27849" spans="3:3" x14ac:dyDescent="0.3">
      <c r="C27849" s="41"/>
    </row>
    <row r="27850" spans="3:3" x14ac:dyDescent="0.3">
      <c r="C27850" s="41"/>
    </row>
    <row r="27851" spans="3:3" x14ac:dyDescent="0.3">
      <c r="C27851" s="41"/>
    </row>
    <row r="27852" spans="3:3" x14ac:dyDescent="0.3">
      <c r="C27852" s="41"/>
    </row>
    <row r="27853" spans="3:3" x14ac:dyDescent="0.3">
      <c r="C27853" s="41"/>
    </row>
    <row r="27854" spans="3:3" x14ac:dyDescent="0.3">
      <c r="C27854" s="41"/>
    </row>
    <row r="27855" spans="3:3" x14ac:dyDescent="0.3">
      <c r="C27855" s="41"/>
    </row>
    <row r="27856" spans="3:3" x14ac:dyDescent="0.3">
      <c r="C27856" s="41"/>
    </row>
    <row r="27857" spans="3:3" x14ac:dyDescent="0.3">
      <c r="C27857" s="41"/>
    </row>
    <row r="27858" spans="3:3" x14ac:dyDescent="0.3">
      <c r="C27858" s="41"/>
    </row>
    <row r="27859" spans="3:3" x14ac:dyDescent="0.3">
      <c r="C27859" s="41"/>
    </row>
    <row r="27860" spans="3:3" x14ac:dyDescent="0.3">
      <c r="C27860" s="41"/>
    </row>
    <row r="27861" spans="3:3" x14ac:dyDescent="0.3">
      <c r="C27861" s="41"/>
    </row>
    <row r="27862" spans="3:3" x14ac:dyDescent="0.3">
      <c r="C27862" s="41"/>
    </row>
    <row r="27863" spans="3:3" x14ac:dyDescent="0.3">
      <c r="C27863" s="41"/>
    </row>
    <row r="27864" spans="3:3" x14ac:dyDescent="0.3">
      <c r="C27864" s="41"/>
    </row>
    <row r="27865" spans="3:3" x14ac:dyDescent="0.3">
      <c r="C27865" s="41"/>
    </row>
    <row r="27866" spans="3:3" x14ac:dyDescent="0.3">
      <c r="C27866" s="41"/>
    </row>
    <row r="27867" spans="3:3" x14ac:dyDescent="0.3">
      <c r="C27867" s="41"/>
    </row>
    <row r="27868" spans="3:3" x14ac:dyDescent="0.3">
      <c r="C27868" s="41"/>
    </row>
    <row r="27869" spans="3:3" x14ac:dyDescent="0.3">
      <c r="C27869" s="41"/>
    </row>
    <row r="27870" spans="3:3" x14ac:dyDescent="0.3">
      <c r="C27870" s="41"/>
    </row>
    <row r="27871" spans="3:3" x14ac:dyDescent="0.3">
      <c r="C27871" s="41"/>
    </row>
    <row r="27872" spans="3:3" x14ac:dyDescent="0.3">
      <c r="C27872" s="41"/>
    </row>
    <row r="27873" spans="3:3" x14ac:dyDescent="0.3">
      <c r="C27873" s="41"/>
    </row>
    <row r="27874" spans="3:3" x14ac:dyDescent="0.3">
      <c r="C27874" s="41"/>
    </row>
    <row r="27875" spans="3:3" x14ac:dyDescent="0.3">
      <c r="C27875" s="41"/>
    </row>
    <row r="27876" spans="3:3" x14ac:dyDescent="0.3">
      <c r="C27876" s="41"/>
    </row>
    <row r="27877" spans="3:3" x14ac:dyDescent="0.3">
      <c r="C27877" s="41"/>
    </row>
    <row r="27878" spans="3:3" x14ac:dyDescent="0.3">
      <c r="C27878" s="41"/>
    </row>
    <row r="27879" spans="3:3" x14ac:dyDescent="0.3">
      <c r="C27879" s="41"/>
    </row>
    <row r="27880" spans="3:3" x14ac:dyDescent="0.3">
      <c r="C27880" s="41"/>
    </row>
    <row r="27881" spans="3:3" x14ac:dyDescent="0.3">
      <c r="C27881" s="41"/>
    </row>
    <row r="27882" spans="3:3" x14ac:dyDescent="0.3">
      <c r="C27882" s="41"/>
    </row>
    <row r="27883" spans="3:3" x14ac:dyDescent="0.3">
      <c r="C27883" s="41"/>
    </row>
    <row r="27884" spans="3:3" x14ac:dyDescent="0.3">
      <c r="C27884" s="41"/>
    </row>
    <row r="27885" spans="3:3" x14ac:dyDescent="0.3">
      <c r="C27885" s="41"/>
    </row>
    <row r="27886" spans="3:3" x14ac:dyDescent="0.3">
      <c r="C27886" s="41"/>
    </row>
    <row r="27887" spans="3:3" x14ac:dyDescent="0.3">
      <c r="C27887" s="41"/>
    </row>
    <row r="27888" spans="3:3" x14ac:dyDescent="0.3">
      <c r="C27888" s="41"/>
    </row>
    <row r="27889" spans="3:3" x14ac:dyDescent="0.3">
      <c r="C27889" s="41"/>
    </row>
    <row r="27890" spans="3:3" x14ac:dyDescent="0.3">
      <c r="C27890" s="41"/>
    </row>
    <row r="27891" spans="3:3" x14ac:dyDescent="0.3">
      <c r="C27891" s="41"/>
    </row>
    <row r="27892" spans="3:3" x14ac:dyDescent="0.3">
      <c r="C27892" s="41"/>
    </row>
    <row r="27893" spans="3:3" x14ac:dyDescent="0.3">
      <c r="C27893" s="41"/>
    </row>
    <row r="27894" spans="3:3" x14ac:dyDescent="0.3">
      <c r="C27894" s="41"/>
    </row>
    <row r="27895" spans="3:3" x14ac:dyDescent="0.3">
      <c r="C27895" s="41"/>
    </row>
    <row r="27896" spans="3:3" x14ac:dyDescent="0.3">
      <c r="C27896" s="41"/>
    </row>
    <row r="27897" spans="3:3" x14ac:dyDescent="0.3">
      <c r="C27897" s="41"/>
    </row>
    <row r="27898" spans="3:3" x14ac:dyDescent="0.3">
      <c r="C27898" s="41"/>
    </row>
    <row r="27899" spans="3:3" x14ac:dyDescent="0.3">
      <c r="C27899" s="41"/>
    </row>
    <row r="27900" spans="3:3" x14ac:dyDescent="0.3">
      <c r="C27900" s="41"/>
    </row>
    <row r="27901" spans="3:3" x14ac:dyDescent="0.3">
      <c r="C27901" s="41"/>
    </row>
    <row r="27902" spans="3:3" x14ac:dyDescent="0.3">
      <c r="C27902" s="41"/>
    </row>
    <row r="27903" spans="3:3" x14ac:dyDescent="0.3">
      <c r="C27903" s="41"/>
    </row>
    <row r="27904" spans="3:3" x14ac:dyDescent="0.3">
      <c r="C27904" s="41"/>
    </row>
    <row r="27905" spans="3:3" x14ac:dyDescent="0.3">
      <c r="C27905" s="41"/>
    </row>
    <row r="27906" spans="3:3" x14ac:dyDescent="0.3">
      <c r="C27906" s="41"/>
    </row>
    <row r="27907" spans="3:3" x14ac:dyDescent="0.3">
      <c r="C27907" s="41"/>
    </row>
    <row r="27908" spans="3:3" x14ac:dyDescent="0.3">
      <c r="C27908" s="41"/>
    </row>
    <row r="27909" spans="3:3" x14ac:dyDescent="0.3">
      <c r="C27909" s="41"/>
    </row>
    <row r="27910" spans="3:3" x14ac:dyDescent="0.3">
      <c r="C27910" s="41"/>
    </row>
    <row r="27911" spans="3:3" x14ac:dyDescent="0.3">
      <c r="C27911" s="41"/>
    </row>
    <row r="27912" spans="3:3" x14ac:dyDescent="0.3">
      <c r="C27912" s="41"/>
    </row>
    <row r="27913" spans="3:3" x14ac:dyDescent="0.3">
      <c r="C27913" s="41"/>
    </row>
    <row r="27914" spans="3:3" x14ac:dyDescent="0.3">
      <c r="C27914" s="41"/>
    </row>
    <row r="27915" spans="3:3" x14ac:dyDescent="0.3">
      <c r="C27915" s="41"/>
    </row>
    <row r="27916" spans="3:3" x14ac:dyDescent="0.3">
      <c r="C27916" s="41"/>
    </row>
    <row r="27917" spans="3:3" x14ac:dyDescent="0.3">
      <c r="C27917" s="41"/>
    </row>
    <row r="27918" spans="3:3" x14ac:dyDescent="0.3">
      <c r="C27918" s="41"/>
    </row>
    <row r="27919" spans="3:3" x14ac:dyDescent="0.3">
      <c r="C27919" s="41"/>
    </row>
    <row r="27920" spans="3:3" x14ac:dyDescent="0.3">
      <c r="C27920" s="41"/>
    </row>
    <row r="27921" spans="3:3" x14ac:dyDescent="0.3">
      <c r="C27921" s="41"/>
    </row>
    <row r="27922" spans="3:3" x14ac:dyDescent="0.3">
      <c r="C27922" s="41"/>
    </row>
    <row r="27923" spans="3:3" x14ac:dyDescent="0.3">
      <c r="C27923" s="41"/>
    </row>
    <row r="27924" spans="3:3" x14ac:dyDescent="0.3">
      <c r="C27924" s="41"/>
    </row>
    <row r="27925" spans="3:3" x14ac:dyDescent="0.3">
      <c r="C27925" s="41"/>
    </row>
    <row r="27926" spans="3:3" x14ac:dyDescent="0.3">
      <c r="C27926" s="41"/>
    </row>
    <row r="27927" spans="3:3" x14ac:dyDescent="0.3">
      <c r="C27927" s="41"/>
    </row>
    <row r="27928" spans="3:3" x14ac:dyDescent="0.3">
      <c r="C27928" s="41"/>
    </row>
    <row r="27929" spans="3:3" x14ac:dyDescent="0.3">
      <c r="C27929" s="41"/>
    </row>
    <row r="27930" spans="3:3" x14ac:dyDescent="0.3">
      <c r="C27930" s="41"/>
    </row>
    <row r="27931" spans="3:3" x14ac:dyDescent="0.3">
      <c r="C27931" s="41"/>
    </row>
    <row r="27932" spans="3:3" x14ac:dyDescent="0.3">
      <c r="C27932" s="41"/>
    </row>
    <row r="27933" spans="3:3" x14ac:dyDescent="0.3">
      <c r="C27933" s="41"/>
    </row>
    <row r="27934" spans="3:3" x14ac:dyDescent="0.3">
      <c r="C27934" s="41"/>
    </row>
    <row r="27935" spans="3:3" x14ac:dyDescent="0.3">
      <c r="C27935" s="41"/>
    </row>
    <row r="27936" spans="3:3" x14ac:dyDescent="0.3">
      <c r="C27936" s="41"/>
    </row>
    <row r="27937" spans="3:3" x14ac:dyDescent="0.3">
      <c r="C27937" s="41"/>
    </row>
    <row r="27938" spans="3:3" x14ac:dyDescent="0.3">
      <c r="C27938" s="41"/>
    </row>
    <row r="27939" spans="3:3" x14ac:dyDescent="0.3">
      <c r="C27939" s="41"/>
    </row>
    <row r="27940" spans="3:3" x14ac:dyDescent="0.3">
      <c r="C27940" s="41"/>
    </row>
    <row r="27941" spans="3:3" x14ac:dyDescent="0.3">
      <c r="C27941" s="41"/>
    </row>
    <row r="27942" spans="3:3" x14ac:dyDescent="0.3">
      <c r="C27942" s="41"/>
    </row>
    <row r="27943" spans="3:3" x14ac:dyDescent="0.3">
      <c r="C27943" s="41"/>
    </row>
    <row r="27944" spans="3:3" x14ac:dyDescent="0.3">
      <c r="C27944" s="41"/>
    </row>
    <row r="27945" spans="3:3" x14ac:dyDescent="0.3">
      <c r="C27945" s="41"/>
    </row>
    <row r="27946" spans="3:3" x14ac:dyDescent="0.3">
      <c r="C27946" s="41"/>
    </row>
    <row r="27947" spans="3:3" x14ac:dyDescent="0.3">
      <c r="C27947" s="41"/>
    </row>
    <row r="27948" spans="3:3" x14ac:dyDescent="0.3">
      <c r="C27948" s="41"/>
    </row>
    <row r="27949" spans="3:3" x14ac:dyDescent="0.3">
      <c r="C27949" s="41"/>
    </row>
    <row r="27950" spans="3:3" x14ac:dyDescent="0.3">
      <c r="C27950" s="41"/>
    </row>
    <row r="27951" spans="3:3" x14ac:dyDescent="0.3">
      <c r="C27951" s="41"/>
    </row>
    <row r="27952" spans="3:3" x14ac:dyDescent="0.3">
      <c r="C27952" s="41"/>
    </row>
    <row r="27953" spans="3:3" x14ac:dyDescent="0.3">
      <c r="C27953" s="41"/>
    </row>
    <row r="27954" spans="3:3" x14ac:dyDescent="0.3">
      <c r="C27954" s="41"/>
    </row>
    <row r="27955" spans="3:3" x14ac:dyDescent="0.3">
      <c r="C27955" s="41"/>
    </row>
    <row r="27956" spans="3:3" x14ac:dyDescent="0.3">
      <c r="C27956" s="41"/>
    </row>
    <row r="27957" spans="3:3" x14ac:dyDescent="0.3">
      <c r="C27957" s="41"/>
    </row>
    <row r="27958" spans="3:3" x14ac:dyDescent="0.3">
      <c r="C27958" s="41"/>
    </row>
    <row r="27959" spans="3:3" x14ac:dyDescent="0.3">
      <c r="C27959" s="41"/>
    </row>
    <row r="27960" spans="3:3" x14ac:dyDescent="0.3">
      <c r="C27960" s="41"/>
    </row>
    <row r="27961" spans="3:3" x14ac:dyDescent="0.3">
      <c r="C27961" s="41"/>
    </row>
    <row r="27962" spans="3:3" x14ac:dyDescent="0.3">
      <c r="C27962" s="41"/>
    </row>
    <row r="27963" spans="3:3" x14ac:dyDescent="0.3">
      <c r="C27963" s="41"/>
    </row>
    <row r="27964" spans="3:3" x14ac:dyDescent="0.3">
      <c r="C27964" s="41"/>
    </row>
    <row r="27965" spans="3:3" x14ac:dyDescent="0.3">
      <c r="C27965" s="41"/>
    </row>
    <row r="27966" spans="3:3" x14ac:dyDescent="0.3">
      <c r="C27966" s="41"/>
    </row>
    <row r="27967" spans="3:3" x14ac:dyDescent="0.3">
      <c r="C27967" s="41"/>
    </row>
    <row r="27968" spans="3:3" x14ac:dyDescent="0.3">
      <c r="C27968" s="41"/>
    </row>
    <row r="27969" spans="3:3" x14ac:dyDescent="0.3">
      <c r="C27969" s="41"/>
    </row>
    <row r="27970" spans="3:3" x14ac:dyDescent="0.3">
      <c r="C27970" s="41"/>
    </row>
    <row r="27971" spans="3:3" x14ac:dyDescent="0.3">
      <c r="C27971" s="41"/>
    </row>
    <row r="27972" spans="3:3" x14ac:dyDescent="0.3">
      <c r="C27972" s="41"/>
    </row>
    <row r="27973" spans="3:3" x14ac:dyDescent="0.3">
      <c r="C27973" s="41"/>
    </row>
    <row r="27974" spans="3:3" x14ac:dyDescent="0.3">
      <c r="C27974" s="41"/>
    </row>
    <row r="27975" spans="3:3" x14ac:dyDescent="0.3">
      <c r="C27975" s="41"/>
    </row>
    <row r="27976" spans="3:3" x14ac:dyDescent="0.3">
      <c r="C27976" s="41"/>
    </row>
    <row r="27977" spans="3:3" x14ac:dyDescent="0.3">
      <c r="C27977" s="41"/>
    </row>
    <row r="27978" spans="3:3" x14ac:dyDescent="0.3">
      <c r="C27978" s="41"/>
    </row>
    <row r="27979" spans="3:3" x14ac:dyDescent="0.3">
      <c r="C27979" s="41"/>
    </row>
    <row r="27980" spans="3:3" x14ac:dyDescent="0.3">
      <c r="C27980" s="41"/>
    </row>
    <row r="27981" spans="3:3" x14ac:dyDescent="0.3">
      <c r="C27981" s="41"/>
    </row>
    <row r="27982" spans="3:3" x14ac:dyDescent="0.3">
      <c r="C27982" s="41"/>
    </row>
    <row r="27983" spans="3:3" x14ac:dyDescent="0.3">
      <c r="C27983" s="41"/>
    </row>
    <row r="27984" spans="3:3" x14ac:dyDescent="0.3">
      <c r="C27984" s="41"/>
    </row>
    <row r="27985" spans="3:3" x14ac:dyDescent="0.3">
      <c r="C27985" s="41"/>
    </row>
    <row r="27986" spans="3:3" x14ac:dyDescent="0.3">
      <c r="C27986" s="41"/>
    </row>
    <row r="27987" spans="3:3" x14ac:dyDescent="0.3">
      <c r="C27987" s="41"/>
    </row>
    <row r="27988" spans="3:3" x14ac:dyDescent="0.3">
      <c r="C27988" s="41"/>
    </row>
    <row r="27989" spans="3:3" x14ac:dyDescent="0.3">
      <c r="C27989" s="41"/>
    </row>
    <row r="27990" spans="3:3" x14ac:dyDescent="0.3">
      <c r="C27990" s="41"/>
    </row>
    <row r="27991" spans="3:3" x14ac:dyDescent="0.3">
      <c r="C27991" s="41"/>
    </row>
    <row r="27992" spans="3:3" x14ac:dyDescent="0.3">
      <c r="C27992" s="41"/>
    </row>
    <row r="27993" spans="3:3" x14ac:dyDescent="0.3">
      <c r="C27993" s="41"/>
    </row>
    <row r="27994" spans="3:3" x14ac:dyDescent="0.3">
      <c r="C27994" s="41"/>
    </row>
    <row r="27995" spans="3:3" x14ac:dyDescent="0.3">
      <c r="C27995" s="41"/>
    </row>
    <row r="27996" spans="3:3" x14ac:dyDescent="0.3">
      <c r="C27996" s="41"/>
    </row>
    <row r="27997" spans="3:3" x14ac:dyDescent="0.3">
      <c r="C27997" s="41"/>
    </row>
    <row r="27998" spans="3:3" x14ac:dyDescent="0.3">
      <c r="C27998" s="41"/>
    </row>
    <row r="27999" spans="3:3" x14ac:dyDescent="0.3">
      <c r="C27999" s="41"/>
    </row>
    <row r="28000" spans="3:3" x14ac:dyDescent="0.3">
      <c r="C28000" s="41"/>
    </row>
    <row r="28001" spans="3:3" x14ac:dyDescent="0.3">
      <c r="C28001" s="41"/>
    </row>
    <row r="28002" spans="3:3" x14ac:dyDescent="0.3">
      <c r="C28002" s="41"/>
    </row>
    <row r="28003" spans="3:3" x14ac:dyDescent="0.3">
      <c r="C28003" s="41"/>
    </row>
    <row r="28004" spans="3:3" x14ac:dyDescent="0.3">
      <c r="C28004" s="41"/>
    </row>
    <row r="28005" spans="3:3" x14ac:dyDescent="0.3">
      <c r="C28005" s="41"/>
    </row>
    <row r="28006" spans="3:3" x14ac:dyDescent="0.3">
      <c r="C28006" s="41"/>
    </row>
    <row r="28007" spans="3:3" x14ac:dyDescent="0.3">
      <c r="C28007" s="41"/>
    </row>
    <row r="28008" spans="3:3" x14ac:dyDescent="0.3">
      <c r="C28008" s="41"/>
    </row>
    <row r="28009" spans="3:3" x14ac:dyDescent="0.3">
      <c r="C28009" s="41"/>
    </row>
    <row r="28010" spans="3:3" x14ac:dyDescent="0.3">
      <c r="C28010" s="41"/>
    </row>
    <row r="28011" spans="3:3" x14ac:dyDescent="0.3">
      <c r="C28011" s="41"/>
    </row>
    <row r="28012" spans="3:3" x14ac:dyDescent="0.3">
      <c r="C28012" s="41"/>
    </row>
    <row r="28013" spans="3:3" x14ac:dyDescent="0.3">
      <c r="C28013" s="41"/>
    </row>
    <row r="28014" spans="3:3" x14ac:dyDescent="0.3">
      <c r="C28014" s="41"/>
    </row>
    <row r="28015" spans="3:3" x14ac:dyDescent="0.3">
      <c r="C28015" s="41"/>
    </row>
    <row r="28016" spans="3:3" x14ac:dyDescent="0.3">
      <c r="C28016" s="41"/>
    </row>
    <row r="28017" spans="3:3" x14ac:dyDescent="0.3">
      <c r="C28017" s="41"/>
    </row>
    <row r="28018" spans="3:3" x14ac:dyDescent="0.3">
      <c r="C28018" s="41"/>
    </row>
    <row r="28019" spans="3:3" x14ac:dyDescent="0.3">
      <c r="C28019" s="41"/>
    </row>
    <row r="28020" spans="3:3" x14ac:dyDescent="0.3">
      <c r="C28020" s="41"/>
    </row>
    <row r="28021" spans="3:3" x14ac:dyDescent="0.3">
      <c r="C28021" s="41"/>
    </row>
    <row r="28022" spans="3:3" x14ac:dyDescent="0.3">
      <c r="C28022" s="41"/>
    </row>
    <row r="28023" spans="3:3" x14ac:dyDescent="0.3">
      <c r="C28023" s="41"/>
    </row>
    <row r="28024" spans="3:3" x14ac:dyDescent="0.3">
      <c r="C28024" s="41"/>
    </row>
    <row r="28025" spans="3:3" x14ac:dyDescent="0.3">
      <c r="C28025" s="41"/>
    </row>
    <row r="28026" spans="3:3" x14ac:dyDescent="0.3">
      <c r="C28026" s="41"/>
    </row>
    <row r="28027" spans="3:3" x14ac:dyDescent="0.3">
      <c r="C28027" s="41"/>
    </row>
    <row r="28028" spans="3:3" x14ac:dyDescent="0.3">
      <c r="C28028" s="41"/>
    </row>
    <row r="28029" spans="3:3" x14ac:dyDescent="0.3">
      <c r="C28029" s="41"/>
    </row>
    <row r="28030" spans="3:3" x14ac:dyDescent="0.3">
      <c r="C28030" s="41"/>
    </row>
    <row r="28031" spans="3:3" x14ac:dyDescent="0.3">
      <c r="C28031" s="41"/>
    </row>
    <row r="28032" spans="3:3" x14ac:dyDescent="0.3">
      <c r="C28032" s="41"/>
    </row>
    <row r="28033" spans="3:3" x14ac:dyDescent="0.3">
      <c r="C28033" s="41"/>
    </row>
    <row r="28034" spans="3:3" x14ac:dyDescent="0.3">
      <c r="C28034" s="41"/>
    </row>
    <row r="28035" spans="3:3" x14ac:dyDescent="0.3">
      <c r="C28035" s="41"/>
    </row>
    <row r="28036" spans="3:3" x14ac:dyDescent="0.3">
      <c r="C28036" s="41"/>
    </row>
    <row r="28037" spans="3:3" x14ac:dyDescent="0.3">
      <c r="C28037" s="41"/>
    </row>
    <row r="28038" spans="3:3" x14ac:dyDescent="0.3">
      <c r="C28038" s="41"/>
    </row>
    <row r="28039" spans="3:3" x14ac:dyDescent="0.3">
      <c r="C28039" s="41"/>
    </row>
    <row r="28040" spans="3:3" x14ac:dyDescent="0.3">
      <c r="C28040" s="41"/>
    </row>
    <row r="28041" spans="3:3" x14ac:dyDescent="0.3">
      <c r="C28041" s="41"/>
    </row>
    <row r="28042" spans="3:3" x14ac:dyDescent="0.3">
      <c r="C28042" s="41"/>
    </row>
    <row r="28043" spans="3:3" x14ac:dyDescent="0.3">
      <c r="C28043" s="41"/>
    </row>
    <row r="28044" spans="3:3" x14ac:dyDescent="0.3">
      <c r="C28044" s="41"/>
    </row>
    <row r="28045" spans="3:3" x14ac:dyDescent="0.3">
      <c r="C28045" s="41"/>
    </row>
    <row r="28046" spans="3:3" x14ac:dyDescent="0.3">
      <c r="C28046" s="41"/>
    </row>
    <row r="28047" spans="3:3" x14ac:dyDescent="0.3">
      <c r="C28047" s="41"/>
    </row>
    <row r="28048" spans="3:3" x14ac:dyDescent="0.3">
      <c r="C28048" s="41"/>
    </row>
    <row r="28049" spans="3:3" x14ac:dyDescent="0.3">
      <c r="C28049" s="41"/>
    </row>
    <row r="28050" spans="3:3" x14ac:dyDescent="0.3">
      <c r="C28050" s="41"/>
    </row>
    <row r="28051" spans="3:3" x14ac:dyDescent="0.3">
      <c r="C28051" s="41"/>
    </row>
    <row r="28052" spans="3:3" x14ac:dyDescent="0.3">
      <c r="C28052" s="41"/>
    </row>
    <row r="28053" spans="3:3" x14ac:dyDescent="0.3">
      <c r="C28053" s="41"/>
    </row>
    <row r="28054" spans="3:3" x14ac:dyDescent="0.3">
      <c r="C28054" s="41"/>
    </row>
    <row r="28055" spans="3:3" x14ac:dyDescent="0.3">
      <c r="C28055" s="41"/>
    </row>
    <row r="28056" spans="3:3" x14ac:dyDescent="0.3">
      <c r="C28056" s="41"/>
    </row>
    <row r="28057" spans="3:3" x14ac:dyDescent="0.3">
      <c r="C28057" s="41"/>
    </row>
    <row r="28058" spans="3:3" x14ac:dyDescent="0.3">
      <c r="C28058" s="41"/>
    </row>
    <row r="28059" spans="3:3" x14ac:dyDescent="0.3">
      <c r="C28059" s="41"/>
    </row>
    <row r="28060" spans="3:3" x14ac:dyDescent="0.3">
      <c r="C28060" s="41"/>
    </row>
    <row r="28061" spans="3:3" x14ac:dyDescent="0.3">
      <c r="C28061" s="41"/>
    </row>
    <row r="28062" spans="3:3" x14ac:dyDescent="0.3">
      <c r="C28062" s="41"/>
    </row>
    <row r="28063" spans="3:3" x14ac:dyDescent="0.3">
      <c r="C28063" s="41"/>
    </row>
    <row r="28064" spans="3:3" x14ac:dyDescent="0.3">
      <c r="C28064" s="41"/>
    </row>
    <row r="28065" spans="3:3" x14ac:dyDescent="0.3">
      <c r="C28065" s="41"/>
    </row>
    <row r="28066" spans="3:3" x14ac:dyDescent="0.3">
      <c r="C28066" s="41"/>
    </row>
    <row r="28067" spans="3:3" x14ac:dyDescent="0.3">
      <c r="C28067" s="41"/>
    </row>
    <row r="28068" spans="3:3" x14ac:dyDescent="0.3">
      <c r="C28068" s="41"/>
    </row>
    <row r="28069" spans="3:3" x14ac:dyDescent="0.3">
      <c r="C28069" s="41"/>
    </row>
    <row r="28070" spans="3:3" x14ac:dyDescent="0.3">
      <c r="C28070" s="41"/>
    </row>
    <row r="28071" spans="3:3" x14ac:dyDescent="0.3">
      <c r="C28071" s="41"/>
    </row>
    <row r="28072" spans="3:3" x14ac:dyDescent="0.3">
      <c r="C28072" s="41"/>
    </row>
    <row r="28073" spans="3:3" x14ac:dyDescent="0.3">
      <c r="C28073" s="41"/>
    </row>
    <row r="28074" spans="3:3" x14ac:dyDescent="0.3">
      <c r="C28074" s="41"/>
    </row>
    <row r="28075" spans="3:3" x14ac:dyDescent="0.3">
      <c r="C28075" s="41"/>
    </row>
    <row r="28076" spans="3:3" x14ac:dyDescent="0.3">
      <c r="C28076" s="41"/>
    </row>
    <row r="28077" spans="3:3" x14ac:dyDescent="0.3">
      <c r="C28077" s="41"/>
    </row>
    <row r="28078" spans="3:3" x14ac:dyDescent="0.3">
      <c r="C28078" s="41"/>
    </row>
    <row r="28079" spans="3:3" x14ac:dyDescent="0.3">
      <c r="C28079" s="41"/>
    </row>
    <row r="28080" spans="3:3" x14ac:dyDescent="0.3">
      <c r="C28080" s="41"/>
    </row>
    <row r="28081" spans="3:3" x14ac:dyDescent="0.3">
      <c r="C28081" s="41"/>
    </row>
    <row r="28082" spans="3:3" x14ac:dyDescent="0.3">
      <c r="C28082" s="41"/>
    </row>
    <row r="28083" spans="3:3" x14ac:dyDescent="0.3">
      <c r="C28083" s="41"/>
    </row>
    <row r="28084" spans="3:3" x14ac:dyDescent="0.3">
      <c r="C28084" s="41"/>
    </row>
    <row r="28085" spans="3:3" x14ac:dyDescent="0.3">
      <c r="C28085" s="41"/>
    </row>
    <row r="28086" spans="3:3" x14ac:dyDescent="0.3">
      <c r="C28086" s="41"/>
    </row>
    <row r="28087" spans="3:3" x14ac:dyDescent="0.3">
      <c r="C28087" s="41"/>
    </row>
    <row r="28088" spans="3:3" x14ac:dyDescent="0.3">
      <c r="C28088" s="41"/>
    </row>
    <row r="28089" spans="3:3" x14ac:dyDescent="0.3">
      <c r="C28089" s="41"/>
    </row>
    <row r="28090" spans="3:3" x14ac:dyDescent="0.3">
      <c r="C28090" s="41"/>
    </row>
    <row r="28091" spans="3:3" x14ac:dyDescent="0.3">
      <c r="C28091" s="41"/>
    </row>
    <row r="28092" spans="3:3" x14ac:dyDescent="0.3">
      <c r="C28092" s="41"/>
    </row>
    <row r="28093" spans="3:3" x14ac:dyDescent="0.3">
      <c r="C28093" s="41"/>
    </row>
    <row r="28094" spans="3:3" x14ac:dyDescent="0.3">
      <c r="C28094" s="41"/>
    </row>
    <row r="28095" spans="3:3" x14ac:dyDescent="0.3">
      <c r="C28095" s="41"/>
    </row>
    <row r="28096" spans="3:3" x14ac:dyDescent="0.3">
      <c r="C28096" s="41"/>
    </row>
    <row r="28097" spans="3:3" x14ac:dyDescent="0.3">
      <c r="C28097" s="41"/>
    </row>
    <row r="28098" spans="3:3" x14ac:dyDescent="0.3">
      <c r="C28098" s="41"/>
    </row>
    <row r="28099" spans="3:3" x14ac:dyDescent="0.3">
      <c r="C28099" s="41"/>
    </row>
    <row r="28100" spans="3:3" x14ac:dyDescent="0.3">
      <c r="C28100" s="41"/>
    </row>
    <row r="28101" spans="3:3" x14ac:dyDescent="0.3">
      <c r="C28101" s="41"/>
    </row>
    <row r="28102" spans="3:3" x14ac:dyDescent="0.3">
      <c r="C28102" s="41"/>
    </row>
    <row r="28103" spans="3:3" x14ac:dyDescent="0.3">
      <c r="C28103" s="41"/>
    </row>
    <row r="28104" spans="3:3" x14ac:dyDescent="0.3">
      <c r="C28104" s="41"/>
    </row>
    <row r="28105" spans="3:3" x14ac:dyDescent="0.3">
      <c r="C28105" s="41"/>
    </row>
    <row r="28106" spans="3:3" x14ac:dyDescent="0.3">
      <c r="C28106" s="41"/>
    </row>
    <row r="28107" spans="3:3" x14ac:dyDescent="0.3">
      <c r="C28107" s="41"/>
    </row>
    <row r="28108" spans="3:3" x14ac:dyDescent="0.3">
      <c r="C28108" s="41"/>
    </row>
    <row r="28109" spans="3:3" x14ac:dyDescent="0.3">
      <c r="C28109" s="41"/>
    </row>
    <row r="28110" spans="3:3" x14ac:dyDescent="0.3">
      <c r="C28110" s="41"/>
    </row>
    <row r="28111" spans="3:3" x14ac:dyDescent="0.3">
      <c r="C28111" s="41"/>
    </row>
    <row r="28112" spans="3:3" x14ac:dyDescent="0.3">
      <c r="C28112" s="41"/>
    </row>
    <row r="28113" spans="3:3" x14ac:dyDescent="0.3">
      <c r="C28113" s="41"/>
    </row>
    <row r="28114" spans="3:3" x14ac:dyDescent="0.3">
      <c r="C28114" s="41"/>
    </row>
    <row r="28115" spans="3:3" x14ac:dyDescent="0.3">
      <c r="C28115" s="41"/>
    </row>
    <row r="28116" spans="3:3" x14ac:dyDescent="0.3">
      <c r="C28116" s="41"/>
    </row>
    <row r="28117" spans="3:3" x14ac:dyDescent="0.3">
      <c r="C28117" s="41"/>
    </row>
    <row r="28118" spans="3:3" x14ac:dyDescent="0.3">
      <c r="C28118" s="41"/>
    </row>
    <row r="28119" spans="3:3" x14ac:dyDescent="0.3">
      <c r="C28119" s="41"/>
    </row>
    <row r="28120" spans="3:3" x14ac:dyDescent="0.3">
      <c r="C28120" s="41"/>
    </row>
    <row r="28121" spans="3:3" x14ac:dyDescent="0.3">
      <c r="C28121" s="41"/>
    </row>
    <row r="28122" spans="3:3" x14ac:dyDescent="0.3">
      <c r="C28122" s="41"/>
    </row>
    <row r="28123" spans="3:3" x14ac:dyDescent="0.3">
      <c r="C28123" s="41"/>
    </row>
    <row r="28124" spans="3:3" x14ac:dyDescent="0.3">
      <c r="C28124" s="41"/>
    </row>
    <row r="28125" spans="3:3" x14ac:dyDescent="0.3">
      <c r="C28125" s="41"/>
    </row>
    <row r="28126" spans="3:3" x14ac:dyDescent="0.3">
      <c r="C28126" s="41"/>
    </row>
    <row r="28127" spans="3:3" x14ac:dyDescent="0.3">
      <c r="C28127" s="41"/>
    </row>
    <row r="28128" spans="3:3" x14ac:dyDescent="0.3">
      <c r="C28128" s="41"/>
    </row>
    <row r="28129" spans="3:3" x14ac:dyDescent="0.3">
      <c r="C28129" s="41"/>
    </row>
    <row r="28130" spans="3:3" x14ac:dyDescent="0.3">
      <c r="C28130" s="41"/>
    </row>
    <row r="28131" spans="3:3" x14ac:dyDescent="0.3">
      <c r="C28131" s="41"/>
    </row>
    <row r="28132" spans="3:3" x14ac:dyDescent="0.3">
      <c r="C28132" s="41"/>
    </row>
    <row r="28133" spans="3:3" x14ac:dyDescent="0.3">
      <c r="C28133" s="41"/>
    </row>
    <row r="28134" spans="3:3" x14ac:dyDescent="0.3">
      <c r="C28134" s="41"/>
    </row>
    <row r="28135" spans="3:3" x14ac:dyDescent="0.3">
      <c r="C28135" s="41"/>
    </row>
    <row r="28136" spans="3:3" x14ac:dyDescent="0.3">
      <c r="C28136" s="41"/>
    </row>
    <row r="28137" spans="3:3" x14ac:dyDescent="0.3">
      <c r="C28137" s="41"/>
    </row>
    <row r="28138" spans="3:3" x14ac:dyDescent="0.3">
      <c r="C28138" s="41"/>
    </row>
    <row r="28139" spans="3:3" x14ac:dyDescent="0.3">
      <c r="C28139" s="41"/>
    </row>
    <row r="28140" spans="3:3" x14ac:dyDescent="0.3">
      <c r="C28140" s="41"/>
    </row>
    <row r="28141" spans="3:3" x14ac:dyDescent="0.3">
      <c r="C28141" s="41"/>
    </row>
    <row r="28142" spans="3:3" x14ac:dyDescent="0.3">
      <c r="C28142" s="41"/>
    </row>
    <row r="28143" spans="3:3" x14ac:dyDescent="0.3">
      <c r="C28143" s="41"/>
    </row>
    <row r="28144" spans="3:3" x14ac:dyDescent="0.3">
      <c r="C28144" s="41"/>
    </row>
    <row r="28145" spans="3:3" x14ac:dyDescent="0.3">
      <c r="C28145" s="41"/>
    </row>
    <row r="28146" spans="3:3" x14ac:dyDescent="0.3">
      <c r="C28146" s="41"/>
    </row>
    <row r="28147" spans="3:3" x14ac:dyDescent="0.3">
      <c r="C28147" s="41"/>
    </row>
    <row r="28148" spans="3:3" x14ac:dyDescent="0.3">
      <c r="C28148" s="41"/>
    </row>
    <row r="28149" spans="3:3" x14ac:dyDescent="0.3">
      <c r="C28149" s="41"/>
    </row>
    <row r="28150" spans="3:3" x14ac:dyDescent="0.3">
      <c r="C28150" s="41"/>
    </row>
    <row r="28151" spans="3:3" x14ac:dyDescent="0.3">
      <c r="C28151" s="41"/>
    </row>
    <row r="28152" spans="3:3" x14ac:dyDescent="0.3">
      <c r="C28152" s="41"/>
    </row>
    <row r="28153" spans="3:3" x14ac:dyDescent="0.3">
      <c r="C28153" s="41"/>
    </row>
    <row r="28154" spans="3:3" x14ac:dyDescent="0.3">
      <c r="C28154" s="41"/>
    </row>
    <row r="28155" spans="3:3" x14ac:dyDescent="0.3">
      <c r="C28155" s="41"/>
    </row>
    <row r="28156" spans="3:3" x14ac:dyDescent="0.3">
      <c r="C28156" s="41"/>
    </row>
    <row r="28157" spans="3:3" x14ac:dyDescent="0.3">
      <c r="C28157" s="41"/>
    </row>
    <row r="28158" spans="3:3" x14ac:dyDescent="0.3">
      <c r="C28158" s="41"/>
    </row>
    <row r="28159" spans="3:3" x14ac:dyDescent="0.3">
      <c r="C28159" s="41"/>
    </row>
    <row r="28160" spans="3:3" x14ac:dyDescent="0.3">
      <c r="C28160" s="41"/>
    </row>
    <row r="28161" spans="3:3" x14ac:dyDescent="0.3">
      <c r="C28161" s="41"/>
    </row>
    <row r="28162" spans="3:3" x14ac:dyDescent="0.3">
      <c r="C28162" s="41"/>
    </row>
    <row r="28163" spans="3:3" x14ac:dyDescent="0.3">
      <c r="C28163" s="41"/>
    </row>
    <row r="28164" spans="3:3" x14ac:dyDescent="0.3">
      <c r="C28164" s="41"/>
    </row>
    <row r="28165" spans="3:3" x14ac:dyDescent="0.3">
      <c r="C28165" s="41"/>
    </row>
    <row r="28166" spans="3:3" x14ac:dyDescent="0.3">
      <c r="C28166" s="41"/>
    </row>
    <row r="28167" spans="3:3" x14ac:dyDescent="0.3">
      <c r="C28167" s="41"/>
    </row>
    <row r="28168" spans="3:3" x14ac:dyDescent="0.3">
      <c r="C28168" s="41"/>
    </row>
    <row r="28169" spans="3:3" x14ac:dyDescent="0.3">
      <c r="C28169" s="41"/>
    </row>
    <row r="28170" spans="3:3" x14ac:dyDescent="0.3">
      <c r="C28170" s="41"/>
    </row>
    <row r="28171" spans="3:3" x14ac:dyDescent="0.3">
      <c r="C28171" s="41"/>
    </row>
    <row r="28172" spans="3:3" x14ac:dyDescent="0.3">
      <c r="C28172" s="41"/>
    </row>
    <row r="28173" spans="3:3" x14ac:dyDescent="0.3">
      <c r="C28173" s="41"/>
    </row>
    <row r="28174" spans="3:3" x14ac:dyDescent="0.3">
      <c r="C28174" s="41"/>
    </row>
    <row r="28175" spans="3:3" x14ac:dyDescent="0.3">
      <c r="C28175" s="41"/>
    </row>
    <row r="28176" spans="3:3" x14ac:dyDescent="0.3">
      <c r="C28176" s="41"/>
    </row>
    <row r="28177" spans="3:3" x14ac:dyDescent="0.3">
      <c r="C28177" s="41"/>
    </row>
    <row r="28178" spans="3:3" x14ac:dyDescent="0.3">
      <c r="C28178" s="41"/>
    </row>
    <row r="28179" spans="3:3" x14ac:dyDescent="0.3">
      <c r="C28179" s="41"/>
    </row>
    <row r="28180" spans="3:3" x14ac:dyDescent="0.3">
      <c r="C28180" s="41"/>
    </row>
    <row r="28181" spans="3:3" x14ac:dyDescent="0.3">
      <c r="C28181" s="41"/>
    </row>
    <row r="28182" spans="3:3" x14ac:dyDescent="0.3">
      <c r="C28182" s="41"/>
    </row>
    <row r="28183" spans="3:3" x14ac:dyDescent="0.3">
      <c r="C28183" s="41"/>
    </row>
    <row r="28184" spans="3:3" x14ac:dyDescent="0.3">
      <c r="C28184" s="41"/>
    </row>
    <row r="28185" spans="3:3" x14ac:dyDescent="0.3">
      <c r="C28185" s="41"/>
    </row>
    <row r="28186" spans="3:3" x14ac:dyDescent="0.3">
      <c r="C28186" s="41"/>
    </row>
    <row r="28187" spans="3:3" x14ac:dyDescent="0.3">
      <c r="C28187" s="41"/>
    </row>
    <row r="28188" spans="3:3" x14ac:dyDescent="0.3">
      <c r="C28188" s="41"/>
    </row>
    <row r="28189" spans="3:3" x14ac:dyDescent="0.3">
      <c r="C28189" s="41"/>
    </row>
    <row r="28190" spans="3:3" x14ac:dyDescent="0.3">
      <c r="C28190" s="41"/>
    </row>
    <row r="28191" spans="3:3" x14ac:dyDescent="0.3">
      <c r="C28191" s="41"/>
    </row>
    <row r="28192" spans="3:3" x14ac:dyDescent="0.3">
      <c r="C28192" s="41"/>
    </row>
    <row r="28193" spans="3:3" x14ac:dyDescent="0.3">
      <c r="C28193" s="41"/>
    </row>
    <row r="28194" spans="3:3" x14ac:dyDescent="0.3">
      <c r="C28194" s="41"/>
    </row>
    <row r="28195" spans="3:3" x14ac:dyDescent="0.3">
      <c r="C28195" s="41"/>
    </row>
    <row r="28196" spans="3:3" x14ac:dyDescent="0.3">
      <c r="C28196" s="41"/>
    </row>
    <row r="28197" spans="3:3" x14ac:dyDescent="0.3">
      <c r="C28197" s="41"/>
    </row>
    <row r="28198" spans="3:3" x14ac:dyDescent="0.3">
      <c r="C28198" s="41"/>
    </row>
    <row r="28199" spans="3:3" x14ac:dyDescent="0.3">
      <c r="C28199" s="41"/>
    </row>
    <row r="28200" spans="3:3" x14ac:dyDescent="0.3">
      <c r="C28200" s="41"/>
    </row>
    <row r="28201" spans="3:3" x14ac:dyDescent="0.3">
      <c r="C28201" s="41"/>
    </row>
    <row r="28202" spans="3:3" x14ac:dyDescent="0.3">
      <c r="C28202" s="41"/>
    </row>
    <row r="28203" spans="3:3" x14ac:dyDescent="0.3">
      <c r="C28203" s="41"/>
    </row>
    <row r="28204" spans="3:3" x14ac:dyDescent="0.3">
      <c r="C28204" s="41"/>
    </row>
    <row r="28205" spans="3:3" x14ac:dyDescent="0.3">
      <c r="C28205" s="41"/>
    </row>
    <row r="28206" spans="3:3" x14ac:dyDescent="0.3">
      <c r="C28206" s="41"/>
    </row>
    <row r="28207" spans="3:3" x14ac:dyDescent="0.3">
      <c r="C28207" s="41"/>
    </row>
    <row r="28208" spans="3:3" x14ac:dyDescent="0.3">
      <c r="C28208" s="41"/>
    </row>
    <row r="28209" spans="3:3" x14ac:dyDescent="0.3">
      <c r="C28209" s="41"/>
    </row>
    <row r="28210" spans="3:3" x14ac:dyDescent="0.3">
      <c r="C28210" s="41"/>
    </row>
    <row r="28211" spans="3:3" x14ac:dyDescent="0.3">
      <c r="C28211" s="41"/>
    </row>
    <row r="28212" spans="3:3" x14ac:dyDescent="0.3">
      <c r="C28212" s="41"/>
    </row>
    <row r="28213" spans="3:3" x14ac:dyDescent="0.3">
      <c r="C28213" s="41"/>
    </row>
    <row r="28214" spans="3:3" x14ac:dyDescent="0.3">
      <c r="C28214" s="41"/>
    </row>
    <row r="28215" spans="3:3" x14ac:dyDescent="0.3">
      <c r="C28215" s="41"/>
    </row>
    <row r="28216" spans="3:3" x14ac:dyDescent="0.3">
      <c r="C28216" s="41"/>
    </row>
    <row r="28217" spans="3:3" x14ac:dyDescent="0.3">
      <c r="C28217" s="41"/>
    </row>
    <row r="28218" spans="3:3" x14ac:dyDescent="0.3">
      <c r="C28218" s="41"/>
    </row>
    <row r="28219" spans="3:3" x14ac:dyDescent="0.3">
      <c r="C28219" s="41"/>
    </row>
    <row r="28220" spans="3:3" x14ac:dyDescent="0.3">
      <c r="C28220" s="41"/>
    </row>
    <row r="28221" spans="3:3" x14ac:dyDescent="0.3">
      <c r="C28221" s="41"/>
    </row>
    <row r="28222" spans="3:3" x14ac:dyDescent="0.3">
      <c r="C28222" s="41"/>
    </row>
    <row r="28223" spans="3:3" x14ac:dyDescent="0.3">
      <c r="C28223" s="41"/>
    </row>
    <row r="28224" spans="3:3" x14ac:dyDescent="0.3">
      <c r="C28224" s="41"/>
    </row>
    <row r="28225" spans="3:3" x14ac:dyDescent="0.3">
      <c r="C28225" s="41"/>
    </row>
    <row r="28226" spans="3:3" x14ac:dyDescent="0.3">
      <c r="C28226" s="41"/>
    </row>
    <row r="28227" spans="3:3" x14ac:dyDescent="0.3">
      <c r="C28227" s="41"/>
    </row>
    <row r="28228" spans="3:3" x14ac:dyDescent="0.3">
      <c r="C28228" s="41"/>
    </row>
    <row r="28229" spans="3:3" x14ac:dyDescent="0.3">
      <c r="C28229" s="41"/>
    </row>
    <row r="28230" spans="3:3" x14ac:dyDescent="0.3">
      <c r="C28230" s="41"/>
    </row>
    <row r="28231" spans="3:3" x14ac:dyDescent="0.3">
      <c r="C28231" s="41"/>
    </row>
    <row r="28232" spans="3:3" x14ac:dyDescent="0.3">
      <c r="C28232" s="41"/>
    </row>
    <row r="28233" spans="3:3" x14ac:dyDescent="0.3">
      <c r="C28233" s="41"/>
    </row>
    <row r="28234" spans="3:3" x14ac:dyDescent="0.3">
      <c r="C28234" s="41"/>
    </row>
    <row r="28235" spans="3:3" x14ac:dyDescent="0.3">
      <c r="C28235" s="41"/>
    </row>
    <row r="28236" spans="3:3" x14ac:dyDescent="0.3">
      <c r="C28236" s="41"/>
    </row>
    <row r="28237" spans="3:3" x14ac:dyDescent="0.3">
      <c r="C28237" s="41"/>
    </row>
    <row r="28238" spans="3:3" x14ac:dyDescent="0.3">
      <c r="C28238" s="41"/>
    </row>
    <row r="28239" spans="3:3" x14ac:dyDescent="0.3">
      <c r="C28239" s="41"/>
    </row>
    <row r="28240" spans="3:3" x14ac:dyDescent="0.3">
      <c r="C28240" s="41"/>
    </row>
    <row r="28241" spans="3:3" x14ac:dyDescent="0.3">
      <c r="C28241" s="41"/>
    </row>
    <row r="28242" spans="3:3" x14ac:dyDescent="0.3">
      <c r="C28242" s="41"/>
    </row>
    <row r="28243" spans="3:3" x14ac:dyDescent="0.3">
      <c r="C28243" s="41"/>
    </row>
    <row r="28244" spans="3:3" x14ac:dyDescent="0.3">
      <c r="C28244" s="41"/>
    </row>
    <row r="28245" spans="3:3" x14ac:dyDescent="0.3">
      <c r="C28245" s="41"/>
    </row>
    <row r="28246" spans="3:3" x14ac:dyDescent="0.3">
      <c r="C28246" s="41"/>
    </row>
    <row r="28247" spans="3:3" x14ac:dyDescent="0.3">
      <c r="C28247" s="41"/>
    </row>
    <row r="28248" spans="3:3" x14ac:dyDescent="0.3">
      <c r="C28248" s="41"/>
    </row>
    <row r="28249" spans="3:3" x14ac:dyDescent="0.3">
      <c r="C28249" s="41"/>
    </row>
    <row r="28250" spans="3:3" x14ac:dyDescent="0.3">
      <c r="C28250" s="41"/>
    </row>
    <row r="28251" spans="3:3" x14ac:dyDescent="0.3">
      <c r="C28251" s="41"/>
    </row>
    <row r="28252" spans="3:3" x14ac:dyDescent="0.3">
      <c r="C28252" s="41"/>
    </row>
    <row r="28253" spans="3:3" x14ac:dyDescent="0.3">
      <c r="C28253" s="41"/>
    </row>
    <row r="28254" spans="3:3" x14ac:dyDescent="0.3">
      <c r="C28254" s="41"/>
    </row>
    <row r="28255" spans="3:3" x14ac:dyDescent="0.3">
      <c r="C28255" s="41"/>
    </row>
    <row r="28256" spans="3:3" x14ac:dyDescent="0.3">
      <c r="C28256" s="41"/>
    </row>
    <row r="28257" spans="3:3" x14ac:dyDescent="0.3">
      <c r="C28257" s="41"/>
    </row>
    <row r="28258" spans="3:3" x14ac:dyDescent="0.3">
      <c r="C28258" s="41"/>
    </row>
    <row r="28259" spans="3:3" x14ac:dyDescent="0.3">
      <c r="C28259" s="41"/>
    </row>
    <row r="28260" spans="3:3" x14ac:dyDescent="0.3">
      <c r="C28260" s="41"/>
    </row>
    <row r="28261" spans="3:3" x14ac:dyDescent="0.3">
      <c r="C28261" s="41"/>
    </row>
    <row r="28262" spans="3:3" x14ac:dyDescent="0.3">
      <c r="C28262" s="41"/>
    </row>
    <row r="28263" spans="3:3" x14ac:dyDescent="0.3">
      <c r="C28263" s="41"/>
    </row>
    <row r="28264" spans="3:3" x14ac:dyDescent="0.3">
      <c r="C28264" s="41"/>
    </row>
    <row r="28265" spans="3:3" x14ac:dyDescent="0.3">
      <c r="C28265" s="41"/>
    </row>
    <row r="28266" spans="3:3" x14ac:dyDescent="0.3">
      <c r="C28266" s="41"/>
    </row>
    <row r="28267" spans="3:3" x14ac:dyDescent="0.3">
      <c r="C28267" s="41"/>
    </row>
    <row r="28268" spans="3:3" x14ac:dyDescent="0.3">
      <c r="C28268" s="41"/>
    </row>
    <row r="28269" spans="3:3" x14ac:dyDescent="0.3">
      <c r="C28269" s="41"/>
    </row>
    <row r="28270" spans="3:3" x14ac:dyDescent="0.3">
      <c r="C28270" s="41"/>
    </row>
    <row r="28271" spans="3:3" x14ac:dyDescent="0.3">
      <c r="C28271" s="41"/>
    </row>
    <row r="28272" spans="3:3" x14ac:dyDescent="0.3">
      <c r="C28272" s="41"/>
    </row>
    <row r="28273" spans="3:3" x14ac:dyDescent="0.3">
      <c r="C28273" s="41"/>
    </row>
    <row r="28274" spans="3:3" x14ac:dyDescent="0.3">
      <c r="C28274" s="41"/>
    </row>
    <row r="28275" spans="3:3" x14ac:dyDescent="0.3">
      <c r="C28275" s="41"/>
    </row>
    <row r="28276" spans="3:3" x14ac:dyDescent="0.3">
      <c r="C28276" s="41"/>
    </row>
    <row r="28277" spans="3:3" x14ac:dyDescent="0.3">
      <c r="C28277" s="41"/>
    </row>
    <row r="28278" spans="3:3" x14ac:dyDescent="0.3">
      <c r="C28278" s="41"/>
    </row>
    <row r="28279" spans="3:3" x14ac:dyDescent="0.3">
      <c r="C28279" s="41"/>
    </row>
    <row r="28280" spans="3:3" x14ac:dyDescent="0.3">
      <c r="C28280" s="41"/>
    </row>
    <row r="28281" spans="3:3" x14ac:dyDescent="0.3">
      <c r="C28281" s="41"/>
    </row>
    <row r="28282" spans="3:3" x14ac:dyDescent="0.3">
      <c r="C28282" s="41"/>
    </row>
    <row r="28283" spans="3:3" x14ac:dyDescent="0.3">
      <c r="C28283" s="41"/>
    </row>
    <row r="28284" spans="3:3" x14ac:dyDescent="0.3">
      <c r="C28284" s="41"/>
    </row>
    <row r="28285" spans="3:3" x14ac:dyDescent="0.3">
      <c r="C28285" s="41"/>
    </row>
    <row r="28286" spans="3:3" x14ac:dyDescent="0.3">
      <c r="C28286" s="41"/>
    </row>
    <row r="28287" spans="3:3" x14ac:dyDescent="0.3">
      <c r="C28287" s="41"/>
    </row>
    <row r="28288" spans="3:3" x14ac:dyDescent="0.3">
      <c r="C28288" s="41"/>
    </row>
    <row r="28289" spans="3:3" x14ac:dyDescent="0.3">
      <c r="C28289" s="41"/>
    </row>
    <row r="28290" spans="3:3" x14ac:dyDescent="0.3">
      <c r="C28290" s="41"/>
    </row>
    <row r="28291" spans="3:3" x14ac:dyDescent="0.3">
      <c r="C28291" s="41"/>
    </row>
    <row r="28292" spans="3:3" x14ac:dyDescent="0.3">
      <c r="C28292" s="41"/>
    </row>
    <row r="28293" spans="3:3" x14ac:dyDescent="0.3">
      <c r="C28293" s="41"/>
    </row>
    <row r="28294" spans="3:3" x14ac:dyDescent="0.3">
      <c r="C28294" s="41"/>
    </row>
    <row r="28295" spans="3:3" x14ac:dyDescent="0.3">
      <c r="C28295" s="41"/>
    </row>
    <row r="28296" spans="3:3" x14ac:dyDescent="0.3">
      <c r="C28296" s="41"/>
    </row>
    <row r="28297" spans="3:3" x14ac:dyDescent="0.3">
      <c r="C28297" s="41"/>
    </row>
    <row r="28298" spans="3:3" x14ac:dyDescent="0.3">
      <c r="C28298" s="41"/>
    </row>
    <row r="28299" spans="3:3" x14ac:dyDescent="0.3">
      <c r="C28299" s="41"/>
    </row>
    <row r="28300" spans="3:3" x14ac:dyDescent="0.3">
      <c r="C28300" s="41"/>
    </row>
    <row r="28301" spans="3:3" x14ac:dyDescent="0.3">
      <c r="C28301" s="41"/>
    </row>
    <row r="28302" spans="3:3" x14ac:dyDescent="0.3">
      <c r="C28302" s="41"/>
    </row>
    <row r="28303" spans="3:3" x14ac:dyDescent="0.3">
      <c r="C28303" s="41"/>
    </row>
    <row r="28304" spans="3:3" x14ac:dyDescent="0.3">
      <c r="C28304" s="41"/>
    </row>
    <row r="28305" spans="3:3" x14ac:dyDescent="0.3">
      <c r="C28305" s="41"/>
    </row>
    <row r="28306" spans="3:3" x14ac:dyDescent="0.3">
      <c r="C28306" s="41"/>
    </row>
    <row r="28307" spans="3:3" x14ac:dyDescent="0.3">
      <c r="C28307" s="41"/>
    </row>
    <row r="28308" spans="3:3" x14ac:dyDescent="0.3">
      <c r="C28308" s="41"/>
    </row>
    <row r="28309" spans="3:3" x14ac:dyDescent="0.3">
      <c r="C28309" s="41"/>
    </row>
    <row r="28310" spans="3:3" x14ac:dyDescent="0.3">
      <c r="C28310" s="41"/>
    </row>
    <row r="28311" spans="3:3" x14ac:dyDescent="0.3">
      <c r="C28311" s="41"/>
    </row>
    <row r="28312" spans="3:3" x14ac:dyDescent="0.3">
      <c r="C28312" s="41"/>
    </row>
    <row r="28313" spans="3:3" x14ac:dyDescent="0.3">
      <c r="C28313" s="41"/>
    </row>
    <row r="28314" spans="3:3" x14ac:dyDescent="0.3">
      <c r="C28314" s="41"/>
    </row>
    <row r="28315" spans="3:3" x14ac:dyDescent="0.3">
      <c r="C28315" s="41"/>
    </row>
    <row r="28316" spans="3:3" x14ac:dyDescent="0.3">
      <c r="C28316" s="41"/>
    </row>
    <row r="28317" spans="3:3" x14ac:dyDescent="0.3">
      <c r="C28317" s="41"/>
    </row>
    <row r="28318" spans="3:3" x14ac:dyDescent="0.3">
      <c r="C28318" s="41"/>
    </row>
    <row r="28319" spans="3:3" x14ac:dyDescent="0.3">
      <c r="C28319" s="41"/>
    </row>
    <row r="28320" spans="3:3" x14ac:dyDescent="0.3">
      <c r="C28320" s="41"/>
    </row>
    <row r="28321" spans="3:3" x14ac:dyDescent="0.3">
      <c r="C28321" s="41"/>
    </row>
    <row r="28322" spans="3:3" x14ac:dyDescent="0.3">
      <c r="C28322" s="41"/>
    </row>
    <row r="28323" spans="3:3" x14ac:dyDescent="0.3">
      <c r="C28323" s="41"/>
    </row>
    <row r="28324" spans="3:3" x14ac:dyDescent="0.3">
      <c r="C28324" s="41"/>
    </row>
    <row r="28325" spans="3:3" x14ac:dyDescent="0.3">
      <c r="C28325" s="41"/>
    </row>
    <row r="28326" spans="3:3" x14ac:dyDescent="0.3">
      <c r="C28326" s="41"/>
    </row>
    <row r="28327" spans="3:3" x14ac:dyDescent="0.3">
      <c r="C28327" s="41"/>
    </row>
    <row r="28328" spans="3:3" x14ac:dyDescent="0.3">
      <c r="C28328" s="41"/>
    </row>
    <row r="28329" spans="3:3" x14ac:dyDescent="0.3">
      <c r="C28329" s="41"/>
    </row>
    <row r="28330" spans="3:3" x14ac:dyDescent="0.3">
      <c r="C28330" s="41"/>
    </row>
    <row r="28331" spans="3:3" x14ac:dyDescent="0.3">
      <c r="C28331" s="41"/>
    </row>
    <row r="28332" spans="3:3" x14ac:dyDescent="0.3">
      <c r="C28332" s="41"/>
    </row>
    <row r="28333" spans="3:3" x14ac:dyDescent="0.3">
      <c r="C28333" s="41"/>
    </row>
    <row r="28334" spans="3:3" x14ac:dyDescent="0.3">
      <c r="C28334" s="41"/>
    </row>
    <row r="28335" spans="3:3" x14ac:dyDescent="0.3">
      <c r="C28335" s="41"/>
    </row>
    <row r="28336" spans="3:3" x14ac:dyDescent="0.3">
      <c r="C28336" s="41"/>
    </row>
    <row r="28337" spans="3:3" x14ac:dyDescent="0.3">
      <c r="C28337" s="41"/>
    </row>
    <row r="28338" spans="3:3" x14ac:dyDescent="0.3">
      <c r="C28338" s="41"/>
    </row>
    <row r="28339" spans="3:3" x14ac:dyDescent="0.3">
      <c r="C28339" s="41"/>
    </row>
    <row r="28340" spans="3:3" x14ac:dyDescent="0.3">
      <c r="C28340" s="41"/>
    </row>
    <row r="28341" spans="3:3" x14ac:dyDescent="0.3">
      <c r="C28341" s="41"/>
    </row>
    <row r="28342" spans="3:3" x14ac:dyDescent="0.3">
      <c r="C28342" s="41"/>
    </row>
    <row r="28343" spans="3:3" x14ac:dyDescent="0.3">
      <c r="C28343" s="41"/>
    </row>
    <row r="28344" spans="3:3" x14ac:dyDescent="0.3">
      <c r="C28344" s="41"/>
    </row>
    <row r="28345" spans="3:3" x14ac:dyDescent="0.3">
      <c r="C28345" s="41"/>
    </row>
    <row r="28346" spans="3:3" x14ac:dyDescent="0.3">
      <c r="C28346" s="41"/>
    </row>
    <row r="28347" spans="3:3" x14ac:dyDescent="0.3">
      <c r="C28347" s="41"/>
    </row>
    <row r="28348" spans="3:3" x14ac:dyDescent="0.3">
      <c r="C28348" s="41"/>
    </row>
    <row r="28349" spans="3:3" x14ac:dyDescent="0.3">
      <c r="C28349" s="41"/>
    </row>
    <row r="28350" spans="3:3" x14ac:dyDescent="0.3">
      <c r="C28350" s="41"/>
    </row>
    <row r="28351" spans="3:3" x14ac:dyDescent="0.3">
      <c r="C28351" s="41"/>
    </row>
    <row r="28352" spans="3:3" x14ac:dyDescent="0.3">
      <c r="C28352" s="41"/>
    </row>
    <row r="28353" spans="3:3" x14ac:dyDescent="0.3">
      <c r="C28353" s="41"/>
    </row>
    <row r="28354" spans="3:3" x14ac:dyDescent="0.3">
      <c r="C28354" s="41"/>
    </row>
    <row r="28355" spans="3:3" x14ac:dyDescent="0.3">
      <c r="C28355" s="41"/>
    </row>
    <row r="28356" spans="3:3" x14ac:dyDescent="0.3">
      <c r="C28356" s="41"/>
    </row>
    <row r="28357" spans="3:3" x14ac:dyDescent="0.3">
      <c r="C28357" s="41"/>
    </row>
    <row r="28358" spans="3:3" x14ac:dyDescent="0.3">
      <c r="C28358" s="41"/>
    </row>
    <row r="28359" spans="3:3" x14ac:dyDescent="0.3">
      <c r="C28359" s="41"/>
    </row>
    <row r="28360" spans="3:3" x14ac:dyDescent="0.3">
      <c r="C28360" s="41"/>
    </row>
    <row r="28361" spans="3:3" x14ac:dyDescent="0.3">
      <c r="C28361" s="41"/>
    </row>
    <row r="28362" spans="3:3" x14ac:dyDescent="0.3">
      <c r="C28362" s="41"/>
    </row>
    <row r="28363" spans="3:3" x14ac:dyDescent="0.3">
      <c r="C28363" s="41"/>
    </row>
    <row r="28364" spans="3:3" x14ac:dyDescent="0.3">
      <c r="C28364" s="41"/>
    </row>
    <row r="28365" spans="3:3" x14ac:dyDescent="0.3">
      <c r="C28365" s="41"/>
    </row>
    <row r="28366" spans="3:3" x14ac:dyDescent="0.3">
      <c r="C28366" s="41"/>
    </row>
    <row r="28367" spans="3:3" x14ac:dyDescent="0.3">
      <c r="C28367" s="41"/>
    </row>
    <row r="28368" spans="3:3" x14ac:dyDescent="0.3">
      <c r="C28368" s="41"/>
    </row>
    <row r="28369" spans="3:3" x14ac:dyDescent="0.3">
      <c r="C28369" s="41"/>
    </row>
    <row r="28370" spans="3:3" x14ac:dyDescent="0.3">
      <c r="C28370" s="41"/>
    </row>
    <row r="28371" spans="3:3" x14ac:dyDescent="0.3">
      <c r="C28371" s="41"/>
    </row>
    <row r="28372" spans="3:3" x14ac:dyDescent="0.3">
      <c r="C28372" s="41"/>
    </row>
    <row r="28373" spans="3:3" x14ac:dyDescent="0.3">
      <c r="C28373" s="41"/>
    </row>
    <row r="28374" spans="3:3" x14ac:dyDescent="0.3">
      <c r="C28374" s="41"/>
    </row>
    <row r="28375" spans="3:3" x14ac:dyDescent="0.3">
      <c r="C28375" s="41"/>
    </row>
    <row r="28376" spans="3:3" x14ac:dyDescent="0.3">
      <c r="C28376" s="41"/>
    </row>
    <row r="28377" spans="3:3" x14ac:dyDescent="0.3">
      <c r="C28377" s="41"/>
    </row>
    <row r="28378" spans="3:3" x14ac:dyDescent="0.3">
      <c r="C28378" s="41"/>
    </row>
    <row r="28379" spans="3:3" x14ac:dyDescent="0.3">
      <c r="C28379" s="41"/>
    </row>
    <row r="28380" spans="3:3" x14ac:dyDescent="0.3">
      <c r="C28380" s="41"/>
    </row>
    <row r="28381" spans="3:3" x14ac:dyDescent="0.3">
      <c r="C28381" s="41"/>
    </row>
    <row r="28382" spans="3:3" x14ac:dyDescent="0.3">
      <c r="C28382" s="41"/>
    </row>
    <row r="28383" spans="3:3" x14ac:dyDescent="0.3">
      <c r="C28383" s="41"/>
    </row>
    <row r="28384" spans="3:3" x14ac:dyDescent="0.3">
      <c r="C28384" s="41"/>
    </row>
    <row r="28385" spans="3:3" x14ac:dyDescent="0.3">
      <c r="C28385" s="41"/>
    </row>
    <row r="28386" spans="3:3" x14ac:dyDescent="0.3">
      <c r="C28386" s="41"/>
    </row>
    <row r="28387" spans="3:3" x14ac:dyDescent="0.3">
      <c r="C28387" s="41"/>
    </row>
    <row r="28388" spans="3:3" x14ac:dyDescent="0.3">
      <c r="C28388" s="41"/>
    </row>
    <row r="28389" spans="3:3" x14ac:dyDescent="0.3">
      <c r="C28389" s="41"/>
    </row>
    <row r="28390" spans="3:3" x14ac:dyDescent="0.3">
      <c r="C28390" s="41"/>
    </row>
    <row r="28391" spans="3:3" x14ac:dyDescent="0.3">
      <c r="C28391" s="41"/>
    </row>
    <row r="28392" spans="3:3" x14ac:dyDescent="0.3">
      <c r="C28392" s="41"/>
    </row>
    <row r="28393" spans="3:3" x14ac:dyDescent="0.3">
      <c r="C28393" s="41"/>
    </row>
    <row r="28394" spans="3:3" x14ac:dyDescent="0.3">
      <c r="C28394" s="41"/>
    </row>
    <row r="28395" spans="3:3" x14ac:dyDescent="0.3">
      <c r="C28395" s="41"/>
    </row>
    <row r="28396" spans="3:3" x14ac:dyDescent="0.3">
      <c r="C28396" s="41"/>
    </row>
    <row r="28397" spans="3:3" x14ac:dyDescent="0.3">
      <c r="C28397" s="41"/>
    </row>
    <row r="28398" spans="3:3" x14ac:dyDescent="0.3">
      <c r="C28398" s="41"/>
    </row>
    <row r="28399" spans="3:3" x14ac:dyDescent="0.3">
      <c r="C28399" s="41"/>
    </row>
    <row r="28400" spans="3:3" x14ac:dyDescent="0.3">
      <c r="C28400" s="41"/>
    </row>
    <row r="28401" spans="3:3" x14ac:dyDescent="0.3">
      <c r="C28401" s="41"/>
    </row>
    <row r="28402" spans="3:3" x14ac:dyDescent="0.3">
      <c r="C28402" s="41"/>
    </row>
    <row r="28403" spans="3:3" x14ac:dyDescent="0.3">
      <c r="C28403" s="41"/>
    </row>
    <row r="28404" spans="3:3" x14ac:dyDescent="0.3">
      <c r="C28404" s="41"/>
    </row>
    <row r="28405" spans="3:3" x14ac:dyDescent="0.3">
      <c r="C28405" s="41"/>
    </row>
    <row r="28406" spans="3:3" x14ac:dyDescent="0.3">
      <c r="C28406" s="41"/>
    </row>
    <row r="28407" spans="3:3" x14ac:dyDescent="0.3">
      <c r="C28407" s="41"/>
    </row>
    <row r="28408" spans="3:3" x14ac:dyDescent="0.3">
      <c r="C28408" s="41"/>
    </row>
    <row r="28409" spans="3:3" x14ac:dyDescent="0.3">
      <c r="C28409" s="41"/>
    </row>
    <row r="28410" spans="3:3" x14ac:dyDescent="0.3">
      <c r="C28410" s="41"/>
    </row>
    <row r="28411" spans="3:3" x14ac:dyDescent="0.3">
      <c r="C28411" s="41"/>
    </row>
    <row r="28412" spans="3:3" x14ac:dyDescent="0.3">
      <c r="C28412" s="41"/>
    </row>
    <row r="28413" spans="3:3" x14ac:dyDescent="0.3">
      <c r="C28413" s="41"/>
    </row>
    <row r="28414" spans="3:3" x14ac:dyDescent="0.3">
      <c r="C28414" s="41"/>
    </row>
    <row r="28415" spans="3:3" x14ac:dyDescent="0.3">
      <c r="C28415" s="41"/>
    </row>
    <row r="28416" spans="3:3" x14ac:dyDescent="0.3">
      <c r="C28416" s="41"/>
    </row>
    <row r="28417" spans="3:3" x14ac:dyDescent="0.3">
      <c r="C28417" s="41"/>
    </row>
    <row r="28418" spans="3:3" x14ac:dyDescent="0.3">
      <c r="C28418" s="41"/>
    </row>
    <row r="28419" spans="3:3" x14ac:dyDescent="0.3">
      <c r="C28419" s="41"/>
    </row>
    <row r="28420" spans="3:3" x14ac:dyDescent="0.3">
      <c r="C28420" s="41"/>
    </row>
    <row r="28421" spans="3:3" x14ac:dyDescent="0.3">
      <c r="C28421" s="41"/>
    </row>
    <row r="28422" spans="3:3" x14ac:dyDescent="0.3">
      <c r="C28422" s="41"/>
    </row>
    <row r="28423" spans="3:3" x14ac:dyDescent="0.3">
      <c r="C28423" s="41"/>
    </row>
    <row r="28424" spans="3:3" x14ac:dyDescent="0.3">
      <c r="C28424" s="41"/>
    </row>
    <row r="28425" spans="3:3" x14ac:dyDescent="0.3">
      <c r="C28425" s="41"/>
    </row>
    <row r="28426" spans="3:3" x14ac:dyDescent="0.3">
      <c r="C28426" s="41"/>
    </row>
    <row r="28427" spans="3:3" x14ac:dyDescent="0.3">
      <c r="C28427" s="41"/>
    </row>
    <row r="28428" spans="3:3" x14ac:dyDescent="0.3">
      <c r="C28428" s="41"/>
    </row>
    <row r="28429" spans="3:3" x14ac:dyDescent="0.3">
      <c r="C28429" s="41"/>
    </row>
    <row r="28430" spans="3:3" x14ac:dyDescent="0.3">
      <c r="C28430" s="41"/>
    </row>
    <row r="28431" spans="3:3" x14ac:dyDescent="0.3">
      <c r="C28431" s="41"/>
    </row>
    <row r="28432" spans="3:3" x14ac:dyDescent="0.3">
      <c r="C28432" s="41"/>
    </row>
    <row r="28433" spans="3:3" x14ac:dyDescent="0.3">
      <c r="C28433" s="41"/>
    </row>
    <row r="28434" spans="3:3" x14ac:dyDescent="0.3">
      <c r="C28434" s="41"/>
    </row>
    <row r="28435" spans="3:3" x14ac:dyDescent="0.3">
      <c r="C28435" s="41"/>
    </row>
    <row r="28436" spans="3:3" x14ac:dyDescent="0.3">
      <c r="C28436" s="41"/>
    </row>
    <row r="28437" spans="3:3" x14ac:dyDescent="0.3">
      <c r="C28437" s="41"/>
    </row>
    <row r="28438" spans="3:3" x14ac:dyDescent="0.3">
      <c r="C28438" s="41"/>
    </row>
    <row r="28439" spans="3:3" x14ac:dyDescent="0.3">
      <c r="C28439" s="41"/>
    </row>
    <row r="28440" spans="3:3" x14ac:dyDescent="0.3">
      <c r="C28440" s="41"/>
    </row>
    <row r="28441" spans="3:3" x14ac:dyDescent="0.3">
      <c r="C28441" s="41"/>
    </row>
    <row r="28442" spans="3:3" x14ac:dyDescent="0.3">
      <c r="C28442" s="41"/>
    </row>
    <row r="28443" spans="3:3" x14ac:dyDescent="0.3">
      <c r="C28443" s="41"/>
    </row>
    <row r="28444" spans="3:3" x14ac:dyDescent="0.3">
      <c r="C28444" s="41"/>
    </row>
    <row r="28445" spans="3:3" x14ac:dyDescent="0.3">
      <c r="C28445" s="41"/>
    </row>
    <row r="28446" spans="3:3" x14ac:dyDescent="0.3">
      <c r="C28446" s="41"/>
    </row>
    <row r="28447" spans="3:3" x14ac:dyDescent="0.3">
      <c r="C28447" s="41"/>
    </row>
    <row r="28448" spans="3:3" x14ac:dyDescent="0.3">
      <c r="C28448" s="41"/>
    </row>
    <row r="28449" spans="3:3" x14ac:dyDescent="0.3">
      <c r="C28449" s="41"/>
    </row>
    <row r="28450" spans="3:3" x14ac:dyDescent="0.3">
      <c r="C28450" s="41"/>
    </row>
    <row r="28451" spans="3:3" x14ac:dyDescent="0.3">
      <c r="C28451" s="41"/>
    </row>
    <row r="28452" spans="3:3" x14ac:dyDescent="0.3">
      <c r="C28452" s="41"/>
    </row>
    <row r="28453" spans="3:3" x14ac:dyDescent="0.3">
      <c r="C28453" s="41"/>
    </row>
    <row r="28454" spans="3:3" x14ac:dyDescent="0.3">
      <c r="C28454" s="41"/>
    </row>
    <row r="28455" spans="3:3" x14ac:dyDescent="0.3">
      <c r="C28455" s="41"/>
    </row>
    <row r="28456" spans="3:3" x14ac:dyDescent="0.3">
      <c r="C28456" s="41"/>
    </row>
    <row r="28457" spans="3:3" x14ac:dyDescent="0.3">
      <c r="C28457" s="41"/>
    </row>
    <row r="28458" spans="3:3" x14ac:dyDescent="0.3">
      <c r="C28458" s="41"/>
    </row>
    <row r="28459" spans="3:3" x14ac:dyDescent="0.3">
      <c r="C28459" s="41"/>
    </row>
    <row r="28460" spans="3:3" x14ac:dyDescent="0.3">
      <c r="C28460" s="41"/>
    </row>
    <row r="28461" spans="3:3" x14ac:dyDescent="0.3">
      <c r="C28461" s="41"/>
    </row>
    <row r="28462" spans="3:3" x14ac:dyDescent="0.3">
      <c r="C28462" s="41"/>
    </row>
    <row r="28463" spans="3:3" x14ac:dyDescent="0.3">
      <c r="C28463" s="41"/>
    </row>
    <row r="28464" spans="3:3" x14ac:dyDescent="0.3">
      <c r="C28464" s="41"/>
    </row>
    <row r="28465" spans="3:3" x14ac:dyDescent="0.3">
      <c r="C28465" s="41"/>
    </row>
    <row r="28466" spans="3:3" x14ac:dyDescent="0.3">
      <c r="C28466" s="41"/>
    </row>
    <row r="28467" spans="3:3" x14ac:dyDescent="0.3">
      <c r="C28467" s="41"/>
    </row>
    <row r="28468" spans="3:3" x14ac:dyDescent="0.3">
      <c r="C28468" s="41"/>
    </row>
    <row r="28469" spans="3:3" x14ac:dyDescent="0.3">
      <c r="C28469" s="41"/>
    </row>
    <row r="28470" spans="3:3" x14ac:dyDescent="0.3">
      <c r="C28470" s="41"/>
    </row>
    <row r="28471" spans="3:3" x14ac:dyDescent="0.3">
      <c r="C28471" s="41"/>
    </row>
    <row r="28472" spans="3:3" x14ac:dyDescent="0.3">
      <c r="C28472" s="41"/>
    </row>
    <row r="28473" spans="3:3" x14ac:dyDescent="0.3">
      <c r="C28473" s="41"/>
    </row>
    <row r="28474" spans="3:3" x14ac:dyDescent="0.3">
      <c r="C28474" s="41"/>
    </row>
    <row r="28475" spans="3:3" x14ac:dyDescent="0.3">
      <c r="C28475" s="41"/>
    </row>
    <row r="28476" spans="3:3" x14ac:dyDescent="0.3">
      <c r="C28476" s="41"/>
    </row>
    <row r="28477" spans="3:3" x14ac:dyDescent="0.3">
      <c r="C28477" s="41"/>
    </row>
    <row r="28478" spans="3:3" x14ac:dyDescent="0.3">
      <c r="C28478" s="41"/>
    </row>
    <row r="28479" spans="3:3" x14ac:dyDescent="0.3">
      <c r="C28479" s="41"/>
    </row>
    <row r="28480" spans="3:3" x14ac:dyDescent="0.3">
      <c r="C28480" s="41"/>
    </row>
    <row r="28481" spans="3:3" x14ac:dyDescent="0.3">
      <c r="C28481" s="41"/>
    </row>
    <row r="28482" spans="3:3" x14ac:dyDescent="0.3">
      <c r="C28482" s="41"/>
    </row>
    <row r="28483" spans="3:3" x14ac:dyDescent="0.3">
      <c r="C28483" s="41"/>
    </row>
    <row r="28484" spans="3:3" x14ac:dyDescent="0.3">
      <c r="C28484" s="41"/>
    </row>
    <row r="28485" spans="3:3" x14ac:dyDescent="0.3">
      <c r="C28485" s="41"/>
    </row>
    <row r="28486" spans="3:3" x14ac:dyDescent="0.3">
      <c r="C28486" s="41"/>
    </row>
    <row r="28487" spans="3:3" x14ac:dyDescent="0.3">
      <c r="C28487" s="41"/>
    </row>
    <row r="28488" spans="3:3" x14ac:dyDescent="0.3">
      <c r="C28488" s="41"/>
    </row>
    <row r="28489" spans="3:3" x14ac:dyDescent="0.3">
      <c r="C28489" s="41"/>
    </row>
    <row r="28490" spans="3:3" x14ac:dyDescent="0.3">
      <c r="C28490" s="41"/>
    </row>
    <row r="28491" spans="3:3" x14ac:dyDescent="0.3">
      <c r="C28491" s="41"/>
    </row>
    <row r="28492" spans="3:3" x14ac:dyDescent="0.3">
      <c r="C28492" s="41"/>
    </row>
    <row r="28493" spans="3:3" x14ac:dyDescent="0.3">
      <c r="C28493" s="41"/>
    </row>
    <row r="28494" spans="3:3" x14ac:dyDescent="0.3">
      <c r="C28494" s="41"/>
    </row>
    <row r="28495" spans="3:3" x14ac:dyDescent="0.3">
      <c r="C28495" s="41"/>
    </row>
    <row r="28496" spans="3:3" x14ac:dyDescent="0.3">
      <c r="C28496" s="41"/>
    </row>
    <row r="28497" spans="3:3" x14ac:dyDescent="0.3">
      <c r="C28497" s="41"/>
    </row>
    <row r="28498" spans="3:3" x14ac:dyDescent="0.3">
      <c r="C28498" s="41"/>
    </row>
    <row r="28499" spans="3:3" x14ac:dyDescent="0.3">
      <c r="C28499" s="41"/>
    </row>
    <row r="28500" spans="3:3" x14ac:dyDescent="0.3">
      <c r="C28500" s="41"/>
    </row>
    <row r="28501" spans="3:3" x14ac:dyDescent="0.3">
      <c r="C28501" s="41"/>
    </row>
    <row r="28502" spans="3:3" x14ac:dyDescent="0.3">
      <c r="C28502" s="41"/>
    </row>
    <row r="28503" spans="3:3" x14ac:dyDescent="0.3">
      <c r="C28503" s="41"/>
    </row>
    <row r="28504" spans="3:3" x14ac:dyDescent="0.3">
      <c r="C28504" s="41"/>
    </row>
    <row r="28505" spans="3:3" x14ac:dyDescent="0.3">
      <c r="C28505" s="41"/>
    </row>
    <row r="28506" spans="3:3" x14ac:dyDescent="0.3">
      <c r="C28506" s="41"/>
    </row>
    <row r="28507" spans="3:3" x14ac:dyDescent="0.3">
      <c r="C28507" s="41"/>
    </row>
    <row r="28508" spans="3:3" x14ac:dyDescent="0.3">
      <c r="C28508" s="41"/>
    </row>
    <row r="28509" spans="3:3" x14ac:dyDescent="0.3">
      <c r="C28509" s="41"/>
    </row>
    <row r="28510" spans="3:3" x14ac:dyDescent="0.3">
      <c r="C28510" s="41"/>
    </row>
    <row r="28511" spans="3:3" x14ac:dyDescent="0.3">
      <c r="C28511" s="41"/>
    </row>
    <row r="28512" spans="3:3" x14ac:dyDescent="0.3">
      <c r="C28512" s="41"/>
    </row>
    <row r="28513" spans="3:3" x14ac:dyDescent="0.3">
      <c r="C28513" s="41"/>
    </row>
    <row r="28514" spans="3:3" x14ac:dyDescent="0.3">
      <c r="C28514" s="41"/>
    </row>
    <row r="28515" spans="3:3" x14ac:dyDescent="0.3">
      <c r="C28515" s="41"/>
    </row>
    <row r="28516" spans="3:3" x14ac:dyDescent="0.3">
      <c r="C28516" s="41"/>
    </row>
    <row r="28517" spans="3:3" x14ac:dyDescent="0.3">
      <c r="C28517" s="41"/>
    </row>
    <row r="28518" spans="3:3" x14ac:dyDescent="0.3">
      <c r="C28518" s="41"/>
    </row>
    <row r="28519" spans="3:3" x14ac:dyDescent="0.3">
      <c r="C28519" s="41"/>
    </row>
    <row r="28520" spans="3:3" x14ac:dyDescent="0.3">
      <c r="C28520" s="41"/>
    </row>
    <row r="28521" spans="3:3" x14ac:dyDescent="0.3">
      <c r="C28521" s="41"/>
    </row>
    <row r="28522" spans="3:3" x14ac:dyDescent="0.3">
      <c r="C28522" s="41"/>
    </row>
    <row r="28523" spans="3:3" x14ac:dyDescent="0.3">
      <c r="C28523" s="41"/>
    </row>
    <row r="28524" spans="3:3" x14ac:dyDescent="0.3">
      <c r="C28524" s="41"/>
    </row>
    <row r="28525" spans="3:3" x14ac:dyDescent="0.3">
      <c r="C28525" s="41"/>
    </row>
    <row r="28526" spans="3:3" x14ac:dyDescent="0.3">
      <c r="C28526" s="41"/>
    </row>
    <row r="28527" spans="3:3" x14ac:dyDescent="0.3">
      <c r="C28527" s="41"/>
    </row>
    <row r="28528" spans="3:3" x14ac:dyDescent="0.3">
      <c r="C28528" s="41"/>
    </row>
    <row r="28529" spans="3:3" x14ac:dyDescent="0.3">
      <c r="C28529" s="41"/>
    </row>
    <row r="28530" spans="3:3" x14ac:dyDescent="0.3">
      <c r="C28530" s="41"/>
    </row>
    <row r="28531" spans="3:3" x14ac:dyDescent="0.3">
      <c r="C28531" s="41"/>
    </row>
    <row r="28532" spans="3:3" x14ac:dyDescent="0.3">
      <c r="C28532" s="41"/>
    </row>
    <row r="28533" spans="3:3" x14ac:dyDescent="0.3">
      <c r="C28533" s="41"/>
    </row>
    <row r="28534" spans="3:3" x14ac:dyDescent="0.3">
      <c r="C28534" s="41"/>
    </row>
    <row r="28535" spans="3:3" x14ac:dyDescent="0.3">
      <c r="C28535" s="41"/>
    </row>
    <row r="28536" spans="3:3" x14ac:dyDescent="0.3">
      <c r="C28536" s="41"/>
    </row>
    <row r="28537" spans="3:3" x14ac:dyDescent="0.3">
      <c r="C28537" s="41"/>
    </row>
    <row r="28538" spans="3:3" x14ac:dyDescent="0.3">
      <c r="C28538" s="41"/>
    </row>
    <row r="28539" spans="3:3" x14ac:dyDescent="0.3">
      <c r="C28539" s="41"/>
    </row>
    <row r="28540" spans="3:3" x14ac:dyDescent="0.3">
      <c r="C28540" s="41"/>
    </row>
    <row r="28541" spans="3:3" x14ac:dyDescent="0.3">
      <c r="C28541" s="41"/>
    </row>
    <row r="28542" spans="3:3" x14ac:dyDescent="0.3">
      <c r="C28542" s="41"/>
    </row>
    <row r="28543" spans="3:3" x14ac:dyDescent="0.3">
      <c r="C28543" s="41"/>
    </row>
    <row r="28544" spans="3:3" x14ac:dyDescent="0.3">
      <c r="C28544" s="41"/>
    </row>
    <row r="28545" spans="3:3" x14ac:dyDescent="0.3">
      <c r="C28545" s="41"/>
    </row>
    <row r="28546" spans="3:3" x14ac:dyDescent="0.3">
      <c r="C28546" s="41"/>
    </row>
    <row r="28547" spans="3:3" x14ac:dyDescent="0.3">
      <c r="C28547" s="41"/>
    </row>
    <row r="28548" spans="3:3" x14ac:dyDescent="0.3">
      <c r="C28548" s="41"/>
    </row>
    <row r="28549" spans="3:3" x14ac:dyDescent="0.3">
      <c r="C28549" s="41"/>
    </row>
    <row r="28550" spans="3:3" x14ac:dyDescent="0.3">
      <c r="C28550" s="41"/>
    </row>
    <row r="28551" spans="3:3" x14ac:dyDescent="0.3">
      <c r="C28551" s="41"/>
    </row>
    <row r="28552" spans="3:3" x14ac:dyDescent="0.3">
      <c r="C28552" s="41"/>
    </row>
    <row r="28553" spans="3:3" x14ac:dyDescent="0.3">
      <c r="C28553" s="41"/>
    </row>
    <row r="28554" spans="3:3" x14ac:dyDescent="0.3">
      <c r="C28554" s="41"/>
    </row>
    <row r="28555" spans="3:3" x14ac:dyDescent="0.3">
      <c r="C28555" s="41"/>
    </row>
    <row r="28556" spans="3:3" x14ac:dyDescent="0.3">
      <c r="C28556" s="41"/>
    </row>
    <row r="28557" spans="3:3" x14ac:dyDescent="0.3">
      <c r="C28557" s="41"/>
    </row>
    <row r="28558" spans="3:3" x14ac:dyDescent="0.3">
      <c r="C28558" s="41"/>
    </row>
    <row r="28559" spans="3:3" x14ac:dyDescent="0.3">
      <c r="C28559" s="41"/>
    </row>
    <row r="28560" spans="3:3" x14ac:dyDescent="0.3">
      <c r="C28560" s="41"/>
    </row>
    <row r="28561" spans="3:3" x14ac:dyDescent="0.3">
      <c r="C28561" s="41"/>
    </row>
    <row r="28562" spans="3:3" x14ac:dyDescent="0.3">
      <c r="C28562" s="41"/>
    </row>
    <row r="28563" spans="3:3" x14ac:dyDescent="0.3">
      <c r="C28563" s="41"/>
    </row>
    <row r="28564" spans="3:3" x14ac:dyDescent="0.3">
      <c r="C28564" s="41"/>
    </row>
    <row r="28565" spans="3:3" x14ac:dyDescent="0.3">
      <c r="C28565" s="41"/>
    </row>
    <row r="28566" spans="3:3" x14ac:dyDescent="0.3">
      <c r="C28566" s="41"/>
    </row>
    <row r="28567" spans="3:3" x14ac:dyDescent="0.3">
      <c r="C28567" s="41"/>
    </row>
    <row r="28568" spans="3:3" x14ac:dyDescent="0.3">
      <c r="C28568" s="41"/>
    </row>
    <row r="28569" spans="3:3" x14ac:dyDescent="0.3">
      <c r="C28569" s="41"/>
    </row>
    <row r="28570" spans="3:3" x14ac:dyDescent="0.3">
      <c r="C28570" s="41"/>
    </row>
    <row r="28571" spans="3:3" x14ac:dyDescent="0.3">
      <c r="C28571" s="41"/>
    </row>
    <row r="28572" spans="3:3" x14ac:dyDescent="0.3">
      <c r="C28572" s="41"/>
    </row>
    <row r="28573" spans="3:3" x14ac:dyDescent="0.3">
      <c r="C28573" s="41"/>
    </row>
    <row r="28574" spans="3:3" x14ac:dyDescent="0.3">
      <c r="C28574" s="41"/>
    </row>
    <row r="28575" spans="3:3" x14ac:dyDescent="0.3">
      <c r="C28575" s="41"/>
    </row>
    <row r="28576" spans="3:3" x14ac:dyDescent="0.3">
      <c r="C28576" s="41"/>
    </row>
    <row r="28577" spans="3:3" x14ac:dyDescent="0.3">
      <c r="C28577" s="41"/>
    </row>
    <row r="28578" spans="3:3" x14ac:dyDescent="0.3">
      <c r="C28578" s="41"/>
    </row>
    <row r="28579" spans="3:3" x14ac:dyDescent="0.3">
      <c r="C28579" s="41"/>
    </row>
    <row r="28580" spans="3:3" x14ac:dyDescent="0.3">
      <c r="C28580" s="41"/>
    </row>
    <row r="28581" spans="3:3" x14ac:dyDescent="0.3">
      <c r="C28581" s="41"/>
    </row>
    <row r="28582" spans="3:3" x14ac:dyDescent="0.3">
      <c r="C28582" s="41"/>
    </row>
    <row r="28583" spans="3:3" x14ac:dyDescent="0.3">
      <c r="C28583" s="41"/>
    </row>
    <row r="28584" spans="3:3" x14ac:dyDescent="0.3">
      <c r="C28584" s="41"/>
    </row>
    <row r="28585" spans="3:3" x14ac:dyDescent="0.3">
      <c r="C28585" s="41"/>
    </row>
    <row r="28586" spans="3:3" x14ac:dyDescent="0.3">
      <c r="C28586" s="41"/>
    </row>
    <row r="28587" spans="3:3" x14ac:dyDescent="0.3">
      <c r="C28587" s="41"/>
    </row>
    <row r="28588" spans="3:3" x14ac:dyDescent="0.3">
      <c r="C28588" s="41"/>
    </row>
    <row r="28589" spans="3:3" x14ac:dyDescent="0.3">
      <c r="C28589" s="41"/>
    </row>
    <row r="28590" spans="3:3" x14ac:dyDescent="0.3">
      <c r="C28590" s="41"/>
    </row>
    <row r="28591" spans="3:3" x14ac:dyDescent="0.3">
      <c r="C28591" s="41"/>
    </row>
    <row r="28592" spans="3:3" x14ac:dyDescent="0.3">
      <c r="C28592" s="41"/>
    </row>
    <row r="28593" spans="3:3" x14ac:dyDescent="0.3">
      <c r="C28593" s="41"/>
    </row>
    <row r="28594" spans="3:3" x14ac:dyDescent="0.3">
      <c r="C28594" s="41"/>
    </row>
    <row r="28595" spans="3:3" x14ac:dyDescent="0.3">
      <c r="C28595" s="41"/>
    </row>
    <row r="28596" spans="3:3" x14ac:dyDescent="0.3">
      <c r="C28596" s="41"/>
    </row>
    <row r="28597" spans="3:3" x14ac:dyDescent="0.3">
      <c r="C28597" s="41"/>
    </row>
    <row r="28598" spans="3:3" x14ac:dyDescent="0.3">
      <c r="C28598" s="41"/>
    </row>
    <row r="28599" spans="3:3" x14ac:dyDescent="0.3">
      <c r="C28599" s="41"/>
    </row>
    <row r="28600" spans="3:3" x14ac:dyDescent="0.3">
      <c r="C28600" s="41"/>
    </row>
    <row r="28601" spans="3:3" x14ac:dyDescent="0.3">
      <c r="C28601" s="41"/>
    </row>
    <row r="28602" spans="3:3" x14ac:dyDescent="0.3">
      <c r="C28602" s="41"/>
    </row>
    <row r="28603" spans="3:3" x14ac:dyDescent="0.3">
      <c r="C28603" s="41"/>
    </row>
    <row r="28604" spans="3:3" x14ac:dyDescent="0.3">
      <c r="C28604" s="41"/>
    </row>
    <row r="28605" spans="3:3" x14ac:dyDescent="0.3">
      <c r="C28605" s="41"/>
    </row>
    <row r="28606" spans="3:3" x14ac:dyDescent="0.3">
      <c r="C28606" s="41"/>
    </row>
    <row r="28607" spans="3:3" x14ac:dyDescent="0.3">
      <c r="C28607" s="41"/>
    </row>
    <row r="28608" spans="3:3" x14ac:dyDescent="0.3">
      <c r="C28608" s="41"/>
    </row>
    <row r="28609" spans="3:3" x14ac:dyDescent="0.3">
      <c r="C28609" s="41"/>
    </row>
    <row r="28610" spans="3:3" x14ac:dyDescent="0.3">
      <c r="C28610" s="41"/>
    </row>
    <row r="28611" spans="3:3" x14ac:dyDescent="0.3">
      <c r="C28611" s="41"/>
    </row>
    <row r="28612" spans="3:3" x14ac:dyDescent="0.3">
      <c r="C28612" s="41"/>
    </row>
    <row r="28613" spans="3:3" x14ac:dyDescent="0.3">
      <c r="C28613" s="41"/>
    </row>
    <row r="28614" spans="3:3" x14ac:dyDescent="0.3">
      <c r="C28614" s="41"/>
    </row>
    <row r="28615" spans="3:3" x14ac:dyDescent="0.3">
      <c r="C28615" s="41"/>
    </row>
    <row r="28616" spans="3:3" x14ac:dyDescent="0.3">
      <c r="C28616" s="41"/>
    </row>
    <row r="28617" spans="3:3" x14ac:dyDescent="0.3">
      <c r="C28617" s="41"/>
    </row>
    <row r="28618" spans="3:3" x14ac:dyDescent="0.3">
      <c r="C28618" s="41"/>
    </row>
    <row r="28619" spans="3:3" x14ac:dyDescent="0.3">
      <c r="C28619" s="41"/>
    </row>
    <row r="28620" spans="3:3" x14ac:dyDescent="0.3">
      <c r="C28620" s="41"/>
    </row>
    <row r="28621" spans="3:3" x14ac:dyDescent="0.3">
      <c r="C28621" s="41"/>
    </row>
    <row r="28622" spans="3:3" x14ac:dyDescent="0.3">
      <c r="C28622" s="41"/>
    </row>
    <row r="28623" spans="3:3" x14ac:dyDescent="0.3">
      <c r="C28623" s="41"/>
    </row>
    <row r="28624" spans="3:3" x14ac:dyDescent="0.3">
      <c r="C28624" s="41"/>
    </row>
    <row r="28625" spans="3:3" x14ac:dyDescent="0.3">
      <c r="C28625" s="41"/>
    </row>
    <row r="28626" spans="3:3" x14ac:dyDescent="0.3">
      <c r="C28626" s="41"/>
    </row>
    <row r="28627" spans="3:3" x14ac:dyDescent="0.3">
      <c r="C28627" s="41"/>
    </row>
    <row r="28628" spans="3:3" x14ac:dyDescent="0.3">
      <c r="C28628" s="41"/>
    </row>
    <row r="28629" spans="3:3" x14ac:dyDescent="0.3">
      <c r="C28629" s="41"/>
    </row>
    <row r="28630" spans="3:3" x14ac:dyDescent="0.3">
      <c r="C28630" s="41"/>
    </row>
    <row r="28631" spans="3:3" x14ac:dyDescent="0.3">
      <c r="C28631" s="41"/>
    </row>
    <row r="28632" spans="3:3" x14ac:dyDescent="0.3">
      <c r="C28632" s="41"/>
    </row>
    <row r="28633" spans="3:3" x14ac:dyDescent="0.3">
      <c r="C28633" s="41"/>
    </row>
    <row r="28634" spans="3:3" x14ac:dyDescent="0.3">
      <c r="C28634" s="41"/>
    </row>
    <row r="28635" spans="3:3" x14ac:dyDescent="0.3">
      <c r="C28635" s="41"/>
    </row>
    <row r="28636" spans="3:3" x14ac:dyDescent="0.3">
      <c r="C28636" s="41"/>
    </row>
    <row r="28637" spans="3:3" x14ac:dyDescent="0.3">
      <c r="C28637" s="41"/>
    </row>
    <row r="28638" spans="3:3" x14ac:dyDescent="0.3">
      <c r="C28638" s="41"/>
    </row>
    <row r="28639" spans="3:3" x14ac:dyDescent="0.3">
      <c r="C28639" s="41"/>
    </row>
    <row r="28640" spans="3:3" x14ac:dyDescent="0.3">
      <c r="C28640" s="41"/>
    </row>
    <row r="28641" spans="3:3" x14ac:dyDescent="0.3">
      <c r="C28641" s="41"/>
    </row>
    <row r="28642" spans="3:3" x14ac:dyDescent="0.3">
      <c r="C28642" s="41"/>
    </row>
    <row r="28643" spans="3:3" x14ac:dyDescent="0.3">
      <c r="C28643" s="41"/>
    </row>
    <row r="28644" spans="3:3" x14ac:dyDescent="0.3">
      <c r="C28644" s="41"/>
    </row>
    <row r="28645" spans="3:3" x14ac:dyDescent="0.3">
      <c r="C28645" s="41"/>
    </row>
    <row r="28646" spans="3:3" x14ac:dyDescent="0.3">
      <c r="C28646" s="41"/>
    </row>
    <row r="28647" spans="3:3" x14ac:dyDescent="0.3">
      <c r="C28647" s="41"/>
    </row>
    <row r="28648" spans="3:3" x14ac:dyDescent="0.3">
      <c r="C28648" s="41"/>
    </row>
    <row r="28649" spans="3:3" x14ac:dyDescent="0.3">
      <c r="C28649" s="41"/>
    </row>
    <row r="28650" spans="3:3" x14ac:dyDescent="0.3">
      <c r="C28650" s="41"/>
    </row>
    <row r="28651" spans="3:3" x14ac:dyDescent="0.3">
      <c r="C28651" s="41"/>
    </row>
    <row r="28652" spans="3:3" x14ac:dyDescent="0.3">
      <c r="C28652" s="41"/>
    </row>
    <row r="28653" spans="3:3" x14ac:dyDescent="0.3">
      <c r="C28653" s="41"/>
    </row>
    <row r="28654" spans="3:3" x14ac:dyDescent="0.3">
      <c r="C28654" s="41"/>
    </row>
    <row r="28655" spans="3:3" x14ac:dyDescent="0.3">
      <c r="C28655" s="41"/>
    </row>
    <row r="28656" spans="3:3" x14ac:dyDescent="0.3">
      <c r="C28656" s="41"/>
    </row>
    <row r="28657" spans="3:3" x14ac:dyDescent="0.3">
      <c r="C28657" s="41"/>
    </row>
    <row r="28658" spans="3:3" x14ac:dyDescent="0.3">
      <c r="C28658" s="41"/>
    </row>
    <row r="28659" spans="3:3" x14ac:dyDescent="0.3">
      <c r="C28659" s="41"/>
    </row>
    <row r="28660" spans="3:3" x14ac:dyDescent="0.3">
      <c r="C28660" s="41"/>
    </row>
    <row r="28661" spans="3:3" x14ac:dyDescent="0.3">
      <c r="C28661" s="41"/>
    </row>
    <row r="28662" spans="3:3" x14ac:dyDescent="0.3">
      <c r="C28662" s="41"/>
    </row>
    <row r="28663" spans="3:3" x14ac:dyDescent="0.3">
      <c r="C28663" s="41"/>
    </row>
    <row r="28664" spans="3:3" x14ac:dyDescent="0.3">
      <c r="C28664" s="41"/>
    </row>
    <row r="28665" spans="3:3" x14ac:dyDescent="0.3">
      <c r="C28665" s="41"/>
    </row>
    <row r="28666" spans="3:3" x14ac:dyDescent="0.3">
      <c r="C28666" s="41"/>
    </row>
    <row r="28667" spans="3:3" x14ac:dyDescent="0.3">
      <c r="C28667" s="41"/>
    </row>
    <row r="28668" spans="3:3" x14ac:dyDescent="0.3">
      <c r="C28668" s="41"/>
    </row>
    <row r="28669" spans="3:3" x14ac:dyDescent="0.3">
      <c r="C28669" s="41"/>
    </row>
    <row r="28670" spans="3:3" x14ac:dyDescent="0.3">
      <c r="C28670" s="41"/>
    </row>
    <row r="28671" spans="3:3" x14ac:dyDescent="0.3">
      <c r="C28671" s="41"/>
    </row>
    <row r="28672" spans="3:3" x14ac:dyDescent="0.3">
      <c r="C28672" s="41"/>
    </row>
    <row r="28673" spans="3:3" x14ac:dyDescent="0.3">
      <c r="C28673" s="41"/>
    </row>
    <row r="28674" spans="3:3" x14ac:dyDescent="0.3">
      <c r="C28674" s="41"/>
    </row>
    <row r="28675" spans="3:3" x14ac:dyDescent="0.3">
      <c r="C28675" s="41"/>
    </row>
    <row r="28676" spans="3:3" x14ac:dyDescent="0.3">
      <c r="C28676" s="41"/>
    </row>
    <row r="28677" spans="3:3" x14ac:dyDescent="0.3">
      <c r="C28677" s="41"/>
    </row>
    <row r="28678" spans="3:3" x14ac:dyDescent="0.3">
      <c r="C28678" s="41"/>
    </row>
    <row r="28679" spans="3:3" x14ac:dyDescent="0.3">
      <c r="C28679" s="41"/>
    </row>
    <row r="28680" spans="3:3" x14ac:dyDescent="0.3">
      <c r="C28680" s="41"/>
    </row>
    <row r="28681" spans="3:3" x14ac:dyDescent="0.3">
      <c r="C28681" s="41"/>
    </row>
    <row r="28682" spans="3:3" x14ac:dyDescent="0.3">
      <c r="C28682" s="41"/>
    </row>
    <row r="28683" spans="3:3" x14ac:dyDescent="0.3">
      <c r="C28683" s="41"/>
    </row>
    <row r="28684" spans="3:3" x14ac:dyDescent="0.3">
      <c r="C28684" s="41"/>
    </row>
    <row r="28685" spans="3:3" x14ac:dyDescent="0.3">
      <c r="C28685" s="41"/>
    </row>
    <row r="28686" spans="3:3" x14ac:dyDescent="0.3">
      <c r="C28686" s="41"/>
    </row>
    <row r="28687" spans="3:3" x14ac:dyDescent="0.3">
      <c r="C28687" s="41"/>
    </row>
    <row r="28688" spans="3:3" x14ac:dyDescent="0.3">
      <c r="C28688" s="41"/>
    </row>
    <row r="28689" spans="3:3" x14ac:dyDescent="0.3">
      <c r="C28689" s="41"/>
    </row>
    <row r="28690" spans="3:3" x14ac:dyDescent="0.3">
      <c r="C28690" s="41"/>
    </row>
    <row r="28691" spans="3:3" x14ac:dyDescent="0.3">
      <c r="C28691" s="41"/>
    </row>
    <row r="28692" spans="3:3" x14ac:dyDescent="0.3">
      <c r="C28692" s="41"/>
    </row>
    <row r="28693" spans="3:3" x14ac:dyDescent="0.3">
      <c r="C28693" s="41"/>
    </row>
    <row r="28694" spans="3:3" x14ac:dyDescent="0.3">
      <c r="C28694" s="41"/>
    </row>
    <row r="28695" spans="3:3" x14ac:dyDescent="0.3">
      <c r="C28695" s="41"/>
    </row>
    <row r="28696" spans="3:3" x14ac:dyDescent="0.3">
      <c r="C28696" s="41"/>
    </row>
    <row r="28697" spans="3:3" x14ac:dyDescent="0.3">
      <c r="C28697" s="41"/>
    </row>
    <row r="28698" spans="3:3" x14ac:dyDescent="0.3">
      <c r="C28698" s="41"/>
    </row>
    <row r="28699" spans="3:3" x14ac:dyDescent="0.3">
      <c r="C28699" s="41"/>
    </row>
    <row r="28700" spans="3:3" x14ac:dyDescent="0.3">
      <c r="C28700" s="41"/>
    </row>
    <row r="28701" spans="3:3" x14ac:dyDescent="0.3">
      <c r="C28701" s="41"/>
    </row>
    <row r="28702" spans="3:3" x14ac:dyDescent="0.3">
      <c r="C28702" s="41"/>
    </row>
    <row r="28703" spans="3:3" x14ac:dyDescent="0.3">
      <c r="C28703" s="41"/>
    </row>
    <row r="28704" spans="3:3" x14ac:dyDescent="0.3">
      <c r="C28704" s="41"/>
    </row>
    <row r="28705" spans="3:3" x14ac:dyDescent="0.3">
      <c r="C28705" s="41"/>
    </row>
    <row r="28706" spans="3:3" x14ac:dyDescent="0.3">
      <c r="C28706" s="41"/>
    </row>
    <row r="28707" spans="3:3" x14ac:dyDescent="0.3">
      <c r="C28707" s="41"/>
    </row>
    <row r="28708" spans="3:3" x14ac:dyDescent="0.3">
      <c r="C28708" s="41"/>
    </row>
    <row r="28709" spans="3:3" x14ac:dyDescent="0.3">
      <c r="C28709" s="41"/>
    </row>
    <row r="28710" spans="3:3" x14ac:dyDescent="0.3">
      <c r="C28710" s="41"/>
    </row>
    <row r="28711" spans="3:3" x14ac:dyDescent="0.3">
      <c r="C28711" s="41"/>
    </row>
    <row r="28712" spans="3:3" x14ac:dyDescent="0.3">
      <c r="C28712" s="41"/>
    </row>
    <row r="28713" spans="3:3" x14ac:dyDescent="0.3">
      <c r="C28713" s="41"/>
    </row>
    <row r="28714" spans="3:3" x14ac:dyDescent="0.3">
      <c r="C28714" s="41"/>
    </row>
    <row r="28715" spans="3:3" x14ac:dyDescent="0.3">
      <c r="C28715" s="41"/>
    </row>
    <row r="28716" spans="3:3" x14ac:dyDescent="0.3">
      <c r="C28716" s="41"/>
    </row>
    <row r="28717" spans="3:3" x14ac:dyDescent="0.3">
      <c r="C28717" s="41"/>
    </row>
    <row r="28718" spans="3:3" x14ac:dyDescent="0.3">
      <c r="C28718" s="41"/>
    </row>
    <row r="28719" spans="3:3" x14ac:dyDescent="0.3">
      <c r="C28719" s="41"/>
    </row>
    <row r="28720" spans="3:3" x14ac:dyDescent="0.3">
      <c r="C28720" s="41"/>
    </row>
    <row r="28721" spans="3:3" x14ac:dyDescent="0.3">
      <c r="C28721" s="41"/>
    </row>
    <row r="28722" spans="3:3" x14ac:dyDescent="0.3">
      <c r="C28722" s="41"/>
    </row>
    <row r="28723" spans="3:3" x14ac:dyDescent="0.3">
      <c r="C28723" s="41"/>
    </row>
    <row r="28724" spans="3:3" x14ac:dyDescent="0.3">
      <c r="C28724" s="41"/>
    </row>
    <row r="28725" spans="3:3" x14ac:dyDescent="0.3">
      <c r="C28725" s="41"/>
    </row>
    <row r="28726" spans="3:3" x14ac:dyDescent="0.3">
      <c r="C28726" s="41"/>
    </row>
    <row r="28727" spans="3:3" x14ac:dyDescent="0.3">
      <c r="C28727" s="41"/>
    </row>
    <row r="28728" spans="3:3" x14ac:dyDescent="0.3">
      <c r="C28728" s="41"/>
    </row>
    <row r="28729" spans="3:3" x14ac:dyDescent="0.3">
      <c r="C28729" s="41"/>
    </row>
    <row r="28730" spans="3:3" x14ac:dyDescent="0.3">
      <c r="C28730" s="41"/>
    </row>
    <row r="28731" spans="3:3" x14ac:dyDescent="0.3">
      <c r="C28731" s="41"/>
    </row>
    <row r="28732" spans="3:3" x14ac:dyDescent="0.3">
      <c r="C28732" s="41"/>
    </row>
    <row r="28733" spans="3:3" x14ac:dyDescent="0.3">
      <c r="C28733" s="41"/>
    </row>
    <row r="28734" spans="3:3" x14ac:dyDescent="0.3">
      <c r="C28734" s="41"/>
    </row>
    <row r="28735" spans="3:3" x14ac:dyDescent="0.3">
      <c r="C28735" s="41"/>
    </row>
    <row r="28736" spans="3:3" x14ac:dyDescent="0.3">
      <c r="C28736" s="41"/>
    </row>
    <row r="28737" spans="3:3" x14ac:dyDescent="0.3">
      <c r="C28737" s="41"/>
    </row>
    <row r="28738" spans="3:3" x14ac:dyDescent="0.3">
      <c r="C28738" s="41"/>
    </row>
    <row r="28739" spans="3:3" x14ac:dyDescent="0.3">
      <c r="C28739" s="41"/>
    </row>
    <row r="28740" spans="3:3" x14ac:dyDescent="0.3">
      <c r="C28740" s="41"/>
    </row>
    <row r="28741" spans="3:3" x14ac:dyDescent="0.3">
      <c r="C28741" s="41"/>
    </row>
    <row r="28742" spans="3:3" x14ac:dyDescent="0.3">
      <c r="C28742" s="41"/>
    </row>
    <row r="28743" spans="3:3" x14ac:dyDescent="0.3">
      <c r="C28743" s="41"/>
    </row>
    <row r="28744" spans="3:3" x14ac:dyDescent="0.3">
      <c r="C28744" s="41"/>
    </row>
    <row r="28745" spans="3:3" x14ac:dyDescent="0.3">
      <c r="C28745" s="41"/>
    </row>
    <row r="28746" spans="3:3" x14ac:dyDescent="0.3">
      <c r="C28746" s="41"/>
    </row>
    <row r="28747" spans="3:3" x14ac:dyDescent="0.3">
      <c r="C28747" s="41"/>
    </row>
    <row r="28748" spans="3:3" x14ac:dyDescent="0.3">
      <c r="C28748" s="41"/>
    </row>
    <row r="28749" spans="3:3" x14ac:dyDescent="0.3">
      <c r="C28749" s="41"/>
    </row>
    <row r="28750" spans="3:3" x14ac:dyDescent="0.3">
      <c r="C28750" s="41"/>
    </row>
    <row r="28751" spans="3:3" x14ac:dyDescent="0.3">
      <c r="C28751" s="41"/>
    </row>
    <row r="28752" spans="3:3" x14ac:dyDescent="0.3">
      <c r="C28752" s="41"/>
    </row>
    <row r="28753" spans="3:3" x14ac:dyDescent="0.3">
      <c r="C28753" s="41"/>
    </row>
    <row r="28754" spans="3:3" x14ac:dyDescent="0.3">
      <c r="C28754" s="41"/>
    </row>
    <row r="28755" spans="3:3" x14ac:dyDescent="0.3">
      <c r="C28755" s="41"/>
    </row>
    <row r="28756" spans="3:3" x14ac:dyDescent="0.3">
      <c r="C28756" s="41"/>
    </row>
    <row r="28757" spans="3:3" x14ac:dyDescent="0.3">
      <c r="C28757" s="41"/>
    </row>
    <row r="28758" spans="3:3" x14ac:dyDescent="0.3">
      <c r="C28758" s="41"/>
    </row>
    <row r="28759" spans="3:3" x14ac:dyDescent="0.3">
      <c r="C28759" s="41"/>
    </row>
    <row r="28760" spans="3:3" x14ac:dyDescent="0.3">
      <c r="C28760" s="41"/>
    </row>
    <row r="28761" spans="3:3" x14ac:dyDescent="0.3">
      <c r="C28761" s="41"/>
    </row>
    <row r="28762" spans="3:3" x14ac:dyDescent="0.3">
      <c r="C28762" s="41"/>
    </row>
    <row r="28763" spans="3:3" x14ac:dyDescent="0.3">
      <c r="C28763" s="41"/>
    </row>
    <row r="28764" spans="3:3" x14ac:dyDescent="0.3">
      <c r="C28764" s="41"/>
    </row>
    <row r="28765" spans="3:3" x14ac:dyDescent="0.3">
      <c r="C28765" s="41"/>
    </row>
    <row r="28766" spans="3:3" x14ac:dyDescent="0.3">
      <c r="C28766" s="41"/>
    </row>
    <row r="28767" spans="3:3" x14ac:dyDescent="0.3">
      <c r="C28767" s="41"/>
    </row>
    <row r="28768" spans="3:3" x14ac:dyDescent="0.3">
      <c r="C28768" s="41"/>
    </row>
    <row r="28769" spans="3:3" x14ac:dyDescent="0.3">
      <c r="C28769" s="41"/>
    </row>
    <row r="28770" spans="3:3" x14ac:dyDescent="0.3">
      <c r="C28770" s="41"/>
    </row>
    <row r="28771" spans="3:3" x14ac:dyDescent="0.3">
      <c r="C28771" s="41"/>
    </row>
    <row r="28772" spans="3:3" x14ac:dyDescent="0.3">
      <c r="C28772" s="41"/>
    </row>
    <row r="28773" spans="3:3" x14ac:dyDescent="0.3">
      <c r="C28773" s="41"/>
    </row>
    <row r="28774" spans="3:3" x14ac:dyDescent="0.3">
      <c r="C28774" s="41"/>
    </row>
    <row r="28775" spans="3:3" x14ac:dyDescent="0.3">
      <c r="C28775" s="41"/>
    </row>
    <row r="28776" spans="3:3" x14ac:dyDescent="0.3">
      <c r="C28776" s="41"/>
    </row>
    <row r="28777" spans="3:3" x14ac:dyDescent="0.3">
      <c r="C28777" s="41"/>
    </row>
    <row r="28778" spans="3:3" x14ac:dyDescent="0.3">
      <c r="C28778" s="41"/>
    </row>
    <row r="28779" spans="3:3" x14ac:dyDescent="0.3">
      <c r="C28779" s="41"/>
    </row>
    <row r="28780" spans="3:3" x14ac:dyDescent="0.3">
      <c r="C28780" s="41"/>
    </row>
    <row r="28781" spans="3:3" x14ac:dyDescent="0.3">
      <c r="C28781" s="41"/>
    </row>
    <row r="28782" spans="3:3" x14ac:dyDescent="0.3">
      <c r="C28782" s="41"/>
    </row>
    <row r="28783" spans="3:3" x14ac:dyDescent="0.3">
      <c r="C28783" s="41"/>
    </row>
    <row r="28784" spans="3:3" x14ac:dyDescent="0.3">
      <c r="C28784" s="41"/>
    </row>
    <row r="28785" spans="3:3" x14ac:dyDescent="0.3">
      <c r="C28785" s="41"/>
    </row>
    <row r="28786" spans="3:3" x14ac:dyDescent="0.3">
      <c r="C28786" s="41"/>
    </row>
    <row r="28787" spans="3:3" x14ac:dyDescent="0.3">
      <c r="C28787" s="41"/>
    </row>
    <row r="28788" spans="3:3" x14ac:dyDescent="0.3">
      <c r="C28788" s="41"/>
    </row>
    <row r="28789" spans="3:3" x14ac:dyDescent="0.3">
      <c r="C28789" s="41"/>
    </row>
    <row r="28790" spans="3:3" x14ac:dyDescent="0.3">
      <c r="C28790" s="41"/>
    </row>
    <row r="28791" spans="3:3" x14ac:dyDescent="0.3">
      <c r="C28791" s="41"/>
    </row>
    <row r="28792" spans="3:3" x14ac:dyDescent="0.3">
      <c r="C28792" s="41"/>
    </row>
    <row r="28793" spans="3:3" x14ac:dyDescent="0.3">
      <c r="C28793" s="41"/>
    </row>
    <row r="28794" spans="3:3" x14ac:dyDescent="0.3">
      <c r="C28794" s="41"/>
    </row>
    <row r="28795" spans="3:3" x14ac:dyDescent="0.3">
      <c r="C28795" s="41"/>
    </row>
    <row r="28796" spans="3:3" x14ac:dyDescent="0.3">
      <c r="C28796" s="41"/>
    </row>
    <row r="28797" spans="3:3" x14ac:dyDescent="0.3">
      <c r="C28797" s="41"/>
    </row>
    <row r="28798" spans="3:3" x14ac:dyDescent="0.3">
      <c r="C28798" s="41"/>
    </row>
    <row r="28799" spans="3:3" x14ac:dyDescent="0.3">
      <c r="C28799" s="41"/>
    </row>
    <row r="28800" spans="3:3" x14ac:dyDescent="0.3">
      <c r="C28800" s="41"/>
    </row>
    <row r="28801" spans="3:3" x14ac:dyDescent="0.3">
      <c r="C28801" s="41"/>
    </row>
    <row r="28802" spans="3:3" x14ac:dyDescent="0.3">
      <c r="C28802" s="41"/>
    </row>
    <row r="28803" spans="3:3" x14ac:dyDescent="0.3">
      <c r="C28803" s="41"/>
    </row>
    <row r="28804" spans="3:3" x14ac:dyDescent="0.3">
      <c r="C28804" s="41"/>
    </row>
    <row r="28805" spans="3:3" x14ac:dyDescent="0.3">
      <c r="C28805" s="41"/>
    </row>
    <row r="28806" spans="3:3" x14ac:dyDescent="0.3">
      <c r="C28806" s="41"/>
    </row>
    <row r="28807" spans="3:3" x14ac:dyDescent="0.3">
      <c r="C28807" s="41"/>
    </row>
    <row r="28808" spans="3:3" x14ac:dyDescent="0.3">
      <c r="C28808" s="41"/>
    </row>
    <row r="28809" spans="3:3" x14ac:dyDescent="0.3">
      <c r="C28809" s="41"/>
    </row>
    <row r="28810" spans="3:3" x14ac:dyDescent="0.3">
      <c r="C28810" s="41"/>
    </row>
    <row r="28811" spans="3:3" x14ac:dyDescent="0.3">
      <c r="C28811" s="41"/>
    </row>
    <row r="28812" spans="3:3" x14ac:dyDescent="0.3">
      <c r="C28812" s="41"/>
    </row>
    <row r="28813" spans="3:3" x14ac:dyDescent="0.3">
      <c r="C28813" s="41"/>
    </row>
    <row r="28814" spans="3:3" x14ac:dyDescent="0.3">
      <c r="C28814" s="41"/>
    </row>
    <row r="28815" spans="3:3" x14ac:dyDescent="0.3">
      <c r="C28815" s="41"/>
    </row>
    <row r="28816" spans="3:3" x14ac:dyDescent="0.3">
      <c r="C28816" s="41"/>
    </row>
    <row r="28817" spans="3:3" x14ac:dyDescent="0.3">
      <c r="C28817" s="41"/>
    </row>
    <row r="28818" spans="3:3" x14ac:dyDescent="0.3">
      <c r="C28818" s="41"/>
    </row>
    <row r="28819" spans="3:3" x14ac:dyDescent="0.3">
      <c r="C28819" s="41"/>
    </row>
    <row r="28820" spans="3:3" x14ac:dyDescent="0.3">
      <c r="C28820" s="41"/>
    </row>
    <row r="28821" spans="3:3" x14ac:dyDescent="0.3">
      <c r="C28821" s="41"/>
    </row>
    <row r="28822" spans="3:3" x14ac:dyDescent="0.3">
      <c r="C28822" s="41"/>
    </row>
    <row r="28823" spans="3:3" x14ac:dyDescent="0.3">
      <c r="C28823" s="41"/>
    </row>
    <row r="28824" spans="3:3" x14ac:dyDescent="0.3">
      <c r="C28824" s="41"/>
    </row>
    <row r="28825" spans="3:3" x14ac:dyDescent="0.3">
      <c r="C28825" s="41"/>
    </row>
    <row r="28826" spans="3:3" x14ac:dyDescent="0.3">
      <c r="C28826" s="41"/>
    </row>
    <row r="28827" spans="3:3" x14ac:dyDescent="0.3">
      <c r="C28827" s="41"/>
    </row>
    <row r="28828" spans="3:3" x14ac:dyDescent="0.3">
      <c r="C28828" s="41"/>
    </row>
    <row r="28829" spans="3:3" x14ac:dyDescent="0.3">
      <c r="C28829" s="41"/>
    </row>
    <row r="28830" spans="3:3" x14ac:dyDescent="0.3">
      <c r="C28830" s="41"/>
    </row>
    <row r="28831" spans="3:3" x14ac:dyDescent="0.3">
      <c r="C28831" s="41"/>
    </row>
    <row r="28832" spans="3:3" x14ac:dyDescent="0.3">
      <c r="C28832" s="41"/>
    </row>
    <row r="28833" spans="3:3" x14ac:dyDescent="0.3">
      <c r="C28833" s="41"/>
    </row>
    <row r="28834" spans="3:3" x14ac:dyDescent="0.3">
      <c r="C28834" s="41"/>
    </row>
    <row r="28835" spans="3:3" x14ac:dyDescent="0.3">
      <c r="C28835" s="41"/>
    </row>
    <row r="28836" spans="3:3" x14ac:dyDescent="0.3">
      <c r="C28836" s="41"/>
    </row>
    <row r="28837" spans="3:3" x14ac:dyDescent="0.3">
      <c r="C28837" s="41"/>
    </row>
    <row r="28838" spans="3:3" x14ac:dyDescent="0.3">
      <c r="C28838" s="41"/>
    </row>
    <row r="28839" spans="3:3" x14ac:dyDescent="0.3">
      <c r="C28839" s="41"/>
    </row>
    <row r="28840" spans="3:3" x14ac:dyDescent="0.3">
      <c r="C28840" s="41"/>
    </row>
    <row r="28841" spans="3:3" x14ac:dyDescent="0.3">
      <c r="C28841" s="41"/>
    </row>
    <row r="28842" spans="3:3" x14ac:dyDescent="0.3">
      <c r="C28842" s="41"/>
    </row>
    <row r="28843" spans="3:3" x14ac:dyDescent="0.3">
      <c r="C28843" s="41"/>
    </row>
    <row r="28844" spans="3:3" x14ac:dyDescent="0.3">
      <c r="C28844" s="41"/>
    </row>
    <row r="28845" spans="3:3" x14ac:dyDescent="0.3">
      <c r="C28845" s="41"/>
    </row>
    <row r="28846" spans="3:3" x14ac:dyDescent="0.3">
      <c r="C28846" s="41"/>
    </row>
    <row r="28847" spans="3:3" x14ac:dyDescent="0.3">
      <c r="C28847" s="41"/>
    </row>
    <row r="28848" spans="3:3" x14ac:dyDescent="0.3">
      <c r="C28848" s="41"/>
    </row>
    <row r="28849" spans="3:3" x14ac:dyDescent="0.3">
      <c r="C28849" s="41"/>
    </row>
    <row r="28850" spans="3:3" x14ac:dyDescent="0.3">
      <c r="C28850" s="41"/>
    </row>
    <row r="28851" spans="3:3" x14ac:dyDescent="0.3">
      <c r="C28851" s="41"/>
    </row>
    <row r="28852" spans="3:3" x14ac:dyDescent="0.3">
      <c r="C28852" s="41"/>
    </row>
    <row r="28853" spans="3:3" x14ac:dyDescent="0.3">
      <c r="C28853" s="41"/>
    </row>
    <row r="28854" spans="3:3" x14ac:dyDescent="0.3">
      <c r="C28854" s="41"/>
    </row>
    <row r="28855" spans="3:3" x14ac:dyDescent="0.3">
      <c r="C28855" s="41"/>
    </row>
    <row r="28856" spans="3:3" x14ac:dyDescent="0.3">
      <c r="C28856" s="41"/>
    </row>
    <row r="28857" spans="3:3" x14ac:dyDescent="0.3">
      <c r="C28857" s="41"/>
    </row>
    <row r="28858" spans="3:3" x14ac:dyDescent="0.3">
      <c r="C28858" s="41"/>
    </row>
    <row r="28859" spans="3:3" x14ac:dyDescent="0.3">
      <c r="C28859" s="41"/>
    </row>
    <row r="28860" spans="3:3" x14ac:dyDescent="0.3">
      <c r="C28860" s="41"/>
    </row>
    <row r="28861" spans="3:3" x14ac:dyDescent="0.3">
      <c r="C28861" s="41"/>
    </row>
    <row r="28862" spans="3:3" x14ac:dyDescent="0.3">
      <c r="C28862" s="41"/>
    </row>
    <row r="28863" spans="3:3" x14ac:dyDescent="0.3">
      <c r="C28863" s="41"/>
    </row>
    <row r="28864" spans="3:3" x14ac:dyDescent="0.3">
      <c r="C28864" s="41"/>
    </row>
    <row r="28865" spans="3:3" x14ac:dyDescent="0.3">
      <c r="C28865" s="41"/>
    </row>
    <row r="28866" spans="3:3" x14ac:dyDescent="0.3">
      <c r="C28866" s="41"/>
    </row>
    <row r="28867" spans="3:3" x14ac:dyDescent="0.3">
      <c r="C28867" s="41"/>
    </row>
    <row r="28868" spans="3:3" x14ac:dyDescent="0.3">
      <c r="C28868" s="41"/>
    </row>
    <row r="28869" spans="3:3" x14ac:dyDescent="0.3">
      <c r="C28869" s="41"/>
    </row>
    <row r="28870" spans="3:3" x14ac:dyDescent="0.3">
      <c r="C28870" s="41"/>
    </row>
    <row r="28871" spans="3:3" x14ac:dyDescent="0.3">
      <c r="C28871" s="41"/>
    </row>
    <row r="28872" spans="3:3" x14ac:dyDescent="0.3">
      <c r="C28872" s="41"/>
    </row>
    <row r="28873" spans="3:3" x14ac:dyDescent="0.3">
      <c r="C28873" s="41"/>
    </row>
    <row r="28874" spans="3:3" x14ac:dyDescent="0.3">
      <c r="C28874" s="41"/>
    </row>
    <row r="28875" spans="3:3" x14ac:dyDescent="0.3">
      <c r="C28875" s="41"/>
    </row>
    <row r="28876" spans="3:3" x14ac:dyDescent="0.3">
      <c r="C28876" s="41"/>
    </row>
    <row r="28877" spans="3:3" x14ac:dyDescent="0.3">
      <c r="C28877" s="41"/>
    </row>
    <row r="28878" spans="3:3" x14ac:dyDescent="0.3">
      <c r="C28878" s="41"/>
    </row>
    <row r="28879" spans="3:3" x14ac:dyDescent="0.3">
      <c r="C28879" s="41"/>
    </row>
    <row r="28880" spans="3:3" x14ac:dyDescent="0.3">
      <c r="C28880" s="41"/>
    </row>
    <row r="28881" spans="3:3" x14ac:dyDescent="0.3">
      <c r="C28881" s="41"/>
    </row>
    <row r="28882" spans="3:3" x14ac:dyDescent="0.3">
      <c r="C28882" s="41"/>
    </row>
    <row r="28883" spans="3:3" x14ac:dyDescent="0.3">
      <c r="C28883" s="41"/>
    </row>
    <row r="28884" spans="3:3" x14ac:dyDescent="0.3">
      <c r="C28884" s="41"/>
    </row>
    <row r="28885" spans="3:3" x14ac:dyDescent="0.3">
      <c r="C28885" s="41"/>
    </row>
    <row r="28886" spans="3:3" x14ac:dyDescent="0.3">
      <c r="C28886" s="41"/>
    </row>
    <row r="28887" spans="3:3" x14ac:dyDescent="0.3">
      <c r="C28887" s="41"/>
    </row>
    <row r="28888" spans="3:3" x14ac:dyDescent="0.3">
      <c r="C28888" s="41"/>
    </row>
    <row r="28889" spans="3:3" x14ac:dyDescent="0.3">
      <c r="C28889" s="41"/>
    </row>
    <row r="28890" spans="3:3" x14ac:dyDescent="0.3">
      <c r="C28890" s="41"/>
    </row>
    <row r="28891" spans="3:3" x14ac:dyDescent="0.3">
      <c r="C28891" s="41"/>
    </row>
    <row r="28892" spans="3:3" x14ac:dyDescent="0.3">
      <c r="C28892" s="41"/>
    </row>
    <row r="28893" spans="3:3" x14ac:dyDescent="0.3">
      <c r="C28893" s="41"/>
    </row>
    <row r="28894" spans="3:3" x14ac:dyDescent="0.3">
      <c r="C28894" s="41"/>
    </row>
    <row r="28895" spans="3:3" x14ac:dyDescent="0.3">
      <c r="C28895" s="41"/>
    </row>
    <row r="28896" spans="3:3" x14ac:dyDescent="0.3">
      <c r="C28896" s="41"/>
    </row>
    <row r="28897" spans="3:3" x14ac:dyDescent="0.3">
      <c r="C28897" s="41"/>
    </row>
    <row r="28898" spans="3:3" x14ac:dyDescent="0.3">
      <c r="C28898" s="41"/>
    </row>
    <row r="28899" spans="3:3" x14ac:dyDescent="0.3">
      <c r="C28899" s="41"/>
    </row>
    <row r="28900" spans="3:3" x14ac:dyDescent="0.3">
      <c r="C28900" s="41"/>
    </row>
    <row r="28901" spans="3:3" x14ac:dyDescent="0.3">
      <c r="C28901" s="41"/>
    </row>
    <row r="28902" spans="3:3" x14ac:dyDescent="0.3">
      <c r="C28902" s="41"/>
    </row>
    <row r="28903" spans="3:3" x14ac:dyDescent="0.3">
      <c r="C28903" s="41"/>
    </row>
    <row r="28904" spans="3:3" x14ac:dyDescent="0.3">
      <c r="C28904" s="41"/>
    </row>
    <row r="28905" spans="3:3" x14ac:dyDescent="0.3">
      <c r="C28905" s="41"/>
    </row>
    <row r="28906" spans="3:3" x14ac:dyDescent="0.3">
      <c r="C28906" s="41"/>
    </row>
    <row r="28907" spans="3:3" x14ac:dyDescent="0.3">
      <c r="C28907" s="41"/>
    </row>
    <row r="28908" spans="3:3" x14ac:dyDescent="0.3">
      <c r="C28908" s="41"/>
    </row>
    <row r="28909" spans="3:3" x14ac:dyDescent="0.3">
      <c r="C28909" s="41"/>
    </row>
    <row r="28910" spans="3:3" x14ac:dyDescent="0.3">
      <c r="C28910" s="41"/>
    </row>
    <row r="28911" spans="3:3" x14ac:dyDescent="0.3">
      <c r="C28911" s="41"/>
    </row>
    <row r="28912" spans="3:3" x14ac:dyDescent="0.3">
      <c r="C28912" s="41"/>
    </row>
    <row r="28913" spans="3:3" x14ac:dyDescent="0.3">
      <c r="C28913" s="41"/>
    </row>
    <row r="28914" spans="3:3" x14ac:dyDescent="0.3">
      <c r="C28914" s="41"/>
    </row>
    <row r="28915" spans="3:3" x14ac:dyDescent="0.3">
      <c r="C28915" s="41"/>
    </row>
    <row r="28916" spans="3:3" x14ac:dyDescent="0.3">
      <c r="C28916" s="41"/>
    </row>
    <row r="28917" spans="3:3" x14ac:dyDescent="0.3">
      <c r="C28917" s="41"/>
    </row>
    <row r="28918" spans="3:3" x14ac:dyDescent="0.3">
      <c r="C28918" s="41"/>
    </row>
    <row r="28919" spans="3:3" x14ac:dyDescent="0.3">
      <c r="C28919" s="41"/>
    </row>
    <row r="28920" spans="3:3" x14ac:dyDescent="0.3">
      <c r="C28920" s="41"/>
    </row>
    <row r="28921" spans="3:3" x14ac:dyDescent="0.3">
      <c r="C28921" s="41"/>
    </row>
    <row r="28922" spans="3:3" x14ac:dyDescent="0.3">
      <c r="C28922" s="41"/>
    </row>
    <row r="28923" spans="3:3" x14ac:dyDescent="0.3">
      <c r="C28923" s="41"/>
    </row>
    <row r="28924" spans="3:3" x14ac:dyDescent="0.3">
      <c r="C28924" s="41"/>
    </row>
    <row r="28925" spans="3:3" x14ac:dyDescent="0.3">
      <c r="C28925" s="41"/>
    </row>
    <row r="28926" spans="3:3" x14ac:dyDescent="0.3">
      <c r="C28926" s="41"/>
    </row>
    <row r="28927" spans="3:3" x14ac:dyDescent="0.3">
      <c r="C28927" s="41"/>
    </row>
    <row r="28928" spans="3:3" x14ac:dyDescent="0.3">
      <c r="C28928" s="41"/>
    </row>
    <row r="28929" spans="3:3" x14ac:dyDescent="0.3">
      <c r="C28929" s="41"/>
    </row>
    <row r="28930" spans="3:3" x14ac:dyDescent="0.3">
      <c r="C28930" s="41"/>
    </row>
    <row r="28931" spans="3:3" x14ac:dyDescent="0.3">
      <c r="C28931" s="41"/>
    </row>
    <row r="28932" spans="3:3" x14ac:dyDescent="0.3">
      <c r="C28932" s="41"/>
    </row>
    <row r="28933" spans="3:3" x14ac:dyDescent="0.3">
      <c r="C28933" s="41"/>
    </row>
    <row r="28934" spans="3:3" x14ac:dyDescent="0.3">
      <c r="C28934" s="41"/>
    </row>
    <row r="28935" spans="3:3" x14ac:dyDescent="0.3">
      <c r="C28935" s="41"/>
    </row>
    <row r="28936" spans="3:3" x14ac:dyDescent="0.3">
      <c r="C28936" s="41"/>
    </row>
    <row r="28937" spans="3:3" x14ac:dyDescent="0.3">
      <c r="C28937" s="41"/>
    </row>
    <row r="28938" spans="3:3" x14ac:dyDescent="0.3">
      <c r="C28938" s="41"/>
    </row>
    <row r="28939" spans="3:3" x14ac:dyDescent="0.3">
      <c r="C28939" s="41"/>
    </row>
    <row r="28940" spans="3:3" x14ac:dyDescent="0.3">
      <c r="C28940" s="41"/>
    </row>
    <row r="28941" spans="3:3" x14ac:dyDescent="0.3">
      <c r="C28941" s="41"/>
    </row>
    <row r="28942" spans="3:3" x14ac:dyDescent="0.3">
      <c r="C28942" s="41"/>
    </row>
    <row r="28943" spans="3:3" x14ac:dyDescent="0.3">
      <c r="C28943" s="41"/>
    </row>
    <row r="28944" spans="3:3" x14ac:dyDescent="0.3">
      <c r="C28944" s="41"/>
    </row>
    <row r="28945" spans="3:3" x14ac:dyDescent="0.3">
      <c r="C28945" s="41"/>
    </row>
    <row r="28946" spans="3:3" x14ac:dyDescent="0.3">
      <c r="C28946" s="41"/>
    </row>
    <row r="28947" spans="3:3" x14ac:dyDescent="0.3">
      <c r="C28947" s="41"/>
    </row>
    <row r="28948" spans="3:3" x14ac:dyDescent="0.3">
      <c r="C28948" s="41"/>
    </row>
    <row r="28949" spans="3:3" x14ac:dyDescent="0.3">
      <c r="C28949" s="41"/>
    </row>
    <row r="28950" spans="3:3" x14ac:dyDescent="0.3">
      <c r="C28950" s="41"/>
    </row>
    <row r="28951" spans="3:3" x14ac:dyDescent="0.3">
      <c r="C28951" s="41"/>
    </row>
    <row r="28952" spans="3:3" x14ac:dyDescent="0.3">
      <c r="C28952" s="41"/>
    </row>
    <row r="28953" spans="3:3" x14ac:dyDescent="0.3">
      <c r="C28953" s="41"/>
    </row>
    <row r="28954" spans="3:3" x14ac:dyDescent="0.3">
      <c r="C28954" s="41"/>
    </row>
    <row r="28955" spans="3:3" x14ac:dyDescent="0.3">
      <c r="C28955" s="41"/>
    </row>
    <row r="28956" spans="3:3" x14ac:dyDescent="0.3">
      <c r="C28956" s="41"/>
    </row>
    <row r="28957" spans="3:3" x14ac:dyDescent="0.3">
      <c r="C28957" s="41"/>
    </row>
    <row r="28958" spans="3:3" x14ac:dyDescent="0.3">
      <c r="C28958" s="41"/>
    </row>
    <row r="28959" spans="3:3" x14ac:dyDescent="0.3">
      <c r="C28959" s="41"/>
    </row>
    <row r="28960" spans="3:3" x14ac:dyDescent="0.3">
      <c r="C28960" s="41"/>
    </row>
    <row r="28961" spans="3:3" x14ac:dyDescent="0.3">
      <c r="C28961" s="41"/>
    </row>
    <row r="28962" spans="3:3" x14ac:dyDescent="0.3">
      <c r="C28962" s="41"/>
    </row>
    <row r="28963" spans="3:3" x14ac:dyDescent="0.3">
      <c r="C28963" s="41"/>
    </row>
    <row r="28964" spans="3:3" x14ac:dyDescent="0.3">
      <c r="C28964" s="41"/>
    </row>
    <row r="28965" spans="3:3" x14ac:dyDescent="0.3">
      <c r="C28965" s="41"/>
    </row>
    <row r="28966" spans="3:3" x14ac:dyDescent="0.3">
      <c r="C28966" s="41"/>
    </row>
    <row r="28967" spans="3:3" x14ac:dyDescent="0.3">
      <c r="C28967" s="41"/>
    </row>
    <row r="28968" spans="3:3" x14ac:dyDescent="0.3">
      <c r="C28968" s="41"/>
    </row>
    <row r="28969" spans="3:3" x14ac:dyDescent="0.3">
      <c r="C28969" s="41"/>
    </row>
    <row r="28970" spans="3:3" x14ac:dyDescent="0.3">
      <c r="C28970" s="41"/>
    </row>
    <row r="28971" spans="3:3" x14ac:dyDescent="0.3">
      <c r="C28971" s="41"/>
    </row>
    <row r="28972" spans="3:3" x14ac:dyDescent="0.3">
      <c r="C28972" s="41"/>
    </row>
    <row r="28973" spans="3:3" x14ac:dyDescent="0.3">
      <c r="C28973" s="41"/>
    </row>
    <row r="28974" spans="3:3" x14ac:dyDescent="0.3">
      <c r="C28974" s="41"/>
    </row>
    <row r="28975" spans="3:3" x14ac:dyDescent="0.3">
      <c r="C28975" s="41"/>
    </row>
    <row r="28976" spans="3:3" x14ac:dyDescent="0.3">
      <c r="C28976" s="41"/>
    </row>
    <row r="28977" spans="3:3" x14ac:dyDescent="0.3">
      <c r="C28977" s="41"/>
    </row>
    <row r="28978" spans="3:3" x14ac:dyDescent="0.3">
      <c r="C28978" s="41"/>
    </row>
    <row r="28979" spans="3:3" x14ac:dyDescent="0.3">
      <c r="C28979" s="41"/>
    </row>
    <row r="28980" spans="3:3" x14ac:dyDescent="0.3">
      <c r="C28980" s="41"/>
    </row>
    <row r="28981" spans="3:3" x14ac:dyDescent="0.3">
      <c r="C28981" s="41"/>
    </row>
    <row r="28982" spans="3:3" x14ac:dyDescent="0.3">
      <c r="C28982" s="41"/>
    </row>
    <row r="28983" spans="3:3" x14ac:dyDescent="0.3">
      <c r="C28983" s="41"/>
    </row>
    <row r="28984" spans="3:3" x14ac:dyDescent="0.3">
      <c r="C28984" s="41"/>
    </row>
    <row r="28985" spans="3:3" x14ac:dyDescent="0.3">
      <c r="C28985" s="41"/>
    </row>
    <row r="28986" spans="3:3" x14ac:dyDescent="0.3">
      <c r="C28986" s="41"/>
    </row>
    <row r="28987" spans="3:3" x14ac:dyDescent="0.3">
      <c r="C28987" s="41"/>
    </row>
    <row r="28988" spans="3:3" x14ac:dyDescent="0.3">
      <c r="C28988" s="41"/>
    </row>
    <row r="28989" spans="3:3" x14ac:dyDescent="0.3">
      <c r="C28989" s="41"/>
    </row>
    <row r="28990" spans="3:3" x14ac:dyDescent="0.3">
      <c r="C28990" s="41"/>
    </row>
    <row r="28991" spans="3:3" x14ac:dyDescent="0.3">
      <c r="C28991" s="41"/>
    </row>
    <row r="28992" spans="3:3" x14ac:dyDescent="0.3">
      <c r="C28992" s="41"/>
    </row>
    <row r="28993" spans="3:3" x14ac:dyDescent="0.3">
      <c r="C28993" s="41"/>
    </row>
    <row r="28994" spans="3:3" x14ac:dyDescent="0.3">
      <c r="C28994" s="41"/>
    </row>
    <row r="28995" spans="3:3" x14ac:dyDescent="0.3">
      <c r="C28995" s="41"/>
    </row>
    <row r="28996" spans="3:3" x14ac:dyDescent="0.3">
      <c r="C28996" s="41"/>
    </row>
    <row r="28997" spans="3:3" x14ac:dyDescent="0.3">
      <c r="C28997" s="41"/>
    </row>
    <row r="28998" spans="3:3" x14ac:dyDescent="0.3">
      <c r="C28998" s="41"/>
    </row>
    <row r="28999" spans="3:3" x14ac:dyDescent="0.3">
      <c r="C28999" s="41"/>
    </row>
    <row r="29000" spans="3:3" x14ac:dyDescent="0.3">
      <c r="C29000" s="41"/>
    </row>
    <row r="29001" spans="3:3" x14ac:dyDescent="0.3">
      <c r="C29001" s="41"/>
    </row>
    <row r="29002" spans="3:3" x14ac:dyDescent="0.3">
      <c r="C29002" s="41"/>
    </row>
    <row r="29003" spans="3:3" x14ac:dyDescent="0.3">
      <c r="C29003" s="41"/>
    </row>
    <row r="29004" spans="3:3" x14ac:dyDescent="0.3">
      <c r="C29004" s="41"/>
    </row>
    <row r="29005" spans="3:3" x14ac:dyDescent="0.3">
      <c r="C29005" s="41"/>
    </row>
    <row r="29006" spans="3:3" x14ac:dyDescent="0.3">
      <c r="C29006" s="41"/>
    </row>
    <row r="29007" spans="3:3" x14ac:dyDescent="0.3">
      <c r="C29007" s="41"/>
    </row>
    <row r="29008" spans="3:3" x14ac:dyDescent="0.3">
      <c r="C29008" s="41"/>
    </row>
    <row r="29009" spans="3:3" x14ac:dyDescent="0.3">
      <c r="C29009" s="41"/>
    </row>
    <row r="29010" spans="3:3" x14ac:dyDescent="0.3">
      <c r="C29010" s="41"/>
    </row>
    <row r="29011" spans="3:3" x14ac:dyDescent="0.3">
      <c r="C29011" s="41"/>
    </row>
    <row r="29012" spans="3:3" x14ac:dyDescent="0.3">
      <c r="C29012" s="41"/>
    </row>
    <row r="29013" spans="3:3" x14ac:dyDescent="0.3">
      <c r="C29013" s="41"/>
    </row>
    <row r="29014" spans="3:3" x14ac:dyDescent="0.3">
      <c r="C29014" s="41"/>
    </row>
    <row r="29015" spans="3:3" x14ac:dyDescent="0.3">
      <c r="C29015" s="41"/>
    </row>
    <row r="29016" spans="3:3" x14ac:dyDescent="0.3">
      <c r="C29016" s="41"/>
    </row>
    <row r="29017" spans="3:3" x14ac:dyDescent="0.3">
      <c r="C29017" s="41"/>
    </row>
    <row r="29018" spans="3:3" x14ac:dyDescent="0.3">
      <c r="C29018" s="41"/>
    </row>
    <row r="29019" spans="3:3" x14ac:dyDescent="0.3">
      <c r="C29019" s="41"/>
    </row>
    <row r="29020" spans="3:3" x14ac:dyDescent="0.3">
      <c r="C29020" s="41"/>
    </row>
    <row r="29021" spans="3:3" x14ac:dyDescent="0.3">
      <c r="C29021" s="41"/>
    </row>
    <row r="29022" spans="3:3" x14ac:dyDescent="0.3">
      <c r="C29022" s="41"/>
    </row>
    <row r="29023" spans="3:3" x14ac:dyDescent="0.3">
      <c r="C29023" s="41"/>
    </row>
    <row r="29024" spans="3:3" x14ac:dyDescent="0.3">
      <c r="C29024" s="41"/>
    </row>
    <row r="29025" spans="3:3" x14ac:dyDescent="0.3">
      <c r="C29025" s="41"/>
    </row>
    <row r="29026" spans="3:3" x14ac:dyDescent="0.3">
      <c r="C29026" s="41"/>
    </row>
    <row r="29027" spans="3:3" x14ac:dyDescent="0.3">
      <c r="C29027" s="41"/>
    </row>
    <row r="29028" spans="3:3" x14ac:dyDescent="0.3">
      <c r="C29028" s="41"/>
    </row>
    <row r="29029" spans="3:3" x14ac:dyDescent="0.3">
      <c r="C29029" s="41"/>
    </row>
    <row r="29030" spans="3:3" x14ac:dyDescent="0.3">
      <c r="C29030" s="41"/>
    </row>
    <row r="29031" spans="3:3" x14ac:dyDescent="0.3">
      <c r="C29031" s="41"/>
    </row>
    <row r="29032" spans="3:3" x14ac:dyDescent="0.3">
      <c r="C29032" s="41"/>
    </row>
    <row r="29033" spans="3:3" x14ac:dyDescent="0.3">
      <c r="C29033" s="41"/>
    </row>
    <row r="29034" spans="3:3" x14ac:dyDescent="0.3">
      <c r="C29034" s="41"/>
    </row>
    <row r="29035" spans="3:3" x14ac:dyDescent="0.3">
      <c r="C29035" s="41"/>
    </row>
    <row r="29036" spans="3:3" x14ac:dyDescent="0.3">
      <c r="C29036" s="41"/>
    </row>
    <row r="29037" spans="3:3" x14ac:dyDescent="0.3">
      <c r="C29037" s="41"/>
    </row>
    <row r="29038" spans="3:3" x14ac:dyDescent="0.3">
      <c r="C29038" s="41"/>
    </row>
    <row r="29039" spans="3:3" x14ac:dyDescent="0.3">
      <c r="C29039" s="41"/>
    </row>
    <row r="29040" spans="3:3" x14ac:dyDescent="0.3">
      <c r="C29040" s="41"/>
    </row>
    <row r="29041" spans="3:3" x14ac:dyDescent="0.3">
      <c r="C29041" s="41"/>
    </row>
    <row r="29042" spans="3:3" x14ac:dyDescent="0.3">
      <c r="C29042" s="41"/>
    </row>
    <row r="29043" spans="3:3" x14ac:dyDescent="0.3">
      <c r="C29043" s="41"/>
    </row>
    <row r="29044" spans="3:3" x14ac:dyDescent="0.3">
      <c r="C29044" s="41"/>
    </row>
    <row r="29045" spans="3:3" x14ac:dyDescent="0.3">
      <c r="C29045" s="41"/>
    </row>
    <row r="29046" spans="3:3" x14ac:dyDescent="0.3">
      <c r="C29046" s="41"/>
    </row>
    <row r="29047" spans="3:3" x14ac:dyDescent="0.3">
      <c r="C29047" s="41"/>
    </row>
    <row r="29048" spans="3:3" x14ac:dyDescent="0.3">
      <c r="C29048" s="41"/>
    </row>
    <row r="29049" spans="3:3" x14ac:dyDescent="0.3">
      <c r="C29049" s="41"/>
    </row>
    <row r="29050" spans="3:3" x14ac:dyDescent="0.3">
      <c r="C29050" s="41"/>
    </row>
    <row r="29051" spans="3:3" x14ac:dyDescent="0.3">
      <c r="C29051" s="41"/>
    </row>
    <row r="29052" spans="3:3" x14ac:dyDescent="0.3">
      <c r="C29052" s="41"/>
    </row>
    <row r="29053" spans="3:3" x14ac:dyDescent="0.3">
      <c r="C29053" s="41"/>
    </row>
    <row r="29054" spans="3:3" x14ac:dyDescent="0.3">
      <c r="C29054" s="41"/>
    </row>
    <row r="29055" spans="3:3" x14ac:dyDescent="0.3">
      <c r="C29055" s="41"/>
    </row>
    <row r="29056" spans="3:3" x14ac:dyDescent="0.3">
      <c r="C29056" s="41"/>
    </row>
    <row r="29057" spans="3:3" x14ac:dyDescent="0.3">
      <c r="C29057" s="41"/>
    </row>
    <row r="29058" spans="3:3" x14ac:dyDescent="0.3">
      <c r="C29058" s="41"/>
    </row>
    <row r="29059" spans="3:3" x14ac:dyDescent="0.3">
      <c r="C29059" s="41"/>
    </row>
    <row r="29060" spans="3:3" x14ac:dyDescent="0.3">
      <c r="C29060" s="41"/>
    </row>
    <row r="29061" spans="3:3" x14ac:dyDescent="0.3">
      <c r="C29061" s="41"/>
    </row>
    <row r="29062" spans="3:3" x14ac:dyDescent="0.3">
      <c r="C29062" s="41"/>
    </row>
    <row r="29063" spans="3:3" x14ac:dyDescent="0.3">
      <c r="C29063" s="41"/>
    </row>
    <row r="29064" spans="3:3" x14ac:dyDescent="0.3">
      <c r="C29064" s="41"/>
    </row>
    <row r="29065" spans="3:3" x14ac:dyDescent="0.3">
      <c r="C29065" s="41"/>
    </row>
    <row r="29066" spans="3:3" x14ac:dyDescent="0.3">
      <c r="C29066" s="41"/>
    </row>
    <row r="29067" spans="3:3" x14ac:dyDescent="0.3">
      <c r="C29067" s="41"/>
    </row>
    <row r="29068" spans="3:3" x14ac:dyDescent="0.3">
      <c r="C29068" s="41"/>
    </row>
    <row r="29069" spans="3:3" x14ac:dyDescent="0.3">
      <c r="C29069" s="41"/>
    </row>
    <row r="29070" spans="3:3" x14ac:dyDescent="0.3">
      <c r="C29070" s="41"/>
    </row>
    <row r="29071" spans="3:3" x14ac:dyDescent="0.3">
      <c r="C29071" s="41"/>
    </row>
    <row r="29072" spans="3:3" x14ac:dyDescent="0.3">
      <c r="C29072" s="41"/>
    </row>
    <row r="29073" spans="3:3" x14ac:dyDescent="0.3">
      <c r="C29073" s="41"/>
    </row>
    <row r="29074" spans="3:3" x14ac:dyDescent="0.3">
      <c r="C29074" s="41"/>
    </row>
    <row r="29075" spans="3:3" x14ac:dyDescent="0.3">
      <c r="C29075" s="41"/>
    </row>
    <row r="29076" spans="3:3" x14ac:dyDescent="0.3">
      <c r="C29076" s="41"/>
    </row>
    <row r="29077" spans="3:3" x14ac:dyDescent="0.3">
      <c r="C29077" s="41"/>
    </row>
    <row r="29078" spans="3:3" x14ac:dyDescent="0.3">
      <c r="C29078" s="41"/>
    </row>
    <row r="29079" spans="3:3" x14ac:dyDescent="0.3">
      <c r="C29079" s="41"/>
    </row>
    <row r="29080" spans="3:3" x14ac:dyDescent="0.3">
      <c r="C29080" s="41"/>
    </row>
    <row r="29081" spans="3:3" x14ac:dyDescent="0.3">
      <c r="C29081" s="41"/>
    </row>
    <row r="29082" spans="3:3" x14ac:dyDescent="0.3">
      <c r="C29082" s="41"/>
    </row>
    <row r="29083" spans="3:3" x14ac:dyDescent="0.3">
      <c r="C29083" s="41"/>
    </row>
    <row r="29084" spans="3:3" x14ac:dyDescent="0.3">
      <c r="C29084" s="41"/>
    </row>
    <row r="29085" spans="3:3" x14ac:dyDescent="0.3">
      <c r="C29085" s="41"/>
    </row>
    <row r="29086" spans="3:3" x14ac:dyDescent="0.3">
      <c r="C29086" s="41"/>
    </row>
    <row r="29087" spans="3:3" x14ac:dyDescent="0.3">
      <c r="C29087" s="41"/>
    </row>
    <row r="29088" spans="3:3" x14ac:dyDescent="0.3">
      <c r="C29088" s="41"/>
    </row>
    <row r="29089" spans="3:3" x14ac:dyDescent="0.3">
      <c r="C29089" s="41"/>
    </row>
    <row r="29090" spans="3:3" x14ac:dyDescent="0.3">
      <c r="C29090" s="41"/>
    </row>
    <row r="29091" spans="3:3" x14ac:dyDescent="0.3">
      <c r="C29091" s="41"/>
    </row>
    <row r="29092" spans="3:3" x14ac:dyDescent="0.3">
      <c r="C29092" s="41"/>
    </row>
    <row r="29093" spans="3:3" x14ac:dyDescent="0.3">
      <c r="C29093" s="41"/>
    </row>
    <row r="29094" spans="3:3" x14ac:dyDescent="0.3">
      <c r="C29094" s="41"/>
    </row>
    <row r="29095" spans="3:3" x14ac:dyDescent="0.3">
      <c r="C29095" s="41"/>
    </row>
    <row r="29096" spans="3:3" x14ac:dyDescent="0.3">
      <c r="C29096" s="41"/>
    </row>
    <row r="29097" spans="3:3" x14ac:dyDescent="0.3">
      <c r="C29097" s="41"/>
    </row>
    <row r="29098" spans="3:3" x14ac:dyDescent="0.3">
      <c r="C29098" s="41"/>
    </row>
    <row r="29099" spans="3:3" x14ac:dyDescent="0.3">
      <c r="C29099" s="41"/>
    </row>
    <row r="29100" spans="3:3" x14ac:dyDescent="0.3">
      <c r="C29100" s="41"/>
    </row>
    <row r="29101" spans="3:3" x14ac:dyDescent="0.3">
      <c r="C29101" s="41"/>
    </row>
    <row r="29102" spans="3:3" x14ac:dyDescent="0.3">
      <c r="C29102" s="41"/>
    </row>
    <row r="29103" spans="3:3" x14ac:dyDescent="0.3">
      <c r="C29103" s="41"/>
    </row>
    <row r="29104" spans="3:3" x14ac:dyDescent="0.3">
      <c r="C29104" s="41"/>
    </row>
    <row r="29105" spans="3:3" x14ac:dyDescent="0.3">
      <c r="C29105" s="41"/>
    </row>
    <row r="29106" spans="3:3" x14ac:dyDescent="0.3">
      <c r="C29106" s="41"/>
    </row>
    <row r="29107" spans="3:3" x14ac:dyDescent="0.3">
      <c r="C29107" s="41"/>
    </row>
    <row r="29108" spans="3:3" x14ac:dyDescent="0.3">
      <c r="C29108" s="41"/>
    </row>
    <row r="29109" spans="3:3" x14ac:dyDescent="0.3">
      <c r="C29109" s="41"/>
    </row>
    <row r="29110" spans="3:3" x14ac:dyDescent="0.3">
      <c r="C29110" s="41"/>
    </row>
    <row r="29111" spans="3:3" x14ac:dyDescent="0.3">
      <c r="C29111" s="41"/>
    </row>
    <row r="29112" spans="3:3" x14ac:dyDescent="0.3">
      <c r="C29112" s="41"/>
    </row>
    <row r="29113" spans="3:3" x14ac:dyDescent="0.3">
      <c r="C29113" s="41"/>
    </row>
    <row r="29114" spans="3:3" x14ac:dyDescent="0.3">
      <c r="C29114" s="41"/>
    </row>
    <row r="29115" spans="3:3" x14ac:dyDescent="0.3">
      <c r="C29115" s="41"/>
    </row>
    <row r="29116" spans="3:3" x14ac:dyDescent="0.3">
      <c r="C29116" s="41"/>
    </row>
    <row r="29117" spans="3:3" x14ac:dyDescent="0.3">
      <c r="C29117" s="41"/>
    </row>
    <row r="29118" spans="3:3" x14ac:dyDescent="0.3">
      <c r="C29118" s="41"/>
    </row>
    <row r="29119" spans="3:3" x14ac:dyDescent="0.3">
      <c r="C29119" s="41"/>
    </row>
    <row r="29120" spans="3:3" x14ac:dyDescent="0.3">
      <c r="C29120" s="41"/>
    </row>
    <row r="29121" spans="3:3" x14ac:dyDescent="0.3">
      <c r="C29121" s="41"/>
    </row>
    <row r="29122" spans="3:3" x14ac:dyDescent="0.3">
      <c r="C29122" s="41"/>
    </row>
    <row r="29123" spans="3:3" x14ac:dyDescent="0.3">
      <c r="C29123" s="41"/>
    </row>
    <row r="29124" spans="3:3" x14ac:dyDescent="0.3">
      <c r="C29124" s="41"/>
    </row>
    <row r="29125" spans="3:3" x14ac:dyDescent="0.3">
      <c r="C29125" s="41"/>
    </row>
    <row r="29126" spans="3:3" x14ac:dyDescent="0.3">
      <c r="C29126" s="41"/>
    </row>
    <row r="29127" spans="3:3" x14ac:dyDescent="0.3">
      <c r="C29127" s="41"/>
    </row>
    <row r="29128" spans="3:3" x14ac:dyDescent="0.3">
      <c r="C29128" s="41"/>
    </row>
    <row r="29129" spans="3:3" x14ac:dyDescent="0.3">
      <c r="C29129" s="41"/>
    </row>
    <row r="29130" spans="3:3" x14ac:dyDescent="0.3">
      <c r="C29130" s="41"/>
    </row>
    <row r="29131" spans="3:3" x14ac:dyDescent="0.3">
      <c r="C29131" s="41"/>
    </row>
    <row r="29132" spans="3:3" x14ac:dyDescent="0.3">
      <c r="C29132" s="41"/>
    </row>
    <row r="29133" spans="3:3" x14ac:dyDescent="0.3">
      <c r="C29133" s="41"/>
    </row>
    <row r="29134" spans="3:3" x14ac:dyDescent="0.3">
      <c r="C29134" s="41"/>
    </row>
    <row r="29135" spans="3:3" x14ac:dyDescent="0.3">
      <c r="C29135" s="41"/>
    </row>
    <row r="29136" spans="3:3" x14ac:dyDescent="0.3">
      <c r="C29136" s="41"/>
    </row>
    <row r="29137" spans="3:3" x14ac:dyDescent="0.3">
      <c r="C29137" s="41"/>
    </row>
    <row r="29138" spans="3:3" x14ac:dyDescent="0.3">
      <c r="C29138" s="41"/>
    </row>
    <row r="29139" spans="3:3" x14ac:dyDescent="0.3">
      <c r="C29139" s="41"/>
    </row>
    <row r="29140" spans="3:3" x14ac:dyDescent="0.3">
      <c r="C29140" s="41"/>
    </row>
    <row r="29141" spans="3:3" x14ac:dyDescent="0.3">
      <c r="C29141" s="41"/>
    </row>
    <row r="29142" spans="3:3" x14ac:dyDescent="0.3">
      <c r="C29142" s="41"/>
    </row>
    <row r="29143" spans="3:3" x14ac:dyDescent="0.3">
      <c r="C29143" s="41"/>
    </row>
    <row r="29144" spans="3:3" x14ac:dyDescent="0.3">
      <c r="C29144" s="41"/>
    </row>
    <row r="29145" spans="3:3" x14ac:dyDescent="0.3">
      <c r="C29145" s="41"/>
    </row>
    <row r="29146" spans="3:3" x14ac:dyDescent="0.3">
      <c r="C29146" s="41"/>
    </row>
    <row r="29147" spans="3:3" x14ac:dyDescent="0.3">
      <c r="C29147" s="41"/>
    </row>
    <row r="29148" spans="3:3" x14ac:dyDescent="0.3">
      <c r="C29148" s="41"/>
    </row>
    <row r="29149" spans="3:3" x14ac:dyDescent="0.3">
      <c r="C29149" s="41"/>
    </row>
    <row r="29150" spans="3:3" x14ac:dyDescent="0.3">
      <c r="C29150" s="41"/>
    </row>
    <row r="29151" spans="3:3" x14ac:dyDescent="0.3">
      <c r="C29151" s="41"/>
    </row>
    <row r="29152" spans="3:3" x14ac:dyDescent="0.3">
      <c r="C29152" s="41"/>
    </row>
    <row r="29153" spans="3:3" x14ac:dyDescent="0.3">
      <c r="C29153" s="41"/>
    </row>
    <row r="29154" spans="3:3" x14ac:dyDescent="0.3">
      <c r="C29154" s="41"/>
    </row>
    <row r="29155" spans="3:3" x14ac:dyDescent="0.3">
      <c r="C29155" s="41"/>
    </row>
    <row r="29156" spans="3:3" x14ac:dyDescent="0.3">
      <c r="C29156" s="41"/>
    </row>
    <row r="29157" spans="3:3" x14ac:dyDescent="0.3">
      <c r="C29157" s="41"/>
    </row>
    <row r="29158" spans="3:3" x14ac:dyDescent="0.3">
      <c r="C29158" s="41"/>
    </row>
    <row r="29159" spans="3:3" x14ac:dyDescent="0.3">
      <c r="C29159" s="41"/>
    </row>
    <row r="29160" spans="3:3" x14ac:dyDescent="0.3">
      <c r="C29160" s="41"/>
    </row>
    <row r="29161" spans="3:3" x14ac:dyDescent="0.3">
      <c r="C29161" s="41"/>
    </row>
    <row r="29162" spans="3:3" x14ac:dyDescent="0.3">
      <c r="C29162" s="41"/>
    </row>
    <row r="29163" spans="3:3" x14ac:dyDescent="0.3">
      <c r="C29163" s="41"/>
    </row>
    <row r="29164" spans="3:3" x14ac:dyDescent="0.3">
      <c r="C29164" s="41"/>
    </row>
    <row r="29165" spans="3:3" x14ac:dyDescent="0.3">
      <c r="C29165" s="41"/>
    </row>
    <row r="29166" spans="3:3" x14ac:dyDescent="0.3">
      <c r="C29166" s="41"/>
    </row>
    <row r="29167" spans="3:3" x14ac:dyDescent="0.3">
      <c r="C29167" s="41"/>
    </row>
    <row r="29168" spans="3:3" x14ac:dyDescent="0.3">
      <c r="C29168" s="41"/>
    </row>
    <row r="29169" spans="3:3" x14ac:dyDescent="0.3">
      <c r="C29169" s="41"/>
    </row>
    <row r="29170" spans="3:3" x14ac:dyDescent="0.3">
      <c r="C29170" s="41"/>
    </row>
    <row r="29171" spans="3:3" x14ac:dyDescent="0.3">
      <c r="C29171" s="41"/>
    </row>
    <row r="29172" spans="3:3" x14ac:dyDescent="0.3">
      <c r="C29172" s="41"/>
    </row>
    <row r="29173" spans="3:3" x14ac:dyDescent="0.3">
      <c r="C29173" s="41"/>
    </row>
    <row r="29174" spans="3:3" x14ac:dyDescent="0.3">
      <c r="C29174" s="41"/>
    </row>
    <row r="29175" spans="3:3" x14ac:dyDescent="0.3">
      <c r="C29175" s="41"/>
    </row>
    <row r="29176" spans="3:3" x14ac:dyDescent="0.3">
      <c r="C29176" s="41"/>
    </row>
    <row r="29177" spans="3:3" x14ac:dyDescent="0.3">
      <c r="C29177" s="41"/>
    </row>
    <row r="29178" spans="3:3" x14ac:dyDescent="0.3">
      <c r="C29178" s="41"/>
    </row>
    <row r="29179" spans="3:3" x14ac:dyDescent="0.3">
      <c r="C29179" s="41"/>
    </row>
    <row r="29180" spans="3:3" x14ac:dyDescent="0.3">
      <c r="C29180" s="41"/>
    </row>
    <row r="29181" spans="3:3" x14ac:dyDescent="0.3">
      <c r="C29181" s="41"/>
    </row>
    <row r="29182" spans="3:3" x14ac:dyDescent="0.3">
      <c r="C29182" s="41"/>
    </row>
    <row r="29183" spans="3:3" x14ac:dyDescent="0.3">
      <c r="C29183" s="41"/>
    </row>
    <row r="29184" spans="3:3" x14ac:dyDescent="0.3">
      <c r="C29184" s="41"/>
    </row>
    <row r="29185" spans="3:3" x14ac:dyDescent="0.3">
      <c r="C29185" s="41"/>
    </row>
    <row r="29186" spans="3:3" x14ac:dyDescent="0.3">
      <c r="C29186" s="41"/>
    </row>
    <row r="29187" spans="3:3" x14ac:dyDescent="0.3">
      <c r="C29187" s="41"/>
    </row>
    <row r="29188" spans="3:3" x14ac:dyDescent="0.3">
      <c r="C29188" s="41"/>
    </row>
    <row r="29189" spans="3:3" x14ac:dyDescent="0.3">
      <c r="C29189" s="41"/>
    </row>
    <row r="29190" spans="3:3" x14ac:dyDescent="0.3">
      <c r="C29190" s="41"/>
    </row>
    <row r="29191" spans="3:3" x14ac:dyDescent="0.3">
      <c r="C29191" s="41"/>
    </row>
    <row r="29192" spans="3:3" x14ac:dyDescent="0.3">
      <c r="C29192" s="41"/>
    </row>
    <row r="29193" spans="3:3" x14ac:dyDescent="0.3">
      <c r="C29193" s="41"/>
    </row>
    <row r="29194" spans="3:3" x14ac:dyDescent="0.3">
      <c r="C29194" s="41"/>
    </row>
    <row r="29195" spans="3:3" x14ac:dyDescent="0.3">
      <c r="C29195" s="41"/>
    </row>
    <row r="29196" spans="3:3" x14ac:dyDescent="0.3">
      <c r="C29196" s="41"/>
    </row>
    <row r="29197" spans="3:3" x14ac:dyDescent="0.3">
      <c r="C29197" s="41"/>
    </row>
    <row r="29198" spans="3:3" x14ac:dyDescent="0.3">
      <c r="C29198" s="41"/>
    </row>
    <row r="29199" spans="3:3" x14ac:dyDescent="0.3">
      <c r="C29199" s="41"/>
    </row>
    <row r="29200" spans="3:3" x14ac:dyDescent="0.3">
      <c r="C29200" s="41"/>
    </row>
    <row r="29201" spans="3:3" x14ac:dyDescent="0.3">
      <c r="C29201" s="41"/>
    </row>
    <row r="29202" spans="3:3" x14ac:dyDescent="0.3">
      <c r="C29202" s="41"/>
    </row>
    <row r="29203" spans="3:3" x14ac:dyDescent="0.3">
      <c r="C29203" s="41"/>
    </row>
    <row r="29204" spans="3:3" x14ac:dyDescent="0.3">
      <c r="C29204" s="41"/>
    </row>
    <row r="29205" spans="3:3" x14ac:dyDescent="0.3">
      <c r="C29205" s="41"/>
    </row>
    <row r="29206" spans="3:3" x14ac:dyDescent="0.3">
      <c r="C29206" s="41"/>
    </row>
    <row r="29207" spans="3:3" x14ac:dyDescent="0.3">
      <c r="C29207" s="41"/>
    </row>
    <row r="29208" spans="3:3" x14ac:dyDescent="0.3">
      <c r="C29208" s="41"/>
    </row>
    <row r="29209" spans="3:3" x14ac:dyDescent="0.3">
      <c r="C29209" s="41"/>
    </row>
    <row r="29210" spans="3:3" x14ac:dyDescent="0.3">
      <c r="C29210" s="41"/>
    </row>
    <row r="29211" spans="3:3" x14ac:dyDescent="0.3">
      <c r="C29211" s="41"/>
    </row>
    <row r="29212" spans="3:3" x14ac:dyDescent="0.3">
      <c r="C29212" s="41"/>
    </row>
    <row r="29213" spans="3:3" x14ac:dyDescent="0.3">
      <c r="C29213" s="41"/>
    </row>
    <row r="29214" spans="3:3" x14ac:dyDescent="0.3">
      <c r="C29214" s="41"/>
    </row>
    <row r="29215" spans="3:3" x14ac:dyDescent="0.3">
      <c r="C29215" s="41"/>
    </row>
    <row r="29216" spans="3:3" x14ac:dyDescent="0.3">
      <c r="C29216" s="41"/>
    </row>
    <row r="29217" spans="3:3" x14ac:dyDescent="0.3">
      <c r="C29217" s="41"/>
    </row>
    <row r="29218" spans="3:3" x14ac:dyDescent="0.3">
      <c r="C29218" s="41"/>
    </row>
    <row r="29219" spans="3:3" x14ac:dyDescent="0.3">
      <c r="C29219" s="41"/>
    </row>
    <row r="29220" spans="3:3" x14ac:dyDescent="0.3">
      <c r="C29220" s="41"/>
    </row>
    <row r="29221" spans="3:3" x14ac:dyDescent="0.3">
      <c r="C29221" s="41"/>
    </row>
    <row r="29222" spans="3:3" x14ac:dyDescent="0.3">
      <c r="C29222" s="41"/>
    </row>
    <row r="29223" spans="3:3" x14ac:dyDescent="0.3">
      <c r="C29223" s="41"/>
    </row>
    <row r="29224" spans="3:3" x14ac:dyDescent="0.3">
      <c r="C29224" s="41"/>
    </row>
    <row r="29225" spans="3:3" x14ac:dyDescent="0.3">
      <c r="C29225" s="41"/>
    </row>
    <row r="29226" spans="3:3" x14ac:dyDescent="0.3">
      <c r="C29226" s="41"/>
    </row>
    <row r="29227" spans="3:3" x14ac:dyDescent="0.3">
      <c r="C29227" s="41"/>
    </row>
    <row r="29228" spans="3:3" x14ac:dyDescent="0.3">
      <c r="C29228" s="41"/>
    </row>
    <row r="29229" spans="3:3" x14ac:dyDescent="0.3">
      <c r="C29229" s="41"/>
    </row>
    <row r="29230" spans="3:3" x14ac:dyDescent="0.3">
      <c r="C29230" s="41"/>
    </row>
    <row r="29231" spans="3:3" x14ac:dyDescent="0.3">
      <c r="C29231" s="41"/>
    </row>
    <row r="29232" spans="3:3" x14ac:dyDescent="0.3">
      <c r="C29232" s="41"/>
    </row>
    <row r="29233" spans="3:3" x14ac:dyDescent="0.3">
      <c r="C29233" s="41"/>
    </row>
    <row r="29234" spans="3:3" x14ac:dyDescent="0.3">
      <c r="C29234" s="41"/>
    </row>
    <row r="29235" spans="3:3" x14ac:dyDescent="0.3">
      <c r="C29235" s="41"/>
    </row>
    <row r="29236" spans="3:3" x14ac:dyDescent="0.3">
      <c r="C29236" s="41"/>
    </row>
    <row r="29237" spans="3:3" x14ac:dyDescent="0.3">
      <c r="C29237" s="41"/>
    </row>
    <row r="29238" spans="3:3" x14ac:dyDescent="0.3">
      <c r="C29238" s="41"/>
    </row>
    <row r="29239" spans="3:3" x14ac:dyDescent="0.3">
      <c r="C29239" s="41"/>
    </row>
    <row r="29240" spans="3:3" x14ac:dyDescent="0.3">
      <c r="C29240" s="41"/>
    </row>
    <row r="29241" spans="3:3" x14ac:dyDescent="0.3">
      <c r="C29241" s="41"/>
    </row>
    <row r="29242" spans="3:3" x14ac:dyDescent="0.3">
      <c r="C29242" s="41"/>
    </row>
    <row r="29243" spans="3:3" x14ac:dyDescent="0.3">
      <c r="C29243" s="41"/>
    </row>
    <row r="29244" spans="3:3" x14ac:dyDescent="0.3">
      <c r="C29244" s="41"/>
    </row>
    <row r="29245" spans="3:3" x14ac:dyDescent="0.3">
      <c r="C29245" s="41"/>
    </row>
    <row r="29246" spans="3:3" x14ac:dyDescent="0.3">
      <c r="C29246" s="41"/>
    </row>
    <row r="29247" spans="3:3" x14ac:dyDescent="0.3">
      <c r="C29247" s="41"/>
    </row>
    <row r="29248" spans="3:3" x14ac:dyDescent="0.3">
      <c r="C29248" s="41"/>
    </row>
    <row r="29249" spans="3:3" x14ac:dyDescent="0.3">
      <c r="C29249" s="41"/>
    </row>
    <row r="29250" spans="3:3" x14ac:dyDescent="0.3">
      <c r="C29250" s="41"/>
    </row>
    <row r="29251" spans="3:3" x14ac:dyDescent="0.3">
      <c r="C29251" s="41"/>
    </row>
    <row r="29252" spans="3:3" x14ac:dyDescent="0.3">
      <c r="C29252" s="41"/>
    </row>
    <row r="29253" spans="3:3" x14ac:dyDescent="0.3">
      <c r="C29253" s="41"/>
    </row>
    <row r="29254" spans="3:3" x14ac:dyDescent="0.3">
      <c r="C29254" s="41"/>
    </row>
    <row r="29255" spans="3:3" x14ac:dyDescent="0.3">
      <c r="C29255" s="41"/>
    </row>
    <row r="29256" spans="3:3" x14ac:dyDescent="0.3">
      <c r="C29256" s="41"/>
    </row>
    <row r="29257" spans="3:3" x14ac:dyDescent="0.3">
      <c r="C29257" s="41"/>
    </row>
    <row r="29258" spans="3:3" x14ac:dyDescent="0.3">
      <c r="C29258" s="41"/>
    </row>
    <row r="29259" spans="3:3" x14ac:dyDescent="0.3">
      <c r="C29259" s="41"/>
    </row>
    <row r="29260" spans="3:3" x14ac:dyDescent="0.3">
      <c r="C29260" s="41"/>
    </row>
    <row r="29261" spans="3:3" x14ac:dyDescent="0.3">
      <c r="C29261" s="41"/>
    </row>
    <row r="29262" spans="3:3" x14ac:dyDescent="0.3">
      <c r="C29262" s="41"/>
    </row>
    <row r="29263" spans="3:3" x14ac:dyDescent="0.3">
      <c r="C29263" s="41"/>
    </row>
    <row r="29264" spans="3:3" x14ac:dyDescent="0.3">
      <c r="C29264" s="41"/>
    </row>
    <row r="29265" spans="3:3" x14ac:dyDescent="0.3">
      <c r="C29265" s="41"/>
    </row>
    <row r="29266" spans="3:3" x14ac:dyDescent="0.3">
      <c r="C29266" s="41"/>
    </row>
    <row r="29267" spans="3:3" x14ac:dyDescent="0.3">
      <c r="C29267" s="41"/>
    </row>
    <row r="29268" spans="3:3" x14ac:dyDescent="0.3">
      <c r="C29268" s="41"/>
    </row>
    <row r="29269" spans="3:3" x14ac:dyDescent="0.3">
      <c r="C29269" s="41"/>
    </row>
    <row r="29270" spans="3:3" x14ac:dyDescent="0.3">
      <c r="C29270" s="41"/>
    </row>
    <row r="29271" spans="3:3" x14ac:dyDescent="0.3">
      <c r="C29271" s="41"/>
    </row>
    <row r="29272" spans="3:3" x14ac:dyDescent="0.3">
      <c r="C29272" s="41"/>
    </row>
    <row r="29273" spans="3:3" x14ac:dyDescent="0.3">
      <c r="C29273" s="41"/>
    </row>
    <row r="29274" spans="3:3" x14ac:dyDescent="0.3">
      <c r="C29274" s="41"/>
    </row>
    <row r="29275" spans="3:3" x14ac:dyDescent="0.3">
      <c r="C29275" s="41"/>
    </row>
    <row r="29276" spans="3:3" x14ac:dyDescent="0.3">
      <c r="C29276" s="41"/>
    </row>
    <row r="29277" spans="3:3" x14ac:dyDescent="0.3">
      <c r="C29277" s="41"/>
    </row>
    <row r="29278" spans="3:3" x14ac:dyDescent="0.3">
      <c r="C29278" s="41"/>
    </row>
    <row r="29279" spans="3:3" x14ac:dyDescent="0.3">
      <c r="C29279" s="41"/>
    </row>
    <row r="29280" spans="3:3" x14ac:dyDescent="0.3">
      <c r="C29280" s="41"/>
    </row>
    <row r="29281" spans="3:3" x14ac:dyDescent="0.3">
      <c r="C29281" s="41"/>
    </row>
    <row r="29282" spans="3:3" x14ac:dyDescent="0.3">
      <c r="C29282" s="41"/>
    </row>
    <row r="29283" spans="3:3" x14ac:dyDescent="0.3">
      <c r="C29283" s="41"/>
    </row>
    <row r="29284" spans="3:3" x14ac:dyDescent="0.3">
      <c r="C29284" s="41"/>
    </row>
    <row r="29285" spans="3:3" x14ac:dyDescent="0.3">
      <c r="C29285" s="41"/>
    </row>
    <row r="29286" spans="3:3" x14ac:dyDescent="0.3">
      <c r="C29286" s="41"/>
    </row>
    <row r="29287" spans="3:3" x14ac:dyDescent="0.3">
      <c r="C29287" s="41"/>
    </row>
    <row r="29288" spans="3:3" x14ac:dyDescent="0.3">
      <c r="C29288" s="41"/>
    </row>
    <row r="29289" spans="3:3" x14ac:dyDescent="0.3">
      <c r="C29289" s="41"/>
    </row>
    <row r="29290" spans="3:3" x14ac:dyDescent="0.3">
      <c r="C29290" s="41"/>
    </row>
    <row r="29291" spans="3:3" x14ac:dyDescent="0.3">
      <c r="C29291" s="41"/>
    </row>
    <row r="29292" spans="3:3" x14ac:dyDescent="0.3">
      <c r="C29292" s="41"/>
    </row>
    <row r="29293" spans="3:3" x14ac:dyDescent="0.3">
      <c r="C29293" s="41"/>
    </row>
    <row r="29294" spans="3:3" x14ac:dyDescent="0.3">
      <c r="C29294" s="41"/>
    </row>
    <row r="29295" spans="3:3" x14ac:dyDescent="0.3">
      <c r="C29295" s="41"/>
    </row>
    <row r="29296" spans="3:3" x14ac:dyDescent="0.3">
      <c r="C29296" s="41"/>
    </row>
    <row r="29297" spans="3:3" x14ac:dyDescent="0.3">
      <c r="C29297" s="41"/>
    </row>
    <row r="29298" spans="3:3" x14ac:dyDescent="0.3">
      <c r="C29298" s="41"/>
    </row>
    <row r="29299" spans="3:3" x14ac:dyDescent="0.3">
      <c r="C29299" s="41"/>
    </row>
    <row r="29300" spans="3:3" x14ac:dyDescent="0.3">
      <c r="C29300" s="41"/>
    </row>
    <row r="29301" spans="3:3" x14ac:dyDescent="0.3">
      <c r="C29301" s="41"/>
    </row>
    <row r="29302" spans="3:3" x14ac:dyDescent="0.3">
      <c r="C29302" s="41"/>
    </row>
    <row r="29303" spans="3:3" x14ac:dyDescent="0.3">
      <c r="C29303" s="41"/>
    </row>
    <row r="29304" spans="3:3" x14ac:dyDescent="0.3">
      <c r="C29304" s="41"/>
    </row>
    <row r="29305" spans="3:3" x14ac:dyDescent="0.3">
      <c r="C29305" s="41"/>
    </row>
    <row r="29306" spans="3:3" x14ac:dyDescent="0.3">
      <c r="C29306" s="41"/>
    </row>
    <row r="29307" spans="3:3" x14ac:dyDescent="0.3">
      <c r="C29307" s="41"/>
    </row>
    <row r="29308" spans="3:3" x14ac:dyDescent="0.3">
      <c r="C29308" s="41"/>
    </row>
    <row r="29309" spans="3:3" x14ac:dyDescent="0.3">
      <c r="C29309" s="41"/>
    </row>
    <row r="29310" spans="3:3" x14ac:dyDescent="0.3">
      <c r="C29310" s="41"/>
    </row>
    <row r="29311" spans="3:3" x14ac:dyDescent="0.3">
      <c r="C29311" s="41"/>
    </row>
    <row r="29312" spans="3:3" x14ac:dyDescent="0.3">
      <c r="C29312" s="41"/>
    </row>
    <row r="29313" spans="3:3" x14ac:dyDescent="0.3">
      <c r="C29313" s="41"/>
    </row>
    <row r="29314" spans="3:3" x14ac:dyDescent="0.3">
      <c r="C29314" s="41"/>
    </row>
    <row r="29315" spans="3:3" x14ac:dyDescent="0.3">
      <c r="C29315" s="41"/>
    </row>
    <row r="29316" spans="3:3" x14ac:dyDescent="0.3">
      <c r="C29316" s="41"/>
    </row>
    <row r="29317" spans="3:3" x14ac:dyDescent="0.3">
      <c r="C29317" s="41"/>
    </row>
    <row r="29318" spans="3:3" x14ac:dyDescent="0.3">
      <c r="C29318" s="41"/>
    </row>
    <row r="29319" spans="3:3" x14ac:dyDescent="0.3">
      <c r="C29319" s="41"/>
    </row>
    <row r="29320" spans="3:3" x14ac:dyDescent="0.3">
      <c r="C29320" s="41"/>
    </row>
    <row r="29321" spans="3:3" x14ac:dyDescent="0.3">
      <c r="C29321" s="41"/>
    </row>
    <row r="29322" spans="3:3" x14ac:dyDescent="0.3">
      <c r="C29322" s="41"/>
    </row>
    <row r="29323" spans="3:3" x14ac:dyDescent="0.3">
      <c r="C29323" s="41"/>
    </row>
    <row r="29324" spans="3:3" x14ac:dyDescent="0.3">
      <c r="C29324" s="41"/>
    </row>
    <row r="29325" spans="3:3" x14ac:dyDescent="0.3">
      <c r="C29325" s="41"/>
    </row>
    <row r="29326" spans="3:3" x14ac:dyDescent="0.3">
      <c r="C29326" s="41"/>
    </row>
    <row r="29327" spans="3:3" x14ac:dyDescent="0.3">
      <c r="C29327" s="41"/>
    </row>
    <row r="29328" spans="3:3" x14ac:dyDescent="0.3">
      <c r="C29328" s="41"/>
    </row>
    <row r="29329" spans="3:3" x14ac:dyDescent="0.3">
      <c r="C29329" s="41"/>
    </row>
    <row r="29330" spans="3:3" x14ac:dyDescent="0.3">
      <c r="C29330" s="41"/>
    </row>
    <row r="29331" spans="3:3" x14ac:dyDescent="0.3">
      <c r="C29331" s="41"/>
    </row>
    <row r="29332" spans="3:3" x14ac:dyDescent="0.3">
      <c r="C29332" s="41"/>
    </row>
    <row r="29333" spans="3:3" x14ac:dyDescent="0.3">
      <c r="C29333" s="41"/>
    </row>
    <row r="29334" spans="3:3" x14ac:dyDescent="0.3">
      <c r="C29334" s="41"/>
    </row>
    <row r="29335" spans="3:3" x14ac:dyDescent="0.3">
      <c r="C29335" s="41"/>
    </row>
    <row r="29336" spans="3:3" x14ac:dyDescent="0.3">
      <c r="C29336" s="41"/>
    </row>
    <row r="29337" spans="3:3" x14ac:dyDescent="0.3">
      <c r="C29337" s="41"/>
    </row>
    <row r="29338" spans="3:3" x14ac:dyDescent="0.3">
      <c r="C29338" s="41"/>
    </row>
    <row r="29339" spans="3:3" x14ac:dyDescent="0.3">
      <c r="C29339" s="41"/>
    </row>
    <row r="29340" spans="3:3" x14ac:dyDescent="0.3">
      <c r="C29340" s="41"/>
    </row>
    <row r="29341" spans="3:3" x14ac:dyDescent="0.3">
      <c r="C29341" s="41"/>
    </row>
    <row r="29342" spans="3:3" x14ac:dyDescent="0.3">
      <c r="C29342" s="41"/>
    </row>
    <row r="29343" spans="3:3" x14ac:dyDescent="0.3">
      <c r="C29343" s="41"/>
    </row>
    <row r="29344" spans="3:3" x14ac:dyDescent="0.3">
      <c r="C29344" s="41"/>
    </row>
    <row r="29345" spans="3:3" x14ac:dyDescent="0.3">
      <c r="C29345" s="41"/>
    </row>
    <row r="29346" spans="3:3" x14ac:dyDescent="0.3">
      <c r="C29346" s="41"/>
    </row>
    <row r="29347" spans="3:3" x14ac:dyDescent="0.3">
      <c r="C29347" s="41"/>
    </row>
    <row r="29348" spans="3:3" x14ac:dyDescent="0.3">
      <c r="C29348" s="41"/>
    </row>
    <row r="29349" spans="3:3" x14ac:dyDescent="0.3">
      <c r="C29349" s="41"/>
    </row>
    <row r="29350" spans="3:3" x14ac:dyDescent="0.3">
      <c r="C29350" s="41"/>
    </row>
    <row r="29351" spans="3:3" x14ac:dyDescent="0.3">
      <c r="C29351" s="41"/>
    </row>
    <row r="29352" spans="3:3" x14ac:dyDescent="0.3">
      <c r="C29352" s="41"/>
    </row>
    <row r="29353" spans="3:3" x14ac:dyDescent="0.3">
      <c r="C29353" s="41"/>
    </row>
    <row r="29354" spans="3:3" x14ac:dyDescent="0.3">
      <c r="C29354" s="41"/>
    </row>
    <row r="29355" spans="3:3" x14ac:dyDescent="0.3">
      <c r="C29355" s="41"/>
    </row>
    <row r="29356" spans="3:3" x14ac:dyDescent="0.3">
      <c r="C29356" s="41"/>
    </row>
    <row r="29357" spans="3:3" x14ac:dyDescent="0.3">
      <c r="C29357" s="41"/>
    </row>
    <row r="29358" spans="3:3" x14ac:dyDescent="0.3">
      <c r="C29358" s="41"/>
    </row>
    <row r="29359" spans="3:3" x14ac:dyDescent="0.3">
      <c r="C29359" s="41"/>
    </row>
    <row r="29360" spans="3:3" x14ac:dyDescent="0.3">
      <c r="C29360" s="41"/>
    </row>
    <row r="29361" spans="3:3" x14ac:dyDescent="0.3">
      <c r="C29361" s="41"/>
    </row>
    <row r="29362" spans="3:3" x14ac:dyDescent="0.3">
      <c r="C29362" s="41"/>
    </row>
    <row r="29363" spans="3:3" x14ac:dyDescent="0.3">
      <c r="C29363" s="41"/>
    </row>
    <row r="29364" spans="3:3" x14ac:dyDescent="0.3">
      <c r="C29364" s="41"/>
    </row>
    <row r="29365" spans="3:3" x14ac:dyDescent="0.3">
      <c r="C29365" s="41"/>
    </row>
    <row r="29366" spans="3:3" x14ac:dyDescent="0.3">
      <c r="C29366" s="41"/>
    </row>
    <row r="29367" spans="3:3" x14ac:dyDescent="0.3">
      <c r="C29367" s="41"/>
    </row>
    <row r="29368" spans="3:3" x14ac:dyDescent="0.3">
      <c r="C29368" s="41"/>
    </row>
    <row r="29369" spans="3:3" x14ac:dyDescent="0.3">
      <c r="C29369" s="41"/>
    </row>
    <row r="29370" spans="3:3" x14ac:dyDescent="0.3">
      <c r="C29370" s="41"/>
    </row>
    <row r="29371" spans="3:3" x14ac:dyDescent="0.3">
      <c r="C29371" s="41"/>
    </row>
    <row r="29372" spans="3:3" x14ac:dyDescent="0.3">
      <c r="C29372" s="41"/>
    </row>
    <row r="29373" spans="3:3" x14ac:dyDescent="0.3">
      <c r="C29373" s="41"/>
    </row>
    <row r="29374" spans="3:3" x14ac:dyDescent="0.3">
      <c r="C29374" s="41"/>
    </row>
    <row r="29375" spans="3:3" x14ac:dyDescent="0.3">
      <c r="C29375" s="41"/>
    </row>
    <row r="29376" spans="3:3" x14ac:dyDescent="0.3">
      <c r="C29376" s="41"/>
    </row>
    <row r="29377" spans="3:3" x14ac:dyDescent="0.3">
      <c r="C29377" s="41"/>
    </row>
    <row r="29378" spans="3:3" x14ac:dyDescent="0.3">
      <c r="C29378" s="41"/>
    </row>
    <row r="29379" spans="3:3" x14ac:dyDescent="0.3">
      <c r="C29379" s="41"/>
    </row>
    <row r="29380" spans="3:3" x14ac:dyDescent="0.3">
      <c r="C29380" s="41"/>
    </row>
    <row r="29381" spans="3:3" x14ac:dyDescent="0.3">
      <c r="C29381" s="41"/>
    </row>
    <row r="29382" spans="3:3" x14ac:dyDescent="0.3">
      <c r="C29382" s="41"/>
    </row>
    <row r="29383" spans="3:3" x14ac:dyDescent="0.3">
      <c r="C29383" s="41"/>
    </row>
    <row r="29384" spans="3:3" x14ac:dyDescent="0.3">
      <c r="C29384" s="41"/>
    </row>
    <row r="29385" spans="3:3" x14ac:dyDescent="0.3">
      <c r="C29385" s="41"/>
    </row>
    <row r="29386" spans="3:3" x14ac:dyDescent="0.3">
      <c r="C29386" s="41"/>
    </row>
    <row r="29387" spans="3:3" x14ac:dyDescent="0.3">
      <c r="C29387" s="41"/>
    </row>
    <row r="29388" spans="3:3" x14ac:dyDescent="0.3">
      <c r="C29388" s="41"/>
    </row>
    <row r="29389" spans="3:3" x14ac:dyDescent="0.3">
      <c r="C29389" s="41"/>
    </row>
    <row r="29390" spans="3:3" x14ac:dyDescent="0.3">
      <c r="C29390" s="41"/>
    </row>
    <row r="29391" spans="3:3" x14ac:dyDescent="0.3">
      <c r="C29391" s="41"/>
    </row>
    <row r="29392" spans="3:3" x14ac:dyDescent="0.3">
      <c r="C29392" s="41"/>
    </row>
    <row r="29393" spans="3:3" x14ac:dyDescent="0.3">
      <c r="C29393" s="41"/>
    </row>
    <row r="29394" spans="3:3" x14ac:dyDescent="0.3">
      <c r="C29394" s="41"/>
    </row>
    <row r="29395" spans="3:3" x14ac:dyDescent="0.3">
      <c r="C29395" s="41"/>
    </row>
    <row r="29396" spans="3:3" x14ac:dyDescent="0.3">
      <c r="C29396" s="41"/>
    </row>
    <row r="29397" spans="3:3" x14ac:dyDescent="0.3">
      <c r="C29397" s="41"/>
    </row>
    <row r="29398" spans="3:3" x14ac:dyDescent="0.3">
      <c r="C29398" s="41"/>
    </row>
    <row r="29399" spans="3:3" x14ac:dyDescent="0.3">
      <c r="C29399" s="41"/>
    </row>
    <row r="29400" spans="3:3" x14ac:dyDescent="0.3">
      <c r="C29400" s="41"/>
    </row>
    <row r="29401" spans="3:3" x14ac:dyDescent="0.3">
      <c r="C29401" s="41"/>
    </row>
    <row r="29402" spans="3:3" x14ac:dyDescent="0.3">
      <c r="C29402" s="41"/>
    </row>
    <row r="29403" spans="3:3" x14ac:dyDescent="0.3">
      <c r="C29403" s="41"/>
    </row>
    <row r="29404" spans="3:3" x14ac:dyDescent="0.3">
      <c r="C29404" s="41"/>
    </row>
    <row r="29405" spans="3:3" x14ac:dyDescent="0.3">
      <c r="C29405" s="41"/>
    </row>
    <row r="29406" spans="3:3" x14ac:dyDescent="0.3">
      <c r="C29406" s="41"/>
    </row>
    <row r="29407" spans="3:3" x14ac:dyDescent="0.3">
      <c r="C29407" s="41"/>
    </row>
    <row r="29408" spans="3:3" x14ac:dyDescent="0.3">
      <c r="C29408" s="41"/>
    </row>
    <row r="29409" spans="3:3" x14ac:dyDescent="0.3">
      <c r="C29409" s="41"/>
    </row>
    <row r="29410" spans="3:3" x14ac:dyDescent="0.3">
      <c r="C29410" s="41"/>
    </row>
    <row r="29411" spans="3:3" x14ac:dyDescent="0.3">
      <c r="C29411" s="41"/>
    </row>
    <row r="29412" spans="3:3" x14ac:dyDescent="0.3">
      <c r="C29412" s="41"/>
    </row>
    <row r="29413" spans="3:3" x14ac:dyDescent="0.3">
      <c r="C29413" s="41"/>
    </row>
    <row r="29414" spans="3:3" x14ac:dyDescent="0.3">
      <c r="C29414" s="41"/>
    </row>
    <row r="29415" spans="3:3" x14ac:dyDescent="0.3">
      <c r="C29415" s="41"/>
    </row>
    <row r="29416" spans="3:3" x14ac:dyDescent="0.3">
      <c r="C29416" s="41"/>
    </row>
    <row r="29417" spans="3:3" x14ac:dyDescent="0.3">
      <c r="C29417" s="41"/>
    </row>
    <row r="29418" spans="3:3" x14ac:dyDescent="0.3">
      <c r="C29418" s="41"/>
    </row>
    <row r="29419" spans="3:3" x14ac:dyDescent="0.3">
      <c r="C29419" s="41"/>
    </row>
    <row r="29420" spans="3:3" x14ac:dyDescent="0.3">
      <c r="C29420" s="41"/>
    </row>
    <row r="29421" spans="3:3" x14ac:dyDescent="0.3">
      <c r="C29421" s="41"/>
    </row>
    <row r="29422" spans="3:3" x14ac:dyDescent="0.3">
      <c r="C29422" s="41"/>
    </row>
    <row r="29423" spans="3:3" x14ac:dyDescent="0.3">
      <c r="C29423" s="41"/>
    </row>
    <row r="29424" spans="3:3" x14ac:dyDescent="0.3">
      <c r="C29424" s="41"/>
    </row>
    <row r="29425" spans="3:3" x14ac:dyDescent="0.3">
      <c r="C29425" s="41"/>
    </row>
    <row r="29426" spans="3:3" x14ac:dyDescent="0.3">
      <c r="C29426" s="41"/>
    </row>
    <row r="29427" spans="3:3" x14ac:dyDescent="0.3">
      <c r="C29427" s="41"/>
    </row>
    <row r="29428" spans="3:3" x14ac:dyDescent="0.3">
      <c r="C29428" s="41"/>
    </row>
    <row r="29429" spans="3:3" x14ac:dyDescent="0.3">
      <c r="C29429" s="41"/>
    </row>
    <row r="29430" spans="3:3" x14ac:dyDescent="0.3">
      <c r="C29430" s="41"/>
    </row>
    <row r="29431" spans="3:3" x14ac:dyDescent="0.3">
      <c r="C29431" s="41"/>
    </row>
    <row r="29432" spans="3:3" x14ac:dyDescent="0.3">
      <c r="C29432" s="41"/>
    </row>
    <row r="29433" spans="3:3" x14ac:dyDescent="0.3">
      <c r="C29433" s="41"/>
    </row>
    <row r="29434" spans="3:3" x14ac:dyDescent="0.3">
      <c r="C29434" s="41"/>
    </row>
    <row r="29435" spans="3:3" x14ac:dyDescent="0.3">
      <c r="C29435" s="41"/>
    </row>
    <row r="29436" spans="3:3" x14ac:dyDescent="0.3">
      <c r="C29436" s="41"/>
    </row>
    <row r="29437" spans="3:3" x14ac:dyDescent="0.3">
      <c r="C29437" s="41"/>
    </row>
    <row r="29438" spans="3:3" x14ac:dyDescent="0.3">
      <c r="C29438" s="41"/>
    </row>
    <row r="29439" spans="3:3" x14ac:dyDescent="0.3">
      <c r="C29439" s="41"/>
    </row>
    <row r="29440" spans="3:3" x14ac:dyDescent="0.3">
      <c r="C29440" s="41"/>
    </row>
    <row r="29441" spans="3:3" x14ac:dyDescent="0.3">
      <c r="C29441" s="41"/>
    </row>
    <row r="29442" spans="3:3" x14ac:dyDescent="0.3">
      <c r="C29442" s="41"/>
    </row>
    <row r="29443" spans="3:3" x14ac:dyDescent="0.3">
      <c r="C29443" s="41"/>
    </row>
    <row r="29444" spans="3:3" x14ac:dyDescent="0.3">
      <c r="C29444" s="41"/>
    </row>
    <row r="29445" spans="3:3" x14ac:dyDescent="0.3">
      <c r="C29445" s="41"/>
    </row>
    <row r="29446" spans="3:3" x14ac:dyDescent="0.3">
      <c r="C29446" s="41"/>
    </row>
    <row r="29447" spans="3:3" x14ac:dyDescent="0.3">
      <c r="C29447" s="41"/>
    </row>
    <row r="29448" spans="3:3" x14ac:dyDescent="0.3">
      <c r="C29448" s="41"/>
    </row>
    <row r="29449" spans="3:3" x14ac:dyDescent="0.3">
      <c r="C29449" s="41"/>
    </row>
    <row r="29450" spans="3:3" x14ac:dyDescent="0.3">
      <c r="C29450" s="41"/>
    </row>
    <row r="29451" spans="3:3" x14ac:dyDescent="0.3">
      <c r="C29451" s="41"/>
    </row>
    <row r="29452" spans="3:3" x14ac:dyDescent="0.3">
      <c r="C29452" s="41"/>
    </row>
    <row r="29453" spans="3:3" x14ac:dyDescent="0.3">
      <c r="C29453" s="41"/>
    </row>
    <row r="29454" spans="3:3" x14ac:dyDescent="0.3">
      <c r="C29454" s="41"/>
    </row>
    <row r="29455" spans="3:3" x14ac:dyDescent="0.3">
      <c r="C29455" s="41"/>
    </row>
    <row r="29456" spans="3:3" x14ac:dyDescent="0.3">
      <c r="C29456" s="41"/>
    </row>
    <row r="29457" spans="3:3" x14ac:dyDescent="0.3">
      <c r="C29457" s="41"/>
    </row>
    <row r="29458" spans="3:3" x14ac:dyDescent="0.3">
      <c r="C29458" s="41"/>
    </row>
    <row r="29459" spans="3:3" x14ac:dyDescent="0.3">
      <c r="C29459" s="41"/>
    </row>
    <row r="29460" spans="3:3" x14ac:dyDescent="0.3">
      <c r="C29460" s="41"/>
    </row>
    <row r="29461" spans="3:3" x14ac:dyDescent="0.3">
      <c r="C29461" s="41"/>
    </row>
    <row r="29462" spans="3:3" x14ac:dyDescent="0.3">
      <c r="C29462" s="41"/>
    </row>
    <row r="29463" spans="3:3" x14ac:dyDescent="0.3">
      <c r="C29463" s="41"/>
    </row>
    <row r="29464" spans="3:3" x14ac:dyDescent="0.3">
      <c r="C29464" s="41"/>
    </row>
    <row r="29465" spans="3:3" x14ac:dyDescent="0.3">
      <c r="C29465" s="41"/>
    </row>
    <row r="29466" spans="3:3" x14ac:dyDescent="0.3">
      <c r="C29466" s="41"/>
    </row>
    <row r="29467" spans="3:3" x14ac:dyDescent="0.3">
      <c r="C29467" s="41"/>
    </row>
    <row r="29468" spans="3:3" x14ac:dyDescent="0.3">
      <c r="C29468" s="41"/>
    </row>
    <row r="29469" spans="3:3" x14ac:dyDescent="0.3">
      <c r="C29469" s="41"/>
    </row>
    <row r="29470" spans="3:3" x14ac:dyDescent="0.3">
      <c r="C29470" s="41"/>
    </row>
    <row r="29471" spans="3:3" x14ac:dyDescent="0.3">
      <c r="C29471" s="41"/>
    </row>
    <row r="29472" spans="3:3" x14ac:dyDescent="0.3">
      <c r="C29472" s="41"/>
    </row>
    <row r="29473" spans="3:3" x14ac:dyDescent="0.3">
      <c r="C29473" s="41"/>
    </row>
    <row r="29474" spans="3:3" x14ac:dyDescent="0.3">
      <c r="C29474" s="41"/>
    </row>
    <row r="29475" spans="3:3" x14ac:dyDescent="0.3">
      <c r="C29475" s="41"/>
    </row>
    <row r="29476" spans="3:3" x14ac:dyDescent="0.3">
      <c r="C29476" s="41"/>
    </row>
    <row r="29477" spans="3:3" x14ac:dyDescent="0.3">
      <c r="C29477" s="41"/>
    </row>
    <row r="29478" spans="3:3" x14ac:dyDescent="0.3">
      <c r="C29478" s="41"/>
    </row>
    <row r="29479" spans="3:3" x14ac:dyDescent="0.3">
      <c r="C29479" s="41"/>
    </row>
    <row r="29480" spans="3:3" x14ac:dyDescent="0.3">
      <c r="C29480" s="41"/>
    </row>
    <row r="29481" spans="3:3" x14ac:dyDescent="0.3">
      <c r="C29481" s="41"/>
    </row>
    <row r="29482" spans="3:3" x14ac:dyDescent="0.3">
      <c r="C29482" s="41"/>
    </row>
    <row r="29483" spans="3:3" x14ac:dyDescent="0.3">
      <c r="C29483" s="41"/>
    </row>
    <row r="29484" spans="3:3" x14ac:dyDescent="0.3">
      <c r="C29484" s="41"/>
    </row>
    <row r="29485" spans="3:3" x14ac:dyDescent="0.3">
      <c r="C29485" s="41"/>
    </row>
    <row r="29486" spans="3:3" x14ac:dyDescent="0.3">
      <c r="C29486" s="41"/>
    </row>
    <row r="29487" spans="3:3" x14ac:dyDescent="0.3">
      <c r="C29487" s="41"/>
    </row>
    <row r="29488" spans="3:3" x14ac:dyDescent="0.3">
      <c r="C29488" s="41"/>
    </row>
    <row r="29489" spans="3:3" x14ac:dyDescent="0.3">
      <c r="C29489" s="41"/>
    </row>
    <row r="29490" spans="3:3" x14ac:dyDescent="0.3">
      <c r="C29490" s="41"/>
    </row>
    <row r="29491" spans="3:3" x14ac:dyDescent="0.3">
      <c r="C29491" s="41"/>
    </row>
    <row r="29492" spans="3:3" x14ac:dyDescent="0.3">
      <c r="C29492" s="41"/>
    </row>
    <row r="29493" spans="3:3" x14ac:dyDescent="0.3">
      <c r="C29493" s="41"/>
    </row>
    <row r="29494" spans="3:3" x14ac:dyDescent="0.3">
      <c r="C29494" s="41"/>
    </row>
    <row r="29495" spans="3:3" x14ac:dyDescent="0.3">
      <c r="C29495" s="41"/>
    </row>
    <row r="29496" spans="3:3" x14ac:dyDescent="0.3">
      <c r="C29496" s="41"/>
    </row>
    <row r="29497" spans="3:3" x14ac:dyDescent="0.3">
      <c r="C29497" s="41"/>
    </row>
    <row r="29498" spans="3:3" x14ac:dyDescent="0.3">
      <c r="C29498" s="41"/>
    </row>
    <row r="29499" spans="3:3" x14ac:dyDescent="0.3">
      <c r="C29499" s="41"/>
    </row>
    <row r="29500" spans="3:3" x14ac:dyDescent="0.3">
      <c r="C29500" s="41"/>
    </row>
    <row r="29501" spans="3:3" x14ac:dyDescent="0.3">
      <c r="C29501" s="41"/>
    </row>
    <row r="29502" spans="3:3" x14ac:dyDescent="0.3">
      <c r="C29502" s="41"/>
    </row>
    <row r="29503" spans="3:3" x14ac:dyDescent="0.3">
      <c r="C29503" s="41"/>
    </row>
    <row r="29504" spans="3:3" x14ac:dyDescent="0.3">
      <c r="C29504" s="41"/>
    </row>
    <row r="29505" spans="3:3" x14ac:dyDescent="0.3">
      <c r="C29505" s="41"/>
    </row>
    <row r="29506" spans="3:3" x14ac:dyDescent="0.3">
      <c r="C29506" s="41"/>
    </row>
    <row r="29507" spans="3:3" x14ac:dyDescent="0.3">
      <c r="C29507" s="41"/>
    </row>
    <row r="29508" spans="3:3" x14ac:dyDescent="0.3">
      <c r="C29508" s="41"/>
    </row>
    <row r="29509" spans="3:3" x14ac:dyDescent="0.3">
      <c r="C29509" s="41"/>
    </row>
    <row r="29510" spans="3:3" x14ac:dyDescent="0.3">
      <c r="C29510" s="41"/>
    </row>
    <row r="29511" spans="3:3" x14ac:dyDescent="0.3">
      <c r="C29511" s="41"/>
    </row>
    <row r="29512" spans="3:3" x14ac:dyDescent="0.3">
      <c r="C29512" s="41"/>
    </row>
    <row r="29513" spans="3:3" x14ac:dyDescent="0.3">
      <c r="C29513" s="41"/>
    </row>
    <row r="29514" spans="3:3" x14ac:dyDescent="0.3">
      <c r="C29514" s="41"/>
    </row>
    <row r="29515" spans="3:3" x14ac:dyDescent="0.3">
      <c r="C29515" s="41"/>
    </row>
    <row r="29516" spans="3:3" x14ac:dyDescent="0.3">
      <c r="C29516" s="41"/>
    </row>
    <row r="29517" spans="3:3" x14ac:dyDescent="0.3">
      <c r="C29517" s="41"/>
    </row>
    <row r="29518" spans="3:3" x14ac:dyDescent="0.3">
      <c r="C29518" s="41"/>
    </row>
    <row r="29519" spans="3:3" x14ac:dyDescent="0.3">
      <c r="C29519" s="41"/>
    </row>
    <row r="29520" spans="3:3" x14ac:dyDescent="0.3">
      <c r="C29520" s="41"/>
    </row>
    <row r="29521" spans="3:3" x14ac:dyDescent="0.3">
      <c r="C29521" s="41"/>
    </row>
    <row r="29522" spans="3:3" x14ac:dyDescent="0.3">
      <c r="C29522" s="41"/>
    </row>
    <row r="29523" spans="3:3" x14ac:dyDescent="0.3">
      <c r="C29523" s="41"/>
    </row>
    <row r="29524" spans="3:3" x14ac:dyDescent="0.3">
      <c r="C29524" s="41"/>
    </row>
    <row r="29525" spans="3:3" x14ac:dyDescent="0.3">
      <c r="C29525" s="41"/>
    </row>
    <row r="29526" spans="3:3" x14ac:dyDescent="0.3">
      <c r="C29526" s="41"/>
    </row>
    <row r="29527" spans="3:3" x14ac:dyDescent="0.3">
      <c r="C29527" s="41"/>
    </row>
    <row r="29528" spans="3:3" x14ac:dyDescent="0.3">
      <c r="C29528" s="41"/>
    </row>
    <row r="29529" spans="3:3" x14ac:dyDescent="0.3">
      <c r="C29529" s="41"/>
    </row>
    <row r="29530" spans="3:3" x14ac:dyDescent="0.3">
      <c r="C29530" s="41"/>
    </row>
    <row r="29531" spans="3:3" x14ac:dyDescent="0.3">
      <c r="C29531" s="41"/>
    </row>
    <row r="29532" spans="3:3" x14ac:dyDescent="0.3">
      <c r="C29532" s="41"/>
    </row>
    <row r="29533" spans="3:3" x14ac:dyDescent="0.3">
      <c r="C29533" s="41"/>
    </row>
    <row r="29534" spans="3:3" x14ac:dyDescent="0.3">
      <c r="C29534" s="41"/>
    </row>
    <row r="29535" spans="3:3" x14ac:dyDescent="0.3">
      <c r="C29535" s="41"/>
    </row>
    <row r="29536" spans="3:3" x14ac:dyDescent="0.3">
      <c r="C29536" s="41"/>
    </row>
    <row r="29537" spans="3:3" x14ac:dyDescent="0.3">
      <c r="C29537" s="41"/>
    </row>
    <row r="29538" spans="3:3" x14ac:dyDescent="0.3">
      <c r="C29538" s="41"/>
    </row>
    <row r="29539" spans="3:3" x14ac:dyDescent="0.3">
      <c r="C29539" s="41"/>
    </row>
    <row r="29540" spans="3:3" x14ac:dyDescent="0.3">
      <c r="C29540" s="41"/>
    </row>
    <row r="29541" spans="3:3" x14ac:dyDescent="0.3">
      <c r="C29541" s="41"/>
    </row>
    <row r="29542" spans="3:3" x14ac:dyDescent="0.3">
      <c r="C29542" s="41"/>
    </row>
    <row r="29543" spans="3:3" x14ac:dyDescent="0.3">
      <c r="C29543" s="41"/>
    </row>
    <row r="29544" spans="3:3" x14ac:dyDescent="0.3">
      <c r="C29544" s="41"/>
    </row>
    <row r="29545" spans="3:3" x14ac:dyDescent="0.3">
      <c r="C29545" s="41"/>
    </row>
    <row r="29546" spans="3:3" x14ac:dyDescent="0.3">
      <c r="C29546" s="41"/>
    </row>
    <row r="29547" spans="3:3" x14ac:dyDescent="0.3">
      <c r="C29547" s="41"/>
    </row>
    <row r="29548" spans="3:3" x14ac:dyDescent="0.3">
      <c r="C29548" s="41"/>
    </row>
    <row r="29549" spans="3:3" x14ac:dyDescent="0.3">
      <c r="C29549" s="41"/>
    </row>
    <row r="29550" spans="3:3" x14ac:dyDescent="0.3">
      <c r="C29550" s="41"/>
    </row>
    <row r="29551" spans="3:3" x14ac:dyDescent="0.3">
      <c r="C29551" s="41"/>
    </row>
    <row r="29552" spans="3:3" x14ac:dyDescent="0.3">
      <c r="C29552" s="41"/>
    </row>
    <row r="29553" spans="3:3" x14ac:dyDescent="0.3">
      <c r="C29553" s="41"/>
    </row>
    <row r="29554" spans="3:3" x14ac:dyDescent="0.3">
      <c r="C29554" s="41"/>
    </row>
    <row r="29555" spans="3:3" x14ac:dyDescent="0.3">
      <c r="C29555" s="41"/>
    </row>
    <row r="29556" spans="3:3" x14ac:dyDescent="0.3">
      <c r="C29556" s="41"/>
    </row>
    <row r="29557" spans="3:3" x14ac:dyDescent="0.3">
      <c r="C29557" s="41"/>
    </row>
    <row r="29558" spans="3:3" x14ac:dyDescent="0.3">
      <c r="C29558" s="41"/>
    </row>
    <row r="29559" spans="3:3" x14ac:dyDescent="0.3">
      <c r="C29559" s="41"/>
    </row>
    <row r="29560" spans="3:3" x14ac:dyDescent="0.3">
      <c r="C29560" s="41"/>
    </row>
    <row r="29561" spans="3:3" x14ac:dyDescent="0.3">
      <c r="C29561" s="41"/>
    </row>
    <row r="29562" spans="3:3" x14ac:dyDescent="0.3">
      <c r="C29562" s="41"/>
    </row>
    <row r="29563" spans="3:3" x14ac:dyDescent="0.3">
      <c r="C29563" s="41"/>
    </row>
    <row r="29564" spans="3:3" x14ac:dyDescent="0.3">
      <c r="C29564" s="41"/>
    </row>
    <row r="29565" spans="3:3" x14ac:dyDescent="0.3">
      <c r="C29565" s="41"/>
    </row>
    <row r="29566" spans="3:3" x14ac:dyDescent="0.3">
      <c r="C29566" s="41"/>
    </row>
    <row r="29567" spans="3:3" x14ac:dyDescent="0.3">
      <c r="C29567" s="41"/>
    </row>
    <row r="29568" spans="3:3" x14ac:dyDescent="0.3">
      <c r="C29568" s="41"/>
    </row>
    <row r="29569" spans="3:3" x14ac:dyDescent="0.3">
      <c r="C29569" s="41"/>
    </row>
    <row r="29570" spans="3:3" x14ac:dyDescent="0.3">
      <c r="C29570" s="41"/>
    </row>
    <row r="29571" spans="3:3" x14ac:dyDescent="0.3">
      <c r="C29571" s="41"/>
    </row>
    <row r="29572" spans="3:3" x14ac:dyDescent="0.3">
      <c r="C29572" s="41"/>
    </row>
    <row r="29573" spans="3:3" x14ac:dyDescent="0.3">
      <c r="C29573" s="41"/>
    </row>
    <row r="29574" spans="3:3" x14ac:dyDescent="0.3">
      <c r="C29574" s="41"/>
    </row>
    <row r="29575" spans="3:3" x14ac:dyDescent="0.3">
      <c r="C29575" s="41"/>
    </row>
    <row r="29576" spans="3:3" x14ac:dyDescent="0.3">
      <c r="C29576" s="41"/>
    </row>
    <row r="29577" spans="3:3" x14ac:dyDescent="0.3">
      <c r="C29577" s="41"/>
    </row>
    <row r="29578" spans="3:3" x14ac:dyDescent="0.3">
      <c r="C29578" s="41"/>
    </row>
    <row r="29579" spans="3:3" x14ac:dyDescent="0.3">
      <c r="C29579" s="41"/>
    </row>
    <row r="29580" spans="3:3" x14ac:dyDescent="0.3">
      <c r="C29580" s="41"/>
    </row>
    <row r="29581" spans="3:3" x14ac:dyDescent="0.3">
      <c r="C29581" s="41"/>
    </row>
    <row r="29582" spans="3:3" x14ac:dyDescent="0.3">
      <c r="C29582" s="41"/>
    </row>
    <row r="29583" spans="3:3" x14ac:dyDescent="0.3">
      <c r="C29583" s="41"/>
    </row>
    <row r="29584" spans="3:3" x14ac:dyDescent="0.3">
      <c r="C29584" s="41"/>
    </row>
    <row r="29585" spans="3:3" x14ac:dyDescent="0.3">
      <c r="C29585" s="41"/>
    </row>
    <row r="29586" spans="3:3" x14ac:dyDescent="0.3">
      <c r="C29586" s="41"/>
    </row>
    <row r="29587" spans="3:3" x14ac:dyDescent="0.3">
      <c r="C29587" s="41"/>
    </row>
    <row r="29588" spans="3:3" x14ac:dyDescent="0.3">
      <c r="C29588" s="41"/>
    </row>
    <row r="29589" spans="3:3" x14ac:dyDescent="0.3">
      <c r="C29589" s="41"/>
    </row>
    <row r="29590" spans="3:3" x14ac:dyDescent="0.3">
      <c r="C29590" s="41"/>
    </row>
    <row r="29591" spans="3:3" x14ac:dyDescent="0.3">
      <c r="C29591" s="41"/>
    </row>
    <row r="29592" spans="3:3" x14ac:dyDescent="0.3">
      <c r="C29592" s="41"/>
    </row>
    <row r="29593" spans="3:3" x14ac:dyDescent="0.3">
      <c r="C29593" s="41"/>
    </row>
    <row r="29594" spans="3:3" x14ac:dyDescent="0.3">
      <c r="C29594" s="41"/>
    </row>
    <row r="29595" spans="3:3" x14ac:dyDescent="0.3">
      <c r="C29595" s="41"/>
    </row>
    <row r="29596" spans="3:3" x14ac:dyDescent="0.3">
      <c r="C29596" s="41"/>
    </row>
    <row r="29597" spans="3:3" x14ac:dyDescent="0.3">
      <c r="C29597" s="41"/>
    </row>
    <row r="29598" spans="3:3" x14ac:dyDescent="0.3">
      <c r="C29598" s="41"/>
    </row>
    <row r="29599" spans="3:3" x14ac:dyDescent="0.3">
      <c r="C29599" s="41"/>
    </row>
    <row r="29600" spans="3:3" x14ac:dyDescent="0.3">
      <c r="C29600" s="41"/>
    </row>
    <row r="29601" spans="3:3" x14ac:dyDescent="0.3">
      <c r="C29601" s="41"/>
    </row>
    <row r="29602" spans="3:3" x14ac:dyDescent="0.3">
      <c r="C29602" s="41"/>
    </row>
    <row r="29603" spans="3:3" x14ac:dyDescent="0.3">
      <c r="C29603" s="41"/>
    </row>
    <row r="29604" spans="3:3" x14ac:dyDescent="0.3">
      <c r="C29604" s="41"/>
    </row>
    <row r="29605" spans="3:3" x14ac:dyDescent="0.3">
      <c r="C29605" s="41"/>
    </row>
    <row r="29606" spans="3:3" x14ac:dyDescent="0.3">
      <c r="C29606" s="41"/>
    </row>
    <row r="29607" spans="3:3" x14ac:dyDescent="0.3">
      <c r="C29607" s="41"/>
    </row>
    <row r="29608" spans="3:3" x14ac:dyDescent="0.3">
      <c r="C29608" s="41"/>
    </row>
    <row r="29609" spans="3:3" x14ac:dyDescent="0.3">
      <c r="C29609" s="41"/>
    </row>
    <row r="29610" spans="3:3" x14ac:dyDescent="0.3">
      <c r="C29610" s="41"/>
    </row>
    <row r="29611" spans="3:3" x14ac:dyDescent="0.3">
      <c r="C29611" s="41"/>
    </row>
    <row r="29612" spans="3:3" x14ac:dyDescent="0.3">
      <c r="C29612" s="41"/>
    </row>
    <row r="29613" spans="3:3" x14ac:dyDescent="0.3">
      <c r="C29613" s="41"/>
    </row>
    <row r="29614" spans="3:3" x14ac:dyDescent="0.3">
      <c r="C29614" s="41"/>
    </row>
    <row r="29615" spans="3:3" x14ac:dyDescent="0.3">
      <c r="C29615" s="41"/>
    </row>
    <row r="29616" spans="3:3" x14ac:dyDescent="0.3">
      <c r="C29616" s="41"/>
    </row>
    <row r="29617" spans="3:3" x14ac:dyDescent="0.3">
      <c r="C29617" s="41"/>
    </row>
    <row r="29618" spans="3:3" x14ac:dyDescent="0.3">
      <c r="C29618" s="41"/>
    </row>
    <row r="29619" spans="3:3" x14ac:dyDescent="0.3">
      <c r="C29619" s="41"/>
    </row>
    <row r="29620" spans="3:3" x14ac:dyDescent="0.3">
      <c r="C29620" s="41"/>
    </row>
    <row r="29621" spans="3:3" x14ac:dyDescent="0.3">
      <c r="C29621" s="41"/>
    </row>
    <row r="29622" spans="3:3" x14ac:dyDescent="0.3">
      <c r="C29622" s="41"/>
    </row>
    <row r="29623" spans="3:3" x14ac:dyDescent="0.3">
      <c r="C29623" s="41"/>
    </row>
    <row r="29624" spans="3:3" x14ac:dyDescent="0.3">
      <c r="C29624" s="41"/>
    </row>
    <row r="29625" spans="3:3" x14ac:dyDescent="0.3">
      <c r="C29625" s="41"/>
    </row>
    <row r="29626" spans="3:3" x14ac:dyDescent="0.3">
      <c r="C29626" s="41"/>
    </row>
    <row r="29627" spans="3:3" x14ac:dyDescent="0.3">
      <c r="C29627" s="41"/>
    </row>
    <row r="29628" spans="3:3" x14ac:dyDescent="0.3">
      <c r="C29628" s="41"/>
    </row>
    <row r="29629" spans="3:3" x14ac:dyDescent="0.3">
      <c r="C29629" s="41"/>
    </row>
    <row r="29630" spans="3:3" x14ac:dyDescent="0.3">
      <c r="C29630" s="41"/>
    </row>
    <row r="29631" spans="3:3" x14ac:dyDescent="0.3">
      <c r="C29631" s="41"/>
    </row>
    <row r="29632" spans="3:3" x14ac:dyDescent="0.3">
      <c r="C29632" s="41"/>
    </row>
    <row r="29633" spans="3:3" x14ac:dyDescent="0.3">
      <c r="C29633" s="41"/>
    </row>
    <row r="29634" spans="3:3" x14ac:dyDescent="0.3">
      <c r="C29634" s="41"/>
    </row>
    <row r="29635" spans="3:3" x14ac:dyDescent="0.3">
      <c r="C29635" s="41"/>
    </row>
    <row r="29636" spans="3:3" x14ac:dyDescent="0.3">
      <c r="C29636" s="41"/>
    </row>
    <row r="29637" spans="3:3" x14ac:dyDescent="0.3">
      <c r="C29637" s="41"/>
    </row>
    <row r="29638" spans="3:3" x14ac:dyDescent="0.3">
      <c r="C29638" s="41"/>
    </row>
    <row r="29639" spans="3:3" x14ac:dyDescent="0.3">
      <c r="C29639" s="41"/>
    </row>
    <row r="29640" spans="3:3" x14ac:dyDescent="0.3">
      <c r="C29640" s="41"/>
    </row>
    <row r="29641" spans="3:3" x14ac:dyDescent="0.3">
      <c r="C29641" s="41"/>
    </row>
    <row r="29642" spans="3:3" x14ac:dyDescent="0.3">
      <c r="C29642" s="41"/>
    </row>
    <row r="29643" spans="3:3" x14ac:dyDescent="0.3">
      <c r="C29643" s="41"/>
    </row>
    <row r="29644" spans="3:3" x14ac:dyDescent="0.3">
      <c r="C29644" s="41"/>
    </row>
    <row r="29645" spans="3:3" x14ac:dyDescent="0.3">
      <c r="C29645" s="41"/>
    </row>
    <row r="29646" spans="3:3" x14ac:dyDescent="0.3">
      <c r="C29646" s="41"/>
    </row>
    <row r="29647" spans="3:3" x14ac:dyDescent="0.3">
      <c r="C29647" s="41"/>
    </row>
    <row r="29648" spans="3:3" x14ac:dyDescent="0.3">
      <c r="C29648" s="41"/>
    </row>
    <row r="29649" spans="3:3" x14ac:dyDescent="0.3">
      <c r="C29649" s="41"/>
    </row>
    <row r="29650" spans="3:3" x14ac:dyDescent="0.3">
      <c r="C29650" s="41"/>
    </row>
    <row r="29651" spans="3:3" x14ac:dyDescent="0.3">
      <c r="C29651" s="41"/>
    </row>
    <row r="29652" spans="3:3" x14ac:dyDescent="0.3">
      <c r="C29652" s="41"/>
    </row>
    <row r="29653" spans="3:3" x14ac:dyDescent="0.3">
      <c r="C29653" s="41"/>
    </row>
    <row r="29654" spans="3:3" x14ac:dyDescent="0.3">
      <c r="C29654" s="41"/>
    </row>
    <row r="29655" spans="3:3" x14ac:dyDescent="0.3">
      <c r="C29655" s="41"/>
    </row>
    <row r="29656" spans="3:3" x14ac:dyDescent="0.3">
      <c r="C29656" s="41"/>
    </row>
    <row r="29657" spans="3:3" x14ac:dyDescent="0.3">
      <c r="C29657" s="41"/>
    </row>
    <row r="29658" spans="3:3" x14ac:dyDescent="0.3">
      <c r="C29658" s="41"/>
    </row>
    <row r="29659" spans="3:3" x14ac:dyDescent="0.3">
      <c r="C29659" s="41"/>
    </row>
    <row r="29660" spans="3:3" x14ac:dyDescent="0.3">
      <c r="C29660" s="41"/>
    </row>
    <row r="29661" spans="3:3" x14ac:dyDescent="0.3">
      <c r="C29661" s="41"/>
    </row>
    <row r="29662" spans="3:3" x14ac:dyDescent="0.3">
      <c r="C29662" s="41"/>
    </row>
    <row r="29663" spans="3:3" x14ac:dyDescent="0.3">
      <c r="C29663" s="41"/>
    </row>
    <row r="29664" spans="3:3" x14ac:dyDescent="0.3">
      <c r="C29664" s="41"/>
    </row>
    <row r="29665" spans="3:3" x14ac:dyDescent="0.3">
      <c r="C29665" s="41"/>
    </row>
    <row r="29666" spans="3:3" x14ac:dyDescent="0.3">
      <c r="C29666" s="41"/>
    </row>
    <row r="29667" spans="3:3" x14ac:dyDescent="0.3">
      <c r="C29667" s="41"/>
    </row>
    <row r="29668" spans="3:3" x14ac:dyDescent="0.3">
      <c r="C29668" s="41"/>
    </row>
    <row r="29669" spans="3:3" x14ac:dyDescent="0.3">
      <c r="C29669" s="41"/>
    </row>
    <row r="29670" spans="3:3" x14ac:dyDescent="0.3">
      <c r="C29670" s="41"/>
    </row>
    <row r="29671" spans="3:3" x14ac:dyDescent="0.3">
      <c r="C29671" s="41"/>
    </row>
    <row r="29672" spans="3:3" x14ac:dyDescent="0.3">
      <c r="C29672" s="41"/>
    </row>
    <row r="29673" spans="3:3" x14ac:dyDescent="0.3">
      <c r="C29673" s="41"/>
    </row>
    <row r="29674" spans="3:3" x14ac:dyDescent="0.3">
      <c r="C29674" s="41"/>
    </row>
    <row r="29675" spans="3:3" x14ac:dyDescent="0.3">
      <c r="C29675" s="41"/>
    </row>
    <row r="29676" spans="3:3" x14ac:dyDescent="0.3">
      <c r="C29676" s="41"/>
    </row>
    <row r="29677" spans="3:3" x14ac:dyDescent="0.3">
      <c r="C29677" s="41"/>
    </row>
    <row r="29678" spans="3:3" x14ac:dyDescent="0.3">
      <c r="C29678" s="41"/>
    </row>
    <row r="29679" spans="3:3" x14ac:dyDescent="0.3">
      <c r="C29679" s="41"/>
    </row>
    <row r="29680" spans="3:3" x14ac:dyDescent="0.3">
      <c r="C29680" s="41"/>
    </row>
    <row r="29681" spans="3:3" x14ac:dyDescent="0.3">
      <c r="C29681" s="41"/>
    </row>
    <row r="29682" spans="3:3" x14ac:dyDescent="0.3">
      <c r="C29682" s="41"/>
    </row>
    <row r="29683" spans="3:3" x14ac:dyDescent="0.3">
      <c r="C29683" s="41"/>
    </row>
    <row r="29684" spans="3:3" x14ac:dyDescent="0.3">
      <c r="C29684" s="41"/>
    </row>
    <row r="29685" spans="3:3" x14ac:dyDescent="0.3">
      <c r="C29685" s="41"/>
    </row>
    <row r="29686" spans="3:3" x14ac:dyDescent="0.3">
      <c r="C29686" s="41"/>
    </row>
    <row r="29687" spans="3:3" x14ac:dyDescent="0.3">
      <c r="C29687" s="41"/>
    </row>
    <row r="29688" spans="3:3" x14ac:dyDescent="0.3">
      <c r="C29688" s="41"/>
    </row>
    <row r="29689" spans="3:3" x14ac:dyDescent="0.3">
      <c r="C29689" s="41"/>
    </row>
    <row r="29690" spans="3:3" x14ac:dyDescent="0.3">
      <c r="C29690" s="41"/>
    </row>
    <row r="29691" spans="3:3" x14ac:dyDescent="0.3">
      <c r="C29691" s="41"/>
    </row>
    <row r="29692" spans="3:3" x14ac:dyDescent="0.3">
      <c r="C29692" s="41"/>
    </row>
    <row r="29693" spans="3:3" x14ac:dyDescent="0.3">
      <c r="C29693" s="41"/>
    </row>
    <row r="29694" spans="3:3" x14ac:dyDescent="0.3">
      <c r="C29694" s="41"/>
    </row>
    <row r="29695" spans="3:3" x14ac:dyDescent="0.3">
      <c r="C29695" s="41"/>
    </row>
    <row r="29696" spans="3:3" x14ac:dyDescent="0.3">
      <c r="C29696" s="41"/>
    </row>
    <row r="29697" spans="3:3" x14ac:dyDescent="0.3">
      <c r="C29697" s="41"/>
    </row>
    <row r="29698" spans="3:3" x14ac:dyDescent="0.3">
      <c r="C29698" s="41"/>
    </row>
    <row r="29699" spans="3:3" x14ac:dyDescent="0.3">
      <c r="C29699" s="41"/>
    </row>
    <row r="29700" spans="3:3" x14ac:dyDescent="0.3">
      <c r="C29700" s="41"/>
    </row>
    <row r="29701" spans="3:3" x14ac:dyDescent="0.3">
      <c r="C29701" s="41"/>
    </row>
    <row r="29702" spans="3:3" x14ac:dyDescent="0.3">
      <c r="C29702" s="41"/>
    </row>
    <row r="29703" spans="3:3" x14ac:dyDescent="0.3">
      <c r="C29703" s="41"/>
    </row>
    <row r="29704" spans="3:3" x14ac:dyDescent="0.3">
      <c r="C29704" s="41"/>
    </row>
    <row r="29705" spans="3:3" x14ac:dyDescent="0.3">
      <c r="C29705" s="41"/>
    </row>
    <row r="29706" spans="3:3" x14ac:dyDescent="0.3">
      <c r="C29706" s="41"/>
    </row>
    <row r="29707" spans="3:3" x14ac:dyDescent="0.3">
      <c r="C29707" s="41"/>
    </row>
    <row r="29708" spans="3:3" x14ac:dyDescent="0.3">
      <c r="C29708" s="41"/>
    </row>
    <row r="29709" spans="3:3" x14ac:dyDescent="0.3">
      <c r="C29709" s="41"/>
    </row>
    <row r="29710" spans="3:3" x14ac:dyDescent="0.3">
      <c r="C29710" s="41"/>
    </row>
    <row r="29711" spans="3:3" x14ac:dyDescent="0.3">
      <c r="C29711" s="41"/>
    </row>
    <row r="29712" spans="3:3" x14ac:dyDescent="0.3">
      <c r="C29712" s="41"/>
    </row>
    <row r="29713" spans="3:3" x14ac:dyDescent="0.3">
      <c r="C29713" s="41"/>
    </row>
    <row r="29714" spans="3:3" x14ac:dyDescent="0.3">
      <c r="C29714" s="41"/>
    </row>
    <row r="29715" spans="3:3" x14ac:dyDescent="0.3">
      <c r="C29715" s="41"/>
    </row>
    <row r="29716" spans="3:3" x14ac:dyDescent="0.3">
      <c r="C29716" s="41"/>
    </row>
    <row r="29717" spans="3:3" x14ac:dyDescent="0.3">
      <c r="C29717" s="41"/>
    </row>
    <row r="29718" spans="3:3" x14ac:dyDescent="0.3">
      <c r="C29718" s="41"/>
    </row>
    <row r="29719" spans="3:3" x14ac:dyDescent="0.3">
      <c r="C29719" s="41"/>
    </row>
    <row r="29720" spans="3:3" x14ac:dyDescent="0.3">
      <c r="C29720" s="41"/>
    </row>
    <row r="29721" spans="3:3" x14ac:dyDescent="0.3">
      <c r="C29721" s="41"/>
    </row>
    <row r="29722" spans="3:3" x14ac:dyDescent="0.3">
      <c r="C29722" s="41"/>
    </row>
    <row r="29723" spans="3:3" x14ac:dyDescent="0.3">
      <c r="C29723" s="41"/>
    </row>
    <row r="29724" spans="3:3" x14ac:dyDescent="0.3">
      <c r="C29724" s="41"/>
    </row>
    <row r="29725" spans="3:3" x14ac:dyDescent="0.3">
      <c r="C29725" s="41"/>
    </row>
    <row r="29726" spans="3:3" x14ac:dyDescent="0.3">
      <c r="C29726" s="41"/>
    </row>
    <row r="29727" spans="3:3" x14ac:dyDescent="0.3">
      <c r="C29727" s="41"/>
    </row>
    <row r="29728" spans="3:3" x14ac:dyDescent="0.3">
      <c r="C29728" s="41"/>
    </row>
    <row r="29729" spans="3:3" x14ac:dyDescent="0.3">
      <c r="C29729" s="41"/>
    </row>
    <row r="29730" spans="3:3" x14ac:dyDescent="0.3">
      <c r="C29730" s="41"/>
    </row>
    <row r="29731" spans="3:3" x14ac:dyDescent="0.3">
      <c r="C29731" s="41"/>
    </row>
    <row r="29732" spans="3:3" x14ac:dyDescent="0.3">
      <c r="C29732" s="41"/>
    </row>
    <row r="29733" spans="3:3" x14ac:dyDescent="0.3">
      <c r="C29733" s="41"/>
    </row>
    <row r="29734" spans="3:3" x14ac:dyDescent="0.3">
      <c r="C29734" s="41"/>
    </row>
    <row r="29735" spans="3:3" x14ac:dyDescent="0.3">
      <c r="C29735" s="41"/>
    </row>
    <row r="29736" spans="3:3" x14ac:dyDescent="0.3">
      <c r="C29736" s="41"/>
    </row>
    <row r="29737" spans="3:3" x14ac:dyDescent="0.3">
      <c r="C29737" s="41"/>
    </row>
    <row r="29738" spans="3:3" x14ac:dyDescent="0.3">
      <c r="C29738" s="41"/>
    </row>
    <row r="29739" spans="3:3" x14ac:dyDescent="0.3">
      <c r="C29739" s="41"/>
    </row>
    <row r="29740" spans="3:3" x14ac:dyDescent="0.3">
      <c r="C29740" s="41"/>
    </row>
    <row r="29741" spans="3:3" x14ac:dyDescent="0.3">
      <c r="C29741" s="41"/>
    </row>
    <row r="29742" spans="3:3" x14ac:dyDescent="0.3">
      <c r="C29742" s="41"/>
    </row>
    <row r="29743" spans="3:3" x14ac:dyDescent="0.3">
      <c r="C29743" s="41"/>
    </row>
    <row r="29744" spans="3:3" x14ac:dyDescent="0.3">
      <c r="C29744" s="41"/>
    </row>
    <row r="29745" spans="3:3" x14ac:dyDescent="0.3">
      <c r="C29745" s="41"/>
    </row>
    <row r="29746" spans="3:3" x14ac:dyDescent="0.3">
      <c r="C29746" s="41"/>
    </row>
    <row r="29747" spans="3:3" x14ac:dyDescent="0.3">
      <c r="C29747" s="41"/>
    </row>
    <row r="29748" spans="3:3" x14ac:dyDescent="0.3">
      <c r="C29748" s="41"/>
    </row>
    <row r="29749" spans="3:3" x14ac:dyDescent="0.3">
      <c r="C29749" s="41"/>
    </row>
    <row r="29750" spans="3:3" x14ac:dyDescent="0.3">
      <c r="C29750" s="41"/>
    </row>
    <row r="29751" spans="3:3" x14ac:dyDescent="0.3">
      <c r="C29751" s="41"/>
    </row>
    <row r="29752" spans="3:3" x14ac:dyDescent="0.3">
      <c r="C29752" s="41"/>
    </row>
    <row r="29753" spans="3:3" x14ac:dyDescent="0.3">
      <c r="C29753" s="41"/>
    </row>
    <row r="29754" spans="3:3" x14ac:dyDescent="0.3">
      <c r="C29754" s="41"/>
    </row>
    <row r="29755" spans="3:3" x14ac:dyDescent="0.3">
      <c r="C29755" s="41"/>
    </row>
    <row r="29756" spans="3:3" x14ac:dyDescent="0.3">
      <c r="C29756" s="41"/>
    </row>
    <row r="29757" spans="3:3" x14ac:dyDescent="0.3">
      <c r="C29757" s="41"/>
    </row>
    <row r="29758" spans="3:3" x14ac:dyDescent="0.3">
      <c r="C29758" s="41"/>
    </row>
    <row r="29759" spans="3:3" x14ac:dyDescent="0.3">
      <c r="C29759" s="41"/>
    </row>
    <row r="29760" spans="3:3" x14ac:dyDescent="0.3">
      <c r="C29760" s="41"/>
    </row>
    <row r="29761" spans="3:3" x14ac:dyDescent="0.3">
      <c r="C29761" s="41"/>
    </row>
    <row r="29762" spans="3:3" x14ac:dyDescent="0.3">
      <c r="C29762" s="41"/>
    </row>
    <row r="29763" spans="3:3" x14ac:dyDescent="0.3">
      <c r="C29763" s="41"/>
    </row>
    <row r="29764" spans="3:3" x14ac:dyDescent="0.3">
      <c r="C29764" s="41"/>
    </row>
    <row r="29765" spans="3:3" x14ac:dyDescent="0.3">
      <c r="C29765" s="41"/>
    </row>
    <row r="29766" spans="3:3" x14ac:dyDescent="0.3">
      <c r="C29766" s="41"/>
    </row>
    <row r="29767" spans="3:3" x14ac:dyDescent="0.3">
      <c r="C29767" s="41"/>
    </row>
    <row r="29768" spans="3:3" x14ac:dyDescent="0.3">
      <c r="C29768" s="41"/>
    </row>
    <row r="29769" spans="3:3" x14ac:dyDescent="0.3">
      <c r="C29769" s="41"/>
    </row>
    <row r="29770" spans="3:3" x14ac:dyDescent="0.3">
      <c r="C29770" s="41"/>
    </row>
    <row r="29771" spans="3:3" x14ac:dyDescent="0.3">
      <c r="C29771" s="41"/>
    </row>
    <row r="29772" spans="3:3" x14ac:dyDescent="0.3">
      <c r="C29772" s="41"/>
    </row>
    <row r="29773" spans="3:3" x14ac:dyDescent="0.3">
      <c r="C29773" s="41"/>
    </row>
    <row r="29774" spans="3:3" x14ac:dyDescent="0.3">
      <c r="C29774" s="41"/>
    </row>
    <row r="29775" spans="3:3" x14ac:dyDescent="0.3">
      <c r="C29775" s="41"/>
    </row>
    <row r="29776" spans="3:3" x14ac:dyDescent="0.3">
      <c r="C29776" s="41"/>
    </row>
    <row r="29777" spans="3:3" x14ac:dyDescent="0.3">
      <c r="C29777" s="41"/>
    </row>
    <row r="29778" spans="3:3" x14ac:dyDescent="0.3">
      <c r="C29778" s="41"/>
    </row>
    <row r="29779" spans="3:3" x14ac:dyDescent="0.3">
      <c r="C29779" s="41"/>
    </row>
    <row r="29780" spans="3:3" x14ac:dyDescent="0.3">
      <c r="C29780" s="41"/>
    </row>
    <row r="29781" spans="3:3" x14ac:dyDescent="0.3">
      <c r="C29781" s="41"/>
    </row>
    <row r="29782" spans="3:3" x14ac:dyDescent="0.3">
      <c r="C29782" s="41"/>
    </row>
    <row r="29783" spans="3:3" x14ac:dyDescent="0.3">
      <c r="C29783" s="41"/>
    </row>
    <row r="29784" spans="3:3" x14ac:dyDescent="0.3">
      <c r="C29784" s="41"/>
    </row>
    <row r="29785" spans="3:3" x14ac:dyDescent="0.3">
      <c r="C29785" s="41"/>
    </row>
    <row r="29786" spans="3:3" x14ac:dyDescent="0.3">
      <c r="C29786" s="41"/>
    </row>
    <row r="29787" spans="3:3" x14ac:dyDescent="0.3">
      <c r="C29787" s="41"/>
    </row>
    <row r="29788" spans="3:3" x14ac:dyDescent="0.3">
      <c r="C29788" s="41"/>
    </row>
    <row r="29789" spans="3:3" x14ac:dyDescent="0.3">
      <c r="C29789" s="41"/>
    </row>
    <row r="29790" spans="3:3" x14ac:dyDescent="0.3">
      <c r="C29790" s="41"/>
    </row>
    <row r="29791" spans="3:3" x14ac:dyDescent="0.3">
      <c r="C29791" s="41"/>
    </row>
    <row r="29792" spans="3:3" x14ac:dyDescent="0.3">
      <c r="C29792" s="41"/>
    </row>
    <row r="29793" spans="3:3" x14ac:dyDescent="0.3">
      <c r="C29793" s="41"/>
    </row>
    <row r="29794" spans="3:3" x14ac:dyDescent="0.3">
      <c r="C29794" s="41"/>
    </row>
    <row r="29795" spans="3:3" x14ac:dyDescent="0.3">
      <c r="C29795" s="41"/>
    </row>
    <row r="29796" spans="3:3" x14ac:dyDescent="0.3">
      <c r="C29796" s="41"/>
    </row>
    <row r="29797" spans="3:3" x14ac:dyDescent="0.3">
      <c r="C29797" s="41"/>
    </row>
    <row r="29798" spans="3:3" x14ac:dyDescent="0.3">
      <c r="C29798" s="41"/>
    </row>
    <row r="29799" spans="3:3" x14ac:dyDescent="0.3">
      <c r="C29799" s="41"/>
    </row>
    <row r="29800" spans="3:3" x14ac:dyDescent="0.3">
      <c r="C29800" s="41"/>
    </row>
    <row r="29801" spans="3:3" x14ac:dyDescent="0.3">
      <c r="C29801" s="41"/>
    </row>
    <row r="29802" spans="3:3" x14ac:dyDescent="0.3">
      <c r="C29802" s="41"/>
    </row>
    <row r="29803" spans="3:3" x14ac:dyDescent="0.3">
      <c r="C29803" s="41"/>
    </row>
    <row r="29804" spans="3:3" x14ac:dyDescent="0.3">
      <c r="C29804" s="41"/>
    </row>
    <row r="29805" spans="3:3" x14ac:dyDescent="0.3">
      <c r="C29805" s="41"/>
    </row>
    <row r="29806" spans="3:3" x14ac:dyDescent="0.3">
      <c r="C29806" s="41"/>
    </row>
    <row r="29807" spans="3:3" x14ac:dyDescent="0.3">
      <c r="C29807" s="41"/>
    </row>
    <row r="29808" spans="3:3" x14ac:dyDescent="0.3">
      <c r="C29808" s="41"/>
    </row>
    <row r="29809" spans="3:3" x14ac:dyDescent="0.3">
      <c r="C29809" s="41"/>
    </row>
    <row r="29810" spans="3:3" x14ac:dyDescent="0.3">
      <c r="C29810" s="41"/>
    </row>
    <row r="29811" spans="3:3" x14ac:dyDescent="0.3">
      <c r="C29811" s="41"/>
    </row>
    <row r="29812" spans="3:3" x14ac:dyDescent="0.3">
      <c r="C29812" s="41"/>
    </row>
    <row r="29813" spans="3:3" x14ac:dyDescent="0.3">
      <c r="C29813" s="41"/>
    </row>
    <row r="29814" spans="3:3" x14ac:dyDescent="0.3">
      <c r="C29814" s="41"/>
    </row>
    <row r="29815" spans="3:3" x14ac:dyDescent="0.3">
      <c r="C29815" s="41"/>
    </row>
    <row r="29816" spans="3:3" x14ac:dyDescent="0.3">
      <c r="C29816" s="41"/>
    </row>
    <row r="29817" spans="3:3" x14ac:dyDescent="0.3">
      <c r="C29817" s="41"/>
    </row>
    <row r="29818" spans="3:3" x14ac:dyDescent="0.3">
      <c r="C29818" s="41"/>
    </row>
    <row r="29819" spans="3:3" x14ac:dyDescent="0.3">
      <c r="C29819" s="41"/>
    </row>
    <row r="29820" spans="3:3" x14ac:dyDescent="0.3">
      <c r="C29820" s="41"/>
    </row>
    <row r="29821" spans="3:3" x14ac:dyDescent="0.3">
      <c r="C29821" s="41"/>
    </row>
    <row r="29822" spans="3:3" x14ac:dyDescent="0.3">
      <c r="C29822" s="41"/>
    </row>
    <row r="29823" spans="3:3" x14ac:dyDescent="0.3">
      <c r="C29823" s="41"/>
    </row>
    <row r="29824" spans="3:3" x14ac:dyDescent="0.3">
      <c r="C29824" s="41"/>
    </row>
    <row r="29825" spans="3:3" x14ac:dyDescent="0.3">
      <c r="C29825" s="41"/>
    </row>
    <row r="29826" spans="3:3" x14ac:dyDescent="0.3">
      <c r="C29826" s="41"/>
    </row>
    <row r="29827" spans="3:3" x14ac:dyDescent="0.3">
      <c r="C29827" s="41"/>
    </row>
    <row r="29828" spans="3:3" x14ac:dyDescent="0.3">
      <c r="C29828" s="41"/>
    </row>
    <row r="29829" spans="3:3" x14ac:dyDescent="0.3">
      <c r="C29829" s="41"/>
    </row>
    <row r="29830" spans="3:3" x14ac:dyDescent="0.3">
      <c r="C29830" s="41"/>
    </row>
    <row r="29831" spans="3:3" x14ac:dyDescent="0.3">
      <c r="C29831" s="41"/>
    </row>
    <row r="29832" spans="3:3" x14ac:dyDescent="0.3">
      <c r="C29832" s="41"/>
    </row>
    <row r="29833" spans="3:3" x14ac:dyDescent="0.3">
      <c r="C29833" s="41"/>
    </row>
    <row r="29834" spans="3:3" x14ac:dyDescent="0.3">
      <c r="C29834" s="41"/>
    </row>
    <row r="29835" spans="3:3" x14ac:dyDescent="0.3">
      <c r="C29835" s="41"/>
    </row>
    <row r="29836" spans="3:3" x14ac:dyDescent="0.3">
      <c r="C29836" s="41"/>
    </row>
    <row r="29837" spans="3:3" x14ac:dyDescent="0.3">
      <c r="C29837" s="41"/>
    </row>
    <row r="29838" spans="3:3" x14ac:dyDescent="0.3">
      <c r="C29838" s="41"/>
    </row>
    <row r="29839" spans="3:3" x14ac:dyDescent="0.3">
      <c r="C29839" s="41"/>
    </row>
    <row r="29840" spans="3:3" x14ac:dyDescent="0.3">
      <c r="C29840" s="41"/>
    </row>
    <row r="29841" spans="3:3" x14ac:dyDescent="0.3">
      <c r="C29841" s="41"/>
    </row>
    <row r="29842" spans="3:3" x14ac:dyDescent="0.3">
      <c r="C29842" s="41"/>
    </row>
    <row r="29843" spans="3:3" x14ac:dyDescent="0.3">
      <c r="C29843" s="41"/>
    </row>
    <row r="29844" spans="3:3" x14ac:dyDescent="0.3">
      <c r="C29844" s="41"/>
    </row>
    <row r="29845" spans="3:3" x14ac:dyDescent="0.3">
      <c r="C29845" s="41"/>
    </row>
    <row r="29846" spans="3:3" x14ac:dyDescent="0.3">
      <c r="C29846" s="41"/>
    </row>
    <row r="29847" spans="3:3" x14ac:dyDescent="0.3">
      <c r="C29847" s="41"/>
    </row>
    <row r="29848" spans="3:3" x14ac:dyDescent="0.3">
      <c r="C29848" s="41"/>
    </row>
    <row r="29849" spans="3:3" x14ac:dyDescent="0.3">
      <c r="C29849" s="41"/>
    </row>
    <row r="29850" spans="3:3" x14ac:dyDescent="0.3">
      <c r="C29850" s="41"/>
    </row>
    <row r="29851" spans="3:3" x14ac:dyDescent="0.3">
      <c r="C29851" s="41"/>
    </row>
    <row r="29852" spans="3:3" x14ac:dyDescent="0.3">
      <c r="C29852" s="41"/>
    </row>
    <row r="29853" spans="3:3" x14ac:dyDescent="0.3">
      <c r="C29853" s="41"/>
    </row>
    <row r="29854" spans="3:3" x14ac:dyDescent="0.3">
      <c r="C29854" s="41"/>
    </row>
    <row r="29855" spans="3:3" x14ac:dyDescent="0.3">
      <c r="C29855" s="41"/>
    </row>
    <row r="29856" spans="3:3" x14ac:dyDescent="0.3">
      <c r="C29856" s="41"/>
    </row>
    <row r="29857" spans="3:3" x14ac:dyDescent="0.3">
      <c r="C29857" s="41"/>
    </row>
    <row r="29858" spans="3:3" x14ac:dyDescent="0.3">
      <c r="C29858" s="41"/>
    </row>
    <row r="29859" spans="3:3" x14ac:dyDescent="0.3">
      <c r="C29859" s="41"/>
    </row>
    <row r="29860" spans="3:3" x14ac:dyDescent="0.3">
      <c r="C29860" s="41"/>
    </row>
    <row r="29861" spans="3:3" x14ac:dyDescent="0.3">
      <c r="C29861" s="41"/>
    </row>
    <row r="29862" spans="3:3" x14ac:dyDescent="0.3">
      <c r="C29862" s="41"/>
    </row>
    <row r="29863" spans="3:3" x14ac:dyDescent="0.3">
      <c r="C29863" s="41"/>
    </row>
    <row r="29864" spans="3:3" x14ac:dyDescent="0.3">
      <c r="C29864" s="41"/>
    </row>
    <row r="29865" spans="3:3" x14ac:dyDescent="0.3">
      <c r="C29865" s="41"/>
    </row>
    <row r="29866" spans="3:3" x14ac:dyDescent="0.3">
      <c r="C29866" s="41"/>
    </row>
    <row r="29867" spans="3:3" x14ac:dyDescent="0.3">
      <c r="C29867" s="41"/>
    </row>
    <row r="29868" spans="3:3" x14ac:dyDescent="0.3">
      <c r="C29868" s="41"/>
    </row>
    <row r="29869" spans="3:3" x14ac:dyDescent="0.3">
      <c r="C29869" s="41"/>
    </row>
    <row r="29870" spans="3:3" x14ac:dyDescent="0.3">
      <c r="C29870" s="41"/>
    </row>
    <row r="29871" spans="3:3" x14ac:dyDescent="0.3">
      <c r="C29871" s="41"/>
    </row>
    <row r="29872" spans="3:3" x14ac:dyDescent="0.3">
      <c r="C29872" s="41"/>
    </row>
    <row r="29873" spans="3:3" x14ac:dyDescent="0.3">
      <c r="C29873" s="41"/>
    </row>
    <row r="29874" spans="3:3" x14ac:dyDescent="0.3">
      <c r="C29874" s="41"/>
    </row>
    <row r="29875" spans="3:3" x14ac:dyDescent="0.3">
      <c r="C29875" s="41"/>
    </row>
    <row r="29876" spans="3:3" x14ac:dyDescent="0.3">
      <c r="C29876" s="41"/>
    </row>
    <row r="29877" spans="3:3" x14ac:dyDescent="0.3">
      <c r="C29877" s="41"/>
    </row>
    <row r="29878" spans="3:3" x14ac:dyDescent="0.3">
      <c r="C29878" s="41"/>
    </row>
    <row r="29879" spans="3:3" x14ac:dyDescent="0.3">
      <c r="C29879" s="41"/>
    </row>
    <row r="29880" spans="3:3" x14ac:dyDescent="0.3">
      <c r="C29880" s="41"/>
    </row>
    <row r="29881" spans="3:3" x14ac:dyDescent="0.3">
      <c r="C29881" s="41"/>
    </row>
    <row r="29882" spans="3:3" x14ac:dyDescent="0.3">
      <c r="C29882" s="41"/>
    </row>
    <row r="29883" spans="3:3" x14ac:dyDescent="0.3">
      <c r="C29883" s="41"/>
    </row>
    <row r="29884" spans="3:3" x14ac:dyDescent="0.3">
      <c r="C29884" s="41"/>
    </row>
    <row r="29885" spans="3:3" x14ac:dyDescent="0.3">
      <c r="C29885" s="41"/>
    </row>
    <row r="29886" spans="3:3" x14ac:dyDescent="0.3">
      <c r="C29886" s="41"/>
    </row>
    <row r="29887" spans="3:3" x14ac:dyDescent="0.3">
      <c r="C29887" s="41"/>
    </row>
    <row r="29888" spans="3:3" x14ac:dyDescent="0.3">
      <c r="C29888" s="41"/>
    </row>
    <row r="29889" spans="3:3" x14ac:dyDescent="0.3">
      <c r="C29889" s="41"/>
    </row>
    <row r="29890" spans="3:3" x14ac:dyDescent="0.3">
      <c r="C29890" s="41"/>
    </row>
    <row r="29891" spans="3:3" x14ac:dyDescent="0.3">
      <c r="C29891" s="41"/>
    </row>
    <row r="29892" spans="3:3" x14ac:dyDescent="0.3">
      <c r="C29892" s="41"/>
    </row>
    <row r="29893" spans="3:3" x14ac:dyDescent="0.3">
      <c r="C29893" s="41"/>
    </row>
    <row r="29894" spans="3:3" x14ac:dyDescent="0.3">
      <c r="C29894" s="41"/>
    </row>
    <row r="29895" spans="3:3" x14ac:dyDescent="0.3">
      <c r="C29895" s="41"/>
    </row>
    <row r="29896" spans="3:3" x14ac:dyDescent="0.3">
      <c r="C29896" s="41"/>
    </row>
    <row r="29897" spans="3:3" x14ac:dyDescent="0.3">
      <c r="C29897" s="41"/>
    </row>
    <row r="29898" spans="3:3" x14ac:dyDescent="0.3">
      <c r="C29898" s="41"/>
    </row>
    <row r="29899" spans="3:3" x14ac:dyDescent="0.3">
      <c r="C29899" s="41"/>
    </row>
    <row r="29900" spans="3:3" x14ac:dyDescent="0.3">
      <c r="C29900" s="41"/>
    </row>
    <row r="29901" spans="3:3" x14ac:dyDescent="0.3">
      <c r="C29901" s="41"/>
    </row>
    <row r="29902" spans="3:3" x14ac:dyDescent="0.3">
      <c r="C29902" s="41"/>
    </row>
    <row r="29903" spans="3:3" x14ac:dyDescent="0.3">
      <c r="C29903" s="41"/>
    </row>
    <row r="29904" spans="3:3" x14ac:dyDescent="0.3">
      <c r="C29904" s="41"/>
    </row>
    <row r="29905" spans="3:3" x14ac:dyDescent="0.3">
      <c r="C29905" s="41"/>
    </row>
    <row r="29906" spans="3:3" x14ac:dyDescent="0.3">
      <c r="C29906" s="41"/>
    </row>
    <row r="29907" spans="3:3" x14ac:dyDescent="0.3">
      <c r="C29907" s="41"/>
    </row>
    <row r="29908" spans="3:3" x14ac:dyDescent="0.3">
      <c r="C29908" s="41"/>
    </row>
    <row r="29909" spans="3:3" x14ac:dyDescent="0.3">
      <c r="C29909" s="41"/>
    </row>
    <row r="29910" spans="3:3" x14ac:dyDescent="0.3">
      <c r="C29910" s="41"/>
    </row>
    <row r="29911" spans="3:3" x14ac:dyDescent="0.3">
      <c r="C29911" s="41"/>
    </row>
    <row r="29912" spans="3:3" x14ac:dyDescent="0.3">
      <c r="C29912" s="41"/>
    </row>
    <row r="29913" spans="3:3" x14ac:dyDescent="0.3">
      <c r="C29913" s="41"/>
    </row>
    <row r="29914" spans="3:3" x14ac:dyDescent="0.3">
      <c r="C29914" s="41"/>
    </row>
    <row r="29915" spans="3:3" x14ac:dyDescent="0.3">
      <c r="C29915" s="41"/>
    </row>
    <row r="29916" spans="3:3" x14ac:dyDescent="0.3">
      <c r="C29916" s="41"/>
    </row>
    <row r="29917" spans="3:3" x14ac:dyDescent="0.3">
      <c r="C29917" s="41"/>
    </row>
    <row r="29918" spans="3:3" x14ac:dyDescent="0.3">
      <c r="C29918" s="41"/>
    </row>
    <row r="29919" spans="3:3" x14ac:dyDescent="0.3">
      <c r="C29919" s="41"/>
    </row>
    <row r="29920" spans="3:3" x14ac:dyDescent="0.3">
      <c r="C29920" s="41"/>
    </row>
    <row r="29921" spans="3:3" x14ac:dyDescent="0.3">
      <c r="C29921" s="41"/>
    </row>
    <row r="29922" spans="3:3" x14ac:dyDescent="0.3">
      <c r="C29922" s="41"/>
    </row>
    <row r="29923" spans="3:3" x14ac:dyDescent="0.3">
      <c r="C29923" s="41"/>
    </row>
    <row r="29924" spans="3:3" x14ac:dyDescent="0.3">
      <c r="C29924" s="41"/>
    </row>
    <row r="29925" spans="3:3" x14ac:dyDescent="0.3">
      <c r="C29925" s="41"/>
    </row>
    <row r="29926" spans="3:3" x14ac:dyDescent="0.3">
      <c r="C29926" s="41"/>
    </row>
    <row r="29927" spans="3:3" x14ac:dyDescent="0.3">
      <c r="C29927" s="41"/>
    </row>
    <row r="29928" spans="3:3" x14ac:dyDescent="0.3">
      <c r="C29928" s="41"/>
    </row>
    <row r="29929" spans="3:3" x14ac:dyDescent="0.3">
      <c r="C29929" s="41"/>
    </row>
    <row r="29930" spans="3:3" x14ac:dyDescent="0.3">
      <c r="C29930" s="41"/>
    </row>
    <row r="29931" spans="3:3" x14ac:dyDescent="0.3">
      <c r="C29931" s="41"/>
    </row>
    <row r="29932" spans="3:3" x14ac:dyDescent="0.3">
      <c r="C29932" s="41"/>
    </row>
    <row r="29933" spans="3:3" x14ac:dyDescent="0.3">
      <c r="C29933" s="41"/>
    </row>
    <row r="29934" spans="3:3" x14ac:dyDescent="0.3">
      <c r="C29934" s="41"/>
    </row>
    <row r="29935" spans="3:3" x14ac:dyDescent="0.3">
      <c r="C29935" s="41"/>
    </row>
    <row r="29936" spans="3:3" x14ac:dyDescent="0.3">
      <c r="C29936" s="41"/>
    </row>
    <row r="29937" spans="3:3" x14ac:dyDescent="0.3">
      <c r="C29937" s="41"/>
    </row>
    <row r="29938" spans="3:3" x14ac:dyDescent="0.3">
      <c r="C29938" s="41"/>
    </row>
    <row r="29939" spans="3:3" x14ac:dyDescent="0.3">
      <c r="C29939" s="41"/>
    </row>
    <row r="29940" spans="3:3" x14ac:dyDescent="0.3">
      <c r="C29940" s="41"/>
    </row>
    <row r="29941" spans="3:3" x14ac:dyDescent="0.3">
      <c r="C29941" s="41"/>
    </row>
    <row r="29942" spans="3:3" x14ac:dyDescent="0.3">
      <c r="C29942" s="41"/>
    </row>
    <row r="29943" spans="3:3" x14ac:dyDescent="0.3">
      <c r="C29943" s="41"/>
    </row>
    <row r="29944" spans="3:3" x14ac:dyDescent="0.3">
      <c r="C29944" s="41"/>
    </row>
    <row r="29945" spans="3:3" x14ac:dyDescent="0.3">
      <c r="C29945" s="41"/>
    </row>
    <row r="29946" spans="3:3" x14ac:dyDescent="0.3">
      <c r="C29946" s="41"/>
    </row>
    <row r="29947" spans="3:3" x14ac:dyDescent="0.3">
      <c r="C29947" s="41"/>
    </row>
    <row r="29948" spans="3:3" x14ac:dyDescent="0.3">
      <c r="C29948" s="41"/>
    </row>
    <row r="29949" spans="3:3" x14ac:dyDescent="0.3">
      <c r="C29949" s="41"/>
    </row>
    <row r="29950" spans="3:3" x14ac:dyDescent="0.3">
      <c r="C29950" s="41"/>
    </row>
    <row r="29951" spans="3:3" x14ac:dyDescent="0.3">
      <c r="C29951" s="41"/>
    </row>
    <row r="29952" spans="3:3" x14ac:dyDescent="0.3">
      <c r="C29952" s="41"/>
    </row>
    <row r="29953" spans="3:3" x14ac:dyDescent="0.3">
      <c r="C29953" s="41"/>
    </row>
    <row r="29954" spans="3:3" x14ac:dyDescent="0.3">
      <c r="C29954" s="41"/>
    </row>
    <row r="29955" spans="3:3" x14ac:dyDescent="0.3">
      <c r="C29955" s="41"/>
    </row>
    <row r="29956" spans="3:3" x14ac:dyDescent="0.3">
      <c r="C29956" s="41"/>
    </row>
    <row r="29957" spans="3:3" x14ac:dyDescent="0.3">
      <c r="C29957" s="41"/>
    </row>
    <row r="29958" spans="3:3" x14ac:dyDescent="0.3">
      <c r="C29958" s="41"/>
    </row>
    <row r="29959" spans="3:3" x14ac:dyDescent="0.3">
      <c r="C29959" s="41"/>
    </row>
    <row r="29960" spans="3:3" x14ac:dyDescent="0.3">
      <c r="C29960" s="41"/>
    </row>
    <row r="29961" spans="3:3" x14ac:dyDescent="0.3">
      <c r="C29961" s="41"/>
    </row>
    <row r="29962" spans="3:3" x14ac:dyDescent="0.3">
      <c r="C29962" s="41"/>
    </row>
    <row r="29963" spans="3:3" x14ac:dyDescent="0.3">
      <c r="C29963" s="41"/>
    </row>
    <row r="29964" spans="3:3" x14ac:dyDescent="0.3">
      <c r="C29964" s="41"/>
    </row>
    <row r="29965" spans="3:3" x14ac:dyDescent="0.3">
      <c r="C29965" s="41"/>
    </row>
    <row r="29966" spans="3:3" x14ac:dyDescent="0.3">
      <c r="C29966" s="41"/>
    </row>
    <row r="29967" spans="3:3" x14ac:dyDescent="0.3">
      <c r="C29967" s="41"/>
    </row>
    <row r="29968" spans="3:3" x14ac:dyDescent="0.3">
      <c r="C29968" s="41"/>
    </row>
    <row r="29969" spans="3:3" x14ac:dyDescent="0.3">
      <c r="C29969" s="41"/>
    </row>
    <row r="29970" spans="3:3" x14ac:dyDescent="0.3">
      <c r="C29970" s="41"/>
    </row>
    <row r="29971" spans="3:3" x14ac:dyDescent="0.3">
      <c r="C29971" s="41"/>
    </row>
    <row r="29972" spans="3:3" x14ac:dyDescent="0.3">
      <c r="C29972" s="41"/>
    </row>
    <row r="29973" spans="3:3" x14ac:dyDescent="0.3">
      <c r="C29973" s="41"/>
    </row>
    <row r="29974" spans="3:3" x14ac:dyDescent="0.3">
      <c r="C29974" s="41"/>
    </row>
    <row r="29975" spans="3:3" x14ac:dyDescent="0.3">
      <c r="C29975" s="41"/>
    </row>
    <row r="29976" spans="3:3" x14ac:dyDescent="0.3">
      <c r="C29976" s="41"/>
    </row>
    <row r="29977" spans="3:3" x14ac:dyDescent="0.3">
      <c r="C29977" s="41"/>
    </row>
    <row r="29978" spans="3:3" x14ac:dyDescent="0.3">
      <c r="C29978" s="41"/>
    </row>
    <row r="29979" spans="3:3" x14ac:dyDescent="0.3">
      <c r="C29979" s="41"/>
    </row>
    <row r="29980" spans="3:3" x14ac:dyDescent="0.3">
      <c r="C29980" s="41"/>
    </row>
    <row r="29981" spans="3:3" x14ac:dyDescent="0.3">
      <c r="C29981" s="41"/>
    </row>
    <row r="29982" spans="3:3" x14ac:dyDescent="0.3">
      <c r="C29982" s="41"/>
    </row>
    <row r="29983" spans="3:3" x14ac:dyDescent="0.3">
      <c r="C29983" s="41"/>
    </row>
    <row r="29984" spans="3:3" x14ac:dyDescent="0.3">
      <c r="C29984" s="41"/>
    </row>
    <row r="29985" spans="3:3" x14ac:dyDescent="0.3">
      <c r="C29985" s="41"/>
    </row>
    <row r="29986" spans="3:3" x14ac:dyDescent="0.3">
      <c r="C29986" s="41"/>
    </row>
    <row r="29987" spans="3:3" x14ac:dyDescent="0.3">
      <c r="C29987" s="41"/>
    </row>
    <row r="29988" spans="3:3" x14ac:dyDescent="0.3">
      <c r="C29988" s="41"/>
    </row>
    <row r="29989" spans="3:3" x14ac:dyDescent="0.3">
      <c r="C29989" s="41"/>
    </row>
    <row r="29990" spans="3:3" x14ac:dyDescent="0.3">
      <c r="C29990" s="41"/>
    </row>
    <row r="29991" spans="3:3" x14ac:dyDescent="0.3">
      <c r="C29991" s="41"/>
    </row>
    <row r="29992" spans="3:3" x14ac:dyDescent="0.3">
      <c r="C29992" s="41"/>
    </row>
    <row r="29993" spans="3:3" x14ac:dyDescent="0.3">
      <c r="C29993" s="41"/>
    </row>
    <row r="29994" spans="3:3" x14ac:dyDescent="0.3">
      <c r="C29994" s="41"/>
    </row>
    <row r="29995" spans="3:3" x14ac:dyDescent="0.3">
      <c r="C29995" s="41"/>
    </row>
    <row r="29996" spans="3:3" x14ac:dyDescent="0.3">
      <c r="C29996" s="41"/>
    </row>
    <row r="29997" spans="3:3" x14ac:dyDescent="0.3">
      <c r="C29997" s="41"/>
    </row>
    <row r="29998" spans="3:3" x14ac:dyDescent="0.3">
      <c r="C29998" s="41"/>
    </row>
    <row r="29999" spans="3:3" x14ac:dyDescent="0.3">
      <c r="C29999" s="41"/>
    </row>
    <row r="30000" spans="3:3" x14ac:dyDescent="0.3">
      <c r="C30000" s="41"/>
    </row>
    <row r="30001" spans="3:3" x14ac:dyDescent="0.3">
      <c r="C30001" s="41"/>
    </row>
    <row r="30002" spans="3:3" x14ac:dyDescent="0.3">
      <c r="C30002" s="41"/>
    </row>
    <row r="30003" spans="3:3" x14ac:dyDescent="0.3">
      <c r="C30003" s="41"/>
    </row>
    <row r="30004" spans="3:3" x14ac:dyDescent="0.3">
      <c r="C30004" s="41"/>
    </row>
    <row r="30005" spans="3:3" x14ac:dyDescent="0.3">
      <c r="C30005" s="41"/>
    </row>
    <row r="30006" spans="3:3" x14ac:dyDescent="0.3">
      <c r="C30006" s="41"/>
    </row>
    <row r="30007" spans="3:3" x14ac:dyDescent="0.3">
      <c r="C30007" s="41"/>
    </row>
    <row r="30008" spans="3:3" x14ac:dyDescent="0.3">
      <c r="C30008" s="41"/>
    </row>
    <row r="30009" spans="3:3" x14ac:dyDescent="0.3">
      <c r="C30009" s="41"/>
    </row>
    <row r="30010" spans="3:3" x14ac:dyDescent="0.3">
      <c r="C30010" s="41"/>
    </row>
    <row r="30011" spans="3:3" x14ac:dyDescent="0.3">
      <c r="C30011" s="41"/>
    </row>
    <row r="30012" spans="3:3" x14ac:dyDescent="0.3">
      <c r="C30012" s="41"/>
    </row>
    <row r="30013" spans="3:3" x14ac:dyDescent="0.3">
      <c r="C30013" s="41"/>
    </row>
    <row r="30014" spans="3:3" x14ac:dyDescent="0.3">
      <c r="C30014" s="41"/>
    </row>
    <row r="30015" spans="3:3" x14ac:dyDescent="0.3">
      <c r="C30015" s="41"/>
    </row>
    <row r="30016" spans="3:3" x14ac:dyDescent="0.3">
      <c r="C30016" s="41"/>
    </row>
    <row r="30017" spans="3:3" x14ac:dyDescent="0.3">
      <c r="C30017" s="41"/>
    </row>
    <row r="30018" spans="3:3" x14ac:dyDescent="0.3">
      <c r="C30018" s="41"/>
    </row>
    <row r="30019" spans="3:3" x14ac:dyDescent="0.3">
      <c r="C30019" s="41"/>
    </row>
    <row r="30020" spans="3:3" x14ac:dyDescent="0.3">
      <c r="C30020" s="41"/>
    </row>
    <row r="30021" spans="3:3" x14ac:dyDescent="0.3">
      <c r="C30021" s="41"/>
    </row>
    <row r="30022" spans="3:3" x14ac:dyDescent="0.3">
      <c r="C30022" s="41"/>
    </row>
    <row r="30023" spans="3:3" x14ac:dyDescent="0.3">
      <c r="C30023" s="41"/>
    </row>
    <row r="30024" spans="3:3" x14ac:dyDescent="0.3">
      <c r="C30024" s="41"/>
    </row>
    <row r="30025" spans="3:3" x14ac:dyDescent="0.3">
      <c r="C30025" s="41"/>
    </row>
    <row r="30026" spans="3:3" x14ac:dyDescent="0.3">
      <c r="C30026" s="41"/>
    </row>
    <row r="30027" spans="3:3" x14ac:dyDescent="0.3">
      <c r="C30027" s="41"/>
    </row>
    <row r="30028" spans="3:3" x14ac:dyDescent="0.3">
      <c r="C30028" s="41"/>
    </row>
    <row r="30029" spans="3:3" x14ac:dyDescent="0.3">
      <c r="C30029" s="41"/>
    </row>
    <row r="30030" spans="3:3" x14ac:dyDescent="0.3">
      <c r="C30030" s="41"/>
    </row>
    <row r="30031" spans="3:3" x14ac:dyDescent="0.3">
      <c r="C30031" s="41"/>
    </row>
    <row r="30032" spans="3:3" x14ac:dyDescent="0.3">
      <c r="C30032" s="41"/>
    </row>
    <row r="30033" spans="3:3" x14ac:dyDescent="0.3">
      <c r="C30033" s="41"/>
    </row>
    <row r="30034" spans="3:3" x14ac:dyDescent="0.3">
      <c r="C30034" s="41"/>
    </row>
    <row r="30035" spans="3:3" x14ac:dyDescent="0.3">
      <c r="C30035" s="41"/>
    </row>
    <row r="30036" spans="3:3" x14ac:dyDescent="0.3">
      <c r="C30036" s="41"/>
    </row>
    <row r="30037" spans="3:3" x14ac:dyDescent="0.3">
      <c r="C30037" s="41"/>
    </row>
    <row r="30038" spans="3:3" x14ac:dyDescent="0.3">
      <c r="C30038" s="41"/>
    </row>
    <row r="30039" spans="3:3" x14ac:dyDescent="0.3">
      <c r="C30039" s="41"/>
    </row>
    <row r="30040" spans="3:3" x14ac:dyDescent="0.3">
      <c r="C30040" s="41"/>
    </row>
    <row r="30041" spans="3:3" x14ac:dyDescent="0.3">
      <c r="C30041" s="41"/>
    </row>
    <row r="30042" spans="3:3" x14ac:dyDescent="0.3">
      <c r="C30042" s="41"/>
    </row>
    <row r="30043" spans="3:3" x14ac:dyDescent="0.3">
      <c r="C30043" s="41"/>
    </row>
    <row r="30044" spans="3:3" x14ac:dyDescent="0.3">
      <c r="C30044" s="41"/>
    </row>
    <row r="30045" spans="3:3" x14ac:dyDescent="0.3">
      <c r="C30045" s="41"/>
    </row>
    <row r="30046" spans="3:3" x14ac:dyDescent="0.3">
      <c r="C30046" s="41"/>
    </row>
    <row r="30047" spans="3:3" x14ac:dyDescent="0.3">
      <c r="C30047" s="41"/>
    </row>
    <row r="30048" spans="3:3" x14ac:dyDescent="0.3">
      <c r="C30048" s="41"/>
    </row>
    <row r="30049" spans="3:3" x14ac:dyDescent="0.3">
      <c r="C30049" s="41"/>
    </row>
    <row r="30050" spans="3:3" x14ac:dyDescent="0.3">
      <c r="C30050" s="41"/>
    </row>
    <row r="30051" spans="3:3" x14ac:dyDescent="0.3">
      <c r="C30051" s="41"/>
    </row>
    <row r="30052" spans="3:3" x14ac:dyDescent="0.3">
      <c r="C30052" s="41"/>
    </row>
    <row r="30053" spans="3:3" x14ac:dyDescent="0.3">
      <c r="C30053" s="41"/>
    </row>
    <row r="30054" spans="3:3" x14ac:dyDescent="0.3">
      <c r="C30054" s="41"/>
    </row>
    <row r="30055" spans="3:3" x14ac:dyDescent="0.3">
      <c r="C30055" s="41"/>
    </row>
    <row r="30056" spans="3:3" x14ac:dyDescent="0.3">
      <c r="C30056" s="41"/>
    </row>
    <row r="30057" spans="3:3" x14ac:dyDescent="0.3">
      <c r="C30057" s="41"/>
    </row>
    <row r="30058" spans="3:3" x14ac:dyDescent="0.3">
      <c r="C30058" s="41"/>
    </row>
    <row r="30059" spans="3:3" x14ac:dyDescent="0.3">
      <c r="C30059" s="41"/>
    </row>
    <row r="30060" spans="3:3" x14ac:dyDescent="0.3">
      <c r="C30060" s="41"/>
    </row>
    <row r="30061" spans="3:3" x14ac:dyDescent="0.3">
      <c r="C30061" s="41"/>
    </row>
    <row r="30062" spans="3:3" x14ac:dyDescent="0.3">
      <c r="C30062" s="41"/>
    </row>
    <row r="30063" spans="3:3" x14ac:dyDescent="0.3">
      <c r="C30063" s="41"/>
    </row>
    <row r="30064" spans="3:3" x14ac:dyDescent="0.3">
      <c r="C30064" s="41"/>
    </row>
    <row r="30065" spans="3:3" x14ac:dyDescent="0.3">
      <c r="C30065" s="41"/>
    </row>
    <row r="30066" spans="3:3" x14ac:dyDescent="0.3">
      <c r="C30066" s="41"/>
    </row>
    <row r="30067" spans="3:3" x14ac:dyDescent="0.3">
      <c r="C30067" s="41"/>
    </row>
    <row r="30068" spans="3:3" x14ac:dyDescent="0.3">
      <c r="C30068" s="41"/>
    </row>
    <row r="30069" spans="3:3" x14ac:dyDescent="0.3">
      <c r="C30069" s="41"/>
    </row>
    <row r="30070" spans="3:3" x14ac:dyDescent="0.3">
      <c r="C30070" s="41"/>
    </row>
    <row r="30071" spans="3:3" x14ac:dyDescent="0.3">
      <c r="C30071" s="41"/>
    </row>
    <row r="30072" spans="3:3" x14ac:dyDescent="0.3">
      <c r="C30072" s="41"/>
    </row>
    <row r="30073" spans="3:3" x14ac:dyDescent="0.3">
      <c r="C30073" s="41"/>
    </row>
    <row r="30074" spans="3:3" x14ac:dyDescent="0.3">
      <c r="C30074" s="41"/>
    </row>
    <row r="30075" spans="3:3" x14ac:dyDescent="0.3">
      <c r="C30075" s="41"/>
    </row>
    <row r="30076" spans="3:3" x14ac:dyDescent="0.3">
      <c r="C30076" s="41"/>
    </row>
    <row r="30077" spans="3:3" x14ac:dyDescent="0.3">
      <c r="C30077" s="41"/>
    </row>
    <row r="30078" spans="3:3" x14ac:dyDescent="0.3">
      <c r="C30078" s="41"/>
    </row>
    <row r="30079" spans="3:3" x14ac:dyDescent="0.3">
      <c r="C30079" s="41"/>
    </row>
    <row r="30080" spans="3:3" x14ac:dyDescent="0.3">
      <c r="C30080" s="41"/>
    </row>
    <row r="30081" spans="3:3" x14ac:dyDescent="0.3">
      <c r="C30081" s="41"/>
    </row>
    <row r="30082" spans="3:3" x14ac:dyDescent="0.3">
      <c r="C30082" s="41"/>
    </row>
    <row r="30083" spans="3:3" x14ac:dyDescent="0.3">
      <c r="C30083" s="41"/>
    </row>
    <row r="30084" spans="3:3" x14ac:dyDescent="0.3">
      <c r="C30084" s="41"/>
    </row>
    <row r="30085" spans="3:3" x14ac:dyDescent="0.3">
      <c r="C30085" s="41"/>
    </row>
    <row r="30086" spans="3:3" x14ac:dyDescent="0.3">
      <c r="C30086" s="41"/>
    </row>
    <row r="30087" spans="3:3" x14ac:dyDescent="0.3">
      <c r="C30087" s="41"/>
    </row>
    <row r="30088" spans="3:3" x14ac:dyDescent="0.3">
      <c r="C30088" s="41"/>
    </row>
    <row r="30089" spans="3:3" x14ac:dyDescent="0.3">
      <c r="C30089" s="41"/>
    </row>
    <row r="30090" spans="3:3" x14ac:dyDescent="0.3">
      <c r="C30090" s="41"/>
    </row>
    <row r="30091" spans="3:3" x14ac:dyDescent="0.3">
      <c r="C30091" s="41"/>
    </row>
    <row r="30092" spans="3:3" x14ac:dyDescent="0.3">
      <c r="C30092" s="41"/>
    </row>
    <row r="30093" spans="3:3" x14ac:dyDescent="0.3">
      <c r="C30093" s="41"/>
    </row>
    <row r="30094" spans="3:3" x14ac:dyDescent="0.3">
      <c r="C30094" s="41"/>
    </row>
    <row r="30095" spans="3:3" x14ac:dyDescent="0.3">
      <c r="C30095" s="41"/>
    </row>
    <row r="30096" spans="3:3" x14ac:dyDescent="0.3">
      <c r="C30096" s="41"/>
    </row>
    <row r="30097" spans="3:3" x14ac:dyDescent="0.3">
      <c r="C30097" s="41"/>
    </row>
    <row r="30098" spans="3:3" x14ac:dyDescent="0.3">
      <c r="C30098" s="41"/>
    </row>
    <row r="30099" spans="3:3" x14ac:dyDescent="0.3">
      <c r="C30099" s="41"/>
    </row>
    <row r="30100" spans="3:3" x14ac:dyDescent="0.3">
      <c r="C30100" s="41"/>
    </row>
    <row r="30101" spans="3:3" x14ac:dyDescent="0.3">
      <c r="C30101" s="41"/>
    </row>
    <row r="30102" spans="3:3" x14ac:dyDescent="0.3">
      <c r="C30102" s="41"/>
    </row>
    <row r="30103" spans="3:3" x14ac:dyDescent="0.3">
      <c r="C30103" s="41"/>
    </row>
    <row r="30104" spans="3:3" x14ac:dyDescent="0.3">
      <c r="C30104" s="41"/>
    </row>
    <row r="30105" spans="3:3" x14ac:dyDescent="0.3">
      <c r="C30105" s="41"/>
    </row>
    <row r="30106" spans="3:3" x14ac:dyDescent="0.3">
      <c r="C30106" s="41"/>
    </row>
    <row r="30107" spans="3:3" x14ac:dyDescent="0.3">
      <c r="C30107" s="41"/>
    </row>
    <row r="30108" spans="3:3" x14ac:dyDescent="0.3">
      <c r="C30108" s="41"/>
    </row>
    <row r="30109" spans="3:3" x14ac:dyDescent="0.3">
      <c r="C30109" s="41"/>
    </row>
    <row r="30110" spans="3:3" x14ac:dyDescent="0.3">
      <c r="C30110" s="41"/>
    </row>
    <row r="30111" spans="3:3" x14ac:dyDescent="0.3">
      <c r="C30111" s="41"/>
    </row>
    <row r="30112" spans="3:3" x14ac:dyDescent="0.3">
      <c r="C30112" s="41"/>
    </row>
    <row r="30113" spans="3:3" x14ac:dyDescent="0.3">
      <c r="C30113" s="41"/>
    </row>
    <row r="30114" spans="3:3" x14ac:dyDescent="0.3">
      <c r="C30114" s="41"/>
    </row>
    <row r="30115" spans="3:3" x14ac:dyDescent="0.3">
      <c r="C30115" s="41"/>
    </row>
    <row r="30116" spans="3:3" x14ac:dyDescent="0.3">
      <c r="C30116" s="41"/>
    </row>
    <row r="30117" spans="3:3" x14ac:dyDescent="0.3">
      <c r="C30117" s="41"/>
    </row>
    <row r="30118" spans="3:3" x14ac:dyDescent="0.3">
      <c r="C30118" s="41"/>
    </row>
    <row r="30119" spans="3:3" x14ac:dyDescent="0.3">
      <c r="C30119" s="41"/>
    </row>
    <row r="30120" spans="3:3" x14ac:dyDescent="0.3">
      <c r="C30120" s="41"/>
    </row>
    <row r="30121" spans="3:3" x14ac:dyDescent="0.3">
      <c r="C30121" s="41"/>
    </row>
    <row r="30122" spans="3:3" x14ac:dyDescent="0.3">
      <c r="C30122" s="41"/>
    </row>
    <row r="30123" spans="3:3" x14ac:dyDescent="0.3">
      <c r="C30123" s="41"/>
    </row>
    <row r="30124" spans="3:3" x14ac:dyDescent="0.3">
      <c r="C30124" s="41"/>
    </row>
    <row r="30125" spans="3:3" x14ac:dyDescent="0.3">
      <c r="C30125" s="41"/>
    </row>
    <row r="30126" spans="3:3" x14ac:dyDescent="0.3">
      <c r="C30126" s="41"/>
    </row>
    <row r="30127" spans="3:3" x14ac:dyDescent="0.3">
      <c r="C30127" s="41"/>
    </row>
    <row r="30128" spans="3:3" x14ac:dyDescent="0.3">
      <c r="C30128" s="41"/>
    </row>
    <row r="30129" spans="3:3" x14ac:dyDescent="0.3">
      <c r="C30129" s="41"/>
    </row>
    <row r="30130" spans="3:3" x14ac:dyDescent="0.3">
      <c r="C30130" s="41"/>
    </row>
    <row r="30131" spans="3:3" x14ac:dyDescent="0.3">
      <c r="C30131" s="41"/>
    </row>
    <row r="30132" spans="3:3" x14ac:dyDescent="0.3">
      <c r="C30132" s="41"/>
    </row>
    <row r="30133" spans="3:3" x14ac:dyDescent="0.3">
      <c r="C30133" s="41"/>
    </row>
    <row r="30134" spans="3:3" x14ac:dyDescent="0.3">
      <c r="C30134" s="41"/>
    </row>
    <row r="30135" spans="3:3" x14ac:dyDescent="0.3">
      <c r="C30135" s="41"/>
    </row>
    <row r="30136" spans="3:3" x14ac:dyDescent="0.3">
      <c r="C30136" s="41"/>
    </row>
    <row r="30137" spans="3:3" x14ac:dyDescent="0.3">
      <c r="C30137" s="41"/>
    </row>
    <row r="30138" spans="3:3" x14ac:dyDescent="0.3">
      <c r="C30138" s="41"/>
    </row>
    <row r="30139" spans="3:3" x14ac:dyDescent="0.3">
      <c r="C30139" s="41"/>
    </row>
    <row r="30140" spans="3:3" x14ac:dyDescent="0.3">
      <c r="C30140" s="41"/>
    </row>
    <row r="30141" spans="3:3" x14ac:dyDescent="0.3">
      <c r="C30141" s="41"/>
    </row>
    <row r="30142" spans="3:3" x14ac:dyDescent="0.3">
      <c r="C30142" s="41"/>
    </row>
    <row r="30143" spans="3:3" x14ac:dyDescent="0.3">
      <c r="C30143" s="41"/>
    </row>
    <row r="30144" spans="3:3" x14ac:dyDescent="0.3">
      <c r="C30144" s="41"/>
    </row>
    <row r="30145" spans="3:3" x14ac:dyDescent="0.3">
      <c r="C30145" s="41"/>
    </row>
    <row r="30146" spans="3:3" x14ac:dyDescent="0.3">
      <c r="C30146" s="41"/>
    </row>
    <row r="30147" spans="3:3" x14ac:dyDescent="0.3">
      <c r="C30147" s="41"/>
    </row>
    <row r="30148" spans="3:3" x14ac:dyDescent="0.3">
      <c r="C30148" s="41"/>
    </row>
    <row r="30149" spans="3:3" x14ac:dyDescent="0.3">
      <c r="C30149" s="41"/>
    </row>
    <row r="30150" spans="3:3" x14ac:dyDescent="0.3">
      <c r="C30150" s="41"/>
    </row>
    <row r="30151" spans="3:3" x14ac:dyDescent="0.3">
      <c r="C30151" s="41"/>
    </row>
    <row r="30152" spans="3:3" x14ac:dyDescent="0.3">
      <c r="C30152" s="41"/>
    </row>
    <row r="30153" spans="3:3" x14ac:dyDescent="0.3">
      <c r="C30153" s="41"/>
    </row>
    <row r="30154" spans="3:3" x14ac:dyDescent="0.3">
      <c r="C30154" s="41"/>
    </row>
    <row r="30155" spans="3:3" x14ac:dyDescent="0.3">
      <c r="C30155" s="41"/>
    </row>
    <row r="30156" spans="3:3" x14ac:dyDescent="0.3">
      <c r="C30156" s="41"/>
    </row>
    <row r="30157" spans="3:3" x14ac:dyDescent="0.3">
      <c r="C30157" s="41"/>
    </row>
    <row r="30158" spans="3:3" x14ac:dyDescent="0.3">
      <c r="C30158" s="41"/>
    </row>
    <row r="30159" spans="3:3" x14ac:dyDescent="0.3">
      <c r="C30159" s="41"/>
    </row>
    <row r="30160" spans="3:3" x14ac:dyDescent="0.3">
      <c r="C30160" s="41"/>
    </row>
    <row r="30161" spans="3:3" x14ac:dyDescent="0.3">
      <c r="C30161" s="41"/>
    </row>
    <row r="30162" spans="3:3" x14ac:dyDescent="0.3">
      <c r="C30162" s="41"/>
    </row>
    <row r="30163" spans="3:3" x14ac:dyDescent="0.3">
      <c r="C30163" s="41"/>
    </row>
    <row r="30164" spans="3:3" x14ac:dyDescent="0.3">
      <c r="C30164" s="41"/>
    </row>
    <row r="30165" spans="3:3" x14ac:dyDescent="0.3">
      <c r="C30165" s="41"/>
    </row>
    <row r="30166" spans="3:3" x14ac:dyDescent="0.3">
      <c r="C30166" s="41"/>
    </row>
    <row r="30167" spans="3:3" x14ac:dyDescent="0.3">
      <c r="C30167" s="41"/>
    </row>
    <row r="30168" spans="3:3" x14ac:dyDescent="0.3">
      <c r="C30168" s="41"/>
    </row>
    <row r="30169" spans="3:3" x14ac:dyDescent="0.3">
      <c r="C30169" s="41"/>
    </row>
    <row r="30170" spans="3:3" x14ac:dyDescent="0.3">
      <c r="C30170" s="41"/>
    </row>
    <row r="30171" spans="3:3" x14ac:dyDescent="0.3">
      <c r="C30171" s="41"/>
    </row>
    <row r="30172" spans="3:3" x14ac:dyDescent="0.3">
      <c r="C30172" s="41"/>
    </row>
    <row r="30173" spans="3:3" x14ac:dyDescent="0.3">
      <c r="C30173" s="41"/>
    </row>
    <row r="30174" spans="3:3" x14ac:dyDescent="0.3">
      <c r="C30174" s="41"/>
    </row>
    <row r="30175" spans="3:3" x14ac:dyDescent="0.3">
      <c r="C30175" s="41"/>
    </row>
    <row r="30176" spans="3:3" x14ac:dyDescent="0.3">
      <c r="C30176" s="41"/>
    </row>
    <row r="30177" spans="3:3" x14ac:dyDescent="0.3">
      <c r="C30177" s="41"/>
    </row>
    <row r="30178" spans="3:3" x14ac:dyDescent="0.3">
      <c r="C30178" s="41"/>
    </row>
    <row r="30179" spans="3:3" x14ac:dyDescent="0.3">
      <c r="C30179" s="41"/>
    </row>
    <row r="30180" spans="3:3" x14ac:dyDescent="0.3">
      <c r="C30180" s="41"/>
    </row>
    <row r="30181" spans="3:3" x14ac:dyDescent="0.3">
      <c r="C30181" s="41"/>
    </row>
    <row r="30182" spans="3:3" x14ac:dyDescent="0.3">
      <c r="C30182" s="41"/>
    </row>
    <row r="30183" spans="3:3" x14ac:dyDescent="0.3">
      <c r="C30183" s="41"/>
    </row>
    <row r="30184" spans="3:3" x14ac:dyDescent="0.3">
      <c r="C30184" s="41"/>
    </row>
    <row r="30185" spans="3:3" x14ac:dyDescent="0.3">
      <c r="C30185" s="41"/>
    </row>
    <row r="30186" spans="3:3" x14ac:dyDescent="0.3">
      <c r="C30186" s="41"/>
    </row>
    <row r="30187" spans="3:3" x14ac:dyDescent="0.3">
      <c r="C30187" s="41"/>
    </row>
    <row r="30188" spans="3:3" x14ac:dyDescent="0.3">
      <c r="C30188" s="41"/>
    </row>
    <row r="30189" spans="3:3" x14ac:dyDescent="0.3">
      <c r="C30189" s="41"/>
    </row>
    <row r="30190" spans="3:3" x14ac:dyDescent="0.3">
      <c r="C30190" s="41"/>
    </row>
    <row r="30191" spans="3:3" x14ac:dyDescent="0.3">
      <c r="C30191" s="41"/>
    </row>
    <row r="30192" spans="3:3" x14ac:dyDescent="0.3">
      <c r="C30192" s="41"/>
    </row>
    <row r="30193" spans="3:3" x14ac:dyDescent="0.3">
      <c r="C30193" s="41"/>
    </row>
    <row r="30194" spans="3:3" x14ac:dyDescent="0.3">
      <c r="C30194" s="41"/>
    </row>
    <row r="30195" spans="3:3" x14ac:dyDescent="0.3">
      <c r="C30195" s="41"/>
    </row>
    <row r="30196" spans="3:3" x14ac:dyDescent="0.3">
      <c r="C30196" s="41"/>
    </row>
    <row r="30197" spans="3:3" x14ac:dyDescent="0.3">
      <c r="C30197" s="41"/>
    </row>
    <row r="30198" spans="3:3" x14ac:dyDescent="0.3">
      <c r="C30198" s="41"/>
    </row>
    <row r="30199" spans="3:3" x14ac:dyDescent="0.3">
      <c r="C30199" s="41"/>
    </row>
    <row r="30200" spans="3:3" x14ac:dyDescent="0.3">
      <c r="C30200" s="41"/>
    </row>
    <row r="30201" spans="3:3" x14ac:dyDescent="0.3">
      <c r="C30201" s="41"/>
    </row>
    <row r="30202" spans="3:3" x14ac:dyDescent="0.3">
      <c r="C30202" s="41"/>
    </row>
    <row r="30203" spans="3:3" x14ac:dyDescent="0.3">
      <c r="C30203" s="41"/>
    </row>
    <row r="30204" spans="3:3" x14ac:dyDescent="0.3">
      <c r="C30204" s="41"/>
    </row>
    <row r="30205" spans="3:3" x14ac:dyDescent="0.3">
      <c r="C30205" s="41"/>
    </row>
    <row r="30206" spans="3:3" x14ac:dyDescent="0.3">
      <c r="C30206" s="41"/>
    </row>
    <row r="30207" spans="3:3" x14ac:dyDescent="0.3">
      <c r="C30207" s="41"/>
    </row>
    <row r="30208" spans="3:3" x14ac:dyDescent="0.3">
      <c r="C30208" s="41"/>
    </row>
    <row r="30209" spans="3:3" x14ac:dyDescent="0.3">
      <c r="C30209" s="41"/>
    </row>
    <row r="30210" spans="3:3" x14ac:dyDescent="0.3">
      <c r="C30210" s="41"/>
    </row>
    <row r="30211" spans="3:3" x14ac:dyDescent="0.3">
      <c r="C30211" s="41"/>
    </row>
    <row r="30212" spans="3:3" x14ac:dyDescent="0.3">
      <c r="C30212" s="41"/>
    </row>
    <row r="30213" spans="3:3" x14ac:dyDescent="0.3">
      <c r="C30213" s="41"/>
    </row>
    <row r="30214" spans="3:3" x14ac:dyDescent="0.3">
      <c r="C30214" s="41"/>
    </row>
    <row r="30215" spans="3:3" x14ac:dyDescent="0.3">
      <c r="C30215" s="41"/>
    </row>
    <row r="30216" spans="3:3" x14ac:dyDescent="0.3">
      <c r="C30216" s="41"/>
    </row>
    <row r="30217" spans="3:3" x14ac:dyDescent="0.3">
      <c r="C30217" s="41"/>
    </row>
    <row r="30218" spans="3:3" x14ac:dyDescent="0.3">
      <c r="C30218" s="41"/>
    </row>
    <row r="30219" spans="3:3" x14ac:dyDescent="0.3">
      <c r="C30219" s="41"/>
    </row>
    <row r="30220" spans="3:3" x14ac:dyDescent="0.3">
      <c r="C30220" s="41"/>
    </row>
    <row r="30221" spans="3:3" x14ac:dyDescent="0.3">
      <c r="C30221" s="41"/>
    </row>
    <row r="30222" spans="3:3" x14ac:dyDescent="0.3">
      <c r="C30222" s="41"/>
    </row>
    <row r="30223" spans="3:3" x14ac:dyDescent="0.3">
      <c r="C30223" s="41"/>
    </row>
    <row r="30224" spans="3:3" x14ac:dyDescent="0.3">
      <c r="C30224" s="41"/>
    </row>
    <row r="30225" spans="3:3" x14ac:dyDescent="0.3">
      <c r="C30225" s="41"/>
    </row>
    <row r="30226" spans="3:3" x14ac:dyDescent="0.3">
      <c r="C30226" s="41"/>
    </row>
    <row r="30227" spans="3:3" x14ac:dyDescent="0.3">
      <c r="C30227" s="41"/>
    </row>
    <row r="30228" spans="3:3" x14ac:dyDescent="0.3">
      <c r="C30228" s="41"/>
    </row>
    <row r="30229" spans="3:3" x14ac:dyDescent="0.3">
      <c r="C30229" s="41"/>
    </row>
    <row r="30230" spans="3:3" x14ac:dyDescent="0.3">
      <c r="C30230" s="41"/>
    </row>
    <row r="30231" spans="3:3" x14ac:dyDescent="0.3">
      <c r="C30231" s="41"/>
    </row>
    <row r="30232" spans="3:3" x14ac:dyDescent="0.3">
      <c r="C30232" s="41"/>
    </row>
    <row r="30233" spans="3:3" x14ac:dyDescent="0.3">
      <c r="C30233" s="41"/>
    </row>
    <row r="30234" spans="3:3" x14ac:dyDescent="0.3">
      <c r="C30234" s="41"/>
    </row>
    <row r="30235" spans="3:3" x14ac:dyDescent="0.3">
      <c r="C30235" s="41"/>
    </row>
    <row r="30236" spans="3:3" x14ac:dyDescent="0.3">
      <c r="C30236" s="41"/>
    </row>
    <row r="30237" spans="3:3" x14ac:dyDescent="0.3">
      <c r="C30237" s="41"/>
    </row>
    <row r="30238" spans="3:3" x14ac:dyDescent="0.3">
      <c r="C30238" s="41"/>
    </row>
    <row r="30239" spans="3:3" x14ac:dyDescent="0.3">
      <c r="C30239" s="41"/>
    </row>
    <row r="30240" spans="3:3" x14ac:dyDescent="0.3">
      <c r="C30240" s="41"/>
    </row>
    <row r="30241" spans="3:3" x14ac:dyDescent="0.3">
      <c r="C30241" s="41"/>
    </row>
    <row r="30242" spans="3:3" x14ac:dyDescent="0.3">
      <c r="C30242" s="41"/>
    </row>
    <row r="30243" spans="3:3" x14ac:dyDescent="0.3">
      <c r="C30243" s="41"/>
    </row>
    <row r="30244" spans="3:3" x14ac:dyDescent="0.3">
      <c r="C30244" s="41"/>
    </row>
    <row r="30245" spans="3:3" x14ac:dyDescent="0.3">
      <c r="C30245" s="41"/>
    </row>
    <row r="30246" spans="3:3" x14ac:dyDescent="0.3">
      <c r="C30246" s="41"/>
    </row>
    <row r="30247" spans="3:3" x14ac:dyDescent="0.3">
      <c r="C30247" s="41"/>
    </row>
    <row r="30248" spans="3:3" x14ac:dyDescent="0.3">
      <c r="C30248" s="41"/>
    </row>
    <row r="30249" spans="3:3" x14ac:dyDescent="0.3">
      <c r="C30249" s="41"/>
    </row>
    <row r="30250" spans="3:3" x14ac:dyDescent="0.3">
      <c r="C30250" s="41"/>
    </row>
    <row r="30251" spans="3:3" x14ac:dyDescent="0.3">
      <c r="C30251" s="41"/>
    </row>
    <row r="30252" spans="3:3" x14ac:dyDescent="0.3">
      <c r="C30252" s="41"/>
    </row>
    <row r="30253" spans="3:3" x14ac:dyDescent="0.3">
      <c r="C30253" s="41"/>
    </row>
    <row r="30254" spans="3:3" x14ac:dyDescent="0.3">
      <c r="C30254" s="41"/>
    </row>
    <row r="30255" spans="3:3" x14ac:dyDescent="0.3">
      <c r="C30255" s="41"/>
    </row>
    <row r="30256" spans="3:3" x14ac:dyDescent="0.3">
      <c r="C30256" s="41"/>
    </row>
    <row r="30257" spans="3:3" x14ac:dyDescent="0.3">
      <c r="C30257" s="41"/>
    </row>
    <row r="30258" spans="3:3" x14ac:dyDescent="0.3">
      <c r="C30258" s="41"/>
    </row>
    <row r="30259" spans="3:3" x14ac:dyDescent="0.3">
      <c r="C30259" s="41"/>
    </row>
    <row r="30260" spans="3:3" x14ac:dyDescent="0.3">
      <c r="C30260" s="41"/>
    </row>
    <row r="30261" spans="3:3" x14ac:dyDescent="0.3">
      <c r="C30261" s="41"/>
    </row>
    <row r="30262" spans="3:3" x14ac:dyDescent="0.3">
      <c r="C30262" s="41"/>
    </row>
    <row r="30263" spans="3:3" x14ac:dyDescent="0.3">
      <c r="C30263" s="41"/>
    </row>
    <row r="30264" spans="3:3" x14ac:dyDescent="0.3">
      <c r="C30264" s="41"/>
    </row>
    <row r="30265" spans="3:3" x14ac:dyDescent="0.3">
      <c r="C30265" s="41"/>
    </row>
    <row r="30266" spans="3:3" x14ac:dyDescent="0.3">
      <c r="C30266" s="41"/>
    </row>
    <row r="30267" spans="3:3" x14ac:dyDescent="0.3">
      <c r="C30267" s="41"/>
    </row>
    <row r="30268" spans="3:3" x14ac:dyDescent="0.3">
      <c r="C30268" s="41"/>
    </row>
    <row r="30269" spans="3:3" x14ac:dyDescent="0.3">
      <c r="C30269" s="41"/>
    </row>
    <row r="30270" spans="3:3" x14ac:dyDescent="0.3">
      <c r="C30270" s="41"/>
    </row>
    <row r="30271" spans="3:3" x14ac:dyDescent="0.3">
      <c r="C30271" s="41"/>
    </row>
    <row r="30272" spans="3:3" x14ac:dyDescent="0.3">
      <c r="C30272" s="41"/>
    </row>
    <row r="30273" spans="3:3" x14ac:dyDescent="0.3">
      <c r="C30273" s="41"/>
    </row>
    <row r="30274" spans="3:3" x14ac:dyDescent="0.3">
      <c r="C30274" s="41"/>
    </row>
    <row r="30275" spans="3:3" x14ac:dyDescent="0.3">
      <c r="C30275" s="41"/>
    </row>
    <row r="30276" spans="3:3" x14ac:dyDescent="0.3">
      <c r="C30276" s="41"/>
    </row>
    <row r="30277" spans="3:3" x14ac:dyDescent="0.3">
      <c r="C30277" s="41"/>
    </row>
    <row r="30278" spans="3:3" x14ac:dyDescent="0.3">
      <c r="C30278" s="41"/>
    </row>
    <row r="30279" spans="3:3" x14ac:dyDescent="0.3">
      <c r="C30279" s="41"/>
    </row>
    <row r="30280" spans="3:3" x14ac:dyDescent="0.3">
      <c r="C30280" s="41"/>
    </row>
    <row r="30281" spans="3:3" x14ac:dyDescent="0.3">
      <c r="C30281" s="41"/>
    </row>
    <row r="30282" spans="3:3" x14ac:dyDescent="0.3">
      <c r="C30282" s="41"/>
    </row>
    <row r="30283" spans="3:3" x14ac:dyDescent="0.3">
      <c r="C30283" s="41"/>
    </row>
    <row r="30284" spans="3:3" x14ac:dyDescent="0.3">
      <c r="C30284" s="41"/>
    </row>
    <row r="30285" spans="3:3" x14ac:dyDescent="0.3">
      <c r="C30285" s="41"/>
    </row>
    <row r="30286" spans="3:3" x14ac:dyDescent="0.3">
      <c r="C30286" s="41"/>
    </row>
    <row r="30287" spans="3:3" x14ac:dyDescent="0.3">
      <c r="C30287" s="41"/>
    </row>
    <row r="30288" spans="3:3" x14ac:dyDescent="0.3">
      <c r="C30288" s="41"/>
    </row>
    <row r="30289" spans="3:3" x14ac:dyDescent="0.3">
      <c r="C30289" s="41"/>
    </row>
    <row r="30290" spans="3:3" x14ac:dyDescent="0.3">
      <c r="C30290" s="41"/>
    </row>
    <row r="30291" spans="3:3" x14ac:dyDescent="0.3">
      <c r="C30291" s="41"/>
    </row>
    <row r="30292" spans="3:3" x14ac:dyDescent="0.3">
      <c r="C30292" s="41"/>
    </row>
    <row r="30293" spans="3:3" x14ac:dyDescent="0.3">
      <c r="C30293" s="41"/>
    </row>
    <row r="30294" spans="3:3" x14ac:dyDescent="0.3">
      <c r="C30294" s="41"/>
    </row>
    <row r="30295" spans="3:3" x14ac:dyDescent="0.3">
      <c r="C30295" s="41"/>
    </row>
    <row r="30296" spans="3:3" x14ac:dyDescent="0.3">
      <c r="C30296" s="41"/>
    </row>
    <row r="30297" spans="3:3" x14ac:dyDescent="0.3">
      <c r="C30297" s="41"/>
    </row>
    <row r="30298" spans="3:3" x14ac:dyDescent="0.3">
      <c r="C30298" s="41"/>
    </row>
    <row r="30299" spans="3:3" x14ac:dyDescent="0.3">
      <c r="C30299" s="41"/>
    </row>
    <row r="30300" spans="3:3" x14ac:dyDescent="0.3">
      <c r="C30300" s="41"/>
    </row>
    <row r="30301" spans="3:3" x14ac:dyDescent="0.3">
      <c r="C30301" s="41"/>
    </row>
    <row r="30302" spans="3:3" x14ac:dyDescent="0.3">
      <c r="C30302" s="41"/>
    </row>
    <row r="30303" spans="3:3" x14ac:dyDescent="0.3">
      <c r="C30303" s="41"/>
    </row>
    <row r="30304" spans="3:3" x14ac:dyDescent="0.3">
      <c r="C30304" s="41"/>
    </row>
    <row r="30305" spans="3:3" x14ac:dyDescent="0.3">
      <c r="C30305" s="41"/>
    </row>
    <row r="30306" spans="3:3" x14ac:dyDescent="0.3">
      <c r="C30306" s="41"/>
    </row>
    <row r="30307" spans="3:3" x14ac:dyDescent="0.3">
      <c r="C30307" s="41"/>
    </row>
    <row r="30308" spans="3:3" x14ac:dyDescent="0.3">
      <c r="C30308" s="41"/>
    </row>
    <row r="30309" spans="3:3" x14ac:dyDescent="0.3">
      <c r="C30309" s="41"/>
    </row>
    <row r="30310" spans="3:3" x14ac:dyDescent="0.3">
      <c r="C30310" s="41"/>
    </row>
    <row r="30311" spans="3:3" x14ac:dyDescent="0.3">
      <c r="C30311" s="41"/>
    </row>
    <row r="30312" spans="3:3" x14ac:dyDescent="0.3">
      <c r="C30312" s="41"/>
    </row>
    <row r="30313" spans="3:3" x14ac:dyDescent="0.3">
      <c r="C30313" s="41"/>
    </row>
    <row r="30314" spans="3:3" x14ac:dyDescent="0.3">
      <c r="C30314" s="41"/>
    </row>
    <row r="30315" spans="3:3" x14ac:dyDescent="0.3">
      <c r="C30315" s="41"/>
    </row>
    <row r="30316" spans="3:3" x14ac:dyDescent="0.3">
      <c r="C30316" s="41"/>
    </row>
    <row r="30317" spans="3:3" x14ac:dyDescent="0.3">
      <c r="C30317" s="41"/>
    </row>
    <row r="30318" spans="3:3" x14ac:dyDescent="0.3">
      <c r="C30318" s="41"/>
    </row>
    <row r="30319" spans="3:3" x14ac:dyDescent="0.3">
      <c r="C30319" s="41"/>
    </row>
    <row r="30320" spans="3:3" x14ac:dyDescent="0.3">
      <c r="C30320" s="41"/>
    </row>
    <row r="30321" spans="3:3" x14ac:dyDescent="0.3">
      <c r="C30321" s="41"/>
    </row>
    <row r="30322" spans="3:3" x14ac:dyDescent="0.3">
      <c r="C30322" s="41"/>
    </row>
    <row r="30323" spans="3:3" x14ac:dyDescent="0.3">
      <c r="C30323" s="41"/>
    </row>
    <row r="30324" spans="3:3" x14ac:dyDescent="0.3">
      <c r="C30324" s="41"/>
    </row>
    <row r="30325" spans="3:3" x14ac:dyDescent="0.3">
      <c r="C30325" s="41"/>
    </row>
    <row r="30326" spans="3:3" x14ac:dyDescent="0.3">
      <c r="C30326" s="41"/>
    </row>
    <row r="30327" spans="3:3" x14ac:dyDescent="0.3">
      <c r="C30327" s="41"/>
    </row>
    <row r="30328" spans="3:3" x14ac:dyDescent="0.3">
      <c r="C30328" s="41"/>
    </row>
    <row r="30329" spans="3:3" x14ac:dyDescent="0.3">
      <c r="C30329" s="41"/>
    </row>
    <row r="30330" spans="3:3" x14ac:dyDescent="0.3">
      <c r="C30330" s="41"/>
    </row>
    <row r="30331" spans="3:3" x14ac:dyDescent="0.3">
      <c r="C30331" s="41"/>
    </row>
    <row r="30332" spans="3:3" x14ac:dyDescent="0.3">
      <c r="C30332" s="41"/>
    </row>
    <row r="30333" spans="3:3" x14ac:dyDescent="0.3">
      <c r="C30333" s="41"/>
    </row>
    <row r="30334" spans="3:3" x14ac:dyDescent="0.3">
      <c r="C30334" s="41"/>
    </row>
    <row r="30335" spans="3:3" x14ac:dyDescent="0.3">
      <c r="C30335" s="41"/>
    </row>
    <row r="30336" spans="3:3" x14ac:dyDescent="0.3">
      <c r="C30336" s="41"/>
    </row>
    <row r="30337" spans="3:3" x14ac:dyDescent="0.3">
      <c r="C30337" s="41"/>
    </row>
    <row r="30338" spans="3:3" x14ac:dyDescent="0.3">
      <c r="C30338" s="41"/>
    </row>
    <row r="30339" spans="3:3" x14ac:dyDescent="0.3">
      <c r="C30339" s="41"/>
    </row>
    <row r="30340" spans="3:3" x14ac:dyDescent="0.3">
      <c r="C30340" s="41"/>
    </row>
    <row r="30341" spans="3:3" x14ac:dyDescent="0.3">
      <c r="C30341" s="41"/>
    </row>
    <row r="30342" spans="3:3" x14ac:dyDescent="0.3">
      <c r="C30342" s="41"/>
    </row>
    <row r="30343" spans="3:3" x14ac:dyDescent="0.3">
      <c r="C30343" s="41"/>
    </row>
    <row r="30344" spans="3:3" x14ac:dyDescent="0.3">
      <c r="C30344" s="41"/>
    </row>
    <row r="30345" spans="3:3" x14ac:dyDescent="0.3">
      <c r="C30345" s="41"/>
    </row>
    <row r="30346" spans="3:3" x14ac:dyDescent="0.3">
      <c r="C30346" s="41"/>
    </row>
    <row r="30347" spans="3:3" x14ac:dyDescent="0.3">
      <c r="C30347" s="41"/>
    </row>
    <row r="30348" spans="3:3" x14ac:dyDescent="0.3">
      <c r="C30348" s="41"/>
    </row>
    <row r="30349" spans="3:3" x14ac:dyDescent="0.3">
      <c r="C30349" s="41"/>
    </row>
    <row r="30350" spans="3:3" x14ac:dyDescent="0.3">
      <c r="C30350" s="41"/>
    </row>
    <row r="30351" spans="3:3" x14ac:dyDescent="0.3">
      <c r="C30351" s="41"/>
    </row>
    <row r="30352" spans="3:3" x14ac:dyDescent="0.3">
      <c r="C30352" s="41"/>
    </row>
    <row r="30353" spans="3:3" x14ac:dyDescent="0.3">
      <c r="C30353" s="41"/>
    </row>
    <row r="30354" spans="3:3" x14ac:dyDescent="0.3">
      <c r="C30354" s="41"/>
    </row>
    <row r="30355" spans="3:3" x14ac:dyDescent="0.3">
      <c r="C30355" s="41"/>
    </row>
    <row r="30356" spans="3:3" x14ac:dyDescent="0.3">
      <c r="C30356" s="41"/>
    </row>
    <row r="30357" spans="3:3" x14ac:dyDescent="0.3">
      <c r="C30357" s="41"/>
    </row>
    <row r="30358" spans="3:3" x14ac:dyDescent="0.3">
      <c r="C30358" s="41"/>
    </row>
    <row r="30359" spans="3:3" x14ac:dyDescent="0.3">
      <c r="C30359" s="41"/>
    </row>
    <row r="30360" spans="3:3" x14ac:dyDescent="0.3">
      <c r="C30360" s="41"/>
    </row>
    <row r="30361" spans="3:3" x14ac:dyDescent="0.3">
      <c r="C30361" s="41"/>
    </row>
    <row r="30362" spans="3:3" x14ac:dyDescent="0.3">
      <c r="C30362" s="41"/>
    </row>
    <row r="30363" spans="3:3" x14ac:dyDescent="0.3">
      <c r="C30363" s="41"/>
    </row>
    <row r="30364" spans="3:3" x14ac:dyDescent="0.3">
      <c r="C30364" s="41"/>
    </row>
    <row r="30365" spans="3:3" x14ac:dyDescent="0.3">
      <c r="C30365" s="41"/>
    </row>
    <row r="30366" spans="3:3" x14ac:dyDescent="0.3">
      <c r="C30366" s="41"/>
    </row>
    <row r="30367" spans="3:3" x14ac:dyDescent="0.3">
      <c r="C30367" s="41"/>
    </row>
    <row r="30368" spans="3:3" x14ac:dyDescent="0.3">
      <c r="C30368" s="41"/>
    </row>
    <row r="30369" spans="3:3" x14ac:dyDescent="0.3">
      <c r="C30369" s="41"/>
    </row>
    <row r="30370" spans="3:3" x14ac:dyDescent="0.3">
      <c r="C30370" s="41"/>
    </row>
    <row r="30371" spans="3:3" x14ac:dyDescent="0.3">
      <c r="C30371" s="41"/>
    </row>
    <row r="30372" spans="3:3" x14ac:dyDescent="0.3">
      <c r="C30372" s="41"/>
    </row>
    <row r="30373" spans="3:3" x14ac:dyDescent="0.3">
      <c r="C30373" s="41"/>
    </row>
    <row r="30374" spans="3:3" x14ac:dyDescent="0.3">
      <c r="C30374" s="41"/>
    </row>
    <row r="30375" spans="3:3" x14ac:dyDescent="0.3">
      <c r="C30375" s="41"/>
    </row>
    <row r="30376" spans="3:3" x14ac:dyDescent="0.3">
      <c r="C30376" s="41"/>
    </row>
    <row r="30377" spans="3:3" x14ac:dyDescent="0.3">
      <c r="C30377" s="41"/>
    </row>
    <row r="30378" spans="3:3" x14ac:dyDescent="0.3">
      <c r="C30378" s="41"/>
    </row>
    <row r="30379" spans="3:3" x14ac:dyDescent="0.3">
      <c r="C30379" s="41"/>
    </row>
    <row r="30380" spans="3:3" x14ac:dyDescent="0.3">
      <c r="C30380" s="41"/>
    </row>
    <row r="30381" spans="3:3" x14ac:dyDescent="0.3">
      <c r="C30381" s="41"/>
    </row>
    <row r="30382" spans="3:3" x14ac:dyDescent="0.3">
      <c r="C30382" s="41"/>
    </row>
    <row r="30383" spans="3:3" x14ac:dyDescent="0.3">
      <c r="C30383" s="41"/>
    </row>
    <row r="30384" spans="3:3" x14ac:dyDescent="0.3">
      <c r="C30384" s="41"/>
    </row>
    <row r="30385" spans="3:3" x14ac:dyDescent="0.3">
      <c r="C30385" s="41"/>
    </row>
    <row r="30386" spans="3:3" x14ac:dyDescent="0.3">
      <c r="C30386" s="41"/>
    </row>
    <row r="30387" spans="3:3" x14ac:dyDescent="0.3">
      <c r="C30387" s="41"/>
    </row>
    <row r="30388" spans="3:3" x14ac:dyDescent="0.3">
      <c r="C30388" s="41"/>
    </row>
    <row r="30389" spans="3:3" x14ac:dyDescent="0.3">
      <c r="C30389" s="41"/>
    </row>
    <row r="30390" spans="3:3" x14ac:dyDescent="0.3">
      <c r="C30390" s="41"/>
    </row>
    <row r="30391" spans="3:3" x14ac:dyDescent="0.3">
      <c r="C30391" s="41"/>
    </row>
    <row r="30392" spans="3:3" x14ac:dyDescent="0.3">
      <c r="C30392" s="41"/>
    </row>
    <row r="30393" spans="3:3" x14ac:dyDescent="0.3">
      <c r="C30393" s="41"/>
    </row>
    <row r="30394" spans="3:3" x14ac:dyDescent="0.3">
      <c r="C30394" s="41"/>
    </row>
    <row r="30395" spans="3:3" x14ac:dyDescent="0.3">
      <c r="C30395" s="41"/>
    </row>
    <row r="30396" spans="3:3" x14ac:dyDescent="0.3">
      <c r="C30396" s="41"/>
    </row>
    <row r="30397" spans="3:3" x14ac:dyDescent="0.3">
      <c r="C30397" s="41"/>
    </row>
    <row r="30398" spans="3:3" x14ac:dyDescent="0.3">
      <c r="C30398" s="41"/>
    </row>
    <row r="30399" spans="3:3" x14ac:dyDescent="0.3">
      <c r="C30399" s="41"/>
    </row>
    <row r="30400" spans="3:3" x14ac:dyDescent="0.3">
      <c r="C30400" s="41"/>
    </row>
    <row r="30401" spans="3:3" x14ac:dyDescent="0.3">
      <c r="C30401" s="41"/>
    </row>
    <row r="30402" spans="3:3" x14ac:dyDescent="0.3">
      <c r="C30402" s="41"/>
    </row>
    <row r="30403" spans="3:3" x14ac:dyDescent="0.3">
      <c r="C30403" s="41"/>
    </row>
    <row r="30404" spans="3:3" x14ac:dyDescent="0.3">
      <c r="C30404" s="41"/>
    </row>
    <row r="30405" spans="3:3" x14ac:dyDescent="0.3">
      <c r="C30405" s="41"/>
    </row>
    <row r="30406" spans="3:3" x14ac:dyDescent="0.3">
      <c r="C30406" s="41"/>
    </row>
    <row r="30407" spans="3:3" x14ac:dyDescent="0.3">
      <c r="C30407" s="41"/>
    </row>
    <row r="30408" spans="3:3" x14ac:dyDescent="0.3">
      <c r="C30408" s="41"/>
    </row>
    <row r="30409" spans="3:3" x14ac:dyDescent="0.3">
      <c r="C30409" s="41"/>
    </row>
    <row r="30410" spans="3:3" x14ac:dyDescent="0.3">
      <c r="C30410" s="41"/>
    </row>
    <row r="30411" spans="3:3" x14ac:dyDescent="0.3">
      <c r="C30411" s="41"/>
    </row>
    <row r="30412" spans="3:3" x14ac:dyDescent="0.3">
      <c r="C30412" s="41"/>
    </row>
    <row r="30413" spans="3:3" x14ac:dyDescent="0.3">
      <c r="C30413" s="41"/>
    </row>
    <row r="30414" spans="3:3" x14ac:dyDescent="0.3">
      <c r="C30414" s="41"/>
    </row>
    <row r="30415" spans="3:3" x14ac:dyDescent="0.3">
      <c r="C30415" s="41"/>
    </row>
    <row r="30416" spans="3:3" x14ac:dyDescent="0.3">
      <c r="C30416" s="41"/>
    </row>
    <row r="30417" spans="3:3" x14ac:dyDescent="0.3">
      <c r="C30417" s="41"/>
    </row>
    <row r="30418" spans="3:3" x14ac:dyDescent="0.3">
      <c r="C30418" s="41"/>
    </row>
    <row r="30419" spans="3:3" x14ac:dyDescent="0.3">
      <c r="C30419" s="41"/>
    </row>
    <row r="30420" spans="3:3" x14ac:dyDescent="0.3">
      <c r="C30420" s="41"/>
    </row>
    <row r="30421" spans="3:3" x14ac:dyDescent="0.3">
      <c r="C30421" s="41"/>
    </row>
    <row r="30422" spans="3:3" x14ac:dyDescent="0.3">
      <c r="C30422" s="41"/>
    </row>
    <row r="30423" spans="3:3" x14ac:dyDescent="0.3">
      <c r="C30423" s="41"/>
    </row>
    <row r="30424" spans="3:3" x14ac:dyDescent="0.3">
      <c r="C30424" s="41"/>
    </row>
    <row r="30425" spans="3:3" x14ac:dyDescent="0.3">
      <c r="C30425" s="41"/>
    </row>
    <row r="30426" spans="3:3" x14ac:dyDescent="0.3">
      <c r="C30426" s="41"/>
    </row>
    <row r="30427" spans="3:3" x14ac:dyDescent="0.3">
      <c r="C30427" s="41"/>
    </row>
    <row r="30428" spans="3:3" x14ac:dyDescent="0.3">
      <c r="C30428" s="41"/>
    </row>
    <row r="30429" spans="3:3" x14ac:dyDescent="0.3">
      <c r="C30429" s="41"/>
    </row>
    <row r="30430" spans="3:3" x14ac:dyDescent="0.3">
      <c r="C30430" s="41"/>
    </row>
    <row r="30431" spans="3:3" x14ac:dyDescent="0.3">
      <c r="C30431" s="41"/>
    </row>
    <row r="30432" spans="3:3" x14ac:dyDescent="0.3">
      <c r="C30432" s="41"/>
    </row>
    <row r="30433" spans="3:3" x14ac:dyDescent="0.3">
      <c r="C30433" s="41"/>
    </row>
    <row r="30434" spans="3:3" x14ac:dyDescent="0.3">
      <c r="C30434" s="41"/>
    </row>
    <row r="30435" spans="3:3" x14ac:dyDescent="0.3">
      <c r="C30435" s="41"/>
    </row>
    <row r="30436" spans="3:3" x14ac:dyDescent="0.3">
      <c r="C30436" s="41"/>
    </row>
    <row r="30437" spans="3:3" x14ac:dyDescent="0.3">
      <c r="C30437" s="41"/>
    </row>
    <row r="30438" spans="3:3" x14ac:dyDescent="0.3">
      <c r="C30438" s="41"/>
    </row>
    <row r="30439" spans="3:3" x14ac:dyDescent="0.3">
      <c r="C30439" s="41"/>
    </row>
    <row r="30440" spans="3:3" x14ac:dyDescent="0.3">
      <c r="C30440" s="41"/>
    </row>
    <row r="30441" spans="3:3" x14ac:dyDescent="0.3">
      <c r="C30441" s="41"/>
    </row>
    <row r="30442" spans="3:3" x14ac:dyDescent="0.3">
      <c r="C30442" s="41"/>
    </row>
    <row r="30443" spans="3:3" x14ac:dyDescent="0.3">
      <c r="C30443" s="41"/>
    </row>
    <row r="30444" spans="3:3" x14ac:dyDescent="0.3">
      <c r="C30444" s="41"/>
    </row>
    <row r="30445" spans="3:3" x14ac:dyDescent="0.3">
      <c r="C30445" s="41"/>
    </row>
    <row r="30446" spans="3:3" x14ac:dyDescent="0.3">
      <c r="C30446" s="41"/>
    </row>
    <row r="30447" spans="3:3" x14ac:dyDescent="0.3">
      <c r="C30447" s="41"/>
    </row>
    <row r="30448" spans="3:3" x14ac:dyDescent="0.3">
      <c r="C30448" s="41"/>
    </row>
    <row r="30449" spans="3:3" x14ac:dyDescent="0.3">
      <c r="C30449" s="41"/>
    </row>
    <row r="30450" spans="3:3" x14ac:dyDescent="0.3">
      <c r="C30450" s="41"/>
    </row>
    <row r="30451" spans="3:3" x14ac:dyDescent="0.3">
      <c r="C30451" s="41"/>
    </row>
    <row r="30452" spans="3:3" x14ac:dyDescent="0.3">
      <c r="C30452" s="41"/>
    </row>
    <row r="30453" spans="3:3" x14ac:dyDescent="0.3">
      <c r="C30453" s="41"/>
    </row>
    <row r="30454" spans="3:3" x14ac:dyDescent="0.3">
      <c r="C30454" s="41"/>
    </row>
    <row r="30455" spans="3:3" x14ac:dyDescent="0.3">
      <c r="C30455" s="41"/>
    </row>
    <row r="30456" spans="3:3" x14ac:dyDescent="0.3">
      <c r="C30456" s="41"/>
    </row>
    <row r="30457" spans="3:3" x14ac:dyDescent="0.3">
      <c r="C30457" s="41"/>
    </row>
    <row r="30458" spans="3:3" x14ac:dyDescent="0.3">
      <c r="C30458" s="41"/>
    </row>
    <row r="30459" spans="3:3" x14ac:dyDescent="0.3">
      <c r="C30459" s="41"/>
    </row>
    <row r="30460" spans="3:3" x14ac:dyDescent="0.3">
      <c r="C30460" s="41"/>
    </row>
    <row r="30461" spans="3:3" x14ac:dyDescent="0.3">
      <c r="C30461" s="41"/>
    </row>
    <row r="30462" spans="3:3" x14ac:dyDescent="0.3">
      <c r="C30462" s="41"/>
    </row>
    <row r="30463" spans="3:3" x14ac:dyDescent="0.3">
      <c r="C30463" s="41"/>
    </row>
    <row r="30464" spans="3:3" x14ac:dyDescent="0.3">
      <c r="C30464" s="41"/>
    </row>
    <row r="30465" spans="3:3" x14ac:dyDescent="0.3">
      <c r="C30465" s="41"/>
    </row>
    <row r="30466" spans="3:3" x14ac:dyDescent="0.3">
      <c r="C30466" s="41"/>
    </row>
    <row r="30467" spans="3:3" x14ac:dyDescent="0.3">
      <c r="C30467" s="41"/>
    </row>
    <row r="30468" spans="3:3" x14ac:dyDescent="0.3">
      <c r="C30468" s="41"/>
    </row>
    <row r="30469" spans="3:3" x14ac:dyDescent="0.3">
      <c r="C30469" s="41"/>
    </row>
    <row r="30470" spans="3:3" x14ac:dyDescent="0.3">
      <c r="C30470" s="41"/>
    </row>
    <row r="30471" spans="3:3" x14ac:dyDescent="0.3">
      <c r="C30471" s="41"/>
    </row>
    <row r="30472" spans="3:3" x14ac:dyDescent="0.3">
      <c r="C30472" s="41"/>
    </row>
    <row r="30473" spans="3:3" x14ac:dyDescent="0.3">
      <c r="C30473" s="41"/>
    </row>
    <row r="30474" spans="3:3" x14ac:dyDescent="0.3">
      <c r="C30474" s="41"/>
    </row>
    <row r="30475" spans="3:3" x14ac:dyDescent="0.3">
      <c r="C30475" s="41"/>
    </row>
    <row r="30476" spans="3:3" x14ac:dyDescent="0.3">
      <c r="C30476" s="41"/>
    </row>
    <row r="30477" spans="3:3" x14ac:dyDescent="0.3">
      <c r="C30477" s="41"/>
    </row>
    <row r="30478" spans="3:3" x14ac:dyDescent="0.3">
      <c r="C30478" s="41"/>
    </row>
    <row r="30479" spans="3:3" x14ac:dyDescent="0.3">
      <c r="C30479" s="41"/>
    </row>
    <row r="30480" spans="3:3" x14ac:dyDescent="0.3">
      <c r="C30480" s="41"/>
    </row>
    <row r="30481" spans="3:3" x14ac:dyDescent="0.3">
      <c r="C30481" s="41"/>
    </row>
    <row r="30482" spans="3:3" x14ac:dyDescent="0.3">
      <c r="C30482" s="41"/>
    </row>
    <row r="30483" spans="3:3" x14ac:dyDescent="0.3">
      <c r="C30483" s="41"/>
    </row>
    <row r="30484" spans="3:3" x14ac:dyDescent="0.3">
      <c r="C30484" s="41"/>
    </row>
    <row r="30485" spans="3:3" x14ac:dyDescent="0.3">
      <c r="C30485" s="41"/>
    </row>
    <row r="30486" spans="3:3" x14ac:dyDescent="0.3">
      <c r="C30486" s="41"/>
    </row>
    <row r="30487" spans="3:3" x14ac:dyDescent="0.3">
      <c r="C30487" s="41"/>
    </row>
    <row r="30488" spans="3:3" x14ac:dyDescent="0.3">
      <c r="C30488" s="41"/>
    </row>
    <row r="30489" spans="3:3" x14ac:dyDescent="0.3">
      <c r="C30489" s="41"/>
    </row>
    <row r="30490" spans="3:3" x14ac:dyDescent="0.3">
      <c r="C30490" s="41"/>
    </row>
    <row r="30491" spans="3:3" x14ac:dyDescent="0.3">
      <c r="C30491" s="41"/>
    </row>
    <row r="30492" spans="3:3" x14ac:dyDescent="0.3">
      <c r="C30492" s="41"/>
    </row>
    <row r="30493" spans="3:3" x14ac:dyDescent="0.3">
      <c r="C30493" s="41"/>
    </row>
    <row r="30494" spans="3:3" x14ac:dyDescent="0.3">
      <c r="C30494" s="41"/>
    </row>
    <row r="30495" spans="3:3" x14ac:dyDescent="0.3">
      <c r="C30495" s="41"/>
    </row>
    <row r="30496" spans="3:3" x14ac:dyDescent="0.3">
      <c r="C30496" s="41"/>
    </row>
    <row r="30497" spans="3:3" x14ac:dyDescent="0.3">
      <c r="C30497" s="41"/>
    </row>
    <row r="30498" spans="3:3" x14ac:dyDescent="0.3">
      <c r="C30498" s="41"/>
    </row>
    <row r="30499" spans="3:3" x14ac:dyDescent="0.3">
      <c r="C30499" s="41"/>
    </row>
    <row r="30500" spans="3:3" x14ac:dyDescent="0.3">
      <c r="C30500" s="41"/>
    </row>
    <row r="30501" spans="3:3" x14ac:dyDescent="0.3">
      <c r="C30501" s="41"/>
    </row>
    <row r="30502" spans="3:3" x14ac:dyDescent="0.3">
      <c r="C30502" s="41"/>
    </row>
    <row r="30503" spans="3:3" x14ac:dyDescent="0.3">
      <c r="C30503" s="41"/>
    </row>
    <row r="30504" spans="3:3" x14ac:dyDescent="0.3">
      <c r="C30504" s="41"/>
    </row>
    <row r="30505" spans="3:3" x14ac:dyDescent="0.3">
      <c r="C30505" s="41"/>
    </row>
    <row r="30506" spans="3:3" x14ac:dyDescent="0.3">
      <c r="C30506" s="41"/>
    </row>
    <row r="30507" spans="3:3" x14ac:dyDescent="0.3">
      <c r="C30507" s="41"/>
    </row>
    <row r="30508" spans="3:3" x14ac:dyDescent="0.3">
      <c r="C30508" s="41"/>
    </row>
    <row r="30509" spans="3:3" x14ac:dyDescent="0.3">
      <c r="C30509" s="41"/>
    </row>
    <row r="30510" spans="3:3" x14ac:dyDescent="0.3">
      <c r="C30510" s="41"/>
    </row>
    <row r="30511" spans="3:3" x14ac:dyDescent="0.3">
      <c r="C30511" s="41"/>
    </row>
    <row r="30512" spans="3:3" x14ac:dyDescent="0.3">
      <c r="C30512" s="41"/>
    </row>
    <row r="30513" spans="3:3" x14ac:dyDescent="0.3">
      <c r="C30513" s="41"/>
    </row>
    <row r="30514" spans="3:3" x14ac:dyDescent="0.3">
      <c r="C30514" s="41"/>
    </row>
    <row r="30515" spans="3:3" x14ac:dyDescent="0.3">
      <c r="C30515" s="41"/>
    </row>
    <row r="30516" spans="3:3" x14ac:dyDescent="0.3">
      <c r="C30516" s="41"/>
    </row>
    <row r="30517" spans="3:3" x14ac:dyDescent="0.3">
      <c r="C30517" s="41"/>
    </row>
    <row r="30518" spans="3:3" x14ac:dyDescent="0.3">
      <c r="C30518" s="41"/>
    </row>
    <row r="30519" spans="3:3" x14ac:dyDescent="0.3">
      <c r="C30519" s="41"/>
    </row>
    <row r="30520" spans="3:3" x14ac:dyDescent="0.3">
      <c r="C30520" s="41"/>
    </row>
    <row r="30521" spans="3:3" x14ac:dyDescent="0.3">
      <c r="C30521" s="41"/>
    </row>
    <row r="30522" spans="3:3" x14ac:dyDescent="0.3">
      <c r="C30522" s="41"/>
    </row>
    <row r="30523" spans="3:3" x14ac:dyDescent="0.3">
      <c r="C30523" s="41"/>
    </row>
    <row r="30524" spans="3:3" x14ac:dyDescent="0.3">
      <c r="C30524" s="41"/>
    </row>
    <row r="30525" spans="3:3" x14ac:dyDescent="0.3">
      <c r="C30525" s="41"/>
    </row>
    <row r="30526" spans="3:3" x14ac:dyDescent="0.3">
      <c r="C30526" s="41"/>
    </row>
    <row r="30527" spans="3:3" x14ac:dyDescent="0.3">
      <c r="C30527" s="41"/>
    </row>
    <row r="30528" spans="3:3" x14ac:dyDescent="0.3">
      <c r="C30528" s="41"/>
    </row>
    <row r="30529" spans="3:3" x14ac:dyDescent="0.3">
      <c r="C30529" s="41"/>
    </row>
    <row r="30530" spans="3:3" x14ac:dyDescent="0.3">
      <c r="C30530" s="41"/>
    </row>
    <row r="30531" spans="3:3" x14ac:dyDescent="0.3">
      <c r="C30531" s="41"/>
    </row>
    <row r="30532" spans="3:3" x14ac:dyDescent="0.3">
      <c r="C30532" s="41"/>
    </row>
    <row r="30533" spans="3:3" x14ac:dyDescent="0.3">
      <c r="C30533" s="41"/>
    </row>
    <row r="30534" spans="3:3" x14ac:dyDescent="0.3">
      <c r="C30534" s="41"/>
    </row>
    <row r="30535" spans="3:3" x14ac:dyDescent="0.3">
      <c r="C30535" s="41"/>
    </row>
    <row r="30536" spans="3:3" x14ac:dyDescent="0.3">
      <c r="C30536" s="41"/>
    </row>
    <row r="30537" spans="3:3" x14ac:dyDescent="0.3">
      <c r="C30537" s="41"/>
    </row>
    <row r="30538" spans="3:3" x14ac:dyDescent="0.3">
      <c r="C30538" s="41"/>
    </row>
    <row r="30539" spans="3:3" x14ac:dyDescent="0.3">
      <c r="C30539" s="41"/>
    </row>
    <row r="30540" spans="3:3" x14ac:dyDescent="0.3">
      <c r="C30540" s="41"/>
    </row>
    <row r="30541" spans="3:3" x14ac:dyDescent="0.3">
      <c r="C30541" s="41"/>
    </row>
    <row r="30542" spans="3:3" x14ac:dyDescent="0.3">
      <c r="C30542" s="41"/>
    </row>
    <row r="30543" spans="3:3" x14ac:dyDescent="0.3">
      <c r="C30543" s="41"/>
    </row>
    <row r="30544" spans="3:3" x14ac:dyDescent="0.3">
      <c r="C30544" s="41"/>
    </row>
    <row r="30545" spans="3:3" x14ac:dyDescent="0.3">
      <c r="C30545" s="41"/>
    </row>
    <row r="30546" spans="3:3" x14ac:dyDescent="0.3">
      <c r="C30546" s="41"/>
    </row>
    <row r="30547" spans="3:3" x14ac:dyDescent="0.3">
      <c r="C30547" s="41"/>
    </row>
    <row r="30548" spans="3:3" x14ac:dyDescent="0.3">
      <c r="C30548" s="41"/>
    </row>
    <row r="30549" spans="3:3" x14ac:dyDescent="0.3">
      <c r="C30549" s="41"/>
    </row>
    <row r="30550" spans="3:3" x14ac:dyDescent="0.3">
      <c r="C30550" s="41"/>
    </row>
    <row r="30551" spans="3:3" x14ac:dyDescent="0.3">
      <c r="C30551" s="41"/>
    </row>
    <row r="30552" spans="3:3" x14ac:dyDescent="0.3">
      <c r="C30552" s="41"/>
    </row>
    <row r="30553" spans="3:3" x14ac:dyDescent="0.3">
      <c r="C30553" s="41"/>
    </row>
    <row r="30554" spans="3:3" x14ac:dyDescent="0.3">
      <c r="C30554" s="41"/>
    </row>
    <row r="30555" spans="3:3" x14ac:dyDescent="0.3">
      <c r="C30555" s="41"/>
    </row>
    <row r="30556" spans="3:3" x14ac:dyDescent="0.3">
      <c r="C30556" s="41"/>
    </row>
    <row r="30557" spans="3:3" x14ac:dyDescent="0.3">
      <c r="C30557" s="41"/>
    </row>
    <row r="30558" spans="3:3" x14ac:dyDescent="0.3">
      <c r="C30558" s="41"/>
    </row>
    <row r="30559" spans="3:3" x14ac:dyDescent="0.3">
      <c r="C30559" s="41"/>
    </row>
    <row r="30560" spans="3:3" x14ac:dyDescent="0.3">
      <c r="C30560" s="41"/>
    </row>
    <row r="30561" spans="3:3" x14ac:dyDescent="0.3">
      <c r="C30561" s="41"/>
    </row>
    <row r="30562" spans="3:3" x14ac:dyDescent="0.3">
      <c r="C30562" s="41"/>
    </row>
    <row r="30563" spans="3:3" x14ac:dyDescent="0.3">
      <c r="C30563" s="41"/>
    </row>
    <row r="30564" spans="3:3" x14ac:dyDescent="0.3">
      <c r="C30564" s="41"/>
    </row>
    <row r="30565" spans="3:3" x14ac:dyDescent="0.3">
      <c r="C30565" s="41"/>
    </row>
    <row r="30566" spans="3:3" x14ac:dyDescent="0.3">
      <c r="C30566" s="41"/>
    </row>
    <row r="30567" spans="3:3" x14ac:dyDescent="0.3">
      <c r="C30567" s="41"/>
    </row>
    <row r="30568" spans="3:3" x14ac:dyDescent="0.3">
      <c r="C30568" s="41"/>
    </row>
    <row r="30569" spans="3:3" x14ac:dyDescent="0.3">
      <c r="C30569" s="41"/>
    </row>
    <row r="30570" spans="3:3" x14ac:dyDescent="0.3">
      <c r="C30570" s="41"/>
    </row>
    <row r="30571" spans="3:3" x14ac:dyDescent="0.3">
      <c r="C30571" s="41"/>
    </row>
    <row r="30572" spans="3:3" x14ac:dyDescent="0.3">
      <c r="C30572" s="41"/>
    </row>
    <row r="30573" spans="3:3" x14ac:dyDescent="0.3">
      <c r="C30573" s="41"/>
    </row>
    <row r="30574" spans="3:3" x14ac:dyDescent="0.3">
      <c r="C30574" s="41"/>
    </row>
    <row r="30575" spans="3:3" x14ac:dyDescent="0.3">
      <c r="C30575" s="41"/>
    </row>
    <row r="30576" spans="3:3" x14ac:dyDescent="0.3">
      <c r="C30576" s="41"/>
    </row>
    <row r="30577" spans="3:3" x14ac:dyDescent="0.3">
      <c r="C30577" s="41"/>
    </row>
    <row r="30578" spans="3:3" x14ac:dyDescent="0.3">
      <c r="C30578" s="41"/>
    </row>
    <row r="30579" spans="3:3" x14ac:dyDescent="0.3">
      <c r="C30579" s="41"/>
    </row>
    <row r="30580" spans="3:3" x14ac:dyDescent="0.3">
      <c r="C30580" s="41"/>
    </row>
    <row r="30581" spans="3:3" x14ac:dyDescent="0.3">
      <c r="C30581" s="41"/>
    </row>
    <row r="30582" spans="3:3" x14ac:dyDescent="0.3">
      <c r="C30582" s="41"/>
    </row>
    <row r="30583" spans="3:3" x14ac:dyDescent="0.3">
      <c r="C30583" s="41"/>
    </row>
    <row r="30584" spans="3:3" x14ac:dyDescent="0.3">
      <c r="C30584" s="41"/>
    </row>
    <row r="30585" spans="3:3" x14ac:dyDescent="0.3">
      <c r="C30585" s="41"/>
    </row>
    <row r="30586" spans="3:3" x14ac:dyDescent="0.3">
      <c r="C30586" s="41"/>
    </row>
    <row r="30587" spans="3:3" x14ac:dyDescent="0.3">
      <c r="C30587" s="41"/>
    </row>
    <row r="30588" spans="3:3" x14ac:dyDescent="0.3">
      <c r="C30588" s="41"/>
    </row>
    <row r="30589" spans="3:3" x14ac:dyDescent="0.3">
      <c r="C30589" s="41"/>
    </row>
    <row r="30590" spans="3:3" x14ac:dyDescent="0.3">
      <c r="C30590" s="41"/>
    </row>
    <row r="30591" spans="3:3" x14ac:dyDescent="0.3">
      <c r="C30591" s="41"/>
    </row>
    <row r="30592" spans="3:3" x14ac:dyDescent="0.3">
      <c r="C30592" s="41"/>
    </row>
    <row r="30593" spans="3:3" x14ac:dyDescent="0.3">
      <c r="C30593" s="41"/>
    </row>
    <row r="30594" spans="3:3" x14ac:dyDescent="0.3">
      <c r="C30594" s="41"/>
    </row>
    <row r="30595" spans="3:3" x14ac:dyDescent="0.3">
      <c r="C30595" s="41"/>
    </row>
    <row r="30596" spans="3:3" x14ac:dyDescent="0.3">
      <c r="C30596" s="41"/>
    </row>
    <row r="30597" spans="3:3" x14ac:dyDescent="0.3">
      <c r="C30597" s="41"/>
    </row>
    <row r="30598" spans="3:3" x14ac:dyDescent="0.3">
      <c r="C30598" s="41"/>
    </row>
    <row r="30599" spans="3:3" x14ac:dyDescent="0.3">
      <c r="C30599" s="41"/>
    </row>
    <row r="30600" spans="3:3" x14ac:dyDescent="0.3">
      <c r="C30600" s="41"/>
    </row>
    <row r="30601" spans="3:3" x14ac:dyDescent="0.3">
      <c r="C30601" s="41"/>
    </row>
    <row r="30602" spans="3:3" x14ac:dyDescent="0.3">
      <c r="C30602" s="41"/>
    </row>
    <row r="30603" spans="3:3" x14ac:dyDescent="0.3">
      <c r="C30603" s="41"/>
    </row>
    <row r="30604" spans="3:3" x14ac:dyDescent="0.3">
      <c r="C30604" s="41"/>
    </row>
    <row r="30605" spans="3:3" x14ac:dyDescent="0.3">
      <c r="C30605" s="41"/>
    </row>
    <row r="30606" spans="3:3" x14ac:dyDescent="0.3">
      <c r="C30606" s="41"/>
    </row>
    <row r="30607" spans="3:3" x14ac:dyDescent="0.3">
      <c r="C30607" s="41"/>
    </row>
    <row r="30608" spans="3:3" x14ac:dyDescent="0.3">
      <c r="C30608" s="41"/>
    </row>
    <row r="30609" spans="3:3" x14ac:dyDescent="0.3">
      <c r="C30609" s="41"/>
    </row>
    <row r="30610" spans="3:3" x14ac:dyDescent="0.3">
      <c r="C30610" s="41"/>
    </row>
    <row r="30611" spans="3:3" x14ac:dyDescent="0.3">
      <c r="C30611" s="41"/>
    </row>
    <row r="30612" spans="3:3" x14ac:dyDescent="0.3">
      <c r="C30612" s="41"/>
    </row>
    <row r="30613" spans="3:3" x14ac:dyDescent="0.3">
      <c r="C30613" s="41"/>
    </row>
    <row r="30614" spans="3:3" x14ac:dyDescent="0.3">
      <c r="C30614" s="41"/>
    </row>
    <row r="30615" spans="3:3" x14ac:dyDescent="0.3">
      <c r="C30615" s="41"/>
    </row>
    <row r="30616" spans="3:3" x14ac:dyDescent="0.3">
      <c r="C30616" s="41"/>
    </row>
    <row r="30617" spans="3:3" x14ac:dyDescent="0.3">
      <c r="C30617" s="41"/>
    </row>
    <row r="30618" spans="3:3" x14ac:dyDescent="0.3">
      <c r="C30618" s="41"/>
    </row>
    <row r="30619" spans="3:3" x14ac:dyDescent="0.3">
      <c r="C30619" s="41"/>
    </row>
    <row r="30620" spans="3:3" x14ac:dyDescent="0.3">
      <c r="C30620" s="41"/>
    </row>
    <row r="30621" spans="3:3" x14ac:dyDescent="0.3">
      <c r="C30621" s="41"/>
    </row>
    <row r="30622" spans="3:3" x14ac:dyDescent="0.3">
      <c r="C30622" s="41"/>
    </row>
    <row r="30623" spans="3:3" x14ac:dyDescent="0.3">
      <c r="C30623" s="41"/>
    </row>
    <row r="30624" spans="3:3" x14ac:dyDescent="0.3">
      <c r="C30624" s="41"/>
    </row>
    <row r="30625" spans="3:3" x14ac:dyDescent="0.3">
      <c r="C30625" s="41"/>
    </row>
    <row r="30626" spans="3:3" x14ac:dyDescent="0.3">
      <c r="C30626" s="41"/>
    </row>
    <row r="30627" spans="3:3" x14ac:dyDescent="0.3">
      <c r="C30627" s="41"/>
    </row>
    <row r="30628" spans="3:3" x14ac:dyDescent="0.3">
      <c r="C30628" s="41"/>
    </row>
    <row r="30629" spans="3:3" x14ac:dyDescent="0.3">
      <c r="C30629" s="41"/>
    </row>
    <row r="30630" spans="3:3" x14ac:dyDescent="0.3">
      <c r="C30630" s="41"/>
    </row>
    <row r="30631" spans="3:3" x14ac:dyDescent="0.3">
      <c r="C30631" s="41"/>
    </row>
    <row r="30632" spans="3:3" x14ac:dyDescent="0.3">
      <c r="C30632" s="41"/>
    </row>
    <row r="30633" spans="3:3" x14ac:dyDescent="0.3">
      <c r="C30633" s="41"/>
    </row>
    <row r="30634" spans="3:3" x14ac:dyDescent="0.3">
      <c r="C30634" s="41"/>
    </row>
    <row r="30635" spans="3:3" x14ac:dyDescent="0.3">
      <c r="C30635" s="41"/>
    </row>
    <row r="30636" spans="3:3" x14ac:dyDescent="0.3">
      <c r="C30636" s="41"/>
    </row>
    <row r="30637" spans="3:3" x14ac:dyDescent="0.3">
      <c r="C30637" s="41"/>
    </row>
    <row r="30638" spans="3:3" x14ac:dyDescent="0.3">
      <c r="C30638" s="41"/>
    </row>
    <row r="30639" spans="3:3" x14ac:dyDescent="0.3">
      <c r="C30639" s="41"/>
    </row>
    <row r="30640" spans="3:3" x14ac:dyDescent="0.3">
      <c r="C30640" s="41"/>
    </row>
    <row r="30641" spans="3:3" x14ac:dyDescent="0.3">
      <c r="C30641" s="41"/>
    </row>
    <row r="30642" spans="3:3" x14ac:dyDescent="0.3">
      <c r="C30642" s="41"/>
    </row>
    <row r="30643" spans="3:3" x14ac:dyDescent="0.3">
      <c r="C30643" s="41"/>
    </row>
    <row r="30644" spans="3:3" x14ac:dyDescent="0.3">
      <c r="C30644" s="41"/>
    </row>
    <row r="30645" spans="3:3" x14ac:dyDescent="0.3">
      <c r="C30645" s="41"/>
    </row>
    <row r="30646" spans="3:3" x14ac:dyDescent="0.3">
      <c r="C30646" s="41"/>
    </row>
    <row r="30647" spans="3:3" x14ac:dyDescent="0.3">
      <c r="C30647" s="41"/>
    </row>
    <row r="30648" spans="3:3" x14ac:dyDescent="0.3">
      <c r="C30648" s="41"/>
    </row>
    <row r="30649" spans="3:3" x14ac:dyDescent="0.3">
      <c r="C30649" s="41"/>
    </row>
    <row r="30650" spans="3:3" x14ac:dyDescent="0.3">
      <c r="C30650" s="41"/>
    </row>
    <row r="30651" spans="3:3" x14ac:dyDescent="0.3">
      <c r="C30651" s="41"/>
    </row>
    <row r="30652" spans="3:3" x14ac:dyDescent="0.3">
      <c r="C30652" s="41"/>
    </row>
    <row r="30653" spans="3:3" x14ac:dyDescent="0.3">
      <c r="C30653" s="41"/>
    </row>
    <row r="30654" spans="3:3" x14ac:dyDescent="0.3">
      <c r="C30654" s="41"/>
    </row>
    <row r="30655" spans="3:3" x14ac:dyDescent="0.3">
      <c r="C30655" s="41"/>
    </row>
    <row r="30656" spans="3:3" x14ac:dyDescent="0.3">
      <c r="C30656" s="41"/>
    </row>
    <row r="30657" spans="3:3" x14ac:dyDescent="0.3">
      <c r="C30657" s="41"/>
    </row>
    <row r="30658" spans="3:3" x14ac:dyDescent="0.3">
      <c r="C30658" s="41"/>
    </row>
    <row r="30659" spans="3:3" x14ac:dyDescent="0.3">
      <c r="C30659" s="41"/>
    </row>
    <row r="30660" spans="3:3" x14ac:dyDescent="0.3">
      <c r="C30660" s="41"/>
    </row>
    <row r="30661" spans="3:3" x14ac:dyDescent="0.3">
      <c r="C30661" s="41"/>
    </row>
    <row r="30662" spans="3:3" x14ac:dyDescent="0.3">
      <c r="C30662" s="41"/>
    </row>
    <row r="30663" spans="3:3" x14ac:dyDescent="0.3">
      <c r="C30663" s="41"/>
    </row>
    <row r="30664" spans="3:3" x14ac:dyDescent="0.3">
      <c r="C30664" s="41"/>
    </row>
    <row r="30665" spans="3:3" x14ac:dyDescent="0.3">
      <c r="C30665" s="41"/>
    </row>
    <row r="30666" spans="3:3" x14ac:dyDescent="0.3">
      <c r="C30666" s="41"/>
    </row>
    <row r="30667" spans="3:3" x14ac:dyDescent="0.3">
      <c r="C30667" s="41"/>
    </row>
    <row r="30668" spans="3:3" x14ac:dyDescent="0.3">
      <c r="C30668" s="41"/>
    </row>
    <row r="30669" spans="3:3" x14ac:dyDescent="0.3">
      <c r="C30669" s="41"/>
    </row>
    <row r="30670" spans="3:3" x14ac:dyDescent="0.3">
      <c r="C30670" s="41"/>
    </row>
    <row r="30671" spans="3:3" x14ac:dyDescent="0.3">
      <c r="C30671" s="41"/>
    </row>
    <row r="30672" spans="3:3" x14ac:dyDescent="0.3">
      <c r="C30672" s="41"/>
    </row>
    <row r="30673" spans="3:3" x14ac:dyDescent="0.3">
      <c r="C30673" s="41"/>
    </row>
    <row r="30674" spans="3:3" x14ac:dyDescent="0.3">
      <c r="C30674" s="41"/>
    </row>
    <row r="30675" spans="3:3" x14ac:dyDescent="0.3">
      <c r="C30675" s="41"/>
    </row>
    <row r="30676" spans="3:3" x14ac:dyDescent="0.3">
      <c r="C30676" s="41"/>
    </row>
    <row r="30677" spans="3:3" x14ac:dyDescent="0.3">
      <c r="C30677" s="41"/>
    </row>
    <row r="30678" spans="3:3" x14ac:dyDescent="0.3">
      <c r="C30678" s="41"/>
    </row>
    <row r="30679" spans="3:3" x14ac:dyDescent="0.3">
      <c r="C30679" s="41"/>
    </row>
    <row r="30680" spans="3:3" x14ac:dyDescent="0.3">
      <c r="C30680" s="41"/>
    </row>
    <row r="30681" spans="3:3" x14ac:dyDescent="0.3">
      <c r="C30681" s="41"/>
    </row>
    <row r="30682" spans="3:3" x14ac:dyDescent="0.3">
      <c r="C30682" s="41"/>
    </row>
    <row r="30683" spans="3:3" x14ac:dyDescent="0.3">
      <c r="C30683" s="41"/>
    </row>
    <row r="30684" spans="3:3" x14ac:dyDescent="0.3">
      <c r="C30684" s="41"/>
    </row>
    <row r="30685" spans="3:3" x14ac:dyDescent="0.3">
      <c r="C30685" s="41"/>
    </row>
    <row r="30686" spans="3:3" x14ac:dyDescent="0.3">
      <c r="C30686" s="41"/>
    </row>
    <row r="30687" spans="3:3" x14ac:dyDescent="0.3">
      <c r="C30687" s="41"/>
    </row>
    <row r="30688" spans="3:3" x14ac:dyDescent="0.3">
      <c r="C30688" s="41"/>
    </row>
    <row r="30689" spans="3:3" x14ac:dyDescent="0.3">
      <c r="C30689" s="41"/>
    </row>
    <row r="30690" spans="3:3" x14ac:dyDescent="0.3">
      <c r="C30690" s="41"/>
    </row>
    <row r="30691" spans="3:3" x14ac:dyDescent="0.3">
      <c r="C30691" s="41"/>
    </row>
    <row r="30692" spans="3:3" x14ac:dyDescent="0.3">
      <c r="C30692" s="41"/>
    </row>
    <row r="30693" spans="3:3" x14ac:dyDescent="0.3">
      <c r="C30693" s="41"/>
    </row>
    <row r="30694" spans="3:3" x14ac:dyDescent="0.3">
      <c r="C30694" s="41"/>
    </row>
    <row r="30695" spans="3:3" x14ac:dyDescent="0.3">
      <c r="C30695" s="41"/>
    </row>
    <row r="30696" spans="3:3" x14ac:dyDescent="0.3">
      <c r="C30696" s="41"/>
    </row>
    <row r="30697" spans="3:3" x14ac:dyDescent="0.3">
      <c r="C30697" s="41"/>
    </row>
    <row r="30698" spans="3:3" x14ac:dyDescent="0.3">
      <c r="C30698" s="41"/>
    </row>
    <row r="30699" spans="3:3" x14ac:dyDescent="0.3">
      <c r="C30699" s="41"/>
    </row>
    <row r="30700" spans="3:3" x14ac:dyDescent="0.3">
      <c r="C30700" s="41"/>
    </row>
    <row r="30701" spans="3:3" x14ac:dyDescent="0.3">
      <c r="C30701" s="41"/>
    </row>
    <row r="30702" spans="3:3" x14ac:dyDescent="0.3">
      <c r="C30702" s="41"/>
    </row>
    <row r="30703" spans="3:3" x14ac:dyDescent="0.3">
      <c r="C30703" s="41"/>
    </row>
    <row r="30704" spans="3:3" x14ac:dyDescent="0.3">
      <c r="C30704" s="41"/>
    </row>
    <row r="30705" spans="3:3" x14ac:dyDescent="0.3">
      <c r="C30705" s="41"/>
    </row>
    <row r="30706" spans="3:3" x14ac:dyDescent="0.3">
      <c r="C30706" s="41"/>
    </row>
    <row r="30707" spans="3:3" x14ac:dyDescent="0.3">
      <c r="C30707" s="41"/>
    </row>
    <row r="30708" spans="3:3" x14ac:dyDescent="0.3">
      <c r="C30708" s="41"/>
    </row>
    <row r="30709" spans="3:3" x14ac:dyDescent="0.3">
      <c r="C30709" s="41"/>
    </row>
    <row r="30710" spans="3:3" x14ac:dyDescent="0.3">
      <c r="C30710" s="41"/>
    </row>
    <row r="30711" spans="3:3" x14ac:dyDescent="0.3">
      <c r="C30711" s="41"/>
    </row>
    <row r="30712" spans="3:3" x14ac:dyDescent="0.3">
      <c r="C30712" s="41"/>
    </row>
    <row r="30713" spans="3:3" x14ac:dyDescent="0.3">
      <c r="C30713" s="41"/>
    </row>
    <row r="30714" spans="3:3" x14ac:dyDescent="0.3">
      <c r="C30714" s="41"/>
    </row>
    <row r="30715" spans="3:3" x14ac:dyDescent="0.3">
      <c r="C30715" s="41"/>
    </row>
    <row r="30716" spans="3:3" x14ac:dyDescent="0.3">
      <c r="C30716" s="41"/>
    </row>
    <row r="30717" spans="3:3" x14ac:dyDescent="0.3">
      <c r="C30717" s="41"/>
    </row>
    <row r="30718" spans="3:3" x14ac:dyDescent="0.3">
      <c r="C30718" s="41"/>
    </row>
    <row r="30719" spans="3:3" x14ac:dyDescent="0.3">
      <c r="C30719" s="41"/>
    </row>
    <row r="30720" spans="3:3" x14ac:dyDescent="0.3">
      <c r="C30720" s="41"/>
    </row>
    <row r="30721" spans="3:3" x14ac:dyDescent="0.3">
      <c r="C30721" s="41"/>
    </row>
    <row r="30722" spans="3:3" x14ac:dyDescent="0.3">
      <c r="C30722" s="41"/>
    </row>
    <row r="30723" spans="3:3" x14ac:dyDescent="0.3">
      <c r="C30723" s="41"/>
    </row>
    <row r="30724" spans="3:3" x14ac:dyDescent="0.3">
      <c r="C30724" s="41"/>
    </row>
    <row r="30725" spans="3:3" x14ac:dyDescent="0.3">
      <c r="C30725" s="41"/>
    </row>
    <row r="30726" spans="3:3" x14ac:dyDescent="0.3">
      <c r="C30726" s="41"/>
    </row>
    <row r="30727" spans="3:3" x14ac:dyDescent="0.3">
      <c r="C30727" s="41"/>
    </row>
    <row r="30728" spans="3:3" x14ac:dyDescent="0.3">
      <c r="C30728" s="41"/>
    </row>
    <row r="30729" spans="3:3" x14ac:dyDescent="0.3">
      <c r="C30729" s="41"/>
    </row>
    <row r="30730" spans="3:3" x14ac:dyDescent="0.3">
      <c r="C30730" s="41"/>
    </row>
    <row r="30731" spans="3:3" x14ac:dyDescent="0.3">
      <c r="C30731" s="41"/>
    </row>
    <row r="30732" spans="3:3" x14ac:dyDescent="0.3">
      <c r="C30732" s="41"/>
    </row>
    <row r="30733" spans="3:3" x14ac:dyDescent="0.3">
      <c r="C30733" s="41"/>
    </row>
    <row r="30734" spans="3:3" x14ac:dyDescent="0.3">
      <c r="C30734" s="41"/>
    </row>
    <row r="30735" spans="3:3" x14ac:dyDescent="0.3">
      <c r="C30735" s="41"/>
    </row>
    <row r="30736" spans="3:3" x14ac:dyDescent="0.3">
      <c r="C30736" s="41"/>
    </row>
    <row r="30737" spans="3:3" x14ac:dyDescent="0.3">
      <c r="C30737" s="41"/>
    </row>
    <row r="30738" spans="3:3" x14ac:dyDescent="0.3">
      <c r="C30738" s="41"/>
    </row>
    <row r="30739" spans="3:3" x14ac:dyDescent="0.3">
      <c r="C30739" s="41"/>
    </row>
    <row r="30740" spans="3:3" x14ac:dyDescent="0.3">
      <c r="C30740" s="41"/>
    </row>
    <row r="30741" spans="3:3" x14ac:dyDescent="0.3">
      <c r="C30741" s="41"/>
    </row>
    <row r="30742" spans="3:3" x14ac:dyDescent="0.3">
      <c r="C30742" s="41"/>
    </row>
    <row r="30743" spans="3:3" x14ac:dyDescent="0.3">
      <c r="C30743" s="41"/>
    </row>
    <row r="30744" spans="3:3" x14ac:dyDescent="0.3">
      <c r="C30744" s="41"/>
    </row>
    <row r="30745" spans="3:3" x14ac:dyDescent="0.3">
      <c r="C30745" s="41"/>
    </row>
    <row r="30746" spans="3:3" x14ac:dyDescent="0.3">
      <c r="C30746" s="41"/>
    </row>
    <row r="30747" spans="3:3" x14ac:dyDescent="0.3">
      <c r="C30747" s="41"/>
    </row>
    <row r="30748" spans="3:3" x14ac:dyDescent="0.3">
      <c r="C30748" s="41"/>
    </row>
    <row r="30749" spans="3:3" x14ac:dyDescent="0.3">
      <c r="C30749" s="41"/>
    </row>
    <row r="30750" spans="3:3" x14ac:dyDescent="0.3">
      <c r="C30750" s="41"/>
    </row>
    <row r="30751" spans="3:3" x14ac:dyDescent="0.3">
      <c r="C30751" s="41"/>
    </row>
    <row r="30752" spans="3:3" x14ac:dyDescent="0.3">
      <c r="C30752" s="41"/>
    </row>
    <row r="30753" spans="3:3" x14ac:dyDescent="0.3">
      <c r="C30753" s="41"/>
    </row>
    <row r="30754" spans="3:3" x14ac:dyDescent="0.3">
      <c r="C30754" s="41"/>
    </row>
    <row r="30755" spans="3:3" x14ac:dyDescent="0.3">
      <c r="C30755" s="41"/>
    </row>
    <row r="30756" spans="3:3" x14ac:dyDescent="0.3">
      <c r="C30756" s="41"/>
    </row>
    <row r="30757" spans="3:3" x14ac:dyDescent="0.3">
      <c r="C30757" s="41"/>
    </row>
    <row r="30758" spans="3:3" x14ac:dyDescent="0.3">
      <c r="C30758" s="41"/>
    </row>
    <row r="30759" spans="3:3" x14ac:dyDescent="0.3">
      <c r="C30759" s="41"/>
    </row>
    <row r="30760" spans="3:3" x14ac:dyDescent="0.3">
      <c r="C30760" s="41"/>
    </row>
    <row r="30761" spans="3:3" x14ac:dyDescent="0.3">
      <c r="C30761" s="41"/>
    </row>
    <row r="30762" spans="3:3" x14ac:dyDescent="0.3">
      <c r="C30762" s="41"/>
    </row>
    <row r="30763" spans="3:3" x14ac:dyDescent="0.3">
      <c r="C30763" s="41"/>
    </row>
    <row r="30764" spans="3:3" x14ac:dyDescent="0.3">
      <c r="C30764" s="41"/>
    </row>
    <row r="30765" spans="3:3" x14ac:dyDescent="0.3">
      <c r="C30765" s="41"/>
    </row>
    <row r="30766" spans="3:3" x14ac:dyDescent="0.3">
      <c r="C30766" s="41"/>
    </row>
    <row r="30767" spans="3:3" x14ac:dyDescent="0.3">
      <c r="C30767" s="41"/>
    </row>
    <row r="30768" spans="3:3" x14ac:dyDescent="0.3">
      <c r="C30768" s="41"/>
    </row>
    <row r="30769" spans="3:3" x14ac:dyDescent="0.3">
      <c r="C30769" s="41"/>
    </row>
    <row r="30770" spans="3:3" x14ac:dyDescent="0.3">
      <c r="C30770" s="41"/>
    </row>
    <row r="30771" spans="3:3" x14ac:dyDescent="0.3">
      <c r="C30771" s="41"/>
    </row>
    <row r="30772" spans="3:3" x14ac:dyDescent="0.3">
      <c r="C30772" s="41"/>
    </row>
    <row r="30773" spans="3:3" x14ac:dyDescent="0.3">
      <c r="C30773" s="41"/>
    </row>
    <row r="30774" spans="3:3" x14ac:dyDescent="0.3">
      <c r="C30774" s="41"/>
    </row>
    <row r="30775" spans="3:3" x14ac:dyDescent="0.3">
      <c r="C30775" s="41"/>
    </row>
    <row r="30776" spans="3:3" x14ac:dyDescent="0.3">
      <c r="C30776" s="41"/>
    </row>
    <row r="30777" spans="3:3" x14ac:dyDescent="0.3">
      <c r="C30777" s="41"/>
    </row>
    <row r="30778" spans="3:3" x14ac:dyDescent="0.3">
      <c r="C30778" s="41"/>
    </row>
    <row r="30779" spans="3:3" x14ac:dyDescent="0.3">
      <c r="C30779" s="41"/>
    </row>
    <row r="30780" spans="3:3" x14ac:dyDescent="0.3">
      <c r="C30780" s="41"/>
    </row>
    <row r="30781" spans="3:3" x14ac:dyDescent="0.3">
      <c r="C30781" s="41"/>
    </row>
    <row r="30782" spans="3:3" x14ac:dyDescent="0.3">
      <c r="C30782" s="41"/>
    </row>
    <row r="30783" spans="3:3" x14ac:dyDescent="0.3">
      <c r="C30783" s="41"/>
    </row>
    <row r="30784" spans="3:3" x14ac:dyDescent="0.3">
      <c r="C30784" s="41"/>
    </row>
    <row r="30785" spans="3:3" x14ac:dyDescent="0.3">
      <c r="C30785" s="41"/>
    </row>
    <row r="30786" spans="3:3" x14ac:dyDescent="0.3">
      <c r="C30786" s="41"/>
    </row>
    <row r="30787" spans="3:3" x14ac:dyDescent="0.3">
      <c r="C30787" s="41"/>
    </row>
    <row r="30788" spans="3:3" x14ac:dyDescent="0.3">
      <c r="C30788" s="41"/>
    </row>
    <row r="30789" spans="3:3" x14ac:dyDescent="0.3">
      <c r="C30789" s="41"/>
    </row>
    <row r="30790" spans="3:3" x14ac:dyDescent="0.3">
      <c r="C30790" s="41"/>
    </row>
    <row r="30791" spans="3:3" x14ac:dyDescent="0.3">
      <c r="C30791" s="41"/>
    </row>
    <row r="30792" spans="3:3" x14ac:dyDescent="0.3">
      <c r="C30792" s="41"/>
    </row>
    <row r="30793" spans="3:3" x14ac:dyDescent="0.3">
      <c r="C30793" s="41"/>
    </row>
    <row r="30794" spans="3:3" x14ac:dyDescent="0.3">
      <c r="C30794" s="41"/>
    </row>
    <row r="30795" spans="3:3" x14ac:dyDescent="0.3">
      <c r="C30795" s="41"/>
    </row>
    <row r="30796" spans="3:3" x14ac:dyDescent="0.3">
      <c r="C30796" s="41"/>
    </row>
    <row r="30797" spans="3:3" x14ac:dyDescent="0.3">
      <c r="C30797" s="41"/>
    </row>
    <row r="30798" spans="3:3" x14ac:dyDescent="0.3">
      <c r="C30798" s="41"/>
    </row>
    <row r="30799" spans="3:3" x14ac:dyDescent="0.3">
      <c r="C30799" s="41"/>
    </row>
    <row r="30800" spans="3:3" x14ac:dyDescent="0.3">
      <c r="C30800" s="41"/>
    </row>
    <row r="30801" spans="3:3" x14ac:dyDescent="0.3">
      <c r="C30801" s="41"/>
    </row>
    <row r="30802" spans="3:3" x14ac:dyDescent="0.3">
      <c r="C30802" s="41"/>
    </row>
    <row r="30803" spans="3:3" x14ac:dyDescent="0.3">
      <c r="C30803" s="41"/>
    </row>
    <row r="30804" spans="3:3" x14ac:dyDescent="0.3">
      <c r="C30804" s="41"/>
    </row>
    <row r="30805" spans="3:3" x14ac:dyDescent="0.3">
      <c r="C30805" s="41"/>
    </row>
    <row r="30806" spans="3:3" x14ac:dyDescent="0.3">
      <c r="C30806" s="41"/>
    </row>
    <row r="30807" spans="3:3" x14ac:dyDescent="0.3">
      <c r="C30807" s="41"/>
    </row>
    <row r="30808" spans="3:3" x14ac:dyDescent="0.3">
      <c r="C30808" s="41"/>
    </row>
    <row r="30809" spans="3:3" x14ac:dyDescent="0.3">
      <c r="C30809" s="41"/>
    </row>
    <row r="30810" spans="3:3" x14ac:dyDescent="0.3">
      <c r="C30810" s="41"/>
    </row>
    <row r="30811" spans="3:3" x14ac:dyDescent="0.3">
      <c r="C30811" s="41"/>
    </row>
    <row r="30812" spans="3:3" x14ac:dyDescent="0.3">
      <c r="C30812" s="41"/>
    </row>
    <row r="30813" spans="3:3" x14ac:dyDescent="0.3">
      <c r="C30813" s="41"/>
    </row>
    <row r="30814" spans="3:3" x14ac:dyDescent="0.3">
      <c r="C30814" s="41"/>
    </row>
    <row r="30815" spans="3:3" x14ac:dyDescent="0.3">
      <c r="C30815" s="41"/>
    </row>
    <row r="30816" spans="3:3" x14ac:dyDescent="0.3">
      <c r="C30816" s="41"/>
    </row>
    <row r="30817" spans="3:3" x14ac:dyDescent="0.3">
      <c r="C30817" s="41"/>
    </row>
    <row r="30818" spans="3:3" x14ac:dyDescent="0.3">
      <c r="C30818" s="41"/>
    </row>
    <row r="30819" spans="3:3" x14ac:dyDescent="0.3">
      <c r="C30819" s="41"/>
    </row>
    <row r="30820" spans="3:3" x14ac:dyDescent="0.3">
      <c r="C30820" s="41"/>
    </row>
    <row r="30821" spans="3:3" x14ac:dyDescent="0.3">
      <c r="C30821" s="41"/>
    </row>
    <row r="30822" spans="3:3" x14ac:dyDescent="0.3">
      <c r="C30822" s="41"/>
    </row>
    <row r="30823" spans="3:3" x14ac:dyDescent="0.3">
      <c r="C30823" s="41"/>
    </row>
    <row r="30824" spans="3:3" x14ac:dyDescent="0.3">
      <c r="C30824" s="41"/>
    </row>
    <row r="30825" spans="3:3" x14ac:dyDescent="0.3">
      <c r="C30825" s="41"/>
    </row>
    <row r="30826" spans="3:3" x14ac:dyDescent="0.3">
      <c r="C30826" s="41"/>
    </row>
    <row r="30827" spans="3:3" x14ac:dyDescent="0.3">
      <c r="C30827" s="41"/>
    </row>
    <row r="30828" spans="3:3" x14ac:dyDescent="0.3">
      <c r="C30828" s="41"/>
    </row>
    <row r="30829" spans="3:3" x14ac:dyDescent="0.3">
      <c r="C30829" s="41"/>
    </row>
    <row r="30830" spans="3:3" x14ac:dyDescent="0.3">
      <c r="C30830" s="41"/>
    </row>
    <row r="30831" spans="3:3" x14ac:dyDescent="0.3">
      <c r="C30831" s="41"/>
    </row>
    <row r="30832" spans="3:3" x14ac:dyDescent="0.3">
      <c r="C30832" s="41"/>
    </row>
    <row r="30833" spans="3:3" x14ac:dyDescent="0.3">
      <c r="C30833" s="41"/>
    </row>
    <row r="30834" spans="3:3" x14ac:dyDescent="0.3">
      <c r="C30834" s="41"/>
    </row>
    <row r="30835" spans="3:3" x14ac:dyDescent="0.3">
      <c r="C30835" s="41"/>
    </row>
    <row r="30836" spans="3:3" x14ac:dyDescent="0.3">
      <c r="C30836" s="41"/>
    </row>
    <row r="30837" spans="3:3" x14ac:dyDescent="0.3">
      <c r="C30837" s="41"/>
    </row>
    <row r="30838" spans="3:3" x14ac:dyDescent="0.3">
      <c r="C30838" s="41"/>
    </row>
    <row r="30839" spans="3:3" x14ac:dyDescent="0.3">
      <c r="C30839" s="41"/>
    </row>
    <row r="30840" spans="3:3" x14ac:dyDescent="0.3">
      <c r="C30840" s="41"/>
    </row>
    <row r="30841" spans="3:3" x14ac:dyDescent="0.3">
      <c r="C30841" s="41"/>
    </row>
    <row r="30842" spans="3:3" x14ac:dyDescent="0.3">
      <c r="C30842" s="41"/>
    </row>
    <row r="30843" spans="3:3" x14ac:dyDescent="0.3">
      <c r="C30843" s="41"/>
    </row>
    <row r="30844" spans="3:3" x14ac:dyDescent="0.3">
      <c r="C30844" s="41"/>
    </row>
    <row r="30845" spans="3:3" x14ac:dyDescent="0.3">
      <c r="C30845" s="41"/>
    </row>
    <row r="30846" spans="3:3" x14ac:dyDescent="0.3">
      <c r="C30846" s="41"/>
    </row>
    <row r="30847" spans="3:3" x14ac:dyDescent="0.3">
      <c r="C30847" s="41"/>
    </row>
    <row r="30848" spans="3:3" x14ac:dyDescent="0.3">
      <c r="C30848" s="41"/>
    </row>
    <row r="30849" spans="3:3" x14ac:dyDescent="0.3">
      <c r="C30849" s="41"/>
    </row>
    <row r="30850" spans="3:3" x14ac:dyDescent="0.3">
      <c r="C30850" s="41"/>
    </row>
    <row r="30851" spans="3:3" x14ac:dyDescent="0.3">
      <c r="C30851" s="41"/>
    </row>
    <row r="30852" spans="3:3" x14ac:dyDescent="0.3">
      <c r="C30852" s="41"/>
    </row>
    <row r="30853" spans="3:3" x14ac:dyDescent="0.3">
      <c r="C30853" s="41"/>
    </row>
    <row r="30854" spans="3:3" x14ac:dyDescent="0.3">
      <c r="C30854" s="41"/>
    </row>
    <row r="30855" spans="3:3" x14ac:dyDescent="0.3">
      <c r="C30855" s="41"/>
    </row>
    <row r="30856" spans="3:3" x14ac:dyDescent="0.3">
      <c r="C30856" s="41"/>
    </row>
    <row r="30857" spans="3:3" x14ac:dyDescent="0.3">
      <c r="C30857" s="41"/>
    </row>
    <row r="30858" spans="3:3" x14ac:dyDescent="0.3">
      <c r="C30858" s="41"/>
    </row>
    <row r="30859" spans="3:3" x14ac:dyDescent="0.3">
      <c r="C30859" s="41"/>
    </row>
    <row r="30860" spans="3:3" x14ac:dyDescent="0.3">
      <c r="C30860" s="41"/>
    </row>
    <row r="30861" spans="3:3" x14ac:dyDescent="0.3">
      <c r="C30861" s="41"/>
    </row>
    <row r="30862" spans="3:3" x14ac:dyDescent="0.3">
      <c r="C30862" s="41"/>
    </row>
    <row r="30863" spans="3:3" x14ac:dyDescent="0.3">
      <c r="C30863" s="41"/>
    </row>
    <row r="30864" spans="3:3" x14ac:dyDescent="0.3">
      <c r="C30864" s="41"/>
    </row>
    <row r="30865" spans="3:3" x14ac:dyDescent="0.3">
      <c r="C30865" s="41"/>
    </row>
    <row r="30866" spans="3:3" x14ac:dyDescent="0.3">
      <c r="C30866" s="41"/>
    </row>
    <row r="30867" spans="3:3" x14ac:dyDescent="0.3">
      <c r="C30867" s="41"/>
    </row>
    <row r="30868" spans="3:3" x14ac:dyDescent="0.3">
      <c r="C30868" s="41"/>
    </row>
    <row r="30869" spans="3:3" x14ac:dyDescent="0.3">
      <c r="C30869" s="41"/>
    </row>
    <row r="30870" spans="3:3" x14ac:dyDescent="0.3">
      <c r="C30870" s="41"/>
    </row>
    <row r="30871" spans="3:3" x14ac:dyDescent="0.3">
      <c r="C30871" s="41"/>
    </row>
    <row r="30872" spans="3:3" x14ac:dyDescent="0.3">
      <c r="C30872" s="41"/>
    </row>
    <row r="30873" spans="3:3" x14ac:dyDescent="0.3">
      <c r="C30873" s="41"/>
    </row>
    <row r="30874" spans="3:3" x14ac:dyDescent="0.3">
      <c r="C30874" s="41"/>
    </row>
    <row r="30875" spans="3:3" x14ac:dyDescent="0.3">
      <c r="C30875" s="41"/>
    </row>
    <row r="30876" spans="3:3" x14ac:dyDescent="0.3">
      <c r="C30876" s="41"/>
    </row>
    <row r="30877" spans="3:3" x14ac:dyDescent="0.3">
      <c r="C30877" s="41"/>
    </row>
    <row r="30878" spans="3:3" x14ac:dyDescent="0.3">
      <c r="C30878" s="41"/>
    </row>
    <row r="30879" spans="3:3" x14ac:dyDescent="0.3">
      <c r="C30879" s="41"/>
    </row>
    <row r="30880" spans="3:3" x14ac:dyDescent="0.3">
      <c r="C30880" s="41"/>
    </row>
    <row r="30881" spans="3:3" x14ac:dyDescent="0.3">
      <c r="C30881" s="41"/>
    </row>
    <row r="30882" spans="3:3" x14ac:dyDescent="0.3">
      <c r="C30882" s="41"/>
    </row>
    <row r="30883" spans="3:3" x14ac:dyDescent="0.3">
      <c r="C30883" s="41"/>
    </row>
    <row r="30884" spans="3:3" x14ac:dyDescent="0.3">
      <c r="C30884" s="41"/>
    </row>
    <row r="30885" spans="3:3" x14ac:dyDescent="0.3">
      <c r="C30885" s="41"/>
    </row>
    <row r="30886" spans="3:3" x14ac:dyDescent="0.3">
      <c r="C30886" s="41"/>
    </row>
    <row r="30887" spans="3:3" x14ac:dyDescent="0.3">
      <c r="C30887" s="41"/>
    </row>
    <row r="30888" spans="3:3" x14ac:dyDescent="0.3">
      <c r="C30888" s="41"/>
    </row>
    <row r="30889" spans="3:3" x14ac:dyDescent="0.3">
      <c r="C30889" s="41"/>
    </row>
    <row r="30890" spans="3:3" x14ac:dyDescent="0.3">
      <c r="C30890" s="41"/>
    </row>
    <row r="30891" spans="3:3" x14ac:dyDescent="0.3">
      <c r="C30891" s="41"/>
    </row>
    <row r="30892" spans="3:3" x14ac:dyDescent="0.3">
      <c r="C30892" s="41"/>
    </row>
    <row r="30893" spans="3:3" x14ac:dyDescent="0.3">
      <c r="C30893" s="41"/>
    </row>
    <row r="30894" spans="3:3" x14ac:dyDescent="0.3">
      <c r="C30894" s="41"/>
    </row>
    <row r="30895" spans="3:3" x14ac:dyDescent="0.3">
      <c r="C30895" s="41"/>
    </row>
    <row r="30896" spans="3:3" x14ac:dyDescent="0.3">
      <c r="C30896" s="41"/>
    </row>
    <row r="30897" spans="3:3" x14ac:dyDescent="0.3">
      <c r="C30897" s="41"/>
    </row>
    <row r="30898" spans="3:3" x14ac:dyDescent="0.3">
      <c r="C30898" s="41"/>
    </row>
    <row r="30899" spans="3:3" x14ac:dyDescent="0.3">
      <c r="C30899" s="41"/>
    </row>
    <row r="30900" spans="3:3" x14ac:dyDescent="0.3">
      <c r="C30900" s="41"/>
    </row>
    <row r="30901" spans="3:3" x14ac:dyDescent="0.3">
      <c r="C30901" s="41"/>
    </row>
    <row r="30902" spans="3:3" x14ac:dyDescent="0.3">
      <c r="C30902" s="41"/>
    </row>
    <row r="30903" spans="3:3" x14ac:dyDescent="0.3">
      <c r="C30903" s="41"/>
    </row>
    <row r="30904" spans="3:3" x14ac:dyDescent="0.3">
      <c r="C30904" s="41"/>
    </row>
    <row r="30905" spans="3:3" x14ac:dyDescent="0.3">
      <c r="C30905" s="41"/>
    </row>
    <row r="30906" spans="3:3" x14ac:dyDescent="0.3">
      <c r="C30906" s="41"/>
    </row>
    <row r="30907" spans="3:3" x14ac:dyDescent="0.3">
      <c r="C30907" s="41"/>
    </row>
    <row r="30908" spans="3:3" x14ac:dyDescent="0.3">
      <c r="C30908" s="41"/>
    </row>
    <row r="30909" spans="3:3" x14ac:dyDescent="0.3">
      <c r="C30909" s="41"/>
    </row>
    <row r="30910" spans="3:3" x14ac:dyDescent="0.3">
      <c r="C30910" s="41"/>
    </row>
    <row r="30911" spans="3:3" x14ac:dyDescent="0.3">
      <c r="C30911" s="41"/>
    </row>
    <row r="30912" spans="3:3" x14ac:dyDescent="0.3">
      <c r="C30912" s="41"/>
    </row>
    <row r="30913" spans="3:3" x14ac:dyDescent="0.3">
      <c r="C30913" s="41"/>
    </row>
    <row r="30914" spans="3:3" x14ac:dyDescent="0.3">
      <c r="C30914" s="41"/>
    </row>
    <row r="30915" spans="3:3" x14ac:dyDescent="0.3">
      <c r="C30915" s="41"/>
    </row>
    <row r="30916" spans="3:3" x14ac:dyDescent="0.3">
      <c r="C30916" s="41"/>
    </row>
    <row r="30917" spans="3:3" x14ac:dyDescent="0.3">
      <c r="C30917" s="41"/>
    </row>
    <row r="30918" spans="3:3" x14ac:dyDescent="0.3">
      <c r="C30918" s="41"/>
    </row>
    <row r="30919" spans="3:3" x14ac:dyDescent="0.3">
      <c r="C30919" s="41"/>
    </row>
    <row r="30920" spans="3:3" x14ac:dyDescent="0.3">
      <c r="C30920" s="41"/>
    </row>
    <row r="30921" spans="3:3" x14ac:dyDescent="0.3">
      <c r="C30921" s="41"/>
    </row>
    <row r="30922" spans="3:3" x14ac:dyDescent="0.3">
      <c r="C30922" s="41"/>
    </row>
    <row r="30923" spans="3:3" x14ac:dyDescent="0.3">
      <c r="C30923" s="41"/>
    </row>
    <row r="30924" spans="3:3" x14ac:dyDescent="0.3">
      <c r="C30924" s="41"/>
    </row>
    <row r="30925" spans="3:3" x14ac:dyDescent="0.3">
      <c r="C30925" s="41"/>
    </row>
    <row r="30926" spans="3:3" x14ac:dyDescent="0.3">
      <c r="C30926" s="41"/>
    </row>
    <row r="30927" spans="3:3" x14ac:dyDescent="0.3">
      <c r="C30927" s="41"/>
    </row>
    <row r="30928" spans="3:3" x14ac:dyDescent="0.3">
      <c r="C30928" s="41"/>
    </row>
    <row r="30929" spans="3:3" x14ac:dyDescent="0.3">
      <c r="C30929" s="41"/>
    </row>
    <row r="30930" spans="3:3" x14ac:dyDescent="0.3">
      <c r="C30930" s="41"/>
    </row>
    <row r="30931" spans="3:3" x14ac:dyDescent="0.3">
      <c r="C30931" s="41"/>
    </row>
    <row r="30932" spans="3:3" x14ac:dyDescent="0.3">
      <c r="C30932" s="41"/>
    </row>
    <row r="30933" spans="3:3" x14ac:dyDescent="0.3">
      <c r="C30933" s="41"/>
    </row>
    <row r="30934" spans="3:3" x14ac:dyDescent="0.3">
      <c r="C30934" s="41"/>
    </row>
    <row r="30935" spans="3:3" x14ac:dyDescent="0.3">
      <c r="C30935" s="41"/>
    </row>
    <row r="30936" spans="3:3" x14ac:dyDescent="0.3">
      <c r="C30936" s="41"/>
    </row>
    <row r="30937" spans="3:3" x14ac:dyDescent="0.3">
      <c r="C30937" s="41"/>
    </row>
    <row r="30938" spans="3:3" x14ac:dyDescent="0.3">
      <c r="C30938" s="41"/>
    </row>
    <row r="30939" spans="3:3" x14ac:dyDescent="0.3">
      <c r="C30939" s="41"/>
    </row>
    <row r="30940" spans="3:3" x14ac:dyDescent="0.3">
      <c r="C30940" s="41"/>
    </row>
    <row r="30941" spans="3:3" x14ac:dyDescent="0.3">
      <c r="C30941" s="41"/>
    </row>
    <row r="30942" spans="3:3" x14ac:dyDescent="0.3">
      <c r="C30942" s="41"/>
    </row>
    <row r="30943" spans="3:3" x14ac:dyDescent="0.3">
      <c r="C30943" s="41"/>
    </row>
    <row r="30944" spans="3:3" x14ac:dyDescent="0.3">
      <c r="C30944" s="41"/>
    </row>
    <row r="30945" spans="3:3" x14ac:dyDescent="0.3">
      <c r="C30945" s="41"/>
    </row>
    <row r="30946" spans="3:3" x14ac:dyDescent="0.3">
      <c r="C30946" s="41"/>
    </row>
    <row r="30947" spans="3:3" x14ac:dyDescent="0.3">
      <c r="C30947" s="41"/>
    </row>
    <row r="30948" spans="3:3" x14ac:dyDescent="0.3">
      <c r="C30948" s="41"/>
    </row>
    <row r="30949" spans="3:3" x14ac:dyDescent="0.3">
      <c r="C30949" s="41"/>
    </row>
    <row r="30950" spans="3:3" x14ac:dyDescent="0.3">
      <c r="C30950" s="41"/>
    </row>
    <row r="30951" spans="3:3" x14ac:dyDescent="0.3">
      <c r="C30951" s="41"/>
    </row>
    <row r="30952" spans="3:3" x14ac:dyDescent="0.3">
      <c r="C30952" s="41"/>
    </row>
    <row r="30953" spans="3:3" x14ac:dyDescent="0.3">
      <c r="C30953" s="41"/>
    </row>
    <row r="30954" spans="3:3" x14ac:dyDescent="0.3">
      <c r="C30954" s="41"/>
    </row>
    <row r="30955" spans="3:3" x14ac:dyDescent="0.3">
      <c r="C30955" s="41"/>
    </row>
    <row r="30956" spans="3:3" x14ac:dyDescent="0.3">
      <c r="C30956" s="41"/>
    </row>
    <row r="30957" spans="3:3" x14ac:dyDescent="0.3">
      <c r="C30957" s="41"/>
    </row>
    <row r="30958" spans="3:3" x14ac:dyDescent="0.3">
      <c r="C30958" s="41"/>
    </row>
    <row r="30959" spans="3:3" x14ac:dyDescent="0.3">
      <c r="C30959" s="41"/>
    </row>
    <row r="30960" spans="3:3" x14ac:dyDescent="0.3">
      <c r="C30960" s="41"/>
    </row>
    <row r="30961" spans="3:3" x14ac:dyDescent="0.3">
      <c r="C30961" s="41"/>
    </row>
    <row r="30962" spans="3:3" x14ac:dyDescent="0.3">
      <c r="C30962" s="41"/>
    </row>
    <row r="30963" spans="3:3" x14ac:dyDescent="0.3">
      <c r="C30963" s="41"/>
    </row>
    <row r="30964" spans="3:3" x14ac:dyDescent="0.3">
      <c r="C30964" s="41"/>
    </row>
    <row r="30965" spans="3:3" x14ac:dyDescent="0.3">
      <c r="C30965" s="41"/>
    </row>
    <row r="30966" spans="3:3" x14ac:dyDescent="0.3">
      <c r="C30966" s="41"/>
    </row>
    <row r="30967" spans="3:3" x14ac:dyDescent="0.3">
      <c r="C30967" s="41"/>
    </row>
    <row r="30968" spans="3:3" x14ac:dyDescent="0.3">
      <c r="C30968" s="41"/>
    </row>
    <row r="30969" spans="3:3" x14ac:dyDescent="0.3">
      <c r="C30969" s="41"/>
    </row>
    <row r="30970" spans="3:3" x14ac:dyDescent="0.3">
      <c r="C30970" s="41"/>
    </row>
    <row r="30971" spans="3:3" x14ac:dyDescent="0.3">
      <c r="C30971" s="41"/>
    </row>
    <row r="30972" spans="3:3" x14ac:dyDescent="0.3">
      <c r="C30972" s="41"/>
    </row>
    <row r="30973" spans="3:3" x14ac:dyDescent="0.3">
      <c r="C30973" s="41"/>
    </row>
    <row r="30974" spans="3:3" x14ac:dyDescent="0.3">
      <c r="C30974" s="41"/>
    </row>
    <row r="30975" spans="3:3" x14ac:dyDescent="0.3">
      <c r="C30975" s="41"/>
    </row>
    <row r="30976" spans="3:3" x14ac:dyDescent="0.3">
      <c r="C30976" s="41"/>
    </row>
    <row r="30977" spans="3:3" x14ac:dyDescent="0.3">
      <c r="C30977" s="41"/>
    </row>
    <row r="30978" spans="3:3" x14ac:dyDescent="0.3">
      <c r="C30978" s="41"/>
    </row>
    <row r="30979" spans="3:3" x14ac:dyDescent="0.3">
      <c r="C30979" s="41"/>
    </row>
    <row r="30980" spans="3:3" x14ac:dyDescent="0.3">
      <c r="C30980" s="41"/>
    </row>
    <row r="30981" spans="3:3" x14ac:dyDescent="0.3">
      <c r="C30981" s="41"/>
    </row>
    <row r="30982" spans="3:3" x14ac:dyDescent="0.3">
      <c r="C30982" s="41"/>
    </row>
    <row r="30983" spans="3:3" x14ac:dyDescent="0.3">
      <c r="C30983" s="41"/>
    </row>
    <row r="30984" spans="3:3" x14ac:dyDescent="0.3">
      <c r="C30984" s="41"/>
    </row>
    <row r="30985" spans="3:3" x14ac:dyDescent="0.3">
      <c r="C30985" s="41"/>
    </row>
    <row r="30986" spans="3:3" x14ac:dyDescent="0.3">
      <c r="C30986" s="41"/>
    </row>
    <row r="30987" spans="3:3" x14ac:dyDescent="0.3">
      <c r="C30987" s="41"/>
    </row>
    <row r="30988" spans="3:3" x14ac:dyDescent="0.3">
      <c r="C30988" s="41"/>
    </row>
    <row r="30989" spans="3:3" x14ac:dyDescent="0.3">
      <c r="C30989" s="41"/>
    </row>
    <row r="30990" spans="3:3" x14ac:dyDescent="0.3">
      <c r="C30990" s="41"/>
    </row>
    <row r="30991" spans="3:3" x14ac:dyDescent="0.3">
      <c r="C30991" s="41"/>
    </row>
    <row r="30992" spans="3:3" x14ac:dyDescent="0.3">
      <c r="C30992" s="41"/>
    </row>
    <row r="30993" spans="3:3" x14ac:dyDescent="0.3">
      <c r="C30993" s="41"/>
    </row>
    <row r="30994" spans="3:3" x14ac:dyDescent="0.3">
      <c r="C30994" s="41"/>
    </row>
    <row r="30995" spans="3:3" x14ac:dyDescent="0.3">
      <c r="C30995" s="41"/>
    </row>
    <row r="30996" spans="3:3" x14ac:dyDescent="0.3">
      <c r="C30996" s="41"/>
    </row>
    <row r="30997" spans="3:3" x14ac:dyDescent="0.3">
      <c r="C30997" s="41"/>
    </row>
    <row r="30998" spans="3:3" x14ac:dyDescent="0.3">
      <c r="C30998" s="41"/>
    </row>
    <row r="30999" spans="3:3" x14ac:dyDescent="0.3">
      <c r="C30999" s="41"/>
    </row>
    <row r="31000" spans="3:3" x14ac:dyDescent="0.3">
      <c r="C31000" s="41"/>
    </row>
    <row r="31001" spans="3:3" x14ac:dyDescent="0.3">
      <c r="C31001" s="41"/>
    </row>
    <row r="31002" spans="3:3" x14ac:dyDescent="0.3">
      <c r="C31002" s="41"/>
    </row>
    <row r="31003" spans="3:3" x14ac:dyDescent="0.3">
      <c r="C31003" s="41"/>
    </row>
    <row r="31004" spans="3:3" x14ac:dyDescent="0.3">
      <c r="C31004" s="41"/>
    </row>
    <row r="31005" spans="3:3" x14ac:dyDescent="0.3">
      <c r="C31005" s="41"/>
    </row>
    <row r="31006" spans="3:3" x14ac:dyDescent="0.3">
      <c r="C31006" s="41"/>
    </row>
    <row r="31007" spans="3:3" x14ac:dyDescent="0.3">
      <c r="C31007" s="41"/>
    </row>
    <row r="31008" spans="3:3" x14ac:dyDescent="0.3">
      <c r="C31008" s="41"/>
    </row>
    <row r="31009" spans="3:3" x14ac:dyDescent="0.3">
      <c r="C31009" s="41"/>
    </row>
    <row r="31010" spans="3:3" x14ac:dyDescent="0.3">
      <c r="C31010" s="41"/>
    </row>
    <row r="31011" spans="3:3" x14ac:dyDescent="0.3">
      <c r="C31011" s="41"/>
    </row>
    <row r="31012" spans="3:3" x14ac:dyDescent="0.3">
      <c r="C31012" s="41"/>
    </row>
    <row r="31013" spans="3:3" x14ac:dyDescent="0.3">
      <c r="C31013" s="41"/>
    </row>
    <row r="31014" spans="3:3" x14ac:dyDescent="0.3">
      <c r="C31014" s="41"/>
    </row>
    <row r="31015" spans="3:3" x14ac:dyDescent="0.3">
      <c r="C31015" s="41"/>
    </row>
    <row r="31016" spans="3:3" x14ac:dyDescent="0.3">
      <c r="C31016" s="41"/>
    </row>
    <row r="31017" spans="3:3" x14ac:dyDescent="0.3">
      <c r="C31017" s="41"/>
    </row>
    <row r="31018" spans="3:3" x14ac:dyDescent="0.3">
      <c r="C31018" s="41"/>
    </row>
    <row r="31019" spans="3:3" x14ac:dyDescent="0.3">
      <c r="C31019" s="41"/>
    </row>
    <row r="31020" spans="3:3" x14ac:dyDescent="0.3">
      <c r="C31020" s="41"/>
    </row>
    <row r="31021" spans="3:3" x14ac:dyDescent="0.3">
      <c r="C31021" s="41"/>
    </row>
    <row r="31022" spans="3:3" x14ac:dyDescent="0.3">
      <c r="C31022" s="41"/>
    </row>
    <row r="31023" spans="3:3" x14ac:dyDescent="0.3">
      <c r="C31023" s="41"/>
    </row>
    <row r="31024" spans="3:3" x14ac:dyDescent="0.3">
      <c r="C31024" s="41"/>
    </row>
    <row r="31025" spans="3:3" x14ac:dyDescent="0.3">
      <c r="C31025" s="41"/>
    </row>
    <row r="31026" spans="3:3" x14ac:dyDescent="0.3">
      <c r="C31026" s="41"/>
    </row>
    <row r="31027" spans="3:3" x14ac:dyDescent="0.3">
      <c r="C31027" s="41"/>
    </row>
    <row r="31028" spans="3:3" x14ac:dyDescent="0.3">
      <c r="C31028" s="41"/>
    </row>
    <row r="31029" spans="3:3" x14ac:dyDescent="0.3">
      <c r="C31029" s="41"/>
    </row>
    <row r="31030" spans="3:3" x14ac:dyDescent="0.3">
      <c r="C31030" s="41"/>
    </row>
    <row r="31031" spans="3:3" x14ac:dyDescent="0.3">
      <c r="C31031" s="41"/>
    </row>
    <row r="31032" spans="3:3" x14ac:dyDescent="0.3">
      <c r="C31032" s="41"/>
    </row>
    <row r="31033" spans="3:3" x14ac:dyDescent="0.3">
      <c r="C31033" s="41"/>
    </row>
    <row r="31034" spans="3:3" x14ac:dyDescent="0.3">
      <c r="C31034" s="41"/>
    </row>
    <row r="31035" spans="3:3" x14ac:dyDescent="0.3">
      <c r="C31035" s="41"/>
    </row>
    <row r="31036" spans="3:3" x14ac:dyDescent="0.3">
      <c r="C31036" s="41"/>
    </row>
    <row r="31037" spans="3:3" x14ac:dyDescent="0.3">
      <c r="C31037" s="41"/>
    </row>
    <row r="31038" spans="3:3" x14ac:dyDescent="0.3">
      <c r="C31038" s="41"/>
    </row>
    <row r="31039" spans="3:3" x14ac:dyDescent="0.3">
      <c r="C31039" s="41"/>
    </row>
    <row r="31040" spans="3:3" x14ac:dyDescent="0.3">
      <c r="C31040" s="41"/>
    </row>
    <row r="31041" spans="3:3" x14ac:dyDescent="0.3">
      <c r="C31041" s="41"/>
    </row>
    <row r="31042" spans="3:3" x14ac:dyDescent="0.3">
      <c r="C31042" s="41"/>
    </row>
    <row r="31043" spans="3:3" x14ac:dyDescent="0.3">
      <c r="C31043" s="41"/>
    </row>
    <row r="31044" spans="3:3" x14ac:dyDescent="0.3">
      <c r="C31044" s="41"/>
    </row>
    <row r="31045" spans="3:3" x14ac:dyDescent="0.3">
      <c r="C31045" s="41"/>
    </row>
    <row r="31046" spans="3:3" x14ac:dyDescent="0.3">
      <c r="C31046" s="41"/>
    </row>
    <row r="31047" spans="3:3" x14ac:dyDescent="0.3">
      <c r="C31047" s="41"/>
    </row>
    <row r="31048" spans="3:3" x14ac:dyDescent="0.3">
      <c r="C31048" s="41"/>
    </row>
    <row r="31049" spans="3:3" x14ac:dyDescent="0.3">
      <c r="C31049" s="41"/>
    </row>
    <row r="31050" spans="3:3" x14ac:dyDescent="0.3">
      <c r="C31050" s="41"/>
    </row>
    <row r="31051" spans="3:3" x14ac:dyDescent="0.3">
      <c r="C31051" s="41"/>
    </row>
    <row r="31052" spans="3:3" x14ac:dyDescent="0.3">
      <c r="C31052" s="41"/>
    </row>
    <row r="31053" spans="3:3" x14ac:dyDescent="0.3">
      <c r="C31053" s="41"/>
    </row>
    <row r="31054" spans="3:3" x14ac:dyDescent="0.3">
      <c r="C31054" s="41"/>
    </row>
    <row r="31055" spans="3:3" x14ac:dyDescent="0.3">
      <c r="C31055" s="41"/>
    </row>
    <row r="31056" spans="3:3" x14ac:dyDescent="0.3">
      <c r="C31056" s="41"/>
    </row>
    <row r="31057" spans="3:3" x14ac:dyDescent="0.3">
      <c r="C31057" s="41"/>
    </row>
    <row r="31058" spans="3:3" x14ac:dyDescent="0.3">
      <c r="C31058" s="41"/>
    </row>
    <row r="31059" spans="3:3" x14ac:dyDescent="0.3">
      <c r="C31059" s="41"/>
    </row>
    <row r="31060" spans="3:3" x14ac:dyDescent="0.3">
      <c r="C31060" s="41"/>
    </row>
    <row r="31061" spans="3:3" x14ac:dyDescent="0.3">
      <c r="C31061" s="41"/>
    </row>
    <row r="31062" spans="3:3" x14ac:dyDescent="0.3">
      <c r="C31062" s="41"/>
    </row>
    <row r="31063" spans="3:3" x14ac:dyDescent="0.3">
      <c r="C31063" s="41"/>
    </row>
    <row r="31064" spans="3:3" x14ac:dyDescent="0.3">
      <c r="C31064" s="41"/>
    </row>
    <row r="31065" spans="3:3" x14ac:dyDescent="0.3">
      <c r="C31065" s="41"/>
    </row>
    <row r="31066" spans="3:3" x14ac:dyDescent="0.3">
      <c r="C31066" s="41"/>
    </row>
    <row r="31067" spans="3:3" x14ac:dyDescent="0.3">
      <c r="C31067" s="41"/>
    </row>
    <row r="31068" spans="3:3" x14ac:dyDescent="0.3">
      <c r="C31068" s="41"/>
    </row>
    <row r="31069" spans="3:3" x14ac:dyDescent="0.3">
      <c r="C31069" s="41"/>
    </row>
    <row r="31070" spans="3:3" x14ac:dyDescent="0.3">
      <c r="C31070" s="41"/>
    </row>
    <row r="31071" spans="3:3" x14ac:dyDescent="0.3">
      <c r="C31071" s="41"/>
    </row>
    <row r="31072" spans="3:3" x14ac:dyDescent="0.3">
      <c r="C31072" s="41"/>
    </row>
    <row r="31073" spans="3:3" x14ac:dyDescent="0.3">
      <c r="C31073" s="41"/>
    </row>
    <row r="31074" spans="3:3" x14ac:dyDescent="0.3">
      <c r="C31074" s="41"/>
    </row>
    <row r="31075" spans="3:3" x14ac:dyDescent="0.3">
      <c r="C31075" s="41"/>
    </row>
    <row r="31076" spans="3:3" x14ac:dyDescent="0.3">
      <c r="C31076" s="41"/>
    </row>
    <row r="31077" spans="3:3" x14ac:dyDescent="0.3">
      <c r="C31077" s="41"/>
    </row>
    <row r="31078" spans="3:3" x14ac:dyDescent="0.3">
      <c r="C31078" s="41"/>
    </row>
    <row r="31079" spans="3:3" x14ac:dyDescent="0.3">
      <c r="C31079" s="41"/>
    </row>
    <row r="31080" spans="3:3" x14ac:dyDescent="0.3">
      <c r="C31080" s="41"/>
    </row>
    <row r="31081" spans="3:3" x14ac:dyDescent="0.3">
      <c r="C31081" s="41"/>
    </row>
    <row r="31082" spans="3:3" x14ac:dyDescent="0.3">
      <c r="C31082" s="41"/>
    </row>
    <row r="31083" spans="3:3" x14ac:dyDescent="0.3">
      <c r="C31083" s="41"/>
    </row>
    <row r="31084" spans="3:3" x14ac:dyDescent="0.3">
      <c r="C31084" s="41"/>
    </row>
    <row r="31085" spans="3:3" x14ac:dyDescent="0.3">
      <c r="C31085" s="41"/>
    </row>
    <row r="31086" spans="3:3" x14ac:dyDescent="0.3">
      <c r="C31086" s="41"/>
    </row>
    <row r="31087" spans="3:3" x14ac:dyDescent="0.3">
      <c r="C31087" s="41"/>
    </row>
    <row r="31088" spans="3:3" x14ac:dyDescent="0.3">
      <c r="C31088" s="41"/>
    </row>
    <row r="31089" spans="3:3" x14ac:dyDescent="0.3">
      <c r="C31089" s="41"/>
    </row>
    <row r="31090" spans="3:3" x14ac:dyDescent="0.3">
      <c r="C31090" s="41"/>
    </row>
    <row r="31091" spans="3:3" x14ac:dyDescent="0.3">
      <c r="C31091" s="41"/>
    </row>
    <row r="31092" spans="3:3" x14ac:dyDescent="0.3">
      <c r="C31092" s="41"/>
    </row>
    <row r="31093" spans="3:3" x14ac:dyDescent="0.3">
      <c r="C31093" s="41"/>
    </row>
    <row r="31094" spans="3:3" x14ac:dyDescent="0.3">
      <c r="C31094" s="41"/>
    </row>
    <row r="31095" spans="3:3" x14ac:dyDescent="0.3">
      <c r="C31095" s="41"/>
    </row>
    <row r="31096" spans="3:3" x14ac:dyDescent="0.3">
      <c r="C31096" s="41"/>
    </row>
    <row r="31097" spans="3:3" x14ac:dyDescent="0.3">
      <c r="C31097" s="41"/>
    </row>
    <row r="31098" spans="3:3" x14ac:dyDescent="0.3">
      <c r="C31098" s="41"/>
    </row>
    <row r="31099" spans="3:3" x14ac:dyDescent="0.3">
      <c r="C31099" s="41"/>
    </row>
    <row r="31100" spans="3:3" x14ac:dyDescent="0.3">
      <c r="C31100" s="41"/>
    </row>
    <row r="31101" spans="3:3" x14ac:dyDescent="0.3">
      <c r="C31101" s="41"/>
    </row>
    <row r="31102" spans="3:3" x14ac:dyDescent="0.3">
      <c r="C31102" s="41"/>
    </row>
    <row r="31103" spans="3:3" x14ac:dyDescent="0.3">
      <c r="C31103" s="41"/>
    </row>
    <row r="31104" spans="3:3" x14ac:dyDescent="0.3">
      <c r="C31104" s="41"/>
    </row>
    <row r="31105" spans="3:3" x14ac:dyDescent="0.3">
      <c r="C31105" s="41"/>
    </row>
    <row r="31106" spans="3:3" x14ac:dyDescent="0.3">
      <c r="C31106" s="41"/>
    </row>
    <row r="31107" spans="3:3" x14ac:dyDescent="0.3">
      <c r="C31107" s="41"/>
    </row>
    <row r="31108" spans="3:3" x14ac:dyDescent="0.3">
      <c r="C31108" s="41"/>
    </row>
    <row r="31109" spans="3:3" x14ac:dyDescent="0.3">
      <c r="C31109" s="41"/>
    </row>
    <row r="31110" spans="3:3" x14ac:dyDescent="0.3">
      <c r="C31110" s="41"/>
    </row>
    <row r="31111" spans="3:3" x14ac:dyDescent="0.3">
      <c r="C31111" s="41"/>
    </row>
    <row r="31112" spans="3:3" x14ac:dyDescent="0.3">
      <c r="C31112" s="41"/>
    </row>
    <row r="31113" spans="3:3" x14ac:dyDescent="0.3">
      <c r="C31113" s="41"/>
    </row>
    <row r="31114" spans="3:3" x14ac:dyDescent="0.3">
      <c r="C31114" s="41"/>
    </row>
    <row r="31115" spans="3:3" x14ac:dyDescent="0.3">
      <c r="C31115" s="41"/>
    </row>
    <row r="31116" spans="3:3" x14ac:dyDescent="0.3">
      <c r="C31116" s="41"/>
    </row>
    <row r="31117" spans="3:3" x14ac:dyDescent="0.3">
      <c r="C31117" s="41"/>
    </row>
    <row r="31118" spans="3:3" x14ac:dyDescent="0.3">
      <c r="C31118" s="41"/>
    </row>
    <row r="31119" spans="3:3" x14ac:dyDescent="0.3">
      <c r="C31119" s="41"/>
    </row>
    <row r="31120" spans="3:3" x14ac:dyDescent="0.3">
      <c r="C31120" s="41"/>
    </row>
    <row r="31121" spans="3:3" x14ac:dyDescent="0.3">
      <c r="C31121" s="41"/>
    </row>
    <row r="31122" spans="3:3" x14ac:dyDescent="0.3">
      <c r="C31122" s="41"/>
    </row>
    <row r="31123" spans="3:3" x14ac:dyDescent="0.3">
      <c r="C31123" s="41"/>
    </row>
    <row r="31124" spans="3:3" x14ac:dyDescent="0.3">
      <c r="C31124" s="41"/>
    </row>
    <row r="31125" spans="3:3" x14ac:dyDescent="0.3">
      <c r="C31125" s="41"/>
    </row>
    <row r="31126" spans="3:3" x14ac:dyDescent="0.3">
      <c r="C31126" s="41"/>
    </row>
    <row r="31127" spans="3:3" x14ac:dyDescent="0.3">
      <c r="C31127" s="41"/>
    </row>
    <row r="31128" spans="3:3" x14ac:dyDescent="0.3">
      <c r="C31128" s="41"/>
    </row>
    <row r="31129" spans="3:3" x14ac:dyDescent="0.3">
      <c r="C31129" s="41"/>
    </row>
    <row r="31130" spans="3:3" x14ac:dyDescent="0.3">
      <c r="C31130" s="41"/>
    </row>
    <row r="31131" spans="3:3" x14ac:dyDescent="0.3">
      <c r="C31131" s="41"/>
    </row>
    <row r="31132" spans="3:3" x14ac:dyDescent="0.3">
      <c r="C31132" s="41"/>
    </row>
    <row r="31133" spans="3:3" x14ac:dyDescent="0.3">
      <c r="C31133" s="41"/>
    </row>
    <row r="31134" spans="3:3" x14ac:dyDescent="0.3">
      <c r="C31134" s="41"/>
    </row>
    <row r="31135" spans="3:3" x14ac:dyDescent="0.3">
      <c r="C31135" s="41"/>
    </row>
    <row r="31136" spans="3:3" x14ac:dyDescent="0.3">
      <c r="C31136" s="41"/>
    </row>
    <row r="31137" spans="3:3" x14ac:dyDescent="0.3">
      <c r="C31137" s="41"/>
    </row>
    <row r="31138" spans="3:3" x14ac:dyDescent="0.3">
      <c r="C31138" s="41"/>
    </row>
    <row r="31139" spans="3:3" x14ac:dyDescent="0.3">
      <c r="C31139" s="41"/>
    </row>
    <row r="31140" spans="3:3" x14ac:dyDescent="0.3">
      <c r="C31140" s="41"/>
    </row>
    <row r="31141" spans="3:3" x14ac:dyDescent="0.3">
      <c r="C31141" s="41"/>
    </row>
    <row r="31142" spans="3:3" x14ac:dyDescent="0.3">
      <c r="C31142" s="41"/>
    </row>
    <row r="31143" spans="3:3" x14ac:dyDescent="0.3">
      <c r="C31143" s="41"/>
    </row>
    <row r="31144" spans="3:3" x14ac:dyDescent="0.3">
      <c r="C31144" s="41"/>
    </row>
    <row r="31145" spans="3:3" x14ac:dyDescent="0.3">
      <c r="C31145" s="41"/>
    </row>
    <row r="31146" spans="3:3" x14ac:dyDescent="0.3">
      <c r="C31146" s="41"/>
    </row>
    <row r="31147" spans="3:3" x14ac:dyDescent="0.3">
      <c r="C31147" s="41"/>
    </row>
    <row r="31148" spans="3:3" x14ac:dyDescent="0.3">
      <c r="C31148" s="41"/>
    </row>
    <row r="31149" spans="3:3" x14ac:dyDescent="0.3">
      <c r="C31149" s="41"/>
    </row>
    <row r="31150" spans="3:3" x14ac:dyDescent="0.3">
      <c r="C31150" s="41"/>
    </row>
    <row r="31151" spans="3:3" x14ac:dyDescent="0.3">
      <c r="C31151" s="41"/>
    </row>
    <row r="31152" spans="3:3" x14ac:dyDescent="0.3">
      <c r="C31152" s="41"/>
    </row>
    <row r="31153" spans="3:3" x14ac:dyDescent="0.3">
      <c r="C31153" s="41"/>
    </row>
    <row r="31154" spans="3:3" x14ac:dyDescent="0.3">
      <c r="C31154" s="41"/>
    </row>
    <row r="31155" spans="3:3" x14ac:dyDescent="0.3">
      <c r="C31155" s="41"/>
    </row>
    <row r="31156" spans="3:3" x14ac:dyDescent="0.3">
      <c r="C31156" s="41"/>
    </row>
    <row r="31157" spans="3:3" x14ac:dyDescent="0.3">
      <c r="C31157" s="41"/>
    </row>
    <row r="31158" spans="3:3" x14ac:dyDescent="0.3">
      <c r="C31158" s="41"/>
    </row>
    <row r="31159" spans="3:3" x14ac:dyDescent="0.3">
      <c r="C31159" s="41"/>
    </row>
    <row r="31160" spans="3:3" x14ac:dyDescent="0.3">
      <c r="C31160" s="41"/>
    </row>
    <row r="31161" spans="3:3" x14ac:dyDescent="0.3">
      <c r="C31161" s="41"/>
    </row>
    <row r="31162" spans="3:3" x14ac:dyDescent="0.3">
      <c r="C31162" s="41"/>
    </row>
    <row r="31163" spans="3:3" x14ac:dyDescent="0.3">
      <c r="C31163" s="41"/>
    </row>
    <row r="31164" spans="3:3" x14ac:dyDescent="0.3">
      <c r="C31164" s="41"/>
    </row>
    <row r="31165" spans="3:3" x14ac:dyDescent="0.3">
      <c r="C31165" s="41"/>
    </row>
    <row r="31166" spans="3:3" x14ac:dyDescent="0.3">
      <c r="C31166" s="41"/>
    </row>
    <row r="31167" spans="3:3" x14ac:dyDescent="0.3">
      <c r="C31167" s="41"/>
    </row>
    <row r="31168" spans="3:3" x14ac:dyDescent="0.3">
      <c r="C31168" s="41"/>
    </row>
    <row r="31169" spans="3:3" x14ac:dyDescent="0.3">
      <c r="C31169" s="41"/>
    </row>
    <row r="31170" spans="3:3" x14ac:dyDescent="0.3">
      <c r="C31170" s="41"/>
    </row>
    <row r="31171" spans="3:3" x14ac:dyDescent="0.3">
      <c r="C31171" s="41"/>
    </row>
    <row r="31172" spans="3:3" x14ac:dyDescent="0.3">
      <c r="C31172" s="41"/>
    </row>
    <row r="31173" spans="3:3" x14ac:dyDescent="0.3">
      <c r="C31173" s="41"/>
    </row>
    <row r="31174" spans="3:3" x14ac:dyDescent="0.3">
      <c r="C31174" s="41"/>
    </row>
    <row r="31175" spans="3:3" x14ac:dyDescent="0.3">
      <c r="C31175" s="41"/>
    </row>
    <row r="31176" spans="3:3" x14ac:dyDescent="0.3">
      <c r="C31176" s="41"/>
    </row>
    <row r="31177" spans="3:3" x14ac:dyDescent="0.3">
      <c r="C31177" s="41"/>
    </row>
    <row r="31178" spans="3:3" x14ac:dyDescent="0.3">
      <c r="C31178" s="41"/>
    </row>
    <row r="31179" spans="3:3" x14ac:dyDescent="0.3">
      <c r="C31179" s="41"/>
    </row>
    <row r="31180" spans="3:3" x14ac:dyDescent="0.3">
      <c r="C31180" s="41"/>
    </row>
    <row r="31181" spans="3:3" x14ac:dyDescent="0.3">
      <c r="C31181" s="41"/>
    </row>
    <row r="31182" spans="3:3" x14ac:dyDescent="0.3">
      <c r="C31182" s="41"/>
    </row>
    <row r="31183" spans="3:3" x14ac:dyDescent="0.3">
      <c r="C31183" s="41"/>
    </row>
    <row r="31184" spans="3:3" x14ac:dyDescent="0.3">
      <c r="C31184" s="41"/>
    </row>
    <row r="31185" spans="3:3" x14ac:dyDescent="0.3">
      <c r="C31185" s="41"/>
    </row>
    <row r="31186" spans="3:3" x14ac:dyDescent="0.3">
      <c r="C31186" s="41"/>
    </row>
    <row r="31187" spans="3:3" x14ac:dyDescent="0.3">
      <c r="C31187" s="41"/>
    </row>
    <row r="31188" spans="3:3" x14ac:dyDescent="0.3">
      <c r="C31188" s="41"/>
    </row>
    <row r="31189" spans="3:3" x14ac:dyDescent="0.3">
      <c r="C31189" s="41"/>
    </row>
    <row r="31190" spans="3:3" x14ac:dyDescent="0.3">
      <c r="C31190" s="41"/>
    </row>
    <row r="31191" spans="3:3" x14ac:dyDescent="0.3">
      <c r="C31191" s="41"/>
    </row>
    <row r="31192" spans="3:3" x14ac:dyDescent="0.3">
      <c r="C31192" s="41"/>
    </row>
    <row r="31193" spans="3:3" x14ac:dyDescent="0.3">
      <c r="C31193" s="41"/>
    </row>
    <row r="31194" spans="3:3" x14ac:dyDescent="0.3">
      <c r="C31194" s="41"/>
    </row>
    <row r="31195" spans="3:3" x14ac:dyDescent="0.3">
      <c r="C31195" s="41"/>
    </row>
    <row r="31196" spans="3:3" x14ac:dyDescent="0.3">
      <c r="C31196" s="41"/>
    </row>
    <row r="31197" spans="3:3" x14ac:dyDescent="0.3">
      <c r="C31197" s="41"/>
    </row>
    <row r="31198" spans="3:3" x14ac:dyDescent="0.3">
      <c r="C31198" s="41"/>
    </row>
    <row r="31199" spans="3:3" x14ac:dyDescent="0.3">
      <c r="C31199" s="41"/>
    </row>
    <row r="31200" spans="3:3" x14ac:dyDescent="0.3">
      <c r="C31200" s="41"/>
    </row>
    <row r="31201" spans="3:3" x14ac:dyDescent="0.3">
      <c r="C31201" s="41"/>
    </row>
    <row r="31202" spans="3:3" x14ac:dyDescent="0.3">
      <c r="C31202" s="41"/>
    </row>
    <row r="31203" spans="3:3" x14ac:dyDescent="0.3">
      <c r="C31203" s="41"/>
    </row>
    <row r="31204" spans="3:3" x14ac:dyDescent="0.3">
      <c r="C31204" s="41"/>
    </row>
    <row r="31205" spans="3:3" x14ac:dyDescent="0.3">
      <c r="C31205" s="41"/>
    </row>
    <row r="31206" spans="3:3" x14ac:dyDescent="0.3">
      <c r="C31206" s="41"/>
    </row>
    <row r="31207" spans="3:3" x14ac:dyDescent="0.3">
      <c r="C31207" s="41"/>
    </row>
    <row r="31208" spans="3:3" x14ac:dyDescent="0.3">
      <c r="C31208" s="41"/>
    </row>
    <row r="31209" spans="3:3" x14ac:dyDescent="0.3">
      <c r="C31209" s="41"/>
    </row>
    <row r="31210" spans="3:3" x14ac:dyDescent="0.3">
      <c r="C31210" s="41"/>
    </row>
    <row r="31211" spans="3:3" x14ac:dyDescent="0.3">
      <c r="C31211" s="41"/>
    </row>
    <row r="31212" spans="3:3" x14ac:dyDescent="0.3">
      <c r="C31212" s="41"/>
    </row>
    <row r="31213" spans="3:3" x14ac:dyDescent="0.3">
      <c r="C31213" s="41"/>
    </row>
    <row r="31214" spans="3:3" x14ac:dyDescent="0.3">
      <c r="C31214" s="41"/>
    </row>
    <row r="31215" spans="3:3" x14ac:dyDescent="0.3">
      <c r="C31215" s="41"/>
    </row>
    <row r="31216" spans="3:3" x14ac:dyDescent="0.3">
      <c r="C31216" s="41"/>
    </row>
    <row r="31217" spans="3:3" x14ac:dyDescent="0.3">
      <c r="C31217" s="41"/>
    </row>
    <row r="31218" spans="3:3" x14ac:dyDescent="0.3">
      <c r="C31218" s="41"/>
    </row>
    <row r="31219" spans="3:3" x14ac:dyDescent="0.3">
      <c r="C31219" s="41"/>
    </row>
    <row r="31220" spans="3:3" x14ac:dyDescent="0.3">
      <c r="C31220" s="41"/>
    </row>
    <row r="31221" spans="3:3" x14ac:dyDescent="0.3">
      <c r="C31221" s="41"/>
    </row>
    <row r="31222" spans="3:3" x14ac:dyDescent="0.3">
      <c r="C31222" s="41"/>
    </row>
    <row r="31223" spans="3:3" x14ac:dyDescent="0.3">
      <c r="C31223" s="41"/>
    </row>
    <row r="31224" spans="3:3" x14ac:dyDescent="0.3">
      <c r="C31224" s="41"/>
    </row>
    <row r="31225" spans="3:3" x14ac:dyDescent="0.3">
      <c r="C31225" s="41"/>
    </row>
    <row r="31226" spans="3:3" x14ac:dyDescent="0.3">
      <c r="C31226" s="41"/>
    </row>
    <row r="31227" spans="3:3" x14ac:dyDescent="0.3">
      <c r="C31227" s="41"/>
    </row>
    <row r="31228" spans="3:3" x14ac:dyDescent="0.3">
      <c r="C31228" s="41"/>
    </row>
    <row r="31229" spans="3:3" x14ac:dyDescent="0.3">
      <c r="C31229" s="41"/>
    </row>
    <row r="31230" spans="3:3" x14ac:dyDescent="0.3">
      <c r="C31230" s="41"/>
    </row>
    <row r="31231" spans="3:3" x14ac:dyDescent="0.3">
      <c r="C31231" s="41"/>
    </row>
    <row r="31232" spans="3:3" x14ac:dyDescent="0.3">
      <c r="C31232" s="41"/>
    </row>
    <row r="31233" spans="3:3" x14ac:dyDescent="0.3">
      <c r="C31233" s="41"/>
    </row>
    <row r="31234" spans="3:3" x14ac:dyDescent="0.3">
      <c r="C31234" s="41"/>
    </row>
    <row r="31235" spans="3:3" x14ac:dyDescent="0.3">
      <c r="C31235" s="41"/>
    </row>
    <row r="31236" spans="3:3" x14ac:dyDescent="0.3">
      <c r="C31236" s="41"/>
    </row>
    <row r="31237" spans="3:3" x14ac:dyDescent="0.3">
      <c r="C31237" s="41"/>
    </row>
    <row r="31238" spans="3:3" x14ac:dyDescent="0.3">
      <c r="C31238" s="41"/>
    </row>
    <row r="31239" spans="3:3" x14ac:dyDescent="0.3">
      <c r="C31239" s="41"/>
    </row>
    <row r="31240" spans="3:3" x14ac:dyDescent="0.3">
      <c r="C31240" s="41"/>
    </row>
    <row r="31241" spans="3:3" x14ac:dyDescent="0.3">
      <c r="C31241" s="41"/>
    </row>
    <row r="31242" spans="3:3" x14ac:dyDescent="0.3">
      <c r="C31242" s="41"/>
    </row>
    <row r="31243" spans="3:3" x14ac:dyDescent="0.3">
      <c r="C31243" s="41"/>
    </row>
    <row r="31244" spans="3:3" x14ac:dyDescent="0.3">
      <c r="C31244" s="41"/>
    </row>
    <row r="31245" spans="3:3" x14ac:dyDescent="0.3">
      <c r="C31245" s="41"/>
    </row>
    <row r="31246" spans="3:3" x14ac:dyDescent="0.3">
      <c r="C31246" s="41"/>
    </row>
    <row r="31247" spans="3:3" x14ac:dyDescent="0.3">
      <c r="C31247" s="41"/>
    </row>
    <row r="31248" spans="3:3" x14ac:dyDescent="0.3">
      <c r="C31248" s="41"/>
    </row>
    <row r="31249" spans="3:3" x14ac:dyDescent="0.3">
      <c r="C31249" s="41"/>
    </row>
    <row r="31250" spans="3:3" x14ac:dyDescent="0.3">
      <c r="C31250" s="41"/>
    </row>
    <row r="31251" spans="3:3" x14ac:dyDescent="0.3">
      <c r="C31251" s="41"/>
    </row>
    <row r="31252" spans="3:3" x14ac:dyDescent="0.3">
      <c r="C31252" s="41"/>
    </row>
    <row r="31253" spans="3:3" x14ac:dyDescent="0.3">
      <c r="C31253" s="41"/>
    </row>
    <row r="31254" spans="3:3" x14ac:dyDescent="0.3">
      <c r="C31254" s="41"/>
    </row>
    <row r="31255" spans="3:3" x14ac:dyDescent="0.3">
      <c r="C31255" s="41"/>
    </row>
    <row r="31256" spans="3:3" x14ac:dyDescent="0.3">
      <c r="C31256" s="41"/>
    </row>
    <row r="31257" spans="3:3" x14ac:dyDescent="0.3">
      <c r="C31257" s="41"/>
    </row>
    <row r="31258" spans="3:3" x14ac:dyDescent="0.3">
      <c r="C31258" s="41"/>
    </row>
    <row r="31259" spans="3:3" x14ac:dyDescent="0.3">
      <c r="C31259" s="41"/>
    </row>
    <row r="31260" spans="3:3" x14ac:dyDescent="0.3">
      <c r="C31260" s="41"/>
    </row>
    <row r="31261" spans="3:3" x14ac:dyDescent="0.3">
      <c r="C31261" s="41"/>
    </row>
    <row r="31262" spans="3:3" x14ac:dyDescent="0.3">
      <c r="C31262" s="41"/>
    </row>
    <row r="31263" spans="3:3" x14ac:dyDescent="0.3">
      <c r="C31263" s="41"/>
    </row>
    <row r="31264" spans="3:3" x14ac:dyDescent="0.3">
      <c r="C31264" s="41"/>
    </row>
    <row r="31265" spans="3:3" x14ac:dyDescent="0.3">
      <c r="C31265" s="41"/>
    </row>
    <row r="31266" spans="3:3" x14ac:dyDescent="0.3">
      <c r="C31266" s="41"/>
    </row>
    <row r="31267" spans="3:3" x14ac:dyDescent="0.3">
      <c r="C31267" s="41"/>
    </row>
    <row r="31268" spans="3:3" x14ac:dyDescent="0.3">
      <c r="C31268" s="41"/>
    </row>
    <row r="31269" spans="3:3" x14ac:dyDescent="0.3">
      <c r="C31269" s="41"/>
    </row>
    <row r="31270" spans="3:3" x14ac:dyDescent="0.3">
      <c r="C31270" s="41"/>
    </row>
    <row r="31271" spans="3:3" x14ac:dyDescent="0.3">
      <c r="C31271" s="41"/>
    </row>
    <row r="31272" spans="3:3" x14ac:dyDescent="0.3">
      <c r="C31272" s="41"/>
    </row>
    <row r="31273" spans="3:3" x14ac:dyDescent="0.3">
      <c r="C31273" s="41"/>
    </row>
    <row r="31274" spans="3:3" x14ac:dyDescent="0.3">
      <c r="C31274" s="41"/>
    </row>
    <row r="31275" spans="3:3" x14ac:dyDescent="0.3">
      <c r="C31275" s="41"/>
    </row>
    <row r="31276" spans="3:3" x14ac:dyDescent="0.3">
      <c r="C31276" s="41"/>
    </row>
    <row r="31277" spans="3:3" x14ac:dyDescent="0.3">
      <c r="C31277" s="41"/>
    </row>
    <row r="31278" spans="3:3" x14ac:dyDescent="0.3">
      <c r="C31278" s="41"/>
    </row>
    <row r="31279" spans="3:3" x14ac:dyDescent="0.3">
      <c r="C31279" s="41"/>
    </row>
    <row r="31280" spans="3:3" x14ac:dyDescent="0.3">
      <c r="C31280" s="41"/>
    </row>
    <row r="31281" spans="3:3" x14ac:dyDescent="0.3">
      <c r="C31281" s="41"/>
    </row>
    <row r="31282" spans="3:3" x14ac:dyDescent="0.3">
      <c r="C31282" s="41"/>
    </row>
    <row r="31283" spans="3:3" x14ac:dyDescent="0.3">
      <c r="C31283" s="41"/>
    </row>
    <row r="31284" spans="3:3" x14ac:dyDescent="0.3">
      <c r="C31284" s="41"/>
    </row>
    <row r="31285" spans="3:3" x14ac:dyDescent="0.3">
      <c r="C31285" s="41"/>
    </row>
    <row r="31286" spans="3:3" x14ac:dyDescent="0.3">
      <c r="C31286" s="41"/>
    </row>
    <row r="31287" spans="3:3" x14ac:dyDescent="0.3">
      <c r="C31287" s="41"/>
    </row>
    <row r="31288" spans="3:3" x14ac:dyDescent="0.3">
      <c r="C31288" s="41"/>
    </row>
    <row r="31289" spans="3:3" x14ac:dyDescent="0.3">
      <c r="C31289" s="41"/>
    </row>
    <row r="31290" spans="3:3" x14ac:dyDescent="0.3">
      <c r="C31290" s="41"/>
    </row>
    <row r="31291" spans="3:3" x14ac:dyDescent="0.3">
      <c r="C31291" s="41"/>
    </row>
    <row r="31292" spans="3:3" x14ac:dyDescent="0.3">
      <c r="C31292" s="41"/>
    </row>
    <row r="31293" spans="3:3" x14ac:dyDescent="0.3">
      <c r="C31293" s="41"/>
    </row>
    <row r="31294" spans="3:3" x14ac:dyDescent="0.3">
      <c r="C31294" s="41"/>
    </row>
    <row r="31295" spans="3:3" x14ac:dyDescent="0.3">
      <c r="C31295" s="41"/>
    </row>
    <row r="31296" spans="3:3" x14ac:dyDescent="0.3">
      <c r="C31296" s="41"/>
    </row>
    <row r="31297" spans="3:3" x14ac:dyDescent="0.3">
      <c r="C31297" s="41"/>
    </row>
    <row r="31298" spans="3:3" x14ac:dyDescent="0.3">
      <c r="C31298" s="41"/>
    </row>
    <row r="31299" spans="3:3" x14ac:dyDescent="0.3">
      <c r="C31299" s="41"/>
    </row>
    <row r="31300" spans="3:3" x14ac:dyDescent="0.3">
      <c r="C31300" s="41"/>
    </row>
    <row r="31301" spans="3:3" x14ac:dyDescent="0.3">
      <c r="C31301" s="41"/>
    </row>
    <row r="31302" spans="3:3" x14ac:dyDescent="0.3">
      <c r="C31302" s="41"/>
    </row>
    <row r="31303" spans="3:3" x14ac:dyDescent="0.3">
      <c r="C31303" s="41"/>
    </row>
    <row r="31304" spans="3:3" x14ac:dyDescent="0.3">
      <c r="C31304" s="41"/>
    </row>
    <row r="31305" spans="3:3" x14ac:dyDescent="0.3">
      <c r="C31305" s="41"/>
    </row>
    <row r="31306" spans="3:3" x14ac:dyDescent="0.3">
      <c r="C31306" s="41"/>
    </row>
    <row r="31307" spans="3:3" x14ac:dyDescent="0.3">
      <c r="C31307" s="41"/>
    </row>
    <row r="31308" spans="3:3" x14ac:dyDescent="0.3">
      <c r="C31308" s="41"/>
    </row>
    <row r="31309" spans="3:3" x14ac:dyDescent="0.3">
      <c r="C31309" s="41"/>
    </row>
    <row r="31310" spans="3:3" x14ac:dyDescent="0.3">
      <c r="C31310" s="41"/>
    </row>
    <row r="31311" spans="3:3" x14ac:dyDescent="0.3">
      <c r="C31311" s="41"/>
    </row>
    <row r="31312" spans="3:3" x14ac:dyDescent="0.3">
      <c r="C31312" s="41"/>
    </row>
    <row r="31313" spans="3:3" x14ac:dyDescent="0.3">
      <c r="C31313" s="41"/>
    </row>
    <row r="31314" spans="3:3" x14ac:dyDescent="0.3">
      <c r="C31314" s="41"/>
    </row>
    <row r="31315" spans="3:3" x14ac:dyDescent="0.3">
      <c r="C31315" s="41"/>
    </row>
    <row r="31316" spans="3:3" x14ac:dyDescent="0.3">
      <c r="C31316" s="41"/>
    </row>
    <row r="31317" spans="3:3" x14ac:dyDescent="0.3">
      <c r="C31317" s="41"/>
    </row>
    <row r="31318" spans="3:3" x14ac:dyDescent="0.3">
      <c r="C31318" s="41"/>
    </row>
    <row r="31319" spans="3:3" x14ac:dyDescent="0.3">
      <c r="C31319" s="41"/>
    </row>
    <row r="31320" spans="3:3" x14ac:dyDescent="0.3">
      <c r="C31320" s="41"/>
    </row>
    <row r="31321" spans="3:3" x14ac:dyDescent="0.3">
      <c r="C31321" s="41"/>
    </row>
    <row r="31322" spans="3:3" x14ac:dyDescent="0.3">
      <c r="C31322" s="41"/>
    </row>
    <row r="31323" spans="3:3" x14ac:dyDescent="0.3">
      <c r="C31323" s="41"/>
    </row>
    <row r="31324" spans="3:3" x14ac:dyDescent="0.3">
      <c r="C31324" s="41"/>
    </row>
    <row r="31325" spans="3:3" x14ac:dyDescent="0.3">
      <c r="C31325" s="41"/>
    </row>
    <row r="31326" spans="3:3" x14ac:dyDescent="0.3">
      <c r="C31326" s="41"/>
    </row>
    <row r="31327" spans="3:3" x14ac:dyDescent="0.3">
      <c r="C31327" s="41"/>
    </row>
    <row r="31328" spans="3:3" x14ac:dyDescent="0.3">
      <c r="C31328" s="41"/>
    </row>
    <row r="31329" spans="3:3" x14ac:dyDescent="0.3">
      <c r="C31329" s="41"/>
    </row>
    <row r="31330" spans="3:3" x14ac:dyDescent="0.3">
      <c r="C31330" s="41"/>
    </row>
    <row r="31331" spans="3:3" x14ac:dyDescent="0.3">
      <c r="C31331" s="41"/>
    </row>
    <row r="31332" spans="3:3" x14ac:dyDescent="0.3">
      <c r="C31332" s="41"/>
    </row>
    <row r="31333" spans="3:3" x14ac:dyDescent="0.3">
      <c r="C31333" s="41"/>
    </row>
    <row r="31334" spans="3:3" x14ac:dyDescent="0.3">
      <c r="C31334" s="41"/>
    </row>
    <row r="31335" spans="3:3" x14ac:dyDescent="0.3">
      <c r="C31335" s="41"/>
    </row>
    <row r="31336" spans="3:3" x14ac:dyDescent="0.3">
      <c r="C31336" s="41"/>
    </row>
    <row r="31337" spans="3:3" x14ac:dyDescent="0.3">
      <c r="C31337" s="41"/>
    </row>
    <row r="31338" spans="3:3" x14ac:dyDescent="0.3">
      <c r="C31338" s="41"/>
    </row>
    <row r="31339" spans="3:3" x14ac:dyDescent="0.3">
      <c r="C31339" s="41"/>
    </row>
    <row r="31340" spans="3:3" x14ac:dyDescent="0.3">
      <c r="C31340" s="41"/>
    </row>
    <row r="31341" spans="3:3" x14ac:dyDescent="0.3">
      <c r="C31341" s="41"/>
    </row>
    <row r="31342" spans="3:3" x14ac:dyDescent="0.3">
      <c r="C31342" s="41"/>
    </row>
    <row r="31343" spans="3:3" x14ac:dyDescent="0.3">
      <c r="C31343" s="41"/>
    </row>
    <row r="31344" spans="3:3" x14ac:dyDescent="0.3">
      <c r="C31344" s="41"/>
    </row>
    <row r="31345" spans="3:3" x14ac:dyDescent="0.3">
      <c r="C31345" s="41"/>
    </row>
    <row r="31346" spans="3:3" x14ac:dyDescent="0.3">
      <c r="C31346" s="41"/>
    </row>
    <row r="31347" spans="3:3" x14ac:dyDescent="0.3">
      <c r="C31347" s="41"/>
    </row>
    <row r="31348" spans="3:3" x14ac:dyDescent="0.3">
      <c r="C31348" s="41"/>
    </row>
    <row r="31349" spans="3:3" x14ac:dyDescent="0.3">
      <c r="C31349" s="41"/>
    </row>
    <row r="31350" spans="3:3" x14ac:dyDescent="0.3">
      <c r="C31350" s="41"/>
    </row>
    <row r="31351" spans="3:3" x14ac:dyDescent="0.3">
      <c r="C31351" s="41"/>
    </row>
    <row r="31352" spans="3:3" x14ac:dyDescent="0.3">
      <c r="C31352" s="41"/>
    </row>
    <row r="31353" spans="3:3" x14ac:dyDescent="0.3">
      <c r="C31353" s="41"/>
    </row>
    <row r="31354" spans="3:3" x14ac:dyDescent="0.3">
      <c r="C31354" s="41"/>
    </row>
    <row r="31355" spans="3:3" x14ac:dyDescent="0.3">
      <c r="C31355" s="41"/>
    </row>
    <row r="31356" spans="3:3" x14ac:dyDescent="0.3">
      <c r="C31356" s="41"/>
    </row>
    <row r="31357" spans="3:3" x14ac:dyDescent="0.3">
      <c r="C31357" s="41"/>
    </row>
    <row r="31358" spans="3:3" x14ac:dyDescent="0.3">
      <c r="C31358" s="41"/>
    </row>
    <row r="31359" spans="3:3" x14ac:dyDescent="0.3">
      <c r="C31359" s="41"/>
    </row>
    <row r="31360" spans="3:3" x14ac:dyDescent="0.3">
      <c r="C31360" s="41"/>
    </row>
    <row r="31361" spans="3:3" x14ac:dyDescent="0.3">
      <c r="C31361" s="41"/>
    </row>
    <row r="31362" spans="3:3" x14ac:dyDescent="0.3">
      <c r="C31362" s="41"/>
    </row>
    <row r="31363" spans="3:3" x14ac:dyDescent="0.3">
      <c r="C31363" s="41"/>
    </row>
    <row r="31364" spans="3:3" x14ac:dyDescent="0.3">
      <c r="C31364" s="41"/>
    </row>
    <row r="31365" spans="3:3" x14ac:dyDescent="0.3">
      <c r="C31365" s="41"/>
    </row>
    <row r="31366" spans="3:3" x14ac:dyDescent="0.3">
      <c r="C31366" s="41"/>
    </row>
    <row r="31367" spans="3:3" x14ac:dyDescent="0.3">
      <c r="C31367" s="41"/>
    </row>
    <row r="31368" spans="3:3" x14ac:dyDescent="0.3">
      <c r="C31368" s="41"/>
    </row>
    <row r="31369" spans="3:3" x14ac:dyDescent="0.3">
      <c r="C31369" s="41"/>
    </row>
    <row r="31370" spans="3:3" x14ac:dyDescent="0.3">
      <c r="C31370" s="41"/>
    </row>
    <row r="31371" spans="3:3" x14ac:dyDescent="0.3">
      <c r="C31371" s="41"/>
    </row>
    <row r="31372" spans="3:3" x14ac:dyDescent="0.3">
      <c r="C31372" s="41"/>
    </row>
    <row r="31373" spans="3:3" x14ac:dyDescent="0.3">
      <c r="C31373" s="41"/>
    </row>
    <row r="31374" spans="3:3" x14ac:dyDescent="0.3">
      <c r="C31374" s="41"/>
    </row>
    <row r="31375" spans="3:3" x14ac:dyDescent="0.3">
      <c r="C31375" s="41"/>
    </row>
    <row r="31376" spans="3:3" x14ac:dyDescent="0.3">
      <c r="C31376" s="41"/>
    </row>
    <row r="31377" spans="3:3" x14ac:dyDescent="0.3">
      <c r="C31377" s="41"/>
    </row>
    <row r="31378" spans="3:3" x14ac:dyDescent="0.3">
      <c r="C31378" s="41"/>
    </row>
    <row r="31379" spans="3:3" x14ac:dyDescent="0.3">
      <c r="C31379" s="41"/>
    </row>
    <row r="31380" spans="3:3" x14ac:dyDescent="0.3">
      <c r="C31380" s="41"/>
    </row>
    <row r="31381" spans="3:3" x14ac:dyDescent="0.3">
      <c r="C31381" s="41"/>
    </row>
    <row r="31382" spans="3:3" x14ac:dyDescent="0.3">
      <c r="C31382" s="41"/>
    </row>
    <row r="31383" spans="3:3" x14ac:dyDescent="0.3">
      <c r="C31383" s="41"/>
    </row>
    <row r="31384" spans="3:3" x14ac:dyDescent="0.3">
      <c r="C31384" s="41"/>
    </row>
    <row r="31385" spans="3:3" x14ac:dyDescent="0.3">
      <c r="C31385" s="41"/>
    </row>
    <row r="31386" spans="3:3" x14ac:dyDescent="0.3">
      <c r="C31386" s="41"/>
    </row>
    <row r="31387" spans="3:3" x14ac:dyDescent="0.3">
      <c r="C31387" s="41"/>
    </row>
    <row r="31388" spans="3:3" x14ac:dyDescent="0.3">
      <c r="C31388" s="41"/>
    </row>
    <row r="31389" spans="3:3" x14ac:dyDescent="0.3">
      <c r="C31389" s="41"/>
    </row>
    <row r="31390" spans="3:3" x14ac:dyDescent="0.3">
      <c r="C31390" s="41"/>
    </row>
    <row r="31391" spans="3:3" x14ac:dyDescent="0.3">
      <c r="C31391" s="41"/>
    </row>
    <row r="31392" spans="3:3" x14ac:dyDescent="0.3">
      <c r="C31392" s="41"/>
    </row>
    <row r="31393" spans="3:3" x14ac:dyDescent="0.3">
      <c r="C31393" s="41"/>
    </row>
    <row r="31394" spans="3:3" x14ac:dyDescent="0.3">
      <c r="C31394" s="41"/>
    </row>
    <row r="31395" spans="3:3" x14ac:dyDescent="0.3">
      <c r="C31395" s="41"/>
    </row>
    <row r="31396" spans="3:3" x14ac:dyDescent="0.3">
      <c r="C31396" s="41"/>
    </row>
    <row r="31397" spans="3:3" x14ac:dyDescent="0.3">
      <c r="C31397" s="41"/>
    </row>
    <row r="31398" spans="3:3" x14ac:dyDescent="0.3">
      <c r="C31398" s="41"/>
    </row>
    <row r="31399" spans="3:3" x14ac:dyDescent="0.3">
      <c r="C31399" s="41"/>
    </row>
    <row r="31400" spans="3:3" x14ac:dyDescent="0.3">
      <c r="C31400" s="41"/>
    </row>
    <row r="31401" spans="3:3" x14ac:dyDescent="0.3">
      <c r="C31401" s="41"/>
    </row>
    <row r="31402" spans="3:3" x14ac:dyDescent="0.3">
      <c r="C31402" s="41"/>
    </row>
    <row r="31403" spans="3:3" x14ac:dyDescent="0.3">
      <c r="C31403" s="41"/>
    </row>
    <row r="31404" spans="3:3" x14ac:dyDescent="0.3">
      <c r="C31404" s="41"/>
    </row>
    <row r="31405" spans="3:3" x14ac:dyDescent="0.3">
      <c r="C31405" s="41"/>
    </row>
    <row r="31406" spans="3:3" x14ac:dyDescent="0.3">
      <c r="C31406" s="41"/>
    </row>
    <row r="31407" spans="3:3" x14ac:dyDescent="0.3">
      <c r="C31407" s="41"/>
    </row>
    <row r="31408" spans="3:3" x14ac:dyDescent="0.3">
      <c r="C31408" s="41"/>
    </row>
    <row r="31409" spans="3:3" x14ac:dyDescent="0.3">
      <c r="C31409" s="41"/>
    </row>
    <row r="31410" spans="3:3" x14ac:dyDescent="0.3">
      <c r="C31410" s="41"/>
    </row>
    <row r="31411" spans="3:3" x14ac:dyDescent="0.3">
      <c r="C31411" s="41"/>
    </row>
    <row r="31412" spans="3:3" x14ac:dyDescent="0.3">
      <c r="C31412" s="41"/>
    </row>
    <row r="31413" spans="3:3" x14ac:dyDescent="0.3">
      <c r="C31413" s="41"/>
    </row>
    <row r="31414" spans="3:3" x14ac:dyDescent="0.3">
      <c r="C31414" s="41"/>
    </row>
    <row r="31415" spans="3:3" x14ac:dyDescent="0.3">
      <c r="C31415" s="41"/>
    </row>
    <row r="31416" spans="3:3" x14ac:dyDescent="0.3">
      <c r="C31416" s="41"/>
    </row>
    <row r="31417" spans="3:3" x14ac:dyDescent="0.3">
      <c r="C31417" s="41"/>
    </row>
    <row r="31418" spans="3:3" x14ac:dyDescent="0.3">
      <c r="C31418" s="41"/>
    </row>
    <row r="31419" spans="3:3" x14ac:dyDescent="0.3">
      <c r="C31419" s="41"/>
    </row>
    <row r="31420" spans="3:3" x14ac:dyDescent="0.3">
      <c r="C31420" s="41"/>
    </row>
    <row r="31421" spans="3:3" x14ac:dyDescent="0.3">
      <c r="C31421" s="41"/>
    </row>
    <row r="31422" spans="3:3" x14ac:dyDescent="0.3">
      <c r="C31422" s="41"/>
    </row>
    <row r="31423" spans="3:3" x14ac:dyDescent="0.3">
      <c r="C31423" s="41"/>
    </row>
    <row r="31424" spans="3:3" x14ac:dyDescent="0.3">
      <c r="C31424" s="41"/>
    </row>
    <row r="31425" spans="3:3" x14ac:dyDescent="0.3">
      <c r="C31425" s="41"/>
    </row>
    <row r="31426" spans="3:3" x14ac:dyDescent="0.3">
      <c r="C31426" s="41"/>
    </row>
    <row r="31427" spans="3:3" x14ac:dyDescent="0.3">
      <c r="C31427" s="41"/>
    </row>
    <row r="31428" spans="3:3" x14ac:dyDescent="0.3">
      <c r="C31428" s="41"/>
    </row>
    <row r="31429" spans="3:3" x14ac:dyDescent="0.3">
      <c r="C31429" s="41"/>
    </row>
    <row r="31430" spans="3:3" x14ac:dyDescent="0.3">
      <c r="C31430" s="41"/>
    </row>
    <row r="31431" spans="3:3" x14ac:dyDescent="0.3">
      <c r="C31431" s="41"/>
    </row>
    <row r="31432" spans="3:3" x14ac:dyDescent="0.3">
      <c r="C31432" s="41"/>
    </row>
    <row r="31433" spans="3:3" x14ac:dyDescent="0.3">
      <c r="C31433" s="41"/>
    </row>
    <row r="31434" spans="3:3" x14ac:dyDescent="0.3">
      <c r="C31434" s="41"/>
    </row>
    <row r="31435" spans="3:3" x14ac:dyDescent="0.3">
      <c r="C31435" s="41"/>
    </row>
    <row r="31436" spans="3:3" x14ac:dyDescent="0.3">
      <c r="C31436" s="41"/>
    </row>
    <row r="31437" spans="3:3" x14ac:dyDescent="0.3">
      <c r="C31437" s="41"/>
    </row>
    <row r="31438" spans="3:3" x14ac:dyDescent="0.3">
      <c r="C31438" s="41"/>
    </row>
    <row r="31439" spans="3:3" x14ac:dyDescent="0.3">
      <c r="C31439" s="41"/>
    </row>
    <row r="31440" spans="3:3" x14ac:dyDescent="0.3">
      <c r="C31440" s="41"/>
    </row>
    <row r="31441" spans="3:3" x14ac:dyDescent="0.3">
      <c r="C31441" s="41"/>
    </row>
    <row r="31442" spans="3:3" x14ac:dyDescent="0.3">
      <c r="C31442" s="41"/>
    </row>
    <row r="31443" spans="3:3" x14ac:dyDescent="0.3">
      <c r="C31443" s="41"/>
    </row>
    <row r="31444" spans="3:3" x14ac:dyDescent="0.3">
      <c r="C31444" s="41"/>
    </row>
    <row r="31445" spans="3:3" x14ac:dyDescent="0.3">
      <c r="C31445" s="41"/>
    </row>
    <row r="31446" spans="3:3" x14ac:dyDescent="0.3">
      <c r="C31446" s="41"/>
    </row>
    <row r="31447" spans="3:3" x14ac:dyDescent="0.3">
      <c r="C31447" s="41"/>
    </row>
    <row r="31448" spans="3:3" x14ac:dyDescent="0.3">
      <c r="C31448" s="41"/>
    </row>
    <row r="31449" spans="3:3" x14ac:dyDescent="0.3">
      <c r="C31449" s="41"/>
    </row>
    <row r="31450" spans="3:3" x14ac:dyDescent="0.3">
      <c r="C31450" s="41"/>
    </row>
    <row r="31451" spans="3:3" x14ac:dyDescent="0.3">
      <c r="C31451" s="41"/>
    </row>
    <row r="31452" spans="3:3" x14ac:dyDescent="0.3">
      <c r="C31452" s="41"/>
    </row>
    <row r="31453" spans="3:3" x14ac:dyDescent="0.3">
      <c r="C31453" s="41"/>
    </row>
    <row r="31454" spans="3:3" x14ac:dyDescent="0.3">
      <c r="C31454" s="41"/>
    </row>
    <row r="31455" spans="3:3" x14ac:dyDescent="0.3">
      <c r="C31455" s="41"/>
    </row>
    <row r="31456" spans="3:3" x14ac:dyDescent="0.3">
      <c r="C31456" s="41"/>
    </row>
    <row r="31457" spans="3:3" x14ac:dyDescent="0.3">
      <c r="C31457" s="41"/>
    </row>
    <row r="31458" spans="3:3" x14ac:dyDescent="0.3">
      <c r="C31458" s="41"/>
    </row>
    <row r="31459" spans="3:3" x14ac:dyDescent="0.3">
      <c r="C31459" s="41"/>
    </row>
    <row r="31460" spans="3:3" x14ac:dyDescent="0.3">
      <c r="C31460" s="41"/>
    </row>
    <row r="31461" spans="3:3" x14ac:dyDescent="0.3">
      <c r="C31461" s="41"/>
    </row>
    <row r="31462" spans="3:3" x14ac:dyDescent="0.3">
      <c r="C31462" s="41"/>
    </row>
    <row r="31463" spans="3:3" x14ac:dyDescent="0.3">
      <c r="C31463" s="41"/>
    </row>
    <row r="31464" spans="3:3" x14ac:dyDescent="0.3">
      <c r="C31464" s="41"/>
    </row>
    <row r="31465" spans="3:3" x14ac:dyDescent="0.3">
      <c r="C31465" s="41"/>
    </row>
    <row r="31466" spans="3:3" x14ac:dyDescent="0.3">
      <c r="C31466" s="41"/>
    </row>
    <row r="31467" spans="3:3" x14ac:dyDescent="0.3">
      <c r="C31467" s="41"/>
    </row>
    <row r="31468" spans="3:3" x14ac:dyDescent="0.3">
      <c r="C31468" s="41"/>
    </row>
    <row r="31469" spans="3:3" x14ac:dyDescent="0.3">
      <c r="C31469" s="41"/>
    </row>
    <row r="31470" spans="3:3" x14ac:dyDescent="0.3">
      <c r="C31470" s="41"/>
    </row>
    <row r="31471" spans="3:3" x14ac:dyDescent="0.3">
      <c r="C31471" s="41"/>
    </row>
    <row r="31472" spans="3:3" x14ac:dyDescent="0.3">
      <c r="C31472" s="41"/>
    </row>
    <row r="31473" spans="3:3" x14ac:dyDescent="0.3">
      <c r="C31473" s="41"/>
    </row>
    <row r="31474" spans="3:3" x14ac:dyDescent="0.3">
      <c r="C31474" s="41"/>
    </row>
    <row r="31475" spans="3:3" x14ac:dyDescent="0.3">
      <c r="C31475" s="41"/>
    </row>
    <row r="31476" spans="3:3" x14ac:dyDescent="0.3">
      <c r="C31476" s="41"/>
    </row>
    <row r="31477" spans="3:3" x14ac:dyDescent="0.3">
      <c r="C31477" s="41"/>
    </row>
    <row r="31478" spans="3:3" x14ac:dyDescent="0.3">
      <c r="C31478" s="41"/>
    </row>
    <row r="31479" spans="3:3" x14ac:dyDescent="0.3">
      <c r="C31479" s="41"/>
    </row>
    <row r="31480" spans="3:3" x14ac:dyDescent="0.3">
      <c r="C31480" s="41"/>
    </row>
    <row r="31481" spans="3:3" x14ac:dyDescent="0.3">
      <c r="C31481" s="41"/>
    </row>
    <row r="31482" spans="3:3" x14ac:dyDescent="0.3">
      <c r="C31482" s="41"/>
    </row>
    <row r="31483" spans="3:3" x14ac:dyDescent="0.3">
      <c r="C31483" s="41"/>
    </row>
    <row r="31484" spans="3:3" x14ac:dyDescent="0.3">
      <c r="C31484" s="41"/>
    </row>
    <row r="31485" spans="3:3" x14ac:dyDescent="0.3">
      <c r="C31485" s="41"/>
    </row>
    <row r="31486" spans="3:3" x14ac:dyDescent="0.3">
      <c r="C31486" s="41"/>
    </row>
    <row r="31487" spans="3:3" x14ac:dyDescent="0.3">
      <c r="C31487" s="41"/>
    </row>
    <row r="31488" spans="3:3" x14ac:dyDescent="0.3">
      <c r="C31488" s="41"/>
    </row>
    <row r="31489" spans="3:3" x14ac:dyDescent="0.3">
      <c r="C31489" s="41"/>
    </row>
    <row r="31490" spans="3:3" x14ac:dyDescent="0.3">
      <c r="C31490" s="41"/>
    </row>
    <row r="31491" spans="3:3" x14ac:dyDescent="0.3">
      <c r="C31491" s="41"/>
    </row>
    <row r="31492" spans="3:3" x14ac:dyDescent="0.3">
      <c r="C31492" s="41"/>
    </row>
    <row r="31493" spans="3:3" x14ac:dyDescent="0.3">
      <c r="C31493" s="41"/>
    </row>
    <row r="31494" spans="3:3" x14ac:dyDescent="0.3">
      <c r="C31494" s="41"/>
    </row>
    <row r="31495" spans="3:3" x14ac:dyDescent="0.3">
      <c r="C31495" s="41"/>
    </row>
    <row r="31496" spans="3:3" x14ac:dyDescent="0.3">
      <c r="C31496" s="41"/>
    </row>
    <row r="31497" spans="3:3" x14ac:dyDescent="0.3">
      <c r="C31497" s="41"/>
    </row>
    <row r="31498" spans="3:3" x14ac:dyDescent="0.3">
      <c r="C31498" s="41"/>
    </row>
    <row r="31499" spans="3:3" x14ac:dyDescent="0.3">
      <c r="C31499" s="41"/>
    </row>
    <row r="31500" spans="3:3" x14ac:dyDescent="0.3">
      <c r="C31500" s="41"/>
    </row>
    <row r="31501" spans="3:3" x14ac:dyDescent="0.3">
      <c r="C31501" s="41"/>
    </row>
    <row r="31502" spans="3:3" x14ac:dyDescent="0.3">
      <c r="C31502" s="41"/>
    </row>
    <row r="31503" spans="3:3" x14ac:dyDescent="0.3">
      <c r="C31503" s="41"/>
    </row>
    <row r="31504" spans="3:3" x14ac:dyDescent="0.3">
      <c r="C31504" s="41"/>
    </row>
    <row r="31505" spans="3:3" x14ac:dyDescent="0.3">
      <c r="C31505" s="41"/>
    </row>
    <row r="31506" spans="3:3" x14ac:dyDescent="0.3">
      <c r="C31506" s="41"/>
    </row>
    <row r="31507" spans="3:3" x14ac:dyDescent="0.3">
      <c r="C31507" s="41"/>
    </row>
    <row r="31508" spans="3:3" x14ac:dyDescent="0.3">
      <c r="C31508" s="41"/>
    </row>
    <row r="31509" spans="3:3" x14ac:dyDescent="0.3">
      <c r="C31509" s="41"/>
    </row>
    <row r="31510" spans="3:3" x14ac:dyDescent="0.3">
      <c r="C31510" s="41"/>
    </row>
    <row r="31511" spans="3:3" x14ac:dyDescent="0.3">
      <c r="C31511" s="41"/>
    </row>
    <row r="31512" spans="3:3" x14ac:dyDescent="0.3">
      <c r="C31512" s="41"/>
    </row>
    <row r="31513" spans="3:3" x14ac:dyDescent="0.3">
      <c r="C31513" s="41"/>
    </row>
    <row r="31514" spans="3:3" x14ac:dyDescent="0.3">
      <c r="C31514" s="41"/>
    </row>
    <row r="31515" spans="3:3" x14ac:dyDescent="0.3">
      <c r="C31515" s="41"/>
    </row>
    <row r="31516" spans="3:3" x14ac:dyDescent="0.3">
      <c r="C31516" s="41"/>
    </row>
    <row r="31517" spans="3:3" x14ac:dyDescent="0.3">
      <c r="C31517" s="41"/>
    </row>
    <row r="31518" spans="3:3" x14ac:dyDescent="0.3">
      <c r="C31518" s="41"/>
    </row>
    <row r="31519" spans="3:3" x14ac:dyDescent="0.3">
      <c r="C31519" s="41"/>
    </row>
    <row r="31520" spans="3:3" x14ac:dyDescent="0.3">
      <c r="C31520" s="41"/>
    </row>
    <row r="31521" spans="3:3" x14ac:dyDescent="0.3">
      <c r="C31521" s="41"/>
    </row>
    <row r="31522" spans="3:3" x14ac:dyDescent="0.3">
      <c r="C31522" s="41"/>
    </row>
    <row r="31523" spans="3:3" x14ac:dyDescent="0.3">
      <c r="C31523" s="41"/>
    </row>
    <row r="31524" spans="3:3" x14ac:dyDescent="0.3">
      <c r="C31524" s="41"/>
    </row>
    <row r="31525" spans="3:3" x14ac:dyDescent="0.3">
      <c r="C31525" s="41"/>
    </row>
    <row r="31526" spans="3:3" x14ac:dyDescent="0.3">
      <c r="C31526" s="41"/>
    </row>
    <row r="31527" spans="3:3" x14ac:dyDescent="0.3">
      <c r="C31527" s="41"/>
    </row>
    <row r="31528" spans="3:3" x14ac:dyDescent="0.3">
      <c r="C31528" s="41"/>
    </row>
    <row r="31529" spans="3:3" x14ac:dyDescent="0.3">
      <c r="C31529" s="41"/>
    </row>
    <row r="31530" spans="3:3" x14ac:dyDescent="0.3">
      <c r="C31530" s="41"/>
    </row>
    <row r="31531" spans="3:3" x14ac:dyDescent="0.3">
      <c r="C31531" s="41"/>
    </row>
    <row r="31532" spans="3:3" x14ac:dyDescent="0.3">
      <c r="C31532" s="41"/>
    </row>
    <row r="31533" spans="3:3" x14ac:dyDescent="0.3">
      <c r="C31533" s="41"/>
    </row>
    <row r="31534" spans="3:3" x14ac:dyDescent="0.3">
      <c r="C31534" s="41"/>
    </row>
    <row r="31535" spans="3:3" x14ac:dyDescent="0.3">
      <c r="C31535" s="41"/>
    </row>
    <row r="31536" spans="3:3" x14ac:dyDescent="0.3">
      <c r="C31536" s="41"/>
    </row>
    <row r="31537" spans="3:3" x14ac:dyDescent="0.3">
      <c r="C31537" s="41"/>
    </row>
    <row r="31538" spans="3:3" x14ac:dyDescent="0.3">
      <c r="C31538" s="41"/>
    </row>
    <row r="31539" spans="3:3" x14ac:dyDescent="0.3">
      <c r="C31539" s="41"/>
    </row>
    <row r="31540" spans="3:3" x14ac:dyDescent="0.3">
      <c r="C31540" s="41"/>
    </row>
    <row r="31541" spans="3:3" x14ac:dyDescent="0.3">
      <c r="C31541" s="41"/>
    </row>
    <row r="31542" spans="3:3" x14ac:dyDescent="0.3">
      <c r="C31542" s="41"/>
    </row>
    <row r="31543" spans="3:3" x14ac:dyDescent="0.3">
      <c r="C31543" s="41"/>
    </row>
    <row r="31544" spans="3:3" x14ac:dyDescent="0.3">
      <c r="C31544" s="41"/>
    </row>
    <row r="31545" spans="3:3" x14ac:dyDescent="0.3">
      <c r="C31545" s="41"/>
    </row>
    <row r="31546" spans="3:3" x14ac:dyDescent="0.3">
      <c r="C31546" s="41"/>
    </row>
    <row r="31547" spans="3:3" x14ac:dyDescent="0.3">
      <c r="C31547" s="41"/>
    </row>
    <row r="31548" spans="3:3" x14ac:dyDescent="0.3">
      <c r="C31548" s="41"/>
    </row>
    <row r="31549" spans="3:3" x14ac:dyDescent="0.3">
      <c r="C31549" s="41"/>
    </row>
    <row r="31550" spans="3:3" x14ac:dyDescent="0.3">
      <c r="C31550" s="41"/>
    </row>
    <row r="31551" spans="3:3" x14ac:dyDescent="0.3">
      <c r="C31551" s="41"/>
    </row>
    <row r="31552" spans="3:3" x14ac:dyDescent="0.3">
      <c r="C31552" s="41"/>
    </row>
    <row r="31553" spans="3:3" x14ac:dyDescent="0.3">
      <c r="C31553" s="41"/>
    </row>
    <row r="31554" spans="3:3" x14ac:dyDescent="0.3">
      <c r="C31554" s="41"/>
    </row>
    <row r="31555" spans="3:3" x14ac:dyDescent="0.3">
      <c r="C31555" s="41"/>
    </row>
    <row r="31556" spans="3:3" x14ac:dyDescent="0.3">
      <c r="C31556" s="41"/>
    </row>
    <row r="31557" spans="3:3" x14ac:dyDescent="0.3">
      <c r="C31557" s="41"/>
    </row>
    <row r="31558" spans="3:3" x14ac:dyDescent="0.3">
      <c r="C31558" s="41"/>
    </row>
    <row r="31559" spans="3:3" x14ac:dyDescent="0.3">
      <c r="C31559" s="41"/>
    </row>
    <row r="31560" spans="3:3" x14ac:dyDescent="0.3">
      <c r="C31560" s="41"/>
    </row>
    <row r="31561" spans="3:3" x14ac:dyDescent="0.3">
      <c r="C31561" s="41"/>
    </row>
    <row r="31562" spans="3:3" x14ac:dyDescent="0.3">
      <c r="C31562" s="41"/>
    </row>
    <row r="31563" spans="3:3" x14ac:dyDescent="0.3">
      <c r="C31563" s="41"/>
    </row>
    <row r="31564" spans="3:3" x14ac:dyDescent="0.3">
      <c r="C31564" s="41"/>
    </row>
    <row r="31565" spans="3:3" x14ac:dyDescent="0.3">
      <c r="C31565" s="41"/>
    </row>
    <row r="31566" spans="3:3" x14ac:dyDescent="0.3">
      <c r="C31566" s="41"/>
    </row>
    <row r="31567" spans="3:3" x14ac:dyDescent="0.3">
      <c r="C31567" s="41"/>
    </row>
    <row r="31568" spans="3:3" x14ac:dyDescent="0.3">
      <c r="C31568" s="41"/>
    </row>
    <row r="31569" spans="3:3" x14ac:dyDescent="0.3">
      <c r="C31569" s="41"/>
    </row>
    <row r="31570" spans="3:3" x14ac:dyDescent="0.3">
      <c r="C31570" s="41"/>
    </row>
    <row r="31571" spans="3:3" x14ac:dyDescent="0.3">
      <c r="C31571" s="41"/>
    </row>
    <row r="31572" spans="3:3" x14ac:dyDescent="0.3">
      <c r="C31572" s="41"/>
    </row>
    <row r="31573" spans="3:3" x14ac:dyDescent="0.3">
      <c r="C31573" s="41"/>
    </row>
    <row r="31574" spans="3:3" x14ac:dyDescent="0.3">
      <c r="C31574" s="41"/>
    </row>
    <row r="31575" spans="3:3" x14ac:dyDescent="0.3">
      <c r="C31575" s="41"/>
    </row>
    <row r="31576" spans="3:3" x14ac:dyDescent="0.3">
      <c r="C31576" s="41"/>
    </row>
    <row r="31577" spans="3:3" x14ac:dyDescent="0.3">
      <c r="C31577" s="41"/>
    </row>
    <row r="31578" spans="3:3" x14ac:dyDescent="0.3">
      <c r="C31578" s="41"/>
    </row>
    <row r="31579" spans="3:3" x14ac:dyDescent="0.3">
      <c r="C31579" s="41"/>
    </row>
    <row r="31580" spans="3:3" x14ac:dyDescent="0.3">
      <c r="C31580" s="41"/>
    </row>
    <row r="31581" spans="3:3" x14ac:dyDescent="0.3">
      <c r="C31581" s="41"/>
    </row>
    <row r="31582" spans="3:3" x14ac:dyDescent="0.3">
      <c r="C31582" s="41"/>
    </row>
    <row r="31583" spans="3:3" x14ac:dyDescent="0.3">
      <c r="C31583" s="41"/>
    </row>
    <row r="31584" spans="3:3" x14ac:dyDescent="0.3">
      <c r="C31584" s="41"/>
    </row>
    <row r="31585" spans="3:3" x14ac:dyDescent="0.3">
      <c r="C31585" s="41"/>
    </row>
    <row r="31586" spans="3:3" x14ac:dyDescent="0.3">
      <c r="C31586" s="41"/>
    </row>
    <row r="31587" spans="3:3" x14ac:dyDescent="0.3">
      <c r="C31587" s="41"/>
    </row>
    <row r="31588" spans="3:3" x14ac:dyDescent="0.3">
      <c r="C31588" s="41"/>
    </row>
    <row r="31589" spans="3:3" x14ac:dyDescent="0.3">
      <c r="C31589" s="41"/>
    </row>
    <row r="31590" spans="3:3" x14ac:dyDescent="0.3">
      <c r="C31590" s="41"/>
    </row>
    <row r="31591" spans="3:3" x14ac:dyDescent="0.3">
      <c r="C31591" s="41"/>
    </row>
    <row r="31592" spans="3:3" x14ac:dyDescent="0.3">
      <c r="C31592" s="41"/>
    </row>
    <row r="31593" spans="3:3" x14ac:dyDescent="0.3">
      <c r="C31593" s="41"/>
    </row>
    <row r="31594" spans="3:3" x14ac:dyDescent="0.3">
      <c r="C31594" s="41"/>
    </row>
    <row r="31595" spans="3:3" x14ac:dyDescent="0.3">
      <c r="C31595" s="41"/>
    </row>
    <row r="31596" spans="3:3" x14ac:dyDescent="0.3">
      <c r="C31596" s="41"/>
    </row>
    <row r="31597" spans="3:3" x14ac:dyDescent="0.3">
      <c r="C31597" s="41"/>
    </row>
    <row r="31598" spans="3:3" x14ac:dyDescent="0.3">
      <c r="C31598" s="41"/>
    </row>
    <row r="31599" spans="3:3" x14ac:dyDescent="0.3">
      <c r="C31599" s="41"/>
    </row>
    <row r="31600" spans="3:3" x14ac:dyDescent="0.3">
      <c r="C31600" s="41"/>
    </row>
    <row r="31601" spans="3:3" x14ac:dyDescent="0.3">
      <c r="C31601" s="41"/>
    </row>
    <row r="31602" spans="3:3" x14ac:dyDescent="0.3">
      <c r="C31602" s="41"/>
    </row>
    <row r="31603" spans="3:3" x14ac:dyDescent="0.3">
      <c r="C31603" s="41"/>
    </row>
    <row r="31604" spans="3:3" x14ac:dyDescent="0.3">
      <c r="C31604" s="41"/>
    </row>
    <row r="31605" spans="3:3" x14ac:dyDescent="0.3">
      <c r="C31605" s="41"/>
    </row>
    <row r="31606" spans="3:3" x14ac:dyDescent="0.3">
      <c r="C31606" s="41"/>
    </row>
    <row r="31607" spans="3:3" x14ac:dyDescent="0.3">
      <c r="C31607" s="41"/>
    </row>
    <row r="31608" spans="3:3" x14ac:dyDescent="0.3">
      <c r="C31608" s="41"/>
    </row>
    <row r="31609" spans="3:3" x14ac:dyDescent="0.3">
      <c r="C31609" s="41"/>
    </row>
    <row r="31610" spans="3:3" x14ac:dyDescent="0.3">
      <c r="C31610" s="41"/>
    </row>
    <row r="31611" spans="3:3" x14ac:dyDescent="0.3">
      <c r="C31611" s="41"/>
    </row>
    <row r="31612" spans="3:3" x14ac:dyDescent="0.3">
      <c r="C31612" s="41"/>
    </row>
    <row r="31613" spans="3:3" x14ac:dyDescent="0.3">
      <c r="C31613" s="41"/>
    </row>
    <row r="31614" spans="3:3" x14ac:dyDescent="0.3">
      <c r="C31614" s="41"/>
    </row>
    <row r="31615" spans="3:3" x14ac:dyDescent="0.3">
      <c r="C31615" s="41"/>
    </row>
    <row r="31616" spans="3:3" x14ac:dyDescent="0.3">
      <c r="C31616" s="41"/>
    </row>
    <row r="31617" spans="3:3" x14ac:dyDescent="0.3">
      <c r="C31617" s="41"/>
    </row>
    <row r="31618" spans="3:3" x14ac:dyDescent="0.3">
      <c r="C31618" s="41"/>
    </row>
    <row r="31619" spans="3:3" x14ac:dyDescent="0.3">
      <c r="C31619" s="41"/>
    </row>
    <row r="31620" spans="3:3" x14ac:dyDescent="0.3">
      <c r="C31620" s="41"/>
    </row>
    <row r="31621" spans="3:3" x14ac:dyDescent="0.3">
      <c r="C31621" s="41"/>
    </row>
    <row r="31622" spans="3:3" x14ac:dyDescent="0.3">
      <c r="C31622" s="41"/>
    </row>
    <row r="31623" spans="3:3" x14ac:dyDescent="0.3">
      <c r="C31623" s="41"/>
    </row>
    <row r="31624" spans="3:3" x14ac:dyDescent="0.3">
      <c r="C31624" s="41"/>
    </row>
    <row r="31625" spans="3:3" x14ac:dyDescent="0.3">
      <c r="C31625" s="41"/>
    </row>
    <row r="31626" spans="3:3" x14ac:dyDescent="0.3">
      <c r="C31626" s="41"/>
    </row>
    <row r="31627" spans="3:3" x14ac:dyDescent="0.3">
      <c r="C31627" s="41"/>
    </row>
    <row r="31628" spans="3:3" x14ac:dyDescent="0.3">
      <c r="C31628" s="41"/>
    </row>
    <row r="31629" spans="3:3" x14ac:dyDescent="0.3">
      <c r="C31629" s="41"/>
    </row>
    <row r="31630" spans="3:3" x14ac:dyDescent="0.3">
      <c r="C31630" s="41"/>
    </row>
    <row r="31631" spans="3:3" x14ac:dyDescent="0.3">
      <c r="C31631" s="41"/>
    </row>
    <row r="31632" spans="3:3" x14ac:dyDescent="0.3">
      <c r="C31632" s="41"/>
    </row>
    <row r="31633" spans="3:3" x14ac:dyDescent="0.3">
      <c r="C31633" s="41"/>
    </row>
    <row r="31634" spans="3:3" x14ac:dyDescent="0.3">
      <c r="C31634" s="41"/>
    </row>
    <row r="31635" spans="3:3" x14ac:dyDescent="0.3">
      <c r="C31635" s="41"/>
    </row>
    <row r="31636" spans="3:3" x14ac:dyDescent="0.3">
      <c r="C31636" s="41"/>
    </row>
    <row r="31637" spans="3:3" x14ac:dyDescent="0.3">
      <c r="C31637" s="41"/>
    </row>
    <row r="31638" spans="3:3" x14ac:dyDescent="0.3">
      <c r="C31638" s="41"/>
    </row>
    <row r="31639" spans="3:3" x14ac:dyDescent="0.3">
      <c r="C31639" s="41"/>
    </row>
    <row r="31640" spans="3:3" x14ac:dyDescent="0.3">
      <c r="C31640" s="41"/>
    </row>
    <row r="31641" spans="3:3" x14ac:dyDescent="0.3">
      <c r="C31641" s="41"/>
    </row>
    <row r="31642" spans="3:3" x14ac:dyDescent="0.3">
      <c r="C31642" s="41"/>
    </row>
    <row r="31643" spans="3:3" x14ac:dyDescent="0.3">
      <c r="C31643" s="41"/>
    </row>
    <row r="31644" spans="3:3" x14ac:dyDescent="0.3">
      <c r="C31644" s="41"/>
    </row>
    <row r="31645" spans="3:3" x14ac:dyDescent="0.3">
      <c r="C31645" s="41"/>
    </row>
    <row r="31646" spans="3:3" x14ac:dyDescent="0.3">
      <c r="C31646" s="41"/>
    </row>
    <row r="31647" spans="3:3" x14ac:dyDescent="0.3">
      <c r="C31647" s="41"/>
    </row>
    <row r="31648" spans="3:3" x14ac:dyDescent="0.3">
      <c r="C31648" s="41"/>
    </row>
    <row r="31649" spans="3:3" x14ac:dyDescent="0.3">
      <c r="C31649" s="41"/>
    </row>
    <row r="31650" spans="3:3" x14ac:dyDescent="0.3">
      <c r="C31650" s="41"/>
    </row>
    <row r="31651" spans="3:3" x14ac:dyDescent="0.3">
      <c r="C31651" s="41"/>
    </row>
    <row r="31652" spans="3:3" x14ac:dyDescent="0.3">
      <c r="C31652" s="41"/>
    </row>
    <row r="31653" spans="3:3" x14ac:dyDescent="0.3">
      <c r="C31653" s="41"/>
    </row>
    <row r="31654" spans="3:3" x14ac:dyDescent="0.3">
      <c r="C31654" s="41"/>
    </row>
    <row r="31655" spans="3:3" x14ac:dyDescent="0.3">
      <c r="C31655" s="41"/>
    </row>
    <row r="31656" spans="3:3" x14ac:dyDescent="0.3">
      <c r="C31656" s="41"/>
    </row>
    <row r="31657" spans="3:3" x14ac:dyDescent="0.3">
      <c r="C31657" s="41"/>
    </row>
    <row r="31658" spans="3:3" x14ac:dyDescent="0.3">
      <c r="C31658" s="41"/>
    </row>
    <row r="31659" spans="3:3" x14ac:dyDescent="0.3">
      <c r="C31659" s="41"/>
    </row>
    <row r="31660" spans="3:3" x14ac:dyDescent="0.3">
      <c r="C31660" s="41"/>
    </row>
    <row r="31661" spans="3:3" x14ac:dyDescent="0.3">
      <c r="C31661" s="41"/>
    </row>
    <row r="31662" spans="3:3" x14ac:dyDescent="0.3">
      <c r="C31662" s="41"/>
    </row>
    <row r="31663" spans="3:3" x14ac:dyDescent="0.3">
      <c r="C31663" s="41"/>
    </row>
    <row r="31664" spans="3:3" x14ac:dyDescent="0.3">
      <c r="C31664" s="41"/>
    </row>
    <row r="31665" spans="3:3" x14ac:dyDescent="0.3">
      <c r="C31665" s="41"/>
    </row>
    <row r="31666" spans="3:3" x14ac:dyDescent="0.3">
      <c r="C31666" s="41"/>
    </row>
    <row r="31667" spans="3:3" x14ac:dyDescent="0.3">
      <c r="C31667" s="41"/>
    </row>
    <row r="31668" spans="3:3" x14ac:dyDescent="0.3">
      <c r="C31668" s="41"/>
    </row>
    <row r="31669" spans="3:3" x14ac:dyDescent="0.3">
      <c r="C31669" s="41"/>
    </row>
    <row r="31670" spans="3:3" x14ac:dyDescent="0.3">
      <c r="C31670" s="41"/>
    </row>
    <row r="31671" spans="3:3" x14ac:dyDescent="0.3">
      <c r="C31671" s="41"/>
    </row>
    <row r="31672" spans="3:3" x14ac:dyDescent="0.3">
      <c r="C31672" s="41"/>
    </row>
    <row r="31673" spans="3:3" x14ac:dyDescent="0.3">
      <c r="C31673" s="41"/>
    </row>
    <row r="31674" spans="3:3" x14ac:dyDescent="0.3">
      <c r="C31674" s="41"/>
    </row>
    <row r="31675" spans="3:3" x14ac:dyDescent="0.3">
      <c r="C31675" s="41"/>
    </row>
    <row r="31676" spans="3:3" x14ac:dyDescent="0.3">
      <c r="C31676" s="41"/>
    </row>
    <row r="31677" spans="3:3" x14ac:dyDescent="0.3">
      <c r="C31677" s="41"/>
    </row>
    <row r="31678" spans="3:3" x14ac:dyDescent="0.3">
      <c r="C31678" s="41"/>
    </row>
    <row r="31679" spans="3:3" x14ac:dyDescent="0.3">
      <c r="C31679" s="41"/>
    </row>
    <row r="31680" spans="3:3" x14ac:dyDescent="0.3">
      <c r="C31680" s="41"/>
    </row>
    <row r="31681" spans="3:3" x14ac:dyDescent="0.3">
      <c r="C31681" s="41"/>
    </row>
    <row r="31682" spans="3:3" x14ac:dyDescent="0.3">
      <c r="C31682" s="41"/>
    </row>
    <row r="31683" spans="3:3" x14ac:dyDescent="0.3">
      <c r="C31683" s="41"/>
    </row>
    <row r="31684" spans="3:3" x14ac:dyDescent="0.3">
      <c r="C31684" s="41"/>
    </row>
    <row r="31685" spans="3:3" x14ac:dyDescent="0.3">
      <c r="C31685" s="41"/>
    </row>
    <row r="31686" spans="3:3" x14ac:dyDescent="0.3">
      <c r="C31686" s="41"/>
    </row>
    <row r="31687" spans="3:3" x14ac:dyDescent="0.3">
      <c r="C31687" s="41"/>
    </row>
    <row r="31688" spans="3:3" x14ac:dyDescent="0.3">
      <c r="C31688" s="41"/>
    </row>
    <row r="31689" spans="3:3" x14ac:dyDescent="0.3">
      <c r="C31689" s="41"/>
    </row>
    <row r="31690" spans="3:3" x14ac:dyDescent="0.3">
      <c r="C31690" s="41"/>
    </row>
    <row r="31691" spans="3:3" x14ac:dyDescent="0.3">
      <c r="C31691" s="41"/>
    </row>
    <row r="31692" spans="3:3" x14ac:dyDescent="0.3">
      <c r="C31692" s="41"/>
    </row>
    <row r="31693" spans="3:3" x14ac:dyDescent="0.3">
      <c r="C31693" s="41"/>
    </row>
    <row r="31694" spans="3:3" x14ac:dyDescent="0.3">
      <c r="C31694" s="41"/>
    </row>
    <row r="31695" spans="3:3" x14ac:dyDescent="0.3">
      <c r="C31695" s="41"/>
    </row>
    <row r="31696" spans="3:3" x14ac:dyDescent="0.3">
      <c r="C31696" s="41"/>
    </row>
    <row r="31697" spans="3:3" x14ac:dyDescent="0.3">
      <c r="C31697" s="41"/>
    </row>
    <row r="31698" spans="3:3" x14ac:dyDescent="0.3">
      <c r="C31698" s="41"/>
    </row>
    <row r="31699" spans="3:3" x14ac:dyDescent="0.3">
      <c r="C31699" s="41"/>
    </row>
    <row r="31700" spans="3:3" x14ac:dyDescent="0.3">
      <c r="C31700" s="41"/>
    </row>
    <row r="31701" spans="3:3" x14ac:dyDescent="0.3">
      <c r="C31701" s="41"/>
    </row>
    <row r="31702" spans="3:3" x14ac:dyDescent="0.3">
      <c r="C31702" s="41"/>
    </row>
    <row r="31703" spans="3:3" x14ac:dyDescent="0.3">
      <c r="C31703" s="41"/>
    </row>
    <row r="31704" spans="3:3" x14ac:dyDescent="0.3">
      <c r="C31704" s="41"/>
    </row>
    <row r="31705" spans="3:3" x14ac:dyDescent="0.3">
      <c r="C31705" s="41"/>
    </row>
    <row r="31706" spans="3:3" x14ac:dyDescent="0.3">
      <c r="C31706" s="41"/>
    </row>
    <row r="31707" spans="3:3" x14ac:dyDescent="0.3">
      <c r="C31707" s="41"/>
    </row>
    <row r="31708" spans="3:3" x14ac:dyDescent="0.3">
      <c r="C31708" s="41"/>
    </row>
    <row r="31709" spans="3:3" x14ac:dyDescent="0.3">
      <c r="C31709" s="41"/>
    </row>
    <row r="31710" spans="3:3" x14ac:dyDescent="0.3">
      <c r="C31710" s="41"/>
    </row>
    <row r="31711" spans="3:3" x14ac:dyDescent="0.3">
      <c r="C31711" s="41"/>
    </row>
    <row r="31712" spans="3:3" x14ac:dyDescent="0.3">
      <c r="C31712" s="41"/>
    </row>
    <row r="31713" spans="3:3" x14ac:dyDescent="0.3">
      <c r="C31713" s="41"/>
    </row>
    <row r="31714" spans="3:3" x14ac:dyDescent="0.3">
      <c r="C31714" s="41"/>
    </row>
    <row r="31715" spans="3:3" x14ac:dyDescent="0.3">
      <c r="C31715" s="41"/>
    </row>
    <row r="31716" spans="3:3" x14ac:dyDescent="0.3">
      <c r="C31716" s="41"/>
    </row>
    <row r="31717" spans="3:3" x14ac:dyDescent="0.3">
      <c r="C31717" s="41"/>
    </row>
    <row r="31718" spans="3:3" x14ac:dyDescent="0.3">
      <c r="C31718" s="41"/>
    </row>
    <row r="31719" spans="3:3" x14ac:dyDescent="0.3">
      <c r="C31719" s="41"/>
    </row>
    <row r="31720" spans="3:3" x14ac:dyDescent="0.3">
      <c r="C31720" s="41"/>
    </row>
    <row r="31721" spans="3:3" x14ac:dyDescent="0.3">
      <c r="C31721" s="41"/>
    </row>
    <row r="31722" spans="3:3" x14ac:dyDescent="0.3">
      <c r="C31722" s="41"/>
    </row>
    <row r="31723" spans="3:3" x14ac:dyDescent="0.3">
      <c r="C31723" s="41"/>
    </row>
    <row r="31724" spans="3:3" x14ac:dyDescent="0.3">
      <c r="C31724" s="41"/>
    </row>
    <row r="31725" spans="3:3" x14ac:dyDescent="0.3">
      <c r="C31725" s="41"/>
    </row>
    <row r="31726" spans="3:3" x14ac:dyDescent="0.3">
      <c r="C31726" s="41"/>
    </row>
    <row r="31727" spans="3:3" x14ac:dyDescent="0.3">
      <c r="C31727" s="41"/>
    </row>
    <row r="31728" spans="3:3" x14ac:dyDescent="0.3">
      <c r="C31728" s="41"/>
    </row>
    <row r="31729" spans="3:3" x14ac:dyDescent="0.3">
      <c r="C31729" s="41"/>
    </row>
    <row r="31730" spans="3:3" x14ac:dyDescent="0.3">
      <c r="C31730" s="41"/>
    </row>
    <row r="31731" spans="3:3" x14ac:dyDescent="0.3">
      <c r="C31731" s="41"/>
    </row>
    <row r="31732" spans="3:3" x14ac:dyDescent="0.3">
      <c r="C31732" s="41"/>
    </row>
    <row r="31733" spans="3:3" x14ac:dyDescent="0.3">
      <c r="C31733" s="41"/>
    </row>
    <row r="31734" spans="3:3" x14ac:dyDescent="0.3">
      <c r="C31734" s="41"/>
    </row>
    <row r="31735" spans="3:3" x14ac:dyDescent="0.3">
      <c r="C31735" s="41"/>
    </row>
    <row r="31736" spans="3:3" x14ac:dyDescent="0.3">
      <c r="C31736" s="41"/>
    </row>
    <row r="31737" spans="3:3" x14ac:dyDescent="0.3">
      <c r="C31737" s="41"/>
    </row>
    <row r="31738" spans="3:3" x14ac:dyDescent="0.3">
      <c r="C31738" s="41"/>
    </row>
    <row r="31739" spans="3:3" x14ac:dyDescent="0.3">
      <c r="C31739" s="41"/>
    </row>
    <row r="31740" spans="3:3" x14ac:dyDescent="0.3">
      <c r="C31740" s="41"/>
    </row>
    <row r="31741" spans="3:3" x14ac:dyDescent="0.3">
      <c r="C31741" s="41"/>
    </row>
    <row r="31742" spans="3:3" x14ac:dyDescent="0.3">
      <c r="C31742" s="41"/>
    </row>
    <row r="31743" spans="3:3" x14ac:dyDescent="0.3">
      <c r="C31743" s="41"/>
    </row>
    <row r="31744" spans="3:3" x14ac:dyDescent="0.3">
      <c r="C31744" s="41"/>
    </row>
    <row r="31745" spans="3:3" x14ac:dyDescent="0.3">
      <c r="C31745" s="41"/>
    </row>
    <row r="31746" spans="3:3" x14ac:dyDescent="0.3">
      <c r="C31746" s="41"/>
    </row>
    <row r="31747" spans="3:3" x14ac:dyDescent="0.3">
      <c r="C31747" s="41"/>
    </row>
    <row r="31748" spans="3:3" x14ac:dyDescent="0.3">
      <c r="C31748" s="41"/>
    </row>
    <row r="31749" spans="3:3" x14ac:dyDescent="0.3">
      <c r="C31749" s="41"/>
    </row>
    <row r="31750" spans="3:3" x14ac:dyDescent="0.3">
      <c r="C31750" s="41"/>
    </row>
    <row r="31751" spans="3:3" x14ac:dyDescent="0.3">
      <c r="C31751" s="41"/>
    </row>
    <row r="31752" spans="3:3" x14ac:dyDescent="0.3">
      <c r="C31752" s="41"/>
    </row>
    <row r="31753" spans="3:3" x14ac:dyDescent="0.3">
      <c r="C31753" s="41"/>
    </row>
    <row r="31754" spans="3:3" x14ac:dyDescent="0.3">
      <c r="C31754" s="41"/>
    </row>
    <row r="31755" spans="3:3" x14ac:dyDescent="0.3">
      <c r="C31755" s="41"/>
    </row>
    <row r="31756" spans="3:3" x14ac:dyDescent="0.3">
      <c r="C31756" s="41"/>
    </row>
    <row r="31757" spans="3:3" x14ac:dyDescent="0.3">
      <c r="C31757" s="41"/>
    </row>
    <row r="31758" spans="3:3" x14ac:dyDescent="0.3">
      <c r="C31758" s="41"/>
    </row>
    <row r="31759" spans="3:3" x14ac:dyDescent="0.3">
      <c r="C31759" s="41"/>
    </row>
    <row r="31760" spans="3:3" x14ac:dyDescent="0.3">
      <c r="C31760" s="41"/>
    </row>
    <row r="31761" spans="3:3" x14ac:dyDescent="0.3">
      <c r="C31761" s="41"/>
    </row>
    <row r="31762" spans="3:3" x14ac:dyDescent="0.3">
      <c r="C31762" s="41"/>
    </row>
    <row r="31763" spans="3:3" x14ac:dyDescent="0.3">
      <c r="C31763" s="41"/>
    </row>
    <row r="31764" spans="3:3" x14ac:dyDescent="0.3">
      <c r="C31764" s="41"/>
    </row>
    <row r="31765" spans="3:3" x14ac:dyDescent="0.3">
      <c r="C31765" s="41"/>
    </row>
    <row r="31766" spans="3:3" x14ac:dyDescent="0.3">
      <c r="C31766" s="41"/>
    </row>
    <row r="31767" spans="3:3" x14ac:dyDescent="0.3">
      <c r="C31767" s="41"/>
    </row>
    <row r="31768" spans="3:3" x14ac:dyDescent="0.3">
      <c r="C31768" s="41"/>
    </row>
    <row r="31769" spans="3:3" x14ac:dyDescent="0.3">
      <c r="C31769" s="41"/>
    </row>
    <row r="31770" spans="3:3" x14ac:dyDescent="0.3">
      <c r="C31770" s="41"/>
    </row>
    <row r="31771" spans="3:3" x14ac:dyDescent="0.3">
      <c r="C31771" s="41"/>
    </row>
    <row r="31772" spans="3:3" x14ac:dyDescent="0.3">
      <c r="C31772" s="41"/>
    </row>
    <row r="31773" spans="3:3" x14ac:dyDescent="0.3">
      <c r="C31773" s="41"/>
    </row>
    <row r="31774" spans="3:3" x14ac:dyDescent="0.3">
      <c r="C31774" s="41"/>
    </row>
    <row r="31775" spans="3:3" x14ac:dyDescent="0.3">
      <c r="C31775" s="41"/>
    </row>
    <row r="31776" spans="3:3" x14ac:dyDescent="0.3">
      <c r="C31776" s="41"/>
    </row>
    <row r="31777" spans="3:3" x14ac:dyDescent="0.3">
      <c r="C31777" s="41"/>
    </row>
    <row r="31778" spans="3:3" x14ac:dyDescent="0.3">
      <c r="C31778" s="41"/>
    </row>
    <row r="31779" spans="3:3" x14ac:dyDescent="0.3">
      <c r="C31779" s="41"/>
    </row>
    <row r="31780" spans="3:3" x14ac:dyDescent="0.3">
      <c r="C31780" s="41"/>
    </row>
    <row r="31781" spans="3:3" x14ac:dyDescent="0.3">
      <c r="C31781" s="41"/>
    </row>
    <row r="31782" spans="3:3" x14ac:dyDescent="0.3">
      <c r="C31782" s="41"/>
    </row>
    <row r="31783" spans="3:3" x14ac:dyDescent="0.3">
      <c r="C31783" s="41"/>
    </row>
    <row r="31784" spans="3:3" x14ac:dyDescent="0.3">
      <c r="C31784" s="41"/>
    </row>
    <row r="31785" spans="3:3" x14ac:dyDescent="0.3">
      <c r="C31785" s="41"/>
    </row>
    <row r="31786" spans="3:3" x14ac:dyDescent="0.3">
      <c r="C31786" s="41"/>
    </row>
    <row r="31787" spans="3:3" x14ac:dyDescent="0.3">
      <c r="C31787" s="41"/>
    </row>
    <row r="31788" spans="3:3" x14ac:dyDescent="0.3">
      <c r="C31788" s="41"/>
    </row>
    <row r="31789" spans="3:3" x14ac:dyDescent="0.3">
      <c r="C31789" s="41"/>
    </row>
    <row r="31790" spans="3:3" x14ac:dyDescent="0.3">
      <c r="C31790" s="41"/>
    </row>
    <row r="31791" spans="3:3" x14ac:dyDescent="0.3">
      <c r="C31791" s="41"/>
    </row>
    <row r="31792" spans="3:3" x14ac:dyDescent="0.3">
      <c r="C31792" s="41"/>
    </row>
    <row r="31793" spans="3:3" x14ac:dyDescent="0.3">
      <c r="C31793" s="41"/>
    </row>
    <row r="31794" spans="3:3" x14ac:dyDescent="0.3">
      <c r="C31794" s="41"/>
    </row>
    <row r="31795" spans="3:3" x14ac:dyDescent="0.3">
      <c r="C31795" s="41"/>
    </row>
    <row r="31796" spans="3:3" x14ac:dyDescent="0.3">
      <c r="C31796" s="41"/>
    </row>
    <row r="31797" spans="3:3" x14ac:dyDescent="0.3">
      <c r="C31797" s="41"/>
    </row>
    <row r="31798" spans="3:3" x14ac:dyDescent="0.3">
      <c r="C31798" s="41"/>
    </row>
    <row r="31799" spans="3:3" x14ac:dyDescent="0.3">
      <c r="C31799" s="41"/>
    </row>
    <row r="31800" spans="3:3" x14ac:dyDescent="0.3">
      <c r="C31800" s="41"/>
    </row>
    <row r="31801" spans="3:3" x14ac:dyDescent="0.3">
      <c r="C31801" s="41"/>
    </row>
    <row r="31802" spans="3:3" x14ac:dyDescent="0.3">
      <c r="C31802" s="41"/>
    </row>
    <row r="31803" spans="3:3" x14ac:dyDescent="0.3">
      <c r="C31803" s="41"/>
    </row>
    <row r="31804" spans="3:3" x14ac:dyDescent="0.3">
      <c r="C31804" s="41"/>
    </row>
    <row r="31805" spans="3:3" x14ac:dyDescent="0.3">
      <c r="C31805" s="41"/>
    </row>
    <row r="31806" spans="3:3" x14ac:dyDescent="0.3">
      <c r="C31806" s="41"/>
    </row>
    <row r="31807" spans="3:3" x14ac:dyDescent="0.3">
      <c r="C31807" s="41"/>
    </row>
    <row r="31808" spans="3:3" x14ac:dyDescent="0.3">
      <c r="C31808" s="41"/>
    </row>
    <row r="31809" spans="3:3" x14ac:dyDescent="0.3">
      <c r="C31809" s="41"/>
    </row>
    <row r="31810" spans="3:3" x14ac:dyDescent="0.3">
      <c r="C31810" s="41"/>
    </row>
    <row r="31811" spans="3:3" x14ac:dyDescent="0.3">
      <c r="C31811" s="41"/>
    </row>
    <row r="31812" spans="3:3" x14ac:dyDescent="0.3">
      <c r="C31812" s="41"/>
    </row>
    <row r="31813" spans="3:3" x14ac:dyDescent="0.3">
      <c r="C31813" s="41"/>
    </row>
    <row r="31814" spans="3:3" x14ac:dyDescent="0.3">
      <c r="C31814" s="41"/>
    </row>
    <row r="31815" spans="3:3" x14ac:dyDescent="0.3">
      <c r="C31815" s="41"/>
    </row>
    <row r="31816" spans="3:3" x14ac:dyDescent="0.3">
      <c r="C31816" s="41"/>
    </row>
    <row r="31817" spans="3:3" x14ac:dyDescent="0.3">
      <c r="C31817" s="41"/>
    </row>
    <row r="31818" spans="3:3" x14ac:dyDescent="0.3">
      <c r="C31818" s="41"/>
    </row>
    <row r="31819" spans="3:3" x14ac:dyDescent="0.3">
      <c r="C31819" s="41"/>
    </row>
    <row r="31820" spans="3:3" x14ac:dyDescent="0.3">
      <c r="C31820" s="41"/>
    </row>
    <row r="31821" spans="3:3" x14ac:dyDescent="0.3">
      <c r="C31821" s="41"/>
    </row>
    <row r="31822" spans="3:3" x14ac:dyDescent="0.3">
      <c r="C31822" s="41"/>
    </row>
    <row r="31823" spans="3:3" x14ac:dyDescent="0.3">
      <c r="C31823" s="41"/>
    </row>
    <row r="31824" spans="3:3" x14ac:dyDescent="0.3">
      <c r="C31824" s="41"/>
    </row>
    <row r="31825" spans="3:3" x14ac:dyDescent="0.3">
      <c r="C31825" s="41"/>
    </row>
    <row r="31826" spans="3:3" x14ac:dyDescent="0.3">
      <c r="C31826" s="41"/>
    </row>
    <row r="31827" spans="3:3" x14ac:dyDescent="0.3">
      <c r="C31827" s="41"/>
    </row>
    <row r="31828" spans="3:3" x14ac:dyDescent="0.3">
      <c r="C31828" s="41"/>
    </row>
    <row r="31829" spans="3:3" x14ac:dyDescent="0.3">
      <c r="C31829" s="41"/>
    </row>
    <row r="31830" spans="3:3" x14ac:dyDescent="0.3">
      <c r="C31830" s="41"/>
    </row>
    <row r="31831" spans="3:3" x14ac:dyDescent="0.3">
      <c r="C31831" s="41"/>
    </row>
    <row r="31832" spans="3:3" x14ac:dyDescent="0.3">
      <c r="C31832" s="41"/>
    </row>
    <row r="31833" spans="3:3" x14ac:dyDescent="0.3">
      <c r="C31833" s="41"/>
    </row>
    <row r="31834" spans="3:3" x14ac:dyDescent="0.3">
      <c r="C31834" s="41"/>
    </row>
    <row r="31835" spans="3:3" x14ac:dyDescent="0.3">
      <c r="C31835" s="41"/>
    </row>
    <row r="31836" spans="3:3" x14ac:dyDescent="0.3">
      <c r="C31836" s="41"/>
    </row>
    <row r="31837" spans="3:3" x14ac:dyDescent="0.3">
      <c r="C31837" s="41"/>
    </row>
    <row r="31838" spans="3:3" x14ac:dyDescent="0.3">
      <c r="C31838" s="41"/>
    </row>
    <row r="31839" spans="3:3" x14ac:dyDescent="0.3">
      <c r="C31839" s="41"/>
    </row>
    <row r="31840" spans="3:3" x14ac:dyDescent="0.3">
      <c r="C31840" s="41"/>
    </row>
    <row r="31841" spans="3:3" x14ac:dyDescent="0.3">
      <c r="C31841" s="41"/>
    </row>
    <row r="31842" spans="3:3" x14ac:dyDescent="0.3">
      <c r="C31842" s="41"/>
    </row>
    <row r="31843" spans="3:3" x14ac:dyDescent="0.3">
      <c r="C31843" s="41"/>
    </row>
    <row r="31844" spans="3:3" x14ac:dyDescent="0.3">
      <c r="C31844" s="41"/>
    </row>
    <row r="31845" spans="3:3" x14ac:dyDescent="0.3">
      <c r="C31845" s="41"/>
    </row>
    <row r="31846" spans="3:3" x14ac:dyDescent="0.3">
      <c r="C31846" s="41"/>
    </row>
    <row r="31847" spans="3:3" x14ac:dyDescent="0.3">
      <c r="C31847" s="41"/>
    </row>
    <row r="31848" spans="3:3" x14ac:dyDescent="0.3">
      <c r="C31848" s="41"/>
    </row>
    <row r="31849" spans="3:3" x14ac:dyDescent="0.3">
      <c r="C31849" s="41"/>
    </row>
    <row r="31850" spans="3:3" x14ac:dyDescent="0.3">
      <c r="C31850" s="41"/>
    </row>
    <row r="31851" spans="3:3" x14ac:dyDescent="0.3">
      <c r="C31851" s="41"/>
    </row>
    <row r="31852" spans="3:3" x14ac:dyDescent="0.3">
      <c r="C31852" s="41"/>
    </row>
    <row r="31853" spans="3:3" x14ac:dyDescent="0.3">
      <c r="C31853" s="41"/>
    </row>
    <row r="31854" spans="3:3" x14ac:dyDescent="0.3">
      <c r="C31854" s="41"/>
    </row>
    <row r="31855" spans="3:3" x14ac:dyDescent="0.3">
      <c r="C31855" s="41"/>
    </row>
    <row r="31856" spans="3:3" x14ac:dyDescent="0.3">
      <c r="C31856" s="41"/>
    </row>
    <row r="31857" spans="3:3" x14ac:dyDescent="0.3">
      <c r="C31857" s="41"/>
    </row>
    <row r="31858" spans="3:3" x14ac:dyDescent="0.3">
      <c r="C31858" s="41"/>
    </row>
    <row r="31859" spans="3:3" x14ac:dyDescent="0.3">
      <c r="C31859" s="41"/>
    </row>
    <row r="31860" spans="3:3" x14ac:dyDescent="0.3">
      <c r="C31860" s="41"/>
    </row>
    <row r="31861" spans="3:3" x14ac:dyDescent="0.3">
      <c r="C31861" s="41"/>
    </row>
    <row r="31862" spans="3:3" x14ac:dyDescent="0.3">
      <c r="C31862" s="41"/>
    </row>
    <row r="31863" spans="3:3" x14ac:dyDescent="0.3">
      <c r="C31863" s="41"/>
    </row>
    <row r="31864" spans="3:3" x14ac:dyDescent="0.3">
      <c r="C31864" s="41"/>
    </row>
    <row r="31865" spans="3:3" x14ac:dyDescent="0.3">
      <c r="C31865" s="41"/>
    </row>
    <row r="31866" spans="3:3" x14ac:dyDescent="0.3">
      <c r="C31866" s="41"/>
    </row>
    <row r="31867" spans="3:3" x14ac:dyDescent="0.3">
      <c r="C31867" s="41"/>
    </row>
    <row r="31868" spans="3:3" x14ac:dyDescent="0.3">
      <c r="C31868" s="41"/>
    </row>
    <row r="31869" spans="3:3" x14ac:dyDescent="0.3">
      <c r="C31869" s="41"/>
    </row>
    <row r="31870" spans="3:3" x14ac:dyDescent="0.3">
      <c r="C31870" s="41"/>
    </row>
    <row r="31871" spans="3:3" x14ac:dyDescent="0.3">
      <c r="C31871" s="41"/>
    </row>
    <row r="31872" spans="3:3" x14ac:dyDescent="0.3">
      <c r="C31872" s="41"/>
    </row>
    <row r="31873" spans="3:3" x14ac:dyDescent="0.3">
      <c r="C31873" s="41"/>
    </row>
    <row r="31874" spans="3:3" x14ac:dyDescent="0.3">
      <c r="C31874" s="41"/>
    </row>
    <row r="31875" spans="3:3" x14ac:dyDescent="0.3">
      <c r="C31875" s="41"/>
    </row>
    <row r="31876" spans="3:3" x14ac:dyDescent="0.3">
      <c r="C31876" s="41"/>
    </row>
    <row r="31877" spans="3:3" x14ac:dyDescent="0.3">
      <c r="C31877" s="41"/>
    </row>
    <row r="31878" spans="3:3" x14ac:dyDescent="0.3">
      <c r="C31878" s="41"/>
    </row>
    <row r="31879" spans="3:3" x14ac:dyDescent="0.3">
      <c r="C31879" s="41"/>
    </row>
    <row r="31880" spans="3:3" x14ac:dyDescent="0.3">
      <c r="C31880" s="41"/>
    </row>
    <row r="31881" spans="3:3" x14ac:dyDescent="0.3">
      <c r="C31881" s="41"/>
    </row>
    <row r="31882" spans="3:3" x14ac:dyDescent="0.3">
      <c r="C31882" s="41"/>
    </row>
    <row r="31883" spans="3:3" x14ac:dyDescent="0.3">
      <c r="C31883" s="41"/>
    </row>
    <row r="31884" spans="3:3" x14ac:dyDescent="0.3">
      <c r="C31884" s="41"/>
    </row>
    <row r="31885" spans="3:3" x14ac:dyDescent="0.3">
      <c r="C31885" s="41"/>
    </row>
    <row r="31886" spans="3:3" x14ac:dyDescent="0.3">
      <c r="C31886" s="41"/>
    </row>
    <row r="31887" spans="3:3" x14ac:dyDescent="0.3">
      <c r="C31887" s="41"/>
    </row>
    <row r="31888" spans="3:3" x14ac:dyDescent="0.3">
      <c r="C31888" s="41"/>
    </row>
    <row r="31889" spans="3:3" x14ac:dyDescent="0.3">
      <c r="C31889" s="41"/>
    </row>
    <row r="31890" spans="3:3" x14ac:dyDescent="0.3">
      <c r="C31890" s="41"/>
    </row>
    <row r="31891" spans="3:3" x14ac:dyDescent="0.3">
      <c r="C31891" s="41"/>
    </row>
    <row r="31892" spans="3:3" x14ac:dyDescent="0.3">
      <c r="C31892" s="41"/>
    </row>
    <row r="31893" spans="3:3" x14ac:dyDescent="0.3">
      <c r="C31893" s="41"/>
    </row>
    <row r="31894" spans="3:3" x14ac:dyDescent="0.3">
      <c r="C31894" s="41"/>
    </row>
    <row r="31895" spans="3:3" x14ac:dyDescent="0.3">
      <c r="C31895" s="41"/>
    </row>
    <row r="31896" spans="3:3" x14ac:dyDescent="0.3">
      <c r="C31896" s="41"/>
    </row>
    <row r="31897" spans="3:3" x14ac:dyDescent="0.3">
      <c r="C31897" s="41"/>
    </row>
    <row r="31898" spans="3:3" x14ac:dyDescent="0.3">
      <c r="C31898" s="41"/>
    </row>
    <row r="31899" spans="3:3" x14ac:dyDescent="0.3">
      <c r="C31899" s="41"/>
    </row>
    <row r="31900" spans="3:3" x14ac:dyDescent="0.3">
      <c r="C31900" s="41"/>
    </row>
    <row r="31901" spans="3:3" x14ac:dyDescent="0.3">
      <c r="C31901" s="41"/>
    </row>
    <row r="31902" spans="3:3" x14ac:dyDescent="0.3">
      <c r="C31902" s="41"/>
    </row>
    <row r="31903" spans="3:3" x14ac:dyDescent="0.3">
      <c r="C31903" s="41"/>
    </row>
    <row r="31904" spans="3:3" x14ac:dyDescent="0.3">
      <c r="C31904" s="41"/>
    </row>
    <row r="31905" spans="3:3" x14ac:dyDescent="0.3">
      <c r="C31905" s="41"/>
    </row>
    <row r="31906" spans="3:3" x14ac:dyDescent="0.3">
      <c r="C31906" s="41"/>
    </row>
    <row r="31907" spans="3:3" x14ac:dyDescent="0.3">
      <c r="C31907" s="41"/>
    </row>
    <row r="31908" spans="3:3" x14ac:dyDescent="0.3">
      <c r="C31908" s="41"/>
    </row>
    <row r="31909" spans="3:3" x14ac:dyDescent="0.3">
      <c r="C31909" s="41"/>
    </row>
    <row r="31910" spans="3:3" x14ac:dyDescent="0.3">
      <c r="C31910" s="41"/>
    </row>
    <row r="31911" spans="3:3" x14ac:dyDescent="0.3">
      <c r="C31911" s="41"/>
    </row>
    <row r="31912" spans="3:3" x14ac:dyDescent="0.3">
      <c r="C31912" s="41"/>
    </row>
    <row r="31913" spans="3:3" x14ac:dyDescent="0.3">
      <c r="C31913" s="41"/>
    </row>
    <row r="31914" spans="3:3" x14ac:dyDescent="0.3">
      <c r="C31914" s="41"/>
    </row>
    <row r="31915" spans="3:3" x14ac:dyDescent="0.3">
      <c r="C31915" s="41"/>
    </row>
    <row r="31916" spans="3:3" x14ac:dyDescent="0.3">
      <c r="C31916" s="41"/>
    </row>
    <row r="31917" spans="3:3" x14ac:dyDescent="0.3">
      <c r="C31917" s="41"/>
    </row>
    <row r="31918" spans="3:3" x14ac:dyDescent="0.3">
      <c r="C31918" s="41"/>
    </row>
    <row r="31919" spans="3:3" x14ac:dyDescent="0.3">
      <c r="C31919" s="41"/>
    </row>
    <row r="31920" spans="3:3" x14ac:dyDescent="0.3">
      <c r="C31920" s="41"/>
    </row>
    <row r="31921" spans="3:3" x14ac:dyDescent="0.3">
      <c r="C31921" s="41"/>
    </row>
    <row r="31922" spans="3:3" x14ac:dyDescent="0.3">
      <c r="C31922" s="41"/>
    </row>
    <row r="31923" spans="3:3" x14ac:dyDescent="0.3">
      <c r="C31923" s="41"/>
    </row>
    <row r="31924" spans="3:3" x14ac:dyDescent="0.3">
      <c r="C31924" s="41"/>
    </row>
    <row r="31925" spans="3:3" x14ac:dyDescent="0.3">
      <c r="C31925" s="41"/>
    </row>
    <row r="31926" spans="3:3" x14ac:dyDescent="0.3">
      <c r="C31926" s="41"/>
    </row>
    <row r="31927" spans="3:3" x14ac:dyDescent="0.3">
      <c r="C31927" s="41"/>
    </row>
    <row r="31928" spans="3:3" x14ac:dyDescent="0.3">
      <c r="C31928" s="41"/>
    </row>
    <row r="31929" spans="3:3" x14ac:dyDescent="0.3">
      <c r="C31929" s="41"/>
    </row>
    <row r="31930" spans="3:3" x14ac:dyDescent="0.3">
      <c r="C31930" s="41"/>
    </row>
    <row r="31931" spans="3:3" x14ac:dyDescent="0.3">
      <c r="C31931" s="41"/>
    </row>
    <row r="31932" spans="3:3" x14ac:dyDescent="0.3">
      <c r="C31932" s="41"/>
    </row>
    <row r="31933" spans="3:3" x14ac:dyDescent="0.3">
      <c r="C31933" s="41"/>
    </row>
    <row r="31934" spans="3:3" x14ac:dyDescent="0.3">
      <c r="C31934" s="41"/>
    </row>
    <row r="31935" spans="3:3" x14ac:dyDescent="0.3">
      <c r="C31935" s="41"/>
    </row>
    <row r="31936" spans="3:3" x14ac:dyDescent="0.3">
      <c r="C31936" s="41"/>
    </row>
    <row r="31937" spans="3:3" x14ac:dyDescent="0.3">
      <c r="C31937" s="41"/>
    </row>
    <row r="31938" spans="3:3" x14ac:dyDescent="0.3">
      <c r="C31938" s="41"/>
    </row>
    <row r="31939" spans="3:3" x14ac:dyDescent="0.3">
      <c r="C31939" s="41"/>
    </row>
    <row r="31940" spans="3:3" x14ac:dyDescent="0.3">
      <c r="C31940" s="41"/>
    </row>
    <row r="31941" spans="3:3" x14ac:dyDescent="0.3">
      <c r="C31941" s="41"/>
    </row>
    <row r="31942" spans="3:3" x14ac:dyDescent="0.3">
      <c r="C31942" s="41"/>
    </row>
    <row r="31943" spans="3:3" x14ac:dyDescent="0.3">
      <c r="C31943" s="41"/>
    </row>
    <row r="31944" spans="3:3" x14ac:dyDescent="0.3">
      <c r="C31944" s="41"/>
    </row>
    <row r="31945" spans="3:3" x14ac:dyDescent="0.3">
      <c r="C31945" s="41"/>
    </row>
    <row r="31946" spans="3:3" x14ac:dyDescent="0.3">
      <c r="C31946" s="41"/>
    </row>
    <row r="31947" spans="3:3" x14ac:dyDescent="0.3">
      <c r="C31947" s="41"/>
    </row>
    <row r="31948" spans="3:3" x14ac:dyDescent="0.3">
      <c r="C31948" s="41"/>
    </row>
    <row r="31949" spans="3:3" x14ac:dyDescent="0.3">
      <c r="C31949" s="41"/>
    </row>
    <row r="31950" spans="3:3" x14ac:dyDescent="0.3">
      <c r="C31950" s="41"/>
    </row>
    <row r="31951" spans="3:3" x14ac:dyDescent="0.3">
      <c r="C31951" s="41"/>
    </row>
    <row r="31952" spans="3:3" x14ac:dyDescent="0.3">
      <c r="C31952" s="41"/>
    </row>
    <row r="31953" spans="3:3" x14ac:dyDescent="0.3">
      <c r="C31953" s="41"/>
    </row>
    <row r="31954" spans="3:3" x14ac:dyDescent="0.3">
      <c r="C31954" s="41"/>
    </row>
    <row r="31955" spans="3:3" x14ac:dyDescent="0.3">
      <c r="C31955" s="41"/>
    </row>
    <row r="31956" spans="3:3" x14ac:dyDescent="0.3">
      <c r="C31956" s="41"/>
    </row>
    <row r="31957" spans="3:3" x14ac:dyDescent="0.3">
      <c r="C31957" s="41"/>
    </row>
    <row r="31958" spans="3:3" x14ac:dyDescent="0.3">
      <c r="C31958" s="41"/>
    </row>
    <row r="31959" spans="3:3" x14ac:dyDescent="0.3">
      <c r="C31959" s="41"/>
    </row>
    <row r="31960" spans="3:3" x14ac:dyDescent="0.3">
      <c r="C31960" s="41"/>
    </row>
    <row r="31961" spans="3:3" x14ac:dyDescent="0.3">
      <c r="C31961" s="41"/>
    </row>
    <row r="31962" spans="3:3" x14ac:dyDescent="0.3">
      <c r="C31962" s="41"/>
    </row>
    <row r="31963" spans="3:3" x14ac:dyDescent="0.3">
      <c r="C31963" s="41"/>
    </row>
    <row r="31964" spans="3:3" x14ac:dyDescent="0.3">
      <c r="C31964" s="41"/>
    </row>
    <row r="31965" spans="3:3" x14ac:dyDescent="0.3">
      <c r="C31965" s="41"/>
    </row>
    <row r="31966" spans="3:3" x14ac:dyDescent="0.3">
      <c r="C31966" s="41"/>
    </row>
    <row r="31967" spans="3:3" x14ac:dyDescent="0.3">
      <c r="C31967" s="41"/>
    </row>
    <row r="31968" spans="3:3" x14ac:dyDescent="0.3">
      <c r="C31968" s="41"/>
    </row>
    <row r="31969" spans="3:3" x14ac:dyDescent="0.3">
      <c r="C31969" s="41"/>
    </row>
    <row r="31970" spans="3:3" x14ac:dyDescent="0.3">
      <c r="C31970" s="41"/>
    </row>
    <row r="31971" spans="3:3" x14ac:dyDescent="0.3">
      <c r="C31971" s="41"/>
    </row>
    <row r="31972" spans="3:3" x14ac:dyDescent="0.3">
      <c r="C31972" s="41"/>
    </row>
    <row r="31973" spans="3:3" x14ac:dyDescent="0.3">
      <c r="C31973" s="41"/>
    </row>
    <row r="31974" spans="3:3" x14ac:dyDescent="0.3">
      <c r="C31974" s="41"/>
    </row>
    <row r="31975" spans="3:3" x14ac:dyDescent="0.3">
      <c r="C31975" s="41"/>
    </row>
    <row r="31976" spans="3:3" x14ac:dyDescent="0.3">
      <c r="C31976" s="41"/>
    </row>
    <row r="31977" spans="3:3" x14ac:dyDescent="0.3">
      <c r="C31977" s="41"/>
    </row>
    <row r="31978" spans="3:3" x14ac:dyDescent="0.3">
      <c r="C31978" s="41"/>
    </row>
    <row r="31979" spans="3:3" x14ac:dyDescent="0.3">
      <c r="C31979" s="41"/>
    </row>
    <row r="31980" spans="3:3" x14ac:dyDescent="0.3">
      <c r="C31980" s="41"/>
    </row>
    <row r="31981" spans="3:3" x14ac:dyDescent="0.3">
      <c r="C31981" s="41"/>
    </row>
    <row r="31982" spans="3:3" x14ac:dyDescent="0.3">
      <c r="C31982" s="41"/>
    </row>
    <row r="31983" spans="3:3" x14ac:dyDescent="0.3">
      <c r="C31983" s="41"/>
    </row>
    <row r="31984" spans="3:3" x14ac:dyDescent="0.3">
      <c r="C31984" s="41"/>
    </row>
    <row r="31985" spans="3:3" x14ac:dyDescent="0.3">
      <c r="C31985" s="41"/>
    </row>
    <row r="31986" spans="3:3" x14ac:dyDescent="0.3">
      <c r="C31986" s="41"/>
    </row>
    <row r="31987" spans="3:3" x14ac:dyDescent="0.3">
      <c r="C31987" s="41"/>
    </row>
    <row r="31988" spans="3:3" x14ac:dyDescent="0.3">
      <c r="C31988" s="41"/>
    </row>
    <row r="31989" spans="3:3" x14ac:dyDescent="0.3">
      <c r="C31989" s="41"/>
    </row>
    <row r="31990" spans="3:3" x14ac:dyDescent="0.3">
      <c r="C31990" s="41"/>
    </row>
    <row r="31991" spans="3:3" x14ac:dyDescent="0.3">
      <c r="C31991" s="41"/>
    </row>
    <row r="31992" spans="3:3" x14ac:dyDescent="0.3">
      <c r="C31992" s="41"/>
    </row>
    <row r="31993" spans="3:3" x14ac:dyDescent="0.3">
      <c r="C31993" s="41"/>
    </row>
    <row r="31994" spans="3:3" x14ac:dyDescent="0.3">
      <c r="C31994" s="41"/>
    </row>
    <row r="31995" spans="3:3" x14ac:dyDescent="0.3">
      <c r="C31995" s="41"/>
    </row>
    <row r="31996" spans="3:3" x14ac:dyDescent="0.3">
      <c r="C31996" s="41"/>
    </row>
    <row r="31997" spans="3:3" x14ac:dyDescent="0.3">
      <c r="C31997" s="41"/>
    </row>
    <row r="31998" spans="3:3" x14ac:dyDescent="0.3">
      <c r="C31998" s="41"/>
    </row>
    <row r="31999" spans="3:3" x14ac:dyDescent="0.3">
      <c r="C31999" s="41"/>
    </row>
    <row r="32000" spans="3:3" x14ac:dyDescent="0.3">
      <c r="C32000" s="41"/>
    </row>
    <row r="32001" spans="3:3" x14ac:dyDescent="0.3">
      <c r="C32001" s="41"/>
    </row>
    <row r="32002" spans="3:3" x14ac:dyDescent="0.3">
      <c r="C32002" s="41"/>
    </row>
    <row r="32003" spans="3:3" x14ac:dyDescent="0.3">
      <c r="C32003" s="41"/>
    </row>
    <row r="32004" spans="3:3" x14ac:dyDescent="0.3">
      <c r="C32004" s="41"/>
    </row>
    <row r="32005" spans="3:3" x14ac:dyDescent="0.3">
      <c r="C32005" s="41"/>
    </row>
    <row r="32006" spans="3:3" x14ac:dyDescent="0.3">
      <c r="C32006" s="41"/>
    </row>
    <row r="32007" spans="3:3" x14ac:dyDescent="0.3">
      <c r="C32007" s="41"/>
    </row>
    <row r="32008" spans="3:3" x14ac:dyDescent="0.3">
      <c r="C32008" s="41"/>
    </row>
    <row r="32009" spans="3:3" x14ac:dyDescent="0.3">
      <c r="C32009" s="41"/>
    </row>
    <row r="32010" spans="3:3" x14ac:dyDescent="0.3">
      <c r="C32010" s="41"/>
    </row>
    <row r="32011" spans="3:3" x14ac:dyDescent="0.3">
      <c r="C32011" s="41"/>
    </row>
    <row r="32012" spans="3:3" x14ac:dyDescent="0.3">
      <c r="C32012" s="41"/>
    </row>
    <row r="32013" spans="3:3" x14ac:dyDescent="0.3">
      <c r="C32013" s="41"/>
    </row>
    <row r="32014" spans="3:3" x14ac:dyDescent="0.3">
      <c r="C32014" s="41"/>
    </row>
    <row r="32015" spans="3:3" x14ac:dyDescent="0.3">
      <c r="C32015" s="41"/>
    </row>
    <row r="32016" spans="3:3" x14ac:dyDescent="0.3">
      <c r="C32016" s="41"/>
    </row>
    <row r="32017" spans="3:3" x14ac:dyDescent="0.3">
      <c r="C32017" s="41"/>
    </row>
    <row r="32018" spans="3:3" x14ac:dyDescent="0.3">
      <c r="C32018" s="41"/>
    </row>
    <row r="32019" spans="3:3" x14ac:dyDescent="0.3">
      <c r="C32019" s="41"/>
    </row>
    <row r="32020" spans="3:3" x14ac:dyDescent="0.3">
      <c r="C32020" s="41"/>
    </row>
    <row r="32021" spans="3:3" x14ac:dyDescent="0.3">
      <c r="C32021" s="41"/>
    </row>
    <row r="32022" spans="3:3" x14ac:dyDescent="0.3">
      <c r="C32022" s="41"/>
    </row>
    <row r="32023" spans="3:3" x14ac:dyDescent="0.3">
      <c r="C32023" s="41"/>
    </row>
    <row r="32024" spans="3:3" x14ac:dyDescent="0.3">
      <c r="C32024" s="41"/>
    </row>
    <row r="32025" spans="3:3" x14ac:dyDescent="0.3">
      <c r="C32025" s="41"/>
    </row>
    <row r="32026" spans="3:3" x14ac:dyDescent="0.3">
      <c r="C32026" s="41"/>
    </row>
    <row r="32027" spans="3:3" x14ac:dyDescent="0.3">
      <c r="C32027" s="41"/>
    </row>
    <row r="32028" spans="3:3" x14ac:dyDescent="0.3">
      <c r="C32028" s="41"/>
    </row>
    <row r="32029" spans="3:3" x14ac:dyDescent="0.3">
      <c r="C32029" s="41"/>
    </row>
    <row r="32030" spans="3:3" x14ac:dyDescent="0.3">
      <c r="C32030" s="41"/>
    </row>
    <row r="32031" spans="3:3" x14ac:dyDescent="0.3">
      <c r="C32031" s="41"/>
    </row>
    <row r="32032" spans="3:3" x14ac:dyDescent="0.3">
      <c r="C32032" s="41"/>
    </row>
    <row r="32033" spans="3:3" x14ac:dyDescent="0.3">
      <c r="C32033" s="41"/>
    </row>
    <row r="32034" spans="3:3" x14ac:dyDescent="0.3">
      <c r="C32034" s="41"/>
    </row>
    <row r="32035" spans="3:3" x14ac:dyDescent="0.3">
      <c r="C32035" s="41"/>
    </row>
    <row r="32036" spans="3:3" x14ac:dyDescent="0.3">
      <c r="C32036" s="41"/>
    </row>
    <row r="32037" spans="3:3" x14ac:dyDescent="0.3">
      <c r="C32037" s="41"/>
    </row>
    <row r="32038" spans="3:3" x14ac:dyDescent="0.3">
      <c r="C32038" s="41"/>
    </row>
    <row r="32039" spans="3:3" x14ac:dyDescent="0.3">
      <c r="C32039" s="41"/>
    </row>
    <row r="32040" spans="3:3" x14ac:dyDescent="0.3">
      <c r="C32040" s="41"/>
    </row>
    <row r="32041" spans="3:3" x14ac:dyDescent="0.3">
      <c r="C32041" s="41"/>
    </row>
    <row r="32042" spans="3:3" x14ac:dyDescent="0.3">
      <c r="C32042" s="41"/>
    </row>
    <row r="32043" spans="3:3" x14ac:dyDescent="0.3">
      <c r="C32043" s="41"/>
    </row>
    <row r="32044" spans="3:3" x14ac:dyDescent="0.3">
      <c r="C32044" s="41"/>
    </row>
    <row r="32045" spans="3:3" x14ac:dyDescent="0.3">
      <c r="C32045" s="41"/>
    </row>
    <row r="32046" spans="3:3" x14ac:dyDescent="0.3">
      <c r="C32046" s="41"/>
    </row>
    <row r="32047" spans="3:3" x14ac:dyDescent="0.3">
      <c r="C32047" s="41"/>
    </row>
    <row r="32048" spans="3:3" x14ac:dyDescent="0.3">
      <c r="C32048" s="41"/>
    </row>
    <row r="32049" spans="3:3" x14ac:dyDescent="0.3">
      <c r="C32049" s="41"/>
    </row>
    <row r="32050" spans="3:3" x14ac:dyDescent="0.3">
      <c r="C32050" s="41"/>
    </row>
    <row r="32051" spans="3:3" x14ac:dyDescent="0.3">
      <c r="C32051" s="41"/>
    </row>
    <row r="32052" spans="3:3" x14ac:dyDescent="0.3">
      <c r="C32052" s="41"/>
    </row>
    <row r="32053" spans="3:3" x14ac:dyDescent="0.3">
      <c r="C32053" s="41"/>
    </row>
    <row r="32054" spans="3:3" x14ac:dyDescent="0.3">
      <c r="C32054" s="41"/>
    </row>
    <row r="32055" spans="3:3" x14ac:dyDescent="0.3">
      <c r="C32055" s="41"/>
    </row>
    <row r="32056" spans="3:3" x14ac:dyDescent="0.3">
      <c r="C32056" s="41"/>
    </row>
    <row r="32057" spans="3:3" x14ac:dyDescent="0.3">
      <c r="C32057" s="41"/>
    </row>
    <row r="32058" spans="3:3" x14ac:dyDescent="0.3">
      <c r="C32058" s="41"/>
    </row>
    <row r="32059" spans="3:3" x14ac:dyDescent="0.3">
      <c r="C32059" s="41"/>
    </row>
    <row r="32060" spans="3:3" x14ac:dyDescent="0.3">
      <c r="C32060" s="41"/>
    </row>
    <row r="32061" spans="3:3" x14ac:dyDescent="0.3">
      <c r="C32061" s="41"/>
    </row>
    <row r="32062" spans="3:3" x14ac:dyDescent="0.3">
      <c r="C32062" s="41"/>
    </row>
    <row r="32063" spans="3:3" x14ac:dyDescent="0.3">
      <c r="C32063" s="41"/>
    </row>
    <row r="32064" spans="3:3" x14ac:dyDescent="0.3">
      <c r="C32064" s="41"/>
    </row>
    <row r="32065" spans="3:3" x14ac:dyDescent="0.3">
      <c r="C32065" s="41"/>
    </row>
    <row r="32066" spans="3:3" x14ac:dyDescent="0.3">
      <c r="C32066" s="41"/>
    </row>
    <row r="32067" spans="3:3" x14ac:dyDescent="0.3">
      <c r="C32067" s="41"/>
    </row>
    <row r="32068" spans="3:3" x14ac:dyDescent="0.3">
      <c r="C32068" s="41"/>
    </row>
    <row r="32069" spans="3:3" x14ac:dyDescent="0.3">
      <c r="C32069" s="41"/>
    </row>
    <row r="32070" spans="3:3" x14ac:dyDescent="0.3">
      <c r="C32070" s="41"/>
    </row>
    <row r="32071" spans="3:3" x14ac:dyDescent="0.3">
      <c r="C32071" s="41"/>
    </row>
    <row r="32072" spans="3:3" x14ac:dyDescent="0.3">
      <c r="C32072" s="41"/>
    </row>
    <row r="32073" spans="3:3" x14ac:dyDescent="0.3">
      <c r="C32073" s="41"/>
    </row>
    <row r="32074" spans="3:3" x14ac:dyDescent="0.3">
      <c r="C32074" s="41"/>
    </row>
    <row r="32075" spans="3:3" x14ac:dyDescent="0.3">
      <c r="C32075" s="41"/>
    </row>
    <row r="32076" spans="3:3" x14ac:dyDescent="0.3">
      <c r="C32076" s="41"/>
    </row>
    <row r="32077" spans="3:3" x14ac:dyDescent="0.3">
      <c r="C32077" s="41"/>
    </row>
    <row r="32078" spans="3:3" x14ac:dyDescent="0.3">
      <c r="C32078" s="41"/>
    </row>
    <row r="32079" spans="3:3" x14ac:dyDescent="0.3">
      <c r="C32079" s="41"/>
    </row>
    <row r="32080" spans="3:3" x14ac:dyDescent="0.3">
      <c r="C32080" s="41"/>
    </row>
    <row r="32081" spans="3:3" x14ac:dyDescent="0.3">
      <c r="C32081" s="41"/>
    </row>
    <row r="32082" spans="3:3" x14ac:dyDescent="0.3">
      <c r="C32082" s="41"/>
    </row>
    <row r="32083" spans="3:3" x14ac:dyDescent="0.3">
      <c r="C32083" s="41"/>
    </row>
    <row r="32084" spans="3:3" x14ac:dyDescent="0.3">
      <c r="C32084" s="41"/>
    </row>
    <row r="32085" spans="3:3" x14ac:dyDescent="0.3">
      <c r="C32085" s="41"/>
    </row>
    <row r="32086" spans="3:3" x14ac:dyDescent="0.3">
      <c r="C32086" s="41"/>
    </row>
    <row r="32087" spans="3:3" x14ac:dyDescent="0.3">
      <c r="C32087" s="41"/>
    </row>
    <row r="32088" spans="3:3" x14ac:dyDescent="0.3">
      <c r="C32088" s="41"/>
    </row>
    <row r="32089" spans="3:3" x14ac:dyDescent="0.3">
      <c r="C32089" s="41"/>
    </row>
    <row r="32090" spans="3:3" x14ac:dyDescent="0.3">
      <c r="C32090" s="41"/>
    </row>
    <row r="32091" spans="3:3" x14ac:dyDescent="0.3">
      <c r="C32091" s="41"/>
    </row>
    <row r="32092" spans="3:3" x14ac:dyDescent="0.3">
      <c r="C32092" s="41"/>
    </row>
    <row r="32093" spans="3:3" x14ac:dyDescent="0.3">
      <c r="C32093" s="41"/>
    </row>
    <row r="32094" spans="3:3" x14ac:dyDescent="0.3">
      <c r="C32094" s="41"/>
    </row>
    <row r="32095" spans="3:3" x14ac:dyDescent="0.3">
      <c r="C32095" s="41"/>
    </row>
    <row r="32096" spans="3:3" x14ac:dyDescent="0.3">
      <c r="C32096" s="41"/>
    </row>
    <row r="32097" spans="3:3" x14ac:dyDescent="0.3">
      <c r="C32097" s="41"/>
    </row>
    <row r="32098" spans="3:3" x14ac:dyDescent="0.3">
      <c r="C32098" s="41"/>
    </row>
    <row r="32099" spans="3:3" x14ac:dyDescent="0.3">
      <c r="C32099" s="41"/>
    </row>
    <row r="32100" spans="3:3" x14ac:dyDescent="0.3">
      <c r="C32100" s="41"/>
    </row>
    <row r="32101" spans="3:3" x14ac:dyDescent="0.3">
      <c r="C32101" s="41"/>
    </row>
    <row r="32102" spans="3:3" x14ac:dyDescent="0.3">
      <c r="C32102" s="41"/>
    </row>
    <row r="32103" spans="3:3" x14ac:dyDescent="0.3">
      <c r="C32103" s="41"/>
    </row>
    <row r="32104" spans="3:3" x14ac:dyDescent="0.3">
      <c r="C32104" s="41"/>
    </row>
    <row r="32105" spans="3:3" x14ac:dyDescent="0.3">
      <c r="C32105" s="41"/>
    </row>
    <row r="32106" spans="3:3" x14ac:dyDescent="0.3">
      <c r="C32106" s="41"/>
    </row>
    <row r="32107" spans="3:3" x14ac:dyDescent="0.3">
      <c r="C32107" s="41"/>
    </row>
    <row r="32108" spans="3:3" x14ac:dyDescent="0.3">
      <c r="C32108" s="41"/>
    </row>
    <row r="32109" spans="3:3" x14ac:dyDescent="0.3">
      <c r="C32109" s="41"/>
    </row>
    <row r="32110" spans="3:3" x14ac:dyDescent="0.3">
      <c r="C32110" s="41"/>
    </row>
    <row r="32111" spans="3:3" x14ac:dyDescent="0.3">
      <c r="C32111" s="41"/>
    </row>
    <row r="32112" spans="3:3" x14ac:dyDescent="0.3">
      <c r="C32112" s="41"/>
    </row>
    <row r="32113" spans="3:3" x14ac:dyDescent="0.3">
      <c r="C32113" s="41"/>
    </row>
    <row r="32114" spans="3:3" x14ac:dyDescent="0.3">
      <c r="C32114" s="41"/>
    </row>
    <row r="32115" spans="3:3" x14ac:dyDescent="0.3">
      <c r="C32115" s="41"/>
    </row>
    <row r="32116" spans="3:3" x14ac:dyDescent="0.3">
      <c r="C32116" s="41"/>
    </row>
    <row r="32117" spans="3:3" x14ac:dyDescent="0.3">
      <c r="C32117" s="41"/>
    </row>
    <row r="32118" spans="3:3" x14ac:dyDescent="0.3">
      <c r="C32118" s="41"/>
    </row>
    <row r="32119" spans="3:3" x14ac:dyDescent="0.3">
      <c r="C32119" s="41"/>
    </row>
    <row r="32120" spans="3:3" x14ac:dyDescent="0.3">
      <c r="C32120" s="41"/>
    </row>
    <row r="32121" spans="3:3" x14ac:dyDescent="0.3">
      <c r="C32121" s="41"/>
    </row>
    <row r="32122" spans="3:3" x14ac:dyDescent="0.3">
      <c r="C32122" s="41"/>
    </row>
    <row r="32123" spans="3:3" x14ac:dyDescent="0.3">
      <c r="C32123" s="41"/>
    </row>
    <row r="32124" spans="3:3" x14ac:dyDescent="0.3">
      <c r="C32124" s="41"/>
    </row>
    <row r="32125" spans="3:3" x14ac:dyDescent="0.3">
      <c r="C32125" s="41"/>
    </row>
    <row r="32126" spans="3:3" x14ac:dyDescent="0.3">
      <c r="C32126" s="41"/>
    </row>
    <row r="32127" spans="3:3" x14ac:dyDescent="0.3">
      <c r="C32127" s="41"/>
    </row>
    <row r="32128" spans="3:3" x14ac:dyDescent="0.3">
      <c r="C32128" s="41"/>
    </row>
    <row r="32129" spans="3:3" x14ac:dyDescent="0.3">
      <c r="C32129" s="41"/>
    </row>
    <row r="32130" spans="3:3" x14ac:dyDescent="0.3">
      <c r="C32130" s="41"/>
    </row>
    <row r="32131" spans="3:3" x14ac:dyDescent="0.3">
      <c r="C32131" s="41"/>
    </row>
    <row r="32132" spans="3:3" x14ac:dyDescent="0.3">
      <c r="C32132" s="41"/>
    </row>
    <row r="32133" spans="3:3" x14ac:dyDescent="0.3">
      <c r="C32133" s="41"/>
    </row>
    <row r="32134" spans="3:3" x14ac:dyDescent="0.3">
      <c r="C32134" s="41"/>
    </row>
    <row r="32135" spans="3:3" x14ac:dyDescent="0.3">
      <c r="C32135" s="41"/>
    </row>
    <row r="32136" spans="3:3" x14ac:dyDescent="0.3">
      <c r="C32136" s="41"/>
    </row>
    <row r="32137" spans="3:3" x14ac:dyDescent="0.3">
      <c r="C32137" s="41"/>
    </row>
    <row r="32138" spans="3:3" x14ac:dyDescent="0.3">
      <c r="C32138" s="41"/>
    </row>
    <row r="32139" spans="3:3" x14ac:dyDescent="0.3">
      <c r="C32139" s="41"/>
    </row>
    <row r="32140" spans="3:3" x14ac:dyDescent="0.3">
      <c r="C32140" s="41"/>
    </row>
    <row r="32141" spans="3:3" x14ac:dyDescent="0.3">
      <c r="C32141" s="41"/>
    </row>
    <row r="32142" spans="3:3" x14ac:dyDescent="0.3">
      <c r="C32142" s="41"/>
    </row>
    <row r="32143" spans="3:3" x14ac:dyDescent="0.3">
      <c r="C32143" s="41"/>
    </row>
    <row r="32144" spans="3:3" x14ac:dyDescent="0.3">
      <c r="C32144" s="41"/>
    </row>
    <row r="32145" spans="3:3" x14ac:dyDescent="0.3">
      <c r="C32145" s="41"/>
    </row>
    <row r="32146" spans="3:3" x14ac:dyDescent="0.3">
      <c r="C32146" s="41"/>
    </row>
    <row r="32147" spans="3:3" x14ac:dyDescent="0.3">
      <c r="C32147" s="41"/>
    </row>
    <row r="32148" spans="3:3" x14ac:dyDescent="0.3">
      <c r="C32148" s="41"/>
    </row>
    <row r="32149" spans="3:3" x14ac:dyDescent="0.3">
      <c r="C32149" s="41"/>
    </row>
    <row r="32150" spans="3:3" x14ac:dyDescent="0.3">
      <c r="C32150" s="41"/>
    </row>
    <row r="32151" spans="3:3" x14ac:dyDescent="0.3">
      <c r="C32151" s="41"/>
    </row>
    <row r="32152" spans="3:3" x14ac:dyDescent="0.3">
      <c r="C32152" s="41"/>
    </row>
    <row r="32153" spans="3:3" x14ac:dyDescent="0.3">
      <c r="C32153" s="41"/>
    </row>
    <row r="32154" spans="3:3" x14ac:dyDescent="0.3">
      <c r="C32154" s="41"/>
    </row>
    <row r="32155" spans="3:3" x14ac:dyDescent="0.3">
      <c r="C32155" s="41"/>
    </row>
    <row r="32156" spans="3:3" x14ac:dyDescent="0.3">
      <c r="C32156" s="41"/>
    </row>
    <row r="32157" spans="3:3" x14ac:dyDescent="0.3">
      <c r="C32157" s="41"/>
    </row>
    <row r="32158" spans="3:3" x14ac:dyDescent="0.3">
      <c r="C32158" s="41"/>
    </row>
    <row r="32159" spans="3:3" x14ac:dyDescent="0.3">
      <c r="C32159" s="41"/>
    </row>
    <row r="32160" spans="3:3" x14ac:dyDescent="0.3">
      <c r="C32160" s="41"/>
    </row>
    <row r="32161" spans="3:3" x14ac:dyDescent="0.3">
      <c r="C32161" s="41"/>
    </row>
    <row r="32162" spans="3:3" x14ac:dyDescent="0.3">
      <c r="C32162" s="41"/>
    </row>
    <row r="32163" spans="3:3" x14ac:dyDescent="0.3">
      <c r="C32163" s="41"/>
    </row>
    <row r="32164" spans="3:3" x14ac:dyDescent="0.3">
      <c r="C32164" s="41"/>
    </row>
    <row r="32165" spans="3:3" x14ac:dyDescent="0.3">
      <c r="C32165" s="41"/>
    </row>
    <row r="32166" spans="3:3" x14ac:dyDescent="0.3">
      <c r="C32166" s="41"/>
    </row>
    <row r="32167" spans="3:3" x14ac:dyDescent="0.3">
      <c r="C32167" s="41"/>
    </row>
    <row r="32168" spans="3:3" x14ac:dyDescent="0.3">
      <c r="C32168" s="41"/>
    </row>
    <row r="32169" spans="3:3" x14ac:dyDescent="0.3">
      <c r="C32169" s="41"/>
    </row>
    <row r="32170" spans="3:3" x14ac:dyDescent="0.3">
      <c r="C32170" s="41"/>
    </row>
    <row r="32171" spans="3:3" x14ac:dyDescent="0.3">
      <c r="C32171" s="41"/>
    </row>
    <row r="32172" spans="3:3" x14ac:dyDescent="0.3">
      <c r="C32172" s="41"/>
    </row>
    <row r="32173" spans="3:3" x14ac:dyDescent="0.3">
      <c r="C32173" s="41"/>
    </row>
    <row r="32174" spans="3:3" x14ac:dyDescent="0.3">
      <c r="C32174" s="41"/>
    </row>
    <row r="32175" spans="3:3" x14ac:dyDescent="0.3">
      <c r="C32175" s="41"/>
    </row>
    <row r="32176" spans="3:3" x14ac:dyDescent="0.3">
      <c r="C32176" s="41"/>
    </row>
    <row r="32177" spans="3:3" x14ac:dyDescent="0.3">
      <c r="C32177" s="41"/>
    </row>
    <row r="32178" spans="3:3" x14ac:dyDescent="0.3">
      <c r="C32178" s="41"/>
    </row>
    <row r="32179" spans="3:3" x14ac:dyDescent="0.3">
      <c r="C32179" s="41"/>
    </row>
    <row r="32180" spans="3:3" x14ac:dyDescent="0.3">
      <c r="C32180" s="41"/>
    </row>
    <row r="32181" spans="3:3" x14ac:dyDescent="0.3">
      <c r="C32181" s="41"/>
    </row>
    <row r="32182" spans="3:3" x14ac:dyDescent="0.3">
      <c r="C32182" s="41"/>
    </row>
    <row r="32183" spans="3:3" x14ac:dyDescent="0.3">
      <c r="C32183" s="41"/>
    </row>
    <row r="32184" spans="3:3" x14ac:dyDescent="0.3">
      <c r="C32184" s="41"/>
    </row>
    <row r="32185" spans="3:3" x14ac:dyDescent="0.3">
      <c r="C32185" s="41"/>
    </row>
    <row r="32186" spans="3:3" x14ac:dyDescent="0.3">
      <c r="C32186" s="41"/>
    </row>
    <row r="32187" spans="3:3" x14ac:dyDescent="0.3">
      <c r="C32187" s="41"/>
    </row>
    <row r="32188" spans="3:3" x14ac:dyDescent="0.3">
      <c r="C32188" s="41"/>
    </row>
    <row r="32189" spans="3:3" x14ac:dyDescent="0.3">
      <c r="C32189" s="41"/>
    </row>
    <row r="32190" spans="3:3" x14ac:dyDescent="0.3">
      <c r="C32190" s="41"/>
    </row>
    <row r="32191" spans="3:3" x14ac:dyDescent="0.3">
      <c r="C32191" s="41"/>
    </row>
    <row r="32192" spans="3:3" x14ac:dyDescent="0.3">
      <c r="C32192" s="41"/>
    </row>
    <row r="32193" spans="3:3" x14ac:dyDescent="0.3">
      <c r="C32193" s="41"/>
    </row>
    <row r="32194" spans="3:3" x14ac:dyDescent="0.3">
      <c r="C32194" s="41"/>
    </row>
    <row r="32195" spans="3:3" x14ac:dyDescent="0.3">
      <c r="C32195" s="41"/>
    </row>
    <row r="32196" spans="3:3" x14ac:dyDescent="0.3">
      <c r="C32196" s="41"/>
    </row>
    <row r="32197" spans="3:3" x14ac:dyDescent="0.3">
      <c r="C32197" s="41"/>
    </row>
    <row r="32198" spans="3:3" x14ac:dyDescent="0.3">
      <c r="C32198" s="41"/>
    </row>
    <row r="32199" spans="3:3" x14ac:dyDescent="0.3">
      <c r="C32199" s="41"/>
    </row>
    <row r="32200" spans="3:3" x14ac:dyDescent="0.3">
      <c r="C32200" s="41"/>
    </row>
    <row r="32201" spans="3:3" x14ac:dyDescent="0.3">
      <c r="C32201" s="41"/>
    </row>
    <row r="32202" spans="3:3" x14ac:dyDescent="0.3">
      <c r="C32202" s="41"/>
    </row>
    <row r="32203" spans="3:3" x14ac:dyDescent="0.3">
      <c r="C32203" s="41"/>
    </row>
    <row r="32204" spans="3:3" x14ac:dyDescent="0.3">
      <c r="C32204" s="41"/>
    </row>
    <row r="32205" spans="3:3" x14ac:dyDescent="0.3">
      <c r="C32205" s="41"/>
    </row>
    <row r="32206" spans="3:3" x14ac:dyDescent="0.3">
      <c r="C32206" s="41"/>
    </row>
    <row r="32207" spans="3:3" x14ac:dyDescent="0.3">
      <c r="C32207" s="41"/>
    </row>
    <row r="32208" spans="3:3" x14ac:dyDescent="0.3">
      <c r="C32208" s="41"/>
    </row>
    <row r="32209" spans="3:3" x14ac:dyDescent="0.3">
      <c r="C32209" s="41"/>
    </row>
    <row r="32210" spans="3:3" x14ac:dyDescent="0.3">
      <c r="C32210" s="41"/>
    </row>
    <row r="32211" spans="3:3" x14ac:dyDescent="0.3">
      <c r="C32211" s="41"/>
    </row>
    <row r="32212" spans="3:3" x14ac:dyDescent="0.3">
      <c r="C32212" s="41"/>
    </row>
    <row r="32213" spans="3:3" x14ac:dyDescent="0.3">
      <c r="C32213" s="41"/>
    </row>
    <row r="32214" spans="3:3" x14ac:dyDescent="0.3">
      <c r="C32214" s="41"/>
    </row>
    <row r="32215" spans="3:3" x14ac:dyDescent="0.3">
      <c r="C32215" s="41"/>
    </row>
    <row r="32216" spans="3:3" x14ac:dyDescent="0.3">
      <c r="C32216" s="41"/>
    </row>
    <row r="32217" spans="3:3" x14ac:dyDescent="0.3">
      <c r="C32217" s="41"/>
    </row>
    <row r="32218" spans="3:3" x14ac:dyDescent="0.3">
      <c r="C32218" s="41"/>
    </row>
    <row r="32219" spans="3:3" x14ac:dyDescent="0.3">
      <c r="C32219" s="41"/>
    </row>
    <row r="32220" spans="3:3" x14ac:dyDescent="0.3">
      <c r="C32220" s="41"/>
    </row>
    <row r="32221" spans="3:3" x14ac:dyDescent="0.3">
      <c r="C32221" s="41"/>
    </row>
    <row r="32222" spans="3:3" x14ac:dyDescent="0.3">
      <c r="C32222" s="41"/>
    </row>
    <row r="32223" spans="3:3" x14ac:dyDescent="0.3">
      <c r="C32223" s="41"/>
    </row>
    <row r="32224" spans="3:3" x14ac:dyDescent="0.3">
      <c r="C32224" s="41"/>
    </row>
    <row r="32225" spans="3:3" x14ac:dyDescent="0.3">
      <c r="C32225" s="41"/>
    </row>
    <row r="32226" spans="3:3" x14ac:dyDescent="0.3">
      <c r="C32226" s="41"/>
    </row>
    <row r="32227" spans="3:3" x14ac:dyDescent="0.3">
      <c r="C32227" s="41"/>
    </row>
    <row r="32228" spans="3:3" x14ac:dyDescent="0.3">
      <c r="C32228" s="41"/>
    </row>
    <row r="32229" spans="3:3" x14ac:dyDescent="0.3">
      <c r="C32229" s="41"/>
    </row>
    <row r="32230" spans="3:3" x14ac:dyDescent="0.3">
      <c r="C32230" s="41"/>
    </row>
    <row r="32231" spans="3:3" x14ac:dyDescent="0.3">
      <c r="C32231" s="41"/>
    </row>
    <row r="32232" spans="3:3" x14ac:dyDescent="0.3">
      <c r="C32232" s="41"/>
    </row>
    <row r="32233" spans="3:3" x14ac:dyDescent="0.3">
      <c r="C32233" s="41"/>
    </row>
    <row r="32234" spans="3:3" x14ac:dyDescent="0.3">
      <c r="C32234" s="41"/>
    </row>
    <row r="32235" spans="3:3" x14ac:dyDescent="0.3">
      <c r="C32235" s="41"/>
    </row>
    <row r="32236" spans="3:3" x14ac:dyDescent="0.3">
      <c r="C32236" s="41"/>
    </row>
    <row r="32237" spans="3:3" x14ac:dyDescent="0.3">
      <c r="C32237" s="41"/>
    </row>
    <row r="32238" spans="3:3" x14ac:dyDescent="0.3">
      <c r="C32238" s="41"/>
    </row>
    <row r="32239" spans="3:3" x14ac:dyDescent="0.3">
      <c r="C32239" s="41"/>
    </row>
    <row r="32240" spans="3:3" x14ac:dyDescent="0.3">
      <c r="C32240" s="41"/>
    </row>
    <row r="32241" spans="3:3" x14ac:dyDescent="0.3">
      <c r="C32241" s="41"/>
    </row>
    <row r="32242" spans="3:3" x14ac:dyDescent="0.3">
      <c r="C32242" s="41"/>
    </row>
    <row r="32243" spans="3:3" x14ac:dyDescent="0.3">
      <c r="C32243" s="41"/>
    </row>
    <row r="32244" spans="3:3" x14ac:dyDescent="0.3">
      <c r="C32244" s="41"/>
    </row>
    <row r="32245" spans="3:3" x14ac:dyDescent="0.3">
      <c r="C32245" s="41"/>
    </row>
    <row r="32246" spans="3:3" x14ac:dyDescent="0.3">
      <c r="C32246" s="41"/>
    </row>
    <row r="32247" spans="3:3" x14ac:dyDescent="0.3">
      <c r="C32247" s="41"/>
    </row>
    <row r="32248" spans="3:3" x14ac:dyDescent="0.3">
      <c r="C32248" s="41"/>
    </row>
    <row r="32249" spans="3:3" x14ac:dyDescent="0.3">
      <c r="C32249" s="41"/>
    </row>
    <row r="32250" spans="3:3" x14ac:dyDescent="0.3">
      <c r="C32250" s="41"/>
    </row>
    <row r="32251" spans="3:3" x14ac:dyDescent="0.3">
      <c r="C32251" s="41"/>
    </row>
    <row r="32252" spans="3:3" x14ac:dyDescent="0.3">
      <c r="C32252" s="41"/>
    </row>
    <row r="32253" spans="3:3" x14ac:dyDescent="0.3">
      <c r="C32253" s="41"/>
    </row>
    <row r="32254" spans="3:3" x14ac:dyDescent="0.3">
      <c r="C32254" s="41"/>
    </row>
    <row r="32255" spans="3:3" x14ac:dyDescent="0.3">
      <c r="C32255" s="41"/>
    </row>
    <row r="32256" spans="3:3" x14ac:dyDescent="0.3">
      <c r="C32256" s="41"/>
    </row>
    <row r="32257" spans="3:3" x14ac:dyDescent="0.3">
      <c r="C32257" s="41"/>
    </row>
    <row r="32258" spans="3:3" x14ac:dyDescent="0.3">
      <c r="C32258" s="41"/>
    </row>
    <row r="32259" spans="3:3" x14ac:dyDescent="0.3">
      <c r="C32259" s="41"/>
    </row>
    <row r="32260" spans="3:3" x14ac:dyDescent="0.3">
      <c r="C32260" s="41"/>
    </row>
    <row r="32261" spans="3:3" x14ac:dyDescent="0.3">
      <c r="C32261" s="41"/>
    </row>
    <row r="32262" spans="3:3" x14ac:dyDescent="0.3">
      <c r="C32262" s="41"/>
    </row>
    <row r="32263" spans="3:3" x14ac:dyDescent="0.3">
      <c r="C32263" s="41"/>
    </row>
    <row r="32264" spans="3:3" x14ac:dyDescent="0.3">
      <c r="C32264" s="41"/>
    </row>
    <row r="32265" spans="3:3" x14ac:dyDescent="0.3">
      <c r="C32265" s="41"/>
    </row>
    <row r="32266" spans="3:3" x14ac:dyDescent="0.3">
      <c r="C32266" s="41"/>
    </row>
    <row r="32267" spans="3:3" x14ac:dyDescent="0.3">
      <c r="C32267" s="41"/>
    </row>
    <row r="32268" spans="3:3" x14ac:dyDescent="0.3">
      <c r="C32268" s="41"/>
    </row>
    <row r="32269" spans="3:3" x14ac:dyDescent="0.3">
      <c r="C32269" s="41"/>
    </row>
    <row r="32270" spans="3:3" x14ac:dyDescent="0.3">
      <c r="C32270" s="41"/>
    </row>
    <row r="32271" spans="3:3" x14ac:dyDescent="0.3">
      <c r="C32271" s="41"/>
    </row>
    <row r="32272" spans="3:3" x14ac:dyDescent="0.3">
      <c r="C32272" s="41"/>
    </row>
    <row r="32273" spans="3:3" x14ac:dyDescent="0.3">
      <c r="C32273" s="41"/>
    </row>
    <row r="32274" spans="3:3" x14ac:dyDescent="0.3">
      <c r="C32274" s="41"/>
    </row>
    <row r="32275" spans="3:3" x14ac:dyDescent="0.3">
      <c r="C32275" s="41"/>
    </row>
    <row r="32276" spans="3:3" x14ac:dyDescent="0.3">
      <c r="C32276" s="41"/>
    </row>
    <row r="32277" spans="3:3" x14ac:dyDescent="0.3">
      <c r="C32277" s="41"/>
    </row>
    <row r="32278" spans="3:3" x14ac:dyDescent="0.3">
      <c r="C32278" s="41"/>
    </row>
    <row r="32279" spans="3:3" x14ac:dyDescent="0.3">
      <c r="C32279" s="41"/>
    </row>
    <row r="32280" spans="3:3" x14ac:dyDescent="0.3">
      <c r="C32280" s="41"/>
    </row>
    <row r="32281" spans="3:3" x14ac:dyDescent="0.3">
      <c r="C32281" s="41"/>
    </row>
    <row r="32282" spans="3:3" x14ac:dyDescent="0.3">
      <c r="C32282" s="41"/>
    </row>
    <row r="32283" spans="3:3" x14ac:dyDescent="0.3">
      <c r="C32283" s="41"/>
    </row>
    <row r="32284" spans="3:3" x14ac:dyDescent="0.3">
      <c r="C32284" s="41"/>
    </row>
    <row r="32285" spans="3:3" x14ac:dyDescent="0.3">
      <c r="C32285" s="41"/>
    </row>
    <row r="32286" spans="3:3" x14ac:dyDescent="0.3">
      <c r="C32286" s="41"/>
    </row>
    <row r="32287" spans="3:3" x14ac:dyDescent="0.3">
      <c r="C32287" s="41"/>
    </row>
    <row r="32288" spans="3:3" x14ac:dyDescent="0.3">
      <c r="C32288" s="41"/>
    </row>
    <row r="32289" spans="3:3" x14ac:dyDescent="0.3">
      <c r="C32289" s="41"/>
    </row>
    <row r="32290" spans="3:3" x14ac:dyDescent="0.3">
      <c r="C32290" s="41"/>
    </row>
    <row r="32291" spans="3:3" x14ac:dyDescent="0.3">
      <c r="C32291" s="41"/>
    </row>
    <row r="32292" spans="3:3" x14ac:dyDescent="0.3">
      <c r="C32292" s="41"/>
    </row>
    <row r="32293" spans="3:3" x14ac:dyDescent="0.3">
      <c r="C32293" s="41"/>
    </row>
    <row r="32294" spans="3:3" x14ac:dyDescent="0.3">
      <c r="C32294" s="41"/>
    </row>
    <row r="32295" spans="3:3" x14ac:dyDescent="0.3">
      <c r="C32295" s="41"/>
    </row>
    <row r="32296" spans="3:3" x14ac:dyDescent="0.3">
      <c r="C32296" s="41"/>
    </row>
    <row r="32297" spans="3:3" x14ac:dyDescent="0.3">
      <c r="C32297" s="41"/>
    </row>
    <row r="32298" spans="3:3" x14ac:dyDescent="0.3">
      <c r="C32298" s="41"/>
    </row>
    <row r="32299" spans="3:3" x14ac:dyDescent="0.3">
      <c r="C32299" s="41"/>
    </row>
    <row r="32300" spans="3:3" x14ac:dyDescent="0.3">
      <c r="C32300" s="41"/>
    </row>
    <row r="32301" spans="3:3" x14ac:dyDescent="0.3">
      <c r="C32301" s="41"/>
    </row>
    <row r="32302" spans="3:3" x14ac:dyDescent="0.3">
      <c r="C32302" s="41"/>
    </row>
    <row r="32303" spans="3:3" x14ac:dyDescent="0.3">
      <c r="C32303" s="41"/>
    </row>
    <row r="32304" spans="3:3" x14ac:dyDescent="0.3">
      <c r="C32304" s="41"/>
    </row>
    <row r="32305" spans="3:3" x14ac:dyDescent="0.3">
      <c r="C32305" s="41"/>
    </row>
    <row r="32306" spans="3:3" x14ac:dyDescent="0.3">
      <c r="C32306" s="41"/>
    </row>
    <row r="32307" spans="3:3" x14ac:dyDescent="0.3">
      <c r="C32307" s="41"/>
    </row>
    <row r="32308" spans="3:3" x14ac:dyDescent="0.3">
      <c r="C32308" s="41"/>
    </row>
    <row r="32309" spans="3:3" x14ac:dyDescent="0.3">
      <c r="C32309" s="41"/>
    </row>
    <row r="32310" spans="3:3" x14ac:dyDescent="0.3">
      <c r="C32310" s="41"/>
    </row>
    <row r="32311" spans="3:3" x14ac:dyDescent="0.3">
      <c r="C32311" s="41"/>
    </row>
    <row r="32312" spans="3:3" x14ac:dyDescent="0.3">
      <c r="C32312" s="41"/>
    </row>
    <row r="32313" spans="3:3" x14ac:dyDescent="0.3">
      <c r="C32313" s="41"/>
    </row>
    <row r="32314" spans="3:3" x14ac:dyDescent="0.3">
      <c r="C32314" s="41"/>
    </row>
    <row r="32315" spans="3:3" x14ac:dyDescent="0.3">
      <c r="C32315" s="41"/>
    </row>
    <row r="32316" spans="3:3" x14ac:dyDescent="0.3">
      <c r="C32316" s="41"/>
    </row>
    <row r="32317" spans="3:3" x14ac:dyDescent="0.3">
      <c r="C32317" s="41"/>
    </row>
    <row r="32318" spans="3:3" x14ac:dyDescent="0.3">
      <c r="C32318" s="41"/>
    </row>
    <row r="32319" spans="3:3" x14ac:dyDescent="0.3">
      <c r="C32319" s="41"/>
    </row>
    <row r="32320" spans="3:3" x14ac:dyDescent="0.3">
      <c r="C32320" s="41"/>
    </row>
    <row r="32321" spans="3:3" x14ac:dyDescent="0.3">
      <c r="C32321" s="41"/>
    </row>
    <row r="32322" spans="3:3" x14ac:dyDescent="0.3">
      <c r="C32322" s="41"/>
    </row>
    <row r="32323" spans="3:3" x14ac:dyDescent="0.3">
      <c r="C32323" s="41"/>
    </row>
    <row r="32324" spans="3:3" x14ac:dyDescent="0.3">
      <c r="C32324" s="41"/>
    </row>
    <row r="32325" spans="3:3" x14ac:dyDescent="0.3">
      <c r="C32325" s="41"/>
    </row>
    <row r="32326" spans="3:3" x14ac:dyDescent="0.3">
      <c r="C32326" s="41"/>
    </row>
    <row r="32327" spans="3:3" x14ac:dyDescent="0.3">
      <c r="C32327" s="41"/>
    </row>
    <row r="32328" spans="3:3" x14ac:dyDescent="0.3">
      <c r="C32328" s="41"/>
    </row>
    <row r="32329" spans="3:3" x14ac:dyDescent="0.3">
      <c r="C32329" s="41"/>
    </row>
    <row r="32330" spans="3:3" x14ac:dyDescent="0.3">
      <c r="C32330" s="41"/>
    </row>
    <row r="32331" spans="3:3" x14ac:dyDescent="0.3">
      <c r="C32331" s="41"/>
    </row>
    <row r="32332" spans="3:3" x14ac:dyDescent="0.3">
      <c r="C32332" s="41"/>
    </row>
    <row r="32333" spans="3:3" x14ac:dyDescent="0.3">
      <c r="C32333" s="41"/>
    </row>
    <row r="32334" spans="3:3" x14ac:dyDescent="0.3">
      <c r="C32334" s="41"/>
    </row>
    <row r="32335" spans="3:3" x14ac:dyDescent="0.3">
      <c r="C32335" s="41"/>
    </row>
    <row r="32336" spans="3:3" x14ac:dyDescent="0.3">
      <c r="C32336" s="41"/>
    </row>
    <row r="32337" spans="3:3" x14ac:dyDescent="0.3">
      <c r="C32337" s="41"/>
    </row>
    <row r="32338" spans="3:3" x14ac:dyDescent="0.3">
      <c r="C32338" s="41"/>
    </row>
    <row r="32339" spans="3:3" x14ac:dyDescent="0.3">
      <c r="C32339" s="41"/>
    </row>
    <row r="32340" spans="3:3" x14ac:dyDescent="0.3">
      <c r="C32340" s="41"/>
    </row>
    <row r="32341" spans="3:3" x14ac:dyDescent="0.3">
      <c r="C32341" s="41"/>
    </row>
    <row r="32342" spans="3:3" x14ac:dyDescent="0.3">
      <c r="C32342" s="41"/>
    </row>
    <row r="32343" spans="3:3" x14ac:dyDescent="0.3">
      <c r="C32343" s="41"/>
    </row>
    <row r="32344" spans="3:3" x14ac:dyDescent="0.3">
      <c r="C32344" s="41"/>
    </row>
    <row r="32345" spans="3:3" x14ac:dyDescent="0.3">
      <c r="C32345" s="41"/>
    </row>
    <row r="32346" spans="3:3" x14ac:dyDescent="0.3">
      <c r="C32346" s="41"/>
    </row>
    <row r="32347" spans="3:3" x14ac:dyDescent="0.3">
      <c r="C32347" s="41"/>
    </row>
    <row r="32348" spans="3:3" x14ac:dyDescent="0.3">
      <c r="C32348" s="41"/>
    </row>
    <row r="32349" spans="3:3" x14ac:dyDescent="0.3">
      <c r="C32349" s="41"/>
    </row>
    <row r="32350" spans="3:3" x14ac:dyDescent="0.3">
      <c r="C32350" s="41"/>
    </row>
    <row r="32351" spans="3:3" x14ac:dyDescent="0.3">
      <c r="C32351" s="41"/>
    </row>
    <row r="32352" spans="3:3" x14ac:dyDescent="0.3">
      <c r="C32352" s="41"/>
    </row>
    <row r="32353" spans="3:3" x14ac:dyDescent="0.3">
      <c r="C32353" s="41"/>
    </row>
    <row r="32354" spans="3:3" x14ac:dyDescent="0.3">
      <c r="C32354" s="41"/>
    </row>
    <row r="32355" spans="3:3" x14ac:dyDescent="0.3">
      <c r="C32355" s="41"/>
    </row>
    <row r="32356" spans="3:3" x14ac:dyDescent="0.3">
      <c r="C32356" s="41"/>
    </row>
    <row r="32357" spans="3:3" x14ac:dyDescent="0.3">
      <c r="C32357" s="41"/>
    </row>
    <row r="32358" spans="3:3" x14ac:dyDescent="0.3">
      <c r="C32358" s="41"/>
    </row>
    <row r="32359" spans="3:3" x14ac:dyDescent="0.3">
      <c r="C32359" s="41"/>
    </row>
    <row r="32360" spans="3:3" x14ac:dyDescent="0.3">
      <c r="C32360" s="41"/>
    </row>
    <row r="32361" spans="3:3" x14ac:dyDescent="0.3">
      <c r="C32361" s="41"/>
    </row>
    <row r="32362" spans="3:3" x14ac:dyDescent="0.3">
      <c r="C32362" s="41"/>
    </row>
    <row r="32363" spans="3:3" x14ac:dyDescent="0.3">
      <c r="C32363" s="41"/>
    </row>
    <row r="32364" spans="3:3" x14ac:dyDescent="0.3">
      <c r="C32364" s="41"/>
    </row>
    <row r="32365" spans="3:3" x14ac:dyDescent="0.3">
      <c r="C32365" s="41"/>
    </row>
    <row r="32366" spans="3:3" x14ac:dyDescent="0.3">
      <c r="C32366" s="41"/>
    </row>
    <row r="32367" spans="3:3" x14ac:dyDescent="0.3">
      <c r="C32367" s="41"/>
    </row>
    <row r="32368" spans="3:3" x14ac:dyDescent="0.3">
      <c r="C32368" s="41"/>
    </row>
    <row r="32369" spans="3:3" x14ac:dyDescent="0.3">
      <c r="C32369" s="41"/>
    </row>
    <row r="32370" spans="3:3" x14ac:dyDescent="0.3">
      <c r="C32370" s="41"/>
    </row>
    <row r="32371" spans="3:3" x14ac:dyDescent="0.3">
      <c r="C32371" s="41"/>
    </row>
    <row r="32372" spans="3:3" x14ac:dyDescent="0.3">
      <c r="C32372" s="41"/>
    </row>
    <row r="32373" spans="3:3" x14ac:dyDescent="0.3">
      <c r="C32373" s="41"/>
    </row>
    <row r="32374" spans="3:3" x14ac:dyDescent="0.3">
      <c r="C32374" s="41"/>
    </row>
    <row r="32375" spans="3:3" x14ac:dyDescent="0.3">
      <c r="C32375" s="41"/>
    </row>
    <row r="32376" spans="3:3" x14ac:dyDescent="0.3">
      <c r="C32376" s="41"/>
    </row>
    <row r="32377" spans="3:3" x14ac:dyDescent="0.3">
      <c r="C32377" s="41"/>
    </row>
    <row r="32378" spans="3:3" x14ac:dyDescent="0.3">
      <c r="C32378" s="41"/>
    </row>
    <row r="32379" spans="3:3" x14ac:dyDescent="0.3">
      <c r="C32379" s="41"/>
    </row>
    <row r="32380" spans="3:3" x14ac:dyDescent="0.3">
      <c r="C32380" s="41"/>
    </row>
    <row r="32381" spans="3:3" x14ac:dyDescent="0.3">
      <c r="C32381" s="41"/>
    </row>
    <row r="32382" spans="3:3" x14ac:dyDescent="0.3">
      <c r="C32382" s="41"/>
    </row>
    <row r="32383" spans="3:3" x14ac:dyDescent="0.3">
      <c r="C32383" s="41"/>
    </row>
    <row r="32384" spans="3:3" x14ac:dyDescent="0.3">
      <c r="C32384" s="41"/>
    </row>
    <row r="32385" spans="3:3" x14ac:dyDescent="0.3">
      <c r="C32385" s="41"/>
    </row>
    <row r="32386" spans="3:3" x14ac:dyDescent="0.3">
      <c r="C32386" s="41"/>
    </row>
    <row r="32387" spans="3:3" x14ac:dyDescent="0.3">
      <c r="C32387" s="41"/>
    </row>
    <row r="32388" spans="3:3" x14ac:dyDescent="0.3">
      <c r="C32388" s="41"/>
    </row>
    <row r="32389" spans="3:3" x14ac:dyDescent="0.3">
      <c r="C32389" s="41"/>
    </row>
    <row r="32390" spans="3:3" x14ac:dyDescent="0.3">
      <c r="C32390" s="41"/>
    </row>
    <row r="32391" spans="3:3" x14ac:dyDescent="0.3">
      <c r="C32391" s="41"/>
    </row>
    <row r="32392" spans="3:3" x14ac:dyDescent="0.3">
      <c r="C32392" s="41"/>
    </row>
    <row r="32393" spans="3:3" x14ac:dyDescent="0.3">
      <c r="C32393" s="41"/>
    </row>
    <row r="32394" spans="3:3" x14ac:dyDescent="0.3">
      <c r="C32394" s="41"/>
    </row>
    <row r="32395" spans="3:3" x14ac:dyDescent="0.3">
      <c r="C32395" s="41"/>
    </row>
    <row r="32396" spans="3:3" x14ac:dyDescent="0.3">
      <c r="C32396" s="41"/>
    </row>
    <row r="32397" spans="3:3" x14ac:dyDescent="0.3">
      <c r="C32397" s="41"/>
    </row>
    <row r="32398" spans="3:3" x14ac:dyDescent="0.3">
      <c r="C32398" s="41"/>
    </row>
    <row r="32399" spans="3:3" x14ac:dyDescent="0.3">
      <c r="C32399" s="41"/>
    </row>
    <row r="32400" spans="3:3" x14ac:dyDescent="0.3">
      <c r="C32400" s="41"/>
    </row>
    <row r="32401" spans="3:3" x14ac:dyDescent="0.3">
      <c r="C32401" s="41"/>
    </row>
    <row r="32402" spans="3:3" x14ac:dyDescent="0.3">
      <c r="C32402" s="41"/>
    </row>
    <row r="32403" spans="3:3" x14ac:dyDescent="0.3">
      <c r="C32403" s="41"/>
    </row>
    <row r="32404" spans="3:3" x14ac:dyDescent="0.3">
      <c r="C32404" s="41"/>
    </row>
    <row r="32405" spans="3:3" x14ac:dyDescent="0.3">
      <c r="C32405" s="41"/>
    </row>
    <row r="32406" spans="3:3" x14ac:dyDescent="0.3">
      <c r="C32406" s="41"/>
    </row>
    <row r="32407" spans="3:3" x14ac:dyDescent="0.3">
      <c r="C32407" s="41"/>
    </row>
    <row r="32408" spans="3:3" x14ac:dyDescent="0.3">
      <c r="C32408" s="41"/>
    </row>
    <row r="32409" spans="3:3" x14ac:dyDescent="0.3">
      <c r="C32409" s="41"/>
    </row>
    <row r="32410" spans="3:3" x14ac:dyDescent="0.3">
      <c r="C32410" s="41"/>
    </row>
    <row r="32411" spans="3:3" x14ac:dyDescent="0.3">
      <c r="C32411" s="41"/>
    </row>
    <row r="32412" spans="3:3" x14ac:dyDescent="0.3">
      <c r="C32412" s="41"/>
    </row>
    <row r="32413" spans="3:3" x14ac:dyDescent="0.3">
      <c r="C32413" s="41"/>
    </row>
    <row r="32414" spans="3:3" x14ac:dyDescent="0.3">
      <c r="C32414" s="41"/>
    </row>
    <row r="32415" spans="3:3" x14ac:dyDescent="0.3">
      <c r="C32415" s="41"/>
    </row>
    <row r="32416" spans="3:3" x14ac:dyDescent="0.3">
      <c r="C32416" s="41"/>
    </row>
    <row r="32417" spans="3:3" x14ac:dyDescent="0.3">
      <c r="C32417" s="41"/>
    </row>
    <row r="32418" spans="3:3" x14ac:dyDescent="0.3">
      <c r="C32418" s="41"/>
    </row>
    <row r="32419" spans="3:3" x14ac:dyDescent="0.3">
      <c r="C32419" s="41"/>
    </row>
    <row r="32420" spans="3:3" x14ac:dyDescent="0.3">
      <c r="C32420" s="41"/>
    </row>
    <row r="32421" spans="3:3" x14ac:dyDescent="0.3">
      <c r="C32421" s="41"/>
    </row>
    <row r="32422" spans="3:3" x14ac:dyDescent="0.3">
      <c r="C32422" s="41"/>
    </row>
    <row r="32423" spans="3:3" x14ac:dyDescent="0.3">
      <c r="C32423" s="41"/>
    </row>
    <row r="32424" spans="3:3" x14ac:dyDescent="0.3">
      <c r="C32424" s="41"/>
    </row>
    <row r="32425" spans="3:3" x14ac:dyDescent="0.3">
      <c r="C32425" s="41"/>
    </row>
    <row r="32426" spans="3:3" x14ac:dyDescent="0.3">
      <c r="C32426" s="41"/>
    </row>
    <row r="32427" spans="3:3" x14ac:dyDescent="0.3">
      <c r="C32427" s="41"/>
    </row>
    <row r="32428" spans="3:3" x14ac:dyDescent="0.3">
      <c r="C32428" s="41"/>
    </row>
    <row r="32429" spans="3:3" x14ac:dyDescent="0.3">
      <c r="C32429" s="41"/>
    </row>
    <row r="32430" spans="3:3" x14ac:dyDescent="0.3">
      <c r="C32430" s="41"/>
    </row>
    <row r="32431" spans="3:3" x14ac:dyDescent="0.3">
      <c r="C32431" s="41"/>
    </row>
    <row r="32432" spans="3:3" x14ac:dyDescent="0.3">
      <c r="C32432" s="41"/>
    </row>
    <row r="32433" spans="3:3" x14ac:dyDescent="0.3">
      <c r="C32433" s="41"/>
    </row>
    <row r="32434" spans="3:3" x14ac:dyDescent="0.3">
      <c r="C32434" s="41"/>
    </row>
    <row r="32435" spans="3:3" x14ac:dyDescent="0.3">
      <c r="C32435" s="41"/>
    </row>
    <row r="32436" spans="3:3" x14ac:dyDescent="0.3">
      <c r="C32436" s="41"/>
    </row>
    <row r="32437" spans="3:3" x14ac:dyDescent="0.3">
      <c r="C32437" s="41"/>
    </row>
    <row r="32438" spans="3:3" x14ac:dyDescent="0.3">
      <c r="C32438" s="41"/>
    </row>
    <row r="32439" spans="3:3" x14ac:dyDescent="0.3">
      <c r="C32439" s="41"/>
    </row>
    <row r="32440" spans="3:3" x14ac:dyDescent="0.3">
      <c r="C32440" s="41"/>
    </row>
    <row r="32441" spans="3:3" x14ac:dyDescent="0.3">
      <c r="C32441" s="41"/>
    </row>
    <row r="32442" spans="3:3" x14ac:dyDescent="0.3">
      <c r="C32442" s="41"/>
    </row>
    <row r="32443" spans="3:3" x14ac:dyDescent="0.3">
      <c r="C32443" s="41"/>
    </row>
    <row r="32444" spans="3:3" x14ac:dyDescent="0.3">
      <c r="C32444" s="41"/>
    </row>
    <row r="32445" spans="3:3" x14ac:dyDescent="0.3">
      <c r="C32445" s="41"/>
    </row>
    <row r="32446" spans="3:3" x14ac:dyDescent="0.3">
      <c r="C32446" s="41"/>
    </row>
    <row r="32447" spans="3:3" x14ac:dyDescent="0.3">
      <c r="C32447" s="41"/>
    </row>
    <row r="32448" spans="3:3" x14ac:dyDescent="0.3">
      <c r="C32448" s="41"/>
    </row>
    <row r="32449" spans="3:3" x14ac:dyDescent="0.3">
      <c r="C32449" s="41"/>
    </row>
    <row r="32450" spans="3:3" x14ac:dyDescent="0.3">
      <c r="C32450" s="41"/>
    </row>
    <row r="32451" spans="3:3" x14ac:dyDescent="0.3">
      <c r="C32451" s="41"/>
    </row>
    <row r="32452" spans="3:3" x14ac:dyDescent="0.3">
      <c r="C32452" s="41"/>
    </row>
    <row r="32453" spans="3:3" x14ac:dyDescent="0.3">
      <c r="C32453" s="41"/>
    </row>
    <row r="32454" spans="3:3" x14ac:dyDescent="0.3">
      <c r="C32454" s="41"/>
    </row>
    <row r="32455" spans="3:3" x14ac:dyDescent="0.3">
      <c r="C32455" s="41"/>
    </row>
    <row r="32456" spans="3:3" x14ac:dyDescent="0.3">
      <c r="C32456" s="41"/>
    </row>
    <row r="32457" spans="3:3" x14ac:dyDescent="0.3">
      <c r="C32457" s="41"/>
    </row>
    <row r="32458" spans="3:3" x14ac:dyDescent="0.3">
      <c r="C32458" s="41"/>
    </row>
    <row r="32459" spans="3:3" x14ac:dyDescent="0.3">
      <c r="C32459" s="41"/>
    </row>
    <row r="32460" spans="3:3" x14ac:dyDescent="0.3">
      <c r="C32460" s="41"/>
    </row>
    <row r="32461" spans="3:3" x14ac:dyDescent="0.3">
      <c r="C32461" s="41"/>
    </row>
    <row r="32462" spans="3:3" x14ac:dyDescent="0.3">
      <c r="C32462" s="41"/>
    </row>
    <row r="32463" spans="3:3" x14ac:dyDescent="0.3">
      <c r="C32463" s="41"/>
    </row>
    <row r="32464" spans="3:3" x14ac:dyDescent="0.3">
      <c r="C32464" s="41"/>
    </row>
    <row r="32465" spans="3:3" x14ac:dyDescent="0.3">
      <c r="C32465" s="41"/>
    </row>
    <row r="32466" spans="3:3" x14ac:dyDescent="0.3">
      <c r="C32466" s="41"/>
    </row>
    <row r="32467" spans="3:3" x14ac:dyDescent="0.3">
      <c r="C32467" s="41"/>
    </row>
    <row r="32468" spans="3:3" x14ac:dyDescent="0.3">
      <c r="C32468" s="41"/>
    </row>
    <row r="32469" spans="3:3" x14ac:dyDescent="0.3">
      <c r="C32469" s="41"/>
    </row>
    <row r="32470" spans="3:3" x14ac:dyDescent="0.3">
      <c r="C32470" s="41"/>
    </row>
    <row r="32471" spans="3:3" x14ac:dyDescent="0.3">
      <c r="C32471" s="41"/>
    </row>
    <row r="32472" spans="3:3" x14ac:dyDescent="0.3">
      <c r="C32472" s="41"/>
    </row>
    <row r="32473" spans="3:3" x14ac:dyDescent="0.3">
      <c r="C32473" s="41"/>
    </row>
    <row r="32474" spans="3:3" x14ac:dyDescent="0.3">
      <c r="C32474" s="41"/>
    </row>
    <row r="32475" spans="3:3" x14ac:dyDescent="0.3">
      <c r="C32475" s="41"/>
    </row>
    <row r="32476" spans="3:3" x14ac:dyDescent="0.3">
      <c r="C32476" s="41"/>
    </row>
    <row r="32477" spans="3:3" x14ac:dyDescent="0.3">
      <c r="C32477" s="41"/>
    </row>
    <row r="32478" spans="3:3" x14ac:dyDescent="0.3">
      <c r="C32478" s="41"/>
    </row>
    <row r="32479" spans="3:3" x14ac:dyDescent="0.3">
      <c r="C32479" s="41"/>
    </row>
    <row r="32480" spans="3:3" x14ac:dyDescent="0.3">
      <c r="C32480" s="41"/>
    </row>
    <row r="32481" spans="3:3" x14ac:dyDescent="0.3">
      <c r="C32481" s="41"/>
    </row>
    <row r="32482" spans="3:3" x14ac:dyDescent="0.3">
      <c r="C32482" s="41"/>
    </row>
    <row r="32483" spans="3:3" x14ac:dyDescent="0.3">
      <c r="C32483" s="41"/>
    </row>
    <row r="32484" spans="3:3" x14ac:dyDescent="0.3">
      <c r="C32484" s="41"/>
    </row>
    <row r="32485" spans="3:3" x14ac:dyDescent="0.3">
      <c r="C32485" s="41"/>
    </row>
    <row r="32486" spans="3:3" x14ac:dyDescent="0.3">
      <c r="C32486" s="41"/>
    </row>
    <row r="32487" spans="3:3" x14ac:dyDescent="0.3">
      <c r="C32487" s="41"/>
    </row>
    <row r="32488" spans="3:3" x14ac:dyDescent="0.3">
      <c r="C32488" s="41"/>
    </row>
    <row r="32489" spans="3:3" x14ac:dyDescent="0.3">
      <c r="C32489" s="41"/>
    </row>
    <row r="32490" spans="3:3" x14ac:dyDescent="0.3">
      <c r="C32490" s="41"/>
    </row>
    <row r="32491" spans="3:3" x14ac:dyDescent="0.3">
      <c r="C32491" s="41"/>
    </row>
    <row r="32492" spans="3:3" x14ac:dyDescent="0.3">
      <c r="C32492" s="41"/>
    </row>
    <row r="32493" spans="3:3" x14ac:dyDescent="0.3">
      <c r="C32493" s="41"/>
    </row>
    <row r="32494" spans="3:3" x14ac:dyDescent="0.3">
      <c r="C32494" s="41"/>
    </row>
    <row r="32495" spans="3:3" x14ac:dyDescent="0.3">
      <c r="C32495" s="41"/>
    </row>
    <row r="32496" spans="3:3" x14ac:dyDescent="0.3">
      <c r="C32496" s="41"/>
    </row>
    <row r="32497" spans="3:3" x14ac:dyDescent="0.3">
      <c r="C32497" s="41"/>
    </row>
    <row r="32498" spans="3:3" x14ac:dyDescent="0.3">
      <c r="C32498" s="41"/>
    </row>
    <row r="32499" spans="3:3" x14ac:dyDescent="0.3">
      <c r="C32499" s="41"/>
    </row>
    <row r="32500" spans="3:3" x14ac:dyDescent="0.3">
      <c r="C32500" s="41"/>
    </row>
    <row r="32501" spans="3:3" x14ac:dyDescent="0.3">
      <c r="C32501" s="41"/>
    </row>
    <row r="32502" spans="3:3" x14ac:dyDescent="0.3">
      <c r="C32502" s="41"/>
    </row>
    <row r="32503" spans="3:3" x14ac:dyDescent="0.3">
      <c r="C32503" s="41"/>
    </row>
    <row r="32504" spans="3:3" x14ac:dyDescent="0.3">
      <c r="C32504" s="41"/>
    </row>
    <row r="32505" spans="3:3" x14ac:dyDescent="0.3">
      <c r="C32505" s="41"/>
    </row>
    <row r="32506" spans="3:3" x14ac:dyDescent="0.3">
      <c r="C32506" s="41"/>
    </row>
    <row r="32507" spans="3:3" x14ac:dyDescent="0.3">
      <c r="C32507" s="41"/>
    </row>
    <row r="32508" spans="3:3" x14ac:dyDescent="0.3">
      <c r="C32508" s="41"/>
    </row>
    <row r="32509" spans="3:3" x14ac:dyDescent="0.3">
      <c r="C32509" s="41"/>
    </row>
    <row r="32510" spans="3:3" x14ac:dyDescent="0.3">
      <c r="C32510" s="41"/>
    </row>
    <row r="32511" spans="3:3" x14ac:dyDescent="0.3">
      <c r="C32511" s="41"/>
    </row>
    <row r="32512" spans="3:3" x14ac:dyDescent="0.3">
      <c r="C32512" s="41"/>
    </row>
    <row r="32513" spans="3:3" x14ac:dyDescent="0.3">
      <c r="C32513" s="41"/>
    </row>
    <row r="32514" spans="3:3" x14ac:dyDescent="0.3">
      <c r="C32514" s="41"/>
    </row>
    <row r="32515" spans="3:3" x14ac:dyDescent="0.3">
      <c r="C32515" s="41"/>
    </row>
    <row r="32516" spans="3:3" x14ac:dyDescent="0.3">
      <c r="C32516" s="41"/>
    </row>
    <row r="32517" spans="3:3" x14ac:dyDescent="0.3">
      <c r="C32517" s="41"/>
    </row>
    <row r="32518" spans="3:3" x14ac:dyDescent="0.3">
      <c r="C32518" s="41"/>
    </row>
    <row r="32519" spans="3:3" x14ac:dyDescent="0.3">
      <c r="C32519" s="41"/>
    </row>
    <row r="32520" spans="3:3" x14ac:dyDescent="0.3">
      <c r="C32520" s="41"/>
    </row>
    <row r="32521" spans="3:3" x14ac:dyDescent="0.3">
      <c r="C32521" s="41"/>
    </row>
    <row r="32522" spans="3:3" x14ac:dyDescent="0.3">
      <c r="C32522" s="41"/>
    </row>
    <row r="32523" spans="3:3" x14ac:dyDescent="0.3">
      <c r="C32523" s="41"/>
    </row>
    <row r="32524" spans="3:3" x14ac:dyDescent="0.3">
      <c r="C32524" s="41"/>
    </row>
    <row r="32525" spans="3:3" x14ac:dyDescent="0.3">
      <c r="C32525" s="41"/>
    </row>
    <row r="32526" spans="3:3" x14ac:dyDescent="0.3">
      <c r="C32526" s="41"/>
    </row>
    <row r="32527" spans="3:3" x14ac:dyDescent="0.3">
      <c r="C32527" s="41"/>
    </row>
    <row r="32528" spans="3:3" x14ac:dyDescent="0.3">
      <c r="C32528" s="41"/>
    </row>
    <row r="32529" spans="3:3" x14ac:dyDescent="0.3">
      <c r="C32529" s="41"/>
    </row>
    <row r="32530" spans="3:3" x14ac:dyDescent="0.3">
      <c r="C32530" s="41"/>
    </row>
    <row r="32531" spans="3:3" x14ac:dyDescent="0.3">
      <c r="C32531" s="41"/>
    </row>
    <row r="32532" spans="3:3" x14ac:dyDescent="0.3">
      <c r="C32532" s="41"/>
    </row>
    <row r="32533" spans="3:3" x14ac:dyDescent="0.3">
      <c r="C32533" s="41"/>
    </row>
    <row r="32534" spans="3:3" x14ac:dyDescent="0.3">
      <c r="C32534" s="41"/>
    </row>
    <row r="32535" spans="3:3" x14ac:dyDescent="0.3">
      <c r="C32535" s="41"/>
    </row>
    <row r="32536" spans="3:3" x14ac:dyDescent="0.3">
      <c r="C32536" s="41"/>
    </row>
    <row r="32537" spans="3:3" x14ac:dyDescent="0.3">
      <c r="C32537" s="41"/>
    </row>
    <row r="32538" spans="3:3" x14ac:dyDescent="0.3">
      <c r="C32538" s="41"/>
    </row>
    <row r="32539" spans="3:3" x14ac:dyDescent="0.3">
      <c r="C32539" s="41"/>
    </row>
    <row r="32540" spans="3:3" x14ac:dyDescent="0.3">
      <c r="C32540" s="41"/>
    </row>
    <row r="32541" spans="3:3" x14ac:dyDescent="0.3">
      <c r="C32541" s="41"/>
    </row>
    <row r="32542" spans="3:3" x14ac:dyDescent="0.3">
      <c r="C32542" s="41"/>
    </row>
    <row r="32543" spans="3:3" x14ac:dyDescent="0.3">
      <c r="C32543" s="41"/>
    </row>
    <row r="32544" spans="3:3" x14ac:dyDescent="0.3">
      <c r="C32544" s="41"/>
    </row>
    <row r="32545" spans="3:3" x14ac:dyDescent="0.3">
      <c r="C32545" s="41"/>
    </row>
    <row r="32546" spans="3:3" x14ac:dyDescent="0.3">
      <c r="C32546" s="41"/>
    </row>
    <row r="32547" spans="3:3" x14ac:dyDescent="0.3">
      <c r="C32547" s="41"/>
    </row>
    <row r="32548" spans="3:3" x14ac:dyDescent="0.3">
      <c r="C32548" s="41"/>
    </row>
    <row r="32549" spans="3:3" x14ac:dyDescent="0.3">
      <c r="C32549" s="41"/>
    </row>
    <row r="32550" spans="3:3" x14ac:dyDescent="0.3">
      <c r="C32550" s="41"/>
    </row>
    <row r="32551" spans="3:3" x14ac:dyDescent="0.3">
      <c r="C32551" s="41"/>
    </row>
    <row r="32552" spans="3:3" x14ac:dyDescent="0.3">
      <c r="C32552" s="41"/>
    </row>
    <row r="32553" spans="3:3" x14ac:dyDescent="0.3">
      <c r="C32553" s="41"/>
    </row>
    <row r="32554" spans="3:3" x14ac:dyDescent="0.3">
      <c r="C32554" s="41"/>
    </row>
    <row r="32555" spans="3:3" x14ac:dyDescent="0.3">
      <c r="C32555" s="41"/>
    </row>
    <row r="32556" spans="3:3" x14ac:dyDescent="0.3">
      <c r="C32556" s="41"/>
    </row>
    <row r="32557" spans="3:3" x14ac:dyDescent="0.3">
      <c r="C32557" s="41"/>
    </row>
    <row r="32558" spans="3:3" x14ac:dyDescent="0.3">
      <c r="C32558" s="41"/>
    </row>
    <row r="32559" spans="3:3" x14ac:dyDescent="0.3">
      <c r="C32559" s="41"/>
    </row>
    <row r="32560" spans="3:3" x14ac:dyDescent="0.3">
      <c r="C32560" s="41"/>
    </row>
    <row r="32561" spans="3:3" x14ac:dyDescent="0.3">
      <c r="C32561" s="41"/>
    </row>
    <row r="32562" spans="3:3" x14ac:dyDescent="0.3">
      <c r="C32562" s="41"/>
    </row>
    <row r="32563" spans="3:3" x14ac:dyDescent="0.3">
      <c r="C32563" s="41"/>
    </row>
    <row r="32564" spans="3:3" x14ac:dyDescent="0.3">
      <c r="C32564" s="41"/>
    </row>
    <row r="32565" spans="3:3" x14ac:dyDescent="0.3">
      <c r="C32565" s="41"/>
    </row>
    <row r="32566" spans="3:3" x14ac:dyDescent="0.3">
      <c r="C32566" s="41"/>
    </row>
    <row r="32567" spans="3:3" x14ac:dyDescent="0.3">
      <c r="C32567" s="41"/>
    </row>
    <row r="32568" spans="3:3" x14ac:dyDescent="0.3">
      <c r="C32568" s="41"/>
    </row>
    <row r="32569" spans="3:3" x14ac:dyDescent="0.3">
      <c r="C32569" s="41"/>
    </row>
    <row r="32570" spans="3:3" x14ac:dyDescent="0.3">
      <c r="C32570" s="41"/>
    </row>
    <row r="32571" spans="3:3" x14ac:dyDescent="0.3">
      <c r="C32571" s="41"/>
    </row>
    <row r="32572" spans="3:3" x14ac:dyDescent="0.3">
      <c r="C32572" s="41"/>
    </row>
    <row r="32573" spans="3:3" x14ac:dyDescent="0.3">
      <c r="C32573" s="41"/>
    </row>
    <row r="32574" spans="3:3" x14ac:dyDescent="0.3">
      <c r="C32574" s="41"/>
    </row>
    <row r="32575" spans="3:3" x14ac:dyDescent="0.3">
      <c r="C32575" s="41"/>
    </row>
    <row r="32576" spans="3:3" x14ac:dyDescent="0.3">
      <c r="C32576" s="41"/>
    </row>
    <row r="32577" spans="3:3" x14ac:dyDescent="0.3">
      <c r="C32577" s="41"/>
    </row>
    <row r="32578" spans="3:3" x14ac:dyDescent="0.3">
      <c r="C32578" s="41"/>
    </row>
    <row r="32579" spans="3:3" x14ac:dyDescent="0.3">
      <c r="C32579" s="41"/>
    </row>
    <row r="32580" spans="3:3" x14ac:dyDescent="0.3">
      <c r="C32580" s="41"/>
    </row>
    <row r="32581" spans="3:3" x14ac:dyDescent="0.3">
      <c r="C32581" s="41"/>
    </row>
    <row r="32582" spans="3:3" x14ac:dyDescent="0.3">
      <c r="C32582" s="41"/>
    </row>
    <row r="32583" spans="3:3" x14ac:dyDescent="0.3">
      <c r="C32583" s="41"/>
    </row>
    <row r="32584" spans="3:3" x14ac:dyDescent="0.3">
      <c r="C32584" s="41"/>
    </row>
    <row r="32585" spans="3:3" x14ac:dyDescent="0.3">
      <c r="C32585" s="41"/>
    </row>
    <row r="32586" spans="3:3" x14ac:dyDescent="0.3">
      <c r="C32586" s="41"/>
    </row>
    <row r="32587" spans="3:3" x14ac:dyDescent="0.3">
      <c r="C32587" s="41"/>
    </row>
    <row r="32588" spans="3:3" x14ac:dyDescent="0.3">
      <c r="C32588" s="41"/>
    </row>
    <row r="32589" spans="3:3" x14ac:dyDescent="0.3">
      <c r="C32589" s="41"/>
    </row>
    <row r="32590" spans="3:3" x14ac:dyDescent="0.3">
      <c r="C32590" s="41"/>
    </row>
    <row r="32591" spans="3:3" x14ac:dyDescent="0.3">
      <c r="C32591" s="41"/>
    </row>
    <row r="32592" spans="3:3" x14ac:dyDescent="0.3">
      <c r="C32592" s="41"/>
    </row>
    <row r="32593" spans="3:3" x14ac:dyDescent="0.3">
      <c r="C32593" s="41"/>
    </row>
    <row r="32594" spans="3:3" x14ac:dyDescent="0.3">
      <c r="C32594" s="41"/>
    </row>
    <row r="32595" spans="3:3" x14ac:dyDescent="0.3">
      <c r="C32595" s="41"/>
    </row>
    <row r="32596" spans="3:3" x14ac:dyDescent="0.3">
      <c r="C32596" s="41"/>
    </row>
    <row r="32597" spans="3:3" x14ac:dyDescent="0.3">
      <c r="C32597" s="41"/>
    </row>
    <row r="32598" spans="3:3" x14ac:dyDescent="0.3">
      <c r="C32598" s="41"/>
    </row>
    <row r="32599" spans="3:3" x14ac:dyDescent="0.3">
      <c r="C32599" s="41"/>
    </row>
    <row r="32600" spans="3:3" x14ac:dyDescent="0.3">
      <c r="C32600" s="41"/>
    </row>
    <row r="32601" spans="3:3" x14ac:dyDescent="0.3">
      <c r="C32601" s="41"/>
    </row>
    <row r="32602" spans="3:3" x14ac:dyDescent="0.3">
      <c r="C32602" s="41"/>
    </row>
    <row r="32603" spans="3:3" x14ac:dyDescent="0.3">
      <c r="C32603" s="41"/>
    </row>
    <row r="32604" spans="3:3" x14ac:dyDescent="0.3">
      <c r="C32604" s="41"/>
    </row>
    <row r="32605" spans="3:3" x14ac:dyDescent="0.3">
      <c r="C32605" s="41"/>
    </row>
    <row r="32606" spans="3:3" x14ac:dyDescent="0.3">
      <c r="C32606" s="41"/>
    </row>
    <row r="32607" spans="3:3" x14ac:dyDescent="0.3">
      <c r="C32607" s="41"/>
    </row>
    <row r="32608" spans="3:3" x14ac:dyDescent="0.3">
      <c r="C32608" s="41"/>
    </row>
    <row r="32609" spans="3:3" x14ac:dyDescent="0.3">
      <c r="C32609" s="41"/>
    </row>
    <row r="32610" spans="3:3" x14ac:dyDescent="0.3">
      <c r="C32610" s="41"/>
    </row>
    <row r="32611" spans="3:3" x14ac:dyDescent="0.3">
      <c r="C32611" s="41"/>
    </row>
    <row r="32612" spans="3:3" x14ac:dyDescent="0.3">
      <c r="C32612" s="41"/>
    </row>
    <row r="32613" spans="3:3" x14ac:dyDescent="0.3">
      <c r="C32613" s="41"/>
    </row>
    <row r="32614" spans="3:3" x14ac:dyDescent="0.3">
      <c r="C32614" s="41"/>
    </row>
    <row r="32615" spans="3:3" x14ac:dyDescent="0.3">
      <c r="C32615" s="41"/>
    </row>
    <row r="32616" spans="3:3" x14ac:dyDescent="0.3">
      <c r="C32616" s="41"/>
    </row>
    <row r="32617" spans="3:3" x14ac:dyDescent="0.3">
      <c r="C32617" s="41"/>
    </row>
    <row r="32618" spans="3:3" x14ac:dyDescent="0.3">
      <c r="C32618" s="41"/>
    </row>
    <row r="32619" spans="3:3" x14ac:dyDescent="0.3">
      <c r="C32619" s="41"/>
    </row>
    <row r="32620" spans="3:3" x14ac:dyDescent="0.3">
      <c r="C32620" s="41"/>
    </row>
    <row r="32621" spans="3:3" x14ac:dyDescent="0.3">
      <c r="C32621" s="41"/>
    </row>
    <row r="32622" spans="3:3" x14ac:dyDescent="0.3">
      <c r="C32622" s="41"/>
    </row>
    <row r="32623" spans="3:3" x14ac:dyDescent="0.3">
      <c r="C32623" s="41"/>
    </row>
    <row r="32624" spans="3:3" x14ac:dyDescent="0.3">
      <c r="C32624" s="41"/>
    </row>
    <row r="32625" spans="3:3" x14ac:dyDescent="0.3">
      <c r="C32625" s="41"/>
    </row>
    <row r="32626" spans="3:3" x14ac:dyDescent="0.3">
      <c r="C32626" s="41"/>
    </row>
    <row r="32627" spans="3:3" x14ac:dyDescent="0.3">
      <c r="C32627" s="41"/>
    </row>
    <row r="32628" spans="3:3" x14ac:dyDescent="0.3">
      <c r="C32628" s="41"/>
    </row>
    <row r="32629" spans="3:3" x14ac:dyDescent="0.3">
      <c r="C32629" s="41"/>
    </row>
    <row r="32630" spans="3:3" x14ac:dyDescent="0.3">
      <c r="C32630" s="41"/>
    </row>
    <row r="32631" spans="3:3" x14ac:dyDescent="0.3">
      <c r="C32631" s="41"/>
    </row>
    <row r="32632" spans="3:3" x14ac:dyDescent="0.3">
      <c r="C32632" s="41"/>
    </row>
    <row r="32633" spans="3:3" x14ac:dyDescent="0.3">
      <c r="C32633" s="41"/>
    </row>
    <row r="32634" spans="3:3" x14ac:dyDescent="0.3">
      <c r="C32634" s="41"/>
    </row>
    <row r="32635" spans="3:3" x14ac:dyDescent="0.3">
      <c r="C32635" s="41"/>
    </row>
    <row r="32636" spans="3:3" x14ac:dyDescent="0.3">
      <c r="C32636" s="41"/>
    </row>
    <row r="32637" spans="3:3" x14ac:dyDescent="0.3">
      <c r="C32637" s="41"/>
    </row>
    <row r="32638" spans="3:3" x14ac:dyDescent="0.3">
      <c r="C32638" s="41"/>
    </row>
    <row r="32639" spans="3:3" x14ac:dyDescent="0.3">
      <c r="C32639" s="41"/>
    </row>
    <row r="32640" spans="3:3" x14ac:dyDescent="0.3">
      <c r="C32640" s="41"/>
    </row>
    <row r="32641" spans="3:3" x14ac:dyDescent="0.3">
      <c r="C32641" s="41"/>
    </row>
    <row r="32642" spans="3:3" x14ac:dyDescent="0.3">
      <c r="C32642" s="41"/>
    </row>
    <row r="32643" spans="3:3" x14ac:dyDescent="0.3">
      <c r="C32643" s="41"/>
    </row>
    <row r="32644" spans="3:3" x14ac:dyDescent="0.3">
      <c r="C32644" s="41"/>
    </row>
    <row r="32645" spans="3:3" x14ac:dyDescent="0.3">
      <c r="C32645" s="41"/>
    </row>
    <row r="32646" spans="3:3" x14ac:dyDescent="0.3">
      <c r="C32646" s="41"/>
    </row>
    <row r="32647" spans="3:3" x14ac:dyDescent="0.3">
      <c r="C32647" s="41"/>
    </row>
    <row r="32648" spans="3:3" x14ac:dyDescent="0.3">
      <c r="C32648" s="41"/>
    </row>
    <row r="32649" spans="3:3" x14ac:dyDescent="0.3">
      <c r="C32649" s="41"/>
    </row>
    <row r="32650" spans="3:3" x14ac:dyDescent="0.3">
      <c r="C32650" s="41"/>
    </row>
    <row r="32651" spans="3:3" x14ac:dyDescent="0.3">
      <c r="C32651" s="41"/>
    </row>
    <row r="32652" spans="3:3" x14ac:dyDescent="0.3">
      <c r="C32652" s="41"/>
    </row>
    <row r="32653" spans="3:3" x14ac:dyDescent="0.3">
      <c r="C32653" s="41"/>
    </row>
    <row r="32654" spans="3:3" x14ac:dyDescent="0.3">
      <c r="C32654" s="41"/>
    </row>
    <row r="32655" spans="3:3" x14ac:dyDescent="0.3">
      <c r="C32655" s="41"/>
    </row>
    <row r="32656" spans="3:3" x14ac:dyDescent="0.3">
      <c r="C32656" s="41"/>
    </row>
    <row r="32657" spans="3:3" x14ac:dyDescent="0.3">
      <c r="C32657" s="41"/>
    </row>
    <row r="32658" spans="3:3" x14ac:dyDescent="0.3">
      <c r="C32658" s="41"/>
    </row>
    <row r="32659" spans="3:3" x14ac:dyDescent="0.3">
      <c r="C32659" s="41"/>
    </row>
    <row r="32660" spans="3:3" x14ac:dyDescent="0.3">
      <c r="C32660" s="41"/>
    </row>
    <row r="32661" spans="3:3" x14ac:dyDescent="0.3">
      <c r="C32661" s="41"/>
    </row>
    <row r="32662" spans="3:3" x14ac:dyDescent="0.3">
      <c r="C32662" s="41"/>
    </row>
    <row r="32663" spans="3:3" x14ac:dyDescent="0.3">
      <c r="C32663" s="41"/>
    </row>
    <row r="32664" spans="3:3" x14ac:dyDescent="0.3">
      <c r="C32664" s="41"/>
    </row>
    <row r="32665" spans="3:3" x14ac:dyDescent="0.3">
      <c r="C32665" s="41"/>
    </row>
    <row r="32666" spans="3:3" x14ac:dyDescent="0.3">
      <c r="C32666" s="41"/>
    </row>
    <row r="32667" spans="3:3" x14ac:dyDescent="0.3">
      <c r="C32667" s="41"/>
    </row>
    <row r="32668" spans="3:3" x14ac:dyDescent="0.3">
      <c r="C32668" s="41"/>
    </row>
    <row r="32669" spans="3:3" x14ac:dyDescent="0.3">
      <c r="C32669" s="41"/>
    </row>
    <row r="32670" spans="3:3" x14ac:dyDescent="0.3">
      <c r="C32670" s="41"/>
    </row>
    <row r="32671" spans="3:3" x14ac:dyDescent="0.3">
      <c r="C32671" s="41"/>
    </row>
    <row r="32672" spans="3:3" x14ac:dyDescent="0.3">
      <c r="C32672" s="41"/>
    </row>
    <row r="32673" spans="3:3" x14ac:dyDescent="0.3">
      <c r="C32673" s="41"/>
    </row>
    <row r="32674" spans="3:3" x14ac:dyDescent="0.3">
      <c r="C32674" s="41"/>
    </row>
    <row r="32675" spans="3:3" x14ac:dyDescent="0.3">
      <c r="C32675" s="41"/>
    </row>
    <row r="32676" spans="3:3" x14ac:dyDescent="0.3">
      <c r="C32676" s="41"/>
    </row>
    <row r="32677" spans="3:3" x14ac:dyDescent="0.3">
      <c r="C32677" s="41"/>
    </row>
    <row r="32678" spans="3:3" x14ac:dyDescent="0.3">
      <c r="C32678" s="41"/>
    </row>
    <row r="32679" spans="3:3" x14ac:dyDescent="0.3">
      <c r="C32679" s="41"/>
    </row>
    <row r="32680" spans="3:3" x14ac:dyDescent="0.3">
      <c r="C32680" s="41"/>
    </row>
    <row r="32681" spans="3:3" x14ac:dyDescent="0.3">
      <c r="C32681" s="41"/>
    </row>
    <row r="32682" spans="3:3" x14ac:dyDescent="0.3">
      <c r="C32682" s="41"/>
    </row>
    <row r="32683" spans="3:3" x14ac:dyDescent="0.3">
      <c r="C32683" s="41"/>
    </row>
    <row r="32684" spans="3:3" x14ac:dyDescent="0.3">
      <c r="C32684" s="41"/>
    </row>
    <row r="32685" spans="3:3" x14ac:dyDescent="0.3">
      <c r="C32685" s="41"/>
    </row>
    <row r="32686" spans="3:3" x14ac:dyDescent="0.3">
      <c r="C32686" s="41"/>
    </row>
    <row r="32687" spans="3:3" x14ac:dyDescent="0.3">
      <c r="C32687" s="41"/>
    </row>
    <row r="32688" spans="3:3" x14ac:dyDescent="0.3">
      <c r="C32688" s="41"/>
    </row>
    <row r="32689" spans="3:3" x14ac:dyDescent="0.3">
      <c r="C32689" s="41"/>
    </row>
    <row r="32690" spans="3:3" x14ac:dyDescent="0.3">
      <c r="C32690" s="41"/>
    </row>
    <row r="32691" spans="3:3" x14ac:dyDescent="0.3">
      <c r="C32691" s="41"/>
    </row>
    <row r="32692" spans="3:3" x14ac:dyDescent="0.3">
      <c r="C32692" s="41"/>
    </row>
    <row r="32693" spans="3:3" x14ac:dyDescent="0.3">
      <c r="C32693" s="41"/>
    </row>
    <row r="32694" spans="3:3" x14ac:dyDescent="0.3">
      <c r="C32694" s="41"/>
    </row>
    <row r="32695" spans="3:3" x14ac:dyDescent="0.3">
      <c r="C32695" s="41"/>
    </row>
    <row r="32696" spans="3:3" x14ac:dyDescent="0.3">
      <c r="C32696" s="41"/>
    </row>
    <row r="32697" spans="3:3" x14ac:dyDescent="0.3">
      <c r="C32697" s="41"/>
    </row>
    <row r="32698" spans="3:3" x14ac:dyDescent="0.3">
      <c r="C32698" s="41"/>
    </row>
    <row r="32699" spans="3:3" x14ac:dyDescent="0.3">
      <c r="C32699" s="41"/>
    </row>
    <row r="32700" spans="3:3" x14ac:dyDescent="0.3">
      <c r="C32700" s="41"/>
    </row>
    <row r="32701" spans="3:3" x14ac:dyDescent="0.3">
      <c r="C32701" s="41"/>
    </row>
    <row r="32702" spans="3:3" x14ac:dyDescent="0.3">
      <c r="C32702" s="41"/>
    </row>
    <row r="32703" spans="3:3" x14ac:dyDescent="0.3">
      <c r="C32703" s="41"/>
    </row>
    <row r="32704" spans="3:3" x14ac:dyDescent="0.3">
      <c r="C32704" s="41"/>
    </row>
    <row r="32705" spans="3:3" x14ac:dyDescent="0.3">
      <c r="C32705" s="41"/>
    </row>
    <row r="32706" spans="3:3" x14ac:dyDescent="0.3">
      <c r="C32706" s="41"/>
    </row>
    <row r="32707" spans="3:3" x14ac:dyDescent="0.3">
      <c r="C32707" s="41"/>
    </row>
    <row r="32708" spans="3:3" x14ac:dyDescent="0.3">
      <c r="C32708" s="41"/>
    </row>
    <row r="32709" spans="3:3" x14ac:dyDescent="0.3">
      <c r="C32709" s="41"/>
    </row>
    <row r="32710" spans="3:3" x14ac:dyDescent="0.3">
      <c r="C32710" s="41"/>
    </row>
    <row r="32711" spans="3:3" x14ac:dyDescent="0.3">
      <c r="C32711" s="41"/>
    </row>
    <row r="32712" spans="3:3" x14ac:dyDescent="0.3">
      <c r="C32712" s="41"/>
    </row>
    <row r="32713" spans="3:3" x14ac:dyDescent="0.3">
      <c r="C32713" s="41"/>
    </row>
    <row r="32714" spans="3:3" x14ac:dyDescent="0.3">
      <c r="C32714" s="41"/>
    </row>
    <row r="32715" spans="3:3" x14ac:dyDescent="0.3">
      <c r="C32715" s="41"/>
    </row>
    <row r="32716" spans="3:3" x14ac:dyDescent="0.3">
      <c r="C32716" s="41"/>
    </row>
    <row r="32717" spans="3:3" x14ac:dyDescent="0.3">
      <c r="C32717" s="41"/>
    </row>
    <row r="32718" spans="3:3" x14ac:dyDescent="0.3">
      <c r="C32718" s="41"/>
    </row>
    <row r="32719" spans="3:3" x14ac:dyDescent="0.3">
      <c r="C32719" s="41"/>
    </row>
    <row r="32720" spans="3:3" x14ac:dyDescent="0.3">
      <c r="C32720" s="41"/>
    </row>
    <row r="32721" spans="3:3" x14ac:dyDescent="0.3">
      <c r="C32721" s="41"/>
    </row>
    <row r="32722" spans="3:3" x14ac:dyDescent="0.3">
      <c r="C32722" s="41"/>
    </row>
    <row r="32723" spans="3:3" x14ac:dyDescent="0.3">
      <c r="C32723" s="41"/>
    </row>
    <row r="32724" spans="3:3" x14ac:dyDescent="0.3">
      <c r="C32724" s="41"/>
    </row>
    <row r="32725" spans="3:3" x14ac:dyDescent="0.3">
      <c r="C32725" s="41"/>
    </row>
    <row r="32726" spans="3:3" x14ac:dyDescent="0.3">
      <c r="C32726" s="41"/>
    </row>
    <row r="32727" spans="3:3" x14ac:dyDescent="0.3">
      <c r="C32727" s="41"/>
    </row>
    <row r="32728" spans="3:3" x14ac:dyDescent="0.3">
      <c r="C32728" s="41"/>
    </row>
    <row r="32729" spans="3:3" x14ac:dyDescent="0.3">
      <c r="C32729" s="41"/>
    </row>
    <row r="32730" spans="3:3" x14ac:dyDescent="0.3">
      <c r="C32730" s="41"/>
    </row>
    <row r="32731" spans="3:3" x14ac:dyDescent="0.3">
      <c r="C32731" s="41"/>
    </row>
    <row r="32732" spans="3:3" x14ac:dyDescent="0.3">
      <c r="C32732" s="41"/>
    </row>
    <row r="32733" spans="3:3" x14ac:dyDescent="0.3">
      <c r="C32733" s="41"/>
    </row>
    <row r="32734" spans="3:3" x14ac:dyDescent="0.3">
      <c r="C32734" s="41"/>
    </row>
    <row r="32735" spans="3:3" x14ac:dyDescent="0.3">
      <c r="C32735" s="41"/>
    </row>
    <row r="32736" spans="3:3" x14ac:dyDescent="0.3">
      <c r="C32736" s="41"/>
    </row>
    <row r="32737" spans="3:3" x14ac:dyDescent="0.3">
      <c r="C32737" s="41"/>
    </row>
    <row r="32738" spans="3:3" x14ac:dyDescent="0.3">
      <c r="C32738" s="41"/>
    </row>
    <row r="32739" spans="3:3" x14ac:dyDescent="0.3">
      <c r="C32739" s="41"/>
    </row>
    <row r="32740" spans="3:3" x14ac:dyDescent="0.3">
      <c r="C32740" s="41"/>
    </row>
    <row r="32741" spans="3:3" x14ac:dyDescent="0.3">
      <c r="C32741" s="41"/>
    </row>
    <row r="32742" spans="3:3" x14ac:dyDescent="0.3">
      <c r="C32742" s="41"/>
    </row>
    <row r="32743" spans="3:3" x14ac:dyDescent="0.3">
      <c r="C32743" s="41"/>
    </row>
    <row r="32744" spans="3:3" x14ac:dyDescent="0.3">
      <c r="C32744" s="41"/>
    </row>
    <row r="32745" spans="3:3" x14ac:dyDescent="0.3">
      <c r="C32745" s="41"/>
    </row>
    <row r="32746" spans="3:3" x14ac:dyDescent="0.3">
      <c r="C32746" s="41"/>
    </row>
    <row r="32747" spans="3:3" x14ac:dyDescent="0.3">
      <c r="C32747" s="41"/>
    </row>
    <row r="32748" spans="3:3" x14ac:dyDescent="0.3">
      <c r="C32748" s="41"/>
    </row>
    <row r="32749" spans="3:3" x14ac:dyDescent="0.3">
      <c r="C32749" s="41"/>
    </row>
    <row r="32750" spans="3:3" x14ac:dyDescent="0.3">
      <c r="C32750" s="41"/>
    </row>
    <row r="32751" spans="3:3" x14ac:dyDescent="0.3">
      <c r="C32751" s="41"/>
    </row>
    <row r="32752" spans="3:3" x14ac:dyDescent="0.3">
      <c r="C32752" s="41"/>
    </row>
    <row r="32753" spans="3:3" x14ac:dyDescent="0.3">
      <c r="C32753" s="41"/>
    </row>
    <row r="32754" spans="3:3" x14ac:dyDescent="0.3">
      <c r="C32754" s="41"/>
    </row>
    <row r="32755" spans="3:3" x14ac:dyDescent="0.3">
      <c r="C32755" s="41"/>
    </row>
    <row r="32756" spans="3:3" x14ac:dyDescent="0.3">
      <c r="C32756" s="41"/>
    </row>
    <row r="32757" spans="3:3" x14ac:dyDescent="0.3">
      <c r="C32757" s="41"/>
    </row>
    <row r="32758" spans="3:3" x14ac:dyDescent="0.3">
      <c r="C32758" s="41"/>
    </row>
    <row r="32759" spans="3:3" x14ac:dyDescent="0.3">
      <c r="C32759" s="41"/>
    </row>
    <row r="32760" spans="3:3" x14ac:dyDescent="0.3">
      <c r="C32760" s="41"/>
    </row>
    <row r="32761" spans="3:3" x14ac:dyDescent="0.3">
      <c r="C32761" s="41"/>
    </row>
    <row r="32762" spans="3:3" x14ac:dyDescent="0.3">
      <c r="C32762" s="41"/>
    </row>
    <row r="32763" spans="3:3" x14ac:dyDescent="0.3">
      <c r="C32763" s="41"/>
    </row>
    <row r="32764" spans="3:3" x14ac:dyDescent="0.3">
      <c r="C32764" s="41"/>
    </row>
    <row r="32765" spans="3:3" x14ac:dyDescent="0.3">
      <c r="C32765" s="41"/>
    </row>
    <row r="32766" spans="3:3" x14ac:dyDescent="0.3">
      <c r="C32766" s="41"/>
    </row>
    <row r="32767" spans="3:3" x14ac:dyDescent="0.3">
      <c r="C32767" s="41"/>
    </row>
    <row r="32768" spans="3:3" x14ac:dyDescent="0.3">
      <c r="C32768" s="41"/>
    </row>
    <row r="32769" spans="3:3" x14ac:dyDescent="0.3">
      <c r="C32769" s="41"/>
    </row>
    <row r="32770" spans="3:3" x14ac:dyDescent="0.3">
      <c r="C32770" s="41"/>
    </row>
    <row r="32771" spans="3:3" x14ac:dyDescent="0.3">
      <c r="C32771" s="41"/>
    </row>
    <row r="32772" spans="3:3" x14ac:dyDescent="0.3">
      <c r="C32772" s="41"/>
    </row>
    <row r="32773" spans="3:3" x14ac:dyDescent="0.3">
      <c r="C32773" s="41"/>
    </row>
    <row r="32774" spans="3:3" x14ac:dyDescent="0.3">
      <c r="C32774" s="41"/>
    </row>
    <row r="32775" spans="3:3" x14ac:dyDescent="0.3">
      <c r="C32775" s="41"/>
    </row>
    <row r="32776" spans="3:3" x14ac:dyDescent="0.3">
      <c r="C32776" s="41"/>
    </row>
    <row r="32777" spans="3:3" x14ac:dyDescent="0.3">
      <c r="C32777" s="41"/>
    </row>
    <row r="32778" spans="3:3" x14ac:dyDescent="0.3">
      <c r="C32778" s="41"/>
    </row>
    <row r="32779" spans="3:3" x14ac:dyDescent="0.3">
      <c r="C32779" s="41"/>
    </row>
    <row r="32780" spans="3:3" x14ac:dyDescent="0.3">
      <c r="C32780" s="41"/>
    </row>
    <row r="32781" spans="3:3" x14ac:dyDescent="0.3">
      <c r="C32781" s="41"/>
    </row>
    <row r="32782" spans="3:3" x14ac:dyDescent="0.3">
      <c r="C32782" s="41"/>
    </row>
    <row r="32783" spans="3:3" x14ac:dyDescent="0.3">
      <c r="C32783" s="41"/>
    </row>
    <row r="32784" spans="3:3" x14ac:dyDescent="0.3">
      <c r="C32784" s="41"/>
    </row>
    <row r="32785" spans="3:3" x14ac:dyDescent="0.3">
      <c r="C32785" s="41"/>
    </row>
    <row r="32786" spans="3:3" x14ac:dyDescent="0.3">
      <c r="C32786" s="41"/>
    </row>
    <row r="32787" spans="3:3" x14ac:dyDescent="0.3">
      <c r="C32787" s="41"/>
    </row>
    <row r="32788" spans="3:3" x14ac:dyDescent="0.3">
      <c r="C32788" s="41"/>
    </row>
    <row r="32789" spans="3:3" x14ac:dyDescent="0.3">
      <c r="C32789" s="41"/>
    </row>
    <row r="32790" spans="3:3" x14ac:dyDescent="0.3">
      <c r="C32790" s="41"/>
    </row>
    <row r="32791" spans="3:3" x14ac:dyDescent="0.3">
      <c r="C32791" s="41"/>
    </row>
    <row r="32792" spans="3:3" x14ac:dyDescent="0.3">
      <c r="C32792" s="41"/>
    </row>
    <row r="32793" spans="3:3" x14ac:dyDescent="0.3">
      <c r="C32793" s="41"/>
    </row>
    <row r="32794" spans="3:3" x14ac:dyDescent="0.3">
      <c r="C32794" s="41"/>
    </row>
    <row r="32795" spans="3:3" x14ac:dyDescent="0.3">
      <c r="C32795" s="41"/>
    </row>
    <row r="32796" spans="3:3" x14ac:dyDescent="0.3">
      <c r="C32796" s="41"/>
    </row>
    <row r="32797" spans="3:3" x14ac:dyDescent="0.3">
      <c r="C32797" s="41"/>
    </row>
    <row r="32798" spans="3:3" x14ac:dyDescent="0.3">
      <c r="C32798" s="41"/>
    </row>
    <row r="32799" spans="3:3" x14ac:dyDescent="0.3">
      <c r="C32799" s="41"/>
    </row>
    <row r="32800" spans="3:3" x14ac:dyDescent="0.3">
      <c r="C32800" s="41"/>
    </row>
    <row r="32801" spans="3:3" x14ac:dyDescent="0.3">
      <c r="C32801" s="41"/>
    </row>
    <row r="32802" spans="3:3" x14ac:dyDescent="0.3">
      <c r="C32802" s="41"/>
    </row>
    <row r="32803" spans="3:3" x14ac:dyDescent="0.3">
      <c r="C32803" s="41"/>
    </row>
    <row r="32804" spans="3:3" x14ac:dyDescent="0.3">
      <c r="C32804" s="41"/>
    </row>
    <row r="32805" spans="3:3" x14ac:dyDescent="0.3">
      <c r="C32805" s="41"/>
    </row>
    <row r="32806" spans="3:3" x14ac:dyDescent="0.3">
      <c r="C32806" s="41"/>
    </row>
    <row r="32807" spans="3:3" x14ac:dyDescent="0.3">
      <c r="C32807" s="41"/>
    </row>
    <row r="32808" spans="3:3" x14ac:dyDescent="0.3">
      <c r="C32808" s="41"/>
    </row>
    <row r="32809" spans="3:3" x14ac:dyDescent="0.3">
      <c r="C32809" s="41"/>
    </row>
    <row r="32810" spans="3:3" x14ac:dyDescent="0.3">
      <c r="C32810" s="41"/>
    </row>
    <row r="32811" spans="3:3" x14ac:dyDescent="0.3">
      <c r="C32811" s="41"/>
    </row>
    <row r="32812" spans="3:3" x14ac:dyDescent="0.3">
      <c r="C32812" s="41"/>
    </row>
    <row r="32813" spans="3:3" x14ac:dyDescent="0.3">
      <c r="C32813" s="41"/>
    </row>
    <row r="32814" spans="3:3" x14ac:dyDescent="0.3">
      <c r="C32814" s="41"/>
    </row>
    <row r="32815" spans="3:3" x14ac:dyDescent="0.3">
      <c r="C32815" s="41"/>
    </row>
    <row r="32816" spans="3:3" x14ac:dyDescent="0.3">
      <c r="C32816" s="41"/>
    </row>
    <row r="32817" spans="3:3" x14ac:dyDescent="0.3">
      <c r="C32817" s="41"/>
    </row>
    <row r="32818" spans="3:3" x14ac:dyDescent="0.3">
      <c r="C32818" s="41"/>
    </row>
    <row r="32819" spans="3:3" x14ac:dyDescent="0.3">
      <c r="C32819" s="41"/>
    </row>
    <row r="32820" spans="3:3" x14ac:dyDescent="0.3">
      <c r="C32820" s="41"/>
    </row>
    <row r="32821" spans="3:3" x14ac:dyDescent="0.3">
      <c r="C32821" s="41"/>
    </row>
    <row r="32822" spans="3:3" x14ac:dyDescent="0.3">
      <c r="C32822" s="41"/>
    </row>
    <row r="32823" spans="3:3" x14ac:dyDescent="0.3">
      <c r="C32823" s="41"/>
    </row>
    <row r="32824" spans="3:3" x14ac:dyDescent="0.3">
      <c r="C32824" s="41"/>
    </row>
    <row r="32825" spans="3:3" x14ac:dyDescent="0.3">
      <c r="C32825" s="41"/>
    </row>
    <row r="32826" spans="3:3" x14ac:dyDescent="0.3">
      <c r="C32826" s="41"/>
    </row>
    <row r="32827" spans="3:3" x14ac:dyDescent="0.3">
      <c r="C32827" s="41"/>
    </row>
    <row r="32828" spans="3:3" x14ac:dyDescent="0.3">
      <c r="C32828" s="41"/>
    </row>
    <row r="32829" spans="3:3" x14ac:dyDescent="0.3">
      <c r="C32829" s="41"/>
    </row>
    <row r="32830" spans="3:3" x14ac:dyDescent="0.3">
      <c r="C32830" s="41"/>
    </row>
    <row r="32831" spans="3:3" x14ac:dyDescent="0.3">
      <c r="C32831" s="41"/>
    </row>
    <row r="32832" spans="3:3" x14ac:dyDescent="0.3">
      <c r="C32832" s="41"/>
    </row>
    <row r="32833" spans="3:3" x14ac:dyDescent="0.3">
      <c r="C32833" s="41"/>
    </row>
    <row r="32834" spans="3:3" x14ac:dyDescent="0.3">
      <c r="C32834" s="41"/>
    </row>
    <row r="32835" spans="3:3" x14ac:dyDescent="0.3">
      <c r="C32835" s="41"/>
    </row>
    <row r="32836" spans="3:3" x14ac:dyDescent="0.3">
      <c r="C32836" s="41"/>
    </row>
    <row r="32837" spans="3:3" x14ac:dyDescent="0.3">
      <c r="C32837" s="41"/>
    </row>
    <row r="32838" spans="3:3" x14ac:dyDescent="0.3">
      <c r="C32838" s="41"/>
    </row>
    <row r="32839" spans="3:3" x14ac:dyDescent="0.3">
      <c r="C32839" s="41"/>
    </row>
    <row r="32840" spans="3:3" x14ac:dyDescent="0.3">
      <c r="C32840" s="41"/>
    </row>
    <row r="32841" spans="3:3" x14ac:dyDescent="0.3">
      <c r="C32841" s="41"/>
    </row>
    <row r="32842" spans="3:3" x14ac:dyDescent="0.3">
      <c r="C32842" s="41"/>
    </row>
    <row r="32843" spans="3:3" x14ac:dyDescent="0.3">
      <c r="C32843" s="41"/>
    </row>
    <row r="32844" spans="3:3" x14ac:dyDescent="0.3">
      <c r="C32844" s="41"/>
    </row>
    <row r="32845" spans="3:3" x14ac:dyDescent="0.3">
      <c r="C32845" s="41"/>
    </row>
    <row r="32846" spans="3:3" x14ac:dyDescent="0.3">
      <c r="C32846" s="41"/>
    </row>
    <row r="32847" spans="3:3" x14ac:dyDescent="0.3">
      <c r="C32847" s="41"/>
    </row>
    <row r="32848" spans="3:3" x14ac:dyDescent="0.3">
      <c r="C32848" s="41"/>
    </row>
    <row r="32849" spans="3:3" x14ac:dyDescent="0.3">
      <c r="C32849" s="41"/>
    </row>
    <row r="32850" spans="3:3" x14ac:dyDescent="0.3">
      <c r="C32850" s="41"/>
    </row>
    <row r="32851" spans="3:3" x14ac:dyDescent="0.3">
      <c r="C32851" s="41"/>
    </row>
    <row r="32852" spans="3:3" x14ac:dyDescent="0.3">
      <c r="C32852" s="41"/>
    </row>
    <row r="32853" spans="3:3" x14ac:dyDescent="0.3">
      <c r="C32853" s="41"/>
    </row>
    <row r="32854" spans="3:3" x14ac:dyDescent="0.3">
      <c r="C32854" s="41"/>
    </row>
    <row r="32855" spans="3:3" x14ac:dyDescent="0.3">
      <c r="C32855" s="41"/>
    </row>
    <row r="32856" spans="3:3" x14ac:dyDescent="0.3">
      <c r="C32856" s="41"/>
    </row>
    <row r="32857" spans="3:3" x14ac:dyDescent="0.3">
      <c r="C32857" s="41"/>
    </row>
    <row r="32858" spans="3:3" x14ac:dyDescent="0.3">
      <c r="C32858" s="41"/>
    </row>
    <row r="32859" spans="3:3" x14ac:dyDescent="0.3">
      <c r="C32859" s="41"/>
    </row>
    <row r="32860" spans="3:3" x14ac:dyDescent="0.3">
      <c r="C32860" s="41"/>
    </row>
    <row r="32861" spans="3:3" x14ac:dyDescent="0.3">
      <c r="C32861" s="41"/>
    </row>
    <row r="32862" spans="3:3" x14ac:dyDescent="0.3">
      <c r="C32862" s="41"/>
    </row>
    <row r="32863" spans="3:3" x14ac:dyDescent="0.3">
      <c r="C32863" s="41"/>
    </row>
    <row r="32864" spans="3:3" x14ac:dyDescent="0.3">
      <c r="C32864" s="41"/>
    </row>
    <row r="32865" spans="3:3" x14ac:dyDescent="0.3">
      <c r="C32865" s="41"/>
    </row>
    <row r="32866" spans="3:3" x14ac:dyDescent="0.3">
      <c r="C32866" s="41"/>
    </row>
    <row r="32867" spans="3:3" x14ac:dyDescent="0.3">
      <c r="C32867" s="41"/>
    </row>
    <row r="32868" spans="3:3" x14ac:dyDescent="0.3">
      <c r="C32868" s="41"/>
    </row>
    <row r="32869" spans="3:3" x14ac:dyDescent="0.3">
      <c r="C32869" s="41"/>
    </row>
    <row r="32870" spans="3:3" x14ac:dyDescent="0.3">
      <c r="C32870" s="41"/>
    </row>
    <row r="32871" spans="3:3" x14ac:dyDescent="0.3">
      <c r="C32871" s="41"/>
    </row>
    <row r="32872" spans="3:3" x14ac:dyDescent="0.3">
      <c r="C32872" s="41"/>
    </row>
    <row r="32873" spans="3:3" x14ac:dyDescent="0.3">
      <c r="C32873" s="41"/>
    </row>
    <row r="32874" spans="3:3" x14ac:dyDescent="0.3">
      <c r="C32874" s="41"/>
    </row>
    <row r="32875" spans="3:3" x14ac:dyDescent="0.3">
      <c r="C32875" s="41"/>
    </row>
    <row r="32876" spans="3:3" x14ac:dyDescent="0.3">
      <c r="C32876" s="41"/>
    </row>
    <row r="32877" spans="3:3" x14ac:dyDescent="0.3">
      <c r="C32877" s="41"/>
    </row>
    <row r="32878" spans="3:3" x14ac:dyDescent="0.3">
      <c r="C32878" s="41"/>
    </row>
    <row r="32879" spans="3:3" x14ac:dyDescent="0.3">
      <c r="C32879" s="41"/>
    </row>
    <row r="32880" spans="3:3" x14ac:dyDescent="0.3">
      <c r="C32880" s="41"/>
    </row>
    <row r="32881" spans="3:3" x14ac:dyDescent="0.3">
      <c r="C32881" s="41"/>
    </row>
    <row r="32882" spans="3:3" x14ac:dyDescent="0.3">
      <c r="C32882" s="41"/>
    </row>
    <row r="32883" spans="3:3" x14ac:dyDescent="0.3">
      <c r="C32883" s="41"/>
    </row>
    <row r="32884" spans="3:3" x14ac:dyDescent="0.3">
      <c r="C32884" s="41"/>
    </row>
    <row r="32885" spans="3:3" x14ac:dyDescent="0.3">
      <c r="C32885" s="41"/>
    </row>
    <row r="32886" spans="3:3" x14ac:dyDescent="0.3">
      <c r="C32886" s="41"/>
    </row>
    <row r="32887" spans="3:3" x14ac:dyDescent="0.3">
      <c r="C32887" s="41"/>
    </row>
    <row r="32888" spans="3:3" x14ac:dyDescent="0.3">
      <c r="C32888" s="41"/>
    </row>
    <row r="32889" spans="3:3" x14ac:dyDescent="0.3">
      <c r="C32889" s="41"/>
    </row>
    <row r="32890" spans="3:3" x14ac:dyDescent="0.3">
      <c r="C32890" s="41"/>
    </row>
    <row r="32891" spans="3:3" x14ac:dyDescent="0.3">
      <c r="C32891" s="41"/>
    </row>
    <row r="32892" spans="3:3" x14ac:dyDescent="0.3">
      <c r="C32892" s="41"/>
    </row>
    <row r="32893" spans="3:3" x14ac:dyDescent="0.3">
      <c r="C32893" s="41"/>
    </row>
    <row r="32894" spans="3:3" x14ac:dyDescent="0.3">
      <c r="C32894" s="41"/>
    </row>
    <row r="32895" spans="3:3" x14ac:dyDescent="0.3">
      <c r="C32895" s="41"/>
    </row>
    <row r="32896" spans="3:3" x14ac:dyDescent="0.3">
      <c r="C32896" s="41"/>
    </row>
    <row r="32897" spans="3:3" x14ac:dyDescent="0.3">
      <c r="C32897" s="41"/>
    </row>
    <row r="32898" spans="3:3" x14ac:dyDescent="0.3">
      <c r="C32898" s="41"/>
    </row>
    <row r="32899" spans="3:3" x14ac:dyDescent="0.3">
      <c r="C32899" s="41"/>
    </row>
    <row r="32900" spans="3:3" x14ac:dyDescent="0.3">
      <c r="C32900" s="41"/>
    </row>
    <row r="32901" spans="3:3" x14ac:dyDescent="0.3">
      <c r="C32901" s="41"/>
    </row>
    <row r="32902" spans="3:3" x14ac:dyDescent="0.3">
      <c r="C32902" s="41"/>
    </row>
    <row r="32903" spans="3:3" x14ac:dyDescent="0.3">
      <c r="C32903" s="41"/>
    </row>
    <row r="32904" spans="3:3" x14ac:dyDescent="0.3">
      <c r="C32904" s="41"/>
    </row>
    <row r="32905" spans="3:3" x14ac:dyDescent="0.3">
      <c r="C32905" s="41"/>
    </row>
    <row r="32906" spans="3:3" x14ac:dyDescent="0.3">
      <c r="C32906" s="41"/>
    </row>
    <row r="32907" spans="3:3" x14ac:dyDescent="0.3">
      <c r="C32907" s="41"/>
    </row>
    <row r="32908" spans="3:3" x14ac:dyDescent="0.3">
      <c r="C32908" s="41"/>
    </row>
    <row r="32909" spans="3:3" x14ac:dyDescent="0.3">
      <c r="C32909" s="41"/>
    </row>
    <row r="32910" spans="3:3" x14ac:dyDescent="0.3">
      <c r="C32910" s="41"/>
    </row>
    <row r="32911" spans="3:3" x14ac:dyDescent="0.3">
      <c r="C32911" s="41"/>
    </row>
    <row r="32912" spans="3:3" x14ac:dyDescent="0.3">
      <c r="C32912" s="41"/>
    </row>
    <row r="32913" spans="3:3" x14ac:dyDescent="0.3">
      <c r="C32913" s="41"/>
    </row>
    <row r="32914" spans="3:3" x14ac:dyDescent="0.3">
      <c r="C32914" s="41"/>
    </row>
    <row r="32915" spans="3:3" x14ac:dyDescent="0.3">
      <c r="C32915" s="41"/>
    </row>
    <row r="32916" spans="3:3" x14ac:dyDescent="0.3">
      <c r="C32916" s="41"/>
    </row>
    <row r="32917" spans="3:3" x14ac:dyDescent="0.3">
      <c r="C32917" s="41"/>
    </row>
    <row r="32918" spans="3:3" x14ac:dyDescent="0.3">
      <c r="C32918" s="41"/>
    </row>
    <row r="32919" spans="3:3" x14ac:dyDescent="0.3">
      <c r="C32919" s="41"/>
    </row>
    <row r="32920" spans="3:3" x14ac:dyDescent="0.3">
      <c r="C32920" s="41"/>
    </row>
    <row r="32921" spans="3:3" x14ac:dyDescent="0.3">
      <c r="C32921" s="41"/>
    </row>
    <row r="32922" spans="3:3" x14ac:dyDescent="0.3">
      <c r="C32922" s="41"/>
    </row>
    <row r="32923" spans="3:3" x14ac:dyDescent="0.3">
      <c r="C32923" s="41"/>
    </row>
    <row r="32924" spans="3:3" x14ac:dyDescent="0.3">
      <c r="C32924" s="41"/>
    </row>
    <row r="32925" spans="3:3" x14ac:dyDescent="0.3">
      <c r="C32925" s="41"/>
    </row>
    <row r="32926" spans="3:3" x14ac:dyDescent="0.3">
      <c r="C32926" s="41"/>
    </row>
    <row r="32927" spans="3:3" x14ac:dyDescent="0.3">
      <c r="C32927" s="41"/>
    </row>
    <row r="32928" spans="3:3" x14ac:dyDescent="0.3">
      <c r="C32928" s="41"/>
    </row>
    <row r="32929" spans="3:3" x14ac:dyDescent="0.3">
      <c r="C32929" s="41"/>
    </row>
    <row r="32930" spans="3:3" x14ac:dyDescent="0.3">
      <c r="C32930" s="41"/>
    </row>
    <row r="32931" spans="3:3" x14ac:dyDescent="0.3">
      <c r="C32931" s="41"/>
    </row>
    <row r="32932" spans="3:3" x14ac:dyDescent="0.3">
      <c r="C32932" s="41"/>
    </row>
    <row r="32933" spans="3:3" x14ac:dyDescent="0.3">
      <c r="C32933" s="41"/>
    </row>
    <row r="32934" spans="3:3" x14ac:dyDescent="0.3">
      <c r="C32934" s="41"/>
    </row>
    <row r="32935" spans="3:3" x14ac:dyDescent="0.3">
      <c r="C32935" s="41"/>
    </row>
    <row r="32936" spans="3:3" x14ac:dyDescent="0.3">
      <c r="C32936" s="41"/>
    </row>
    <row r="32937" spans="3:3" x14ac:dyDescent="0.3">
      <c r="C32937" s="41"/>
    </row>
    <row r="32938" spans="3:3" x14ac:dyDescent="0.3">
      <c r="C32938" s="41"/>
    </row>
    <row r="32939" spans="3:3" x14ac:dyDescent="0.3">
      <c r="C32939" s="41"/>
    </row>
    <row r="32940" spans="3:3" x14ac:dyDescent="0.3">
      <c r="C32940" s="41"/>
    </row>
    <row r="32941" spans="3:3" x14ac:dyDescent="0.3">
      <c r="C32941" s="41"/>
    </row>
    <row r="32942" spans="3:3" x14ac:dyDescent="0.3">
      <c r="C32942" s="41"/>
    </row>
    <row r="32943" spans="3:3" x14ac:dyDescent="0.3">
      <c r="C32943" s="41"/>
    </row>
    <row r="32944" spans="3:3" x14ac:dyDescent="0.3">
      <c r="C32944" s="41"/>
    </row>
    <row r="32945" spans="3:3" x14ac:dyDescent="0.3">
      <c r="C32945" s="41"/>
    </row>
    <row r="32946" spans="3:3" x14ac:dyDescent="0.3">
      <c r="C32946" s="41"/>
    </row>
    <row r="32947" spans="3:3" x14ac:dyDescent="0.3">
      <c r="C32947" s="41"/>
    </row>
    <row r="32948" spans="3:3" x14ac:dyDescent="0.3">
      <c r="C32948" s="41"/>
    </row>
    <row r="32949" spans="3:3" x14ac:dyDescent="0.3">
      <c r="C32949" s="41"/>
    </row>
    <row r="32950" spans="3:3" x14ac:dyDescent="0.3">
      <c r="C32950" s="41"/>
    </row>
    <row r="32951" spans="3:3" x14ac:dyDescent="0.3">
      <c r="C32951" s="41"/>
    </row>
    <row r="32952" spans="3:3" x14ac:dyDescent="0.3">
      <c r="C32952" s="41"/>
    </row>
    <row r="32953" spans="3:3" x14ac:dyDescent="0.3">
      <c r="C32953" s="41"/>
    </row>
    <row r="32954" spans="3:3" x14ac:dyDescent="0.3">
      <c r="C32954" s="41"/>
    </row>
    <row r="32955" spans="3:3" x14ac:dyDescent="0.3">
      <c r="C32955" s="41"/>
    </row>
    <row r="32956" spans="3:3" x14ac:dyDescent="0.3">
      <c r="C32956" s="41"/>
    </row>
    <row r="32957" spans="3:3" x14ac:dyDescent="0.3">
      <c r="C32957" s="41"/>
    </row>
    <row r="32958" spans="3:3" x14ac:dyDescent="0.3">
      <c r="C32958" s="41"/>
    </row>
    <row r="32959" spans="3:3" x14ac:dyDescent="0.3">
      <c r="C32959" s="41"/>
    </row>
    <row r="32960" spans="3:3" x14ac:dyDescent="0.3">
      <c r="C32960" s="41"/>
    </row>
    <row r="32961" spans="3:3" x14ac:dyDescent="0.3">
      <c r="C32961" s="41"/>
    </row>
    <row r="32962" spans="3:3" x14ac:dyDescent="0.3">
      <c r="C32962" s="41"/>
    </row>
    <row r="32963" spans="3:3" x14ac:dyDescent="0.3">
      <c r="C32963" s="41"/>
    </row>
    <row r="32964" spans="3:3" x14ac:dyDescent="0.3">
      <c r="C32964" s="41"/>
    </row>
    <row r="32965" spans="3:3" x14ac:dyDescent="0.3">
      <c r="C32965" s="41"/>
    </row>
    <row r="32966" spans="3:3" x14ac:dyDescent="0.3">
      <c r="C32966" s="41"/>
    </row>
    <row r="32967" spans="3:3" x14ac:dyDescent="0.3">
      <c r="C32967" s="41"/>
    </row>
    <row r="32968" spans="3:3" x14ac:dyDescent="0.3">
      <c r="C32968" s="41"/>
    </row>
    <row r="32969" spans="3:3" x14ac:dyDescent="0.3">
      <c r="C32969" s="41"/>
    </row>
    <row r="32970" spans="3:3" x14ac:dyDescent="0.3">
      <c r="C32970" s="41"/>
    </row>
    <row r="32971" spans="3:3" x14ac:dyDescent="0.3">
      <c r="C32971" s="41"/>
    </row>
    <row r="32972" spans="3:3" x14ac:dyDescent="0.3">
      <c r="C32972" s="41"/>
    </row>
    <row r="32973" spans="3:3" x14ac:dyDescent="0.3">
      <c r="C32973" s="41"/>
    </row>
    <row r="32974" spans="3:3" x14ac:dyDescent="0.3">
      <c r="C32974" s="41"/>
    </row>
    <row r="32975" spans="3:3" x14ac:dyDescent="0.3">
      <c r="C32975" s="41"/>
    </row>
    <row r="32976" spans="3:3" x14ac:dyDescent="0.3">
      <c r="C32976" s="41"/>
    </row>
    <row r="32977" spans="3:3" x14ac:dyDescent="0.3">
      <c r="C32977" s="41"/>
    </row>
    <row r="32978" spans="3:3" x14ac:dyDescent="0.3">
      <c r="C32978" s="41"/>
    </row>
    <row r="32979" spans="3:3" x14ac:dyDescent="0.3">
      <c r="C32979" s="41"/>
    </row>
    <row r="32980" spans="3:3" x14ac:dyDescent="0.3">
      <c r="C32980" s="41"/>
    </row>
    <row r="32981" spans="3:3" x14ac:dyDescent="0.3">
      <c r="C32981" s="41"/>
    </row>
    <row r="32982" spans="3:3" x14ac:dyDescent="0.3">
      <c r="C32982" s="41"/>
    </row>
    <row r="32983" spans="3:3" x14ac:dyDescent="0.3">
      <c r="C32983" s="41"/>
    </row>
    <row r="32984" spans="3:3" x14ac:dyDescent="0.3">
      <c r="C32984" s="41"/>
    </row>
    <row r="32985" spans="3:3" x14ac:dyDescent="0.3">
      <c r="C32985" s="41"/>
    </row>
    <row r="32986" spans="3:3" x14ac:dyDescent="0.3">
      <c r="C32986" s="41"/>
    </row>
    <row r="32987" spans="3:3" x14ac:dyDescent="0.3">
      <c r="C32987" s="41"/>
    </row>
    <row r="32988" spans="3:3" x14ac:dyDescent="0.3">
      <c r="C32988" s="41"/>
    </row>
    <row r="32989" spans="3:3" x14ac:dyDescent="0.3">
      <c r="C32989" s="41"/>
    </row>
    <row r="32990" spans="3:3" x14ac:dyDescent="0.3">
      <c r="C32990" s="41"/>
    </row>
    <row r="32991" spans="3:3" x14ac:dyDescent="0.3">
      <c r="C32991" s="41"/>
    </row>
    <row r="32992" spans="3:3" x14ac:dyDescent="0.3">
      <c r="C32992" s="41"/>
    </row>
    <row r="32993" spans="3:3" x14ac:dyDescent="0.3">
      <c r="C32993" s="41"/>
    </row>
    <row r="32994" spans="3:3" x14ac:dyDescent="0.3">
      <c r="C32994" s="41"/>
    </row>
    <row r="32995" spans="3:3" x14ac:dyDescent="0.3">
      <c r="C32995" s="41"/>
    </row>
    <row r="32996" spans="3:3" x14ac:dyDescent="0.3">
      <c r="C32996" s="41"/>
    </row>
    <row r="32997" spans="3:3" x14ac:dyDescent="0.3">
      <c r="C32997" s="41"/>
    </row>
    <row r="32998" spans="3:3" x14ac:dyDescent="0.3">
      <c r="C32998" s="41"/>
    </row>
    <row r="32999" spans="3:3" x14ac:dyDescent="0.3">
      <c r="C32999" s="41"/>
    </row>
    <row r="33000" spans="3:3" x14ac:dyDescent="0.3">
      <c r="C33000" s="41"/>
    </row>
    <row r="33001" spans="3:3" x14ac:dyDescent="0.3">
      <c r="C33001" s="41"/>
    </row>
    <row r="33002" spans="3:3" x14ac:dyDescent="0.3">
      <c r="C33002" s="41"/>
    </row>
    <row r="33003" spans="3:3" x14ac:dyDescent="0.3">
      <c r="C33003" s="41"/>
    </row>
    <row r="33004" spans="3:3" x14ac:dyDescent="0.3">
      <c r="C33004" s="41"/>
    </row>
    <row r="33005" spans="3:3" x14ac:dyDescent="0.3">
      <c r="C33005" s="41"/>
    </row>
    <row r="33006" spans="3:3" x14ac:dyDescent="0.3">
      <c r="C33006" s="41"/>
    </row>
    <row r="33007" spans="3:3" x14ac:dyDescent="0.3">
      <c r="C33007" s="41"/>
    </row>
    <row r="33008" spans="3:3" x14ac:dyDescent="0.3">
      <c r="C33008" s="41"/>
    </row>
    <row r="33009" spans="3:3" x14ac:dyDescent="0.3">
      <c r="C33009" s="41"/>
    </row>
    <row r="33010" spans="3:3" x14ac:dyDescent="0.3">
      <c r="C33010" s="41"/>
    </row>
    <row r="33011" spans="3:3" x14ac:dyDescent="0.3">
      <c r="C33011" s="41"/>
    </row>
    <row r="33012" spans="3:3" x14ac:dyDescent="0.3">
      <c r="C33012" s="41"/>
    </row>
    <row r="33013" spans="3:3" x14ac:dyDescent="0.3">
      <c r="C33013" s="41"/>
    </row>
    <row r="33014" spans="3:3" x14ac:dyDescent="0.3">
      <c r="C33014" s="41"/>
    </row>
    <row r="33015" spans="3:3" x14ac:dyDescent="0.3">
      <c r="C33015" s="41"/>
    </row>
    <row r="33016" spans="3:3" x14ac:dyDescent="0.3">
      <c r="C33016" s="41"/>
    </row>
    <row r="33017" spans="3:3" x14ac:dyDescent="0.3">
      <c r="C33017" s="41"/>
    </row>
    <row r="33018" spans="3:3" x14ac:dyDescent="0.3">
      <c r="C33018" s="41"/>
    </row>
    <row r="33019" spans="3:3" x14ac:dyDescent="0.3">
      <c r="C33019" s="41"/>
    </row>
    <row r="33020" spans="3:3" x14ac:dyDescent="0.3">
      <c r="C33020" s="41"/>
    </row>
    <row r="33021" spans="3:3" x14ac:dyDescent="0.3">
      <c r="C33021" s="41"/>
    </row>
    <row r="33022" spans="3:3" x14ac:dyDescent="0.3">
      <c r="C33022" s="41"/>
    </row>
    <row r="33023" spans="3:3" x14ac:dyDescent="0.3">
      <c r="C33023" s="41"/>
    </row>
    <row r="33024" spans="3:3" x14ac:dyDescent="0.3">
      <c r="C33024" s="41"/>
    </row>
    <row r="33025" spans="3:3" x14ac:dyDescent="0.3">
      <c r="C33025" s="41"/>
    </row>
    <row r="33026" spans="3:3" x14ac:dyDescent="0.3">
      <c r="C33026" s="41"/>
    </row>
    <row r="33027" spans="3:3" x14ac:dyDescent="0.3">
      <c r="C33027" s="41"/>
    </row>
    <row r="33028" spans="3:3" x14ac:dyDescent="0.3">
      <c r="C33028" s="41"/>
    </row>
    <row r="33029" spans="3:3" x14ac:dyDescent="0.3">
      <c r="C33029" s="41"/>
    </row>
    <row r="33030" spans="3:3" x14ac:dyDescent="0.3">
      <c r="C33030" s="41"/>
    </row>
    <row r="33031" spans="3:3" x14ac:dyDescent="0.3">
      <c r="C33031" s="41"/>
    </row>
    <row r="33032" spans="3:3" x14ac:dyDescent="0.3">
      <c r="C33032" s="41"/>
    </row>
    <row r="33033" spans="3:3" x14ac:dyDescent="0.3">
      <c r="C33033" s="41"/>
    </row>
    <row r="33034" spans="3:3" x14ac:dyDescent="0.3">
      <c r="C33034" s="41"/>
    </row>
    <row r="33035" spans="3:3" x14ac:dyDescent="0.3">
      <c r="C33035" s="41"/>
    </row>
    <row r="33036" spans="3:3" x14ac:dyDescent="0.3">
      <c r="C33036" s="41"/>
    </row>
    <row r="33037" spans="3:3" x14ac:dyDescent="0.3">
      <c r="C33037" s="41"/>
    </row>
    <row r="33038" spans="3:3" x14ac:dyDescent="0.3">
      <c r="C33038" s="41"/>
    </row>
    <row r="33039" spans="3:3" x14ac:dyDescent="0.3">
      <c r="C33039" s="41"/>
    </row>
    <row r="33040" spans="3:3" x14ac:dyDescent="0.3">
      <c r="C33040" s="41"/>
    </row>
    <row r="33041" spans="3:3" x14ac:dyDescent="0.3">
      <c r="C33041" s="41"/>
    </row>
    <row r="33042" spans="3:3" x14ac:dyDescent="0.3">
      <c r="C33042" s="41"/>
    </row>
    <row r="33043" spans="3:3" x14ac:dyDescent="0.3">
      <c r="C33043" s="41"/>
    </row>
    <row r="33044" spans="3:3" x14ac:dyDescent="0.3">
      <c r="C33044" s="41"/>
    </row>
    <row r="33045" spans="3:3" x14ac:dyDescent="0.3">
      <c r="C33045" s="41"/>
    </row>
    <row r="33046" spans="3:3" x14ac:dyDescent="0.3">
      <c r="C33046" s="41"/>
    </row>
    <row r="33047" spans="3:3" x14ac:dyDescent="0.3">
      <c r="C33047" s="41"/>
    </row>
    <row r="33048" spans="3:3" x14ac:dyDescent="0.3">
      <c r="C33048" s="41"/>
    </row>
    <row r="33049" spans="3:3" x14ac:dyDescent="0.3">
      <c r="C33049" s="41"/>
    </row>
    <row r="33050" spans="3:3" x14ac:dyDescent="0.3">
      <c r="C33050" s="41"/>
    </row>
    <row r="33051" spans="3:3" x14ac:dyDescent="0.3">
      <c r="C33051" s="41"/>
    </row>
    <row r="33052" spans="3:3" x14ac:dyDescent="0.3">
      <c r="C33052" s="41"/>
    </row>
    <row r="33053" spans="3:3" x14ac:dyDescent="0.3">
      <c r="C33053" s="41"/>
    </row>
    <row r="33054" spans="3:3" x14ac:dyDescent="0.3">
      <c r="C33054" s="41"/>
    </row>
    <row r="33055" spans="3:3" x14ac:dyDescent="0.3">
      <c r="C33055" s="41"/>
    </row>
    <row r="33056" spans="3:3" x14ac:dyDescent="0.3">
      <c r="C33056" s="41"/>
    </row>
    <row r="33057" spans="3:3" x14ac:dyDescent="0.3">
      <c r="C33057" s="41"/>
    </row>
    <row r="33058" spans="3:3" x14ac:dyDescent="0.3">
      <c r="C33058" s="41"/>
    </row>
    <row r="33059" spans="3:3" x14ac:dyDescent="0.3">
      <c r="C33059" s="41"/>
    </row>
    <row r="33060" spans="3:3" x14ac:dyDescent="0.3">
      <c r="C33060" s="41"/>
    </row>
    <row r="33061" spans="3:3" x14ac:dyDescent="0.3">
      <c r="C33061" s="41"/>
    </row>
    <row r="33062" spans="3:3" x14ac:dyDescent="0.3">
      <c r="C33062" s="41"/>
    </row>
    <row r="33063" spans="3:3" x14ac:dyDescent="0.3">
      <c r="C33063" s="41"/>
    </row>
    <row r="33064" spans="3:3" x14ac:dyDescent="0.3">
      <c r="C33064" s="41"/>
    </row>
    <row r="33065" spans="3:3" x14ac:dyDescent="0.3">
      <c r="C33065" s="41"/>
    </row>
    <row r="33066" spans="3:3" x14ac:dyDescent="0.3">
      <c r="C33066" s="41"/>
    </row>
    <row r="33067" spans="3:3" x14ac:dyDescent="0.3">
      <c r="C33067" s="41"/>
    </row>
    <row r="33068" spans="3:3" x14ac:dyDescent="0.3">
      <c r="C33068" s="41"/>
    </row>
    <row r="33069" spans="3:3" x14ac:dyDescent="0.3">
      <c r="C33069" s="41"/>
    </row>
    <row r="33070" spans="3:3" x14ac:dyDescent="0.3">
      <c r="C33070" s="41"/>
    </row>
    <row r="33071" spans="3:3" x14ac:dyDescent="0.3">
      <c r="C33071" s="41"/>
    </row>
    <row r="33072" spans="3:3" x14ac:dyDescent="0.3">
      <c r="C33072" s="41"/>
    </row>
    <row r="33073" spans="3:3" x14ac:dyDescent="0.3">
      <c r="C33073" s="41"/>
    </row>
    <row r="33074" spans="3:3" x14ac:dyDescent="0.3">
      <c r="C33074" s="41"/>
    </row>
    <row r="33075" spans="3:3" x14ac:dyDescent="0.3">
      <c r="C33075" s="41"/>
    </row>
    <row r="33076" spans="3:3" x14ac:dyDescent="0.3">
      <c r="C33076" s="41"/>
    </row>
    <row r="33077" spans="3:3" x14ac:dyDescent="0.3">
      <c r="C33077" s="41"/>
    </row>
    <row r="33078" spans="3:3" x14ac:dyDescent="0.3">
      <c r="C33078" s="41"/>
    </row>
    <row r="33079" spans="3:3" x14ac:dyDescent="0.3">
      <c r="C33079" s="41"/>
    </row>
    <row r="33080" spans="3:3" x14ac:dyDescent="0.3">
      <c r="C33080" s="41"/>
    </row>
    <row r="33081" spans="3:3" x14ac:dyDescent="0.3">
      <c r="C33081" s="41"/>
    </row>
    <row r="33082" spans="3:3" x14ac:dyDescent="0.3">
      <c r="C33082" s="41"/>
    </row>
    <row r="33083" spans="3:3" x14ac:dyDescent="0.3">
      <c r="C33083" s="41"/>
    </row>
    <row r="33084" spans="3:3" x14ac:dyDescent="0.3">
      <c r="C33084" s="41"/>
    </row>
    <row r="33085" spans="3:3" x14ac:dyDescent="0.3">
      <c r="C33085" s="41"/>
    </row>
    <row r="33086" spans="3:3" x14ac:dyDescent="0.3">
      <c r="C33086" s="41"/>
    </row>
    <row r="33087" spans="3:3" x14ac:dyDescent="0.3">
      <c r="C33087" s="41"/>
    </row>
    <row r="33088" spans="3:3" x14ac:dyDescent="0.3">
      <c r="C33088" s="41"/>
    </row>
    <row r="33089" spans="3:3" x14ac:dyDescent="0.3">
      <c r="C33089" s="41"/>
    </row>
    <row r="33090" spans="3:3" x14ac:dyDescent="0.3">
      <c r="C33090" s="41"/>
    </row>
    <row r="33091" spans="3:3" x14ac:dyDescent="0.3">
      <c r="C33091" s="41"/>
    </row>
    <row r="33092" spans="3:3" x14ac:dyDescent="0.3">
      <c r="C33092" s="41"/>
    </row>
    <row r="33093" spans="3:3" x14ac:dyDescent="0.3">
      <c r="C33093" s="41"/>
    </row>
    <row r="33094" spans="3:3" x14ac:dyDescent="0.3">
      <c r="C33094" s="41"/>
    </row>
    <row r="33095" spans="3:3" x14ac:dyDescent="0.3">
      <c r="C33095" s="41"/>
    </row>
    <row r="33096" spans="3:3" x14ac:dyDescent="0.3">
      <c r="C33096" s="41"/>
    </row>
    <row r="33097" spans="3:3" x14ac:dyDescent="0.3">
      <c r="C33097" s="41"/>
    </row>
    <row r="33098" spans="3:3" x14ac:dyDescent="0.3">
      <c r="C33098" s="41"/>
    </row>
    <row r="33099" spans="3:3" x14ac:dyDescent="0.3">
      <c r="C33099" s="41"/>
    </row>
    <row r="33100" spans="3:3" x14ac:dyDescent="0.3">
      <c r="C33100" s="41"/>
    </row>
    <row r="33101" spans="3:3" x14ac:dyDescent="0.3">
      <c r="C33101" s="41"/>
    </row>
    <row r="33102" spans="3:3" x14ac:dyDescent="0.3">
      <c r="C33102" s="41"/>
    </row>
    <row r="33103" spans="3:3" x14ac:dyDescent="0.3">
      <c r="C33103" s="41"/>
    </row>
    <row r="33104" spans="3:3" x14ac:dyDescent="0.3">
      <c r="C33104" s="41"/>
    </row>
    <row r="33105" spans="3:3" x14ac:dyDescent="0.3">
      <c r="C33105" s="41"/>
    </row>
    <row r="33106" spans="3:3" x14ac:dyDescent="0.3">
      <c r="C33106" s="41"/>
    </row>
    <row r="33107" spans="3:3" x14ac:dyDescent="0.3">
      <c r="C33107" s="41"/>
    </row>
    <row r="33108" spans="3:3" x14ac:dyDescent="0.3">
      <c r="C33108" s="41"/>
    </row>
    <row r="33109" spans="3:3" x14ac:dyDescent="0.3">
      <c r="C33109" s="41"/>
    </row>
    <row r="33110" spans="3:3" x14ac:dyDescent="0.3">
      <c r="C33110" s="41"/>
    </row>
    <row r="33111" spans="3:3" x14ac:dyDescent="0.3">
      <c r="C33111" s="41"/>
    </row>
    <row r="33112" spans="3:3" x14ac:dyDescent="0.3">
      <c r="C33112" s="41"/>
    </row>
    <row r="33113" spans="3:3" x14ac:dyDescent="0.3">
      <c r="C33113" s="41"/>
    </row>
    <row r="33114" spans="3:3" x14ac:dyDescent="0.3">
      <c r="C33114" s="41"/>
    </row>
    <row r="33115" spans="3:3" x14ac:dyDescent="0.3">
      <c r="C33115" s="41"/>
    </row>
    <row r="33116" spans="3:3" x14ac:dyDescent="0.3">
      <c r="C33116" s="41"/>
    </row>
    <row r="33117" spans="3:3" x14ac:dyDescent="0.3">
      <c r="C33117" s="41"/>
    </row>
    <row r="33118" spans="3:3" x14ac:dyDescent="0.3">
      <c r="C33118" s="41"/>
    </row>
    <row r="33119" spans="3:3" x14ac:dyDescent="0.3">
      <c r="C33119" s="41"/>
    </row>
    <row r="33120" spans="3:3" x14ac:dyDescent="0.3">
      <c r="C33120" s="41"/>
    </row>
    <row r="33121" spans="3:3" x14ac:dyDescent="0.3">
      <c r="C33121" s="41"/>
    </row>
    <row r="33122" spans="3:3" x14ac:dyDescent="0.3">
      <c r="C33122" s="41"/>
    </row>
    <row r="33123" spans="3:3" x14ac:dyDescent="0.3">
      <c r="C33123" s="41"/>
    </row>
    <row r="33124" spans="3:3" x14ac:dyDescent="0.3">
      <c r="C33124" s="41"/>
    </row>
    <row r="33125" spans="3:3" x14ac:dyDescent="0.3">
      <c r="C33125" s="41"/>
    </row>
    <row r="33126" spans="3:3" x14ac:dyDescent="0.3">
      <c r="C33126" s="41"/>
    </row>
    <row r="33127" spans="3:3" x14ac:dyDescent="0.3">
      <c r="C33127" s="41"/>
    </row>
    <row r="33128" spans="3:3" x14ac:dyDescent="0.3">
      <c r="C33128" s="41"/>
    </row>
    <row r="33129" spans="3:3" x14ac:dyDescent="0.3">
      <c r="C33129" s="41"/>
    </row>
    <row r="33130" spans="3:3" x14ac:dyDescent="0.3">
      <c r="C33130" s="41"/>
    </row>
    <row r="33131" spans="3:3" x14ac:dyDescent="0.3">
      <c r="C33131" s="41"/>
    </row>
    <row r="33132" spans="3:3" x14ac:dyDescent="0.3">
      <c r="C33132" s="41"/>
    </row>
    <row r="33133" spans="3:3" x14ac:dyDescent="0.3">
      <c r="C33133" s="41"/>
    </row>
    <row r="33134" spans="3:3" x14ac:dyDescent="0.3">
      <c r="C33134" s="41"/>
    </row>
    <row r="33135" spans="3:3" x14ac:dyDescent="0.3">
      <c r="C33135" s="41"/>
    </row>
    <row r="33136" spans="3:3" x14ac:dyDescent="0.3">
      <c r="C33136" s="41"/>
    </row>
    <row r="33137" spans="3:3" x14ac:dyDescent="0.3">
      <c r="C33137" s="41"/>
    </row>
    <row r="33138" spans="3:3" x14ac:dyDescent="0.3">
      <c r="C33138" s="41"/>
    </row>
    <row r="33139" spans="3:3" x14ac:dyDescent="0.3">
      <c r="C33139" s="41"/>
    </row>
    <row r="33140" spans="3:3" x14ac:dyDescent="0.3">
      <c r="C33140" s="41"/>
    </row>
    <row r="33141" spans="3:3" x14ac:dyDescent="0.3">
      <c r="C33141" s="41"/>
    </row>
    <row r="33142" spans="3:3" x14ac:dyDescent="0.3">
      <c r="C33142" s="41"/>
    </row>
    <row r="33143" spans="3:3" x14ac:dyDescent="0.3">
      <c r="C33143" s="41"/>
    </row>
    <row r="33144" spans="3:3" x14ac:dyDescent="0.3">
      <c r="C33144" s="41"/>
    </row>
    <row r="33145" spans="3:3" x14ac:dyDescent="0.3">
      <c r="C33145" s="41"/>
    </row>
    <row r="33146" spans="3:3" x14ac:dyDescent="0.3">
      <c r="C33146" s="41"/>
    </row>
    <row r="33147" spans="3:3" x14ac:dyDescent="0.3">
      <c r="C33147" s="41"/>
    </row>
    <row r="33148" spans="3:3" x14ac:dyDescent="0.3">
      <c r="C33148" s="41"/>
    </row>
    <row r="33149" spans="3:3" x14ac:dyDescent="0.3">
      <c r="C33149" s="41"/>
    </row>
    <row r="33150" spans="3:3" x14ac:dyDescent="0.3">
      <c r="C33150" s="41"/>
    </row>
    <row r="33151" spans="3:3" x14ac:dyDescent="0.3">
      <c r="C33151" s="41"/>
    </row>
    <row r="33152" spans="3:3" x14ac:dyDescent="0.3">
      <c r="C33152" s="41"/>
    </row>
    <row r="33153" spans="3:3" x14ac:dyDescent="0.3">
      <c r="C33153" s="41"/>
    </row>
    <row r="33154" spans="3:3" x14ac:dyDescent="0.3">
      <c r="C33154" s="41"/>
    </row>
    <row r="33155" spans="3:3" x14ac:dyDescent="0.3">
      <c r="C33155" s="41"/>
    </row>
    <row r="33156" spans="3:3" x14ac:dyDescent="0.3">
      <c r="C33156" s="41"/>
    </row>
    <row r="33157" spans="3:3" x14ac:dyDescent="0.3">
      <c r="C33157" s="41"/>
    </row>
    <row r="33158" spans="3:3" x14ac:dyDescent="0.3">
      <c r="C33158" s="41"/>
    </row>
    <row r="33159" spans="3:3" x14ac:dyDescent="0.3">
      <c r="C33159" s="41"/>
    </row>
    <row r="33160" spans="3:3" x14ac:dyDescent="0.3">
      <c r="C33160" s="41"/>
    </row>
    <row r="33161" spans="3:3" x14ac:dyDescent="0.3">
      <c r="C33161" s="41"/>
    </row>
    <row r="33162" spans="3:3" x14ac:dyDescent="0.3">
      <c r="C33162" s="41"/>
    </row>
    <row r="33163" spans="3:3" x14ac:dyDescent="0.3">
      <c r="C33163" s="41"/>
    </row>
    <row r="33164" spans="3:3" x14ac:dyDescent="0.3">
      <c r="C33164" s="41"/>
    </row>
    <row r="33165" spans="3:3" x14ac:dyDescent="0.3">
      <c r="C33165" s="41"/>
    </row>
    <row r="33166" spans="3:3" x14ac:dyDescent="0.3">
      <c r="C33166" s="41"/>
    </row>
    <row r="33167" spans="3:3" x14ac:dyDescent="0.3">
      <c r="C33167" s="41"/>
    </row>
    <row r="33168" spans="3:3" x14ac:dyDescent="0.3">
      <c r="C33168" s="41"/>
    </row>
    <row r="33169" spans="3:3" x14ac:dyDescent="0.3">
      <c r="C33169" s="41"/>
    </row>
    <row r="33170" spans="3:3" x14ac:dyDescent="0.3">
      <c r="C33170" s="41"/>
    </row>
    <row r="33171" spans="3:3" x14ac:dyDescent="0.3">
      <c r="C33171" s="41"/>
    </row>
    <row r="33172" spans="3:3" x14ac:dyDescent="0.3">
      <c r="C33172" s="41"/>
    </row>
    <row r="33173" spans="3:3" x14ac:dyDescent="0.3">
      <c r="C33173" s="41"/>
    </row>
    <row r="33174" spans="3:3" x14ac:dyDescent="0.3">
      <c r="C33174" s="41"/>
    </row>
    <row r="33175" spans="3:3" x14ac:dyDescent="0.3">
      <c r="C33175" s="41"/>
    </row>
    <row r="33176" spans="3:3" x14ac:dyDescent="0.3">
      <c r="C33176" s="41"/>
    </row>
    <row r="33177" spans="3:3" x14ac:dyDescent="0.3">
      <c r="C33177" s="41"/>
    </row>
    <row r="33178" spans="3:3" x14ac:dyDescent="0.3">
      <c r="C33178" s="41"/>
    </row>
    <row r="33179" spans="3:3" x14ac:dyDescent="0.3">
      <c r="C33179" s="41"/>
    </row>
    <row r="33180" spans="3:3" x14ac:dyDescent="0.3">
      <c r="C33180" s="41"/>
    </row>
    <row r="33181" spans="3:3" x14ac:dyDescent="0.3">
      <c r="C33181" s="41"/>
    </row>
    <row r="33182" spans="3:3" x14ac:dyDescent="0.3">
      <c r="C33182" s="41"/>
    </row>
    <row r="33183" spans="3:3" x14ac:dyDescent="0.3">
      <c r="C33183" s="41"/>
    </row>
    <row r="33184" spans="3:3" x14ac:dyDescent="0.3">
      <c r="C33184" s="41"/>
    </row>
    <row r="33185" spans="3:3" x14ac:dyDescent="0.3">
      <c r="C33185" s="41"/>
    </row>
    <row r="33186" spans="3:3" x14ac:dyDescent="0.3">
      <c r="C33186" s="41"/>
    </row>
    <row r="33187" spans="3:3" x14ac:dyDescent="0.3">
      <c r="C33187" s="41"/>
    </row>
    <row r="33188" spans="3:3" x14ac:dyDescent="0.3">
      <c r="C33188" s="41"/>
    </row>
    <row r="33189" spans="3:3" x14ac:dyDescent="0.3">
      <c r="C33189" s="41"/>
    </row>
    <row r="33190" spans="3:3" x14ac:dyDescent="0.3">
      <c r="C33190" s="41"/>
    </row>
    <row r="33191" spans="3:3" x14ac:dyDescent="0.3">
      <c r="C33191" s="41"/>
    </row>
    <row r="33192" spans="3:3" x14ac:dyDescent="0.3">
      <c r="C33192" s="41"/>
    </row>
    <row r="33193" spans="3:3" x14ac:dyDescent="0.3">
      <c r="C33193" s="41"/>
    </row>
    <row r="33194" spans="3:3" x14ac:dyDescent="0.3">
      <c r="C33194" s="41"/>
    </row>
    <row r="33195" spans="3:3" x14ac:dyDescent="0.3">
      <c r="C33195" s="41"/>
    </row>
    <row r="33196" spans="3:3" x14ac:dyDescent="0.3">
      <c r="C33196" s="41"/>
    </row>
    <row r="33197" spans="3:3" x14ac:dyDescent="0.3">
      <c r="C33197" s="41"/>
    </row>
    <row r="33198" spans="3:3" x14ac:dyDescent="0.3">
      <c r="C33198" s="41"/>
    </row>
    <row r="33199" spans="3:3" x14ac:dyDescent="0.3">
      <c r="C33199" s="41"/>
    </row>
    <row r="33200" spans="3:3" x14ac:dyDescent="0.3">
      <c r="C33200" s="41"/>
    </row>
    <row r="33201" spans="3:3" x14ac:dyDescent="0.3">
      <c r="C33201" s="41"/>
    </row>
    <row r="33202" spans="3:3" x14ac:dyDescent="0.3">
      <c r="C33202" s="41"/>
    </row>
    <row r="33203" spans="3:3" x14ac:dyDescent="0.3">
      <c r="C33203" s="41"/>
    </row>
    <row r="33204" spans="3:3" x14ac:dyDescent="0.3">
      <c r="C33204" s="41"/>
    </row>
    <row r="33205" spans="3:3" x14ac:dyDescent="0.3">
      <c r="C33205" s="41"/>
    </row>
    <row r="33206" spans="3:3" x14ac:dyDescent="0.3">
      <c r="C33206" s="41"/>
    </row>
    <row r="33207" spans="3:3" x14ac:dyDescent="0.3">
      <c r="C33207" s="41"/>
    </row>
    <row r="33208" spans="3:3" x14ac:dyDescent="0.3">
      <c r="C33208" s="41"/>
    </row>
    <row r="33209" spans="3:3" x14ac:dyDescent="0.3">
      <c r="C33209" s="41"/>
    </row>
    <row r="33210" spans="3:3" x14ac:dyDescent="0.3">
      <c r="C33210" s="41"/>
    </row>
    <row r="33211" spans="3:3" x14ac:dyDescent="0.3">
      <c r="C33211" s="41"/>
    </row>
    <row r="33212" spans="3:3" x14ac:dyDescent="0.3">
      <c r="C33212" s="41"/>
    </row>
    <row r="33213" spans="3:3" x14ac:dyDescent="0.3">
      <c r="C33213" s="41"/>
    </row>
    <row r="33214" spans="3:3" x14ac:dyDescent="0.3">
      <c r="C33214" s="41"/>
    </row>
    <row r="33215" spans="3:3" x14ac:dyDescent="0.3">
      <c r="C33215" s="41"/>
    </row>
    <row r="33216" spans="3:3" x14ac:dyDescent="0.3">
      <c r="C33216" s="41"/>
    </row>
    <row r="33217" spans="3:3" x14ac:dyDescent="0.3">
      <c r="C33217" s="41"/>
    </row>
    <row r="33218" spans="3:3" x14ac:dyDescent="0.3">
      <c r="C33218" s="41"/>
    </row>
    <row r="33219" spans="3:3" x14ac:dyDescent="0.3">
      <c r="C33219" s="41"/>
    </row>
    <row r="33220" spans="3:3" x14ac:dyDescent="0.3">
      <c r="C33220" s="41"/>
    </row>
    <row r="33221" spans="3:3" x14ac:dyDescent="0.3">
      <c r="C33221" s="41"/>
    </row>
    <row r="33222" spans="3:3" x14ac:dyDescent="0.3">
      <c r="C33222" s="41"/>
    </row>
    <row r="33223" spans="3:3" x14ac:dyDescent="0.3">
      <c r="C33223" s="41"/>
    </row>
    <row r="33224" spans="3:3" x14ac:dyDescent="0.3">
      <c r="C33224" s="41"/>
    </row>
    <row r="33225" spans="3:3" x14ac:dyDescent="0.3">
      <c r="C33225" s="41"/>
    </row>
    <row r="33226" spans="3:3" x14ac:dyDescent="0.3">
      <c r="C33226" s="41"/>
    </row>
    <row r="33227" spans="3:3" x14ac:dyDescent="0.3">
      <c r="C33227" s="41"/>
    </row>
    <row r="33228" spans="3:3" x14ac:dyDescent="0.3">
      <c r="C33228" s="41"/>
    </row>
    <row r="33229" spans="3:3" x14ac:dyDescent="0.3">
      <c r="C33229" s="41"/>
    </row>
    <row r="33230" spans="3:3" x14ac:dyDescent="0.3">
      <c r="C33230" s="41"/>
    </row>
    <row r="33231" spans="3:3" x14ac:dyDescent="0.3">
      <c r="C33231" s="41"/>
    </row>
    <row r="33232" spans="3:3" x14ac:dyDescent="0.3">
      <c r="C33232" s="41"/>
    </row>
    <row r="33233" spans="3:3" x14ac:dyDescent="0.3">
      <c r="C33233" s="41"/>
    </row>
    <row r="33234" spans="3:3" x14ac:dyDescent="0.3">
      <c r="C33234" s="41"/>
    </row>
    <row r="33235" spans="3:3" x14ac:dyDescent="0.3">
      <c r="C33235" s="41"/>
    </row>
    <row r="33236" spans="3:3" x14ac:dyDescent="0.3">
      <c r="C33236" s="41"/>
    </row>
    <row r="33237" spans="3:3" x14ac:dyDescent="0.3">
      <c r="C33237" s="41"/>
    </row>
    <row r="33238" spans="3:3" x14ac:dyDescent="0.3">
      <c r="C33238" s="41"/>
    </row>
    <row r="33239" spans="3:3" x14ac:dyDescent="0.3">
      <c r="C33239" s="41"/>
    </row>
    <row r="33240" spans="3:3" x14ac:dyDescent="0.3">
      <c r="C33240" s="41"/>
    </row>
    <row r="33241" spans="3:3" x14ac:dyDescent="0.3">
      <c r="C33241" s="41"/>
    </row>
    <row r="33242" spans="3:3" x14ac:dyDescent="0.3">
      <c r="C33242" s="41"/>
    </row>
    <row r="33243" spans="3:3" x14ac:dyDescent="0.3">
      <c r="C33243" s="41"/>
    </row>
    <row r="33244" spans="3:3" x14ac:dyDescent="0.3">
      <c r="C33244" s="41"/>
    </row>
    <row r="33245" spans="3:3" x14ac:dyDescent="0.3">
      <c r="C33245" s="41"/>
    </row>
    <row r="33246" spans="3:3" x14ac:dyDescent="0.3">
      <c r="C33246" s="41"/>
    </row>
    <row r="33247" spans="3:3" x14ac:dyDescent="0.3">
      <c r="C33247" s="41"/>
    </row>
    <row r="33248" spans="3:3" x14ac:dyDescent="0.3">
      <c r="C33248" s="41"/>
    </row>
    <row r="33249" spans="3:3" x14ac:dyDescent="0.3">
      <c r="C33249" s="41"/>
    </row>
    <row r="33250" spans="3:3" x14ac:dyDescent="0.3">
      <c r="C33250" s="41"/>
    </row>
    <row r="33251" spans="3:3" x14ac:dyDescent="0.3">
      <c r="C33251" s="41"/>
    </row>
    <row r="33252" spans="3:3" x14ac:dyDescent="0.3">
      <c r="C33252" s="41"/>
    </row>
    <row r="33253" spans="3:3" x14ac:dyDescent="0.3">
      <c r="C33253" s="41"/>
    </row>
    <row r="33254" spans="3:3" x14ac:dyDescent="0.3">
      <c r="C33254" s="41"/>
    </row>
    <row r="33255" spans="3:3" x14ac:dyDescent="0.3">
      <c r="C33255" s="41"/>
    </row>
    <row r="33256" spans="3:3" x14ac:dyDescent="0.3">
      <c r="C33256" s="41"/>
    </row>
    <row r="33257" spans="3:3" x14ac:dyDescent="0.3">
      <c r="C33257" s="41"/>
    </row>
    <row r="33258" spans="3:3" x14ac:dyDescent="0.3">
      <c r="C33258" s="41"/>
    </row>
    <row r="33259" spans="3:3" x14ac:dyDescent="0.3">
      <c r="C33259" s="41"/>
    </row>
    <row r="33260" spans="3:3" x14ac:dyDescent="0.3">
      <c r="C33260" s="41"/>
    </row>
    <row r="33261" spans="3:3" x14ac:dyDescent="0.3">
      <c r="C33261" s="41"/>
    </row>
    <row r="33262" spans="3:3" x14ac:dyDescent="0.3">
      <c r="C33262" s="41"/>
    </row>
    <row r="33263" spans="3:3" x14ac:dyDescent="0.3">
      <c r="C33263" s="41"/>
    </row>
    <row r="33264" spans="3:3" x14ac:dyDescent="0.3">
      <c r="C33264" s="41"/>
    </row>
    <row r="33265" spans="3:3" x14ac:dyDescent="0.3">
      <c r="C33265" s="41"/>
    </row>
    <row r="33266" spans="3:3" x14ac:dyDescent="0.3">
      <c r="C33266" s="41"/>
    </row>
    <row r="33267" spans="3:3" x14ac:dyDescent="0.3">
      <c r="C33267" s="41"/>
    </row>
    <row r="33268" spans="3:3" x14ac:dyDescent="0.3">
      <c r="C33268" s="41"/>
    </row>
    <row r="33269" spans="3:3" x14ac:dyDescent="0.3">
      <c r="C33269" s="41"/>
    </row>
    <row r="33270" spans="3:3" x14ac:dyDescent="0.3">
      <c r="C33270" s="41"/>
    </row>
    <row r="33271" spans="3:3" x14ac:dyDescent="0.3">
      <c r="C33271" s="41"/>
    </row>
    <row r="33272" spans="3:3" x14ac:dyDescent="0.3">
      <c r="C33272" s="41"/>
    </row>
    <row r="33273" spans="3:3" x14ac:dyDescent="0.3">
      <c r="C33273" s="41"/>
    </row>
    <row r="33274" spans="3:3" x14ac:dyDescent="0.3">
      <c r="C33274" s="41"/>
    </row>
    <row r="33275" spans="3:3" x14ac:dyDescent="0.3">
      <c r="C33275" s="41"/>
    </row>
    <row r="33276" spans="3:3" x14ac:dyDescent="0.3">
      <c r="C33276" s="41"/>
    </row>
    <row r="33277" spans="3:3" x14ac:dyDescent="0.3">
      <c r="C33277" s="41"/>
    </row>
    <row r="33278" spans="3:3" x14ac:dyDescent="0.3">
      <c r="C33278" s="41"/>
    </row>
    <row r="33279" spans="3:3" x14ac:dyDescent="0.3">
      <c r="C33279" s="41"/>
    </row>
    <row r="33280" spans="3:3" x14ac:dyDescent="0.3">
      <c r="C33280" s="41"/>
    </row>
    <row r="33281" spans="3:3" x14ac:dyDescent="0.3">
      <c r="C33281" s="41"/>
    </row>
    <row r="33282" spans="3:3" x14ac:dyDescent="0.3">
      <c r="C33282" s="41"/>
    </row>
    <row r="33283" spans="3:3" x14ac:dyDescent="0.3">
      <c r="C33283" s="41"/>
    </row>
    <row r="33284" spans="3:3" x14ac:dyDescent="0.3">
      <c r="C33284" s="41"/>
    </row>
    <row r="33285" spans="3:3" x14ac:dyDescent="0.3">
      <c r="C33285" s="41"/>
    </row>
    <row r="33286" spans="3:3" x14ac:dyDescent="0.3">
      <c r="C33286" s="41"/>
    </row>
    <row r="33287" spans="3:3" x14ac:dyDescent="0.3">
      <c r="C33287" s="41"/>
    </row>
    <row r="33288" spans="3:3" x14ac:dyDescent="0.3">
      <c r="C33288" s="41"/>
    </row>
    <row r="33289" spans="3:3" x14ac:dyDescent="0.3">
      <c r="C33289" s="41"/>
    </row>
    <row r="33290" spans="3:3" x14ac:dyDescent="0.3">
      <c r="C33290" s="41"/>
    </row>
    <row r="33291" spans="3:3" x14ac:dyDescent="0.3">
      <c r="C33291" s="41"/>
    </row>
    <row r="33292" spans="3:3" x14ac:dyDescent="0.3">
      <c r="C33292" s="41"/>
    </row>
    <row r="33293" spans="3:3" x14ac:dyDescent="0.3">
      <c r="C33293" s="41"/>
    </row>
    <row r="33294" spans="3:3" x14ac:dyDescent="0.3">
      <c r="C33294" s="41"/>
    </row>
    <row r="33295" spans="3:3" x14ac:dyDescent="0.3">
      <c r="C33295" s="41"/>
    </row>
    <row r="33296" spans="3:3" x14ac:dyDescent="0.3">
      <c r="C33296" s="41"/>
    </row>
    <row r="33297" spans="3:3" x14ac:dyDescent="0.3">
      <c r="C33297" s="41"/>
    </row>
    <row r="33298" spans="3:3" x14ac:dyDescent="0.3">
      <c r="C33298" s="41"/>
    </row>
    <row r="33299" spans="3:3" x14ac:dyDescent="0.3">
      <c r="C33299" s="41"/>
    </row>
    <row r="33300" spans="3:3" x14ac:dyDescent="0.3">
      <c r="C33300" s="41"/>
    </row>
    <row r="33301" spans="3:3" x14ac:dyDescent="0.3">
      <c r="C33301" s="41"/>
    </row>
    <row r="33302" spans="3:3" x14ac:dyDescent="0.3">
      <c r="C33302" s="41"/>
    </row>
    <row r="33303" spans="3:3" x14ac:dyDescent="0.3">
      <c r="C33303" s="41"/>
    </row>
    <row r="33304" spans="3:3" x14ac:dyDescent="0.3">
      <c r="C33304" s="41"/>
    </row>
    <row r="33305" spans="3:3" x14ac:dyDescent="0.3">
      <c r="C33305" s="41"/>
    </row>
    <row r="33306" spans="3:3" x14ac:dyDescent="0.3">
      <c r="C33306" s="41"/>
    </row>
    <row r="33307" spans="3:3" x14ac:dyDescent="0.3">
      <c r="C33307" s="41"/>
    </row>
    <row r="33308" spans="3:3" x14ac:dyDescent="0.3">
      <c r="C33308" s="41"/>
    </row>
    <row r="33309" spans="3:3" x14ac:dyDescent="0.3">
      <c r="C33309" s="41"/>
    </row>
    <row r="33310" spans="3:3" x14ac:dyDescent="0.3">
      <c r="C33310" s="41"/>
    </row>
    <row r="33311" spans="3:3" x14ac:dyDescent="0.3">
      <c r="C33311" s="41"/>
    </row>
    <row r="33312" spans="3:3" x14ac:dyDescent="0.3">
      <c r="C33312" s="41"/>
    </row>
    <row r="33313" spans="3:3" x14ac:dyDescent="0.3">
      <c r="C33313" s="41"/>
    </row>
    <row r="33314" spans="3:3" x14ac:dyDescent="0.3">
      <c r="C33314" s="41"/>
    </row>
    <row r="33315" spans="3:3" x14ac:dyDescent="0.3">
      <c r="C33315" s="41"/>
    </row>
    <row r="33316" spans="3:3" x14ac:dyDescent="0.3">
      <c r="C33316" s="41"/>
    </row>
    <row r="33317" spans="3:3" x14ac:dyDescent="0.3">
      <c r="C33317" s="41"/>
    </row>
    <row r="33318" spans="3:3" x14ac:dyDescent="0.3">
      <c r="C33318" s="41"/>
    </row>
    <row r="33319" spans="3:3" x14ac:dyDescent="0.3">
      <c r="C33319" s="41"/>
    </row>
    <row r="33320" spans="3:3" x14ac:dyDescent="0.3">
      <c r="C33320" s="41"/>
    </row>
    <row r="33321" spans="3:3" x14ac:dyDescent="0.3">
      <c r="C33321" s="41"/>
    </row>
    <row r="33322" spans="3:3" x14ac:dyDescent="0.3">
      <c r="C33322" s="41"/>
    </row>
    <row r="33323" spans="3:3" x14ac:dyDescent="0.3">
      <c r="C33323" s="41"/>
    </row>
    <row r="33324" spans="3:3" x14ac:dyDescent="0.3">
      <c r="C33324" s="41"/>
    </row>
    <row r="33325" spans="3:3" x14ac:dyDescent="0.3">
      <c r="C33325" s="41"/>
    </row>
    <row r="33326" spans="3:3" x14ac:dyDescent="0.3">
      <c r="C33326" s="41"/>
    </row>
    <row r="33327" spans="3:3" x14ac:dyDescent="0.3">
      <c r="C33327" s="41"/>
    </row>
    <row r="33328" spans="3:3" x14ac:dyDescent="0.3">
      <c r="C33328" s="41"/>
    </row>
    <row r="33329" spans="3:3" x14ac:dyDescent="0.3">
      <c r="C33329" s="41"/>
    </row>
    <row r="33330" spans="3:3" x14ac:dyDescent="0.3">
      <c r="C33330" s="41"/>
    </row>
    <row r="33331" spans="3:3" x14ac:dyDescent="0.3">
      <c r="C33331" s="41"/>
    </row>
    <row r="33332" spans="3:3" x14ac:dyDescent="0.3">
      <c r="C33332" s="41"/>
    </row>
    <row r="33333" spans="3:3" x14ac:dyDescent="0.3">
      <c r="C33333" s="41"/>
    </row>
    <row r="33334" spans="3:3" x14ac:dyDescent="0.3">
      <c r="C33334" s="41"/>
    </row>
    <row r="33335" spans="3:3" x14ac:dyDescent="0.3">
      <c r="C33335" s="41"/>
    </row>
    <row r="33336" spans="3:3" x14ac:dyDescent="0.3">
      <c r="C33336" s="41"/>
    </row>
    <row r="33337" spans="3:3" x14ac:dyDescent="0.3">
      <c r="C33337" s="41"/>
    </row>
    <row r="33338" spans="3:3" x14ac:dyDescent="0.3">
      <c r="C33338" s="41"/>
    </row>
    <row r="33339" spans="3:3" x14ac:dyDescent="0.3">
      <c r="C33339" s="41"/>
    </row>
    <row r="33340" spans="3:3" x14ac:dyDescent="0.3">
      <c r="C33340" s="41"/>
    </row>
    <row r="33341" spans="3:3" x14ac:dyDescent="0.3">
      <c r="C33341" s="41"/>
    </row>
    <row r="33342" spans="3:3" x14ac:dyDescent="0.3">
      <c r="C33342" s="41"/>
    </row>
    <row r="33343" spans="3:3" x14ac:dyDescent="0.3">
      <c r="C33343" s="41"/>
    </row>
    <row r="33344" spans="3:3" x14ac:dyDescent="0.3">
      <c r="C33344" s="41"/>
    </row>
    <row r="33345" spans="3:3" x14ac:dyDescent="0.3">
      <c r="C33345" s="41"/>
    </row>
    <row r="33346" spans="3:3" x14ac:dyDescent="0.3">
      <c r="C33346" s="41"/>
    </row>
    <row r="33347" spans="3:3" x14ac:dyDescent="0.3">
      <c r="C33347" s="41"/>
    </row>
    <row r="33348" spans="3:3" x14ac:dyDescent="0.3">
      <c r="C33348" s="41"/>
    </row>
    <row r="33349" spans="3:3" x14ac:dyDescent="0.3">
      <c r="C33349" s="41"/>
    </row>
    <row r="33350" spans="3:3" x14ac:dyDescent="0.3">
      <c r="C33350" s="41"/>
    </row>
    <row r="33351" spans="3:3" x14ac:dyDescent="0.3">
      <c r="C33351" s="41"/>
    </row>
    <row r="33352" spans="3:3" x14ac:dyDescent="0.3">
      <c r="C33352" s="41"/>
    </row>
    <row r="33353" spans="3:3" x14ac:dyDescent="0.3">
      <c r="C33353" s="41"/>
    </row>
    <row r="33354" spans="3:3" x14ac:dyDescent="0.3">
      <c r="C33354" s="41"/>
    </row>
    <row r="33355" spans="3:3" x14ac:dyDescent="0.3">
      <c r="C33355" s="41"/>
    </row>
    <row r="33356" spans="3:3" x14ac:dyDescent="0.3">
      <c r="C33356" s="41"/>
    </row>
    <row r="33357" spans="3:3" x14ac:dyDescent="0.3">
      <c r="C33357" s="41"/>
    </row>
    <row r="33358" spans="3:3" x14ac:dyDescent="0.3">
      <c r="C33358" s="41"/>
    </row>
    <row r="33359" spans="3:3" x14ac:dyDescent="0.3">
      <c r="C33359" s="41"/>
    </row>
    <row r="33360" spans="3:3" x14ac:dyDescent="0.3">
      <c r="C33360" s="41"/>
    </row>
    <row r="33361" spans="3:3" x14ac:dyDescent="0.3">
      <c r="C33361" s="41"/>
    </row>
    <row r="33362" spans="3:3" x14ac:dyDescent="0.3">
      <c r="C33362" s="41"/>
    </row>
    <row r="33363" spans="3:3" x14ac:dyDescent="0.3">
      <c r="C33363" s="41"/>
    </row>
    <row r="33364" spans="3:3" x14ac:dyDescent="0.3">
      <c r="C33364" s="41"/>
    </row>
    <row r="33365" spans="3:3" x14ac:dyDescent="0.3">
      <c r="C33365" s="41"/>
    </row>
    <row r="33366" spans="3:3" x14ac:dyDescent="0.3">
      <c r="C33366" s="41"/>
    </row>
    <row r="33367" spans="3:3" x14ac:dyDescent="0.3">
      <c r="C33367" s="41"/>
    </row>
    <row r="33368" spans="3:3" x14ac:dyDescent="0.3">
      <c r="C33368" s="41"/>
    </row>
    <row r="33369" spans="3:3" x14ac:dyDescent="0.3">
      <c r="C33369" s="41"/>
    </row>
    <row r="33370" spans="3:3" x14ac:dyDescent="0.3">
      <c r="C33370" s="41"/>
    </row>
    <row r="33371" spans="3:3" x14ac:dyDescent="0.3">
      <c r="C33371" s="41"/>
    </row>
    <row r="33372" spans="3:3" x14ac:dyDescent="0.3">
      <c r="C33372" s="41"/>
    </row>
    <row r="33373" spans="3:3" x14ac:dyDescent="0.3">
      <c r="C33373" s="41"/>
    </row>
    <row r="33374" spans="3:3" x14ac:dyDescent="0.3">
      <c r="C33374" s="41"/>
    </row>
    <row r="33375" spans="3:3" x14ac:dyDescent="0.3">
      <c r="C33375" s="41"/>
    </row>
    <row r="33376" spans="3:3" x14ac:dyDescent="0.3">
      <c r="C33376" s="41"/>
    </row>
    <row r="33377" spans="3:3" x14ac:dyDescent="0.3">
      <c r="C33377" s="41"/>
    </row>
    <row r="33378" spans="3:3" x14ac:dyDescent="0.3">
      <c r="C33378" s="41"/>
    </row>
    <row r="33379" spans="3:3" x14ac:dyDescent="0.3">
      <c r="C33379" s="41"/>
    </row>
    <row r="33380" spans="3:3" x14ac:dyDescent="0.3">
      <c r="C33380" s="41"/>
    </row>
    <row r="33381" spans="3:3" x14ac:dyDescent="0.3">
      <c r="C33381" s="41"/>
    </row>
    <row r="33382" spans="3:3" x14ac:dyDescent="0.3">
      <c r="C33382" s="41"/>
    </row>
    <row r="33383" spans="3:3" x14ac:dyDescent="0.3">
      <c r="C33383" s="41"/>
    </row>
    <row r="33384" spans="3:3" x14ac:dyDescent="0.3">
      <c r="C33384" s="41"/>
    </row>
    <row r="33385" spans="3:3" x14ac:dyDescent="0.3">
      <c r="C33385" s="41"/>
    </row>
    <row r="33386" spans="3:3" x14ac:dyDescent="0.3">
      <c r="C33386" s="41"/>
    </row>
    <row r="33387" spans="3:3" x14ac:dyDescent="0.3">
      <c r="C33387" s="41"/>
    </row>
    <row r="33388" spans="3:3" x14ac:dyDescent="0.3">
      <c r="C33388" s="41"/>
    </row>
    <row r="33389" spans="3:3" x14ac:dyDescent="0.3">
      <c r="C33389" s="41"/>
    </row>
    <row r="33390" spans="3:3" x14ac:dyDescent="0.3">
      <c r="C33390" s="41"/>
    </row>
    <row r="33391" spans="3:3" x14ac:dyDescent="0.3">
      <c r="C33391" s="41"/>
    </row>
    <row r="33392" spans="3:3" x14ac:dyDescent="0.3">
      <c r="C33392" s="41"/>
    </row>
    <row r="33393" spans="3:3" x14ac:dyDescent="0.3">
      <c r="C33393" s="41"/>
    </row>
    <row r="33394" spans="3:3" x14ac:dyDescent="0.3">
      <c r="C33394" s="41"/>
    </row>
    <row r="33395" spans="3:3" x14ac:dyDescent="0.3">
      <c r="C33395" s="41"/>
    </row>
    <row r="33396" spans="3:3" x14ac:dyDescent="0.3">
      <c r="C33396" s="41"/>
    </row>
    <row r="33397" spans="3:3" x14ac:dyDescent="0.3">
      <c r="C33397" s="41"/>
    </row>
    <row r="33398" spans="3:3" x14ac:dyDescent="0.3">
      <c r="C33398" s="41"/>
    </row>
    <row r="33399" spans="3:3" x14ac:dyDescent="0.3">
      <c r="C33399" s="41"/>
    </row>
    <row r="33400" spans="3:3" x14ac:dyDescent="0.3">
      <c r="C33400" s="41"/>
    </row>
    <row r="33401" spans="3:3" x14ac:dyDescent="0.3">
      <c r="C33401" s="41"/>
    </row>
    <row r="33402" spans="3:3" x14ac:dyDescent="0.3">
      <c r="C33402" s="41"/>
    </row>
    <row r="33403" spans="3:3" x14ac:dyDescent="0.3">
      <c r="C33403" s="41"/>
    </row>
    <row r="33404" spans="3:3" x14ac:dyDescent="0.3">
      <c r="C33404" s="41"/>
    </row>
    <row r="33405" spans="3:3" x14ac:dyDescent="0.3">
      <c r="C33405" s="41"/>
    </row>
    <row r="33406" spans="3:3" x14ac:dyDescent="0.3">
      <c r="C33406" s="41"/>
    </row>
    <row r="33407" spans="3:3" x14ac:dyDescent="0.3">
      <c r="C33407" s="41"/>
    </row>
    <row r="33408" spans="3:3" x14ac:dyDescent="0.3">
      <c r="C33408" s="41"/>
    </row>
    <row r="33409" spans="3:3" x14ac:dyDescent="0.3">
      <c r="C33409" s="41"/>
    </row>
    <row r="33410" spans="3:3" x14ac:dyDescent="0.3">
      <c r="C33410" s="41"/>
    </row>
    <row r="33411" spans="3:3" x14ac:dyDescent="0.3">
      <c r="C33411" s="41"/>
    </row>
    <row r="33412" spans="3:3" x14ac:dyDescent="0.3">
      <c r="C33412" s="41"/>
    </row>
    <row r="33413" spans="3:3" x14ac:dyDescent="0.3">
      <c r="C33413" s="41"/>
    </row>
    <row r="33414" spans="3:3" x14ac:dyDescent="0.3">
      <c r="C33414" s="41"/>
    </row>
    <row r="33415" spans="3:3" x14ac:dyDescent="0.3">
      <c r="C33415" s="41"/>
    </row>
    <row r="33416" spans="3:3" x14ac:dyDescent="0.3">
      <c r="C33416" s="41"/>
    </row>
    <row r="33417" spans="3:3" x14ac:dyDescent="0.3">
      <c r="C33417" s="41"/>
    </row>
    <row r="33418" spans="3:3" x14ac:dyDescent="0.3">
      <c r="C33418" s="41"/>
    </row>
    <row r="33419" spans="3:3" x14ac:dyDescent="0.3">
      <c r="C33419" s="41"/>
    </row>
    <row r="33420" spans="3:3" x14ac:dyDescent="0.3">
      <c r="C33420" s="41"/>
    </row>
    <row r="33421" spans="3:3" x14ac:dyDescent="0.3">
      <c r="C33421" s="41"/>
    </row>
    <row r="33422" spans="3:3" x14ac:dyDescent="0.3">
      <c r="C33422" s="41"/>
    </row>
    <row r="33423" spans="3:3" x14ac:dyDescent="0.3">
      <c r="C33423" s="41"/>
    </row>
    <row r="33424" spans="3:3" x14ac:dyDescent="0.3">
      <c r="C33424" s="41"/>
    </row>
    <row r="33425" spans="3:3" x14ac:dyDescent="0.3">
      <c r="C33425" s="41"/>
    </row>
    <row r="33426" spans="3:3" x14ac:dyDescent="0.3">
      <c r="C33426" s="41"/>
    </row>
    <row r="33427" spans="3:3" x14ac:dyDescent="0.3">
      <c r="C33427" s="41"/>
    </row>
    <row r="33428" spans="3:3" x14ac:dyDescent="0.3">
      <c r="C33428" s="41"/>
    </row>
    <row r="33429" spans="3:3" x14ac:dyDescent="0.3">
      <c r="C33429" s="41"/>
    </row>
    <row r="33430" spans="3:3" x14ac:dyDescent="0.3">
      <c r="C33430" s="41"/>
    </row>
    <row r="33431" spans="3:3" x14ac:dyDescent="0.3">
      <c r="C33431" s="41"/>
    </row>
    <row r="33432" spans="3:3" x14ac:dyDescent="0.3">
      <c r="C33432" s="41"/>
    </row>
    <row r="33433" spans="3:3" x14ac:dyDescent="0.3">
      <c r="C33433" s="41"/>
    </row>
    <row r="33434" spans="3:3" x14ac:dyDescent="0.3">
      <c r="C33434" s="41"/>
    </row>
    <row r="33435" spans="3:3" x14ac:dyDescent="0.3">
      <c r="C33435" s="41"/>
    </row>
    <row r="33436" spans="3:3" x14ac:dyDescent="0.3">
      <c r="C33436" s="41"/>
    </row>
    <row r="33437" spans="3:3" x14ac:dyDescent="0.3">
      <c r="C33437" s="41"/>
    </row>
    <row r="33438" spans="3:3" x14ac:dyDescent="0.3">
      <c r="C33438" s="41"/>
    </row>
    <row r="33439" spans="3:3" x14ac:dyDescent="0.3">
      <c r="C33439" s="41"/>
    </row>
    <row r="33440" spans="3:3" x14ac:dyDescent="0.3">
      <c r="C33440" s="41"/>
    </row>
    <row r="33441" spans="3:3" x14ac:dyDescent="0.3">
      <c r="C33441" s="41"/>
    </row>
    <row r="33442" spans="3:3" x14ac:dyDescent="0.3">
      <c r="C33442" s="41"/>
    </row>
    <row r="33443" spans="3:3" x14ac:dyDescent="0.3">
      <c r="C33443" s="41"/>
    </row>
    <row r="33444" spans="3:3" x14ac:dyDescent="0.3">
      <c r="C33444" s="41"/>
    </row>
    <row r="33445" spans="3:3" x14ac:dyDescent="0.3">
      <c r="C33445" s="41"/>
    </row>
    <row r="33446" spans="3:3" x14ac:dyDescent="0.3">
      <c r="C33446" s="41"/>
    </row>
    <row r="33447" spans="3:3" x14ac:dyDescent="0.3">
      <c r="C33447" s="41"/>
    </row>
    <row r="33448" spans="3:3" x14ac:dyDescent="0.3">
      <c r="C33448" s="41"/>
    </row>
    <row r="33449" spans="3:3" x14ac:dyDescent="0.3">
      <c r="C33449" s="41"/>
    </row>
    <row r="33450" spans="3:3" x14ac:dyDescent="0.3">
      <c r="C33450" s="41"/>
    </row>
    <row r="33451" spans="3:3" x14ac:dyDescent="0.3">
      <c r="C33451" s="41"/>
    </row>
    <row r="33452" spans="3:3" x14ac:dyDescent="0.3">
      <c r="C33452" s="41"/>
    </row>
    <row r="33453" spans="3:3" x14ac:dyDescent="0.3">
      <c r="C33453" s="41"/>
    </row>
    <row r="33454" spans="3:3" x14ac:dyDescent="0.3">
      <c r="C33454" s="41"/>
    </row>
    <row r="33455" spans="3:3" x14ac:dyDescent="0.3">
      <c r="C33455" s="41"/>
    </row>
    <row r="33456" spans="3:3" x14ac:dyDescent="0.3">
      <c r="C33456" s="41"/>
    </row>
    <row r="33457" spans="3:3" x14ac:dyDescent="0.3">
      <c r="C33457" s="41"/>
    </row>
    <row r="33458" spans="3:3" x14ac:dyDescent="0.3">
      <c r="C33458" s="41"/>
    </row>
    <row r="33459" spans="3:3" x14ac:dyDescent="0.3">
      <c r="C33459" s="41"/>
    </row>
    <row r="33460" spans="3:3" x14ac:dyDescent="0.3">
      <c r="C33460" s="41"/>
    </row>
    <row r="33461" spans="3:3" x14ac:dyDescent="0.3">
      <c r="C33461" s="41"/>
    </row>
    <row r="33462" spans="3:3" x14ac:dyDescent="0.3">
      <c r="C33462" s="41"/>
    </row>
    <row r="33463" spans="3:3" x14ac:dyDescent="0.3">
      <c r="C33463" s="41"/>
    </row>
    <row r="33464" spans="3:3" x14ac:dyDescent="0.3">
      <c r="C33464" s="41"/>
    </row>
    <row r="33465" spans="3:3" x14ac:dyDescent="0.3">
      <c r="C33465" s="41"/>
    </row>
    <row r="33466" spans="3:3" x14ac:dyDescent="0.3">
      <c r="C33466" s="41"/>
    </row>
    <row r="33467" spans="3:3" x14ac:dyDescent="0.3">
      <c r="C33467" s="41"/>
    </row>
    <row r="33468" spans="3:3" x14ac:dyDescent="0.3">
      <c r="C33468" s="41"/>
    </row>
    <row r="33469" spans="3:3" x14ac:dyDescent="0.3">
      <c r="C33469" s="41"/>
    </row>
    <row r="33470" spans="3:3" x14ac:dyDescent="0.3">
      <c r="C33470" s="41"/>
    </row>
    <row r="33471" spans="3:3" x14ac:dyDescent="0.3">
      <c r="C33471" s="41"/>
    </row>
    <row r="33472" spans="3:3" x14ac:dyDescent="0.3">
      <c r="C33472" s="41"/>
    </row>
    <row r="33473" spans="3:3" x14ac:dyDescent="0.3">
      <c r="C33473" s="41"/>
    </row>
    <row r="33474" spans="3:3" x14ac:dyDescent="0.3">
      <c r="C33474" s="41"/>
    </row>
    <row r="33475" spans="3:3" x14ac:dyDescent="0.3">
      <c r="C33475" s="41"/>
    </row>
    <row r="33476" spans="3:3" x14ac:dyDescent="0.3">
      <c r="C33476" s="41"/>
    </row>
    <row r="33477" spans="3:3" x14ac:dyDescent="0.3">
      <c r="C33477" s="41"/>
    </row>
    <row r="33478" spans="3:3" x14ac:dyDescent="0.3">
      <c r="C33478" s="41"/>
    </row>
    <row r="33479" spans="3:3" x14ac:dyDescent="0.3">
      <c r="C33479" s="41"/>
    </row>
    <row r="33480" spans="3:3" x14ac:dyDescent="0.3">
      <c r="C33480" s="41"/>
    </row>
    <row r="33481" spans="3:3" x14ac:dyDescent="0.3">
      <c r="C33481" s="41"/>
    </row>
    <row r="33482" spans="3:3" x14ac:dyDescent="0.3">
      <c r="C33482" s="41"/>
    </row>
    <row r="33483" spans="3:3" x14ac:dyDescent="0.3">
      <c r="C33483" s="41"/>
    </row>
    <row r="33484" spans="3:3" x14ac:dyDescent="0.3">
      <c r="C33484" s="41"/>
    </row>
    <row r="33485" spans="3:3" x14ac:dyDescent="0.3">
      <c r="C33485" s="41"/>
    </row>
    <row r="33486" spans="3:3" x14ac:dyDescent="0.3">
      <c r="C33486" s="41"/>
    </row>
    <row r="33487" spans="3:3" x14ac:dyDescent="0.3">
      <c r="C33487" s="41"/>
    </row>
    <row r="33488" spans="3:3" x14ac:dyDescent="0.3">
      <c r="C33488" s="41"/>
    </row>
    <row r="33489" spans="3:3" x14ac:dyDescent="0.3">
      <c r="C33489" s="41"/>
    </row>
    <row r="33490" spans="3:3" x14ac:dyDescent="0.3">
      <c r="C33490" s="41"/>
    </row>
    <row r="33491" spans="3:3" x14ac:dyDescent="0.3">
      <c r="C33491" s="41"/>
    </row>
    <row r="33492" spans="3:3" x14ac:dyDescent="0.3">
      <c r="C33492" s="41"/>
    </row>
    <row r="33493" spans="3:3" x14ac:dyDescent="0.3">
      <c r="C33493" s="41"/>
    </row>
    <row r="33494" spans="3:3" x14ac:dyDescent="0.3">
      <c r="C33494" s="41"/>
    </row>
    <row r="33495" spans="3:3" x14ac:dyDescent="0.3">
      <c r="C33495" s="41"/>
    </row>
    <row r="33496" spans="3:3" x14ac:dyDescent="0.3">
      <c r="C33496" s="41"/>
    </row>
    <row r="33497" spans="3:3" x14ac:dyDescent="0.3">
      <c r="C33497" s="41"/>
    </row>
    <row r="33498" spans="3:3" x14ac:dyDescent="0.3">
      <c r="C33498" s="41"/>
    </row>
    <row r="33499" spans="3:3" x14ac:dyDescent="0.3">
      <c r="C33499" s="41"/>
    </row>
    <row r="33500" spans="3:3" x14ac:dyDescent="0.3">
      <c r="C33500" s="41"/>
    </row>
    <row r="33501" spans="3:3" x14ac:dyDescent="0.3">
      <c r="C33501" s="41"/>
    </row>
    <row r="33502" spans="3:3" x14ac:dyDescent="0.3">
      <c r="C33502" s="41"/>
    </row>
    <row r="33503" spans="3:3" x14ac:dyDescent="0.3">
      <c r="C33503" s="41"/>
    </row>
    <row r="33504" spans="3:3" x14ac:dyDescent="0.3">
      <c r="C33504" s="41"/>
    </row>
    <row r="33505" spans="3:3" x14ac:dyDescent="0.3">
      <c r="C33505" s="41"/>
    </row>
    <row r="33506" spans="3:3" x14ac:dyDescent="0.3">
      <c r="C33506" s="41"/>
    </row>
    <row r="33507" spans="3:3" x14ac:dyDescent="0.3">
      <c r="C33507" s="41"/>
    </row>
    <row r="33508" spans="3:3" x14ac:dyDescent="0.3">
      <c r="C33508" s="41"/>
    </row>
    <row r="33509" spans="3:3" x14ac:dyDescent="0.3">
      <c r="C33509" s="41"/>
    </row>
    <row r="33510" spans="3:3" x14ac:dyDescent="0.3">
      <c r="C33510" s="41"/>
    </row>
    <row r="33511" spans="3:3" x14ac:dyDescent="0.3">
      <c r="C33511" s="41"/>
    </row>
    <row r="33512" spans="3:3" x14ac:dyDescent="0.3">
      <c r="C33512" s="41"/>
    </row>
    <row r="33513" spans="3:3" x14ac:dyDescent="0.3">
      <c r="C33513" s="41"/>
    </row>
    <row r="33514" spans="3:3" x14ac:dyDescent="0.3">
      <c r="C33514" s="41"/>
    </row>
    <row r="33515" spans="3:3" x14ac:dyDescent="0.3">
      <c r="C33515" s="41"/>
    </row>
    <row r="33516" spans="3:3" x14ac:dyDescent="0.3">
      <c r="C33516" s="41"/>
    </row>
    <row r="33517" spans="3:3" x14ac:dyDescent="0.3">
      <c r="C33517" s="41"/>
    </row>
    <row r="33518" spans="3:3" x14ac:dyDescent="0.3">
      <c r="C33518" s="41"/>
    </row>
    <row r="33519" spans="3:3" x14ac:dyDescent="0.3">
      <c r="C33519" s="41"/>
    </row>
    <row r="33520" spans="3:3" x14ac:dyDescent="0.3">
      <c r="C33520" s="41"/>
    </row>
    <row r="33521" spans="3:3" x14ac:dyDescent="0.3">
      <c r="C33521" s="41"/>
    </row>
    <row r="33522" spans="3:3" x14ac:dyDescent="0.3">
      <c r="C33522" s="41"/>
    </row>
    <row r="33523" spans="3:3" x14ac:dyDescent="0.3">
      <c r="C33523" s="41"/>
    </row>
    <row r="33524" spans="3:3" x14ac:dyDescent="0.3">
      <c r="C33524" s="41"/>
    </row>
    <row r="33525" spans="3:3" x14ac:dyDescent="0.3">
      <c r="C33525" s="41"/>
    </row>
    <row r="33526" spans="3:3" x14ac:dyDescent="0.3">
      <c r="C33526" s="41"/>
    </row>
    <row r="33527" spans="3:3" x14ac:dyDescent="0.3">
      <c r="C33527" s="41"/>
    </row>
    <row r="33528" spans="3:3" x14ac:dyDescent="0.3">
      <c r="C33528" s="41"/>
    </row>
    <row r="33529" spans="3:3" x14ac:dyDescent="0.3">
      <c r="C33529" s="41"/>
    </row>
    <row r="33530" spans="3:3" x14ac:dyDescent="0.3">
      <c r="C33530" s="41"/>
    </row>
    <row r="33531" spans="3:3" x14ac:dyDescent="0.3">
      <c r="C33531" s="41"/>
    </row>
    <row r="33532" spans="3:3" x14ac:dyDescent="0.3">
      <c r="C33532" s="41"/>
    </row>
    <row r="33533" spans="3:3" x14ac:dyDescent="0.3">
      <c r="C33533" s="41"/>
    </row>
    <row r="33534" spans="3:3" x14ac:dyDescent="0.3">
      <c r="C33534" s="41"/>
    </row>
    <row r="33535" spans="3:3" x14ac:dyDescent="0.3">
      <c r="C33535" s="41"/>
    </row>
    <row r="33536" spans="3:3" x14ac:dyDescent="0.3">
      <c r="C33536" s="41"/>
    </row>
    <row r="33537" spans="3:3" x14ac:dyDescent="0.3">
      <c r="C33537" s="41"/>
    </row>
    <row r="33538" spans="3:3" x14ac:dyDescent="0.3">
      <c r="C33538" s="41"/>
    </row>
    <row r="33539" spans="3:3" x14ac:dyDescent="0.3">
      <c r="C33539" s="41"/>
    </row>
    <row r="33540" spans="3:3" x14ac:dyDescent="0.3">
      <c r="C33540" s="41"/>
    </row>
    <row r="33541" spans="3:3" x14ac:dyDescent="0.3">
      <c r="C33541" s="41"/>
    </row>
    <row r="33542" spans="3:3" x14ac:dyDescent="0.3">
      <c r="C33542" s="41"/>
    </row>
    <row r="33543" spans="3:3" x14ac:dyDescent="0.3">
      <c r="C33543" s="41"/>
    </row>
    <row r="33544" spans="3:3" x14ac:dyDescent="0.3">
      <c r="C33544" s="41"/>
    </row>
    <row r="33545" spans="3:3" x14ac:dyDescent="0.3">
      <c r="C33545" s="41"/>
    </row>
    <row r="33546" spans="3:3" x14ac:dyDescent="0.3">
      <c r="C33546" s="41"/>
    </row>
    <row r="33547" spans="3:3" x14ac:dyDescent="0.3">
      <c r="C33547" s="41"/>
    </row>
    <row r="33548" spans="3:3" x14ac:dyDescent="0.3">
      <c r="C33548" s="41"/>
    </row>
    <row r="33549" spans="3:3" x14ac:dyDescent="0.3">
      <c r="C33549" s="41"/>
    </row>
    <row r="33550" spans="3:3" x14ac:dyDescent="0.3">
      <c r="C33550" s="41"/>
    </row>
    <row r="33551" spans="3:3" x14ac:dyDescent="0.3">
      <c r="C33551" s="41"/>
    </row>
    <row r="33552" spans="3:3" x14ac:dyDescent="0.3">
      <c r="C33552" s="41"/>
    </row>
    <row r="33553" spans="3:3" x14ac:dyDescent="0.3">
      <c r="C33553" s="41"/>
    </row>
    <row r="33554" spans="3:3" x14ac:dyDescent="0.3">
      <c r="C33554" s="41"/>
    </row>
    <row r="33555" spans="3:3" x14ac:dyDescent="0.3">
      <c r="C33555" s="41"/>
    </row>
    <row r="33556" spans="3:3" x14ac:dyDescent="0.3">
      <c r="C33556" s="41"/>
    </row>
    <row r="33557" spans="3:3" x14ac:dyDescent="0.3">
      <c r="C33557" s="41"/>
    </row>
    <row r="33558" spans="3:3" x14ac:dyDescent="0.3">
      <c r="C33558" s="41"/>
    </row>
    <row r="33559" spans="3:3" x14ac:dyDescent="0.3">
      <c r="C33559" s="41"/>
    </row>
    <row r="33560" spans="3:3" x14ac:dyDescent="0.3">
      <c r="C33560" s="41"/>
    </row>
    <row r="33561" spans="3:3" x14ac:dyDescent="0.3">
      <c r="C33561" s="41"/>
    </row>
    <row r="33562" spans="3:3" x14ac:dyDescent="0.3">
      <c r="C33562" s="41"/>
    </row>
    <row r="33563" spans="3:3" x14ac:dyDescent="0.3">
      <c r="C33563" s="41"/>
    </row>
    <row r="33564" spans="3:3" x14ac:dyDescent="0.3">
      <c r="C33564" s="41"/>
    </row>
    <row r="33565" spans="3:3" x14ac:dyDescent="0.3">
      <c r="C33565" s="41"/>
    </row>
    <row r="33566" spans="3:3" x14ac:dyDescent="0.3">
      <c r="C33566" s="41"/>
    </row>
    <row r="33567" spans="3:3" x14ac:dyDescent="0.3">
      <c r="C33567" s="41"/>
    </row>
    <row r="33568" spans="3:3" x14ac:dyDescent="0.3">
      <c r="C33568" s="41"/>
    </row>
    <row r="33569" spans="3:3" x14ac:dyDescent="0.3">
      <c r="C33569" s="41"/>
    </row>
    <row r="33570" spans="3:3" x14ac:dyDescent="0.3">
      <c r="C33570" s="41"/>
    </row>
    <row r="33571" spans="3:3" x14ac:dyDescent="0.3">
      <c r="C33571" s="41"/>
    </row>
    <row r="33572" spans="3:3" x14ac:dyDescent="0.3">
      <c r="C33572" s="41"/>
    </row>
    <row r="33573" spans="3:3" x14ac:dyDescent="0.3">
      <c r="C33573" s="41"/>
    </row>
    <row r="33574" spans="3:3" x14ac:dyDescent="0.3">
      <c r="C33574" s="41"/>
    </row>
    <row r="33575" spans="3:3" x14ac:dyDescent="0.3">
      <c r="C33575" s="41"/>
    </row>
    <row r="33576" spans="3:3" x14ac:dyDescent="0.3">
      <c r="C33576" s="41"/>
    </row>
    <row r="33577" spans="3:3" x14ac:dyDescent="0.3">
      <c r="C33577" s="41"/>
    </row>
    <row r="33578" spans="3:3" x14ac:dyDescent="0.3">
      <c r="C33578" s="41"/>
    </row>
    <row r="33579" spans="3:3" x14ac:dyDescent="0.3">
      <c r="C33579" s="41"/>
    </row>
    <row r="33580" spans="3:3" x14ac:dyDescent="0.3">
      <c r="C33580" s="41"/>
    </row>
    <row r="33581" spans="3:3" x14ac:dyDescent="0.3">
      <c r="C33581" s="41"/>
    </row>
    <row r="33582" spans="3:3" x14ac:dyDescent="0.3">
      <c r="C33582" s="41"/>
    </row>
    <row r="33583" spans="3:3" x14ac:dyDescent="0.3">
      <c r="C33583" s="41"/>
    </row>
    <row r="33584" spans="3:3" x14ac:dyDescent="0.3">
      <c r="C33584" s="41"/>
    </row>
    <row r="33585" spans="3:3" x14ac:dyDescent="0.3">
      <c r="C33585" s="41"/>
    </row>
    <row r="33586" spans="3:3" x14ac:dyDescent="0.3">
      <c r="C33586" s="41"/>
    </row>
    <row r="33587" spans="3:3" x14ac:dyDescent="0.3">
      <c r="C33587" s="41"/>
    </row>
    <row r="33588" spans="3:3" x14ac:dyDescent="0.3">
      <c r="C33588" s="41"/>
    </row>
    <row r="33589" spans="3:3" x14ac:dyDescent="0.3">
      <c r="C33589" s="41"/>
    </row>
    <row r="33590" spans="3:3" x14ac:dyDescent="0.3">
      <c r="C33590" s="41"/>
    </row>
    <row r="33591" spans="3:3" x14ac:dyDescent="0.3">
      <c r="C33591" s="41"/>
    </row>
    <row r="33592" spans="3:3" x14ac:dyDescent="0.3">
      <c r="C33592" s="41"/>
    </row>
    <row r="33593" spans="3:3" x14ac:dyDescent="0.3">
      <c r="C33593" s="41"/>
    </row>
    <row r="33594" spans="3:3" x14ac:dyDescent="0.3">
      <c r="C33594" s="41"/>
    </row>
    <row r="33595" spans="3:3" x14ac:dyDescent="0.3">
      <c r="C33595" s="41"/>
    </row>
    <row r="33596" spans="3:3" x14ac:dyDescent="0.3">
      <c r="C33596" s="41"/>
    </row>
    <row r="33597" spans="3:3" x14ac:dyDescent="0.3">
      <c r="C33597" s="41"/>
    </row>
    <row r="33598" spans="3:3" x14ac:dyDescent="0.3">
      <c r="C33598" s="41"/>
    </row>
    <row r="33599" spans="3:3" x14ac:dyDescent="0.3">
      <c r="C33599" s="41"/>
    </row>
    <row r="33600" spans="3:3" x14ac:dyDescent="0.3">
      <c r="C33600" s="41"/>
    </row>
    <row r="33601" spans="3:3" x14ac:dyDescent="0.3">
      <c r="C33601" s="41"/>
    </row>
    <row r="33602" spans="3:3" x14ac:dyDescent="0.3">
      <c r="C33602" s="41"/>
    </row>
    <row r="33603" spans="3:3" x14ac:dyDescent="0.3">
      <c r="C33603" s="41"/>
    </row>
    <row r="33604" spans="3:3" x14ac:dyDescent="0.3">
      <c r="C33604" s="41"/>
    </row>
    <row r="33605" spans="3:3" x14ac:dyDescent="0.3">
      <c r="C33605" s="41"/>
    </row>
    <row r="33606" spans="3:3" x14ac:dyDescent="0.3">
      <c r="C33606" s="41"/>
    </row>
    <row r="33607" spans="3:3" x14ac:dyDescent="0.3">
      <c r="C33607" s="41"/>
    </row>
    <row r="33608" spans="3:3" x14ac:dyDescent="0.3">
      <c r="C33608" s="41"/>
    </row>
    <row r="33609" spans="3:3" x14ac:dyDescent="0.3">
      <c r="C33609" s="41"/>
    </row>
    <row r="33610" spans="3:3" x14ac:dyDescent="0.3">
      <c r="C33610" s="41"/>
    </row>
    <row r="33611" spans="3:3" x14ac:dyDescent="0.3">
      <c r="C33611" s="41"/>
    </row>
    <row r="33612" spans="3:3" x14ac:dyDescent="0.3">
      <c r="C33612" s="41"/>
    </row>
    <row r="33613" spans="3:3" x14ac:dyDescent="0.3">
      <c r="C33613" s="41"/>
    </row>
    <row r="33614" spans="3:3" x14ac:dyDescent="0.3">
      <c r="C33614" s="41"/>
    </row>
    <row r="33615" spans="3:3" x14ac:dyDescent="0.3">
      <c r="C33615" s="41"/>
    </row>
    <row r="33616" spans="3:3" x14ac:dyDescent="0.3">
      <c r="C33616" s="41"/>
    </row>
    <row r="33617" spans="3:3" x14ac:dyDescent="0.3">
      <c r="C33617" s="41"/>
    </row>
    <row r="33618" spans="3:3" x14ac:dyDescent="0.3">
      <c r="C33618" s="41"/>
    </row>
    <row r="33619" spans="3:3" x14ac:dyDescent="0.3">
      <c r="C33619" s="41"/>
    </row>
    <row r="33620" spans="3:3" x14ac:dyDescent="0.3">
      <c r="C33620" s="41"/>
    </row>
    <row r="33621" spans="3:3" x14ac:dyDescent="0.3">
      <c r="C33621" s="41"/>
    </row>
    <row r="33622" spans="3:3" x14ac:dyDescent="0.3">
      <c r="C33622" s="41"/>
    </row>
    <row r="33623" spans="3:3" x14ac:dyDescent="0.3">
      <c r="C33623" s="41"/>
    </row>
    <row r="33624" spans="3:3" x14ac:dyDescent="0.3">
      <c r="C33624" s="41"/>
    </row>
    <row r="33625" spans="3:3" x14ac:dyDescent="0.3">
      <c r="C33625" s="41"/>
    </row>
    <row r="33626" spans="3:3" x14ac:dyDescent="0.3">
      <c r="C33626" s="41"/>
    </row>
    <row r="33627" spans="3:3" x14ac:dyDescent="0.3">
      <c r="C33627" s="41"/>
    </row>
    <row r="33628" spans="3:3" x14ac:dyDescent="0.3">
      <c r="C33628" s="41"/>
    </row>
    <row r="33629" spans="3:3" x14ac:dyDescent="0.3">
      <c r="C33629" s="41"/>
    </row>
    <row r="33630" spans="3:3" x14ac:dyDescent="0.3">
      <c r="C33630" s="41"/>
    </row>
    <row r="33631" spans="3:3" x14ac:dyDescent="0.3">
      <c r="C33631" s="41"/>
    </row>
    <row r="33632" spans="3:3" x14ac:dyDescent="0.3">
      <c r="C33632" s="41"/>
    </row>
    <row r="33633" spans="3:3" x14ac:dyDescent="0.3">
      <c r="C33633" s="41"/>
    </row>
    <row r="33634" spans="3:3" x14ac:dyDescent="0.3">
      <c r="C33634" s="41"/>
    </row>
    <row r="33635" spans="3:3" x14ac:dyDescent="0.3">
      <c r="C33635" s="41"/>
    </row>
    <row r="33636" spans="3:3" x14ac:dyDescent="0.3">
      <c r="C33636" s="41"/>
    </row>
    <row r="33637" spans="3:3" x14ac:dyDescent="0.3">
      <c r="C33637" s="41"/>
    </row>
    <row r="33638" spans="3:3" x14ac:dyDescent="0.3">
      <c r="C33638" s="41"/>
    </row>
    <row r="33639" spans="3:3" x14ac:dyDescent="0.3">
      <c r="C33639" s="41"/>
    </row>
    <row r="33640" spans="3:3" x14ac:dyDescent="0.3">
      <c r="C33640" s="41"/>
    </row>
    <row r="33641" spans="3:3" x14ac:dyDescent="0.3">
      <c r="C33641" s="41"/>
    </row>
    <row r="33642" spans="3:3" x14ac:dyDescent="0.3">
      <c r="C33642" s="41"/>
    </row>
    <row r="33643" spans="3:3" x14ac:dyDescent="0.3">
      <c r="C33643" s="41"/>
    </row>
    <row r="33644" spans="3:3" x14ac:dyDescent="0.3">
      <c r="C33644" s="41"/>
    </row>
    <row r="33645" spans="3:3" x14ac:dyDescent="0.3">
      <c r="C33645" s="41"/>
    </row>
    <row r="33646" spans="3:3" x14ac:dyDescent="0.3">
      <c r="C33646" s="41"/>
    </row>
    <row r="33647" spans="3:3" x14ac:dyDescent="0.3">
      <c r="C33647" s="41"/>
    </row>
    <row r="33648" spans="3:3" x14ac:dyDescent="0.3">
      <c r="C33648" s="41"/>
    </row>
    <row r="33649" spans="3:3" x14ac:dyDescent="0.3">
      <c r="C33649" s="41"/>
    </row>
    <row r="33650" spans="3:3" x14ac:dyDescent="0.3">
      <c r="C33650" s="41"/>
    </row>
    <row r="33651" spans="3:3" x14ac:dyDescent="0.3">
      <c r="C33651" s="41"/>
    </row>
    <row r="33652" spans="3:3" x14ac:dyDescent="0.3">
      <c r="C33652" s="41"/>
    </row>
    <row r="33653" spans="3:3" x14ac:dyDescent="0.3">
      <c r="C33653" s="41"/>
    </row>
    <row r="33654" spans="3:3" x14ac:dyDescent="0.3">
      <c r="C33654" s="41"/>
    </row>
    <row r="33655" spans="3:3" x14ac:dyDescent="0.3">
      <c r="C33655" s="41"/>
    </row>
    <row r="33656" spans="3:3" x14ac:dyDescent="0.3">
      <c r="C33656" s="41"/>
    </row>
    <row r="33657" spans="3:3" x14ac:dyDescent="0.3">
      <c r="C33657" s="41"/>
    </row>
    <row r="33658" spans="3:3" x14ac:dyDescent="0.3">
      <c r="C33658" s="41"/>
    </row>
    <row r="33659" spans="3:3" x14ac:dyDescent="0.3">
      <c r="C33659" s="41"/>
    </row>
    <row r="33660" spans="3:3" x14ac:dyDescent="0.3">
      <c r="C33660" s="41"/>
    </row>
    <row r="33661" spans="3:3" x14ac:dyDescent="0.3">
      <c r="C33661" s="41"/>
    </row>
    <row r="33662" spans="3:3" x14ac:dyDescent="0.3">
      <c r="C33662" s="41"/>
    </row>
    <row r="33663" spans="3:3" x14ac:dyDescent="0.3">
      <c r="C33663" s="41"/>
    </row>
    <row r="33664" spans="3:3" x14ac:dyDescent="0.3">
      <c r="C33664" s="41"/>
    </row>
    <row r="33665" spans="3:3" x14ac:dyDescent="0.3">
      <c r="C33665" s="41"/>
    </row>
    <row r="33666" spans="3:3" x14ac:dyDescent="0.3">
      <c r="C33666" s="41"/>
    </row>
    <row r="33667" spans="3:3" x14ac:dyDescent="0.3">
      <c r="C33667" s="41"/>
    </row>
    <row r="33668" spans="3:3" x14ac:dyDescent="0.3">
      <c r="C33668" s="41"/>
    </row>
    <row r="33669" spans="3:3" x14ac:dyDescent="0.3">
      <c r="C33669" s="41"/>
    </row>
    <row r="33670" spans="3:3" x14ac:dyDescent="0.3">
      <c r="C33670" s="41"/>
    </row>
    <row r="33671" spans="3:3" x14ac:dyDescent="0.3">
      <c r="C33671" s="41"/>
    </row>
    <row r="33672" spans="3:3" x14ac:dyDescent="0.3">
      <c r="C33672" s="41"/>
    </row>
    <row r="33673" spans="3:3" x14ac:dyDescent="0.3">
      <c r="C33673" s="41"/>
    </row>
    <row r="33674" spans="3:3" x14ac:dyDescent="0.3">
      <c r="C33674" s="41"/>
    </row>
    <row r="33675" spans="3:3" x14ac:dyDescent="0.3">
      <c r="C33675" s="41"/>
    </row>
    <row r="33676" spans="3:3" x14ac:dyDescent="0.3">
      <c r="C33676" s="41"/>
    </row>
    <row r="33677" spans="3:3" x14ac:dyDescent="0.3">
      <c r="C33677" s="41"/>
    </row>
    <row r="33678" spans="3:3" x14ac:dyDescent="0.3">
      <c r="C33678" s="41"/>
    </row>
    <row r="33679" spans="3:3" x14ac:dyDescent="0.3">
      <c r="C33679" s="41"/>
    </row>
    <row r="33680" spans="3:3" x14ac:dyDescent="0.3">
      <c r="C33680" s="41"/>
    </row>
    <row r="33681" spans="3:3" x14ac:dyDescent="0.3">
      <c r="C33681" s="41"/>
    </row>
    <row r="33682" spans="3:3" x14ac:dyDescent="0.3">
      <c r="C33682" s="41"/>
    </row>
    <row r="33683" spans="3:3" x14ac:dyDescent="0.3">
      <c r="C33683" s="41"/>
    </row>
    <row r="33684" spans="3:3" x14ac:dyDescent="0.3">
      <c r="C33684" s="41"/>
    </row>
    <row r="33685" spans="3:3" x14ac:dyDescent="0.3">
      <c r="C33685" s="41"/>
    </row>
    <row r="33686" spans="3:3" x14ac:dyDescent="0.3">
      <c r="C33686" s="41"/>
    </row>
    <row r="33687" spans="3:3" x14ac:dyDescent="0.3">
      <c r="C33687" s="41"/>
    </row>
    <row r="33688" spans="3:3" x14ac:dyDescent="0.3">
      <c r="C33688" s="41"/>
    </row>
    <row r="33689" spans="3:3" x14ac:dyDescent="0.3">
      <c r="C33689" s="41"/>
    </row>
    <row r="33690" spans="3:3" x14ac:dyDescent="0.3">
      <c r="C33690" s="41"/>
    </row>
    <row r="33691" spans="3:3" x14ac:dyDescent="0.3">
      <c r="C33691" s="41"/>
    </row>
    <row r="33692" spans="3:3" x14ac:dyDescent="0.3">
      <c r="C33692" s="41"/>
    </row>
    <row r="33693" spans="3:3" x14ac:dyDescent="0.3">
      <c r="C33693" s="41"/>
    </row>
    <row r="33694" spans="3:3" x14ac:dyDescent="0.3">
      <c r="C33694" s="41"/>
    </row>
    <row r="33695" spans="3:3" x14ac:dyDescent="0.3">
      <c r="C33695" s="41"/>
    </row>
    <row r="33696" spans="3:3" x14ac:dyDescent="0.3">
      <c r="C33696" s="41"/>
    </row>
    <row r="33697" spans="3:3" x14ac:dyDescent="0.3">
      <c r="C33697" s="41"/>
    </row>
    <row r="33698" spans="3:3" x14ac:dyDescent="0.3">
      <c r="C33698" s="41"/>
    </row>
    <row r="33699" spans="3:3" x14ac:dyDescent="0.3">
      <c r="C33699" s="41"/>
    </row>
    <row r="33700" spans="3:3" x14ac:dyDescent="0.3">
      <c r="C33700" s="41"/>
    </row>
    <row r="33701" spans="3:3" x14ac:dyDescent="0.3">
      <c r="C33701" s="41"/>
    </row>
    <row r="33702" spans="3:3" x14ac:dyDescent="0.3">
      <c r="C33702" s="41"/>
    </row>
    <row r="33703" spans="3:3" x14ac:dyDescent="0.3">
      <c r="C33703" s="41"/>
    </row>
    <row r="33704" spans="3:3" x14ac:dyDescent="0.3">
      <c r="C33704" s="41"/>
    </row>
    <row r="33705" spans="3:3" x14ac:dyDescent="0.3">
      <c r="C33705" s="41"/>
    </row>
    <row r="33706" spans="3:3" x14ac:dyDescent="0.3">
      <c r="C33706" s="41"/>
    </row>
    <row r="33707" spans="3:3" x14ac:dyDescent="0.3">
      <c r="C33707" s="41"/>
    </row>
    <row r="33708" spans="3:3" x14ac:dyDescent="0.3">
      <c r="C33708" s="41"/>
    </row>
    <row r="33709" spans="3:3" x14ac:dyDescent="0.3">
      <c r="C33709" s="41"/>
    </row>
    <row r="33710" spans="3:3" x14ac:dyDescent="0.3">
      <c r="C33710" s="41"/>
    </row>
    <row r="33711" spans="3:3" x14ac:dyDescent="0.3">
      <c r="C33711" s="41"/>
    </row>
    <row r="33712" spans="3:3" x14ac:dyDescent="0.3">
      <c r="C33712" s="41"/>
    </row>
    <row r="33713" spans="3:3" x14ac:dyDescent="0.3">
      <c r="C33713" s="41"/>
    </row>
    <row r="33714" spans="3:3" x14ac:dyDescent="0.3">
      <c r="C33714" s="41"/>
    </row>
    <row r="33715" spans="3:3" x14ac:dyDescent="0.3">
      <c r="C33715" s="41"/>
    </row>
    <row r="33716" spans="3:3" x14ac:dyDescent="0.3">
      <c r="C33716" s="41"/>
    </row>
    <row r="33717" spans="3:3" x14ac:dyDescent="0.3">
      <c r="C33717" s="41"/>
    </row>
    <row r="33718" spans="3:3" x14ac:dyDescent="0.3">
      <c r="C33718" s="41"/>
    </row>
    <row r="33719" spans="3:3" x14ac:dyDescent="0.3">
      <c r="C33719" s="41"/>
    </row>
    <row r="33720" spans="3:3" x14ac:dyDescent="0.3">
      <c r="C33720" s="41"/>
    </row>
    <row r="33721" spans="3:3" x14ac:dyDescent="0.3">
      <c r="C33721" s="41"/>
    </row>
    <row r="33722" spans="3:3" x14ac:dyDescent="0.3">
      <c r="C33722" s="41"/>
    </row>
    <row r="33723" spans="3:3" x14ac:dyDescent="0.3">
      <c r="C33723" s="41"/>
    </row>
    <row r="33724" spans="3:3" x14ac:dyDescent="0.3">
      <c r="C33724" s="41"/>
    </row>
    <row r="33725" spans="3:3" x14ac:dyDescent="0.3">
      <c r="C33725" s="41"/>
    </row>
    <row r="33726" spans="3:3" x14ac:dyDescent="0.3">
      <c r="C33726" s="41"/>
    </row>
    <row r="33727" spans="3:3" x14ac:dyDescent="0.3">
      <c r="C33727" s="41"/>
    </row>
    <row r="33728" spans="3:3" x14ac:dyDescent="0.3">
      <c r="C33728" s="41"/>
    </row>
    <row r="33729" spans="3:3" x14ac:dyDescent="0.3">
      <c r="C33729" s="41"/>
    </row>
    <row r="33730" spans="3:3" x14ac:dyDescent="0.3">
      <c r="C33730" s="41"/>
    </row>
    <row r="33731" spans="3:3" x14ac:dyDescent="0.3">
      <c r="C33731" s="41"/>
    </row>
    <row r="33732" spans="3:3" x14ac:dyDescent="0.3">
      <c r="C33732" s="41"/>
    </row>
    <row r="33733" spans="3:3" x14ac:dyDescent="0.3">
      <c r="C33733" s="41"/>
    </row>
    <row r="33734" spans="3:3" x14ac:dyDescent="0.3">
      <c r="C33734" s="41"/>
    </row>
    <row r="33735" spans="3:3" x14ac:dyDescent="0.3">
      <c r="C33735" s="41"/>
    </row>
    <row r="33736" spans="3:3" x14ac:dyDescent="0.3">
      <c r="C33736" s="41"/>
    </row>
    <row r="33737" spans="3:3" x14ac:dyDescent="0.3">
      <c r="C33737" s="41"/>
    </row>
    <row r="33738" spans="3:3" x14ac:dyDescent="0.3">
      <c r="C33738" s="41"/>
    </row>
    <row r="33739" spans="3:3" x14ac:dyDescent="0.3">
      <c r="C33739" s="41"/>
    </row>
    <row r="33740" spans="3:3" x14ac:dyDescent="0.3">
      <c r="C33740" s="41"/>
    </row>
    <row r="33741" spans="3:3" x14ac:dyDescent="0.3">
      <c r="C33741" s="41"/>
    </row>
    <row r="33742" spans="3:3" x14ac:dyDescent="0.3">
      <c r="C33742" s="41"/>
    </row>
    <row r="33743" spans="3:3" x14ac:dyDescent="0.3">
      <c r="C33743" s="41"/>
    </row>
    <row r="33744" spans="3:3" x14ac:dyDescent="0.3">
      <c r="C33744" s="41"/>
    </row>
    <row r="33745" spans="3:3" x14ac:dyDescent="0.3">
      <c r="C33745" s="41"/>
    </row>
    <row r="33746" spans="3:3" x14ac:dyDescent="0.3">
      <c r="C33746" s="41"/>
    </row>
    <row r="33747" spans="3:3" x14ac:dyDescent="0.3">
      <c r="C33747" s="41"/>
    </row>
    <row r="33748" spans="3:3" x14ac:dyDescent="0.3">
      <c r="C33748" s="41"/>
    </row>
    <row r="33749" spans="3:3" x14ac:dyDescent="0.3">
      <c r="C33749" s="41"/>
    </row>
    <row r="33750" spans="3:3" x14ac:dyDescent="0.3">
      <c r="C33750" s="41"/>
    </row>
    <row r="33751" spans="3:3" x14ac:dyDescent="0.3">
      <c r="C33751" s="41"/>
    </row>
    <row r="33752" spans="3:3" x14ac:dyDescent="0.3">
      <c r="C33752" s="41"/>
    </row>
    <row r="33753" spans="3:3" x14ac:dyDescent="0.3">
      <c r="C33753" s="41"/>
    </row>
    <row r="33754" spans="3:3" x14ac:dyDescent="0.3">
      <c r="C33754" s="41"/>
    </row>
    <row r="33755" spans="3:3" x14ac:dyDescent="0.3">
      <c r="C33755" s="41"/>
    </row>
    <row r="33756" spans="3:3" x14ac:dyDescent="0.3">
      <c r="C33756" s="41"/>
    </row>
    <row r="33757" spans="3:3" x14ac:dyDescent="0.3">
      <c r="C33757" s="41"/>
    </row>
    <row r="33758" spans="3:3" x14ac:dyDescent="0.3">
      <c r="C33758" s="41"/>
    </row>
    <row r="33759" spans="3:3" x14ac:dyDescent="0.3">
      <c r="C33759" s="41"/>
    </row>
    <row r="33760" spans="3:3" x14ac:dyDescent="0.3">
      <c r="C33760" s="41"/>
    </row>
    <row r="33761" spans="3:3" x14ac:dyDescent="0.3">
      <c r="C33761" s="41"/>
    </row>
    <row r="33762" spans="3:3" x14ac:dyDescent="0.3">
      <c r="C33762" s="41"/>
    </row>
    <row r="33763" spans="3:3" x14ac:dyDescent="0.3">
      <c r="C33763" s="41"/>
    </row>
    <row r="33764" spans="3:3" x14ac:dyDescent="0.3">
      <c r="C33764" s="41"/>
    </row>
    <row r="33765" spans="3:3" x14ac:dyDescent="0.3">
      <c r="C33765" s="41"/>
    </row>
    <row r="33766" spans="3:3" x14ac:dyDescent="0.3">
      <c r="C33766" s="41"/>
    </row>
    <row r="33767" spans="3:3" x14ac:dyDescent="0.3">
      <c r="C33767" s="41"/>
    </row>
    <row r="33768" spans="3:3" x14ac:dyDescent="0.3">
      <c r="C33768" s="41"/>
    </row>
    <row r="33769" spans="3:3" x14ac:dyDescent="0.3">
      <c r="C33769" s="41"/>
    </row>
    <row r="33770" spans="3:3" x14ac:dyDescent="0.3">
      <c r="C33770" s="41"/>
    </row>
    <row r="33771" spans="3:3" x14ac:dyDescent="0.3">
      <c r="C33771" s="41"/>
    </row>
    <row r="33772" spans="3:3" x14ac:dyDescent="0.3">
      <c r="C33772" s="41"/>
    </row>
    <row r="33773" spans="3:3" x14ac:dyDescent="0.3">
      <c r="C33773" s="41"/>
    </row>
    <row r="33774" spans="3:3" x14ac:dyDescent="0.3">
      <c r="C33774" s="41"/>
    </row>
    <row r="33775" spans="3:3" x14ac:dyDescent="0.3">
      <c r="C33775" s="41"/>
    </row>
    <row r="33776" spans="3:3" x14ac:dyDescent="0.3">
      <c r="C33776" s="41"/>
    </row>
    <row r="33777" spans="3:3" x14ac:dyDescent="0.3">
      <c r="C33777" s="41"/>
    </row>
    <row r="33778" spans="3:3" x14ac:dyDescent="0.3">
      <c r="C33778" s="41"/>
    </row>
    <row r="33779" spans="3:3" x14ac:dyDescent="0.3">
      <c r="C33779" s="41"/>
    </row>
    <row r="33780" spans="3:3" x14ac:dyDescent="0.3">
      <c r="C33780" s="41"/>
    </row>
    <row r="33781" spans="3:3" x14ac:dyDescent="0.3">
      <c r="C33781" s="41"/>
    </row>
    <row r="33782" spans="3:3" x14ac:dyDescent="0.3">
      <c r="C33782" s="41"/>
    </row>
    <row r="33783" spans="3:3" x14ac:dyDescent="0.3">
      <c r="C33783" s="41"/>
    </row>
    <row r="33784" spans="3:3" x14ac:dyDescent="0.3">
      <c r="C33784" s="41"/>
    </row>
    <row r="33785" spans="3:3" x14ac:dyDescent="0.3">
      <c r="C33785" s="41"/>
    </row>
    <row r="33786" spans="3:3" x14ac:dyDescent="0.3">
      <c r="C33786" s="41"/>
    </row>
    <row r="33787" spans="3:3" x14ac:dyDescent="0.3">
      <c r="C33787" s="41"/>
    </row>
    <row r="33788" spans="3:3" x14ac:dyDescent="0.3">
      <c r="C33788" s="41"/>
    </row>
    <row r="33789" spans="3:3" x14ac:dyDescent="0.3">
      <c r="C33789" s="41"/>
    </row>
    <row r="33790" spans="3:3" x14ac:dyDescent="0.3">
      <c r="C33790" s="41"/>
    </row>
    <row r="33791" spans="3:3" x14ac:dyDescent="0.3">
      <c r="C33791" s="41"/>
    </row>
    <row r="33792" spans="3:3" x14ac:dyDescent="0.3">
      <c r="C33792" s="41"/>
    </row>
    <row r="33793" spans="3:3" x14ac:dyDescent="0.3">
      <c r="C33793" s="41"/>
    </row>
    <row r="33794" spans="3:3" x14ac:dyDescent="0.3">
      <c r="C33794" s="41"/>
    </row>
    <row r="33795" spans="3:3" x14ac:dyDescent="0.3">
      <c r="C33795" s="41"/>
    </row>
    <row r="33796" spans="3:3" x14ac:dyDescent="0.3">
      <c r="C33796" s="41"/>
    </row>
    <row r="33797" spans="3:3" x14ac:dyDescent="0.3">
      <c r="C33797" s="41"/>
    </row>
    <row r="33798" spans="3:3" x14ac:dyDescent="0.3">
      <c r="C33798" s="41"/>
    </row>
    <row r="33799" spans="3:3" x14ac:dyDescent="0.3">
      <c r="C33799" s="41"/>
    </row>
    <row r="33800" spans="3:3" x14ac:dyDescent="0.3">
      <c r="C33800" s="41"/>
    </row>
    <row r="33801" spans="3:3" x14ac:dyDescent="0.3">
      <c r="C33801" s="41"/>
    </row>
    <row r="33802" spans="3:3" x14ac:dyDescent="0.3">
      <c r="C33802" s="41"/>
    </row>
    <row r="33803" spans="3:3" x14ac:dyDescent="0.3">
      <c r="C33803" s="41"/>
    </row>
    <row r="33804" spans="3:3" x14ac:dyDescent="0.3">
      <c r="C33804" s="41"/>
    </row>
    <row r="33805" spans="3:3" x14ac:dyDescent="0.3">
      <c r="C33805" s="41"/>
    </row>
    <row r="33806" spans="3:3" x14ac:dyDescent="0.3">
      <c r="C33806" s="41"/>
    </row>
    <row r="33807" spans="3:3" x14ac:dyDescent="0.3">
      <c r="C33807" s="41"/>
    </row>
    <row r="33808" spans="3:3" x14ac:dyDescent="0.3">
      <c r="C33808" s="41"/>
    </row>
    <row r="33809" spans="3:3" x14ac:dyDescent="0.3">
      <c r="C33809" s="41"/>
    </row>
    <row r="33810" spans="3:3" x14ac:dyDescent="0.3">
      <c r="C33810" s="41"/>
    </row>
    <row r="33811" spans="3:3" x14ac:dyDescent="0.3">
      <c r="C33811" s="41"/>
    </row>
    <row r="33812" spans="3:3" x14ac:dyDescent="0.3">
      <c r="C33812" s="41"/>
    </row>
    <row r="33813" spans="3:3" x14ac:dyDescent="0.3">
      <c r="C33813" s="41"/>
    </row>
    <row r="33814" spans="3:3" x14ac:dyDescent="0.3">
      <c r="C33814" s="41"/>
    </row>
    <row r="33815" spans="3:3" x14ac:dyDescent="0.3">
      <c r="C33815" s="41"/>
    </row>
    <row r="33816" spans="3:3" x14ac:dyDescent="0.3">
      <c r="C33816" s="41"/>
    </row>
    <row r="33817" spans="3:3" x14ac:dyDescent="0.3">
      <c r="C33817" s="41"/>
    </row>
    <row r="33818" spans="3:3" x14ac:dyDescent="0.3">
      <c r="C33818" s="41"/>
    </row>
    <row r="33819" spans="3:3" x14ac:dyDescent="0.3">
      <c r="C33819" s="41"/>
    </row>
    <row r="33820" spans="3:3" x14ac:dyDescent="0.3">
      <c r="C33820" s="41"/>
    </row>
    <row r="33821" spans="3:3" x14ac:dyDescent="0.3">
      <c r="C33821" s="41"/>
    </row>
    <row r="33822" spans="3:3" x14ac:dyDescent="0.3">
      <c r="C33822" s="41"/>
    </row>
    <row r="33823" spans="3:3" x14ac:dyDescent="0.3">
      <c r="C33823" s="41"/>
    </row>
    <row r="33824" spans="3:3" x14ac:dyDescent="0.3">
      <c r="C33824" s="41"/>
    </row>
    <row r="33825" spans="3:3" x14ac:dyDescent="0.3">
      <c r="C33825" s="41"/>
    </row>
    <row r="33826" spans="3:3" x14ac:dyDescent="0.3">
      <c r="C33826" s="41"/>
    </row>
    <row r="33827" spans="3:3" x14ac:dyDescent="0.3">
      <c r="C33827" s="41"/>
    </row>
    <row r="33828" spans="3:3" x14ac:dyDescent="0.3">
      <c r="C33828" s="41"/>
    </row>
    <row r="33829" spans="3:3" x14ac:dyDescent="0.3">
      <c r="C33829" s="41"/>
    </row>
    <row r="33830" spans="3:3" x14ac:dyDescent="0.3">
      <c r="C33830" s="41"/>
    </row>
    <row r="33831" spans="3:3" x14ac:dyDescent="0.3">
      <c r="C33831" s="41"/>
    </row>
    <row r="33832" spans="3:3" x14ac:dyDescent="0.3">
      <c r="C33832" s="41"/>
    </row>
    <row r="33833" spans="3:3" x14ac:dyDescent="0.3">
      <c r="C33833" s="41"/>
    </row>
    <row r="33834" spans="3:3" x14ac:dyDescent="0.3">
      <c r="C33834" s="41"/>
    </row>
    <row r="33835" spans="3:3" x14ac:dyDescent="0.3">
      <c r="C33835" s="41"/>
    </row>
    <row r="33836" spans="3:3" x14ac:dyDescent="0.3">
      <c r="C33836" s="41"/>
    </row>
    <row r="33837" spans="3:3" x14ac:dyDescent="0.3">
      <c r="C33837" s="41"/>
    </row>
    <row r="33838" spans="3:3" x14ac:dyDescent="0.3">
      <c r="C33838" s="41"/>
    </row>
    <row r="33839" spans="3:3" x14ac:dyDescent="0.3">
      <c r="C33839" s="41"/>
    </row>
    <row r="33840" spans="3:3" x14ac:dyDescent="0.3">
      <c r="C33840" s="41"/>
    </row>
    <row r="33841" spans="3:3" x14ac:dyDescent="0.3">
      <c r="C33841" s="41"/>
    </row>
    <row r="33842" spans="3:3" x14ac:dyDescent="0.3">
      <c r="C33842" s="41"/>
    </row>
    <row r="33843" spans="3:3" x14ac:dyDescent="0.3">
      <c r="C33843" s="41"/>
    </row>
    <row r="33844" spans="3:3" x14ac:dyDescent="0.3">
      <c r="C33844" s="41"/>
    </row>
    <row r="33845" spans="3:3" x14ac:dyDescent="0.3">
      <c r="C33845" s="41"/>
    </row>
    <row r="33846" spans="3:3" x14ac:dyDescent="0.3">
      <c r="C33846" s="41"/>
    </row>
    <row r="33847" spans="3:3" x14ac:dyDescent="0.3">
      <c r="C33847" s="41"/>
    </row>
    <row r="33848" spans="3:3" x14ac:dyDescent="0.3">
      <c r="C33848" s="41"/>
    </row>
    <row r="33849" spans="3:3" x14ac:dyDescent="0.3">
      <c r="C33849" s="41"/>
    </row>
    <row r="33850" spans="3:3" x14ac:dyDescent="0.3">
      <c r="C33850" s="41"/>
    </row>
    <row r="33851" spans="3:3" x14ac:dyDescent="0.3">
      <c r="C33851" s="41"/>
    </row>
    <row r="33852" spans="3:3" x14ac:dyDescent="0.3">
      <c r="C33852" s="41"/>
    </row>
    <row r="33853" spans="3:3" x14ac:dyDescent="0.3">
      <c r="C33853" s="41"/>
    </row>
    <row r="33854" spans="3:3" x14ac:dyDescent="0.3">
      <c r="C33854" s="41"/>
    </row>
    <row r="33855" spans="3:3" x14ac:dyDescent="0.3">
      <c r="C33855" s="41"/>
    </row>
    <row r="33856" spans="3:3" x14ac:dyDescent="0.3">
      <c r="C33856" s="41"/>
    </row>
    <row r="33857" spans="3:3" x14ac:dyDescent="0.3">
      <c r="C33857" s="41"/>
    </row>
    <row r="33858" spans="3:3" x14ac:dyDescent="0.3">
      <c r="C33858" s="41"/>
    </row>
    <row r="33859" spans="3:3" x14ac:dyDescent="0.3">
      <c r="C33859" s="41"/>
    </row>
    <row r="33860" spans="3:3" x14ac:dyDescent="0.3">
      <c r="C33860" s="41"/>
    </row>
    <row r="33861" spans="3:3" x14ac:dyDescent="0.3">
      <c r="C33861" s="41"/>
    </row>
    <row r="33862" spans="3:3" x14ac:dyDescent="0.3">
      <c r="C33862" s="41"/>
    </row>
    <row r="33863" spans="3:3" x14ac:dyDescent="0.3">
      <c r="C33863" s="41"/>
    </row>
    <row r="33864" spans="3:3" x14ac:dyDescent="0.3">
      <c r="C33864" s="41"/>
    </row>
    <row r="33865" spans="3:3" x14ac:dyDescent="0.3">
      <c r="C33865" s="41"/>
    </row>
    <row r="33866" spans="3:3" x14ac:dyDescent="0.3">
      <c r="C33866" s="41"/>
    </row>
    <row r="33867" spans="3:3" x14ac:dyDescent="0.3">
      <c r="C33867" s="41"/>
    </row>
    <row r="33868" spans="3:3" x14ac:dyDescent="0.3">
      <c r="C33868" s="41"/>
    </row>
    <row r="33869" spans="3:3" x14ac:dyDescent="0.3">
      <c r="C33869" s="41"/>
    </row>
    <row r="33870" spans="3:3" x14ac:dyDescent="0.3">
      <c r="C33870" s="41"/>
    </row>
    <row r="33871" spans="3:3" x14ac:dyDescent="0.3">
      <c r="C33871" s="41"/>
    </row>
    <row r="33872" spans="3:3" x14ac:dyDescent="0.3">
      <c r="C33872" s="41"/>
    </row>
    <row r="33873" spans="3:3" x14ac:dyDescent="0.3">
      <c r="C33873" s="41"/>
    </row>
    <row r="33874" spans="3:3" x14ac:dyDescent="0.3">
      <c r="C33874" s="41"/>
    </row>
    <row r="33875" spans="3:3" x14ac:dyDescent="0.3">
      <c r="C33875" s="41"/>
    </row>
    <row r="33876" spans="3:3" x14ac:dyDescent="0.3">
      <c r="C33876" s="41"/>
    </row>
    <row r="33877" spans="3:3" x14ac:dyDescent="0.3">
      <c r="C33877" s="41"/>
    </row>
    <row r="33878" spans="3:3" x14ac:dyDescent="0.3">
      <c r="C33878" s="41"/>
    </row>
    <row r="33879" spans="3:3" x14ac:dyDescent="0.3">
      <c r="C33879" s="41"/>
    </row>
    <row r="33880" spans="3:3" x14ac:dyDescent="0.3">
      <c r="C33880" s="41"/>
    </row>
    <row r="33881" spans="3:3" x14ac:dyDescent="0.3">
      <c r="C33881" s="41"/>
    </row>
    <row r="33882" spans="3:3" x14ac:dyDescent="0.3">
      <c r="C33882" s="41"/>
    </row>
    <row r="33883" spans="3:3" x14ac:dyDescent="0.3">
      <c r="C33883" s="41"/>
    </row>
    <row r="33884" spans="3:3" x14ac:dyDescent="0.3">
      <c r="C33884" s="41"/>
    </row>
    <row r="33885" spans="3:3" x14ac:dyDescent="0.3">
      <c r="C33885" s="41"/>
    </row>
    <row r="33886" spans="3:3" x14ac:dyDescent="0.3">
      <c r="C33886" s="41"/>
    </row>
    <row r="33887" spans="3:3" x14ac:dyDescent="0.3">
      <c r="C33887" s="41"/>
    </row>
    <row r="33888" spans="3:3" x14ac:dyDescent="0.3">
      <c r="C33888" s="41"/>
    </row>
    <row r="33889" spans="3:3" x14ac:dyDescent="0.3">
      <c r="C33889" s="41"/>
    </row>
    <row r="33890" spans="3:3" x14ac:dyDescent="0.3">
      <c r="C33890" s="41"/>
    </row>
    <row r="33891" spans="3:3" x14ac:dyDescent="0.3">
      <c r="C33891" s="41"/>
    </row>
    <row r="33892" spans="3:3" x14ac:dyDescent="0.3">
      <c r="C33892" s="41"/>
    </row>
    <row r="33893" spans="3:3" x14ac:dyDescent="0.3">
      <c r="C33893" s="41"/>
    </row>
    <row r="33894" spans="3:3" x14ac:dyDescent="0.3">
      <c r="C33894" s="41"/>
    </row>
    <row r="33895" spans="3:3" x14ac:dyDescent="0.3">
      <c r="C33895" s="41"/>
    </row>
    <row r="33896" spans="3:3" x14ac:dyDescent="0.3">
      <c r="C33896" s="41"/>
    </row>
    <row r="33897" spans="3:3" x14ac:dyDescent="0.3">
      <c r="C33897" s="41"/>
    </row>
    <row r="33898" spans="3:3" x14ac:dyDescent="0.3">
      <c r="C33898" s="41"/>
    </row>
    <row r="33899" spans="3:3" x14ac:dyDescent="0.3">
      <c r="C33899" s="41"/>
    </row>
    <row r="33900" spans="3:3" x14ac:dyDescent="0.3">
      <c r="C33900" s="41"/>
    </row>
    <row r="33901" spans="3:3" x14ac:dyDescent="0.3">
      <c r="C33901" s="41"/>
    </row>
    <row r="33902" spans="3:3" x14ac:dyDescent="0.3">
      <c r="C33902" s="41"/>
    </row>
    <row r="33903" spans="3:3" x14ac:dyDescent="0.3">
      <c r="C33903" s="41"/>
    </row>
    <row r="33904" spans="3:3" x14ac:dyDescent="0.3">
      <c r="C33904" s="41"/>
    </row>
    <row r="33905" spans="3:3" x14ac:dyDescent="0.3">
      <c r="C33905" s="41"/>
    </row>
    <row r="33906" spans="3:3" x14ac:dyDescent="0.3">
      <c r="C33906" s="41"/>
    </row>
    <row r="33907" spans="3:3" x14ac:dyDescent="0.3">
      <c r="C33907" s="41"/>
    </row>
    <row r="33908" spans="3:3" x14ac:dyDescent="0.3">
      <c r="C33908" s="41"/>
    </row>
    <row r="33909" spans="3:3" x14ac:dyDescent="0.3">
      <c r="C33909" s="41"/>
    </row>
    <row r="33910" spans="3:3" x14ac:dyDescent="0.3">
      <c r="C33910" s="41"/>
    </row>
    <row r="33911" spans="3:3" x14ac:dyDescent="0.3">
      <c r="C33911" s="41"/>
    </row>
    <row r="33912" spans="3:3" x14ac:dyDescent="0.3">
      <c r="C33912" s="41"/>
    </row>
    <row r="33913" spans="3:3" x14ac:dyDescent="0.3">
      <c r="C33913" s="41"/>
    </row>
    <row r="33914" spans="3:3" x14ac:dyDescent="0.3">
      <c r="C33914" s="41"/>
    </row>
    <row r="33915" spans="3:3" x14ac:dyDescent="0.3">
      <c r="C33915" s="41"/>
    </row>
    <row r="33916" spans="3:3" x14ac:dyDescent="0.3">
      <c r="C33916" s="41"/>
    </row>
    <row r="33917" spans="3:3" x14ac:dyDescent="0.3">
      <c r="C33917" s="41"/>
    </row>
    <row r="33918" spans="3:3" x14ac:dyDescent="0.3">
      <c r="C33918" s="41"/>
    </row>
    <row r="33919" spans="3:3" x14ac:dyDescent="0.3">
      <c r="C33919" s="41"/>
    </row>
    <row r="33920" spans="3:3" x14ac:dyDescent="0.3">
      <c r="C33920" s="41"/>
    </row>
    <row r="33921" spans="3:3" x14ac:dyDescent="0.3">
      <c r="C33921" s="41"/>
    </row>
    <row r="33922" spans="3:3" x14ac:dyDescent="0.3">
      <c r="C33922" s="41"/>
    </row>
    <row r="33923" spans="3:3" x14ac:dyDescent="0.3">
      <c r="C33923" s="41"/>
    </row>
    <row r="33924" spans="3:3" x14ac:dyDescent="0.3">
      <c r="C33924" s="41"/>
    </row>
    <row r="33925" spans="3:3" x14ac:dyDescent="0.3">
      <c r="C33925" s="41"/>
    </row>
    <row r="33926" spans="3:3" x14ac:dyDescent="0.3">
      <c r="C33926" s="41"/>
    </row>
    <row r="33927" spans="3:3" x14ac:dyDescent="0.3">
      <c r="C33927" s="41"/>
    </row>
    <row r="33928" spans="3:3" x14ac:dyDescent="0.3">
      <c r="C33928" s="41"/>
    </row>
    <row r="33929" spans="3:3" x14ac:dyDescent="0.3">
      <c r="C33929" s="41"/>
    </row>
    <row r="33930" spans="3:3" x14ac:dyDescent="0.3">
      <c r="C33930" s="41"/>
    </row>
    <row r="33931" spans="3:3" x14ac:dyDescent="0.3">
      <c r="C33931" s="41"/>
    </row>
    <row r="33932" spans="3:3" x14ac:dyDescent="0.3">
      <c r="C33932" s="41"/>
    </row>
    <row r="33933" spans="3:3" x14ac:dyDescent="0.3">
      <c r="C33933" s="41"/>
    </row>
    <row r="33934" spans="3:3" x14ac:dyDescent="0.3">
      <c r="C33934" s="41"/>
    </row>
    <row r="33935" spans="3:3" x14ac:dyDescent="0.3">
      <c r="C33935" s="41"/>
    </row>
    <row r="33936" spans="3:3" x14ac:dyDescent="0.3">
      <c r="C33936" s="41"/>
    </row>
    <row r="33937" spans="3:3" x14ac:dyDescent="0.3">
      <c r="C33937" s="41"/>
    </row>
    <row r="33938" spans="3:3" x14ac:dyDescent="0.3">
      <c r="C33938" s="41"/>
    </row>
    <row r="33939" spans="3:3" x14ac:dyDescent="0.3">
      <c r="C33939" s="41"/>
    </row>
    <row r="33940" spans="3:3" x14ac:dyDescent="0.3">
      <c r="C33940" s="41"/>
    </row>
    <row r="33941" spans="3:3" x14ac:dyDescent="0.3">
      <c r="C33941" s="41"/>
    </row>
    <row r="33942" spans="3:3" x14ac:dyDescent="0.3">
      <c r="C33942" s="41"/>
    </row>
    <row r="33943" spans="3:3" x14ac:dyDescent="0.3">
      <c r="C33943" s="41"/>
    </row>
    <row r="33944" spans="3:3" x14ac:dyDescent="0.3">
      <c r="C33944" s="41"/>
    </row>
    <row r="33945" spans="3:3" x14ac:dyDescent="0.3">
      <c r="C33945" s="41"/>
    </row>
    <row r="33946" spans="3:3" x14ac:dyDescent="0.3">
      <c r="C33946" s="41"/>
    </row>
    <row r="33947" spans="3:3" x14ac:dyDescent="0.3">
      <c r="C33947" s="41"/>
    </row>
    <row r="33948" spans="3:3" x14ac:dyDescent="0.3">
      <c r="C33948" s="41"/>
    </row>
    <row r="33949" spans="3:3" x14ac:dyDescent="0.3">
      <c r="C33949" s="41"/>
    </row>
    <row r="33950" spans="3:3" x14ac:dyDescent="0.3">
      <c r="C33950" s="41"/>
    </row>
    <row r="33951" spans="3:3" x14ac:dyDescent="0.3">
      <c r="C33951" s="41"/>
    </row>
    <row r="33952" spans="3:3" x14ac:dyDescent="0.3">
      <c r="C33952" s="41"/>
    </row>
    <row r="33953" spans="3:3" x14ac:dyDescent="0.3">
      <c r="C33953" s="41"/>
    </row>
    <row r="33954" spans="3:3" x14ac:dyDescent="0.3">
      <c r="C33954" s="41"/>
    </row>
    <row r="33955" spans="3:3" x14ac:dyDescent="0.3">
      <c r="C33955" s="41"/>
    </row>
    <row r="33956" spans="3:3" x14ac:dyDescent="0.3">
      <c r="C33956" s="41"/>
    </row>
    <row r="33957" spans="3:3" x14ac:dyDescent="0.3">
      <c r="C33957" s="41"/>
    </row>
    <row r="33958" spans="3:3" x14ac:dyDescent="0.3">
      <c r="C33958" s="41"/>
    </row>
    <row r="33959" spans="3:3" x14ac:dyDescent="0.3">
      <c r="C33959" s="41"/>
    </row>
    <row r="33960" spans="3:3" x14ac:dyDescent="0.3">
      <c r="C33960" s="41"/>
    </row>
    <row r="33961" spans="3:3" x14ac:dyDescent="0.3">
      <c r="C33961" s="41"/>
    </row>
    <row r="33962" spans="3:3" x14ac:dyDescent="0.3">
      <c r="C33962" s="41"/>
    </row>
    <row r="33963" spans="3:3" x14ac:dyDescent="0.3">
      <c r="C33963" s="41"/>
    </row>
    <row r="33964" spans="3:3" x14ac:dyDescent="0.3">
      <c r="C33964" s="41"/>
    </row>
    <row r="33965" spans="3:3" x14ac:dyDescent="0.3">
      <c r="C33965" s="41"/>
    </row>
    <row r="33966" spans="3:3" x14ac:dyDescent="0.3">
      <c r="C33966" s="41"/>
    </row>
    <row r="33967" spans="3:3" x14ac:dyDescent="0.3">
      <c r="C33967" s="41"/>
    </row>
    <row r="33968" spans="3:3" x14ac:dyDescent="0.3">
      <c r="C33968" s="41"/>
    </row>
    <row r="33969" spans="3:3" x14ac:dyDescent="0.3">
      <c r="C33969" s="41"/>
    </row>
    <row r="33970" spans="3:3" x14ac:dyDescent="0.3">
      <c r="C33970" s="41"/>
    </row>
    <row r="33971" spans="3:3" x14ac:dyDescent="0.3">
      <c r="C33971" s="41"/>
    </row>
    <row r="33972" spans="3:3" x14ac:dyDescent="0.3">
      <c r="C33972" s="41"/>
    </row>
    <row r="33973" spans="3:3" x14ac:dyDescent="0.3">
      <c r="C33973" s="41"/>
    </row>
    <row r="33974" spans="3:3" x14ac:dyDescent="0.3">
      <c r="C33974" s="41"/>
    </row>
    <row r="33975" spans="3:3" x14ac:dyDescent="0.3">
      <c r="C33975" s="41"/>
    </row>
    <row r="33976" spans="3:3" x14ac:dyDescent="0.3">
      <c r="C33976" s="41"/>
    </row>
    <row r="33977" spans="3:3" x14ac:dyDescent="0.3">
      <c r="C33977" s="41"/>
    </row>
    <row r="33978" spans="3:3" x14ac:dyDescent="0.3">
      <c r="C33978" s="41"/>
    </row>
    <row r="33979" spans="3:3" x14ac:dyDescent="0.3">
      <c r="C33979" s="41"/>
    </row>
    <row r="33980" spans="3:3" x14ac:dyDescent="0.3">
      <c r="C33980" s="41"/>
    </row>
    <row r="33981" spans="3:3" x14ac:dyDescent="0.3">
      <c r="C33981" s="41"/>
    </row>
    <row r="33982" spans="3:3" x14ac:dyDescent="0.3">
      <c r="C33982" s="41"/>
    </row>
    <row r="33983" spans="3:3" x14ac:dyDescent="0.3">
      <c r="C33983" s="41"/>
    </row>
    <row r="33984" spans="3:3" x14ac:dyDescent="0.3">
      <c r="C33984" s="41"/>
    </row>
    <row r="33985" spans="3:3" x14ac:dyDescent="0.3">
      <c r="C33985" s="41"/>
    </row>
    <row r="33986" spans="3:3" x14ac:dyDescent="0.3">
      <c r="C33986" s="41"/>
    </row>
    <row r="33987" spans="3:3" x14ac:dyDescent="0.3">
      <c r="C33987" s="41"/>
    </row>
    <row r="33988" spans="3:3" x14ac:dyDescent="0.3">
      <c r="C33988" s="41"/>
    </row>
    <row r="33989" spans="3:3" x14ac:dyDescent="0.3">
      <c r="C33989" s="41"/>
    </row>
    <row r="33990" spans="3:3" x14ac:dyDescent="0.3">
      <c r="C33990" s="41"/>
    </row>
    <row r="33991" spans="3:3" x14ac:dyDescent="0.3">
      <c r="C33991" s="41"/>
    </row>
    <row r="33992" spans="3:3" x14ac:dyDescent="0.3">
      <c r="C33992" s="41"/>
    </row>
    <row r="33993" spans="3:3" x14ac:dyDescent="0.3">
      <c r="C33993" s="41"/>
    </row>
    <row r="33994" spans="3:3" x14ac:dyDescent="0.3">
      <c r="C33994" s="41"/>
    </row>
    <row r="33995" spans="3:3" x14ac:dyDescent="0.3">
      <c r="C33995" s="41"/>
    </row>
    <row r="33996" spans="3:3" x14ac:dyDescent="0.3">
      <c r="C33996" s="41"/>
    </row>
    <row r="33997" spans="3:3" x14ac:dyDescent="0.3">
      <c r="C33997" s="41"/>
    </row>
    <row r="33998" spans="3:3" x14ac:dyDescent="0.3">
      <c r="C33998" s="41"/>
    </row>
    <row r="33999" spans="3:3" x14ac:dyDescent="0.3">
      <c r="C33999" s="41"/>
    </row>
    <row r="34000" spans="3:3" x14ac:dyDescent="0.3">
      <c r="C34000" s="41"/>
    </row>
    <row r="34001" spans="3:3" x14ac:dyDescent="0.3">
      <c r="C34001" s="41"/>
    </row>
    <row r="34002" spans="3:3" x14ac:dyDescent="0.3">
      <c r="C34002" s="41"/>
    </row>
    <row r="34003" spans="3:3" x14ac:dyDescent="0.3">
      <c r="C34003" s="41"/>
    </row>
    <row r="34004" spans="3:3" x14ac:dyDescent="0.3">
      <c r="C34004" s="41"/>
    </row>
    <row r="34005" spans="3:3" x14ac:dyDescent="0.3">
      <c r="C34005" s="41"/>
    </row>
    <row r="34006" spans="3:3" x14ac:dyDescent="0.3">
      <c r="C34006" s="41"/>
    </row>
    <row r="34007" spans="3:3" x14ac:dyDescent="0.3">
      <c r="C34007" s="41"/>
    </row>
    <row r="34008" spans="3:3" x14ac:dyDescent="0.3">
      <c r="C34008" s="41"/>
    </row>
    <row r="34009" spans="3:3" x14ac:dyDescent="0.3">
      <c r="C34009" s="41"/>
    </row>
    <row r="34010" spans="3:3" x14ac:dyDescent="0.3">
      <c r="C34010" s="41"/>
    </row>
    <row r="34011" spans="3:3" x14ac:dyDescent="0.3">
      <c r="C34011" s="41"/>
    </row>
    <row r="34012" spans="3:3" x14ac:dyDescent="0.3">
      <c r="C34012" s="41"/>
    </row>
    <row r="34013" spans="3:3" x14ac:dyDescent="0.3">
      <c r="C34013" s="41"/>
    </row>
    <row r="34014" spans="3:3" x14ac:dyDescent="0.3">
      <c r="C34014" s="41"/>
    </row>
    <row r="34015" spans="3:3" x14ac:dyDescent="0.3">
      <c r="C34015" s="41"/>
    </row>
    <row r="34016" spans="3:3" x14ac:dyDescent="0.3">
      <c r="C34016" s="41"/>
    </row>
    <row r="34017" spans="3:3" x14ac:dyDescent="0.3">
      <c r="C34017" s="41"/>
    </row>
    <row r="34018" spans="3:3" x14ac:dyDescent="0.3">
      <c r="C34018" s="41"/>
    </row>
    <row r="34019" spans="3:3" x14ac:dyDescent="0.3">
      <c r="C34019" s="41"/>
    </row>
    <row r="34020" spans="3:3" x14ac:dyDescent="0.3">
      <c r="C34020" s="41"/>
    </row>
    <row r="34021" spans="3:3" x14ac:dyDescent="0.3">
      <c r="C34021" s="41"/>
    </row>
    <row r="34022" spans="3:3" x14ac:dyDescent="0.3">
      <c r="C34022" s="41"/>
    </row>
    <row r="34023" spans="3:3" x14ac:dyDescent="0.3">
      <c r="C34023" s="41"/>
    </row>
    <row r="34024" spans="3:3" x14ac:dyDescent="0.3">
      <c r="C34024" s="41"/>
    </row>
    <row r="34025" spans="3:3" x14ac:dyDescent="0.3">
      <c r="C34025" s="41"/>
    </row>
    <row r="34026" spans="3:3" x14ac:dyDescent="0.3">
      <c r="C34026" s="41"/>
    </row>
    <row r="34027" spans="3:3" x14ac:dyDescent="0.3">
      <c r="C34027" s="41"/>
    </row>
    <row r="34028" spans="3:3" x14ac:dyDescent="0.3">
      <c r="C34028" s="41"/>
    </row>
    <row r="34029" spans="3:3" x14ac:dyDescent="0.3">
      <c r="C34029" s="41"/>
    </row>
    <row r="34030" spans="3:3" x14ac:dyDescent="0.3">
      <c r="C34030" s="41"/>
    </row>
    <row r="34031" spans="3:3" x14ac:dyDescent="0.3">
      <c r="C34031" s="41"/>
    </row>
    <row r="34032" spans="3:3" x14ac:dyDescent="0.3">
      <c r="C34032" s="41"/>
    </row>
    <row r="34033" spans="3:3" x14ac:dyDescent="0.3">
      <c r="C34033" s="41"/>
    </row>
    <row r="34034" spans="3:3" x14ac:dyDescent="0.3">
      <c r="C34034" s="41"/>
    </row>
    <row r="34035" spans="3:3" x14ac:dyDescent="0.3">
      <c r="C34035" s="41"/>
    </row>
    <row r="34036" spans="3:3" x14ac:dyDescent="0.3">
      <c r="C34036" s="41"/>
    </row>
    <row r="34037" spans="3:3" x14ac:dyDescent="0.3">
      <c r="C34037" s="41"/>
    </row>
    <row r="34038" spans="3:3" x14ac:dyDescent="0.3">
      <c r="C34038" s="41"/>
    </row>
    <row r="34039" spans="3:3" x14ac:dyDescent="0.3">
      <c r="C34039" s="41"/>
    </row>
    <row r="34040" spans="3:3" x14ac:dyDescent="0.3">
      <c r="C34040" s="41"/>
    </row>
    <row r="34041" spans="3:3" x14ac:dyDescent="0.3">
      <c r="C34041" s="41"/>
    </row>
    <row r="34042" spans="3:3" x14ac:dyDescent="0.3">
      <c r="C34042" s="41"/>
    </row>
    <row r="34043" spans="3:3" x14ac:dyDescent="0.3">
      <c r="C34043" s="41"/>
    </row>
    <row r="34044" spans="3:3" x14ac:dyDescent="0.3">
      <c r="C34044" s="41"/>
    </row>
    <row r="34045" spans="3:3" x14ac:dyDescent="0.3">
      <c r="C34045" s="41"/>
    </row>
    <row r="34046" spans="3:3" x14ac:dyDescent="0.3">
      <c r="C34046" s="41"/>
    </row>
    <row r="34047" spans="3:3" x14ac:dyDescent="0.3">
      <c r="C34047" s="41"/>
    </row>
    <row r="34048" spans="3:3" x14ac:dyDescent="0.3">
      <c r="C34048" s="41"/>
    </row>
    <row r="34049" spans="3:3" x14ac:dyDescent="0.3">
      <c r="C34049" s="41"/>
    </row>
    <row r="34050" spans="3:3" x14ac:dyDescent="0.3">
      <c r="C34050" s="41"/>
    </row>
    <row r="34051" spans="3:3" x14ac:dyDescent="0.3">
      <c r="C34051" s="41"/>
    </row>
    <row r="34052" spans="3:3" x14ac:dyDescent="0.3">
      <c r="C34052" s="41"/>
    </row>
    <row r="34053" spans="3:3" x14ac:dyDescent="0.3">
      <c r="C34053" s="41"/>
    </row>
    <row r="34054" spans="3:3" x14ac:dyDescent="0.3">
      <c r="C34054" s="41"/>
    </row>
    <row r="34055" spans="3:3" x14ac:dyDescent="0.3">
      <c r="C34055" s="41"/>
    </row>
    <row r="34056" spans="3:3" x14ac:dyDescent="0.3">
      <c r="C34056" s="41"/>
    </row>
    <row r="34057" spans="3:3" x14ac:dyDescent="0.3">
      <c r="C34057" s="41"/>
    </row>
    <row r="34058" spans="3:3" x14ac:dyDescent="0.3">
      <c r="C34058" s="41"/>
    </row>
    <row r="34059" spans="3:3" x14ac:dyDescent="0.3">
      <c r="C34059" s="41"/>
    </row>
    <row r="34060" spans="3:3" x14ac:dyDescent="0.3">
      <c r="C34060" s="41"/>
    </row>
    <row r="34061" spans="3:3" x14ac:dyDescent="0.3">
      <c r="C34061" s="41"/>
    </row>
    <row r="34062" spans="3:3" x14ac:dyDescent="0.3">
      <c r="C34062" s="41"/>
    </row>
    <row r="34063" spans="3:3" x14ac:dyDescent="0.3">
      <c r="C34063" s="41"/>
    </row>
    <row r="34064" spans="3:3" x14ac:dyDescent="0.3">
      <c r="C34064" s="41"/>
    </row>
    <row r="34065" spans="3:3" x14ac:dyDescent="0.3">
      <c r="C34065" s="41"/>
    </row>
    <row r="34066" spans="3:3" x14ac:dyDescent="0.3">
      <c r="C34066" s="41"/>
    </row>
    <row r="34067" spans="3:3" x14ac:dyDescent="0.3">
      <c r="C34067" s="41"/>
    </row>
    <row r="34068" spans="3:3" x14ac:dyDescent="0.3">
      <c r="C34068" s="41"/>
    </row>
    <row r="34069" spans="3:3" x14ac:dyDescent="0.3">
      <c r="C34069" s="41"/>
    </row>
    <row r="34070" spans="3:3" x14ac:dyDescent="0.3">
      <c r="C34070" s="41"/>
    </row>
    <row r="34071" spans="3:3" x14ac:dyDescent="0.3">
      <c r="C34071" s="41"/>
    </row>
    <row r="34072" spans="3:3" x14ac:dyDescent="0.3">
      <c r="C34072" s="41"/>
    </row>
    <row r="34073" spans="3:3" x14ac:dyDescent="0.3">
      <c r="C34073" s="41"/>
    </row>
    <row r="34074" spans="3:3" x14ac:dyDescent="0.3">
      <c r="C34074" s="41"/>
    </row>
    <row r="34075" spans="3:3" x14ac:dyDescent="0.3">
      <c r="C34075" s="41"/>
    </row>
    <row r="34076" spans="3:3" x14ac:dyDescent="0.3">
      <c r="C34076" s="41"/>
    </row>
    <row r="34077" spans="3:3" x14ac:dyDescent="0.3">
      <c r="C34077" s="41"/>
    </row>
    <row r="34078" spans="3:3" x14ac:dyDescent="0.3">
      <c r="C34078" s="41"/>
    </row>
    <row r="34079" spans="3:3" x14ac:dyDescent="0.3">
      <c r="C34079" s="41"/>
    </row>
    <row r="34080" spans="3:3" x14ac:dyDescent="0.3">
      <c r="C34080" s="41"/>
    </row>
    <row r="34081" spans="3:3" x14ac:dyDescent="0.3">
      <c r="C34081" s="41"/>
    </row>
    <row r="34082" spans="3:3" x14ac:dyDescent="0.3">
      <c r="C34082" s="41"/>
    </row>
    <row r="34083" spans="3:3" x14ac:dyDescent="0.3">
      <c r="C34083" s="41"/>
    </row>
    <row r="34084" spans="3:3" x14ac:dyDescent="0.3">
      <c r="C34084" s="41"/>
    </row>
    <row r="34085" spans="3:3" x14ac:dyDescent="0.3">
      <c r="C34085" s="41"/>
    </row>
    <row r="34086" spans="3:3" x14ac:dyDescent="0.3">
      <c r="C34086" s="41"/>
    </row>
    <row r="34087" spans="3:3" x14ac:dyDescent="0.3">
      <c r="C34087" s="41"/>
    </row>
    <row r="34088" spans="3:3" x14ac:dyDescent="0.3">
      <c r="C34088" s="41"/>
    </row>
    <row r="34089" spans="3:3" x14ac:dyDescent="0.3">
      <c r="C34089" s="41"/>
    </row>
    <row r="34090" spans="3:3" x14ac:dyDescent="0.3">
      <c r="C34090" s="41"/>
    </row>
    <row r="34091" spans="3:3" x14ac:dyDescent="0.3">
      <c r="C34091" s="41"/>
    </row>
    <row r="34092" spans="3:3" x14ac:dyDescent="0.3">
      <c r="C34092" s="41"/>
    </row>
    <row r="34093" spans="3:3" x14ac:dyDescent="0.3">
      <c r="C34093" s="41"/>
    </row>
    <row r="34094" spans="3:3" x14ac:dyDescent="0.3">
      <c r="C34094" s="41"/>
    </row>
    <row r="34095" spans="3:3" x14ac:dyDescent="0.3">
      <c r="C34095" s="41"/>
    </row>
    <row r="34096" spans="3:3" x14ac:dyDescent="0.3">
      <c r="C34096" s="41"/>
    </row>
    <row r="34097" spans="3:3" x14ac:dyDescent="0.3">
      <c r="C34097" s="41"/>
    </row>
    <row r="34098" spans="3:3" x14ac:dyDescent="0.3">
      <c r="C34098" s="41"/>
    </row>
    <row r="34099" spans="3:3" x14ac:dyDescent="0.3">
      <c r="C34099" s="41"/>
    </row>
    <row r="34100" spans="3:3" x14ac:dyDescent="0.3">
      <c r="C34100" s="41"/>
    </row>
    <row r="34101" spans="3:3" x14ac:dyDescent="0.3">
      <c r="C34101" s="41"/>
    </row>
    <row r="34102" spans="3:3" x14ac:dyDescent="0.3">
      <c r="C34102" s="41"/>
    </row>
    <row r="34103" spans="3:3" x14ac:dyDescent="0.3">
      <c r="C34103" s="41"/>
    </row>
    <row r="34104" spans="3:3" x14ac:dyDescent="0.3">
      <c r="C34104" s="41"/>
    </row>
    <row r="34105" spans="3:3" x14ac:dyDescent="0.3">
      <c r="C34105" s="41"/>
    </row>
    <row r="34106" spans="3:3" x14ac:dyDescent="0.3">
      <c r="C34106" s="41"/>
    </row>
    <row r="34107" spans="3:3" x14ac:dyDescent="0.3">
      <c r="C34107" s="41"/>
    </row>
    <row r="34108" spans="3:3" x14ac:dyDescent="0.3">
      <c r="C34108" s="41"/>
    </row>
    <row r="34109" spans="3:3" x14ac:dyDescent="0.3">
      <c r="C34109" s="41"/>
    </row>
    <row r="34110" spans="3:3" x14ac:dyDescent="0.3">
      <c r="C34110" s="41"/>
    </row>
    <row r="34111" spans="3:3" x14ac:dyDescent="0.3">
      <c r="C34111" s="41"/>
    </row>
    <row r="34112" spans="3:3" x14ac:dyDescent="0.3">
      <c r="C34112" s="41"/>
    </row>
    <row r="34113" spans="3:3" x14ac:dyDescent="0.3">
      <c r="C34113" s="41"/>
    </row>
    <row r="34114" spans="3:3" x14ac:dyDescent="0.3">
      <c r="C34114" s="41"/>
    </row>
    <row r="34115" spans="3:3" x14ac:dyDescent="0.3">
      <c r="C34115" s="41"/>
    </row>
    <row r="34116" spans="3:3" x14ac:dyDescent="0.3">
      <c r="C34116" s="41"/>
    </row>
    <row r="34117" spans="3:3" x14ac:dyDescent="0.3">
      <c r="C34117" s="41"/>
    </row>
    <row r="34118" spans="3:3" x14ac:dyDescent="0.3">
      <c r="C34118" s="41"/>
    </row>
    <row r="34119" spans="3:3" x14ac:dyDescent="0.3">
      <c r="C34119" s="41"/>
    </row>
    <row r="34120" spans="3:3" x14ac:dyDescent="0.3">
      <c r="C34120" s="41"/>
    </row>
    <row r="34121" spans="3:3" x14ac:dyDescent="0.3">
      <c r="C34121" s="41"/>
    </row>
    <row r="34122" spans="3:3" x14ac:dyDescent="0.3">
      <c r="C34122" s="41"/>
    </row>
    <row r="34123" spans="3:3" x14ac:dyDescent="0.3">
      <c r="C34123" s="41"/>
    </row>
    <row r="34124" spans="3:3" x14ac:dyDescent="0.3">
      <c r="C34124" s="41"/>
    </row>
    <row r="34125" spans="3:3" x14ac:dyDescent="0.3">
      <c r="C34125" s="41"/>
    </row>
    <row r="34126" spans="3:3" x14ac:dyDescent="0.3">
      <c r="C34126" s="41"/>
    </row>
    <row r="34127" spans="3:3" x14ac:dyDescent="0.3">
      <c r="C34127" s="41"/>
    </row>
    <row r="34128" spans="3:3" x14ac:dyDescent="0.3">
      <c r="C34128" s="41"/>
    </row>
    <row r="34129" spans="3:3" x14ac:dyDescent="0.3">
      <c r="C34129" s="41"/>
    </row>
    <row r="34130" spans="3:3" x14ac:dyDescent="0.3">
      <c r="C34130" s="41"/>
    </row>
    <row r="34131" spans="3:3" x14ac:dyDescent="0.3">
      <c r="C34131" s="41"/>
    </row>
    <row r="34132" spans="3:3" x14ac:dyDescent="0.3">
      <c r="C34132" s="41"/>
    </row>
    <row r="34133" spans="3:3" x14ac:dyDescent="0.3">
      <c r="C34133" s="41"/>
    </row>
    <row r="34134" spans="3:3" x14ac:dyDescent="0.3">
      <c r="C34134" s="41"/>
    </row>
    <row r="34135" spans="3:3" x14ac:dyDescent="0.3">
      <c r="C34135" s="41"/>
    </row>
    <row r="34136" spans="3:3" x14ac:dyDescent="0.3">
      <c r="C34136" s="41"/>
    </row>
    <row r="34137" spans="3:3" x14ac:dyDescent="0.3">
      <c r="C34137" s="41"/>
    </row>
    <row r="34138" spans="3:3" x14ac:dyDescent="0.3">
      <c r="C34138" s="41"/>
    </row>
    <row r="34139" spans="3:3" x14ac:dyDescent="0.3">
      <c r="C34139" s="41"/>
    </row>
    <row r="34140" spans="3:3" x14ac:dyDescent="0.3">
      <c r="C34140" s="41"/>
    </row>
    <row r="34141" spans="3:3" x14ac:dyDescent="0.3">
      <c r="C34141" s="41"/>
    </row>
    <row r="34142" spans="3:3" x14ac:dyDescent="0.3">
      <c r="C34142" s="41"/>
    </row>
    <row r="34143" spans="3:3" x14ac:dyDescent="0.3">
      <c r="C34143" s="41"/>
    </row>
    <row r="34144" spans="3:3" x14ac:dyDescent="0.3">
      <c r="C34144" s="41"/>
    </row>
    <row r="34145" spans="3:3" x14ac:dyDescent="0.3">
      <c r="C34145" s="41"/>
    </row>
    <row r="34146" spans="3:3" x14ac:dyDescent="0.3">
      <c r="C34146" s="41"/>
    </row>
    <row r="34147" spans="3:3" x14ac:dyDescent="0.3">
      <c r="C34147" s="41"/>
    </row>
    <row r="34148" spans="3:3" x14ac:dyDescent="0.3">
      <c r="C34148" s="41"/>
    </row>
    <row r="34149" spans="3:3" x14ac:dyDescent="0.3">
      <c r="C34149" s="41"/>
    </row>
    <row r="34150" spans="3:3" x14ac:dyDescent="0.3">
      <c r="C34150" s="41"/>
    </row>
    <row r="34151" spans="3:3" x14ac:dyDescent="0.3">
      <c r="C34151" s="41"/>
    </row>
    <row r="34152" spans="3:3" x14ac:dyDescent="0.3">
      <c r="C34152" s="41"/>
    </row>
    <row r="34153" spans="3:3" x14ac:dyDescent="0.3">
      <c r="C34153" s="41"/>
    </row>
    <row r="34154" spans="3:3" x14ac:dyDescent="0.3">
      <c r="C34154" s="41"/>
    </row>
    <row r="34155" spans="3:3" x14ac:dyDescent="0.3">
      <c r="C34155" s="41"/>
    </row>
    <row r="34156" spans="3:3" x14ac:dyDescent="0.3">
      <c r="C34156" s="41"/>
    </row>
    <row r="34157" spans="3:3" x14ac:dyDescent="0.3">
      <c r="C34157" s="41"/>
    </row>
    <row r="34158" spans="3:3" x14ac:dyDescent="0.3">
      <c r="C34158" s="41"/>
    </row>
    <row r="34159" spans="3:3" x14ac:dyDescent="0.3">
      <c r="C34159" s="41"/>
    </row>
    <row r="34160" spans="3:3" x14ac:dyDescent="0.3">
      <c r="C34160" s="41"/>
    </row>
    <row r="34161" spans="3:3" x14ac:dyDescent="0.3">
      <c r="C34161" s="41"/>
    </row>
    <row r="34162" spans="3:3" x14ac:dyDescent="0.3">
      <c r="C34162" s="41"/>
    </row>
    <row r="34163" spans="3:3" x14ac:dyDescent="0.3">
      <c r="C34163" s="41"/>
    </row>
    <row r="34164" spans="3:3" x14ac:dyDescent="0.3">
      <c r="C34164" s="41"/>
    </row>
    <row r="34165" spans="3:3" x14ac:dyDescent="0.3">
      <c r="C34165" s="41"/>
    </row>
    <row r="34166" spans="3:3" x14ac:dyDescent="0.3">
      <c r="C34166" s="41"/>
    </row>
    <row r="34167" spans="3:3" x14ac:dyDescent="0.3">
      <c r="C34167" s="41"/>
    </row>
    <row r="34168" spans="3:3" x14ac:dyDescent="0.3">
      <c r="C34168" s="41"/>
    </row>
    <row r="34169" spans="3:3" x14ac:dyDescent="0.3">
      <c r="C34169" s="41"/>
    </row>
    <row r="34170" spans="3:3" x14ac:dyDescent="0.3">
      <c r="C34170" s="41"/>
    </row>
    <row r="34171" spans="3:3" x14ac:dyDescent="0.3">
      <c r="C34171" s="41"/>
    </row>
    <row r="34172" spans="3:3" x14ac:dyDescent="0.3">
      <c r="C34172" s="41"/>
    </row>
    <row r="34173" spans="3:3" x14ac:dyDescent="0.3">
      <c r="C34173" s="41"/>
    </row>
    <row r="34174" spans="3:3" x14ac:dyDescent="0.3">
      <c r="C34174" s="41"/>
    </row>
    <row r="34175" spans="3:3" x14ac:dyDescent="0.3">
      <c r="C34175" s="41"/>
    </row>
    <row r="34176" spans="3:3" x14ac:dyDescent="0.3">
      <c r="C34176" s="41"/>
    </row>
    <row r="34177" spans="3:3" x14ac:dyDescent="0.3">
      <c r="C34177" s="41"/>
    </row>
    <row r="34178" spans="3:3" x14ac:dyDescent="0.3">
      <c r="C34178" s="41"/>
    </row>
    <row r="34179" spans="3:3" x14ac:dyDescent="0.3">
      <c r="C34179" s="41"/>
    </row>
    <row r="34180" spans="3:3" x14ac:dyDescent="0.3">
      <c r="C34180" s="41"/>
    </row>
    <row r="34181" spans="3:3" x14ac:dyDescent="0.3">
      <c r="C34181" s="41"/>
    </row>
    <row r="34182" spans="3:3" x14ac:dyDescent="0.3">
      <c r="C34182" s="41"/>
    </row>
    <row r="34183" spans="3:3" x14ac:dyDescent="0.3">
      <c r="C34183" s="41"/>
    </row>
    <row r="34184" spans="3:3" x14ac:dyDescent="0.3">
      <c r="C34184" s="41"/>
    </row>
    <row r="34185" spans="3:3" x14ac:dyDescent="0.3">
      <c r="C34185" s="41"/>
    </row>
    <row r="34186" spans="3:3" x14ac:dyDescent="0.3">
      <c r="C34186" s="41"/>
    </row>
    <row r="34187" spans="3:3" x14ac:dyDescent="0.3">
      <c r="C34187" s="41"/>
    </row>
    <row r="34188" spans="3:3" x14ac:dyDescent="0.3">
      <c r="C34188" s="41"/>
    </row>
    <row r="34189" spans="3:3" x14ac:dyDescent="0.3">
      <c r="C34189" s="41"/>
    </row>
    <row r="34190" spans="3:3" x14ac:dyDescent="0.3">
      <c r="C34190" s="41"/>
    </row>
    <row r="34191" spans="3:3" x14ac:dyDescent="0.3">
      <c r="C34191" s="41"/>
    </row>
    <row r="34192" spans="3:3" x14ac:dyDescent="0.3">
      <c r="C34192" s="41"/>
    </row>
    <row r="34193" spans="3:3" x14ac:dyDescent="0.3">
      <c r="C34193" s="41"/>
    </row>
    <row r="34194" spans="3:3" x14ac:dyDescent="0.3">
      <c r="C34194" s="41"/>
    </row>
    <row r="34195" spans="3:3" x14ac:dyDescent="0.3">
      <c r="C34195" s="41"/>
    </row>
    <row r="34196" spans="3:3" x14ac:dyDescent="0.3">
      <c r="C34196" s="41"/>
    </row>
    <row r="34197" spans="3:3" x14ac:dyDescent="0.3">
      <c r="C34197" s="41"/>
    </row>
    <row r="34198" spans="3:3" x14ac:dyDescent="0.3">
      <c r="C34198" s="41"/>
    </row>
    <row r="34199" spans="3:3" x14ac:dyDescent="0.3">
      <c r="C34199" s="41"/>
    </row>
    <row r="34200" spans="3:3" x14ac:dyDescent="0.3">
      <c r="C34200" s="41"/>
    </row>
    <row r="34201" spans="3:3" x14ac:dyDescent="0.3">
      <c r="C34201" s="41"/>
    </row>
    <row r="34202" spans="3:3" x14ac:dyDescent="0.3">
      <c r="C34202" s="41"/>
    </row>
    <row r="34203" spans="3:3" x14ac:dyDescent="0.3">
      <c r="C34203" s="41"/>
    </row>
    <row r="34204" spans="3:3" x14ac:dyDescent="0.3">
      <c r="C34204" s="41"/>
    </row>
    <row r="34205" spans="3:3" x14ac:dyDescent="0.3">
      <c r="C34205" s="41"/>
    </row>
    <row r="34206" spans="3:3" x14ac:dyDescent="0.3">
      <c r="C34206" s="41"/>
    </row>
    <row r="34207" spans="3:3" x14ac:dyDescent="0.3">
      <c r="C34207" s="41"/>
    </row>
    <row r="34208" spans="3:3" x14ac:dyDescent="0.3">
      <c r="C34208" s="41"/>
    </row>
    <row r="34209" spans="3:3" x14ac:dyDescent="0.3">
      <c r="C34209" s="41"/>
    </row>
    <row r="34210" spans="3:3" x14ac:dyDescent="0.3">
      <c r="C34210" s="41"/>
    </row>
    <row r="34211" spans="3:3" x14ac:dyDescent="0.3">
      <c r="C34211" s="41"/>
    </row>
    <row r="34212" spans="3:3" x14ac:dyDescent="0.3">
      <c r="C34212" s="41"/>
    </row>
    <row r="34213" spans="3:3" x14ac:dyDescent="0.3">
      <c r="C34213" s="41"/>
    </row>
    <row r="34214" spans="3:3" x14ac:dyDescent="0.3">
      <c r="C34214" s="41"/>
    </row>
    <row r="34215" spans="3:3" x14ac:dyDescent="0.3">
      <c r="C34215" s="41"/>
    </row>
    <row r="34216" spans="3:3" x14ac:dyDescent="0.3">
      <c r="C34216" s="41"/>
    </row>
    <row r="34217" spans="3:3" x14ac:dyDescent="0.3">
      <c r="C34217" s="41"/>
    </row>
    <row r="34218" spans="3:3" x14ac:dyDescent="0.3">
      <c r="C34218" s="41"/>
    </row>
    <row r="34219" spans="3:3" x14ac:dyDescent="0.3">
      <c r="C34219" s="41"/>
    </row>
    <row r="34220" spans="3:3" x14ac:dyDescent="0.3">
      <c r="C34220" s="41"/>
    </row>
    <row r="34221" spans="3:3" x14ac:dyDescent="0.3">
      <c r="C34221" s="41"/>
    </row>
    <row r="34222" spans="3:3" x14ac:dyDescent="0.3">
      <c r="C34222" s="41"/>
    </row>
    <row r="34223" spans="3:3" x14ac:dyDescent="0.3">
      <c r="C34223" s="41"/>
    </row>
    <row r="34224" spans="3:3" x14ac:dyDescent="0.3">
      <c r="C34224" s="41"/>
    </row>
    <row r="34225" spans="3:3" x14ac:dyDescent="0.3">
      <c r="C34225" s="41"/>
    </row>
    <row r="34226" spans="3:3" x14ac:dyDescent="0.3">
      <c r="C34226" s="41"/>
    </row>
    <row r="34227" spans="3:3" x14ac:dyDescent="0.3">
      <c r="C34227" s="41"/>
    </row>
    <row r="34228" spans="3:3" x14ac:dyDescent="0.3">
      <c r="C34228" s="41"/>
    </row>
    <row r="34229" spans="3:3" x14ac:dyDescent="0.3">
      <c r="C34229" s="41"/>
    </row>
    <row r="34230" spans="3:3" x14ac:dyDescent="0.3">
      <c r="C34230" s="41"/>
    </row>
    <row r="34231" spans="3:3" x14ac:dyDescent="0.3">
      <c r="C34231" s="41"/>
    </row>
    <row r="34232" spans="3:3" x14ac:dyDescent="0.3">
      <c r="C34232" s="41"/>
    </row>
    <row r="34233" spans="3:3" x14ac:dyDescent="0.3">
      <c r="C34233" s="41"/>
    </row>
    <row r="34234" spans="3:3" x14ac:dyDescent="0.3">
      <c r="C34234" s="41"/>
    </row>
    <row r="34235" spans="3:3" x14ac:dyDescent="0.3">
      <c r="C34235" s="41"/>
    </row>
    <row r="34236" spans="3:3" x14ac:dyDescent="0.3">
      <c r="C34236" s="41"/>
    </row>
    <row r="34237" spans="3:3" x14ac:dyDescent="0.3">
      <c r="C34237" s="41"/>
    </row>
    <row r="34238" spans="3:3" x14ac:dyDescent="0.3">
      <c r="C34238" s="41"/>
    </row>
    <row r="34239" spans="3:3" x14ac:dyDescent="0.3">
      <c r="C34239" s="41"/>
    </row>
    <row r="34240" spans="3:3" x14ac:dyDescent="0.3">
      <c r="C34240" s="41"/>
    </row>
    <row r="34241" spans="3:3" x14ac:dyDescent="0.3">
      <c r="C34241" s="41"/>
    </row>
    <row r="34242" spans="3:3" x14ac:dyDescent="0.3">
      <c r="C34242" s="41"/>
    </row>
    <row r="34243" spans="3:3" x14ac:dyDescent="0.3">
      <c r="C34243" s="41"/>
    </row>
    <row r="34244" spans="3:3" x14ac:dyDescent="0.3">
      <c r="C34244" s="41"/>
    </row>
    <row r="34245" spans="3:3" x14ac:dyDescent="0.3">
      <c r="C34245" s="41"/>
    </row>
    <row r="34246" spans="3:3" x14ac:dyDescent="0.3">
      <c r="C34246" s="41"/>
    </row>
    <row r="34247" spans="3:3" x14ac:dyDescent="0.3">
      <c r="C34247" s="41"/>
    </row>
    <row r="34248" spans="3:3" x14ac:dyDescent="0.3">
      <c r="C34248" s="41"/>
    </row>
    <row r="34249" spans="3:3" x14ac:dyDescent="0.3">
      <c r="C34249" s="41"/>
    </row>
    <row r="34250" spans="3:3" x14ac:dyDescent="0.3">
      <c r="C34250" s="41"/>
    </row>
    <row r="34251" spans="3:3" x14ac:dyDescent="0.3">
      <c r="C34251" s="41"/>
    </row>
    <row r="34252" spans="3:3" x14ac:dyDescent="0.3">
      <c r="C34252" s="41"/>
    </row>
    <row r="34253" spans="3:3" x14ac:dyDescent="0.3">
      <c r="C34253" s="41"/>
    </row>
    <row r="34254" spans="3:3" x14ac:dyDescent="0.3">
      <c r="C34254" s="41"/>
    </row>
    <row r="34255" spans="3:3" x14ac:dyDescent="0.3">
      <c r="C34255" s="41"/>
    </row>
    <row r="34256" spans="3:3" x14ac:dyDescent="0.3">
      <c r="C34256" s="41"/>
    </row>
    <row r="34257" spans="3:3" x14ac:dyDescent="0.3">
      <c r="C34257" s="41"/>
    </row>
    <row r="34258" spans="3:3" x14ac:dyDescent="0.3">
      <c r="C34258" s="41"/>
    </row>
    <row r="34259" spans="3:3" x14ac:dyDescent="0.3">
      <c r="C34259" s="41"/>
    </row>
    <row r="34260" spans="3:3" x14ac:dyDescent="0.3">
      <c r="C34260" s="41"/>
    </row>
    <row r="34261" spans="3:3" x14ac:dyDescent="0.3">
      <c r="C34261" s="41"/>
    </row>
    <row r="34262" spans="3:3" x14ac:dyDescent="0.3">
      <c r="C34262" s="41"/>
    </row>
    <row r="34263" spans="3:3" x14ac:dyDescent="0.3">
      <c r="C34263" s="41"/>
    </row>
    <row r="34264" spans="3:3" x14ac:dyDescent="0.3">
      <c r="C34264" s="41"/>
    </row>
    <row r="34265" spans="3:3" x14ac:dyDescent="0.3">
      <c r="C34265" s="41"/>
    </row>
    <row r="34266" spans="3:3" x14ac:dyDescent="0.3">
      <c r="C34266" s="41"/>
    </row>
    <row r="34267" spans="3:3" x14ac:dyDescent="0.3">
      <c r="C34267" s="41"/>
    </row>
    <row r="34268" spans="3:3" x14ac:dyDescent="0.3">
      <c r="C34268" s="41"/>
    </row>
    <row r="34269" spans="3:3" x14ac:dyDescent="0.3">
      <c r="C34269" s="41"/>
    </row>
    <row r="34270" spans="3:3" x14ac:dyDescent="0.3">
      <c r="C34270" s="41"/>
    </row>
    <row r="34271" spans="3:3" x14ac:dyDescent="0.3">
      <c r="C34271" s="41"/>
    </row>
    <row r="34272" spans="3:3" x14ac:dyDescent="0.3">
      <c r="C34272" s="41"/>
    </row>
    <row r="34273" spans="3:3" x14ac:dyDescent="0.3">
      <c r="C34273" s="41"/>
    </row>
    <row r="34274" spans="3:3" x14ac:dyDescent="0.3">
      <c r="C34274" s="41"/>
    </row>
    <row r="34275" spans="3:3" x14ac:dyDescent="0.3">
      <c r="C34275" s="41"/>
    </row>
    <row r="34276" spans="3:3" x14ac:dyDescent="0.3">
      <c r="C34276" s="41"/>
    </row>
    <row r="34277" spans="3:3" x14ac:dyDescent="0.3">
      <c r="C34277" s="41"/>
    </row>
    <row r="34278" spans="3:3" x14ac:dyDescent="0.3">
      <c r="C34278" s="41"/>
    </row>
    <row r="34279" spans="3:3" x14ac:dyDescent="0.3">
      <c r="C34279" s="41"/>
    </row>
    <row r="34280" spans="3:3" x14ac:dyDescent="0.3">
      <c r="C34280" s="41"/>
    </row>
    <row r="34281" spans="3:3" x14ac:dyDescent="0.3">
      <c r="C34281" s="41"/>
    </row>
    <row r="34282" spans="3:3" x14ac:dyDescent="0.3">
      <c r="C34282" s="41"/>
    </row>
    <row r="34283" spans="3:3" x14ac:dyDescent="0.3">
      <c r="C34283" s="41"/>
    </row>
    <row r="34284" spans="3:3" x14ac:dyDescent="0.3">
      <c r="C34284" s="41"/>
    </row>
    <row r="34285" spans="3:3" x14ac:dyDescent="0.3">
      <c r="C34285" s="41"/>
    </row>
    <row r="34286" spans="3:3" x14ac:dyDescent="0.3">
      <c r="C34286" s="41"/>
    </row>
    <row r="34287" spans="3:3" x14ac:dyDescent="0.3">
      <c r="C34287" s="41"/>
    </row>
    <row r="34288" spans="3:3" x14ac:dyDescent="0.3">
      <c r="C34288" s="41"/>
    </row>
    <row r="34289" spans="3:3" x14ac:dyDescent="0.3">
      <c r="C34289" s="41"/>
    </row>
    <row r="34290" spans="3:3" x14ac:dyDescent="0.3">
      <c r="C34290" s="41"/>
    </row>
    <row r="34291" spans="3:3" x14ac:dyDescent="0.3">
      <c r="C34291" s="41"/>
    </row>
    <row r="34292" spans="3:3" x14ac:dyDescent="0.3">
      <c r="C34292" s="41"/>
    </row>
    <row r="34293" spans="3:3" x14ac:dyDescent="0.3">
      <c r="C34293" s="41"/>
    </row>
    <row r="34294" spans="3:3" x14ac:dyDescent="0.3">
      <c r="C34294" s="41"/>
    </row>
    <row r="34295" spans="3:3" x14ac:dyDescent="0.3">
      <c r="C34295" s="41"/>
    </row>
    <row r="34296" spans="3:3" x14ac:dyDescent="0.3">
      <c r="C34296" s="41"/>
    </row>
    <row r="34297" spans="3:3" x14ac:dyDescent="0.3">
      <c r="C34297" s="41"/>
    </row>
    <row r="34298" spans="3:3" x14ac:dyDescent="0.3">
      <c r="C34298" s="41"/>
    </row>
    <row r="34299" spans="3:3" x14ac:dyDescent="0.3">
      <c r="C34299" s="41"/>
    </row>
    <row r="34300" spans="3:3" x14ac:dyDescent="0.3">
      <c r="C34300" s="41"/>
    </row>
    <row r="34301" spans="3:3" x14ac:dyDescent="0.3">
      <c r="C34301" s="41"/>
    </row>
    <row r="34302" spans="3:3" x14ac:dyDescent="0.3">
      <c r="C34302" s="41"/>
    </row>
    <row r="34303" spans="3:3" x14ac:dyDescent="0.3">
      <c r="C34303" s="41"/>
    </row>
    <row r="34304" spans="3:3" x14ac:dyDescent="0.3">
      <c r="C34304" s="41"/>
    </row>
    <row r="34305" spans="3:3" x14ac:dyDescent="0.3">
      <c r="C34305" s="41"/>
    </row>
    <row r="34306" spans="3:3" x14ac:dyDescent="0.3">
      <c r="C34306" s="41"/>
    </row>
    <row r="34307" spans="3:3" x14ac:dyDescent="0.3">
      <c r="C34307" s="41"/>
    </row>
    <row r="34308" spans="3:3" x14ac:dyDescent="0.3">
      <c r="C34308" s="41"/>
    </row>
    <row r="34309" spans="3:3" x14ac:dyDescent="0.3">
      <c r="C34309" s="41"/>
    </row>
    <row r="34310" spans="3:3" x14ac:dyDescent="0.3">
      <c r="C34310" s="41"/>
    </row>
    <row r="34311" spans="3:3" x14ac:dyDescent="0.3">
      <c r="C34311" s="41"/>
    </row>
    <row r="34312" spans="3:3" x14ac:dyDescent="0.3">
      <c r="C34312" s="41"/>
    </row>
    <row r="34313" spans="3:3" x14ac:dyDescent="0.3">
      <c r="C34313" s="41"/>
    </row>
    <row r="34314" spans="3:3" x14ac:dyDescent="0.3">
      <c r="C34314" s="41"/>
    </row>
    <row r="34315" spans="3:3" x14ac:dyDescent="0.3">
      <c r="C34315" s="41"/>
    </row>
    <row r="34316" spans="3:3" x14ac:dyDescent="0.3">
      <c r="C34316" s="41"/>
    </row>
    <row r="34317" spans="3:3" x14ac:dyDescent="0.3">
      <c r="C34317" s="41"/>
    </row>
    <row r="34318" spans="3:3" x14ac:dyDescent="0.3">
      <c r="C34318" s="41"/>
    </row>
    <row r="34319" spans="3:3" x14ac:dyDescent="0.3">
      <c r="C34319" s="41"/>
    </row>
    <row r="34320" spans="3:3" x14ac:dyDescent="0.3">
      <c r="C34320" s="41"/>
    </row>
    <row r="34321" spans="3:3" x14ac:dyDescent="0.3">
      <c r="C34321" s="41"/>
    </row>
    <row r="34322" spans="3:3" x14ac:dyDescent="0.3">
      <c r="C34322" s="41"/>
    </row>
    <row r="34323" spans="3:3" x14ac:dyDescent="0.3">
      <c r="C34323" s="41"/>
    </row>
    <row r="34324" spans="3:3" x14ac:dyDescent="0.3">
      <c r="C34324" s="41"/>
    </row>
    <row r="34325" spans="3:3" x14ac:dyDescent="0.3">
      <c r="C34325" s="41"/>
    </row>
    <row r="34326" spans="3:3" x14ac:dyDescent="0.3">
      <c r="C34326" s="41"/>
    </row>
    <row r="34327" spans="3:3" x14ac:dyDescent="0.3">
      <c r="C34327" s="41"/>
    </row>
    <row r="34328" spans="3:3" x14ac:dyDescent="0.3">
      <c r="C34328" s="41"/>
    </row>
    <row r="34329" spans="3:3" x14ac:dyDescent="0.3">
      <c r="C34329" s="41"/>
    </row>
    <row r="34330" spans="3:3" x14ac:dyDescent="0.3">
      <c r="C34330" s="41"/>
    </row>
    <row r="34331" spans="3:3" x14ac:dyDescent="0.3">
      <c r="C34331" s="41"/>
    </row>
    <row r="34332" spans="3:3" x14ac:dyDescent="0.3">
      <c r="C34332" s="41"/>
    </row>
    <row r="34333" spans="3:3" x14ac:dyDescent="0.3">
      <c r="C34333" s="41"/>
    </row>
    <row r="34334" spans="3:3" x14ac:dyDescent="0.3">
      <c r="C34334" s="41"/>
    </row>
    <row r="34335" spans="3:3" x14ac:dyDescent="0.3">
      <c r="C34335" s="41"/>
    </row>
    <row r="34336" spans="3:3" x14ac:dyDescent="0.3">
      <c r="C34336" s="41"/>
    </row>
    <row r="34337" spans="3:3" x14ac:dyDescent="0.3">
      <c r="C34337" s="41"/>
    </row>
    <row r="34338" spans="3:3" x14ac:dyDescent="0.3">
      <c r="C34338" s="41"/>
    </row>
    <row r="34339" spans="3:3" x14ac:dyDescent="0.3">
      <c r="C34339" s="41"/>
    </row>
    <row r="34340" spans="3:3" x14ac:dyDescent="0.3">
      <c r="C34340" s="41"/>
    </row>
    <row r="34341" spans="3:3" x14ac:dyDescent="0.3">
      <c r="C34341" s="41"/>
    </row>
    <row r="34342" spans="3:3" x14ac:dyDescent="0.3">
      <c r="C34342" s="41"/>
    </row>
    <row r="34343" spans="3:3" x14ac:dyDescent="0.3">
      <c r="C34343" s="41"/>
    </row>
    <row r="34344" spans="3:3" x14ac:dyDescent="0.3">
      <c r="C34344" s="41"/>
    </row>
    <row r="34345" spans="3:3" x14ac:dyDescent="0.3">
      <c r="C34345" s="41"/>
    </row>
    <row r="34346" spans="3:3" x14ac:dyDescent="0.3">
      <c r="C34346" s="41"/>
    </row>
    <row r="34347" spans="3:3" x14ac:dyDescent="0.3">
      <c r="C34347" s="41"/>
    </row>
    <row r="34348" spans="3:3" x14ac:dyDescent="0.3">
      <c r="C34348" s="41"/>
    </row>
    <row r="34349" spans="3:3" x14ac:dyDescent="0.3">
      <c r="C34349" s="41"/>
    </row>
    <row r="34350" spans="3:3" x14ac:dyDescent="0.3">
      <c r="C34350" s="41"/>
    </row>
    <row r="34351" spans="3:3" x14ac:dyDescent="0.3">
      <c r="C34351" s="41"/>
    </row>
    <row r="34352" spans="3:3" x14ac:dyDescent="0.3">
      <c r="C34352" s="41"/>
    </row>
    <row r="34353" spans="3:3" x14ac:dyDescent="0.3">
      <c r="C34353" s="41"/>
    </row>
    <row r="34354" spans="3:3" x14ac:dyDescent="0.3">
      <c r="C34354" s="41"/>
    </row>
    <row r="34355" spans="3:3" x14ac:dyDescent="0.3">
      <c r="C34355" s="41"/>
    </row>
    <row r="34356" spans="3:3" x14ac:dyDescent="0.3">
      <c r="C34356" s="41"/>
    </row>
    <row r="34357" spans="3:3" x14ac:dyDescent="0.3">
      <c r="C34357" s="41"/>
    </row>
    <row r="34358" spans="3:3" x14ac:dyDescent="0.3">
      <c r="C34358" s="41"/>
    </row>
    <row r="34359" spans="3:3" x14ac:dyDescent="0.3">
      <c r="C34359" s="41"/>
    </row>
    <row r="34360" spans="3:3" x14ac:dyDescent="0.3">
      <c r="C34360" s="41"/>
    </row>
    <row r="34361" spans="3:3" x14ac:dyDescent="0.3">
      <c r="C34361" s="41"/>
    </row>
    <row r="34362" spans="3:3" x14ac:dyDescent="0.3">
      <c r="C34362" s="41"/>
    </row>
    <row r="34363" spans="3:3" x14ac:dyDescent="0.3">
      <c r="C34363" s="41"/>
    </row>
    <row r="34364" spans="3:3" x14ac:dyDescent="0.3">
      <c r="C34364" s="41"/>
    </row>
    <row r="34365" spans="3:3" x14ac:dyDescent="0.3">
      <c r="C34365" s="41"/>
    </row>
    <row r="34366" spans="3:3" x14ac:dyDescent="0.3">
      <c r="C34366" s="41"/>
    </row>
    <row r="34367" spans="3:3" x14ac:dyDescent="0.3">
      <c r="C34367" s="41"/>
    </row>
    <row r="34368" spans="3:3" x14ac:dyDescent="0.3">
      <c r="C34368" s="41"/>
    </row>
    <row r="34369" spans="3:3" x14ac:dyDescent="0.3">
      <c r="C34369" s="41"/>
    </row>
    <row r="34370" spans="3:3" x14ac:dyDescent="0.3">
      <c r="C34370" s="41"/>
    </row>
    <row r="34371" spans="3:3" x14ac:dyDescent="0.3">
      <c r="C34371" s="41"/>
    </row>
    <row r="34372" spans="3:3" x14ac:dyDescent="0.3">
      <c r="C34372" s="41"/>
    </row>
    <row r="34373" spans="3:3" x14ac:dyDescent="0.3">
      <c r="C34373" s="41"/>
    </row>
    <row r="34374" spans="3:3" x14ac:dyDescent="0.3">
      <c r="C34374" s="41"/>
    </row>
    <row r="34375" spans="3:3" x14ac:dyDescent="0.3">
      <c r="C34375" s="41"/>
    </row>
    <row r="34376" spans="3:3" x14ac:dyDescent="0.3">
      <c r="C34376" s="41"/>
    </row>
    <row r="34377" spans="3:3" x14ac:dyDescent="0.3">
      <c r="C34377" s="41"/>
    </row>
    <row r="34378" spans="3:3" x14ac:dyDescent="0.3">
      <c r="C34378" s="41"/>
    </row>
    <row r="34379" spans="3:3" x14ac:dyDescent="0.3">
      <c r="C34379" s="41"/>
    </row>
    <row r="34380" spans="3:3" x14ac:dyDescent="0.3">
      <c r="C34380" s="41"/>
    </row>
    <row r="34381" spans="3:3" x14ac:dyDescent="0.3">
      <c r="C34381" s="41"/>
    </row>
    <row r="34382" spans="3:3" x14ac:dyDescent="0.3">
      <c r="C34382" s="41"/>
    </row>
    <row r="34383" spans="3:3" x14ac:dyDescent="0.3">
      <c r="C34383" s="41"/>
    </row>
    <row r="34384" spans="3:3" x14ac:dyDescent="0.3">
      <c r="C34384" s="41"/>
    </row>
    <row r="34385" spans="3:3" x14ac:dyDescent="0.3">
      <c r="C34385" s="41"/>
    </row>
    <row r="34386" spans="3:3" x14ac:dyDescent="0.3">
      <c r="C34386" s="41"/>
    </row>
    <row r="34387" spans="3:3" x14ac:dyDescent="0.3">
      <c r="C34387" s="41"/>
    </row>
    <row r="34388" spans="3:3" x14ac:dyDescent="0.3">
      <c r="C34388" s="41"/>
    </row>
    <row r="34389" spans="3:3" x14ac:dyDescent="0.3">
      <c r="C34389" s="41"/>
    </row>
    <row r="34390" spans="3:3" x14ac:dyDescent="0.3">
      <c r="C34390" s="41"/>
    </row>
    <row r="34391" spans="3:3" x14ac:dyDescent="0.3">
      <c r="C34391" s="41"/>
    </row>
    <row r="34392" spans="3:3" x14ac:dyDescent="0.3">
      <c r="C34392" s="41"/>
    </row>
    <row r="34393" spans="3:3" x14ac:dyDescent="0.3">
      <c r="C34393" s="41"/>
    </row>
    <row r="34394" spans="3:3" x14ac:dyDescent="0.3">
      <c r="C34394" s="41"/>
    </row>
    <row r="34395" spans="3:3" x14ac:dyDescent="0.3">
      <c r="C34395" s="41"/>
    </row>
    <row r="34396" spans="3:3" x14ac:dyDescent="0.3">
      <c r="C34396" s="41"/>
    </row>
    <row r="34397" spans="3:3" x14ac:dyDescent="0.3">
      <c r="C34397" s="41"/>
    </row>
    <row r="34398" spans="3:3" x14ac:dyDescent="0.3">
      <c r="C34398" s="41"/>
    </row>
    <row r="34399" spans="3:3" x14ac:dyDescent="0.3">
      <c r="C34399" s="41"/>
    </row>
    <row r="34400" spans="3:3" x14ac:dyDescent="0.3">
      <c r="C34400" s="41"/>
    </row>
    <row r="34401" spans="3:3" x14ac:dyDescent="0.3">
      <c r="C34401" s="41"/>
    </row>
    <row r="34402" spans="3:3" x14ac:dyDescent="0.3">
      <c r="C34402" s="41"/>
    </row>
    <row r="34403" spans="3:3" x14ac:dyDescent="0.3">
      <c r="C34403" s="41"/>
    </row>
    <row r="34404" spans="3:3" x14ac:dyDescent="0.3">
      <c r="C34404" s="41"/>
    </row>
    <row r="34405" spans="3:3" x14ac:dyDescent="0.3">
      <c r="C34405" s="41"/>
    </row>
    <row r="34406" spans="3:3" x14ac:dyDescent="0.3">
      <c r="C34406" s="41"/>
    </row>
    <row r="34407" spans="3:3" x14ac:dyDescent="0.3">
      <c r="C34407" s="41"/>
    </row>
    <row r="34408" spans="3:3" x14ac:dyDescent="0.3">
      <c r="C34408" s="41"/>
    </row>
    <row r="34409" spans="3:3" x14ac:dyDescent="0.3">
      <c r="C34409" s="41"/>
    </row>
    <row r="34410" spans="3:3" x14ac:dyDescent="0.3">
      <c r="C34410" s="41"/>
    </row>
    <row r="34411" spans="3:3" x14ac:dyDescent="0.3">
      <c r="C34411" s="41"/>
    </row>
    <row r="34412" spans="3:3" x14ac:dyDescent="0.3">
      <c r="C34412" s="41"/>
    </row>
    <row r="34413" spans="3:3" x14ac:dyDescent="0.3">
      <c r="C34413" s="41"/>
    </row>
    <row r="34414" spans="3:3" x14ac:dyDescent="0.3">
      <c r="C34414" s="41"/>
    </row>
    <row r="34415" spans="3:3" x14ac:dyDescent="0.3">
      <c r="C34415" s="41"/>
    </row>
    <row r="34416" spans="3:3" x14ac:dyDescent="0.3">
      <c r="C34416" s="41"/>
    </row>
    <row r="34417" spans="3:3" x14ac:dyDescent="0.3">
      <c r="C34417" s="41"/>
    </row>
    <row r="34418" spans="3:3" x14ac:dyDescent="0.3">
      <c r="C34418" s="41"/>
    </row>
    <row r="34419" spans="3:3" x14ac:dyDescent="0.3">
      <c r="C34419" s="41"/>
    </row>
    <row r="34420" spans="3:3" x14ac:dyDescent="0.3">
      <c r="C34420" s="41"/>
    </row>
    <row r="34421" spans="3:3" x14ac:dyDescent="0.3">
      <c r="C34421" s="41"/>
    </row>
    <row r="34422" spans="3:3" x14ac:dyDescent="0.3">
      <c r="C34422" s="41"/>
    </row>
    <row r="34423" spans="3:3" x14ac:dyDescent="0.3">
      <c r="C34423" s="41"/>
    </row>
    <row r="34424" spans="3:3" x14ac:dyDescent="0.3">
      <c r="C34424" s="41"/>
    </row>
    <row r="34425" spans="3:3" x14ac:dyDescent="0.3">
      <c r="C34425" s="41"/>
    </row>
    <row r="34426" spans="3:3" x14ac:dyDescent="0.3">
      <c r="C34426" s="41"/>
    </row>
    <row r="34427" spans="3:3" x14ac:dyDescent="0.3">
      <c r="C34427" s="41"/>
    </row>
    <row r="34428" spans="3:3" x14ac:dyDescent="0.3">
      <c r="C34428" s="41"/>
    </row>
    <row r="34429" spans="3:3" x14ac:dyDescent="0.3">
      <c r="C34429" s="41"/>
    </row>
    <row r="34430" spans="3:3" x14ac:dyDescent="0.3">
      <c r="C34430" s="41"/>
    </row>
    <row r="34431" spans="3:3" x14ac:dyDescent="0.3">
      <c r="C34431" s="41"/>
    </row>
    <row r="34432" spans="3:3" x14ac:dyDescent="0.3">
      <c r="C34432" s="41"/>
    </row>
    <row r="34433" spans="3:3" x14ac:dyDescent="0.3">
      <c r="C34433" s="41"/>
    </row>
    <row r="34434" spans="3:3" x14ac:dyDescent="0.3">
      <c r="C34434" s="41"/>
    </row>
    <row r="34435" spans="3:3" x14ac:dyDescent="0.3">
      <c r="C34435" s="41"/>
    </row>
    <row r="34436" spans="3:3" x14ac:dyDescent="0.3">
      <c r="C34436" s="41"/>
    </row>
    <row r="34437" spans="3:3" x14ac:dyDescent="0.3">
      <c r="C34437" s="41"/>
    </row>
    <row r="34438" spans="3:3" x14ac:dyDescent="0.3">
      <c r="C34438" s="41"/>
    </row>
    <row r="34439" spans="3:3" x14ac:dyDescent="0.3">
      <c r="C34439" s="41"/>
    </row>
    <row r="34440" spans="3:3" x14ac:dyDescent="0.3">
      <c r="C34440" s="41"/>
    </row>
    <row r="34441" spans="3:3" x14ac:dyDescent="0.3">
      <c r="C34441" s="41"/>
    </row>
    <row r="34442" spans="3:3" x14ac:dyDescent="0.3">
      <c r="C34442" s="41"/>
    </row>
    <row r="34443" spans="3:3" x14ac:dyDescent="0.3">
      <c r="C34443" s="41"/>
    </row>
    <row r="34444" spans="3:3" x14ac:dyDescent="0.3">
      <c r="C34444" s="41"/>
    </row>
    <row r="34445" spans="3:3" x14ac:dyDescent="0.3">
      <c r="C34445" s="41"/>
    </row>
    <row r="34446" spans="3:3" x14ac:dyDescent="0.3">
      <c r="C34446" s="41"/>
    </row>
    <row r="34447" spans="3:3" x14ac:dyDescent="0.3">
      <c r="C34447" s="41"/>
    </row>
    <row r="34448" spans="3:3" x14ac:dyDescent="0.3">
      <c r="C34448" s="41"/>
    </row>
    <row r="34449" spans="3:3" x14ac:dyDescent="0.3">
      <c r="C34449" s="41"/>
    </row>
    <row r="34450" spans="3:3" x14ac:dyDescent="0.3">
      <c r="C34450" s="41"/>
    </row>
    <row r="34451" spans="3:3" x14ac:dyDescent="0.3">
      <c r="C34451" s="41"/>
    </row>
    <row r="34452" spans="3:3" x14ac:dyDescent="0.3">
      <c r="C34452" s="41"/>
    </row>
    <row r="34453" spans="3:3" x14ac:dyDescent="0.3">
      <c r="C34453" s="41"/>
    </row>
    <row r="34454" spans="3:3" x14ac:dyDescent="0.3">
      <c r="C34454" s="41"/>
    </row>
    <row r="34455" spans="3:3" x14ac:dyDescent="0.3">
      <c r="C34455" s="41"/>
    </row>
    <row r="34456" spans="3:3" x14ac:dyDescent="0.3">
      <c r="C34456" s="41"/>
    </row>
    <row r="34457" spans="3:3" x14ac:dyDescent="0.3">
      <c r="C34457" s="41"/>
    </row>
    <row r="34458" spans="3:3" x14ac:dyDescent="0.3">
      <c r="C34458" s="41"/>
    </row>
    <row r="34459" spans="3:3" x14ac:dyDescent="0.3">
      <c r="C34459" s="41"/>
    </row>
    <row r="34460" spans="3:3" x14ac:dyDescent="0.3">
      <c r="C34460" s="41"/>
    </row>
    <row r="34461" spans="3:3" x14ac:dyDescent="0.3">
      <c r="C34461" s="41"/>
    </row>
    <row r="34462" spans="3:3" x14ac:dyDescent="0.3">
      <c r="C34462" s="41"/>
    </row>
    <row r="34463" spans="3:3" x14ac:dyDescent="0.3">
      <c r="C34463" s="41"/>
    </row>
    <row r="34464" spans="3:3" x14ac:dyDescent="0.3">
      <c r="C34464" s="41"/>
    </row>
    <row r="34465" spans="3:3" x14ac:dyDescent="0.3">
      <c r="C34465" s="41"/>
    </row>
    <row r="34466" spans="3:3" x14ac:dyDescent="0.3">
      <c r="C34466" s="41"/>
    </row>
    <row r="34467" spans="3:3" x14ac:dyDescent="0.3">
      <c r="C34467" s="41"/>
    </row>
    <row r="34468" spans="3:3" x14ac:dyDescent="0.3">
      <c r="C34468" s="41"/>
    </row>
    <row r="34469" spans="3:3" x14ac:dyDescent="0.3">
      <c r="C34469" s="41"/>
    </row>
    <row r="34470" spans="3:3" x14ac:dyDescent="0.3">
      <c r="C34470" s="41"/>
    </row>
    <row r="34471" spans="3:3" x14ac:dyDescent="0.3">
      <c r="C34471" s="41"/>
    </row>
    <row r="34472" spans="3:3" x14ac:dyDescent="0.3">
      <c r="C34472" s="41"/>
    </row>
    <row r="34473" spans="3:3" x14ac:dyDescent="0.3">
      <c r="C34473" s="41"/>
    </row>
    <row r="34474" spans="3:3" x14ac:dyDescent="0.3">
      <c r="C34474" s="41"/>
    </row>
    <row r="34475" spans="3:3" x14ac:dyDescent="0.3">
      <c r="C34475" s="41"/>
    </row>
    <row r="34476" spans="3:3" x14ac:dyDescent="0.3">
      <c r="C34476" s="41"/>
    </row>
    <row r="34477" spans="3:3" x14ac:dyDescent="0.3">
      <c r="C34477" s="41"/>
    </row>
    <row r="34478" spans="3:3" x14ac:dyDescent="0.3">
      <c r="C34478" s="41"/>
    </row>
    <row r="34479" spans="3:3" x14ac:dyDescent="0.3">
      <c r="C34479" s="41"/>
    </row>
    <row r="34480" spans="3:3" x14ac:dyDescent="0.3">
      <c r="C34480" s="41"/>
    </row>
    <row r="34481" spans="3:3" x14ac:dyDescent="0.3">
      <c r="C34481" s="41"/>
    </row>
    <row r="34482" spans="3:3" x14ac:dyDescent="0.3">
      <c r="C34482" s="41"/>
    </row>
    <row r="34483" spans="3:3" x14ac:dyDescent="0.3">
      <c r="C34483" s="41"/>
    </row>
    <row r="34484" spans="3:3" x14ac:dyDescent="0.3">
      <c r="C34484" s="41"/>
    </row>
    <row r="34485" spans="3:3" x14ac:dyDescent="0.3">
      <c r="C34485" s="41"/>
    </row>
    <row r="34486" spans="3:3" x14ac:dyDescent="0.3">
      <c r="C34486" s="41"/>
    </row>
    <row r="34487" spans="3:3" x14ac:dyDescent="0.3">
      <c r="C34487" s="41"/>
    </row>
    <row r="34488" spans="3:3" x14ac:dyDescent="0.3">
      <c r="C34488" s="41"/>
    </row>
    <row r="34489" spans="3:3" x14ac:dyDescent="0.3">
      <c r="C34489" s="41"/>
    </row>
    <row r="34490" spans="3:3" x14ac:dyDescent="0.3">
      <c r="C34490" s="41"/>
    </row>
    <row r="34491" spans="3:3" x14ac:dyDescent="0.3">
      <c r="C34491" s="41"/>
    </row>
    <row r="34492" spans="3:3" x14ac:dyDescent="0.3">
      <c r="C34492" s="41"/>
    </row>
    <row r="34493" spans="3:3" x14ac:dyDescent="0.3">
      <c r="C34493" s="41"/>
    </row>
    <row r="34494" spans="3:3" x14ac:dyDescent="0.3">
      <c r="C34494" s="41"/>
    </row>
    <row r="34495" spans="3:3" x14ac:dyDescent="0.3">
      <c r="C34495" s="41"/>
    </row>
    <row r="34496" spans="3:3" x14ac:dyDescent="0.3">
      <c r="C34496" s="41"/>
    </row>
    <row r="34497" spans="3:3" x14ac:dyDescent="0.3">
      <c r="C34497" s="41"/>
    </row>
    <row r="34498" spans="3:3" x14ac:dyDescent="0.3">
      <c r="C34498" s="41"/>
    </row>
    <row r="34499" spans="3:3" x14ac:dyDescent="0.3">
      <c r="C34499" s="41"/>
    </row>
    <row r="34500" spans="3:3" x14ac:dyDescent="0.3">
      <c r="C34500" s="41"/>
    </row>
    <row r="34501" spans="3:3" x14ac:dyDescent="0.3">
      <c r="C34501" s="41"/>
    </row>
    <row r="34502" spans="3:3" x14ac:dyDescent="0.3">
      <c r="C34502" s="41"/>
    </row>
    <row r="34503" spans="3:3" x14ac:dyDescent="0.3">
      <c r="C34503" s="41"/>
    </row>
    <row r="34504" spans="3:3" x14ac:dyDescent="0.3">
      <c r="C34504" s="41"/>
    </row>
    <row r="34505" spans="3:3" x14ac:dyDescent="0.3">
      <c r="C34505" s="41"/>
    </row>
    <row r="34506" spans="3:3" x14ac:dyDescent="0.3">
      <c r="C34506" s="41"/>
    </row>
    <row r="34507" spans="3:3" x14ac:dyDescent="0.3">
      <c r="C34507" s="41"/>
    </row>
    <row r="34508" spans="3:3" x14ac:dyDescent="0.3">
      <c r="C34508" s="41"/>
    </row>
    <row r="34509" spans="3:3" x14ac:dyDescent="0.3">
      <c r="C34509" s="41"/>
    </row>
    <row r="34510" spans="3:3" x14ac:dyDescent="0.3">
      <c r="C34510" s="41"/>
    </row>
    <row r="34511" spans="3:3" x14ac:dyDescent="0.3">
      <c r="C34511" s="41"/>
    </row>
    <row r="34512" spans="3:3" x14ac:dyDescent="0.3">
      <c r="C34512" s="41"/>
    </row>
    <row r="34513" spans="3:3" x14ac:dyDescent="0.3">
      <c r="C34513" s="41"/>
    </row>
    <row r="34514" spans="3:3" x14ac:dyDescent="0.3">
      <c r="C34514" s="41"/>
    </row>
    <row r="34515" spans="3:3" x14ac:dyDescent="0.3">
      <c r="C34515" s="41"/>
    </row>
    <row r="34516" spans="3:3" x14ac:dyDescent="0.3">
      <c r="C34516" s="41"/>
    </row>
    <row r="34517" spans="3:3" x14ac:dyDescent="0.3">
      <c r="C34517" s="41"/>
    </row>
    <row r="34518" spans="3:3" x14ac:dyDescent="0.3">
      <c r="C34518" s="41"/>
    </row>
    <row r="34519" spans="3:3" x14ac:dyDescent="0.3">
      <c r="C34519" s="41"/>
    </row>
    <row r="34520" spans="3:3" x14ac:dyDescent="0.3">
      <c r="C34520" s="41"/>
    </row>
    <row r="34521" spans="3:3" x14ac:dyDescent="0.3">
      <c r="C34521" s="41"/>
    </row>
    <row r="34522" spans="3:3" x14ac:dyDescent="0.3">
      <c r="C34522" s="41"/>
    </row>
    <row r="34523" spans="3:3" x14ac:dyDescent="0.3">
      <c r="C34523" s="41"/>
    </row>
    <row r="34524" spans="3:3" x14ac:dyDescent="0.3">
      <c r="C34524" s="41"/>
    </row>
    <row r="34525" spans="3:3" x14ac:dyDescent="0.3">
      <c r="C34525" s="41"/>
    </row>
    <row r="34526" spans="3:3" x14ac:dyDescent="0.3">
      <c r="C34526" s="41"/>
    </row>
    <row r="34527" spans="3:3" x14ac:dyDescent="0.3">
      <c r="C34527" s="41"/>
    </row>
    <row r="34528" spans="3:3" x14ac:dyDescent="0.3">
      <c r="C34528" s="41"/>
    </row>
    <row r="34529" spans="3:3" x14ac:dyDescent="0.3">
      <c r="C34529" s="41"/>
    </row>
    <row r="34530" spans="3:3" x14ac:dyDescent="0.3">
      <c r="C34530" s="41"/>
    </row>
    <row r="34531" spans="3:3" x14ac:dyDescent="0.3">
      <c r="C34531" s="41"/>
    </row>
    <row r="34532" spans="3:3" x14ac:dyDescent="0.3">
      <c r="C34532" s="41"/>
    </row>
    <row r="34533" spans="3:3" x14ac:dyDescent="0.3">
      <c r="C34533" s="41"/>
    </row>
    <row r="34534" spans="3:3" x14ac:dyDescent="0.3">
      <c r="C34534" s="41"/>
    </row>
    <row r="34535" spans="3:3" x14ac:dyDescent="0.3">
      <c r="C34535" s="41"/>
    </row>
    <row r="34536" spans="3:3" x14ac:dyDescent="0.3">
      <c r="C34536" s="41"/>
    </row>
    <row r="34537" spans="3:3" x14ac:dyDescent="0.3">
      <c r="C34537" s="41"/>
    </row>
    <row r="34538" spans="3:3" x14ac:dyDescent="0.3">
      <c r="C34538" s="41"/>
    </row>
    <row r="34539" spans="3:3" x14ac:dyDescent="0.3">
      <c r="C34539" s="41"/>
    </row>
    <row r="34540" spans="3:3" x14ac:dyDescent="0.3">
      <c r="C34540" s="41"/>
    </row>
    <row r="34541" spans="3:3" x14ac:dyDescent="0.3">
      <c r="C34541" s="41"/>
    </row>
    <row r="34542" spans="3:3" x14ac:dyDescent="0.3">
      <c r="C34542" s="41"/>
    </row>
    <row r="34543" spans="3:3" x14ac:dyDescent="0.3">
      <c r="C34543" s="41"/>
    </row>
    <row r="34544" spans="3:3" x14ac:dyDescent="0.3">
      <c r="C34544" s="41"/>
    </row>
    <row r="34545" spans="3:3" x14ac:dyDescent="0.3">
      <c r="C34545" s="41"/>
    </row>
    <row r="34546" spans="3:3" x14ac:dyDescent="0.3">
      <c r="C34546" s="41"/>
    </row>
    <row r="34547" spans="3:3" x14ac:dyDescent="0.3">
      <c r="C34547" s="41"/>
    </row>
    <row r="34548" spans="3:3" x14ac:dyDescent="0.3">
      <c r="C34548" s="41"/>
    </row>
    <row r="34549" spans="3:3" x14ac:dyDescent="0.3">
      <c r="C34549" s="41"/>
    </row>
    <row r="34550" spans="3:3" x14ac:dyDescent="0.3">
      <c r="C34550" s="41"/>
    </row>
    <row r="34551" spans="3:3" x14ac:dyDescent="0.3">
      <c r="C34551" s="41"/>
    </row>
    <row r="34552" spans="3:3" x14ac:dyDescent="0.3">
      <c r="C34552" s="41"/>
    </row>
    <row r="34553" spans="3:3" x14ac:dyDescent="0.3">
      <c r="C34553" s="41"/>
    </row>
    <row r="34554" spans="3:3" x14ac:dyDescent="0.3">
      <c r="C34554" s="41"/>
    </row>
    <row r="34555" spans="3:3" x14ac:dyDescent="0.3">
      <c r="C34555" s="41"/>
    </row>
    <row r="34556" spans="3:3" x14ac:dyDescent="0.3">
      <c r="C34556" s="41"/>
    </row>
    <row r="34557" spans="3:3" x14ac:dyDescent="0.3">
      <c r="C34557" s="41"/>
    </row>
    <row r="34558" spans="3:3" x14ac:dyDescent="0.3">
      <c r="C34558" s="41"/>
    </row>
    <row r="34559" spans="3:3" x14ac:dyDescent="0.3">
      <c r="C34559" s="41"/>
    </row>
    <row r="34560" spans="3:3" x14ac:dyDescent="0.3">
      <c r="C34560" s="41"/>
    </row>
    <row r="34561" spans="3:3" x14ac:dyDescent="0.3">
      <c r="C34561" s="41"/>
    </row>
    <row r="34562" spans="3:3" x14ac:dyDescent="0.3">
      <c r="C34562" s="41"/>
    </row>
    <row r="34563" spans="3:3" x14ac:dyDescent="0.3">
      <c r="C34563" s="41"/>
    </row>
    <row r="34564" spans="3:3" x14ac:dyDescent="0.3">
      <c r="C34564" s="41"/>
    </row>
    <row r="34565" spans="3:3" x14ac:dyDescent="0.3">
      <c r="C34565" s="41"/>
    </row>
    <row r="34566" spans="3:3" x14ac:dyDescent="0.3">
      <c r="C34566" s="41"/>
    </row>
    <row r="34567" spans="3:3" x14ac:dyDescent="0.3">
      <c r="C34567" s="41"/>
    </row>
    <row r="34568" spans="3:3" x14ac:dyDescent="0.3">
      <c r="C34568" s="41"/>
    </row>
    <row r="34569" spans="3:3" x14ac:dyDescent="0.3">
      <c r="C34569" s="41"/>
    </row>
    <row r="34570" spans="3:3" x14ac:dyDescent="0.3">
      <c r="C34570" s="41"/>
    </row>
    <row r="34571" spans="3:3" x14ac:dyDescent="0.3">
      <c r="C34571" s="41"/>
    </row>
    <row r="34572" spans="3:3" x14ac:dyDescent="0.3">
      <c r="C34572" s="41"/>
    </row>
    <row r="34573" spans="3:3" x14ac:dyDescent="0.3">
      <c r="C34573" s="41"/>
    </row>
    <row r="34574" spans="3:3" x14ac:dyDescent="0.3">
      <c r="C34574" s="41"/>
    </row>
    <row r="34575" spans="3:3" x14ac:dyDescent="0.3">
      <c r="C34575" s="41"/>
    </row>
    <row r="34576" spans="3:3" x14ac:dyDescent="0.3">
      <c r="C34576" s="41"/>
    </row>
    <row r="34577" spans="3:3" x14ac:dyDescent="0.3">
      <c r="C34577" s="41"/>
    </row>
    <row r="34578" spans="3:3" x14ac:dyDescent="0.3">
      <c r="C34578" s="41"/>
    </row>
    <row r="34579" spans="3:3" x14ac:dyDescent="0.3">
      <c r="C34579" s="41"/>
    </row>
    <row r="34580" spans="3:3" x14ac:dyDescent="0.3">
      <c r="C34580" s="41"/>
    </row>
    <row r="34581" spans="3:3" x14ac:dyDescent="0.3">
      <c r="C34581" s="41"/>
    </row>
    <row r="34582" spans="3:3" x14ac:dyDescent="0.3">
      <c r="C34582" s="41"/>
    </row>
    <row r="34583" spans="3:3" x14ac:dyDescent="0.3">
      <c r="C34583" s="41"/>
    </row>
    <row r="34584" spans="3:3" x14ac:dyDescent="0.3">
      <c r="C34584" s="41"/>
    </row>
    <row r="34585" spans="3:3" x14ac:dyDescent="0.3">
      <c r="C34585" s="41"/>
    </row>
    <row r="34586" spans="3:3" x14ac:dyDescent="0.3">
      <c r="C34586" s="41"/>
    </row>
    <row r="34587" spans="3:3" x14ac:dyDescent="0.3">
      <c r="C34587" s="41"/>
    </row>
    <row r="34588" spans="3:3" x14ac:dyDescent="0.3">
      <c r="C34588" s="41"/>
    </row>
    <row r="34589" spans="3:3" x14ac:dyDescent="0.3">
      <c r="C34589" s="41"/>
    </row>
    <row r="34590" spans="3:3" x14ac:dyDescent="0.3">
      <c r="C34590" s="41"/>
    </row>
    <row r="34591" spans="3:3" x14ac:dyDescent="0.3">
      <c r="C34591" s="41"/>
    </row>
    <row r="34592" spans="3:3" x14ac:dyDescent="0.3">
      <c r="C34592" s="41"/>
    </row>
    <row r="34593" spans="3:3" x14ac:dyDescent="0.3">
      <c r="C34593" s="41"/>
    </row>
    <row r="34594" spans="3:3" x14ac:dyDescent="0.3">
      <c r="C34594" s="41"/>
    </row>
    <row r="34595" spans="3:3" x14ac:dyDescent="0.3">
      <c r="C34595" s="41"/>
    </row>
    <row r="34596" spans="3:3" x14ac:dyDescent="0.3">
      <c r="C34596" s="41"/>
    </row>
    <row r="34597" spans="3:3" x14ac:dyDescent="0.3">
      <c r="C34597" s="41"/>
    </row>
    <row r="34598" spans="3:3" x14ac:dyDescent="0.3">
      <c r="C34598" s="41"/>
    </row>
    <row r="34599" spans="3:3" x14ac:dyDescent="0.3">
      <c r="C34599" s="41"/>
    </row>
    <row r="34600" spans="3:3" x14ac:dyDescent="0.3">
      <c r="C34600" s="41"/>
    </row>
    <row r="34601" spans="3:3" x14ac:dyDescent="0.3">
      <c r="C34601" s="41"/>
    </row>
    <row r="34602" spans="3:3" x14ac:dyDescent="0.3">
      <c r="C34602" s="41"/>
    </row>
    <row r="34603" spans="3:3" x14ac:dyDescent="0.3">
      <c r="C34603" s="41"/>
    </row>
    <row r="34604" spans="3:3" x14ac:dyDescent="0.3">
      <c r="C34604" s="41"/>
    </row>
    <row r="34605" spans="3:3" x14ac:dyDescent="0.3">
      <c r="C34605" s="41"/>
    </row>
    <row r="34606" spans="3:3" x14ac:dyDescent="0.3">
      <c r="C34606" s="41"/>
    </row>
    <row r="34607" spans="3:3" x14ac:dyDescent="0.3">
      <c r="C34607" s="41"/>
    </row>
    <row r="34608" spans="3:3" x14ac:dyDescent="0.3">
      <c r="C34608" s="41"/>
    </row>
    <row r="34609" spans="3:3" x14ac:dyDescent="0.3">
      <c r="C34609" s="41"/>
    </row>
    <row r="34610" spans="3:3" x14ac:dyDescent="0.3">
      <c r="C34610" s="41"/>
    </row>
    <row r="34611" spans="3:3" x14ac:dyDescent="0.3">
      <c r="C34611" s="41"/>
    </row>
    <row r="34612" spans="3:3" x14ac:dyDescent="0.3">
      <c r="C34612" s="41"/>
    </row>
    <row r="34613" spans="3:3" x14ac:dyDescent="0.3">
      <c r="C34613" s="41"/>
    </row>
    <row r="34614" spans="3:3" x14ac:dyDescent="0.3">
      <c r="C34614" s="41"/>
    </row>
    <row r="34615" spans="3:3" x14ac:dyDescent="0.3">
      <c r="C34615" s="41"/>
    </row>
    <row r="34616" spans="3:3" x14ac:dyDescent="0.3">
      <c r="C34616" s="41"/>
    </row>
    <row r="34617" spans="3:3" x14ac:dyDescent="0.3">
      <c r="C34617" s="41"/>
    </row>
    <row r="34618" spans="3:3" x14ac:dyDescent="0.3">
      <c r="C34618" s="41"/>
    </row>
    <row r="34619" spans="3:3" x14ac:dyDescent="0.3">
      <c r="C34619" s="41"/>
    </row>
    <row r="34620" spans="3:3" x14ac:dyDescent="0.3">
      <c r="C34620" s="41"/>
    </row>
    <row r="34621" spans="3:3" x14ac:dyDescent="0.3">
      <c r="C34621" s="41"/>
    </row>
    <row r="34622" spans="3:3" x14ac:dyDescent="0.3">
      <c r="C34622" s="41"/>
    </row>
    <row r="34623" spans="3:3" x14ac:dyDescent="0.3">
      <c r="C34623" s="41"/>
    </row>
    <row r="34624" spans="3:3" x14ac:dyDescent="0.3">
      <c r="C34624" s="41"/>
    </row>
    <row r="34625" spans="3:3" x14ac:dyDescent="0.3">
      <c r="C34625" s="41"/>
    </row>
    <row r="34626" spans="3:3" x14ac:dyDescent="0.3">
      <c r="C34626" s="41"/>
    </row>
    <row r="34627" spans="3:3" x14ac:dyDescent="0.3">
      <c r="C34627" s="41"/>
    </row>
    <row r="34628" spans="3:3" x14ac:dyDescent="0.3">
      <c r="C34628" s="41"/>
    </row>
    <row r="34629" spans="3:3" x14ac:dyDescent="0.3">
      <c r="C34629" s="41"/>
    </row>
    <row r="34630" spans="3:3" x14ac:dyDescent="0.3">
      <c r="C34630" s="41"/>
    </row>
    <row r="34631" spans="3:3" x14ac:dyDescent="0.3">
      <c r="C34631" s="41"/>
    </row>
    <row r="34632" spans="3:3" x14ac:dyDescent="0.3">
      <c r="C34632" s="41"/>
    </row>
    <row r="34633" spans="3:3" x14ac:dyDescent="0.3">
      <c r="C34633" s="41"/>
    </row>
    <row r="34634" spans="3:3" x14ac:dyDescent="0.3">
      <c r="C34634" s="41"/>
    </row>
    <row r="34635" spans="3:3" x14ac:dyDescent="0.3">
      <c r="C34635" s="41"/>
    </row>
    <row r="34636" spans="3:3" x14ac:dyDescent="0.3">
      <c r="C34636" s="41"/>
    </row>
    <row r="34637" spans="3:3" x14ac:dyDescent="0.3">
      <c r="C34637" s="41"/>
    </row>
    <row r="34638" spans="3:3" x14ac:dyDescent="0.3">
      <c r="C34638" s="41"/>
    </row>
    <row r="34639" spans="3:3" x14ac:dyDescent="0.3">
      <c r="C34639" s="41"/>
    </row>
    <row r="34640" spans="3:3" x14ac:dyDescent="0.3">
      <c r="C34640" s="41"/>
    </row>
    <row r="34641" spans="3:3" x14ac:dyDescent="0.3">
      <c r="C34641" s="41"/>
    </row>
    <row r="34642" spans="3:3" x14ac:dyDescent="0.3">
      <c r="C34642" s="41"/>
    </row>
    <row r="34643" spans="3:3" x14ac:dyDescent="0.3">
      <c r="C34643" s="41"/>
    </row>
    <row r="34644" spans="3:3" x14ac:dyDescent="0.3">
      <c r="C34644" s="41"/>
    </row>
    <row r="34645" spans="3:3" x14ac:dyDescent="0.3">
      <c r="C34645" s="41"/>
    </row>
    <row r="34646" spans="3:3" x14ac:dyDescent="0.3">
      <c r="C34646" s="41"/>
    </row>
    <row r="34647" spans="3:3" x14ac:dyDescent="0.3">
      <c r="C34647" s="41"/>
    </row>
    <row r="34648" spans="3:3" x14ac:dyDescent="0.3">
      <c r="C34648" s="41"/>
    </row>
    <row r="34649" spans="3:3" x14ac:dyDescent="0.3">
      <c r="C34649" s="41"/>
    </row>
    <row r="34650" spans="3:3" x14ac:dyDescent="0.3">
      <c r="C34650" s="41"/>
    </row>
    <row r="34651" spans="3:3" x14ac:dyDescent="0.3">
      <c r="C34651" s="41"/>
    </row>
    <row r="34652" spans="3:3" x14ac:dyDescent="0.3">
      <c r="C34652" s="41"/>
    </row>
    <row r="34653" spans="3:3" x14ac:dyDescent="0.3">
      <c r="C34653" s="41"/>
    </row>
    <row r="34654" spans="3:3" x14ac:dyDescent="0.3">
      <c r="C34654" s="41"/>
    </row>
    <row r="34655" spans="3:3" x14ac:dyDescent="0.3">
      <c r="C34655" s="41"/>
    </row>
    <row r="34656" spans="3:3" x14ac:dyDescent="0.3">
      <c r="C34656" s="41"/>
    </row>
    <row r="34657" spans="3:3" x14ac:dyDescent="0.3">
      <c r="C34657" s="41"/>
    </row>
    <row r="34658" spans="3:3" x14ac:dyDescent="0.3">
      <c r="C34658" s="41"/>
    </row>
    <row r="34659" spans="3:3" x14ac:dyDescent="0.3">
      <c r="C34659" s="41"/>
    </row>
    <row r="34660" spans="3:3" x14ac:dyDescent="0.3">
      <c r="C34660" s="41"/>
    </row>
    <row r="34661" spans="3:3" x14ac:dyDescent="0.3">
      <c r="C34661" s="41"/>
    </row>
    <row r="34662" spans="3:3" x14ac:dyDescent="0.3">
      <c r="C34662" s="41"/>
    </row>
    <row r="34663" spans="3:3" x14ac:dyDescent="0.3">
      <c r="C34663" s="41"/>
    </row>
    <row r="34664" spans="3:3" x14ac:dyDescent="0.3">
      <c r="C34664" s="41"/>
    </row>
    <row r="34665" spans="3:3" x14ac:dyDescent="0.3">
      <c r="C34665" s="41"/>
    </row>
    <row r="34666" spans="3:3" x14ac:dyDescent="0.3">
      <c r="C34666" s="41"/>
    </row>
    <row r="34667" spans="3:3" x14ac:dyDescent="0.3">
      <c r="C34667" s="41"/>
    </row>
    <row r="34668" spans="3:3" x14ac:dyDescent="0.3">
      <c r="C34668" s="41"/>
    </row>
    <row r="34669" spans="3:3" x14ac:dyDescent="0.3">
      <c r="C34669" s="41"/>
    </row>
    <row r="34670" spans="3:3" x14ac:dyDescent="0.3">
      <c r="C34670" s="41"/>
    </row>
    <row r="34671" spans="3:3" x14ac:dyDescent="0.3">
      <c r="C34671" s="41"/>
    </row>
    <row r="34672" spans="3:3" x14ac:dyDescent="0.3">
      <c r="C34672" s="41"/>
    </row>
    <row r="34673" spans="3:3" x14ac:dyDescent="0.3">
      <c r="C34673" s="41"/>
    </row>
    <row r="34674" spans="3:3" x14ac:dyDescent="0.3">
      <c r="C34674" s="41"/>
    </row>
    <row r="34675" spans="3:3" x14ac:dyDescent="0.3">
      <c r="C34675" s="41"/>
    </row>
    <row r="34676" spans="3:3" x14ac:dyDescent="0.3">
      <c r="C34676" s="41"/>
    </row>
    <row r="34677" spans="3:3" x14ac:dyDescent="0.3">
      <c r="C34677" s="41"/>
    </row>
    <row r="34678" spans="3:3" x14ac:dyDescent="0.3">
      <c r="C34678" s="41"/>
    </row>
    <row r="34679" spans="3:3" x14ac:dyDescent="0.3">
      <c r="C34679" s="41"/>
    </row>
    <row r="34680" spans="3:3" x14ac:dyDescent="0.3">
      <c r="C34680" s="41"/>
    </row>
    <row r="34681" spans="3:3" x14ac:dyDescent="0.3">
      <c r="C34681" s="41"/>
    </row>
    <row r="34682" spans="3:3" x14ac:dyDescent="0.3">
      <c r="C34682" s="41"/>
    </row>
    <row r="34683" spans="3:3" x14ac:dyDescent="0.3">
      <c r="C34683" s="41"/>
    </row>
    <row r="34684" spans="3:3" x14ac:dyDescent="0.3">
      <c r="C34684" s="41"/>
    </row>
    <row r="34685" spans="3:3" x14ac:dyDescent="0.3">
      <c r="C34685" s="41"/>
    </row>
    <row r="34686" spans="3:3" x14ac:dyDescent="0.3">
      <c r="C34686" s="41"/>
    </row>
    <row r="34687" spans="3:3" x14ac:dyDescent="0.3">
      <c r="C34687" s="41"/>
    </row>
    <row r="34688" spans="3:3" x14ac:dyDescent="0.3">
      <c r="C34688" s="41"/>
    </row>
    <row r="34689" spans="3:3" x14ac:dyDescent="0.3">
      <c r="C34689" s="41"/>
    </row>
    <row r="34690" spans="3:3" x14ac:dyDescent="0.3">
      <c r="C34690" s="41"/>
    </row>
    <row r="34691" spans="3:3" x14ac:dyDescent="0.3">
      <c r="C34691" s="41"/>
    </row>
    <row r="34692" spans="3:3" x14ac:dyDescent="0.3">
      <c r="C34692" s="41"/>
    </row>
    <row r="34693" spans="3:3" x14ac:dyDescent="0.3">
      <c r="C34693" s="41"/>
    </row>
    <row r="34694" spans="3:3" x14ac:dyDescent="0.3">
      <c r="C34694" s="41"/>
    </row>
    <row r="34695" spans="3:3" x14ac:dyDescent="0.3">
      <c r="C34695" s="41"/>
    </row>
    <row r="34696" spans="3:3" x14ac:dyDescent="0.3">
      <c r="C34696" s="41"/>
    </row>
    <row r="34697" spans="3:3" x14ac:dyDescent="0.3">
      <c r="C34697" s="41"/>
    </row>
    <row r="34698" spans="3:3" x14ac:dyDescent="0.3">
      <c r="C34698" s="41"/>
    </row>
    <row r="34699" spans="3:3" x14ac:dyDescent="0.3">
      <c r="C34699" s="41"/>
    </row>
    <row r="34700" spans="3:3" x14ac:dyDescent="0.3">
      <c r="C34700" s="41"/>
    </row>
    <row r="34701" spans="3:3" x14ac:dyDescent="0.3">
      <c r="C34701" s="41"/>
    </row>
    <row r="34702" spans="3:3" x14ac:dyDescent="0.3">
      <c r="C34702" s="41"/>
    </row>
    <row r="34703" spans="3:3" x14ac:dyDescent="0.3">
      <c r="C34703" s="41"/>
    </row>
    <row r="34704" spans="3:3" x14ac:dyDescent="0.3">
      <c r="C34704" s="41"/>
    </row>
    <row r="34705" spans="3:3" x14ac:dyDescent="0.3">
      <c r="C34705" s="41"/>
    </row>
    <row r="34706" spans="3:3" x14ac:dyDescent="0.3">
      <c r="C34706" s="41"/>
    </row>
    <row r="34707" spans="3:3" x14ac:dyDescent="0.3">
      <c r="C34707" s="41"/>
    </row>
    <row r="34708" spans="3:3" x14ac:dyDescent="0.3">
      <c r="C34708" s="41"/>
    </row>
    <row r="34709" spans="3:3" x14ac:dyDescent="0.3">
      <c r="C34709" s="41"/>
    </row>
    <row r="34710" spans="3:3" x14ac:dyDescent="0.3">
      <c r="C34710" s="41"/>
    </row>
    <row r="34711" spans="3:3" x14ac:dyDescent="0.3">
      <c r="C34711" s="41"/>
    </row>
    <row r="34712" spans="3:3" x14ac:dyDescent="0.3">
      <c r="C34712" s="41"/>
    </row>
    <row r="34713" spans="3:3" x14ac:dyDescent="0.3">
      <c r="C34713" s="41"/>
    </row>
    <row r="34714" spans="3:3" x14ac:dyDescent="0.3">
      <c r="C34714" s="41"/>
    </row>
    <row r="34715" spans="3:3" x14ac:dyDescent="0.3">
      <c r="C34715" s="41"/>
    </row>
    <row r="34716" spans="3:3" x14ac:dyDescent="0.3">
      <c r="C34716" s="41"/>
    </row>
    <row r="34717" spans="3:3" x14ac:dyDescent="0.3">
      <c r="C34717" s="41"/>
    </row>
    <row r="34718" spans="3:3" x14ac:dyDescent="0.3">
      <c r="C34718" s="41"/>
    </row>
    <row r="34719" spans="3:3" x14ac:dyDescent="0.3">
      <c r="C34719" s="41"/>
    </row>
    <row r="34720" spans="3:3" x14ac:dyDescent="0.3">
      <c r="C34720" s="41"/>
    </row>
    <row r="34721" spans="3:3" x14ac:dyDescent="0.3">
      <c r="C34721" s="41"/>
    </row>
    <row r="34722" spans="3:3" x14ac:dyDescent="0.3">
      <c r="C34722" s="41"/>
    </row>
    <row r="34723" spans="3:3" x14ac:dyDescent="0.3">
      <c r="C34723" s="41"/>
    </row>
    <row r="34724" spans="3:3" x14ac:dyDescent="0.3">
      <c r="C34724" s="41"/>
    </row>
    <row r="34725" spans="3:3" x14ac:dyDescent="0.3">
      <c r="C34725" s="41"/>
    </row>
    <row r="34726" spans="3:3" x14ac:dyDescent="0.3">
      <c r="C34726" s="41"/>
    </row>
    <row r="34727" spans="3:3" x14ac:dyDescent="0.3">
      <c r="C34727" s="41"/>
    </row>
    <row r="34728" spans="3:3" x14ac:dyDescent="0.3">
      <c r="C34728" s="41"/>
    </row>
    <row r="34729" spans="3:3" x14ac:dyDescent="0.3">
      <c r="C34729" s="41"/>
    </row>
    <row r="34730" spans="3:3" x14ac:dyDescent="0.3">
      <c r="C34730" s="41"/>
    </row>
    <row r="34731" spans="3:3" x14ac:dyDescent="0.3">
      <c r="C34731" s="41"/>
    </row>
    <row r="34732" spans="3:3" x14ac:dyDescent="0.3">
      <c r="C34732" s="41"/>
    </row>
    <row r="34733" spans="3:3" x14ac:dyDescent="0.3">
      <c r="C34733" s="41"/>
    </row>
    <row r="34734" spans="3:3" x14ac:dyDescent="0.3">
      <c r="C34734" s="41"/>
    </row>
    <row r="34735" spans="3:3" x14ac:dyDescent="0.3">
      <c r="C34735" s="41"/>
    </row>
    <row r="34736" spans="3:3" x14ac:dyDescent="0.3">
      <c r="C34736" s="41"/>
    </row>
    <row r="34737" spans="3:3" x14ac:dyDescent="0.3">
      <c r="C34737" s="41"/>
    </row>
    <row r="34738" spans="3:3" x14ac:dyDescent="0.3">
      <c r="C34738" s="41"/>
    </row>
    <row r="34739" spans="3:3" x14ac:dyDescent="0.3">
      <c r="C34739" s="41"/>
    </row>
    <row r="34740" spans="3:3" x14ac:dyDescent="0.3">
      <c r="C34740" s="41"/>
    </row>
    <row r="34741" spans="3:3" x14ac:dyDescent="0.3">
      <c r="C34741" s="41"/>
    </row>
    <row r="34742" spans="3:3" x14ac:dyDescent="0.3">
      <c r="C34742" s="41"/>
    </row>
    <row r="34743" spans="3:3" x14ac:dyDescent="0.3">
      <c r="C34743" s="41"/>
    </row>
    <row r="34744" spans="3:3" x14ac:dyDescent="0.3">
      <c r="C34744" s="41"/>
    </row>
    <row r="34745" spans="3:3" x14ac:dyDescent="0.3">
      <c r="C34745" s="41"/>
    </row>
    <row r="34746" spans="3:3" x14ac:dyDescent="0.3">
      <c r="C34746" s="41"/>
    </row>
    <row r="34747" spans="3:3" x14ac:dyDescent="0.3">
      <c r="C34747" s="41"/>
    </row>
    <row r="34748" spans="3:3" x14ac:dyDescent="0.3">
      <c r="C34748" s="41"/>
    </row>
    <row r="34749" spans="3:3" x14ac:dyDescent="0.3">
      <c r="C34749" s="41"/>
    </row>
    <row r="34750" spans="3:3" x14ac:dyDescent="0.3">
      <c r="C34750" s="41"/>
    </row>
    <row r="34751" spans="3:3" x14ac:dyDescent="0.3">
      <c r="C34751" s="41"/>
    </row>
    <row r="34752" spans="3:3" x14ac:dyDescent="0.3">
      <c r="C34752" s="41"/>
    </row>
    <row r="34753" spans="3:3" x14ac:dyDescent="0.3">
      <c r="C34753" s="41"/>
    </row>
    <row r="34754" spans="3:3" x14ac:dyDescent="0.3">
      <c r="C34754" s="41"/>
    </row>
    <row r="34755" spans="3:3" x14ac:dyDescent="0.3">
      <c r="C34755" s="41"/>
    </row>
    <row r="34756" spans="3:3" x14ac:dyDescent="0.3">
      <c r="C34756" s="41"/>
    </row>
    <row r="34757" spans="3:3" x14ac:dyDescent="0.3">
      <c r="C34757" s="41"/>
    </row>
    <row r="34758" spans="3:3" x14ac:dyDescent="0.3">
      <c r="C34758" s="41"/>
    </row>
    <row r="34759" spans="3:3" x14ac:dyDescent="0.3">
      <c r="C34759" s="41"/>
    </row>
    <row r="34760" spans="3:3" x14ac:dyDescent="0.3">
      <c r="C34760" s="41"/>
    </row>
    <row r="34761" spans="3:3" x14ac:dyDescent="0.3">
      <c r="C34761" s="41"/>
    </row>
    <row r="34762" spans="3:3" x14ac:dyDescent="0.3">
      <c r="C34762" s="41"/>
    </row>
    <row r="34763" spans="3:3" x14ac:dyDescent="0.3">
      <c r="C34763" s="41"/>
    </row>
    <row r="34764" spans="3:3" x14ac:dyDescent="0.3">
      <c r="C34764" s="41"/>
    </row>
    <row r="34765" spans="3:3" x14ac:dyDescent="0.3">
      <c r="C34765" s="41"/>
    </row>
    <row r="34766" spans="3:3" x14ac:dyDescent="0.3">
      <c r="C34766" s="41"/>
    </row>
    <row r="34767" spans="3:3" x14ac:dyDescent="0.3">
      <c r="C34767" s="41"/>
    </row>
    <row r="34768" spans="3:3" x14ac:dyDescent="0.3">
      <c r="C34768" s="41"/>
    </row>
    <row r="34769" spans="3:3" x14ac:dyDescent="0.3">
      <c r="C34769" s="41"/>
    </row>
    <row r="34770" spans="3:3" x14ac:dyDescent="0.3">
      <c r="C34770" s="41"/>
    </row>
    <row r="34771" spans="3:3" x14ac:dyDescent="0.3">
      <c r="C34771" s="41"/>
    </row>
    <row r="34772" spans="3:3" x14ac:dyDescent="0.3">
      <c r="C34772" s="41"/>
    </row>
    <row r="34773" spans="3:3" x14ac:dyDescent="0.3">
      <c r="C34773" s="41"/>
    </row>
    <row r="34774" spans="3:3" x14ac:dyDescent="0.3">
      <c r="C34774" s="41"/>
    </row>
    <row r="34775" spans="3:3" x14ac:dyDescent="0.3">
      <c r="C34775" s="41"/>
    </row>
    <row r="34776" spans="3:3" x14ac:dyDescent="0.3">
      <c r="C34776" s="41"/>
    </row>
    <row r="34777" spans="3:3" x14ac:dyDescent="0.3">
      <c r="C34777" s="41"/>
    </row>
    <row r="34778" spans="3:3" x14ac:dyDescent="0.3">
      <c r="C34778" s="41"/>
    </row>
    <row r="34779" spans="3:3" x14ac:dyDescent="0.3">
      <c r="C34779" s="41"/>
    </row>
    <row r="34780" spans="3:3" x14ac:dyDescent="0.3">
      <c r="C34780" s="41"/>
    </row>
    <row r="34781" spans="3:3" x14ac:dyDescent="0.3">
      <c r="C34781" s="41"/>
    </row>
    <row r="34782" spans="3:3" x14ac:dyDescent="0.3">
      <c r="C34782" s="41"/>
    </row>
    <row r="34783" spans="3:3" x14ac:dyDescent="0.3">
      <c r="C34783" s="41"/>
    </row>
    <row r="34784" spans="3:3" x14ac:dyDescent="0.3">
      <c r="C34784" s="41"/>
    </row>
    <row r="34785" spans="3:3" x14ac:dyDescent="0.3">
      <c r="C34785" s="41"/>
    </row>
    <row r="34786" spans="3:3" x14ac:dyDescent="0.3">
      <c r="C34786" s="41"/>
    </row>
    <row r="34787" spans="3:3" x14ac:dyDescent="0.3">
      <c r="C34787" s="41"/>
    </row>
    <row r="34788" spans="3:3" x14ac:dyDescent="0.3">
      <c r="C34788" s="41"/>
    </row>
    <row r="34789" spans="3:3" x14ac:dyDescent="0.3">
      <c r="C34789" s="41"/>
    </row>
    <row r="34790" spans="3:3" x14ac:dyDescent="0.3">
      <c r="C34790" s="41"/>
    </row>
    <row r="34791" spans="3:3" x14ac:dyDescent="0.3">
      <c r="C34791" s="41"/>
    </row>
    <row r="34792" spans="3:3" x14ac:dyDescent="0.3">
      <c r="C34792" s="41"/>
    </row>
    <row r="34793" spans="3:3" x14ac:dyDescent="0.3">
      <c r="C34793" s="41"/>
    </row>
    <row r="34794" spans="3:3" x14ac:dyDescent="0.3">
      <c r="C34794" s="41"/>
    </row>
    <row r="34795" spans="3:3" x14ac:dyDescent="0.3">
      <c r="C34795" s="41"/>
    </row>
    <row r="34796" spans="3:3" x14ac:dyDescent="0.3">
      <c r="C34796" s="41"/>
    </row>
    <row r="34797" spans="3:3" x14ac:dyDescent="0.3">
      <c r="C34797" s="41"/>
    </row>
    <row r="34798" spans="3:3" x14ac:dyDescent="0.3">
      <c r="C34798" s="41"/>
    </row>
    <row r="34799" spans="3:3" x14ac:dyDescent="0.3">
      <c r="C34799" s="41"/>
    </row>
    <row r="34800" spans="3:3" x14ac:dyDescent="0.3">
      <c r="C34800" s="41"/>
    </row>
    <row r="34801" spans="3:3" x14ac:dyDescent="0.3">
      <c r="C34801" s="41"/>
    </row>
    <row r="34802" spans="3:3" x14ac:dyDescent="0.3">
      <c r="C34802" s="41"/>
    </row>
    <row r="34803" spans="3:3" x14ac:dyDescent="0.3">
      <c r="C34803" s="41"/>
    </row>
    <row r="34804" spans="3:3" x14ac:dyDescent="0.3">
      <c r="C34804" s="41"/>
    </row>
    <row r="34805" spans="3:3" x14ac:dyDescent="0.3">
      <c r="C34805" s="41"/>
    </row>
    <row r="34806" spans="3:3" x14ac:dyDescent="0.3">
      <c r="C34806" s="41"/>
    </row>
    <row r="34807" spans="3:3" x14ac:dyDescent="0.3">
      <c r="C34807" s="41"/>
    </row>
    <row r="34808" spans="3:3" x14ac:dyDescent="0.3">
      <c r="C34808" s="41"/>
    </row>
    <row r="34809" spans="3:3" x14ac:dyDescent="0.3">
      <c r="C34809" s="41"/>
    </row>
    <row r="34810" spans="3:3" x14ac:dyDescent="0.3">
      <c r="C34810" s="41"/>
    </row>
    <row r="34811" spans="3:3" x14ac:dyDescent="0.3">
      <c r="C34811" s="41"/>
    </row>
    <row r="34812" spans="3:3" x14ac:dyDescent="0.3">
      <c r="C34812" s="41"/>
    </row>
    <row r="34813" spans="3:3" x14ac:dyDescent="0.3">
      <c r="C34813" s="41"/>
    </row>
    <row r="34814" spans="3:3" x14ac:dyDescent="0.3">
      <c r="C34814" s="41"/>
    </row>
    <row r="34815" spans="3:3" x14ac:dyDescent="0.3">
      <c r="C34815" s="41"/>
    </row>
    <row r="34816" spans="3:3" x14ac:dyDescent="0.3">
      <c r="C34816" s="41"/>
    </row>
    <row r="34817" spans="3:3" x14ac:dyDescent="0.3">
      <c r="C34817" s="41"/>
    </row>
    <row r="34818" spans="3:3" x14ac:dyDescent="0.3">
      <c r="C34818" s="41"/>
    </row>
    <row r="34819" spans="3:3" x14ac:dyDescent="0.3">
      <c r="C34819" s="41"/>
    </row>
    <row r="34820" spans="3:3" x14ac:dyDescent="0.3">
      <c r="C34820" s="41"/>
    </row>
    <row r="34821" spans="3:3" x14ac:dyDescent="0.3">
      <c r="C34821" s="41"/>
    </row>
    <row r="34822" spans="3:3" x14ac:dyDescent="0.3">
      <c r="C34822" s="41"/>
    </row>
    <row r="34823" spans="3:3" x14ac:dyDescent="0.3">
      <c r="C34823" s="41"/>
    </row>
    <row r="34824" spans="3:3" x14ac:dyDescent="0.3">
      <c r="C34824" s="41"/>
    </row>
    <row r="34825" spans="3:3" x14ac:dyDescent="0.3">
      <c r="C34825" s="41"/>
    </row>
    <row r="34826" spans="3:3" x14ac:dyDescent="0.3">
      <c r="C34826" s="41"/>
    </row>
    <row r="34827" spans="3:3" x14ac:dyDescent="0.3">
      <c r="C34827" s="41"/>
    </row>
    <row r="34828" spans="3:3" x14ac:dyDescent="0.3">
      <c r="C34828" s="41"/>
    </row>
    <row r="34829" spans="3:3" x14ac:dyDescent="0.3">
      <c r="C34829" s="41"/>
    </row>
    <row r="34830" spans="3:3" x14ac:dyDescent="0.3">
      <c r="C34830" s="41"/>
    </row>
    <row r="34831" spans="3:3" x14ac:dyDescent="0.3">
      <c r="C34831" s="41"/>
    </row>
    <row r="34832" spans="3:3" x14ac:dyDescent="0.3">
      <c r="C34832" s="41"/>
    </row>
    <row r="34833" spans="3:3" x14ac:dyDescent="0.3">
      <c r="C34833" s="41"/>
    </row>
    <row r="34834" spans="3:3" x14ac:dyDescent="0.3">
      <c r="C34834" s="41"/>
    </row>
    <row r="34835" spans="3:3" x14ac:dyDescent="0.3">
      <c r="C34835" s="41"/>
    </row>
    <row r="34836" spans="3:3" x14ac:dyDescent="0.3">
      <c r="C34836" s="41"/>
    </row>
    <row r="34837" spans="3:3" x14ac:dyDescent="0.3">
      <c r="C34837" s="41"/>
    </row>
    <row r="34838" spans="3:3" x14ac:dyDescent="0.3">
      <c r="C34838" s="41"/>
    </row>
    <row r="34839" spans="3:3" x14ac:dyDescent="0.3">
      <c r="C34839" s="41"/>
    </row>
    <row r="34840" spans="3:3" x14ac:dyDescent="0.3">
      <c r="C34840" s="41"/>
    </row>
    <row r="34841" spans="3:3" x14ac:dyDescent="0.3">
      <c r="C34841" s="41"/>
    </row>
    <row r="34842" spans="3:3" x14ac:dyDescent="0.3">
      <c r="C34842" s="41"/>
    </row>
    <row r="34843" spans="3:3" x14ac:dyDescent="0.3">
      <c r="C34843" s="41"/>
    </row>
    <row r="34844" spans="3:3" x14ac:dyDescent="0.3">
      <c r="C34844" s="41"/>
    </row>
    <row r="34845" spans="3:3" x14ac:dyDescent="0.3">
      <c r="C34845" s="41"/>
    </row>
    <row r="34846" spans="3:3" x14ac:dyDescent="0.3">
      <c r="C34846" s="41"/>
    </row>
    <row r="34847" spans="3:3" x14ac:dyDescent="0.3">
      <c r="C34847" s="41"/>
    </row>
    <row r="34848" spans="3:3" x14ac:dyDescent="0.3">
      <c r="C34848" s="41"/>
    </row>
    <row r="34849" spans="3:3" x14ac:dyDescent="0.3">
      <c r="C34849" s="41"/>
    </row>
    <row r="34850" spans="3:3" x14ac:dyDescent="0.3">
      <c r="C34850" s="41"/>
    </row>
    <row r="34851" spans="3:3" x14ac:dyDescent="0.3">
      <c r="C34851" s="41"/>
    </row>
    <row r="34852" spans="3:3" x14ac:dyDescent="0.3">
      <c r="C34852" s="41"/>
    </row>
    <row r="34853" spans="3:3" x14ac:dyDescent="0.3">
      <c r="C34853" s="41"/>
    </row>
    <row r="34854" spans="3:3" x14ac:dyDescent="0.3">
      <c r="C34854" s="41"/>
    </row>
    <row r="34855" spans="3:3" x14ac:dyDescent="0.3">
      <c r="C34855" s="41"/>
    </row>
    <row r="34856" spans="3:3" x14ac:dyDescent="0.3">
      <c r="C34856" s="41"/>
    </row>
    <row r="34857" spans="3:3" x14ac:dyDescent="0.3">
      <c r="C34857" s="41"/>
    </row>
    <row r="34858" spans="3:3" x14ac:dyDescent="0.3">
      <c r="C34858" s="41"/>
    </row>
    <row r="34859" spans="3:3" x14ac:dyDescent="0.3">
      <c r="C34859" s="41"/>
    </row>
    <row r="34860" spans="3:3" x14ac:dyDescent="0.3">
      <c r="C34860" s="41"/>
    </row>
    <row r="34861" spans="3:3" x14ac:dyDescent="0.3">
      <c r="C34861" s="41"/>
    </row>
    <row r="34862" spans="3:3" x14ac:dyDescent="0.3">
      <c r="C34862" s="41"/>
    </row>
    <row r="34863" spans="3:3" x14ac:dyDescent="0.3">
      <c r="C34863" s="41"/>
    </row>
    <row r="34864" spans="3:3" x14ac:dyDescent="0.3">
      <c r="C34864" s="41"/>
    </row>
    <row r="34865" spans="3:3" x14ac:dyDescent="0.3">
      <c r="C34865" s="41"/>
    </row>
    <row r="34866" spans="3:3" x14ac:dyDescent="0.3">
      <c r="C34866" s="41"/>
    </row>
    <row r="34867" spans="3:3" x14ac:dyDescent="0.3">
      <c r="C34867" s="41"/>
    </row>
    <row r="34868" spans="3:3" x14ac:dyDescent="0.3">
      <c r="C34868" s="41"/>
    </row>
    <row r="34869" spans="3:3" x14ac:dyDescent="0.3">
      <c r="C34869" s="41"/>
    </row>
    <row r="34870" spans="3:3" x14ac:dyDescent="0.3">
      <c r="C34870" s="41"/>
    </row>
    <row r="34871" spans="3:3" x14ac:dyDescent="0.3">
      <c r="C34871" s="41"/>
    </row>
    <row r="34872" spans="3:3" x14ac:dyDescent="0.3">
      <c r="C34872" s="41"/>
    </row>
    <row r="34873" spans="3:3" x14ac:dyDescent="0.3">
      <c r="C34873" s="41"/>
    </row>
    <row r="34874" spans="3:3" x14ac:dyDescent="0.3">
      <c r="C34874" s="41"/>
    </row>
    <row r="34875" spans="3:3" x14ac:dyDescent="0.3">
      <c r="C34875" s="41"/>
    </row>
    <row r="34876" spans="3:3" x14ac:dyDescent="0.3">
      <c r="C34876" s="41"/>
    </row>
    <row r="34877" spans="3:3" x14ac:dyDescent="0.3">
      <c r="C34877" s="41"/>
    </row>
    <row r="34878" spans="3:3" x14ac:dyDescent="0.3">
      <c r="C34878" s="41"/>
    </row>
    <row r="34879" spans="3:3" x14ac:dyDescent="0.3">
      <c r="C34879" s="41"/>
    </row>
    <row r="34880" spans="3:3" x14ac:dyDescent="0.3">
      <c r="C34880" s="41"/>
    </row>
    <row r="34881" spans="3:3" x14ac:dyDescent="0.3">
      <c r="C34881" s="41"/>
    </row>
    <row r="34882" spans="3:3" x14ac:dyDescent="0.3">
      <c r="C34882" s="41"/>
    </row>
    <row r="34883" spans="3:3" x14ac:dyDescent="0.3">
      <c r="C34883" s="41"/>
    </row>
    <row r="34884" spans="3:3" x14ac:dyDescent="0.3">
      <c r="C34884" s="41"/>
    </row>
    <row r="34885" spans="3:3" x14ac:dyDescent="0.3">
      <c r="C34885" s="41"/>
    </row>
    <row r="34886" spans="3:3" x14ac:dyDescent="0.3">
      <c r="C34886" s="41"/>
    </row>
    <row r="34887" spans="3:3" x14ac:dyDescent="0.3">
      <c r="C34887" s="41"/>
    </row>
    <row r="34888" spans="3:3" x14ac:dyDescent="0.3">
      <c r="C34888" s="41"/>
    </row>
    <row r="34889" spans="3:3" x14ac:dyDescent="0.3">
      <c r="C34889" s="41"/>
    </row>
    <row r="34890" spans="3:3" x14ac:dyDescent="0.3">
      <c r="C34890" s="41"/>
    </row>
    <row r="34891" spans="3:3" x14ac:dyDescent="0.3">
      <c r="C34891" s="41"/>
    </row>
    <row r="34892" spans="3:3" x14ac:dyDescent="0.3">
      <c r="C34892" s="41"/>
    </row>
    <row r="34893" spans="3:3" x14ac:dyDescent="0.3">
      <c r="C34893" s="41"/>
    </row>
    <row r="34894" spans="3:3" x14ac:dyDescent="0.3">
      <c r="C34894" s="41"/>
    </row>
    <row r="34895" spans="3:3" x14ac:dyDescent="0.3">
      <c r="C34895" s="41"/>
    </row>
    <row r="34896" spans="3:3" x14ac:dyDescent="0.3">
      <c r="C34896" s="41"/>
    </row>
    <row r="34897" spans="3:3" x14ac:dyDescent="0.3">
      <c r="C34897" s="41"/>
    </row>
    <row r="34898" spans="3:3" x14ac:dyDescent="0.3">
      <c r="C34898" s="41"/>
    </row>
    <row r="34899" spans="3:3" x14ac:dyDescent="0.3">
      <c r="C34899" s="41"/>
    </row>
    <row r="34900" spans="3:3" x14ac:dyDescent="0.3">
      <c r="C34900" s="41"/>
    </row>
    <row r="34901" spans="3:3" x14ac:dyDescent="0.3">
      <c r="C34901" s="41"/>
    </row>
    <row r="34902" spans="3:3" x14ac:dyDescent="0.3">
      <c r="C34902" s="41"/>
    </row>
    <row r="34903" spans="3:3" x14ac:dyDescent="0.3">
      <c r="C34903" s="41"/>
    </row>
    <row r="34904" spans="3:3" x14ac:dyDescent="0.3">
      <c r="C34904" s="41"/>
    </row>
    <row r="34905" spans="3:3" x14ac:dyDescent="0.3">
      <c r="C34905" s="41"/>
    </row>
    <row r="34906" spans="3:3" x14ac:dyDescent="0.3">
      <c r="C34906" s="41"/>
    </row>
    <row r="34907" spans="3:3" x14ac:dyDescent="0.3">
      <c r="C34907" s="41"/>
    </row>
    <row r="34908" spans="3:3" x14ac:dyDescent="0.3">
      <c r="C34908" s="41"/>
    </row>
    <row r="34909" spans="3:3" x14ac:dyDescent="0.3">
      <c r="C34909" s="41"/>
    </row>
    <row r="34910" spans="3:3" x14ac:dyDescent="0.3">
      <c r="C34910" s="41"/>
    </row>
    <row r="34911" spans="3:3" x14ac:dyDescent="0.3">
      <c r="C34911" s="41"/>
    </row>
    <row r="34912" spans="3:3" x14ac:dyDescent="0.3">
      <c r="C34912" s="41"/>
    </row>
    <row r="34913" spans="3:3" x14ac:dyDescent="0.3">
      <c r="C34913" s="41"/>
    </row>
    <row r="34914" spans="3:3" x14ac:dyDescent="0.3">
      <c r="C34914" s="41"/>
    </row>
    <row r="34915" spans="3:3" x14ac:dyDescent="0.3">
      <c r="C34915" s="41"/>
    </row>
    <row r="34916" spans="3:3" x14ac:dyDescent="0.3">
      <c r="C34916" s="41"/>
    </row>
    <row r="34917" spans="3:3" x14ac:dyDescent="0.3">
      <c r="C34917" s="41"/>
    </row>
    <row r="34918" spans="3:3" x14ac:dyDescent="0.3">
      <c r="C34918" s="41"/>
    </row>
    <row r="34919" spans="3:3" x14ac:dyDescent="0.3">
      <c r="C34919" s="41"/>
    </row>
    <row r="34920" spans="3:3" x14ac:dyDescent="0.3">
      <c r="C34920" s="41"/>
    </row>
    <row r="34921" spans="3:3" x14ac:dyDescent="0.3">
      <c r="C34921" s="41"/>
    </row>
    <row r="34922" spans="3:3" x14ac:dyDescent="0.3">
      <c r="C34922" s="41"/>
    </row>
    <row r="34923" spans="3:3" x14ac:dyDescent="0.3">
      <c r="C34923" s="41"/>
    </row>
    <row r="34924" spans="3:3" x14ac:dyDescent="0.3">
      <c r="C34924" s="41"/>
    </row>
    <row r="34925" spans="3:3" x14ac:dyDescent="0.3">
      <c r="C34925" s="41"/>
    </row>
    <row r="34926" spans="3:3" x14ac:dyDescent="0.3">
      <c r="C34926" s="41"/>
    </row>
    <row r="34927" spans="3:3" x14ac:dyDescent="0.3">
      <c r="C34927" s="41"/>
    </row>
    <row r="34928" spans="3:3" x14ac:dyDescent="0.3">
      <c r="C34928" s="41"/>
    </row>
    <row r="34929" spans="3:3" x14ac:dyDescent="0.3">
      <c r="C34929" s="41"/>
    </row>
    <row r="34930" spans="3:3" x14ac:dyDescent="0.3">
      <c r="C34930" s="41"/>
    </row>
    <row r="34931" spans="3:3" x14ac:dyDescent="0.3">
      <c r="C34931" s="41"/>
    </row>
    <row r="34932" spans="3:3" x14ac:dyDescent="0.3">
      <c r="C34932" s="41"/>
    </row>
    <row r="34933" spans="3:3" x14ac:dyDescent="0.3">
      <c r="C34933" s="41"/>
    </row>
    <row r="34934" spans="3:3" x14ac:dyDescent="0.3">
      <c r="C34934" s="41"/>
    </row>
    <row r="34935" spans="3:3" x14ac:dyDescent="0.3">
      <c r="C34935" s="41"/>
    </row>
    <row r="34936" spans="3:3" x14ac:dyDescent="0.3">
      <c r="C34936" s="41"/>
    </row>
    <row r="34937" spans="3:3" x14ac:dyDescent="0.3">
      <c r="C34937" s="41"/>
    </row>
    <row r="34938" spans="3:3" x14ac:dyDescent="0.3">
      <c r="C34938" s="41"/>
    </row>
    <row r="34939" spans="3:3" x14ac:dyDescent="0.3">
      <c r="C34939" s="41"/>
    </row>
    <row r="34940" spans="3:3" x14ac:dyDescent="0.3">
      <c r="C34940" s="41"/>
    </row>
    <row r="34941" spans="3:3" x14ac:dyDescent="0.3">
      <c r="C34941" s="41"/>
    </row>
    <row r="34942" spans="3:3" x14ac:dyDescent="0.3">
      <c r="C34942" s="41"/>
    </row>
    <row r="34943" spans="3:3" x14ac:dyDescent="0.3">
      <c r="C34943" s="41"/>
    </row>
    <row r="34944" spans="3:3" x14ac:dyDescent="0.3">
      <c r="C34944" s="41"/>
    </row>
    <row r="34945" spans="3:3" x14ac:dyDescent="0.3">
      <c r="C34945" s="41"/>
    </row>
    <row r="34946" spans="3:3" x14ac:dyDescent="0.3">
      <c r="C34946" s="41"/>
    </row>
    <row r="34947" spans="3:3" x14ac:dyDescent="0.3">
      <c r="C34947" s="41"/>
    </row>
    <row r="34948" spans="3:3" x14ac:dyDescent="0.3">
      <c r="C34948" s="41"/>
    </row>
    <row r="34949" spans="3:3" x14ac:dyDescent="0.3">
      <c r="C34949" s="41"/>
    </row>
    <row r="34950" spans="3:3" x14ac:dyDescent="0.3">
      <c r="C34950" s="41"/>
    </row>
    <row r="34951" spans="3:3" x14ac:dyDescent="0.3">
      <c r="C34951" s="41"/>
    </row>
    <row r="34952" spans="3:3" x14ac:dyDescent="0.3">
      <c r="C34952" s="41"/>
    </row>
    <row r="34953" spans="3:3" x14ac:dyDescent="0.3">
      <c r="C34953" s="41"/>
    </row>
    <row r="34954" spans="3:3" x14ac:dyDescent="0.3">
      <c r="C34954" s="41"/>
    </row>
    <row r="34955" spans="3:3" x14ac:dyDescent="0.3">
      <c r="C34955" s="41"/>
    </row>
    <row r="34956" spans="3:3" x14ac:dyDescent="0.3">
      <c r="C34956" s="41"/>
    </row>
    <row r="34957" spans="3:3" x14ac:dyDescent="0.3">
      <c r="C34957" s="41"/>
    </row>
    <row r="34958" spans="3:3" x14ac:dyDescent="0.3">
      <c r="C34958" s="41"/>
    </row>
    <row r="34959" spans="3:3" x14ac:dyDescent="0.3">
      <c r="C34959" s="41"/>
    </row>
    <row r="34960" spans="3:3" x14ac:dyDescent="0.3">
      <c r="C34960" s="41"/>
    </row>
    <row r="34961" spans="3:3" x14ac:dyDescent="0.3">
      <c r="C34961" s="41"/>
    </row>
    <row r="34962" spans="3:3" x14ac:dyDescent="0.3">
      <c r="C34962" s="41"/>
    </row>
    <row r="34963" spans="3:3" x14ac:dyDescent="0.3">
      <c r="C34963" s="41"/>
    </row>
    <row r="34964" spans="3:3" x14ac:dyDescent="0.3">
      <c r="C34964" s="41"/>
    </row>
    <row r="34965" spans="3:3" x14ac:dyDescent="0.3">
      <c r="C34965" s="41"/>
    </row>
    <row r="34966" spans="3:3" x14ac:dyDescent="0.3">
      <c r="C34966" s="41"/>
    </row>
    <row r="34967" spans="3:3" x14ac:dyDescent="0.3">
      <c r="C34967" s="41"/>
    </row>
    <row r="34968" spans="3:3" x14ac:dyDescent="0.3">
      <c r="C34968" s="41"/>
    </row>
    <row r="34969" spans="3:3" x14ac:dyDescent="0.3">
      <c r="C34969" s="41"/>
    </row>
    <row r="34970" spans="3:3" x14ac:dyDescent="0.3">
      <c r="C34970" s="41"/>
    </row>
    <row r="34971" spans="3:3" x14ac:dyDescent="0.3">
      <c r="C34971" s="41"/>
    </row>
    <row r="34972" spans="3:3" x14ac:dyDescent="0.3">
      <c r="C34972" s="41"/>
    </row>
    <row r="34973" spans="3:3" x14ac:dyDescent="0.3">
      <c r="C34973" s="41"/>
    </row>
    <row r="34974" spans="3:3" x14ac:dyDescent="0.3">
      <c r="C34974" s="41"/>
    </row>
    <row r="34975" spans="3:3" x14ac:dyDescent="0.3">
      <c r="C34975" s="41"/>
    </row>
    <row r="34976" spans="3:3" x14ac:dyDescent="0.3">
      <c r="C34976" s="41"/>
    </row>
    <row r="34977" spans="3:3" x14ac:dyDescent="0.3">
      <c r="C34977" s="41"/>
    </row>
    <row r="34978" spans="3:3" x14ac:dyDescent="0.3">
      <c r="C34978" s="41"/>
    </row>
    <row r="34979" spans="3:3" x14ac:dyDescent="0.3">
      <c r="C34979" s="41"/>
    </row>
    <row r="34980" spans="3:3" x14ac:dyDescent="0.3">
      <c r="C34980" s="41"/>
    </row>
    <row r="34981" spans="3:3" x14ac:dyDescent="0.3">
      <c r="C34981" s="41"/>
    </row>
    <row r="34982" spans="3:3" x14ac:dyDescent="0.3">
      <c r="C34982" s="41"/>
    </row>
    <row r="34983" spans="3:3" x14ac:dyDescent="0.3">
      <c r="C34983" s="41"/>
    </row>
    <row r="34984" spans="3:3" x14ac:dyDescent="0.3">
      <c r="C34984" s="41"/>
    </row>
    <row r="34985" spans="3:3" x14ac:dyDescent="0.3">
      <c r="C34985" s="41"/>
    </row>
    <row r="34986" spans="3:3" x14ac:dyDescent="0.3">
      <c r="C34986" s="41"/>
    </row>
    <row r="34987" spans="3:3" x14ac:dyDescent="0.3">
      <c r="C34987" s="41"/>
    </row>
    <row r="34988" spans="3:3" x14ac:dyDescent="0.3">
      <c r="C34988" s="41"/>
    </row>
    <row r="34989" spans="3:3" x14ac:dyDescent="0.3">
      <c r="C34989" s="41"/>
    </row>
    <row r="34990" spans="3:3" x14ac:dyDescent="0.3">
      <c r="C34990" s="41"/>
    </row>
    <row r="34991" spans="3:3" x14ac:dyDescent="0.3">
      <c r="C34991" s="41"/>
    </row>
    <row r="34992" spans="3:3" x14ac:dyDescent="0.3">
      <c r="C34992" s="41"/>
    </row>
    <row r="34993" spans="3:3" x14ac:dyDescent="0.3">
      <c r="C34993" s="41"/>
    </row>
    <row r="34994" spans="3:3" x14ac:dyDescent="0.3">
      <c r="C34994" s="41"/>
    </row>
    <row r="34995" spans="3:3" x14ac:dyDescent="0.3">
      <c r="C34995" s="41"/>
    </row>
    <row r="34996" spans="3:3" x14ac:dyDescent="0.3">
      <c r="C34996" s="41"/>
    </row>
    <row r="34997" spans="3:3" x14ac:dyDescent="0.3">
      <c r="C34997" s="41"/>
    </row>
    <row r="34998" spans="3:3" x14ac:dyDescent="0.3">
      <c r="C34998" s="41"/>
    </row>
    <row r="34999" spans="3:3" x14ac:dyDescent="0.3">
      <c r="C34999" s="41"/>
    </row>
    <row r="35000" spans="3:3" x14ac:dyDescent="0.3">
      <c r="C35000" s="41"/>
    </row>
    <row r="35001" spans="3:3" x14ac:dyDescent="0.3">
      <c r="C35001" s="41"/>
    </row>
    <row r="35002" spans="3:3" x14ac:dyDescent="0.3">
      <c r="C35002" s="41"/>
    </row>
    <row r="35003" spans="3:3" x14ac:dyDescent="0.3">
      <c r="C35003" s="41"/>
    </row>
    <row r="35004" spans="3:3" x14ac:dyDescent="0.3">
      <c r="C35004" s="41"/>
    </row>
    <row r="35005" spans="3:3" x14ac:dyDescent="0.3">
      <c r="C35005" s="41"/>
    </row>
    <row r="35006" spans="3:3" x14ac:dyDescent="0.3">
      <c r="C35006" s="41"/>
    </row>
    <row r="35007" spans="3:3" x14ac:dyDescent="0.3">
      <c r="C35007" s="41"/>
    </row>
    <row r="35008" spans="3:3" x14ac:dyDescent="0.3">
      <c r="C35008" s="41"/>
    </row>
    <row r="35009" spans="3:3" x14ac:dyDescent="0.3">
      <c r="C35009" s="41"/>
    </row>
    <row r="35010" spans="3:3" x14ac:dyDescent="0.3">
      <c r="C35010" s="41"/>
    </row>
    <row r="35011" spans="3:3" x14ac:dyDescent="0.3">
      <c r="C35011" s="41"/>
    </row>
    <row r="35012" spans="3:3" x14ac:dyDescent="0.3">
      <c r="C35012" s="41"/>
    </row>
    <row r="35013" spans="3:3" x14ac:dyDescent="0.3">
      <c r="C35013" s="41"/>
    </row>
    <row r="35014" spans="3:3" x14ac:dyDescent="0.3">
      <c r="C35014" s="41"/>
    </row>
    <row r="35015" spans="3:3" x14ac:dyDescent="0.3">
      <c r="C35015" s="41"/>
    </row>
    <row r="35016" spans="3:3" x14ac:dyDescent="0.3">
      <c r="C35016" s="41"/>
    </row>
    <row r="35017" spans="3:3" x14ac:dyDescent="0.3">
      <c r="C35017" s="41"/>
    </row>
    <row r="35018" spans="3:3" x14ac:dyDescent="0.3">
      <c r="C35018" s="41"/>
    </row>
    <row r="35019" spans="3:3" x14ac:dyDescent="0.3">
      <c r="C35019" s="41"/>
    </row>
    <row r="35020" spans="3:3" x14ac:dyDescent="0.3">
      <c r="C35020" s="41"/>
    </row>
    <row r="35021" spans="3:3" x14ac:dyDescent="0.3">
      <c r="C35021" s="41"/>
    </row>
    <row r="35022" spans="3:3" x14ac:dyDescent="0.3">
      <c r="C35022" s="41"/>
    </row>
    <row r="35023" spans="3:3" x14ac:dyDescent="0.3">
      <c r="C35023" s="41"/>
    </row>
    <row r="35024" spans="3:3" x14ac:dyDescent="0.3">
      <c r="C35024" s="41"/>
    </row>
    <row r="35025" spans="3:3" x14ac:dyDescent="0.3">
      <c r="C35025" s="41"/>
    </row>
    <row r="35026" spans="3:3" x14ac:dyDescent="0.3">
      <c r="C35026" s="41"/>
    </row>
    <row r="35027" spans="3:3" x14ac:dyDescent="0.3">
      <c r="C35027" s="41"/>
    </row>
    <row r="35028" spans="3:3" x14ac:dyDescent="0.3">
      <c r="C35028" s="41"/>
    </row>
    <row r="35029" spans="3:3" x14ac:dyDescent="0.3">
      <c r="C35029" s="41"/>
    </row>
    <row r="35030" spans="3:3" x14ac:dyDescent="0.3">
      <c r="C35030" s="41"/>
    </row>
    <row r="35031" spans="3:3" x14ac:dyDescent="0.3">
      <c r="C35031" s="41"/>
    </row>
    <row r="35032" spans="3:3" x14ac:dyDescent="0.3">
      <c r="C35032" s="41"/>
    </row>
    <row r="35033" spans="3:3" x14ac:dyDescent="0.3">
      <c r="C35033" s="41"/>
    </row>
    <row r="35034" spans="3:3" x14ac:dyDescent="0.3">
      <c r="C35034" s="41"/>
    </row>
    <row r="35035" spans="3:3" x14ac:dyDescent="0.3">
      <c r="C35035" s="41"/>
    </row>
    <row r="35036" spans="3:3" x14ac:dyDescent="0.3">
      <c r="C35036" s="41"/>
    </row>
    <row r="35037" spans="3:3" x14ac:dyDescent="0.3">
      <c r="C35037" s="41"/>
    </row>
    <row r="35038" spans="3:3" x14ac:dyDescent="0.3">
      <c r="C35038" s="41"/>
    </row>
    <row r="35039" spans="3:3" x14ac:dyDescent="0.3">
      <c r="C35039" s="41"/>
    </row>
    <row r="35040" spans="3:3" x14ac:dyDescent="0.3">
      <c r="C35040" s="41"/>
    </row>
    <row r="35041" spans="3:3" x14ac:dyDescent="0.3">
      <c r="C35041" s="41"/>
    </row>
    <row r="35042" spans="3:3" x14ac:dyDescent="0.3">
      <c r="C35042" s="41"/>
    </row>
    <row r="35043" spans="3:3" x14ac:dyDescent="0.3">
      <c r="C35043" s="41"/>
    </row>
    <row r="35044" spans="3:3" x14ac:dyDescent="0.3">
      <c r="C35044" s="41"/>
    </row>
    <row r="35045" spans="3:3" x14ac:dyDescent="0.3">
      <c r="C35045" s="41"/>
    </row>
    <row r="35046" spans="3:3" x14ac:dyDescent="0.3">
      <c r="C35046" s="41"/>
    </row>
    <row r="35047" spans="3:3" x14ac:dyDescent="0.3">
      <c r="C35047" s="41"/>
    </row>
    <row r="35048" spans="3:3" x14ac:dyDescent="0.3">
      <c r="C35048" s="41"/>
    </row>
    <row r="35049" spans="3:3" x14ac:dyDescent="0.3">
      <c r="C35049" s="41"/>
    </row>
    <row r="35050" spans="3:3" x14ac:dyDescent="0.3">
      <c r="C35050" s="41"/>
    </row>
    <row r="35051" spans="3:3" x14ac:dyDescent="0.3">
      <c r="C35051" s="41"/>
    </row>
    <row r="35052" spans="3:3" x14ac:dyDescent="0.3">
      <c r="C35052" s="41"/>
    </row>
    <row r="35053" spans="3:3" x14ac:dyDescent="0.3">
      <c r="C35053" s="41"/>
    </row>
    <row r="35054" spans="3:3" x14ac:dyDescent="0.3">
      <c r="C35054" s="41"/>
    </row>
    <row r="35055" spans="3:3" x14ac:dyDescent="0.3">
      <c r="C35055" s="41"/>
    </row>
    <row r="35056" spans="3:3" x14ac:dyDescent="0.3">
      <c r="C35056" s="41"/>
    </row>
    <row r="35057" spans="3:3" x14ac:dyDescent="0.3">
      <c r="C35057" s="41"/>
    </row>
    <row r="35058" spans="3:3" x14ac:dyDescent="0.3">
      <c r="C35058" s="41"/>
    </row>
    <row r="35059" spans="3:3" x14ac:dyDescent="0.3">
      <c r="C35059" s="41"/>
    </row>
    <row r="35060" spans="3:3" x14ac:dyDescent="0.3">
      <c r="C35060" s="41"/>
    </row>
    <row r="35061" spans="3:3" x14ac:dyDescent="0.3">
      <c r="C35061" s="41"/>
    </row>
    <row r="35062" spans="3:3" x14ac:dyDescent="0.3">
      <c r="C35062" s="41"/>
    </row>
    <row r="35063" spans="3:3" x14ac:dyDescent="0.3">
      <c r="C35063" s="41"/>
    </row>
    <row r="35064" spans="3:3" x14ac:dyDescent="0.3">
      <c r="C35064" s="41"/>
    </row>
    <row r="35065" spans="3:3" x14ac:dyDescent="0.3">
      <c r="C35065" s="41"/>
    </row>
    <row r="35066" spans="3:3" x14ac:dyDescent="0.3">
      <c r="C35066" s="41"/>
    </row>
    <row r="35067" spans="3:3" x14ac:dyDescent="0.3">
      <c r="C35067" s="41"/>
    </row>
    <row r="35068" spans="3:3" x14ac:dyDescent="0.3">
      <c r="C35068" s="41"/>
    </row>
    <row r="35069" spans="3:3" x14ac:dyDescent="0.3">
      <c r="C35069" s="41"/>
    </row>
    <row r="35070" spans="3:3" x14ac:dyDescent="0.3">
      <c r="C35070" s="41"/>
    </row>
    <row r="35071" spans="3:3" x14ac:dyDescent="0.3">
      <c r="C35071" s="41"/>
    </row>
    <row r="35072" spans="3:3" x14ac:dyDescent="0.3">
      <c r="C35072" s="41"/>
    </row>
    <row r="35073" spans="3:3" x14ac:dyDescent="0.3">
      <c r="C35073" s="41"/>
    </row>
    <row r="35074" spans="3:3" x14ac:dyDescent="0.3">
      <c r="C35074" s="41"/>
    </row>
    <row r="35075" spans="3:3" x14ac:dyDescent="0.3">
      <c r="C35075" s="41"/>
    </row>
    <row r="35076" spans="3:3" x14ac:dyDescent="0.3">
      <c r="C35076" s="41"/>
    </row>
    <row r="35077" spans="3:3" x14ac:dyDescent="0.3">
      <c r="C35077" s="41"/>
    </row>
    <row r="35078" spans="3:3" x14ac:dyDescent="0.3">
      <c r="C35078" s="41"/>
    </row>
    <row r="35079" spans="3:3" x14ac:dyDescent="0.3">
      <c r="C35079" s="41"/>
    </row>
    <row r="35080" spans="3:3" x14ac:dyDescent="0.3">
      <c r="C35080" s="41"/>
    </row>
    <row r="35081" spans="3:3" x14ac:dyDescent="0.3">
      <c r="C35081" s="41"/>
    </row>
    <row r="35082" spans="3:3" x14ac:dyDescent="0.3">
      <c r="C35082" s="41"/>
    </row>
    <row r="35083" spans="3:3" x14ac:dyDescent="0.3">
      <c r="C35083" s="41"/>
    </row>
    <row r="35084" spans="3:3" x14ac:dyDescent="0.3">
      <c r="C35084" s="41"/>
    </row>
    <row r="35085" spans="3:3" x14ac:dyDescent="0.3">
      <c r="C35085" s="41"/>
    </row>
    <row r="35086" spans="3:3" x14ac:dyDescent="0.3">
      <c r="C35086" s="41"/>
    </row>
    <row r="35087" spans="3:3" x14ac:dyDescent="0.3">
      <c r="C35087" s="41"/>
    </row>
    <row r="35088" spans="3:3" x14ac:dyDescent="0.3">
      <c r="C35088" s="41"/>
    </row>
    <row r="35089" spans="3:3" x14ac:dyDescent="0.3">
      <c r="C35089" s="41"/>
    </row>
    <row r="35090" spans="3:3" x14ac:dyDescent="0.3">
      <c r="C35090" s="41"/>
    </row>
    <row r="35091" spans="3:3" x14ac:dyDescent="0.3">
      <c r="C35091" s="41"/>
    </row>
    <row r="35092" spans="3:3" x14ac:dyDescent="0.3">
      <c r="C35092" s="41"/>
    </row>
    <row r="35093" spans="3:3" x14ac:dyDescent="0.3">
      <c r="C35093" s="41"/>
    </row>
    <row r="35094" spans="3:3" x14ac:dyDescent="0.3">
      <c r="C35094" s="41"/>
    </row>
    <row r="35095" spans="3:3" x14ac:dyDescent="0.3">
      <c r="C35095" s="41"/>
    </row>
    <row r="35096" spans="3:3" x14ac:dyDescent="0.3">
      <c r="C35096" s="41"/>
    </row>
    <row r="35097" spans="3:3" x14ac:dyDescent="0.3">
      <c r="C35097" s="41"/>
    </row>
    <row r="35098" spans="3:3" x14ac:dyDescent="0.3">
      <c r="C35098" s="41"/>
    </row>
    <row r="35099" spans="3:3" x14ac:dyDescent="0.3">
      <c r="C35099" s="41"/>
    </row>
    <row r="35100" spans="3:3" x14ac:dyDescent="0.3">
      <c r="C35100" s="41"/>
    </row>
    <row r="35101" spans="3:3" x14ac:dyDescent="0.3">
      <c r="C35101" s="41"/>
    </row>
    <row r="35102" spans="3:3" x14ac:dyDescent="0.3">
      <c r="C35102" s="41"/>
    </row>
    <row r="35103" spans="3:3" x14ac:dyDescent="0.3">
      <c r="C35103" s="41"/>
    </row>
    <row r="35104" spans="3:3" x14ac:dyDescent="0.3">
      <c r="C35104" s="41"/>
    </row>
    <row r="35105" spans="3:3" x14ac:dyDescent="0.3">
      <c r="C35105" s="41"/>
    </row>
    <row r="35106" spans="3:3" x14ac:dyDescent="0.3">
      <c r="C35106" s="41"/>
    </row>
    <row r="35107" spans="3:3" x14ac:dyDescent="0.3">
      <c r="C35107" s="41"/>
    </row>
    <row r="35108" spans="3:3" x14ac:dyDescent="0.3">
      <c r="C35108" s="41"/>
    </row>
    <row r="35109" spans="3:3" x14ac:dyDescent="0.3">
      <c r="C35109" s="41"/>
    </row>
    <row r="35110" spans="3:3" x14ac:dyDescent="0.3">
      <c r="C35110" s="41"/>
    </row>
    <row r="35111" spans="3:3" x14ac:dyDescent="0.3">
      <c r="C35111" s="41"/>
    </row>
    <row r="35112" spans="3:3" x14ac:dyDescent="0.3">
      <c r="C35112" s="41"/>
    </row>
    <row r="35113" spans="3:3" x14ac:dyDescent="0.3">
      <c r="C35113" s="41"/>
    </row>
    <row r="35114" spans="3:3" x14ac:dyDescent="0.3">
      <c r="C35114" s="41"/>
    </row>
    <row r="35115" spans="3:3" x14ac:dyDescent="0.3">
      <c r="C35115" s="41"/>
    </row>
    <row r="35116" spans="3:3" x14ac:dyDescent="0.3">
      <c r="C35116" s="41"/>
    </row>
    <row r="35117" spans="3:3" x14ac:dyDescent="0.3">
      <c r="C35117" s="41"/>
    </row>
    <row r="35118" spans="3:3" x14ac:dyDescent="0.3">
      <c r="C35118" s="41"/>
    </row>
    <row r="35119" spans="3:3" x14ac:dyDescent="0.3">
      <c r="C35119" s="41"/>
    </row>
    <row r="35120" spans="3:3" x14ac:dyDescent="0.3">
      <c r="C35120" s="41"/>
    </row>
    <row r="35121" spans="3:3" x14ac:dyDescent="0.3">
      <c r="C35121" s="41"/>
    </row>
    <row r="35122" spans="3:3" x14ac:dyDescent="0.3">
      <c r="C35122" s="41"/>
    </row>
    <row r="35123" spans="3:3" x14ac:dyDescent="0.3">
      <c r="C35123" s="41"/>
    </row>
    <row r="35124" spans="3:3" x14ac:dyDescent="0.3">
      <c r="C35124" s="41"/>
    </row>
    <row r="35125" spans="3:3" x14ac:dyDescent="0.3">
      <c r="C35125" s="41"/>
    </row>
    <row r="35126" spans="3:3" x14ac:dyDescent="0.3">
      <c r="C35126" s="41"/>
    </row>
    <row r="35127" spans="3:3" x14ac:dyDescent="0.3">
      <c r="C35127" s="41"/>
    </row>
    <row r="35128" spans="3:3" x14ac:dyDescent="0.3">
      <c r="C35128" s="41"/>
    </row>
    <row r="35129" spans="3:3" x14ac:dyDescent="0.3">
      <c r="C35129" s="41"/>
    </row>
    <row r="35130" spans="3:3" x14ac:dyDescent="0.3">
      <c r="C35130" s="41"/>
    </row>
    <row r="35131" spans="3:3" x14ac:dyDescent="0.3">
      <c r="C35131" s="41"/>
    </row>
    <row r="35132" spans="3:3" x14ac:dyDescent="0.3">
      <c r="C35132" s="41"/>
    </row>
    <row r="35133" spans="3:3" x14ac:dyDescent="0.3">
      <c r="C35133" s="41"/>
    </row>
    <row r="35134" spans="3:3" x14ac:dyDescent="0.3">
      <c r="C35134" s="41"/>
    </row>
    <row r="35135" spans="3:3" x14ac:dyDescent="0.3">
      <c r="C35135" s="41"/>
    </row>
    <row r="35136" spans="3:3" x14ac:dyDescent="0.3">
      <c r="C35136" s="41"/>
    </row>
    <row r="35137" spans="3:3" x14ac:dyDescent="0.3">
      <c r="C35137" s="41"/>
    </row>
    <row r="35138" spans="3:3" x14ac:dyDescent="0.3">
      <c r="C35138" s="41"/>
    </row>
    <row r="35139" spans="3:3" x14ac:dyDescent="0.3">
      <c r="C35139" s="41"/>
    </row>
    <row r="35140" spans="3:3" x14ac:dyDescent="0.3">
      <c r="C35140" s="41"/>
    </row>
    <row r="35141" spans="3:3" x14ac:dyDescent="0.3">
      <c r="C35141" s="41"/>
    </row>
    <row r="35142" spans="3:3" x14ac:dyDescent="0.3">
      <c r="C35142" s="41"/>
    </row>
    <row r="35143" spans="3:3" x14ac:dyDescent="0.3">
      <c r="C35143" s="41"/>
    </row>
    <row r="35144" spans="3:3" x14ac:dyDescent="0.3">
      <c r="C35144" s="41"/>
    </row>
    <row r="35145" spans="3:3" x14ac:dyDescent="0.3">
      <c r="C35145" s="41"/>
    </row>
    <row r="35146" spans="3:3" x14ac:dyDescent="0.3">
      <c r="C35146" s="41"/>
    </row>
    <row r="35147" spans="3:3" x14ac:dyDescent="0.3">
      <c r="C35147" s="41"/>
    </row>
    <row r="35148" spans="3:3" x14ac:dyDescent="0.3">
      <c r="C35148" s="41"/>
    </row>
    <row r="35149" spans="3:3" x14ac:dyDescent="0.3">
      <c r="C35149" s="41"/>
    </row>
    <row r="35150" spans="3:3" x14ac:dyDescent="0.3">
      <c r="C35150" s="41"/>
    </row>
    <row r="35151" spans="3:3" x14ac:dyDescent="0.3">
      <c r="C35151" s="41"/>
    </row>
    <row r="35152" spans="3:3" x14ac:dyDescent="0.3">
      <c r="C35152" s="41"/>
    </row>
    <row r="35153" spans="3:3" x14ac:dyDescent="0.3">
      <c r="C35153" s="41"/>
    </row>
    <row r="35154" spans="3:3" x14ac:dyDescent="0.3">
      <c r="C35154" s="41"/>
    </row>
    <row r="35155" spans="3:3" x14ac:dyDescent="0.3">
      <c r="C35155" s="41"/>
    </row>
    <row r="35156" spans="3:3" x14ac:dyDescent="0.3">
      <c r="C35156" s="41"/>
    </row>
    <row r="35157" spans="3:3" x14ac:dyDescent="0.3">
      <c r="C35157" s="41"/>
    </row>
    <row r="35158" spans="3:3" x14ac:dyDescent="0.3">
      <c r="C35158" s="41"/>
    </row>
    <row r="35159" spans="3:3" x14ac:dyDescent="0.3">
      <c r="C35159" s="41"/>
    </row>
    <row r="35160" spans="3:3" x14ac:dyDescent="0.3">
      <c r="C35160" s="41"/>
    </row>
    <row r="35161" spans="3:3" x14ac:dyDescent="0.3">
      <c r="C35161" s="41"/>
    </row>
    <row r="35162" spans="3:3" x14ac:dyDescent="0.3">
      <c r="C35162" s="41"/>
    </row>
    <row r="35163" spans="3:3" x14ac:dyDescent="0.3">
      <c r="C35163" s="41"/>
    </row>
    <row r="35164" spans="3:3" x14ac:dyDescent="0.3">
      <c r="C35164" s="41"/>
    </row>
    <row r="35165" spans="3:3" x14ac:dyDescent="0.3">
      <c r="C35165" s="41"/>
    </row>
    <row r="35166" spans="3:3" x14ac:dyDescent="0.3">
      <c r="C35166" s="41"/>
    </row>
    <row r="35167" spans="3:3" x14ac:dyDescent="0.3">
      <c r="C35167" s="41"/>
    </row>
    <row r="35168" spans="3:3" x14ac:dyDescent="0.3">
      <c r="C35168" s="41"/>
    </row>
    <row r="35169" spans="3:3" x14ac:dyDescent="0.3">
      <c r="C35169" s="41"/>
    </row>
    <row r="35170" spans="3:3" x14ac:dyDescent="0.3">
      <c r="C35170" s="41"/>
    </row>
    <row r="35171" spans="3:3" x14ac:dyDescent="0.3">
      <c r="C35171" s="41"/>
    </row>
    <row r="35172" spans="3:3" x14ac:dyDescent="0.3">
      <c r="C35172" s="41"/>
    </row>
    <row r="35173" spans="3:3" x14ac:dyDescent="0.3">
      <c r="C35173" s="41"/>
    </row>
    <row r="35174" spans="3:3" x14ac:dyDescent="0.3">
      <c r="C35174" s="41"/>
    </row>
    <row r="35175" spans="3:3" x14ac:dyDescent="0.3">
      <c r="C35175" s="41"/>
    </row>
    <row r="35176" spans="3:3" x14ac:dyDescent="0.3">
      <c r="C35176" s="41"/>
    </row>
    <row r="35177" spans="3:3" x14ac:dyDescent="0.3">
      <c r="C35177" s="41"/>
    </row>
    <row r="35178" spans="3:3" x14ac:dyDescent="0.3">
      <c r="C35178" s="41"/>
    </row>
    <row r="35179" spans="3:3" x14ac:dyDescent="0.3">
      <c r="C35179" s="41"/>
    </row>
    <row r="35180" spans="3:3" x14ac:dyDescent="0.3">
      <c r="C35180" s="41"/>
    </row>
    <row r="35181" spans="3:3" x14ac:dyDescent="0.3">
      <c r="C35181" s="41"/>
    </row>
    <row r="35182" spans="3:3" x14ac:dyDescent="0.3">
      <c r="C35182" s="41"/>
    </row>
    <row r="35183" spans="3:3" x14ac:dyDescent="0.3">
      <c r="C35183" s="41"/>
    </row>
    <row r="35184" spans="3:3" x14ac:dyDescent="0.3">
      <c r="C35184" s="41"/>
    </row>
    <row r="35185" spans="3:3" x14ac:dyDescent="0.3">
      <c r="C35185" s="41"/>
    </row>
    <row r="35186" spans="3:3" x14ac:dyDescent="0.3">
      <c r="C35186" s="41"/>
    </row>
    <row r="35187" spans="3:3" x14ac:dyDescent="0.3">
      <c r="C35187" s="41"/>
    </row>
    <row r="35188" spans="3:3" x14ac:dyDescent="0.3">
      <c r="C35188" s="41"/>
    </row>
    <row r="35189" spans="3:3" x14ac:dyDescent="0.3">
      <c r="C35189" s="41"/>
    </row>
    <row r="35190" spans="3:3" x14ac:dyDescent="0.3">
      <c r="C35190" s="41"/>
    </row>
    <row r="35191" spans="3:3" x14ac:dyDescent="0.3">
      <c r="C35191" s="41"/>
    </row>
    <row r="35192" spans="3:3" x14ac:dyDescent="0.3">
      <c r="C35192" s="41"/>
    </row>
    <row r="35193" spans="3:3" x14ac:dyDescent="0.3">
      <c r="C35193" s="41"/>
    </row>
    <row r="35194" spans="3:3" x14ac:dyDescent="0.3">
      <c r="C35194" s="41"/>
    </row>
    <row r="35195" spans="3:3" x14ac:dyDescent="0.3">
      <c r="C35195" s="41"/>
    </row>
    <row r="35196" spans="3:3" x14ac:dyDescent="0.3">
      <c r="C35196" s="41"/>
    </row>
    <row r="35197" spans="3:3" x14ac:dyDescent="0.3">
      <c r="C35197" s="41"/>
    </row>
    <row r="35198" spans="3:3" x14ac:dyDescent="0.3">
      <c r="C35198" s="41"/>
    </row>
    <row r="35199" spans="3:3" x14ac:dyDescent="0.3">
      <c r="C35199" s="41"/>
    </row>
    <row r="35200" spans="3:3" x14ac:dyDescent="0.3">
      <c r="C35200" s="41"/>
    </row>
    <row r="35201" spans="3:3" x14ac:dyDescent="0.3">
      <c r="C35201" s="41"/>
    </row>
    <row r="35202" spans="3:3" x14ac:dyDescent="0.3">
      <c r="C35202" s="41"/>
    </row>
    <row r="35203" spans="3:3" x14ac:dyDescent="0.3">
      <c r="C35203" s="41"/>
    </row>
    <row r="35204" spans="3:3" x14ac:dyDescent="0.3">
      <c r="C35204" s="41"/>
    </row>
    <row r="35205" spans="3:3" x14ac:dyDescent="0.3">
      <c r="C35205" s="41"/>
    </row>
    <row r="35206" spans="3:3" x14ac:dyDescent="0.3">
      <c r="C35206" s="41"/>
    </row>
    <row r="35207" spans="3:3" x14ac:dyDescent="0.3">
      <c r="C35207" s="41"/>
    </row>
    <row r="35208" spans="3:3" x14ac:dyDescent="0.3">
      <c r="C35208" s="41"/>
    </row>
    <row r="35209" spans="3:3" x14ac:dyDescent="0.3">
      <c r="C35209" s="41"/>
    </row>
    <row r="35210" spans="3:3" x14ac:dyDescent="0.3">
      <c r="C35210" s="41"/>
    </row>
    <row r="35211" spans="3:3" x14ac:dyDescent="0.3">
      <c r="C35211" s="41"/>
    </row>
    <row r="35212" spans="3:3" x14ac:dyDescent="0.3">
      <c r="C35212" s="41"/>
    </row>
    <row r="35213" spans="3:3" x14ac:dyDescent="0.3">
      <c r="C35213" s="41"/>
    </row>
    <row r="35214" spans="3:3" x14ac:dyDescent="0.3">
      <c r="C35214" s="41"/>
    </row>
    <row r="35215" spans="3:3" x14ac:dyDescent="0.3">
      <c r="C35215" s="41"/>
    </row>
    <row r="35216" spans="3:3" x14ac:dyDescent="0.3">
      <c r="C35216" s="41"/>
    </row>
    <row r="35217" spans="3:3" x14ac:dyDescent="0.3">
      <c r="C35217" s="41"/>
    </row>
    <row r="35218" spans="3:3" x14ac:dyDescent="0.3">
      <c r="C35218" s="41"/>
    </row>
    <row r="35219" spans="3:3" x14ac:dyDescent="0.3">
      <c r="C35219" s="41"/>
    </row>
    <row r="35220" spans="3:3" x14ac:dyDescent="0.3">
      <c r="C35220" s="41"/>
    </row>
    <row r="35221" spans="3:3" x14ac:dyDescent="0.3">
      <c r="C35221" s="41"/>
    </row>
    <row r="35222" spans="3:3" x14ac:dyDescent="0.3">
      <c r="C35222" s="41"/>
    </row>
    <row r="35223" spans="3:3" x14ac:dyDescent="0.3">
      <c r="C35223" s="41"/>
    </row>
    <row r="35224" spans="3:3" x14ac:dyDescent="0.3">
      <c r="C35224" s="41"/>
    </row>
    <row r="35225" spans="3:3" x14ac:dyDescent="0.3">
      <c r="C35225" s="41"/>
    </row>
    <row r="35226" spans="3:3" x14ac:dyDescent="0.3">
      <c r="C35226" s="41"/>
    </row>
    <row r="35227" spans="3:3" x14ac:dyDescent="0.3">
      <c r="C35227" s="41"/>
    </row>
    <row r="35228" spans="3:3" x14ac:dyDescent="0.3">
      <c r="C35228" s="41"/>
    </row>
    <row r="35229" spans="3:3" x14ac:dyDescent="0.3">
      <c r="C35229" s="41"/>
    </row>
    <row r="35230" spans="3:3" x14ac:dyDescent="0.3">
      <c r="C35230" s="41"/>
    </row>
    <row r="35231" spans="3:3" x14ac:dyDescent="0.3">
      <c r="C35231" s="41"/>
    </row>
    <row r="35232" spans="3:3" x14ac:dyDescent="0.3">
      <c r="C35232" s="41"/>
    </row>
    <row r="35233" spans="3:3" x14ac:dyDescent="0.3">
      <c r="C35233" s="41"/>
    </row>
    <row r="35234" spans="3:3" x14ac:dyDescent="0.3">
      <c r="C35234" s="41"/>
    </row>
    <row r="35235" spans="3:3" x14ac:dyDescent="0.3">
      <c r="C35235" s="41"/>
    </row>
    <row r="35236" spans="3:3" x14ac:dyDescent="0.3">
      <c r="C35236" s="41"/>
    </row>
    <row r="35237" spans="3:3" x14ac:dyDescent="0.3">
      <c r="C35237" s="41"/>
    </row>
    <row r="35238" spans="3:3" x14ac:dyDescent="0.3">
      <c r="C35238" s="41"/>
    </row>
    <row r="35239" spans="3:3" x14ac:dyDescent="0.3">
      <c r="C35239" s="41"/>
    </row>
    <row r="35240" spans="3:3" x14ac:dyDescent="0.3">
      <c r="C35240" s="41"/>
    </row>
    <row r="35241" spans="3:3" x14ac:dyDescent="0.3">
      <c r="C35241" s="41"/>
    </row>
    <row r="35242" spans="3:3" x14ac:dyDescent="0.3">
      <c r="C35242" s="41"/>
    </row>
    <row r="35243" spans="3:3" x14ac:dyDescent="0.3">
      <c r="C35243" s="41"/>
    </row>
    <row r="35244" spans="3:3" x14ac:dyDescent="0.3">
      <c r="C35244" s="41"/>
    </row>
    <row r="35245" spans="3:3" x14ac:dyDescent="0.3">
      <c r="C35245" s="41"/>
    </row>
    <row r="35246" spans="3:3" x14ac:dyDescent="0.3">
      <c r="C35246" s="41"/>
    </row>
    <row r="35247" spans="3:3" x14ac:dyDescent="0.3">
      <c r="C35247" s="41"/>
    </row>
    <row r="35248" spans="3:3" x14ac:dyDescent="0.3">
      <c r="C35248" s="41"/>
    </row>
    <row r="35249" spans="3:3" x14ac:dyDescent="0.3">
      <c r="C35249" s="41"/>
    </row>
    <row r="35250" spans="3:3" x14ac:dyDescent="0.3">
      <c r="C35250" s="41"/>
    </row>
    <row r="35251" spans="3:3" x14ac:dyDescent="0.3">
      <c r="C35251" s="41"/>
    </row>
    <row r="35252" spans="3:3" x14ac:dyDescent="0.3">
      <c r="C35252" s="41"/>
    </row>
    <row r="35253" spans="3:3" x14ac:dyDescent="0.3">
      <c r="C35253" s="41"/>
    </row>
    <row r="35254" spans="3:3" x14ac:dyDescent="0.3">
      <c r="C35254" s="41"/>
    </row>
    <row r="35255" spans="3:3" x14ac:dyDescent="0.3">
      <c r="C35255" s="41"/>
    </row>
    <row r="35256" spans="3:3" x14ac:dyDescent="0.3">
      <c r="C35256" s="41"/>
    </row>
    <row r="35257" spans="3:3" x14ac:dyDescent="0.3">
      <c r="C35257" s="41"/>
    </row>
    <row r="35258" spans="3:3" x14ac:dyDescent="0.3">
      <c r="C35258" s="41"/>
    </row>
    <row r="35259" spans="3:3" x14ac:dyDescent="0.3">
      <c r="C35259" s="41"/>
    </row>
    <row r="35260" spans="3:3" x14ac:dyDescent="0.3">
      <c r="C35260" s="41"/>
    </row>
    <row r="35261" spans="3:3" x14ac:dyDescent="0.3">
      <c r="C35261" s="41"/>
    </row>
    <row r="35262" spans="3:3" x14ac:dyDescent="0.3">
      <c r="C35262" s="41"/>
    </row>
    <row r="35263" spans="3:3" x14ac:dyDescent="0.3">
      <c r="C35263" s="41"/>
    </row>
    <row r="35264" spans="3:3" x14ac:dyDescent="0.3">
      <c r="C35264" s="41"/>
    </row>
    <row r="35265" spans="3:3" x14ac:dyDescent="0.3">
      <c r="C35265" s="41"/>
    </row>
    <row r="35266" spans="3:3" x14ac:dyDescent="0.3">
      <c r="C35266" s="41"/>
    </row>
    <row r="35267" spans="3:3" x14ac:dyDescent="0.3">
      <c r="C35267" s="41"/>
    </row>
    <row r="35268" spans="3:3" x14ac:dyDescent="0.3">
      <c r="C35268" s="41"/>
    </row>
    <row r="35269" spans="3:3" x14ac:dyDescent="0.3">
      <c r="C35269" s="41"/>
    </row>
    <row r="35270" spans="3:3" x14ac:dyDescent="0.3">
      <c r="C35270" s="41"/>
    </row>
    <row r="35271" spans="3:3" x14ac:dyDescent="0.3">
      <c r="C35271" s="41"/>
    </row>
    <row r="35272" spans="3:3" x14ac:dyDescent="0.3">
      <c r="C35272" s="41"/>
    </row>
    <row r="35273" spans="3:3" x14ac:dyDescent="0.3">
      <c r="C35273" s="41"/>
    </row>
    <row r="35274" spans="3:3" x14ac:dyDescent="0.3">
      <c r="C35274" s="41"/>
    </row>
    <row r="35275" spans="3:3" x14ac:dyDescent="0.3">
      <c r="C35275" s="41"/>
    </row>
    <row r="35276" spans="3:3" x14ac:dyDescent="0.3">
      <c r="C35276" s="41"/>
    </row>
    <row r="35277" spans="3:3" x14ac:dyDescent="0.3">
      <c r="C35277" s="41"/>
    </row>
    <row r="35278" spans="3:3" x14ac:dyDescent="0.3">
      <c r="C35278" s="41"/>
    </row>
    <row r="35279" spans="3:3" x14ac:dyDescent="0.3">
      <c r="C35279" s="41"/>
    </row>
    <row r="35280" spans="3:3" x14ac:dyDescent="0.3">
      <c r="C35280" s="41"/>
    </row>
    <row r="35281" spans="3:3" x14ac:dyDescent="0.3">
      <c r="C35281" s="41"/>
    </row>
    <row r="35282" spans="3:3" x14ac:dyDescent="0.3">
      <c r="C35282" s="41"/>
    </row>
    <row r="35283" spans="3:3" x14ac:dyDescent="0.3">
      <c r="C35283" s="41"/>
    </row>
    <row r="35284" spans="3:3" x14ac:dyDescent="0.3">
      <c r="C35284" s="41"/>
    </row>
    <row r="35285" spans="3:3" x14ac:dyDescent="0.3">
      <c r="C35285" s="41"/>
    </row>
    <row r="35286" spans="3:3" x14ac:dyDescent="0.3">
      <c r="C35286" s="41"/>
    </row>
    <row r="35287" spans="3:3" x14ac:dyDescent="0.3">
      <c r="C35287" s="41"/>
    </row>
    <row r="35288" spans="3:3" x14ac:dyDescent="0.3">
      <c r="C35288" s="41"/>
    </row>
    <row r="35289" spans="3:3" x14ac:dyDescent="0.3">
      <c r="C35289" s="41"/>
    </row>
    <row r="35290" spans="3:3" x14ac:dyDescent="0.3">
      <c r="C35290" s="41"/>
    </row>
    <row r="35291" spans="3:3" x14ac:dyDescent="0.3">
      <c r="C35291" s="41"/>
    </row>
    <row r="35292" spans="3:3" x14ac:dyDescent="0.3">
      <c r="C35292" s="41"/>
    </row>
    <row r="35293" spans="3:3" x14ac:dyDescent="0.3">
      <c r="C35293" s="41"/>
    </row>
    <row r="35294" spans="3:3" x14ac:dyDescent="0.3">
      <c r="C35294" s="41"/>
    </row>
    <row r="35295" spans="3:3" x14ac:dyDescent="0.3">
      <c r="C35295" s="41"/>
    </row>
    <row r="35296" spans="3:3" x14ac:dyDescent="0.3">
      <c r="C35296" s="41"/>
    </row>
    <row r="35297" spans="3:3" x14ac:dyDescent="0.3">
      <c r="C35297" s="41"/>
    </row>
    <row r="35298" spans="3:3" x14ac:dyDescent="0.3">
      <c r="C35298" s="41"/>
    </row>
    <row r="35299" spans="3:3" x14ac:dyDescent="0.3">
      <c r="C35299" s="41"/>
    </row>
    <row r="35300" spans="3:3" x14ac:dyDescent="0.3">
      <c r="C35300" s="41"/>
    </row>
    <row r="35301" spans="3:3" x14ac:dyDescent="0.3">
      <c r="C35301" s="41"/>
    </row>
    <row r="35302" spans="3:3" x14ac:dyDescent="0.3">
      <c r="C35302" s="41"/>
    </row>
    <row r="35303" spans="3:3" x14ac:dyDescent="0.3">
      <c r="C35303" s="41"/>
    </row>
    <row r="35304" spans="3:3" x14ac:dyDescent="0.3">
      <c r="C35304" s="41"/>
    </row>
    <row r="35305" spans="3:3" x14ac:dyDescent="0.3">
      <c r="C35305" s="41"/>
    </row>
    <row r="35306" spans="3:3" x14ac:dyDescent="0.3">
      <c r="C35306" s="41"/>
    </row>
    <row r="35307" spans="3:3" x14ac:dyDescent="0.3">
      <c r="C35307" s="41"/>
    </row>
    <row r="35308" spans="3:3" x14ac:dyDescent="0.3">
      <c r="C35308" s="41"/>
    </row>
    <row r="35309" spans="3:3" x14ac:dyDescent="0.3">
      <c r="C35309" s="41"/>
    </row>
    <row r="35310" spans="3:3" x14ac:dyDescent="0.3">
      <c r="C35310" s="41"/>
    </row>
    <row r="35311" spans="3:3" x14ac:dyDescent="0.3">
      <c r="C35311" s="41"/>
    </row>
    <row r="35312" spans="3:3" x14ac:dyDescent="0.3">
      <c r="C35312" s="41"/>
    </row>
    <row r="35313" spans="3:3" x14ac:dyDescent="0.3">
      <c r="C35313" s="41"/>
    </row>
    <row r="35314" spans="3:3" x14ac:dyDescent="0.3">
      <c r="C35314" s="41"/>
    </row>
    <row r="35315" spans="3:3" x14ac:dyDescent="0.3">
      <c r="C35315" s="41"/>
    </row>
    <row r="35316" spans="3:3" x14ac:dyDescent="0.3">
      <c r="C35316" s="41"/>
    </row>
    <row r="35317" spans="3:3" x14ac:dyDescent="0.3">
      <c r="C35317" s="41"/>
    </row>
    <row r="35318" spans="3:3" x14ac:dyDescent="0.3">
      <c r="C35318" s="41"/>
    </row>
    <row r="35319" spans="3:3" x14ac:dyDescent="0.3">
      <c r="C35319" s="41"/>
    </row>
    <row r="35320" spans="3:3" x14ac:dyDescent="0.3">
      <c r="C35320" s="41"/>
    </row>
    <row r="35321" spans="3:3" x14ac:dyDescent="0.3">
      <c r="C35321" s="41"/>
    </row>
    <row r="35322" spans="3:3" x14ac:dyDescent="0.3">
      <c r="C35322" s="41"/>
    </row>
    <row r="35323" spans="3:3" x14ac:dyDescent="0.3">
      <c r="C35323" s="41"/>
    </row>
    <row r="35324" spans="3:3" x14ac:dyDescent="0.3">
      <c r="C35324" s="41"/>
    </row>
    <row r="35325" spans="3:3" x14ac:dyDescent="0.3">
      <c r="C35325" s="41"/>
    </row>
    <row r="35326" spans="3:3" x14ac:dyDescent="0.3">
      <c r="C35326" s="41"/>
    </row>
    <row r="35327" spans="3:3" x14ac:dyDescent="0.3">
      <c r="C35327" s="41"/>
    </row>
    <row r="35328" spans="3:3" x14ac:dyDescent="0.3">
      <c r="C35328" s="41"/>
    </row>
    <row r="35329" spans="3:3" x14ac:dyDescent="0.3">
      <c r="C35329" s="41"/>
    </row>
    <row r="35330" spans="3:3" x14ac:dyDescent="0.3">
      <c r="C35330" s="41"/>
    </row>
    <row r="35331" spans="3:3" x14ac:dyDescent="0.3">
      <c r="C35331" s="41"/>
    </row>
    <row r="35332" spans="3:3" x14ac:dyDescent="0.3">
      <c r="C35332" s="41"/>
    </row>
    <row r="35333" spans="3:3" x14ac:dyDescent="0.3">
      <c r="C35333" s="41"/>
    </row>
    <row r="35334" spans="3:3" x14ac:dyDescent="0.3">
      <c r="C35334" s="41"/>
    </row>
    <row r="35335" spans="3:3" x14ac:dyDescent="0.3">
      <c r="C35335" s="41"/>
    </row>
    <row r="35336" spans="3:3" x14ac:dyDescent="0.3">
      <c r="C35336" s="41"/>
    </row>
    <row r="35337" spans="3:3" x14ac:dyDescent="0.3">
      <c r="C35337" s="41"/>
    </row>
    <row r="35338" spans="3:3" x14ac:dyDescent="0.3">
      <c r="C35338" s="41"/>
    </row>
    <row r="35339" spans="3:3" x14ac:dyDescent="0.3">
      <c r="C35339" s="41"/>
    </row>
    <row r="35340" spans="3:3" x14ac:dyDescent="0.3">
      <c r="C35340" s="41"/>
    </row>
    <row r="35341" spans="3:3" x14ac:dyDescent="0.3">
      <c r="C35341" s="41"/>
    </row>
    <row r="35342" spans="3:3" x14ac:dyDescent="0.3">
      <c r="C35342" s="41"/>
    </row>
    <row r="35343" spans="3:3" x14ac:dyDescent="0.3">
      <c r="C35343" s="41"/>
    </row>
    <row r="35344" spans="3:3" x14ac:dyDescent="0.3">
      <c r="C35344" s="41"/>
    </row>
    <row r="35345" spans="3:3" x14ac:dyDescent="0.3">
      <c r="C35345" s="41"/>
    </row>
    <row r="35346" spans="3:3" x14ac:dyDescent="0.3">
      <c r="C35346" s="41"/>
    </row>
    <row r="35347" spans="3:3" x14ac:dyDescent="0.3">
      <c r="C35347" s="41"/>
    </row>
    <row r="35348" spans="3:3" x14ac:dyDescent="0.3">
      <c r="C35348" s="41"/>
    </row>
    <row r="35349" spans="3:3" x14ac:dyDescent="0.3">
      <c r="C35349" s="41"/>
    </row>
    <row r="35350" spans="3:3" x14ac:dyDescent="0.3">
      <c r="C35350" s="41"/>
    </row>
    <row r="35351" spans="3:3" x14ac:dyDescent="0.3">
      <c r="C35351" s="41"/>
    </row>
    <row r="35352" spans="3:3" x14ac:dyDescent="0.3">
      <c r="C35352" s="41"/>
    </row>
    <row r="35353" spans="3:3" x14ac:dyDescent="0.3">
      <c r="C35353" s="41"/>
    </row>
    <row r="35354" spans="3:3" x14ac:dyDescent="0.3">
      <c r="C35354" s="41"/>
    </row>
    <row r="35355" spans="3:3" x14ac:dyDescent="0.3">
      <c r="C35355" s="41"/>
    </row>
    <row r="35356" spans="3:3" x14ac:dyDescent="0.3">
      <c r="C35356" s="41"/>
    </row>
    <row r="35357" spans="3:3" x14ac:dyDescent="0.3">
      <c r="C35357" s="41"/>
    </row>
    <row r="35358" spans="3:3" x14ac:dyDescent="0.3">
      <c r="C35358" s="41"/>
    </row>
    <row r="35359" spans="3:3" x14ac:dyDescent="0.3">
      <c r="C35359" s="41"/>
    </row>
    <row r="35360" spans="3:3" x14ac:dyDescent="0.3">
      <c r="C35360" s="41"/>
    </row>
    <row r="35361" spans="3:3" x14ac:dyDescent="0.3">
      <c r="C35361" s="41"/>
    </row>
    <row r="35362" spans="3:3" x14ac:dyDescent="0.3">
      <c r="C35362" s="41"/>
    </row>
    <row r="35363" spans="3:3" x14ac:dyDescent="0.3">
      <c r="C35363" s="41"/>
    </row>
    <row r="35364" spans="3:3" x14ac:dyDescent="0.3">
      <c r="C35364" s="41"/>
    </row>
    <row r="35365" spans="3:3" x14ac:dyDescent="0.3">
      <c r="C35365" s="41"/>
    </row>
    <row r="35366" spans="3:3" x14ac:dyDescent="0.3">
      <c r="C35366" s="41"/>
    </row>
    <row r="35367" spans="3:3" x14ac:dyDescent="0.3">
      <c r="C35367" s="41"/>
    </row>
    <row r="35368" spans="3:3" x14ac:dyDescent="0.3">
      <c r="C35368" s="41"/>
    </row>
    <row r="35369" spans="3:3" x14ac:dyDescent="0.3">
      <c r="C35369" s="41"/>
    </row>
    <row r="35370" spans="3:3" x14ac:dyDescent="0.3">
      <c r="C35370" s="41"/>
    </row>
    <row r="35371" spans="3:3" x14ac:dyDescent="0.3">
      <c r="C35371" s="41"/>
    </row>
    <row r="35372" spans="3:3" x14ac:dyDescent="0.3">
      <c r="C35372" s="41"/>
    </row>
    <row r="35373" spans="3:3" x14ac:dyDescent="0.3">
      <c r="C35373" s="41"/>
    </row>
    <row r="35374" spans="3:3" x14ac:dyDescent="0.3">
      <c r="C35374" s="41"/>
    </row>
    <row r="35375" spans="3:3" x14ac:dyDescent="0.3">
      <c r="C35375" s="41"/>
    </row>
    <row r="35376" spans="3:3" x14ac:dyDescent="0.3">
      <c r="C35376" s="41"/>
    </row>
    <row r="35377" spans="3:3" x14ac:dyDescent="0.3">
      <c r="C35377" s="41"/>
    </row>
    <row r="35378" spans="3:3" x14ac:dyDescent="0.3">
      <c r="C35378" s="41"/>
    </row>
    <row r="35379" spans="3:3" x14ac:dyDescent="0.3">
      <c r="C35379" s="41"/>
    </row>
    <row r="35380" spans="3:3" x14ac:dyDescent="0.3">
      <c r="C35380" s="41"/>
    </row>
    <row r="35381" spans="3:3" x14ac:dyDescent="0.3">
      <c r="C35381" s="41"/>
    </row>
    <row r="35382" spans="3:3" x14ac:dyDescent="0.3">
      <c r="C35382" s="41"/>
    </row>
    <row r="35383" spans="3:3" x14ac:dyDescent="0.3">
      <c r="C35383" s="41"/>
    </row>
    <row r="35384" spans="3:3" x14ac:dyDescent="0.3">
      <c r="C35384" s="41"/>
    </row>
    <row r="35385" spans="3:3" x14ac:dyDescent="0.3">
      <c r="C35385" s="41"/>
    </row>
    <row r="35386" spans="3:3" x14ac:dyDescent="0.3">
      <c r="C35386" s="41"/>
    </row>
    <row r="35387" spans="3:3" x14ac:dyDescent="0.3">
      <c r="C35387" s="41"/>
    </row>
    <row r="35388" spans="3:3" x14ac:dyDescent="0.3">
      <c r="C35388" s="41"/>
    </row>
    <row r="35389" spans="3:3" x14ac:dyDescent="0.3">
      <c r="C35389" s="41"/>
    </row>
    <row r="35390" spans="3:3" x14ac:dyDescent="0.3">
      <c r="C35390" s="41"/>
    </row>
    <row r="35391" spans="3:3" x14ac:dyDescent="0.3">
      <c r="C35391" s="41"/>
    </row>
    <row r="35392" spans="3:3" x14ac:dyDescent="0.3">
      <c r="C35392" s="41"/>
    </row>
    <row r="35393" spans="3:3" x14ac:dyDescent="0.3">
      <c r="C35393" s="41"/>
    </row>
    <row r="35394" spans="3:3" x14ac:dyDescent="0.3">
      <c r="C35394" s="41"/>
    </row>
    <row r="35395" spans="3:3" x14ac:dyDescent="0.3">
      <c r="C35395" s="41"/>
    </row>
    <row r="35396" spans="3:3" x14ac:dyDescent="0.3">
      <c r="C35396" s="41"/>
    </row>
    <row r="35397" spans="3:3" x14ac:dyDescent="0.3">
      <c r="C35397" s="41"/>
    </row>
    <row r="35398" spans="3:3" x14ac:dyDescent="0.3">
      <c r="C35398" s="41"/>
    </row>
    <row r="35399" spans="3:3" x14ac:dyDescent="0.3">
      <c r="C35399" s="41"/>
    </row>
    <row r="35400" spans="3:3" x14ac:dyDescent="0.3">
      <c r="C35400" s="41"/>
    </row>
    <row r="35401" spans="3:3" x14ac:dyDescent="0.3">
      <c r="C35401" s="41"/>
    </row>
    <row r="35402" spans="3:3" x14ac:dyDescent="0.3">
      <c r="C35402" s="41"/>
    </row>
    <row r="35403" spans="3:3" x14ac:dyDescent="0.3">
      <c r="C35403" s="41"/>
    </row>
    <row r="35404" spans="3:3" x14ac:dyDescent="0.3">
      <c r="C35404" s="41"/>
    </row>
    <row r="35405" spans="3:3" x14ac:dyDescent="0.3">
      <c r="C35405" s="41"/>
    </row>
    <row r="35406" spans="3:3" x14ac:dyDescent="0.3">
      <c r="C35406" s="41"/>
    </row>
    <row r="35407" spans="3:3" x14ac:dyDescent="0.3">
      <c r="C35407" s="41"/>
    </row>
    <row r="35408" spans="3:3" x14ac:dyDescent="0.3">
      <c r="C35408" s="41"/>
    </row>
    <row r="35409" spans="3:3" x14ac:dyDescent="0.3">
      <c r="C35409" s="41"/>
    </row>
    <row r="35410" spans="3:3" x14ac:dyDescent="0.3">
      <c r="C35410" s="41"/>
    </row>
    <row r="35411" spans="3:3" x14ac:dyDescent="0.3">
      <c r="C35411" s="41"/>
    </row>
    <row r="35412" spans="3:3" x14ac:dyDescent="0.3">
      <c r="C35412" s="41"/>
    </row>
    <row r="35413" spans="3:3" x14ac:dyDescent="0.3">
      <c r="C35413" s="41"/>
    </row>
    <row r="35414" spans="3:3" x14ac:dyDescent="0.3">
      <c r="C35414" s="41"/>
    </row>
    <row r="35415" spans="3:3" x14ac:dyDescent="0.3">
      <c r="C35415" s="41"/>
    </row>
    <row r="35416" spans="3:3" x14ac:dyDescent="0.3">
      <c r="C35416" s="41"/>
    </row>
    <row r="35417" spans="3:3" x14ac:dyDescent="0.3">
      <c r="C35417" s="41"/>
    </row>
    <row r="35418" spans="3:3" x14ac:dyDescent="0.3">
      <c r="C35418" s="41"/>
    </row>
    <row r="35419" spans="3:3" x14ac:dyDescent="0.3">
      <c r="C35419" s="41"/>
    </row>
    <row r="35420" spans="3:3" x14ac:dyDescent="0.3">
      <c r="C35420" s="41"/>
    </row>
    <row r="35421" spans="3:3" x14ac:dyDescent="0.3">
      <c r="C35421" s="41"/>
    </row>
    <row r="35422" spans="3:3" x14ac:dyDescent="0.3">
      <c r="C35422" s="41"/>
    </row>
    <row r="35423" spans="3:3" x14ac:dyDescent="0.3">
      <c r="C35423" s="41"/>
    </row>
    <row r="35424" spans="3:3" x14ac:dyDescent="0.3">
      <c r="C35424" s="41"/>
    </row>
    <row r="35425" spans="3:3" x14ac:dyDescent="0.3">
      <c r="C35425" s="41"/>
    </row>
    <row r="35426" spans="3:3" x14ac:dyDescent="0.3">
      <c r="C35426" s="41"/>
    </row>
    <row r="35427" spans="3:3" x14ac:dyDescent="0.3">
      <c r="C35427" s="41"/>
    </row>
    <row r="35428" spans="3:3" x14ac:dyDescent="0.3">
      <c r="C35428" s="41"/>
    </row>
    <row r="35429" spans="3:3" x14ac:dyDescent="0.3">
      <c r="C35429" s="41"/>
    </row>
    <row r="35430" spans="3:3" x14ac:dyDescent="0.3">
      <c r="C35430" s="41"/>
    </row>
    <row r="35431" spans="3:3" x14ac:dyDescent="0.3">
      <c r="C35431" s="41"/>
    </row>
    <row r="35432" spans="3:3" x14ac:dyDescent="0.3">
      <c r="C35432" s="41"/>
    </row>
    <row r="35433" spans="3:3" x14ac:dyDescent="0.3">
      <c r="C35433" s="41"/>
    </row>
    <row r="35434" spans="3:3" x14ac:dyDescent="0.3">
      <c r="C35434" s="41"/>
    </row>
    <row r="35435" spans="3:3" x14ac:dyDescent="0.3">
      <c r="C35435" s="41"/>
    </row>
    <row r="35436" spans="3:3" x14ac:dyDescent="0.3">
      <c r="C35436" s="41"/>
    </row>
    <row r="35437" spans="3:3" x14ac:dyDescent="0.3">
      <c r="C35437" s="41"/>
    </row>
    <row r="35438" spans="3:3" x14ac:dyDescent="0.3">
      <c r="C35438" s="41"/>
    </row>
    <row r="35439" spans="3:3" x14ac:dyDescent="0.3">
      <c r="C35439" s="41"/>
    </row>
    <row r="35440" spans="3:3" x14ac:dyDescent="0.3">
      <c r="C35440" s="41"/>
    </row>
    <row r="35441" spans="3:3" x14ac:dyDescent="0.3">
      <c r="C35441" s="41"/>
    </row>
    <row r="35442" spans="3:3" x14ac:dyDescent="0.3">
      <c r="C35442" s="41"/>
    </row>
    <row r="35443" spans="3:3" x14ac:dyDescent="0.3">
      <c r="C35443" s="41"/>
    </row>
    <row r="35444" spans="3:3" x14ac:dyDescent="0.3">
      <c r="C35444" s="41"/>
    </row>
    <row r="35445" spans="3:3" x14ac:dyDescent="0.3">
      <c r="C35445" s="41"/>
    </row>
    <row r="35446" spans="3:3" x14ac:dyDescent="0.3">
      <c r="C35446" s="41"/>
    </row>
    <row r="35447" spans="3:3" x14ac:dyDescent="0.3">
      <c r="C35447" s="41"/>
    </row>
    <row r="35448" spans="3:3" x14ac:dyDescent="0.3">
      <c r="C35448" s="41"/>
    </row>
    <row r="35449" spans="3:3" x14ac:dyDescent="0.3">
      <c r="C35449" s="41"/>
    </row>
    <row r="35450" spans="3:3" x14ac:dyDescent="0.3">
      <c r="C35450" s="41"/>
    </row>
    <row r="35451" spans="3:3" x14ac:dyDescent="0.3">
      <c r="C35451" s="41"/>
    </row>
    <row r="35452" spans="3:3" x14ac:dyDescent="0.3">
      <c r="C35452" s="41"/>
    </row>
    <row r="35453" spans="3:3" x14ac:dyDescent="0.3">
      <c r="C35453" s="41"/>
    </row>
    <row r="35454" spans="3:3" x14ac:dyDescent="0.3">
      <c r="C35454" s="41"/>
    </row>
    <row r="35455" spans="3:3" x14ac:dyDescent="0.3">
      <c r="C35455" s="41"/>
    </row>
    <row r="35456" spans="3:3" x14ac:dyDescent="0.3">
      <c r="C35456" s="41"/>
    </row>
    <row r="35457" spans="3:3" x14ac:dyDescent="0.3">
      <c r="C35457" s="41"/>
    </row>
    <row r="35458" spans="3:3" x14ac:dyDescent="0.3">
      <c r="C35458" s="41"/>
    </row>
    <row r="35459" spans="3:3" x14ac:dyDescent="0.3">
      <c r="C35459" s="41"/>
    </row>
    <row r="35460" spans="3:3" x14ac:dyDescent="0.3">
      <c r="C35460" s="41"/>
    </row>
    <row r="35461" spans="3:3" x14ac:dyDescent="0.3">
      <c r="C35461" s="41"/>
    </row>
    <row r="35462" spans="3:3" x14ac:dyDescent="0.3">
      <c r="C35462" s="41"/>
    </row>
    <row r="35463" spans="3:3" x14ac:dyDescent="0.3">
      <c r="C35463" s="41"/>
    </row>
    <row r="35464" spans="3:3" x14ac:dyDescent="0.3">
      <c r="C35464" s="41"/>
    </row>
    <row r="35465" spans="3:3" x14ac:dyDescent="0.3">
      <c r="C35465" s="41"/>
    </row>
    <row r="35466" spans="3:3" x14ac:dyDescent="0.3">
      <c r="C35466" s="41"/>
    </row>
    <row r="35467" spans="3:3" x14ac:dyDescent="0.3">
      <c r="C35467" s="41"/>
    </row>
    <row r="35468" spans="3:3" x14ac:dyDescent="0.3">
      <c r="C35468" s="41"/>
    </row>
    <row r="35469" spans="3:3" x14ac:dyDescent="0.3">
      <c r="C35469" s="41"/>
    </row>
    <row r="35470" spans="3:3" x14ac:dyDescent="0.3">
      <c r="C35470" s="41"/>
    </row>
    <row r="35471" spans="3:3" x14ac:dyDescent="0.3">
      <c r="C35471" s="41"/>
    </row>
    <row r="35472" spans="3:3" x14ac:dyDescent="0.3">
      <c r="C35472" s="41"/>
    </row>
    <row r="35473" spans="3:3" x14ac:dyDescent="0.3">
      <c r="C35473" s="41"/>
    </row>
    <row r="35474" spans="3:3" x14ac:dyDescent="0.3">
      <c r="C35474" s="41"/>
    </row>
    <row r="35475" spans="3:3" x14ac:dyDescent="0.3">
      <c r="C35475" s="41"/>
    </row>
    <row r="35476" spans="3:3" x14ac:dyDescent="0.3">
      <c r="C35476" s="41"/>
    </row>
    <row r="35477" spans="3:3" x14ac:dyDescent="0.3">
      <c r="C35477" s="41"/>
    </row>
    <row r="35478" spans="3:3" x14ac:dyDescent="0.3">
      <c r="C35478" s="41"/>
    </row>
    <row r="35479" spans="3:3" x14ac:dyDescent="0.3">
      <c r="C35479" s="41"/>
    </row>
    <row r="35480" spans="3:3" x14ac:dyDescent="0.3">
      <c r="C35480" s="41"/>
    </row>
    <row r="35481" spans="3:3" x14ac:dyDescent="0.3">
      <c r="C35481" s="41"/>
    </row>
    <row r="35482" spans="3:3" x14ac:dyDescent="0.3">
      <c r="C35482" s="41"/>
    </row>
    <row r="35483" spans="3:3" x14ac:dyDescent="0.3">
      <c r="C35483" s="41"/>
    </row>
    <row r="35484" spans="3:3" x14ac:dyDescent="0.3">
      <c r="C35484" s="41"/>
    </row>
    <row r="35485" spans="3:3" x14ac:dyDescent="0.3">
      <c r="C35485" s="41"/>
    </row>
    <row r="35486" spans="3:3" x14ac:dyDescent="0.3">
      <c r="C35486" s="41"/>
    </row>
    <row r="35487" spans="3:3" x14ac:dyDescent="0.3">
      <c r="C35487" s="41"/>
    </row>
    <row r="35488" spans="3:3" x14ac:dyDescent="0.3">
      <c r="C35488" s="41"/>
    </row>
    <row r="35489" spans="3:3" x14ac:dyDescent="0.3">
      <c r="C35489" s="41"/>
    </row>
    <row r="35490" spans="3:3" x14ac:dyDescent="0.3">
      <c r="C35490" s="41"/>
    </row>
    <row r="35491" spans="3:3" x14ac:dyDescent="0.3">
      <c r="C35491" s="41"/>
    </row>
    <row r="35492" spans="3:3" x14ac:dyDescent="0.3">
      <c r="C35492" s="41"/>
    </row>
    <row r="35493" spans="3:3" x14ac:dyDescent="0.3">
      <c r="C35493" s="41"/>
    </row>
    <row r="35494" spans="3:3" x14ac:dyDescent="0.3">
      <c r="C35494" s="41"/>
    </row>
    <row r="35495" spans="3:3" x14ac:dyDescent="0.3">
      <c r="C35495" s="41"/>
    </row>
    <row r="35496" spans="3:3" x14ac:dyDescent="0.3">
      <c r="C35496" s="41"/>
    </row>
    <row r="35497" spans="3:3" x14ac:dyDescent="0.3">
      <c r="C35497" s="41"/>
    </row>
    <row r="35498" spans="3:3" x14ac:dyDescent="0.3">
      <c r="C35498" s="41"/>
    </row>
    <row r="35499" spans="3:3" x14ac:dyDescent="0.3">
      <c r="C35499" s="41"/>
    </row>
    <row r="35500" spans="3:3" x14ac:dyDescent="0.3">
      <c r="C35500" s="41"/>
    </row>
    <row r="35501" spans="3:3" x14ac:dyDescent="0.3">
      <c r="C35501" s="41"/>
    </row>
    <row r="35502" spans="3:3" x14ac:dyDescent="0.3">
      <c r="C35502" s="41"/>
    </row>
    <row r="35503" spans="3:3" x14ac:dyDescent="0.3">
      <c r="C35503" s="41"/>
    </row>
    <row r="35504" spans="3:3" x14ac:dyDescent="0.3">
      <c r="C35504" s="41"/>
    </row>
    <row r="35505" spans="3:3" x14ac:dyDescent="0.3">
      <c r="C35505" s="41"/>
    </row>
    <row r="35506" spans="3:3" x14ac:dyDescent="0.3">
      <c r="C35506" s="41"/>
    </row>
    <row r="35507" spans="3:3" x14ac:dyDescent="0.3">
      <c r="C35507" s="41"/>
    </row>
    <row r="35508" spans="3:3" x14ac:dyDescent="0.3">
      <c r="C35508" s="41"/>
    </row>
    <row r="35509" spans="3:3" x14ac:dyDescent="0.3">
      <c r="C35509" s="41"/>
    </row>
    <row r="35510" spans="3:3" x14ac:dyDescent="0.3">
      <c r="C35510" s="41"/>
    </row>
    <row r="35511" spans="3:3" x14ac:dyDescent="0.3">
      <c r="C35511" s="41"/>
    </row>
    <row r="35512" spans="3:3" x14ac:dyDescent="0.3">
      <c r="C35512" s="41"/>
    </row>
    <row r="35513" spans="3:3" x14ac:dyDescent="0.3">
      <c r="C35513" s="41"/>
    </row>
    <row r="35514" spans="3:3" x14ac:dyDescent="0.3">
      <c r="C35514" s="41"/>
    </row>
    <row r="35515" spans="3:3" x14ac:dyDescent="0.3">
      <c r="C35515" s="41"/>
    </row>
    <row r="35516" spans="3:3" x14ac:dyDescent="0.3">
      <c r="C35516" s="41"/>
    </row>
    <row r="35517" spans="3:3" x14ac:dyDescent="0.3">
      <c r="C35517" s="41"/>
    </row>
    <row r="35518" spans="3:3" x14ac:dyDescent="0.3">
      <c r="C35518" s="41"/>
    </row>
    <row r="35519" spans="3:3" x14ac:dyDescent="0.3">
      <c r="C35519" s="41"/>
    </row>
    <row r="35520" spans="3:3" x14ac:dyDescent="0.3">
      <c r="C35520" s="41"/>
    </row>
    <row r="35521" spans="3:3" x14ac:dyDescent="0.3">
      <c r="C35521" s="41"/>
    </row>
    <row r="35522" spans="3:3" x14ac:dyDescent="0.3">
      <c r="C35522" s="41"/>
    </row>
    <row r="35523" spans="3:3" x14ac:dyDescent="0.3">
      <c r="C35523" s="41"/>
    </row>
    <row r="35524" spans="3:3" x14ac:dyDescent="0.3">
      <c r="C35524" s="41"/>
    </row>
    <row r="35525" spans="3:3" x14ac:dyDescent="0.3">
      <c r="C35525" s="41"/>
    </row>
    <row r="35526" spans="3:3" x14ac:dyDescent="0.3">
      <c r="C35526" s="41"/>
    </row>
    <row r="35527" spans="3:3" x14ac:dyDescent="0.3">
      <c r="C35527" s="41"/>
    </row>
    <row r="35528" spans="3:3" x14ac:dyDescent="0.3">
      <c r="C35528" s="41"/>
    </row>
    <row r="35529" spans="3:3" x14ac:dyDescent="0.3">
      <c r="C35529" s="41"/>
    </row>
    <row r="35530" spans="3:3" x14ac:dyDescent="0.3">
      <c r="C35530" s="41"/>
    </row>
    <row r="35531" spans="3:3" x14ac:dyDescent="0.3">
      <c r="C35531" s="41"/>
    </row>
    <row r="35532" spans="3:3" x14ac:dyDescent="0.3">
      <c r="C35532" s="41"/>
    </row>
    <row r="35533" spans="3:3" x14ac:dyDescent="0.3">
      <c r="C35533" s="41"/>
    </row>
    <row r="35534" spans="3:3" x14ac:dyDescent="0.3">
      <c r="C35534" s="41"/>
    </row>
    <row r="35535" spans="3:3" x14ac:dyDescent="0.3">
      <c r="C35535" s="41"/>
    </row>
    <row r="35536" spans="3:3" x14ac:dyDescent="0.3">
      <c r="C35536" s="41"/>
    </row>
    <row r="35537" spans="3:3" x14ac:dyDescent="0.3">
      <c r="C35537" s="41"/>
    </row>
    <row r="35538" spans="3:3" x14ac:dyDescent="0.3">
      <c r="C35538" s="41"/>
    </row>
    <row r="35539" spans="3:3" x14ac:dyDescent="0.3">
      <c r="C35539" s="41"/>
    </row>
    <row r="35540" spans="3:3" x14ac:dyDescent="0.3">
      <c r="C35540" s="41"/>
    </row>
    <row r="35541" spans="3:3" x14ac:dyDescent="0.3">
      <c r="C35541" s="41"/>
    </row>
    <row r="35542" spans="3:3" x14ac:dyDescent="0.3">
      <c r="C35542" s="41"/>
    </row>
    <row r="35543" spans="3:3" x14ac:dyDescent="0.3">
      <c r="C35543" s="41"/>
    </row>
    <row r="35544" spans="3:3" x14ac:dyDescent="0.3">
      <c r="C35544" s="41"/>
    </row>
    <row r="35545" spans="3:3" x14ac:dyDescent="0.3">
      <c r="C35545" s="41"/>
    </row>
    <row r="35546" spans="3:3" x14ac:dyDescent="0.3">
      <c r="C35546" s="41"/>
    </row>
    <row r="35547" spans="3:3" x14ac:dyDescent="0.3">
      <c r="C35547" s="41"/>
    </row>
    <row r="35548" spans="3:3" x14ac:dyDescent="0.3">
      <c r="C35548" s="41"/>
    </row>
    <row r="35549" spans="3:3" x14ac:dyDescent="0.3">
      <c r="C35549" s="41"/>
    </row>
    <row r="35550" spans="3:3" x14ac:dyDescent="0.3">
      <c r="C35550" s="41"/>
    </row>
    <row r="35551" spans="3:3" x14ac:dyDescent="0.3">
      <c r="C35551" s="41"/>
    </row>
    <row r="35552" spans="3:3" x14ac:dyDescent="0.3">
      <c r="C35552" s="41"/>
    </row>
    <row r="35553" spans="3:3" x14ac:dyDescent="0.3">
      <c r="C35553" s="41"/>
    </row>
    <row r="35554" spans="3:3" x14ac:dyDescent="0.3">
      <c r="C35554" s="41"/>
    </row>
    <row r="35555" spans="3:3" x14ac:dyDescent="0.3">
      <c r="C35555" s="41"/>
    </row>
    <row r="35556" spans="3:3" x14ac:dyDescent="0.3">
      <c r="C35556" s="41"/>
    </row>
    <row r="35557" spans="3:3" x14ac:dyDescent="0.3">
      <c r="C35557" s="41"/>
    </row>
    <row r="35558" spans="3:3" x14ac:dyDescent="0.3">
      <c r="C35558" s="41"/>
    </row>
    <row r="35559" spans="3:3" x14ac:dyDescent="0.3">
      <c r="C35559" s="41"/>
    </row>
    <row r="35560" spans="3:3" x14ac:dyDescent="0.3">
      <c r="C35560" s="41"/>
    </row>
    <row r="35561" spans="3:3" x14ac:dyDescent="0.3">
      <c r="C35561" s="41"/>
    </row>
    <row r="35562" spans="3:3" x14ac:dyDescent="0.3">
      <c r="C35562" s="41"/>
    </row>
    <row r="35563" spans="3:3" x14ac:dyDescent="0.3">
      <c r="C35563" s="41"/>
    </row>
    <row r="35564" spans="3:3" x14ac:dyDescent="0.3">
      <c r="C35564" s="41"/>
    </row>
    <row r="35565" spans="3:3" x14ac:dyDescent="0.3">
      <c r="C35565" s="41"/>
    </row>
    <row r="35566" spans="3:3" x14ac:dyDescent="0.3">
      <c r="C35566" s="41"/>
    </row>
    <row r="35567" spans="3:3" x14ac:dyDescent="0.3">
      <c r="C35567" s="41"/>
    </row>
    <row r="35568" spans="3:3" x14ac:dyDescent="0.3">
      <c r="C35568" s="41"/>
    </row>
    <row r="35569" spans="3:3" x14ac:dyDescent="0.3">
      <c r="C35569" s="41"/>
    </row>
    <row r="35570" spans="3:3" x14ac:dyDescent="0.3">
      <c r="C35570" s="41"/>
    </row>
    <row r="35571" spans="3:3" x14ac:dyDescent="0.3">
      <c r="C35571" s="41"/>
    </row>
    <row r="35572" spans="3:3" x14ac:dyDescent="0.3">
      <c r="C35572" s="41"/>
    </row>
    <row r="35573" spans="3:3" x14ac:dyDescent="0.3">
      <c r="C35573" s="41"/>
    </row>
    <row r="35574" spans="3:3" x14ac:dyDescent="0.3">
      <c r="C35574" s="41"/>
    </row>
    <row r="35575" spans="3:3" x14ac:dyDescent="0.3">
      <c r="C35575" s="41"/>
    </row>
    <row r="35576" spans="3:3" x14ac:dyDescent="0.3">
      <c r="C35576" s="41"/>
    </row>
    <row r="35577" spans="3:3" x14ac:dyDescent="0.3">
      <c r="C35577" s="41"/>
    </row>
    <row r="35578" spans="3:3" x14ac:dyDescent="0.3">
      <c r="C35578" s="41"/>
    </row>
    <row r="35579" spans="3:3" x14ac:dyDescent="0.3">
      <c r="C35579" s="41"/>
    </row>
    <row r="35580" spans="3:3" x14ac:dyDescent="0.3">
      <c r="C35580" s="41"/>
    </row>
    <row r="35581" spans="3:3" x14ac:dyDescent="0.3">
      <c r="C35581" s="41"/>
    </row>
    <row r="35582" spans="3:3" x14ac:dyDescent="0.3">
      <c r="C35582" s="41"/>
    </row>
    <row r="35583" spans="3:3" x14ac:dyDescent="0.3">
      <c r="C35583" s="41"/>
    </row>
    <row r="35584" spans="3:3" x14ac:dyDescent="0.3">
      <c r="C35584" s="41"/>
    </row>
    <row r="35585" spans="3:3" x14ac:dyDescent="0.3">
      <c r="C35585" s="41"/>
    </row>
    <row r="35586" spans="3:3" x14ac:dyDescent="0.3">
      <c r="C35586" s="41"/>
    </row>
    <row r="35587" spans="3:3" x14ac:dyDescent="0.3">
      <c r="C35587" s="41"/>
    </row>
    <row r="35588" spans="3:3" x14ac:dyDescent="0.3">
      <c r="C35588" s="41"/>
    </row>
    <row r="35589" spans="3:3" x14ac:dyDescent="0.3">
      <c r="C35589" s="41"/>
    </row>
    <row r="35590" spans="3:3" x14ac:dyDescent="0.3">
      <c r="C35590" s="41"/>
    </row>
    <row r="35591" spans="3:3" x14ac:dyDescent="0.3">
      <c r="C35591" s="41"/>
    </row>
    <row r="35592" spans="3:3" x14ac:dyDescent="0.3">
      <c r="C35592" s="41"/>
    </row>
    <row r="35593" spans="3:3" x14ac:dyDescent="0.3">
      <c r="C35593" s="41"/>
    </row>
    <row r="35594" spans="3:3" x14ac:dyDescent="0.3">
      <c r="C35594" s="41"/>
    </row>
    <row r="35595" spans="3:3" x14ac:dyDescent="0.3">
      <c r="C35595" s="41"/>
    </row>
    <row r="35596" spans="3:3" x14ac:dyDescent="0.3">
      <c r="C35596" s="41"/>
    </row>
    <row r="35597" spans="3:3" x14ac:dyDescent="0.3">
      <c r="C35597" s="41"/>
    </row>
    <row r="35598" spans="3:3" x14ac:dyDescent="0.3">
      <c r="C35598" s="41"/>
    </row>
    <row r="35599" spans="3:3" x14ac:dyDescent="0.3">
      <c r="C35599" s="41"/>
    </row>
    <row r="35600" spans="3:3" x14ac:dyDescent="0.3">
      <c r="C35600" s="41"/>
    </row>
    <row r="35601" spans="3:3" x14ac:dyDescent="0.3">
      <c r="C35601" s="41"/>
    </row>
    <row r="35602" spans="3:3" x14ac:dyDescent="0.3">
      <c r="C35602" s="41"/>
    </row>
    <row r="35603" spans="3:3" x14ac:dyDescent="0.3">
      <c r="C35603" s="41"/>
    </row>
    <row r="35604" spans="3:3" x14ac:dyDescent="0.3">
      <c r="C35604" s="41"/>
    </row>
    <row r="35605" spans="3:3" x14ac:dyDescent="0.3">
      <c r="C35605" s="41"/>
    </row>
    <row r="35606" spans="3:3" x14ac:dyDescent="0.3">
      <c r="C35606" s="41"/>
    </row>
    <row r="35607" spans="3:3" x14ac:dyDescent="0.3">
      <c r="C35607" s="41"/>
    </row>
    <row r="35608" spans="3:3" x14ac:dyDescent="0.3">
      <c r="C35608" s="41"/>
    </row>
    <row r="35609" spans="3:3" x14ac:dyDescent="0.3">
      <c r="C35609" s="41"/>
    </row>
    <row r="35610" spans="3:3" x14ac:dyDescent="0.3">
      <c r="C35610" s="41"/>
    </row>
    <row r="35611" spans="3:3" x14ac:dyDescent="0.3">
      <c r="C35611" s="41"/>
    </row>
    <row r="35612" spans="3:3" x14ac:dyDescent="0.3">
      <c r="C35612" s="41"/>
    </row>
    <row r="35613" spans="3:3" x14ac:dyDescent="0.3">
      <c r="C35613" s="41"/>
    </row>
    <row r="35614" spans="3:3" x14ac:dyDescent="0.3">
      <c r="C35614" s="41"/>
    </row>
    <row r="35615" spans="3:3" x14ac:dyDescent="0.3">
      <c r="C35615" s="41"/>
    </row>
    <row r="35616" spans="3:3" x14ac:dyDescent="0.3">
      <c r="C35616" s="41"/>
    </row>
    <row r="35617" spans="3:3" x14ac:dyDescent="0.3">
      <c r="C35617" s="41"/>
    </row>
    <row r="35618" spans="3:3" x14ac:dyDescent="0.3">
      <c r="C35618" s="41"/>
    </row>
    <row r="35619" spans="3:3" x14ac:dyDescent="0.3">
      <c r="C35619" s="41"/>
    </row>
    <row r="35620" spans="3:3" x14ac:dyDescent="0.3">
      <c r="C35620" s="41"/>
    </row>
    <row r="35621" spans="3:3" x14ac:dyDescent="0.3">
      <c r="C35621" s="41"/>
    </row>
    <row r="35622" spans="3:3" x14ac:dyDescent="0.3">
      <c r="C35622" s="41"/>
    </row>
    <row r="35623" spans="3:3" x14ac:dyDescent="0.3">
      <c r="C35623" s="41"/>
    </row>
    <row r="35624" spans="3:3" x14ac:dyDescent="0.3">
      <c r="C35624" s="41"/>
    </row>
    <row r="35625" spans="3:3" x14ac:dyDescent="0.3">
      <c r="C35625" s="41"/>
    </row>
    <row r="35626" spans="3:3" x14ac:dyDescent="0.3">
      <c r="C35626" s="41"/>
    </row>
    <row r="35627" spans="3:3" x14ac:dyDescent="0.3">
      <c r="C35627" s="41"/>
    </row>
    <row r="35628" spans="3:3" x14ac:dyDescent="0.3">
      <c r="C35628" s="41"/>
    </row>
    <row r="35629" spans="3:3" x14ac:dyDescent="0.3">
      <c r="C35629" s="41"/>
    </row>
    <row r="35630" spans="3:3" x14ac:dyDescent="0.3">
      <c r="C35630" s="41"/>
    </row>
    <row r="35631" spans="3:3" x14ac:dyDescent="0.3">
      <c r="C35631" s="41"/>
    </row>
    <row r="35632" spans="3:3" x14ac:dyDescent="0.3">
      <c r="C35632" s="41"/>
    </row>
    <row r="35633" spans="3:3" x14ac:dyDescent="0.3">
      <c r="C35633" s="41"/>
    </row>
    <row r="35634" spans="3:3" x14ac:dyDescent="0.3">
      <c r="C35634" s="41"/>
    </row>
    <row r="35635" spans="3:3" x14ac:dyDescent="0.3">
      <c r="C35635" s="41"/>
    </row>
    <row r="35636" spans="3:3" x14ac:dyDescent="0.3">
      <c r="C35636" s="41"/>
    </row>
    <row r="35637" spans="3:3" x14ac:dyDescent="0.3">
      <c r="C35637" s="41"/>
    </row>
    <row r="35638" spans="3:3" x14ac:dyDescent="0.3">
      <c r="C35638" s="41"/>
    </row>
    <row r="35639" spans="3:3" x14ac:dyDescent="0.3">
      <c r="C35639" s="41"/>
    </row>
    <row r="35640" spans="3:3" x14ac:dyDescent="0.3">
      <c r="C35640" s="41"/>
    </row>
    <row r="35641" spans="3:3" x14ac:dyDescent="0.3">
      <c r="C35641" s="41"/>
    </row>
    <row r="35642" spans="3:3" x14ac:dyDescent="0.3">
      <c r="C35642" s="41"/>
    </row>
    <row r="35643" spans="3:3" x14ac:dyDescent="0.3">
      <c r="C35643" s="41"/>
    </row>
    <row r="35644" spans="3:3" x14ac:dyDescent="0.3">
      <c r="C35644" s="41"/>
    </row>
    <row r="35645" spans="3:3" x14ac:dyDescent="0.3">
      <c r="C35645" s="41"/>
    </row>
    <row r="35646" spans="3:3" x14ac:dyDescent="0.3">
      <c r="C35646" s="41"/>
    </row>
    <row r="35647" spans="3:3" x14ac:dyDescent="0.3">
      <c r="C35647" s="41"/>
    </row>
    <row r="35648" spans="3:3" x14ac:dyDescent="0.3">
      <c r="C35648" s="41"/>
    </row>
    <row r="35649" spans="3:3" x14ac:dyDescent="0.3">
      <c r="C35649" s="41"/>
    </row>
    <row r="35650" spans="3:3" x14ac:dyDescent="0.3">
      <c r="C35650" s="41"/>
    </row>
    <row r="35651" spans="3:3" x14ac:dyDescent="0.3">
      <c r="C35651" s="41"/>
    </row>
    <row r="35652" spans="3:3" x14ac:dyDescent="0.3">
      <c r="C35652" s="41"/>
    </row>
    <row r="35653" spans="3:3" x14ac:dyDescent="0.3">
      <c r="C35653" s="41"/>
    </row>
    <row r="35654" spans="3:3" x14ac:dyDescent="0.3">
      <c r="C35654" s="41"/>
    </row>
    <row r="35655" spans="3:3" x14ac:dyDescent="0.3">
      <c r="C35655" s="41"/>
    </row>
    <row r="35656" spans="3:3" x14ac:dyDescent="0.3">
      <c r="C35656" s="41"/>
    </row>
    <row r="35657" spans="3:3" x14ac:dyDescent="0.3">
      <c r="C35657" s="41"/>
    </row>
    <row r="35658" spans="3:3" x14ac:dyDescent="0.3">
      <c r="C35658" s="41"/>
    </row>
    <row r="35659" spans="3:3" x14ac:dyDescent="0.3">
      <c r="C35659" s="41"/>
    </row>
    <row r="35660" spans="3:3" x14ac:dyDescent="0.3">
      <c r="C35660" s="41"/>
    </row>
    <row r="35661" spans="3:3" x14ac:dyDescent="0.3">
      <c r="C35661" s="41"/>
    </row>
    <row r="35662" spans="3:3" x14ac:dyDescent="0.3">
      <c r="C35662" s="41"/>
    </row>
    <row r="35663" spans="3:3" x14ac:dyDescent="0.3">
      <c r="C35663" s="41"/>
    </row>
    <row r="35664" spans="3:3" x14ac:dyDescent="0.3">
      <c r="C35664" s="41"/>
    </row>
    <row r="35665" spans="3:3" x14ac:dyDescent="0.3">
      <c r="C35665" s="41"/>
    </row>
    <row r="35666" spans="3:3" x14ac:dyDescent="0.3">
      <c r="C35666" s="41"/>
    </row>
    <row r="35667" spans="3:3" x14ac:dyDescent="0.3">
      <c r="C35667" s="41"/>
    </row>
    <row r="35668" spans="3:3" x14ac:dyDescent="0.3">
      <c r="C35668" s="41"/>
    </row>
    <row r="35669" spans="3:3" x14ac:dyDescent="0.3">
      <c r="C35669" s="41"/>
    </row>
    <row r="35670" spans="3:3" x14ac:dyDescent="0.3">
      <c r="C35670" s="41"/>
    </row>
    <row r="35671" spans="3:3" x14ac:dyDescent="0.3">
      <c r="C35671" s="41"/>
    </row>
    <row r="35672" spans="3:3" x14ac:dyDescent="0.3">
      <c r="C35672" s="41"/>
    </row>
    <row r="35673" spans="3:3" x14ac:dyDescent="0.3">
      <c r="C35673" s="41"/>
    </row>
    <row r="35674" spans="3:3" x14ac:dyDescent="0.3">
      <c r="C35674" s="41"/>
    </row>
    <row r="35675" spans="3:3" x14ac:dyDescent="0.3">
      <c r="C35675" s="41"/>
    </row>
    <row r="35676" spans="3:3" x14ac:dyDescent="0.3">
      <c r="C35676" s="41"/>
    </row>
    <row r="35677" spans="3:3" x14ac:dyDescent="0.3">
      <c r="C35677" s="41"/>
    </row>
    <row r="35678" spans="3:3" x14ac:dyDescent="0.3">
      <c r="C35678" s="41"/>
    </row>
    <row r="35679" spans="3:3" x14ac:dyDescent="0.3">
      <c r="C35679" s="41"/>
    </row>
    <row r="35680" spans="3:3" x14ac:dyDescent="0.3">
      <c r="C35680" s="41"/>
    </row>
    <row r="35681" spans="3:3" x14ac:dyDescent="0.3">
      <c r="C35681" s="41"/>
    </row>
    <row r="35682" spans="3:3" x14ac:dyDescent="0.3">
      <c r="C35682" s="41"/>
    </row>
    <row r="35683" spans="3:3" x14ac:dyDescent="0.3">
      <c r="C35683" s="41"/>
    </row>
    <row r="35684" spans="3:3" x14ac:dyDescent="0.3">
      <c r="C35684" s="41"/>
    </row>
    <row r="35685" spans="3:3" x14ac:dyDescent="0.3">
      <c r="C35685" s="41"/>
    </row>
    <row r="35686" spans="3:3" x14ac:dyDescent="0.3">
      <c r="C35686" s="41"/>
    </row>
    <row r="35687" spans="3:3" x14ac:dyDescent="0.3">
      <c r="C35687" s="41"/>
    </row>
    <row r="35688" spans="3:3" x14ac:dyDescent="0.3">
      <c r="C35688" s="41"/>
    </row>
    <row r="35689" spans="3:3" x14ac:dyDescent="0.3">
      <c r="C35689" s="41"/>
    </row>
    <row r="35690" spans="3:3" x14ac:dyDescent="0.3">
      <c r="C35690" s="41"/>
    </row>
    <row r="35691" spans="3:3" x14ac:dyDescent="0.3">
      <c r="C35691" s="41"/>
    </row>
    <row r="35692" spans="3:3" x14ac:dyDescent="0.3">
      <c r="C35692" s="41"/>
    </row>
    <row r="35693" spans="3:3" x14ac:dyDescent="0.3">
      <c r="C35693" s="41"/>
    </row>
    <row r="35694" spans="3:3" x14ac:dyDescent="0.3">
      <c r="C35694" s="41"/>
    </row>
    <row r="35695" spans="3:3" x14ac:dyDescent="0.3">
      <c r="C35695" s="41"/>
    </row>
    <row r="35696" spans="3:3" x14ac:dyDescent="0.3">
      <c r="C35696" s="41"/>
    </row>
    <row r="35697" spans="3:3" x14ac:dyDescent="0.3">
      <c r="C35697" s="41"/>
    </row>
    <row r="35698" spans="3:3" x14ac:dyDescent="0.3">
      <c r="C35698" s="41"/>
    </row>
    <row r="35699" spans="3:3" x14ac:dyDescent="0.3">
      <c r="C35699" s="41"/>
    </row>
    <row r="35700" spans="3:3" x14ac:dyDescent="0.3">
      <c r="C35700" s="41"/>
    </row>
    <row r="35701" spans="3:3" x14ac:dyDescent="0.3">
      <c r="C35701" s="41"/>
    </row>
    <row r="35702" spans="3:3" x14ac:dyDescent="0.3">
      <c r="C35702" s="41"/>
    </row>
    <row r="35703" spans="3:3" x14ac:dyDescent="0.3">
      <c r="C35703" s="41"/>
    </row>
    <row r="35704" spans="3:3" x14ac:dyDescent="0.3">
      <c r="C35704" s="41"/>
    </row>
    <row r="35705" spans="3:3" x14ac:dyDescent="0.3">
      <c r="C35705" s="41"/>
    </row>
    <row r="35706" spans="3:3" x14ac:dyDescent="0.3">
      <c r="C35706" s="41"/>
    </row>
    <row r="35707" spans="3:3" x14ac:dyDescent="0.3">
      <c r="C35707" s="41"/>
    </row>
    <row r="35708" spans="3:3" x14ac:dyDescent="0.3">
      <c r="C35708" s="41"/>
    </row>
    <row r="35709" spans="3:3" x14ac:dyDescent="0.3">
      <c r="C35709" s="41"/>
    </row>
    <row r="35710" spans="3:3" x14ac:dyDescent="0.3">
      <c r="C35710" s="41"/>
    </row>
    <row r="35711" spans="3:3" x14ac:dyDescent="0.3">
      <c r="C35711" s="41"/>
    </row>
    <row r="35712" spans="3:3" x14ac:dyDescent="0.3">
      <c r="C35712" s="41"/>
    </row>
    <row r="35713" spans="3:3" x14ac:dyDescent="0.3">
      <c r="C35713" s="41"/>
    </row>
    <row r="35714" spans="3:3" x14ac:dyDescent="0.3">
      <c r="C35714" s="41"/>
    </row>
    <row r="35715" spans="3:3" x14ac:dyDescent="0.3">
      <c r="C35715" s="41"/>
    </row>
    <row r="35716" spans="3:3" x14ac:dyDescent="0.3">
      <c r="C35716" s="41"/>
    </row>
    <row r="35717" spans="3:3" x14ac:dyDescent="0.3">
      <c r="C35717" s="41"/>
    </row>
    <row r="35718" spans="3:3" x14ac:dyDescent="0.3">
      <c r="C35718" s="41"/>
    </row>
    <row r="35719" spans="3:3" x14ac:dyDescent="0.3">
      <c r="C35719" s="41"/>
    </row>
    <row r="35720" spans="3:3" x14ac:dyDescent="0.3">
      <c r="C35720" s="41"/>
    </row>
    <row r="35721" spans="3:3" x14ac:dyDescent="0.3">
      <c r="C35721" s="41"/>
    </row>
    <row r="35722" spans="3:3" x14ac:dyDescent="0.3">
      <c r="C35722" s="41"/>
    </row>
    <row r="35723" spans="3:3" x14ac:dyDescent="0.3">
      <c r="C35723" s="41"/>
    </row>
    <row r="35724" spans="3:3" x14ac:dyDescent="0.3">
      <c r="C35724" s="41"/>
    </row>
    <row r="35725" spans="3:3" x14ac:dyDescent="0.3">
      <c r="C35725" s="41"/>
    </row>
    <row r="35726" spans="3:3" x14ac:dyDescent="0.3">
      <c r="C35726" s="41"/>
    </row>
    <row r="35727" spans="3:3" x14ac:dyDescent="0.3">
      <c r="C35727" s="41"/>
    </row>
    <row r="35728" spans="3:3" x14ac:dyDescent="0.3">
      <c r="C35728" s="41"/>
    </row>
    <row r="35729" spans="3:3" x14ac:dyDescent="0.3">
      <c r="C35729" s="41"/>
    </row>
    <row r="35730" spans="3:3" x14ac:dyDescent="0.3">
      <c r="C35730" s="41"/>
    </row>
    <row r="35731" spans="3:3" x14ac:dyDescent="0.3">
      <c r="C35731" s="41"/>
    </row>
    <row r="35732" spans="3:3" x14ac:dyDescent="0.3">
      <c r="C35732" s="41"/>
    </row>
    <row r="35733" spans="3:3" x14ac:dyDescent="0.3">
      <c r="C35733" s="41"/>
    </row>
    <row r="35734" spans="3:3" x14ac:dyDescent="0.3">
      <c r="C35734" s="41"/>
    </row>
    <row r="35735" spans="3:3" x14ac:dyDescent="0.3">
      <c r="C35735" s="41"/>
    </row>
    <row r="35736" spans="3:3" x14ac:dyDescent="0.3">
      <c r="C35736" s="41"/>
    </row>
    <row r="35737" spans="3:3" x14ac:dyDescent="0.3">
      <c r="C35737" s="41"/>
    </row>
    <row r="35738" spans="3:3" x14ac:dyDescent="0.3">
      <c r="C35738" s="41"/>
    </row>
    <row r="35739" spans="3:3" x14ac:dyDescent="0.3">
      <c r="C35739" s="41"/>
    </row>
    <row r="35740" spans="3:3" x14ac:dyDescent="0.3">
      <c r="C35740" s="41"/>
    </row>
    <row r="35741" spans="3:3" x14ac:dyDescent="0.3">
      <c r="C35741" s="41"/>
    </row>
    <row r="35742" spans="3:3" x14ac:dyDescent="0.3">
      <c r="C35742" s="41"/>
    </row>
    <row r="35743" spans="3:3" x14ac:dyDescent="0.3">
      <c r="C35743" s="41"/>
    </row>
    <row r="35744" spans="3:3" x14ac:dyDescent="0.3">
      <c r="C35744" s="41"/>
    </row>
    <row r="35745" spans="3:3" x14ac:dyDescent="0.3">
      <c r="C35745" s="41"/>
    </row>
    <row r="35746" spans="3:3" x14ac:dyDescent="0.3">
      <c r="C35746" s="41"/>
    </row>
    <row r="35747" spans="3:3" x14ac:dyDescent="0.3">
      <c r="C35747" s="41"/>
    </row>
    <row r="35748" spans="3:3" x14ac:dyDescent="0.3">
      <c r="C35748" s="41"/>
    </row>
    <row r="35749" spans="3:3" x14ac:dyDescent="0.3">
      <c r="C35749" s="41"/>
    </row>
    <row r="35750" spans="3:3" x14ac:dyDescent="0.3">
      <c r="C35750" s="41"/>
    </row>
    <row r="35751" spans="3:3" x14ac:dyDescent="0.3">
      <c r="C35751" s="41"/>
    </row>
    <row r="35752" spans="3:3" x14ac:dyDescent="0.3">
      <c r="C35752" s="41"/>
    </row>
    <row r="35753" spans="3:3" x14ac:dyDescent="0.3">
      <c r="C35753" s="41"/>
    </row>
    <row r="35754" spans="3:3" x14ac:dyDescent="0.3">
      <c r="C35754" s="41"/>
    </row>
    <row r="35755" spans="3:3" x14ac:dyDescent="0.3">
      <c r="C35755" s="41"/>
    </row>
    <row r="35756" spans="3:3" x14ac:dyDescent="0.3">
      <c r="C35756" s="41"/>
    </row>
    <row r="35757" spans="3:3" x14ac:dyDescent="0.3">
      <c r="C35757" s="41"/>
    </row>
    <row r="35758" spans="3:3" x14ac:dyDescent="0.3">
      <c r="C35758" s="41"/>
    </row>
    <row r="35759" spans="3:3" x14ac:dyDescent="0.3">
      <c r="C35759" s="41"/>
    </row>
    <row r="35760" spans="3:3" x14ac:dyDescent="0.3">
      <c r="C35760" s="41"/>
    </row>
    <row r="35761" spans="3:3" x14ac:dyDescent="0.3">
      <c r="C35761" s="41"/>
    </row>
    <row r="35762" spans="3:3" x14ac:dyDescent="0.3">
      <c r="C35762" s="41"/>
    </row>
    <row r="35763" spans="3:3" x14ac:dyDescent="0.3">
      <c r="C35763" s="41"/>
    </row>
    <row r="35764" spans="3:3" x14ac:dyDescent="0.3">
      <c r="C35764" s="41"/>
    </row>
    <row r="35765" spans="3:3" x14ac:dyDescent="0.3">
      <c r="C35765" s="41"/>
    </row>
    <row r="35766" spans="3:3" x14ac:dyDescent="0.3">
      <c r="C35766" s="41"/>
    </row>
    <row r="35767" spans="3:3" x14ac:dyDescent="0.3">
      <c r="C35767" s="41"/>
    </row>
    <row r="35768" spans="3:3" x14ac:dyDescent="0.3">
      <c r="C35768" s="41"/>
    </row>
    <row r="35769" spans="3:3" x14ac:dyDescent="0.3">
      <c r="C35769" s="41"/>
    </row>
    <row r="35770" spans="3:3" x14ac:dyDescent="0.3">
      <c r="C35770" s="41"/>
    </row>
    <row r="35771" spans="3:3" x14ac:dyDescent="0.3">
      <c r="C35771" s="41"/>
    </row>
    <row r="35772" spans="3:3" x14ac:dyDescent="0.3">
      <c r="C35772" s="41"/>
    </row>
    <row r="35773" spans="3:3" x14ac:dyDescent="0.3">
      <c r="C35773" s="41"/>
    </row>
    <row r="35774" spans="3:3" x14ac:dyDescent="0.3">
      <c r="C35774" s="41"/>
    </row>
    <row r="35775" spans="3:3" x14ac:dyDescent="0.3">
      <c r="C35775" s="41"/>
    </row>
    <row r="35776" spans="3:3" x14ac:dyDescent="0.3">
      <c r="C35776" s="41"/>
    </row>
    <row r="35777" spans="3:3" x14ac:dyDescent="0.3">
      <c r="C35777" s="41"/>
    </row>
    <row r="35778" spans="3:3" x14ac:dyDescent="0.3">
      <c r="C35778" s="41"/>
    </row>
    <row r="35779" spans="3:3" x14ac:dyDescent="0.3">
      <c r="C35779" s="41"/>
    </row>
    <row r="35780" spans="3:3" x14ac:dyDescent="0.3">
      <c r="C35780" s="41"/>
    </row>
    <row r="35781" spans="3:3" x14ac:dyDescent="0.3">
      <c r="C35781" s="41"/>
    </row>
    <row r="35782" spans="3:3" x14ac:dyDescent="0.3">
      <c r="C35782" s="41"/>
    </row>
    <row r="35783" spans="3:3" x14ac:dyDescent="0.3">
      <c r="C35783" s="41"/>
    </row>
    <row r="35784" spans="3:3" x14ac:dyDescent="0.3">
      <c r="C35784" s="41"/>
    </row>
    <row r="35785" spans="3:3" x14ac:dyDescent="0.3">
      <c r="C35785" s="41"/>
    </row>
    <row r="35786" spans="3:3" x14ac:dyDescent="0.3">
      <c r="C35786" s="41"/>
    </row>
    <row r="35787" spans="3:3" x14ac:dyDescent="0.3">
      <c r="C35787" s="41"/>
    </row>
    <row r="35788" spans="3:3" x14ac:dyDescent="0.3">
      <c r="C35788" s="41"/>
    </row>
    <row r="35789" spans="3:3" x14ac:dyDescent="0.3">
      <c r="C35789" s="41"/>
    </row>
    <row r="35790" spans="3:3" x14ac:dyDescent="0.3">
      <c r="C35790" s="41"/>
    </row>
    <row r="35791" spans="3:3" x14ac:dyDescent="0.3">
      <c r="C35791" s="41"/>
    </row>
    <row r="35792" spans="3:3" x14ac:dyDescent="0.3">
      <c r="C35792" s="41"/>
    </row>
    <row r="35793" spans="3:3" x14ac:dyDescent="0.3">
      <c r="C35793" s="41"/>
    </row>
    <row r="35794" spans="3:3" x14ac:dyDescent="0.3">
      <c r="C35794" s="41"/>
    </row>
    <row r="35795" spans="3:3" x14ac:dyDescent="0.3">
      <c r="C35795" s="41"/>
    </row>
    <row r="35796" spans="3:3" x14ac:dyDescent="0.3">
      <c r="C35796" s="41"/>
    </row>
    <row r="35797" spans="3:3" x14ac:dyDescent="0.3">
      <c r="C35797" s="41"/>
    </row>
    <row r="35798" spans="3:3" x14ac:dyDescent="0.3">
      <c r="C35798" s="41"/>
    </row>
    <row r="35799" spans="3:3" x14ac:dyDescent="0.3">
      <c r="C35799" s="41"/>
    </row>
    <row r="35800" spans="3:3" x14ac:dyDescent="0.3">
      <c r="C35800" s="41"/>
    </row>
    <row r="35801" spans="3:3" x14ac:dyDescent="0.3">
      <c r="C35801" s="41"/>
    </row>
    <row r="35802" spans="3:3" x14ac:dyDescent="0.3">
      <c r="C35802" s="41"/>
    </row>
    <row r="35803" spans="3:3" x14ac:dyDescent="0.3">
      <c r="C35803" s="41"/>
    </row>
    <row r="35804" spans="3:3" x14ac:dyDescent="0.3">
      <c r="C35804" s="41"/>
    </row>
    <row r="35805" spans="3:3" x14ac:dyDescent="0.3">
      <c r="C35805" s="41"/>
    </row>
    <row r="35806" spans="3:3" x14ac:dyDescent="0.3">
      <c r="C35806" s="41"/>
    </row>
    <row r="35807" spans="3:3" x14ac:dyDescent="0.3">
      <c r="C35807" s="41"/>
    </row>
    <row r="35808" spans="3:3" x14ac:dyDescent="0.3">
      <c r="C35808" s="41"/>
    </row>
    <row r="35809" spans="3:3" x14ac:dyDescent="0.3">
      <c r="C35809" s="41"/>
    </row>
    <row r="35810" spans="3:3" x14ac:dyDescent="0.3">
      <c r="C35810" s="41"/>
    </row>
    <row r="35811" spans="3:3" x14ac:dyDescent="0.3">
      <c r="C35811" s="41"/>
    </row>
    <row r="35812" spans="3:3" x14ac:dyDescent="0.3">
      <c r="C35812" s="41"/>
    </row>
    <row r="35813" spans="3:3" x14ac:dyDescent="0.3">
      <c r="C35813" s="41"/>
    </row>
    <row r="35814" spans="3:3" x14ac:dyDescent="0.3">
      <c r="C35814" s="41"/>
    </row>
    <row r="35815" spans="3:3" x14ac:dyDescent="0.3">
      <c r="C35815" s="41"/>
    </row>
    <row r="35816" spans="3:3" x14ac:dyDescent="0.3">
      <c r="C35816" s="41"/>
    </row>
    <row r="35817" spans="3:3" x14ac:dyDescent="0.3">
      <c r="C35817" s="41"/>
    </row>
    <row r="35818" spans="3:3" x14ac:dyDescent="0.3">
      <c r="C35818" s="41"/>
    </row>
    <row r="35819" spans="3:3" x14ac:dyDescent="0.3">
      <c r="C35819" s="41"/>
    </row>
    <row r="35820" spans="3:3" x14ac:dyDescent="0.3">
      <c r="C35820" s="41"/>
    </row>
    <row r="35821" spans="3:3" x14ac:dyDescent="0.3">
      <c r="C35821" s="41"/>
    </row>
    <row r="35822" spans="3:3" x14ac:dyDescent="0.3">
      <c r="C35822" s="41"/>
    </row>
    <row r="35823" spans="3:3" x14ac:dyDescent="0.3">
      <c r="C35823" s="41"/>
    </row>
    <row r="35824" spans="3:3" x14ac:dyDescent="0.3">
      <c r="C35824" s="41"/>
    </row>
    <row r="35825" spans="3:3" x14ac:dyDescent="0.3">
      <c r="C35825" s="41"/>
    </row>
    <row r="35826" spans="3:3" x14ac:dyDescent="0.3">
      <c r="C35826" s="41"/>
    </row>
    <row r="35827" spans="3:3" x14ac:dyDescent="0.3">
      <c r="C35827" s="41"/>
    </row>
    <row r="35828" spans="3:3" x14ac:dyDescent="0.3">
      <c r="C35828" s="41"/>
    </row>
    <row r="35829" spans="3:3" x14ac:dyDescent="0.3">
      <c r="C35829" s="41"/>
    </row>
    <row r="35830" spans="3:3" x14ac:dyDescent="0.3">
      <c r="C35830" s="41"/>
    </row>
    <row r="35831" spans="3:3" x14ac:dyDescent="0.3">
      <c r="C35831" s="41"/>
    </row>
    <row r="35832" spans="3:3" x14ac:dyDescent="0.3">
      <c r="C35832" s="41"/>
    </row>
    <row r="35833" spans="3:3" x14ac:dyDescent="0.3">
      <c r="C35833" s="41"/>
    </row>
    <row r="35834" spans="3:3" x14ac:dyDescent="0.3">
      <c r="C35834" s="41"/>
    </row>
    <row r="35835" spans="3:3" x14ac:dyDescent="0.3">
      <c r="C35835" s="41"/>
    </row>
    <row r="35836" spans="3:3" x14ac:dyDescent="0.3">
      <c r="C35836" s="41"/>
    </row>
    <row r="35837" spans="3:3" x14ac:dyDescent="0.3">
      <c r="C35837" s="41"/>
    </row>
    <row r="35838" spans="3:3" x14ac:dyDescent="0.3">
      <c r="C35838" s="41"/>
    </row>
    <row r="35839" spans="3:3" x14ac:dyDescent="0.3">
      <c r="C35839" s="41"/>
    </row>
    <row r="35840" spans="3:3" x14ac:dyDescent="0.3">
      <c r="C35840" s="41"/>
    </row>
    <row r="35841" spans="3:3" x14ac:dyDescent="0.3">
      <c r="C35841" s="41"/>
    </row>
    <row r="35842" spans="3:3" x14ac:dyDescent="0.3">
      <c r="C35842" s="41"/>
    </row>
    <row r="35843" spans="3:3" x14ac:dyDescent="0.3">
      <c r="C35843" s="41"/>
    </row>
    <row r="35844" spans="3:3" x14ac:dyDescent="0.3">
      <c r="C35844" s="41"/>
    </row>
    <row r="35845" spans="3:3" x14ac:dyDescent="0.3">
      <c r="C35845" s="41"/>
    </row>
    <row r="35846" spans="3:3" x14ac:dyDescent="0.3">
      <c r="C35846" s="41"/>
    </row>
    <row r="35847" spans="3:3" x14ac:dyDescent="0.3">
      <c r="C35847" s="41"/>
    </row>
    <row r="35848" spans="3:3" x14ac:dyDescent="0.3">
      <c r="C35848" s="41"/>
    </row>
    <row r="35849" spans="3:3" x14ac:dyDescent="0.3">
      <c r="C35849" s="41"/>
    </row>
    <row r="35850" spans="3:3" x14ac:dyDescent="0.3">
      <c r="C35850" s="41"/>
    </row>
    <row r="35851" spans="3:3" x14ac:dyDescent="0.3">
      <c r="C35851" s="41"/>
    </row>
    <row r="35852" spans="3:3" x14ac:dyDescent="0.3">
      <c r="C35852" s="41"/>
    </row>
    <row r="35853" spans="3:3" x14ac:dyDescent="0.3">
      <c r="C35853" s="41"/>
    </row>
    <row r="35854" spans="3:3" x14ac:dyDescent="0.3">
      <c r="C35854" s="41"/>
    </row>
    <row r="35855" spans="3:3" x14ac:dyDescent="0.3">
      <c r="C35855" s="41"/>
    </row>
    <row r="35856" spans="3:3" x14ac:dyDescent="0.3">
      <c r="C35856" s="41"/>
    </row>
    <row r="35857" spans="3:3" x14ac:dyDescent="0.3">
      <c r="C35857" s="41"/>
    </row>
    <row r="35858" spans="3:3" x14ac:dyDescent="0.3">
      <c r="C35858" s="41"/>
    </row>
    <row r="35859" spans="3:3" x14ac:dyDescent="0.3">
      <c r="C35859" s="41"/>
    </row>
    <row r="35860" spans="3:3" x14ac:dyDescent="0.3">
      <c r="C35860" s="41"/>
    </row>
    <row r="35861" spans="3:3" x14ac:dyDescent="0.3">
      <c r="C35861" s="41"/>
    </row>
    <row r="35862" spans="3:3" x14ac:dyDescent="0.3">
      <c r="C35862" s="41"/>
    </row>
    <row r="35863" spans="3:3" x14ac:dyDescent="0.3">
      <c r="C35863" s="41"/>
    </row>
    <row r="35864" spans="3:3" x14ac:dyDescent="0.3">
      <c r="C35864" s="41"/>
    </row>
    <row r="35865" spans="3:3" x14ac:dyDescent="0.3">
      <c r="C35865" s="41"/>
    </row>
    <row r="35866" spans="3:3" x14ac:dyDescent="0.3">
      <c r="C35866" s="41"/>
    </row>
    <row r="35867" spans="3:3" x14ac:dyDescent="0.3">
      <c r="C35867" s="41"/>
    </row>
    <row r="35868" spans="3:3" x14ac:dyDescent="0.3">
      <c r="C35868" s="41"/>
    </row>
    <row r="35869" spans="3:3" x14ac:dyDescent="0.3">
      <c r="C35869" s="41"/>
    </row>
    <row r="35870" spans="3:3" x14ac:dyDescent="0.3">
      <c r="C35870" s="41"/>
    </row>
    <row r="35871" spans="3:3" x14ac:dyDescent="0.3">
      <c r="C35871" s="41"/>
    </row>
    <row r="35872" spans="3:3" x14ac:dyDescent="0.3">
      <c r="C35872" s="41"/>
    </row>
    <row r="35873" spans="3:3" x14ac:dyDescent="0.3">
      <c r="C35873" s="41"/>
    </row>
    <row r="35874" spans="3:3" x14ac:dyDescent="0.3">
      <c r="C35874" s="41"/>
    </row>
    <row r="35875" spans="3:3" x14ac:dyDescent="0.3">
      <c r="C35875" s="41"/>
    </row>
    <row r="35876" spans="3:3" x14ac:dyDescent="0.3">
      <c r="C35876" s="41"/>
    </row>
    <row r="35877" spans="3:3" x14ac:dyDescent="0.3">
      <c r="C35877" s="41"/>
    </row>
    <row r="35878" spans="3:3" x14ac:dyDescent="0.3">
      <c r="C35878" s="41"/>
    </row>
    <row r="35879" spans="3:3" x14ac:dyDescent="0.3">
      <c r="C35879" s="41"/>
    </row>
    <row r="35880" spans="3:3" x14ac:dyDescent="0.3">
      <c r="C35880" s="41"/>
    </row>
    <row r="35881" spans="3:3" x14ac:dyDescent="0.3">
      <c r="C35881" s="41"/>
    </row>
    <row r="35882" spans="3:3" x14ac:dyDescent="0.3">
      <c r="C35882" s="41"/>
    </row>
    <row r="35883" spans="3:3" x14ac:dyDescent="0.3">
      <c r="C35883" s="41"/>
    </row>
    <row r="35884" spans="3:3" x14ac:dyDescent="0.3">
      <c r="C35884" s="41"/>
    </row>
    <row r="35885" spans="3:3" x14ac:dyDescent="0.3">
      <c r="C35885" s="41"/>
    </row>
    <row r="35886" spans="3:3" x14ac:dyDescent="0.3">
      <c r="C35886" s="41"/>
    </row>
    <row r="35887" spans="3:3" x14ac:dyDescent="0.3">
      <c r="C35887" s="41"/>
    </row>
    <row r="35888" spans="3:3" x14ac:dyDescent="0.3">
      <c r="C35888" s="41"/>
    </row>
    <row r="35889" spans="3:3" x14ac:dyDescent="0.3">
      <c r="C35889" s="41"/>
    </row>
    <row r="35890" spans="3:3" x14ac:dyDescent="0.3">
      <c r="C35890" s="41"/>
    </row>
    <row r="35891" spans="3:3" x14ac:dyDescent="0.3">
      <c r="C35891" s="41"/>
    </row>
    <row r="35892" spans="3:3" x14ac:dyDescent="0.3">
      <c r="C35892" s="41"/>
    </row>
    <row r="35893" spans="3:3" x14ac:dyDescent="0.3">
      <c r="C35893" s="41"/>
    </row>
    <row r="35894" spans="3:3" x14ac:dyDescent="0.3">
      <c r="C35894" s="41"/>
    </row>
    <row r="35895" spans="3:3" x14ac:dyDescent="0.3">
      <c r="C35895" s="41"/>
    </row>
    <row r="35896" spans="3:3" x14ac:dyDescent="0.3">
      <c r="C35896" s="41"/>
    </row>
    <row r="35897" spans="3:3" x14ac:dyDescent="0.3">
      <c r="C35897" s="41"/>
    </row>
    <row r="35898" spans="3:3" x14ac:dyDescent="0.3">
      <c r="C35898" s="41"/>
    </row>
    <row r="35899" spans="3:3" x14ac:dyDescent="0.3">
      <c r="C35899" s="41"/>
    </row>
    <row r="35900" spans="3:3" x14ac:dyDescent="0.3">
      <c r="C35900" s="41"/>
    </row>
    <row r="35901" spans="3:3" x14ac:dyDescent="0.3">
      <c r="C35901" s="41"/>
    </row>
    <row r="35902" spans="3:3" x14ac:dyDescent="0.3">
      <c r="C35902" s="41"/>
    </row>
    <row r="35903" spans="3:3" x14ac:dyDescent="0.3">
      <c r="C35903" s="41"/>
    </row>
    <row r="35904" spans="3:3" x14ac:dyDescent="0.3">
      <c r="C35904" s="41"/>
    </row>
    <row r="35905" spans="3:3" x14ac:dyDescent="0.3">
      <c r="C35905" s="41"/>
    </row>
    <row r="35906" spans="3:3" x14ac:dyDescent="0.3">
      <c r="C35906" s="41"/>
    </row>
    <row r="35907" spans="3:3" x14ac:dyDescent="0.3">
      <c r="C35907" s="41"/>
    </row>
    <row r="35908" spans="3:3" x14ac:dyDescent="0.3">
      <c r="C35908" s="41"/>
    </row>
    <row r="35909" spans="3:3" x14ac:dyDescent="0.3">
      <c r="C35909" s="41"/>
    </row>
    <row r="35910" spans="3:3" x14ac:dyDescent="0.3">
      <c r="C35910" s="41"/>
    </row>
    <row r="35911" spans="3:3" x14ac:dyDescent="0.3">
      <c r="C35911" s="41"/>
    </row>
    <row r="35912" spans="3:3" x14ac:dyDescent="0.3">
      <c r="C35912" s="41"/>
    </row>
    <row r="35913" spans="3:3" x14ac:dyDescent="0.3">
      <c r="C35913" s="41"/>
    </row>
    <row r="35914" spans="3:3" x14ac:dyDescent="0.3">
      <c r="C35914" s="41"/>
    </row>
    <row r="35915" spans="3:3" x14ac:dyDescent="0.3">
      <c r="C35915" s="41"/>
    </row>
    <row r="35916" spans="3:3" x14ac:dyDescent="0.3">
      <c r="C35916" s="41"/>
    </row>
    <row r="35917" spans="3:3" x14ac:dyDescent="0.3">
      <c r="C35917" s="41"/>
    </row>
    <row r="35918" spans="3:3" x14ac:dyDescent="0.3">
      <c r="C35918" s="41"/>
    </row>
    <row r="35919" spans="3:3" x14ac:dyDescent="0.3">
      <c r="C35919" s="41"/>
    </row>
    <row r="35920" spans="3:3" x14ac:dyDescent="0.3">
      <c r="C35920" s="41"/>
    </row>
    <row r="35921" spans="3:3" x14ac:dyDescent="0.3">
      <c r="C35921" s="41"/>
    </row>
    <row r="35922" spans="3:3" x14ac:dyDescent="0.3">
      <c r="C35922" s="41"/>
    </row>
    <row r="35923" spans="3:3" x14ac:dyDescent="0.3">
      <c r="C35923" s="41"/>
    </row>
    <row r="35924" spans="3:3" x14ac:dyDescent="0.3">
      <c r="C35924" s="41"/>
    </row>
    <row r="35925" spans="3:3" x14ac:dyDescent="0.3">
      <c r="C35925" s="41"/>
    </row>
    <row r="35926" spans="3:3" x14ac:dyDescent="0.3">
      <c r="C35926" s="41"/>
    </row>
    <row r="35927" spans="3:3" x14ac:dyDescent="0.3">
      <c r="C35927" s="41"/>
    </row>
    <row r="35928" spans="3:3" x14ac:dyDescent="0.3">
      <c r="C35928" s="41"/>
    </row>
    <row r="35929" spans="3:3" x14ac:dyDescent="0.3">
      <c r="C35929" s="41"/>
    </row>
    <row r="35930" spans="3:3" x14ac:dyDescent="0.3">
      <c r="C35930" s="41"/>
    </row>
    <row r="35931" spans="3:3" x14ac:dyDescent="0.3">
      <c r="C35931" s="41"/>
    </row>
    <row r="35932" spans="3:3" x14ac:dyDescent="0.3">
      <c r="C35932" s="41"/>
    </row>
    <row r="35933" spans="3:3" x14ac:dyDescent="0.3">
      <c r="C35933" s="41"/>
    </row>
    <row r="35934" spans="3:3" x14ac:dyDescent="0.3">
      <c r="C35934" s="41"/>
    </row>
    <row r="35935" spans="3:3" x14ac:dyDescent="0.3">
      <c r="C35935" s="41"/>
    </row>
    <row r="35936" spans="3:3" x14ac:dyDescent="0.3">
      <c r="C35936" s="41"/>
    </row>
    <row r="35937" spans="3:3" x14ac:dyDescent="0.3">
      <c r="C35937" s="41"/>
    </row>
    <row r="35938" spans="3:3" x14ac:dyDescent="0.3">
      <c r="C35938" s="41"/>
    </row>
    <row r="35939" spans="3:3" x14ac:dyDescent="0.3">
      <c r="C35939" s="41"/>
    </row>
    <row r="35940" spans="3:3" x14ac:dyDescent="0.3">
      <c r="C35940" s="41"/>
    </row>
    <row r="35941" spans="3:3" x14ac:dyDescent="0.3">
      <c r="C35941" s="41"/>
    </row>
    <row r="35942" spans="3:3" x14ac:dyDescent="0.3">
      <c r="C35942" s="41"/>
    </row>
    <row r="35943" spans="3:3" x14ac:dyDescent="0.3">
      <c r="C35943" s="41"/>
    </row>
    <row r="35944" spans="3:3" x14ac:dyDescent="0.3">
      <c r="C35944" s="41"/>
    </row>
    <row r="35945" spans="3:3" x14ac:dyDescent="0.3">
      <c r="C35945" s="41"/>
    </row>
    <row r="35946" spans="3:3" x14ac:dyDescent="0.3">
      <c r="C35946" s="41"/>
    </row>
    <row r="35947" spans="3:3" x14ac:dyDescent="0.3">
      <c r="C35947" s="41"/>
    </row>
    <row r="35948" spans="3:3" x14ac:dyDescent="0.3">
      <c r="C35948" s="41"/>
    </row>
    <row r="35949" spans="3:3" x14ac:dyDescent="0.3">
      <c r="C35949" s="41"/>
    </row>
    <row r="35950" spans="3:3" x14ac:dyDescent="0.3">
      <c r="C35950" s="41"/>
    </row>
    <row r="35951" spans="3:3" x14ac:dyDescent="0.3">
      <c r="C35951" s="41"/>
    </row>
    <row r="35952" spans="3:3" x14ac:dyDescent="0.3">
      <c r="C35952" s="41"/>
    </row>
    <row r="35953" spans="3:3" x14ac:dyDescent="0.3">
      <c r="C35953" s="41"/>
    </row>
    <row r="35954" spans="3:3" x14ac:dyDescent="0.3">
      <c r="C35954" s="41"/>
    </row>
    <row r="35955" spans="3:3" x14ac:dyDescent="0.3">
      <c r="C35955" s="41"/>
    </row>
    <row r="35956" spans="3:3" x14ac:dyDescent="0.3">
      <c r="C35956" s="41"/>
    </row>
    <row r="35957" spans="3:3" x14ac:dyDescent="0.3">
      <c r="C35957" s="41"/>
    </row>
    <row r="35958" spans="3:3" x14ac:dyDescent="0.3">
      <c r="C35958" s="41"/>
    </row>
    <row r="35959" spans="3:3" x14ac:dyDescent="0.3">
      <c r="C35959" s="41"/>
    </row>
    <row r="35960" spans="3:3" x14ac:dyDescent="0.3">
      <c r="C35960" s="41"/>
    </row>
    <row r="35961" spans="3:3" x14ac:dyDescent="0.3">
      <c r="C35961" s="41"/>
    </row>
    <row r="35962" spans="3:3" x14ac:dyDescent="0.3">
      <c r="C35962" s="41"/>
    </row>
    <row r="35963" spans="3:3" x14ac:dyDescent="0.3">
      <c r="C35963" s="41"/>
    </row>
    <row r="35964" spans="3:3" x14ac:dyDescent="0.3">
      <c r="C35964" s="41"/>
    </row>
    <row r="35965" spans="3:3" x14ac:dyDescent="0.3">
      <c r="C35965" s="41"/>
    </row>
    <row r="35966" spans="3:3" x14ac:dyDescent="0.3">
      <c r="C35966" s="41"/>
    </row>
    <row r="35967" spans="3:3" x14ac:dyDescent="0.3">
      <c r="C35967" s="41"/>
    </row>
    <row r="35968" spans="3:3" x14ac:dyDescent="0.3">
      <c r="C35968" s="41"/>
    </row>
    <row r="35969" spans="3:3" x14ac:dyDescent="0.3">
      <c r="C35969" s="41"/>
    </row>
    <row r="35970" spans="3:3" x14ac:dyDescent="0.3">
      <c r="C35970" s="41"/>
    </row>
    <row r="35971" spans="3:3" x14ac:dyDescent="0.3">
      <c r="C35971" s="41"/>
    </row>
    <row r="35972" spans="3:3" x14ac:dyDescent="0.3">
      <c r="C35972" s="41"/>
    </row>
    <row r="35973" spans="3:3" x14ac:dyDescent="0.3">
      <c r="C35973" s="41"/>
    </row>
    <row r="35974" spans="3:3" x14ac:dyDescent="0.3">
      <c r="C35974" s="41"/>
    </row>
    <row r="35975" spans="3:3" x14ac:dyDescent="0.3">
      <c r="C35975" s="41"/>
    </row>
    <row r="35976" spans="3:3" x14ac:dyDescent="0.3">
      <c r="C35976" s="41"/>
    </row>
    <row r="35977" spans="3:3" x14ac:dyDescent="0.3">
      <c r="C35977" s="41"/>
    </row>
    <row r="35978" spans="3:3" x14ac:dyDescent="0.3">
      <c r="C35978" s="41"/>
    </row>
    <row r="35979" spans="3:3" x14ac:dyDescent="0.3">
      <c r="C35979" s="41"/>
    </row>
    <row r="35980" spans="3:3" x14ac:dyDescent="0.3">
      <c r="C35980" s="41"/>
    </row>
    <row r="35981" spans="3:3" x14ac:dyDescent="0.3">
      <c r="C35981" s="41"/>
    </row>
    <row r="35982" spans="3:3" x14ac:dyDescent="0.3">
      <c r="C35982" s="41"/>
    </row>
    <row r="35983" spans="3:3" x14ac:dyDescent="0.3">
      <c r="C35983" s="41"/>
    </row>
    <row r="35984" spans="3:3" x14ac:dyDescent="0.3">
      <c r="C35984" s="41"/>
    </row>
    <row r="35985" spans="3:3" x14ac:dyDescent="0.3">
      <c r="C35985" s="41"/>
    </row>
    <row r="35986" spans="3:3" x14ac:dyDescent="0.3">
      <c r="C35986" s="41"/>
    </row>
    <row r="35987" spans="3:3" x14ac:dyDescent="0.3">
      <c r="C35987" s="41"/>
    </row>
    <row r="35988" spans="3:3" x14ac:dyDescent="0.3">
      <c r="C35988" s="41"/>
    </row>
    <row r="35989" spans="3:3" x14ac:dyDescent="0.3">
      <c r="C35989" s="41"/>
    </row>
    <row r="35990" spans="3:3" x14ac:dyDescent="0.3">
      <c r="C35990" s="41"/>
    </row>
    <row r="35991" spans="3:3" x14ac:dyDescent="0.3">
      <c r="C35991" s="41"/>
    </row>
    <row r="35992" spans="3:3" x14ac:dyDescent="0.3">
      <c r="C35992" s="41"/>
    </row>
    <row r="35993" spans="3:3" x14ac:dyDescent="0.3">
      <c r="C35993" s="41"/>
    </row>
    <row r="35994" spans="3:3" x14ac:dyDescent="0.3">
      <c r="C35994" s="41"/>
    </row>
    <row r="35995" spans="3:3" x14ac:dyDescent="0.3">
      <c r="C35995" s="41"/>
    </row>
    <row r="35996" spans="3:3" x14ac:dyDescent="0.3">
      <c r="C35996" s="41"/>
    </row>
    <row r="35997" spans="3:3" x14ac:dyDescent="0.3">
      <c r="C35997" s="41"/>
    </row>
    <row r="35998" spans="3:3" x14ac:dyDescent="0.3">
      <c r="C35998" s="41"/>
    </row>
    <row r="35999" spans="3:3" x14ac:dyDescent="0.3">
      <c r="C35999" s="41"/>
    </row>
    <row r="36000" spans="3:3" x14ac:dyDescent="0.3">
      <c r="C36000" s="41"/>
    </row>
    <row r="36001" spans="3:3" x14ac:dyDescent="0.3">
      <c r="C36001" s="41"/>
    </row>
    <row r="36002" spans="3:3" x14ac:dyDescent="0.3">
      <c r="C36002" s="41"/>
    </row>
    <row r="36003" spans="3:3" x14ac:dyDescent="0.3">
      <c r="C36003" s="41"/>
    </row>
    <row r="36004" spans="3:3" x14ac:dyDescent="0.3">
      <c r="C36004" s="41"/>
    </row>
    <row r="36005" spans="3:3" x14ac:dyDescent="0.3">
      <c r="C36005" s="41"/>
    </row>
    <row r="36006" spans="3:3" x14ac:dyDescent="0.3">
      <c r="C36006" s="41"/>
    </row>
    <row r="36007" spans="3:3" x14ac:dyDescent="0.3">
      <c r="C36007" s="41"/>
    </row>
    <row r="36008" spans="3:3" x14ac:dyDescent="0.3">
      <c r="C36008" s="41"/>
    </row>
    <row r="36009" spans="3:3" x14ac:dyDescent="0.3">
      <c r="C36009" s="41"/>
    </row>
    <row r="36010" spans="3:3" x14ac:dyDescent="0.3">
      <c r="C36010" s="41"/>
    </row>
    <row r="36011" spans="3:3" x14ac:dyDescent="0.3">
      <c r="C36011" s="41"/>
    </row>
    <row r="36012" spans="3:3" x14ac:dyDescent="0.3">
      <c r="C36012" s="41"/>
    </row>
    <row r="36013" spans="3:3" x14ac:dyDescent="0.3">
      <c r="C36013" s="41"/>
    </row>
    <row r="36014" spans="3:3" x14ac:dyDescent="0.3">
      <c r="C36014" s="41"/>
    </row>
    <row r="36015" spans="3:3" x14ac:dyDescent="0.3">
      <c r="C36015" s="41"/>
    </row>
    <row r="36016" spans="3:3" x14ac:dyDescent="0.3">
      <c r="C36016" s="41"/>
    </row>
    <row r="36017" spans="3:3" x14ac:dyDescent="0.3">
      <c r="C36017" s="41"/>
    </row>
    <row r="36018" spans="3:3" x14ac:dyDescent="0.3">
      <c r="C36018" s="41"/>
    </row>
    <row r="36019" spans="3:3" x14ac:dyDescent="0.3">
      <c r="C36019" s="41"/>
    </row>
    <row r="36020" spans="3:3" x14ac:dyDescent="0.3">
      <c r="C36020" s="41"/>
    </row>
    <row r="36021" spans="3:3" x14ac:dyDescent="0.3">
      <c r="C36021" s="41"/>
    </row>
    <row r="36022" spans="3:3" x14ac:dyDescent="0.3">
      <c r="C36022" s="41"/>
    </row>
    <row r="36023" spans="3:3" x14ac:dyDescent="0.3">
      <c r="C36023" s="41"/>
    </row>
    <row r="36024" spans="3:3" x14ac:dyDescent="0.3">
      <c r="C36024" s="41"/>
    </row>
    <row r="36025" spans="3:3" x14ac:dyDescent="0.3">
      <c r="C36025" s="41"/>
    </row>
    <row r="36026" spans="3:3" x14ac:dyDescent="0.3">
      <c r="C36026" s="41"/>
    </row>
    <row r="36027" spans="3:3" x14ac:dyDescent="0.3">
      <c r="C36027" s="41"/>
    </row>
    <row r="36028" spans="3:3" x14ac:dyDescent="0.3">
      <c r="C36028" s="41"/>
    </row>
    <row r="36029" spans="3:3" x14ac:dyDescent="0.3">
      <c r="C36029" s="41"/>
    </row>
    <row r="36030" spans="3:3" x14ac:dyDescent="0.3">
      <c r="C36030" s="41"/>
    </row>
    <row r="36031" spans="3:3" x14ac:dyDescent="0.3">
      <c r="C36031" s="41"/>
    </row>
    <row r="36032" spans="3:3" x14ac:dyDescent="0.3">
      <c r="C36032" s="41"/>
    </row>
    <row r="36033" spans="3:3" x14ac:dyDescent="0.3">
      <c r="C36033" s="41"/>
    </row>
    <row r="36034" spans="3:3" x14ac:dyDescent="0.3">
      <c r="C36034" s="41"/>
    </row>
    <row r="36035" spans="3:3" x14ac:dyDescent="0.3">
      <c r="C36035" s="41"/>
    </row>
    <row r="36036" spans="3:3" x14ac:dyDescent="0.3">
      <c r="C36036" s="41"/>
    </row>
    <row r="36037" spans="3:3" x14ac:dyDescent="0.3">
      <c r="C36037" s="41"/>
    </row>
    <row r="36038" spans="3:3" x14ac:dyDescent="0.3">
      <c r="C36038" s="41"/>
    </row>
    <row r="36039" spans="3:3" x14ac:dyDescent="0.3">
      <c r="C36039" s="41"/>
    </row>
    <row r="36040" spans="3:3" x14ac:dyDescent="0.3">
      <c r="C36040" s="41"/>
    </row>
    <row r="36041" spans="3:3" x14ac:dyDescent="0.3">
      <c r="C36041" s="41"/>
    </row>
    <row r="36042" spans="3:3" x14ac:dyDescent="0.3">
      <c r="C36042" s="41"/>
    </row>
    <row r="36043" spans="3:3" x14ac:dyDescent="0.3">
      <c r="C36043" s="41"/>
    </row>
    <row r="36044" spans="3:3" x14ac:dyDescent="0.3">
      <c r="C36044" s="41"/>
    </row>
    <row r="36045" spans="3:3" x14ac:dyDescent="0.3">
      <c r="C36045" s="41"/>
    </row>
    <row r="36046" spans="3:3" x14ac:dyDescent="0.3">
      <c r="C36046" s="41"/>
    </row>
    <row r="36047" spans="3:3" x14ac:dyDescent="0.3">
      <c r="C36047" s="41"/>
    </row>
    <row r="36048" spans="3:3" x14ac:dyDescent="0.3">
      <c r="C36048" s="41"/>
    </row>
    <row r="36049" spans="3:3" x14ac:dyDescent="0.3">
      <c r="C36049" s="41"/>
    </row>
    <row r="36050" spans="3:3" x14ac:dyDescent="0.3">
      <c r="C36050" s="41"/>
    </row>
    <row r="36051" spans="3:3" x14ac:dyDescent="0.3">
      <c r="C36051" s="41"/>
    </row>
    <row r="36052" spans="3:3" x14ac:dyDescent="0.3">
      <c r="C36052" s="41"/>
    </row>
    <row r="36053" spans="3:3" x14ac:dyDescent="0.3">
      <c r="C36053" s="41"/>
    </row>
    <row r="36054" spans="3:3" x14ac:dyDescent="0.3">
      <c r="C36054" s="41"/>
    </row>
    <row r="36055" spans="3:3" x14ac:dyDescent="0.3">
      <c r="C36055" s="41"/>
    </row>
    <row r="36056" spans="3:3" x14ac:dyDescent="0.3">
      <c r="C36056" s="41"/>
    </row>
    <row r="36057" spans="3:3" x14ac:dyDescent="0.3">
      <c r="C36057" s="41"/>
    </row>
    <row r="36058" spans="3:3" x14ac:dyDescent="0.3">
      <c r="C36058" s="41"/>
    </row>
    <row r="36059" spans="3:3" x14ac:dyDescent="0.3">
      <c r="C36059" s="41"/>
    </row>
    <row r="36060" spans="3:3" x14ac:dyDescent="0.3">
      <c r="C36060" s="41"/>
    </row>
    <row r="36061" spans="3:3" x14ac:dyDescent="0.3">
      <c r="C36061" s="41"/>
    </row>
    <row r="36062" spans="3:3" x14ac:dyDescent="0.3">
      <c r="C36062" s="41"/>
    </row>
    <row r="36063" spans="3:3" x14ac:dyDescent="0.3">
      <c r="C36063" s="41"/>
    </row>
    <row r="36064" spans="3:3" x14ac:dyDescent="0.3">
      <c r="C36064" s="41"/>
    </row>
    <row r="36065" spans="3:3" x14ac:dyDescent="0.3">
      <c r="C36065" s="41"/>
    </row>
    <row r="36066" spans="3:3" x14ac:dyDescent="0.3">
      <c r="C36066" s="41"/>
    </row>
    <row r="36067" spans="3:3" x14ac:dyDescent="0.3">
      <c r="C36067" s="41"/>
    </row>
    <row r="36068" spans="3:3" x14ac:dyDescent="0.3">
      <c r="C36068" s="41"/>
    </row>
    <row r="36069" spans="3:3" x14ac:dyDescent="0.3">
      <c r="C36069" s="41"/>
    </row>
    <row r="36070" spans="3:3" x14ac:dyDescent="0.3">
      <c r="C36070" s="41"/>
    </row>
    <row r="36071" spans="3:3" x14ac:dyDescent="0.3">
      <c r="C36071" s="41"/>
    </row>
    <row r="36072" spans="3:3" x14ac:dyDescent="0.3">
      <c r="C36072" s="41"/>
    </row>
    <row r="36073" spans="3:3" x14ac:dyDescent="0.3">
      <c r="C36073" s="41"/>
    </row>
    <row r="36074" spans="3:3" x14ac:dyDescent="0.3">
      <c r="C36074" s="41"/>
    </row>
    <row r="36075" spans="3:3" x14ac:dyDescent="0.3">
      <c r="C36075" s="41"/>
    </row>
    <row r="36076" spans="3:3" x14ac:dyDescent="0.3">
      <c r="C36076" s="41"/>
    </row>
    <row r="36077" spans="3:3" x14ac:dyDescent="0.3">
      <c r="C36077" s="41"/>
    </row>
    <row r="36078" spans="3:3" x14ac:dyDescent="0.3">
      <c r="C36078" s="41"/>
    </row>
    <row r="36079" spans="3:3" x14ac:dyDescent="0.3">
      <c r="C36079" s="41"/>
    </row>
    <row r="36080" spans="3:3" x14ac:dyDescent="0.3">
      <c r="C36080" s="41"/>
    </row>
    <row r="36081" spans="3:3" x14ac:dyDescent="0.3">
      <c r="C36081" s="41"/>
    </row>
    <row r="36082" spans="3:3" x14ac:dyDescent="0.3">
      <c r="C36082" s="41"/>
    </row>
    <row r="36083" spans="3:3" x14ac:dyDescent="0.3">
      <c r="C36083" s="41"/>
    </row>
    <row r="36084" spans="3:3" x14ac:dyDescent="0.3">
      <c r="C36084" s="41"/>
    </row>
    <row r="36085" spans="3:3" x14ac:dyDescent="0.3">
      <c r="C36085" s="41"/>
    </row>
    <row r="36086" spans="3:3" x14ac:dyDescent="0.3">
      <c r="C36086" s="41"/>
    </row>
    <row r="36087" spans="3:3" x14ac:dyDescent="0.3">
      <c r="C36087" s="41"/>
    </row>
    <row r="36088" spans="3:3" x14ac:dyDescent="0.3">
      <c r="C36088" s="41"/>
    </row>
    <row r="36089" spans="3:3" x14ac:dyDescent="0.3">
      <c r="C36089" s="41"/>
    </row>
    <row r="36090" spans="3:3" x14ac:dyDescent="0.3">
      <c r="C36090" s="41"/>
    </row>
    <row r="36091" spans="3:3" x14ac:dyDescent="0.3">
      <c r="C36091" s="41"/>
    </row>
    <row r="36092" spans="3:3" x14ac:dyDescent="0.3">
      <c r="C36092" s="41"/>
    </row>
    <row r="36093" spans="3:3" x14ac:dyDescent="0.3">
      <c r="C36093" s="41"/>
    </row>
    <row r="36094" spans="3:3" x14ac:dyDescent="0.3">
      <c r="C36094" s="41"/>
    </row>
    <row r="36095" spans="3:3" x14ac:dyDescent="0.3">
      <c r="C36095" s="41"/>
    </row>
    <row r="36096" spans="3:3" x14ac:dyDescent="0.3">
      <c r="C36096" s="41"/>
    </row>
    <row r="36097" spans="3:3" x14ac:dyDescent="0.3">
      <c r="C36097" s="41"/>
    </row>
    <row r="36098" spans="3:3" x14ac:dyDescent="0.3">
      <c r="C36098" s="41"/>
    </row>
    <row r="36099" spans="3:3" x14ac:dyDescent="0.3">
      <c r="C36099" s="41"/>
    </row>
    <row r="36100" spans="3:3" x14ac:dyDescent="0.3">
      <c r="C36100" s="41"/>
    </row>
    <row r="36101" spans="3:3" x14ac:dyDescent="0.3">
      <c r="C36101" s="41"/>
    </row>
    <row r="36102" spans="3:3" x14ac:dyDescent="0.3">
      <c r="C36102" s="41"/>
    </row>
    <row r="36103" spans="3:3" x14ac:dyDescent="0.3">
      <c r="C36103" s="41"/>
    </row>
    <row r="36104" spans="3:3" x14ac:dyDescent="0.3">
      <c r="C36104" s="41"/>
    </row>
    <row r="36105" spans="3:3" x14ac:dyDescent="0.3">
      <c r="C36105" s="41"/>
    </row>
    <row r="36106" spans="3:3" x14ac:dyDescent="0.3">
      <c r="C36106" s="41"/>
    </row>
    <row r="36107" spans="3:3" x14ac:dyDescent="0.3">
      <c r="C36107" s="41"/>
    </row>
    <row r="36108" spans="3:3" x14ac:dyDescent="0.3">
      <c r="C36108" s="41"/>
    </row>
    <row r="36109" spans="3:3" x14ac:dyDescent="0.3">
      <c r="C36109" s="41"/>
    </row>
    <row r="36110" spans="3:3" x14ac:dyDescent="0.3">
      <c r="C36110" s="41"/>
    </row>
    <row r="36111" spans="3:3" x14ac:dyDescent="0.3">
      <c r="C36111" s="41"/>
    </row>
    <row r="36112" spans="3:3" x14ac:dyDescent="0.3">
      <c r="C36112" s="41"/>
    </row>
    <row r="36113" spans="3:3" x14ac:dyDescent="0.3">
      <c r="C36113" s="41"/>
    </row>
    <row r="36114" spans="3:3" x14ac:dyDescent="0.3">
      <c r="C36114" s="41"/>
    </row>
    <row r="36115" spans="3:3" x14ac:dyDescent="0.3">
      <c r="C36115" s="41"/>
    </row>
    <row r="36116" spans="3:3" x14ac:dyDescent="0.3">
      <c r="C36116" s="41"/>
    </row>
    <row r="36117" spans="3:3" x14ac:dyDescent="0.3">
      <c r="C36117" s="41"/>
    </row>
    <row r="36118" spans="3:3" x14ac:dyDescent="0.3">
      <c r="C36118" s="41"/>
    </row>
    <row r="36119" spans="3:3" x14ac:dyDescent="0.3">
      <c r="C36119" s="41"/>
    </row>
    <row r="36120" spans="3:3" x14ac:dyDescent="0.3">
      <c r="C36120" s="41"/>
    </row>
    <row r="36121" spans="3:3" x14ac:dyDescent="0.3">
      <c r="C36121" s="41"/>
    </row>
    <row r="36122" spans="3:3" x14ac:dyDescent="0.3">
      <c r="C36122" s="41"/>
    </row>
    <row r="36123" spans="3:3" x14ac:dyDescent="0.3">
      <c r="C36123" s="41"/>
    </row>
    <row r="36124" spans="3:3" x14ac:dyDescent="0.3">
      <c r="C36124" s="41"/>
    </row>
    <row r="36125" spans="3:3" x14ac:dyDescent="0.3">
      <c r="C36125" s="41"/>
    </row>
    <row r="36126" spans="3:3" x14ac:dyDescent="0.3">
      <c r="C36126" s="41"/>
    </row>
    <row r="36127" spans="3:3" x14ac:dyDescent="0.3">
      <c r="C36127" s="41"/>
    </row>
    <row r="36128" spans="3:3" x14ac:dyDescent="0.3">
      <c r="C36128" s="41"/>
    </row>
    <row r="36129" spans="3:3" x14ac:dyDescent="0.3">
      <c r="C36129" s="41"/>
    </row>
    <row r="36130" spans="3:3" x14ac:dyDescent="0.3">
      <c r="C36130" s="41"/>
    </row>
    <row r="36131" spans="3:3" x14ac:dyDescent="0.3">
      <c r="C36131" s="41"/>
    </row>
    <row r="36132" spans="3:3" x14ac:dyDescent="0.3">
      <c r="C36132" s="41"/>
    </row>
    <row r="36133" spans="3:3" x14ac:dyDescent="0.3">
      <c r="C36133" s="41"/>
    </row>
    <row r="36134" spans="3:3" x14ac:dyDescent="0.3">
      <c r="C36134" s="41"/>
    </row>
    <row r="36135" spans="3:3" x14ac:dyDescent="0.3">
      <c r="C36135" s="41"/>
    </row>
    <row r="36136" spans="3:3" x14ac:dyDescent="0.3">
      <c r="C36136" s="41"/>
    </row>
    <row r="36137" spans="3:3" x14ac:dyDescent="0.3">
      <c r="C36137" s="41"/>
    </row>
    <row r="36138" spans="3:3" x14ac:dyDescent="0.3">
      <c r="C36138" s="41"/>
    </row>
    <row r="36139" spans="3:3" x14ac:dyDescent="0.3">
      <c r="C36139" s="41"/>
    </row>
    <row r="36140" spans="3:3" x14ac:dyDescent="0.3">
      <c r="C36140" s="41"/>
    </row>
    <row r="36141" spans="3:3" x14ac:dyDescent="0.3">
      <c r="C36141" s="41"/>
    </row>
    <row r="36142" spans="3:3" x14ac:dyDescent="0.3">
      <c r="C36142" s="41"/>
    </row>
    <row r="36143" spans="3:3" x14ac:dyDescent="0.3">
      <c r="C36143" s="41"/>
    </row>
    <row r="36144" spans="3:3" x14ac:dyDescent="0.3">
      <c r="C36144" s="41"/>
    </row>
    <row r="36145" spans="3:3" x14ac:dyDescent="0.3">
      <c r="C36145" s="41"/>
    </row>
    <row r="36146" spans="3:3" x14ac:dyDescent="0.3">
      <c r="C36146" s="41"/>
    </row>
    <row r="36147" spans="3:3" x14ac:dyDescent="0.3">
      <c r="C36147" s="41"/>
    </row>
    <row r="36148" spans="3:3" x14ac:dyDescent="0.3">
      <c r="C36148" s="41"/>
    </row>
    <row r="36149" spans="3:3" x14ac:dyDescent="0.3">
      <c r="C36149" s="41"/>
    </row>
    <row r="36150" spans="3:3" x14ac:dyDescent="0.3">
      <c r="C36150" s="41"/>
    </row>
    <row r="36151" spans="3:3" x14ac:dyDescent="0.3">
      <c r="C36151" s="41"/>
    </row>
    <row r="36152" spans="3:3" x14ac:dyDescent="0.3">
      <c r="C36152" s="41"/>
    </row>
    <row r="36153" spans="3:3" x14ac:dyDescent="0.3">
      <c r="C36153" s="41"/>
    </row>
    <row r="36154" spans="3:3" x14ac:dyDescent="0.3">
      <c r="C36154" s="41"/>
    </row>
    <row r="36155" spans="3:3" x14ac:dyDescent="0.3">
      <c r="C36155" s="41"/>
    </row>
    <row r="36156" spans="3:3" x14ac:dyDescent="0.3">
      <c r="C36156" s="41"/>
    </row>
    <row r="36157" spans="3:3" x14ac:dyDescent="0.3">
      <c r="C36157" s="41"/>
    </row>
    <row r="36158" spans="3:3" x14ac:dyDescent="0.3">
      <c r="C36158" s="41"/>
    </row>
    <row r="36159" spans="3:3" x14ac:dyDescent="0.3">
      <c r="C36159" s="41"/>
    </row>
    <row r="36160" spans="3:3" x14ac:dyDescent="0.3">
      <c r="C36160" s="41"/>
    </row>
    <row r="36161" spans="3:3" x14ac:dyDescent="0.3">
      <c r="C36161" s="41"/>
    </row>
    <row r="36162" spans="3:3" x14ac:dyDescent="0.3">
      <c r="C36162" s="41"/>
    </row>
    <row r="36163" spans="3:3" x14ac:dyDescent="0.3">
      <c r="C36163" s="41"/>
    </row>
    <row r="36164" spans="3:3" x14ac:dyDescent="0.3">
      <c r="C36164" s="41"/>
    </row>
    <row r="36165" spans="3:3" x14ac:dyDescent="0.3">
      <c r="C36165" s="41"/>
    </row>
    <row r="36166" spans="3:3" x14ac:dyDescent="0.3">
      <c r="C36166" s="41"/>
    </row>
    <row r="36167" spans="3:3" x14ac:dyDescent="0.3">
      <c r="C36167" s="41"/>
    </row>
    <row r="36168" spans="3:3" x14ac:dyDescent="0.3">
      <c r="C36168" s="41"/>
    </row>
    <row r="36169" spans="3:3" x14ac:dyDescent="0.3">
      <c r="C36169" s="41"/>
    </row>
    <row r="36170" spans="3:3" x14ac:dyDescent="0.3">
      <c r="C36170" s="41"/>
    </row>
    <row r="36171" spans="3:3" x14ac:dyDescent="0.3">
      <c r="C36171" s="41"/>
    </row>
    <row r="36172" spans="3:3" x14ac:dyDescent="0.3">
      <c r="C36172" s="41"/>
    </row>
    <row r="36173" spans="3:3" x14ac:dyDescent="0.3">
      <c r="C36173" s="41"/>
    </row>
    <row r="36174" spans="3:3" x14ac:dyDescent="0.3">
      <c r="C36174" s="41"/>
    </row>
    <row r="36175" spans="3:3" x14ac:dyDescent="0.3">
      <c r="C36175" s="41"/>
    </row>
    <row r="36176" spans="3:3" x14ac:dyDescent="0.3">
      <c r="C36176" s="41"/>
    </row>
    <row r="36177" spans="3:3" x14ac:dyDescent="0.3">
      <c r="C36177" s="41"/>
    </row>
    <row r="36178" spans="3:3" x14ac:dyDescent="0.3">
      <c r="C36178" s="41"/>
    </row>
    <row r="36179" spans="3:3" x14ac:dyDescent="0.3">
      <c r="C36179" s="41"/>
    </row>
    <row r="36180" spans="3:3" x14ac:dyDescent="0.3">
      <c r="C36180" s="41"/>
    </row>
    <row r="36181" spans="3:3" x14ac:dyDescent="0.3">
      <c r="C36181" s="41"/>
    </row>
    <row r="36182" spans="3:3" x14ac:dyDescent="0.3">
      <c r="C36182" s="41"/>
    </row>
    <row r="36183" spans="3:3" x14ac:dyDescent="0.3">
      <c r="C36183" s="41"/>
    </row>
    <row r="36184" spans="3:3" x14ac:dyDescent="0.3">
      <c r="C36184" s="41"/>
    </row>
    <row r="36185" spans="3:3" x14ac:dyDescent="0.3">
      <c r="C36185" s="41"/>
    </row>
    <row r="36186" spans="3:3" x14ac:dyDescent="0.3">
      <c r="C36186" s="41"/>
    </row>
    <row r="36187" spans="3:3" x14ac:dyDescent="0.3">
      <c r="C36187" s="41"/>
    </row>
    <row r="36188" spans="3:3" x14ac:dyDescent="0.3">
      <c r="C36188" s="41"/>
    </row>
    <row r="36189" spans="3:3" x14ac:dyDescent="0.3">
      <c r="C36189" s="41"/>
    </row>
    <row r="36190" spans="3:3" x14ac:dyDescent="0.3">
      <c r="C36190" s="41"/>
    </row>
    <row r="36191" spans="3:3" x14ac:dyDescent="0.3">
      <c r="C36191" s="41"/>
    </row>
    <row r="36192" spans="3:3" x14ac:dyDescent="0.3">
      <c r="C36192" s="41"/>
    </row>
    <row r="36193" spans="3:3" x14ac:dyDescent="0.3">
      <c r="C36193" s="41"/>
    </row>
    <row r="36194" spans="3:3" x14ac:dyDescent="0.3">
      <c r="C36194" s="41"/>
    </row>
    <row r="36195" spans="3:3" x14ac:dyDescent="0.3">
      <c r="C36195" s="41"/>
    </row>
    <row r="36196" spans="3:3" x14ac:dyDescent="0.3">
      <c r="C36196" s="41"/>
    </row>
    <row r="36197" spans="3:3" x14ac:dyDescent="0.3">
      <c r="C36197" s="41"/>
    </row>
    <row r="36198" spans="3:3" x14ac:dyDescent="0.3">
      <c r="C36198" s="41"/>
    </row>
    <row r="36199" spans="3:3" x14ac:dyDescent="0.3">
      <c r="C36199" s="41"/>
    </row>
    <row r="36200" spans="3:3" x14ac:dyDescent="0.3">
      <c r="C36200" s="41"/>
    </row>
    <row r="36201" spans="3:3" x14ac:dyDescent="0.3">
      <c r="C36201" s="41"/>
    </row>
    <row r="36202" spans="3:3" x14ac:dyDescent="0.3">
      <c r="C36202" s="41"/>
    </row>
    <row r="36203" spans="3:3" x14ac:dyDescent="0.3">
      <c r="C36203" s="41"/>
    </row>
    <row r="36204" spans="3:3" x14ac:dyDescent="0.3">
      <c r="C36204" s="41"/>
    </row>
    <row r="36205" spans="3:3" x14ac:dyDescent="0.3">
      <c r="C36205" s="41"/>
    </row>
    <row r="36206" spans="3:3" x14ac:dyDescent="0.3">
      <c r="C36206" s="41"/>
    </row>
    <row r="36207" spans="3:3" x14ac:dyDescent="0.3">
      <c r="C36207" s="41"/>
    </row>
    <row r="36208" spans="3:3" x14ac:dyDescent="0.3">
      <c r="C36208" s="41"/>
    </row>
    <row r="36209" spans="3:3" x14ac:dyDescent="0.3">
      <c r="C36209" s="41"/>
    </row>
    <row r="36210" spans="3:3" x14ac:dyDescent="0.3">
      <c r="C36210" s="41"/>
    </row>
    <row r="36211" spans="3:3" x14ac:dyDescent="0.3">
      <c r="C36211" s="41"/>
    </row>
    <row r="36212" spans="3:3" x14ac:dyDescent="0.3">
      <c r="C36212" s="41"/>
    </row>
    <row r="36213" spans="3:3" x14ac:dyDescent="0.3">
      <c r="C36213" s="41"/>
    </row>
    <row r="36214" spans="3:3" x14ac:dyDescent="0.3">
      <c r="C36214" s="41"/>
    </row>
    <row r="36215" spans="3:3" x14ac:dyDescent="0.3">
      <c r="C36215" s="41"/>
    </row>
    <row r="36216" spans="3:3" x14ac:dyDescent="0.3">
      <c r="C36216" s="41"/>
    </row>
    <row r="36217" spans="3:3" x14ac:dyDescent="0.3">
      <c r="C36217" s="41"/>
    </row>
    <row r="36218" spans="3:3" x14ac:dyDescent="0.3">
      <c r="C36218" s="41"/>
    </row>
    <row r="36219" spans="3:3" x14ac:dyDescent="0.3">
      <c r="C36219" s="41"/>
    </row>
    <row r="36220" spans="3:3" x14ac:dyDescent="0.3">
      <c r="C36220" s="41"/>
    </row>
    <row r="36221" spans="3:3" x14ac:dyDescent="0.3">
      <c r="C36221" s="41"/>
    </row>
    <row r="36222" spans="3:3" x14ac:dyDescent="0.3">
      <c r="C36222" s="41"/>
    </row>
    <row r="36223" spans="3:3" x14ac:dyDescent="0.3">
      <c r="C36223" s="41"/>
    </row>
    <row r="36224" spans="3:3" x14ac:dyDescent="0.3">
      <c r="C36224" s="41"/>
    </row>
    <row r="36225" spans="3:3" x14ac:dyDescent="0.3">
      <c r="C36225" s="41"/>
    </row>
    <row r="36226" spans="3:3" x14ac:dyDescent="0.3">
      <c r="C36226" s="41"/>
    </row>
    <row r="36227" spans="3:3" x14ac:dyDescent="0.3">
      <c r="C36227" s="41"/>
    </row>
    <row r="36228" spans="3:3" x14ac:dyDescent="0.3">
      <c r="C36228" s="41"/>
    </row>
    <row r="36229" spans="3:3" x14ac:dyDescent="0.3">
      <c r="C36229" s="41"/>
    </row>
    <row r="36230" spans="3:3" x14ac:dyDescent="0.3">
      <c r="C36230" s="41"/>
    </row>
    <row r="36231" spans="3:3" x14ac:dyDescent="0.3">
      <c r="C36231" s="41"/>
    </row>
    <row r="36232" spans="3:3" x14ac:dyDescent="0.3">
      <c r="C36232" s="41"/>
    </row>
    <row r="36233" spans="3:3" x14ac:dyDescent="0.3">
      <c r="C36233" s="41"/>
    </row>
    <row r="36234" spans="3:3" x14ac:dyDescent="0.3">
      <c r="C36234" s="41"/>
    </row>
    <row r="36235" spans="3:3" x14ac:dyDescent="0.3">
      <c r="C36235" s="41"/>
    </row>
    <row r="36236" spans="3:3" x14ac:dyDescent="0.3">
      <c r="C36236" s="41"/>
    </row>
    <row r="36237" spans="3:3" x14ac:dyDescent="0.3">
      <c r="C36237" s="41"/>
    </row>
    <row r="36238" spans="3:3" x14ac:dyDescent="0.3">
      <c r="C36238" s="41"/>
    </row>
    <row r="36239" spans="3:3" x14ac:dyDescent="0.3">
      <c r="C36239" s="41"/>
    </row>
    <row r="36240" spans="3:3" x14ac:dyDescent="0.3">
      <c r="C36240" s="41"/>
    </row>
    <row r="36241" spans="3:3" x14ac:dyDescent="0.3">
      <c r="C36241" s="41"/>
    </row>
    <row r="36242" spans="3:3" x14ac:dyDescent="0.3">
      <c r="C36242" s="41"/>
    </row>
    <row r="36243" spans="3:3" x14ac:dyDescent="0.3">
      <c r="C36243" s="41"/>
    </row>
    <row r="36244" spans="3:3" x14ac:dyDescent="0.3">
      <c r="C36244" s="41"/>
    </row>
    <row r="36245" spans="3:3" x14ac:dyDescent="0.3">
      <c r="C36245" s="41"/>
    </row>
    <row r="36246" spans="3:3" x14ac:dyDescent="0.3">
      <c r="C36246" s="41"/>
    </row>
    <row r="36247" spans="3:3" x14ac:dyDescent="0.3">
      <c r="C36247" s="41"/>
    </row>
    <row r="36248" spans="3:3" x14ac:dyDescent="0.3">
      <c r="C36248" s="41"/>
    </row>
    <row r="36249" spans="3:3" x14ac:dyDescent="0.3">
      <c r="C36249" s="41"/>
    </row>
    <row r="36250" spans="3:3" x14ac:dyDescent="0.3">
      <c r="C36250" s="41"/>
    </row>
    <row r="36251" spans="3:3" x14ac:dyDescent="0.3">
      <c r="C36251" s="41"/>
    </row>
    <row r="36252" spans="3:3" x14ac:dyDescent="0.3">
      <c r="C36252" s="41"/>
    </row>
    <row r="36253" spans="3:3" x14ac:dyDescent="0.3">
      <c r="C36253" s="41"/>
    </row>
    <row r="36254" spans="3:3" x14ac:dyDescent="0.3">
      <c r="C36254" s="41"/>
    </row>
    <row r="36255" spans="3:3" x14ac:dyDescent="0.3">
      <c r="C36255" s="41"/>
    </row>
    <row r="36256" spans="3:3" x14ac:dyDescent="0.3">
      <c r="C36256" s="41"/>
    </row>
    <row r="36257" spans="3:3" x14ac:dyDescent="0.3">
      <c r="C36257" s="41"/>
    </row>
    <row r="36258" spans="3:3" x14ac:dyDescent="0.3">
      <c r="C36258" s="41"/>
    </row>
    <row r="36259" spans="3:3" x14ac:dyDescent="0.3">
      <c r="C36259" s="41"/>
    </row>
    <row r="36260" spans="3:3" x14ac:dyDescent="0.3">
      <c r="C36260" s="41"/>
    </row>
    <row r="36261" spans="3:3" x14ac:dyDescent="0.3">
      <c r="C36261" s="41"/>
    </row>
    <row r="36262" spans="3:3" x14ac:dyDescent="0.3">
      <c r="C36262" s="41"/>
    </row>
    <row r="36263" spans="3:3" x14ac:dyDescent="0.3">
      <c r="C36263" s="41"/>
    </row>
    <row r="36264" spans="3:3" x14ac:dyDescent="0.3">
      <c r="C36264" s="41"/>
    </row>
    <row r="36265" spans="3:3" x14ac:dyDescent="0.3">
      <c r="C36265" s="41"/>
    </row>
    <row r="36266" spans="3:3" x14ac:dyDescent="0.3">
      <c r="C36266" s="41"/>
    </row>
    <row r="36267" spans="3:3" x14ac:dyDescent="0.3">
      <c r="C36267" s="41"/>
    </row>
    <row r="36268" spans="3:3" x14ac:dyDescent="0.3">
      <c r="C36268" s="41"/>
    </row>
    <row r="36269" spans="3:3" x14ac:dyDescent="0.3">
      <c r="C36269" s="41"/>
    </row>
    <row r="36270" spans="3:3" x14ac:dyDescent="0.3">
      <c r="C36270" s="41"/>
    </row>
    <row r="36271" spans="3:3" x14ac:dyDescent="0.3">
      <c r="C36271" s="41"/>
    </row>
    <row r="36272" spans="3:3" x14ac:dyDescent="0.3">
      <c r="C36272" s="41"/>
    </row>
    <row r="36273" spans="3:3" x14ac:dyDescent="0.3">
      <c r="C36273" s="41"/>
    </row>
    <row r="36274" spans="3:3" x14ac:dyDescent="0.3">
      <c r="C36274" s="41"/>
    </row>
    <row r="36275" spans="3:3" x14ac:dyDescent="0.3">
      <c r="C36275" s="41"/>
    </row>
    <row r="36276" spans="3:3" x14ac:dyDescent="0.3">
      <c r="C36276" s="41"/>
    </row>
    <row r="36277" spans="3:3" x14ac:dyDescent="0.3">
      <c r="C36277" s="41"/>
    </row>
    <row r="36278" spans="3:3" x14ac:dyDescent="0.3">
      <c r="C36278" s="41"/>
    </row>
    <row r="36279" spans="3:3" x14ac:dyDescent="0.3">
      <c r="C36279" s="41"/>
    </row>
    <row r="36280" spans="3:3" x14ac:dyDescent="0.3">
      <c r="C36280" s="41"/>
    </row>
    <row r="36281" spans="3:3" x14ac:dyDescent="0.3">
      <c r="C36281" s="41"/>
    </row>
    <row r="36282" spans="3:3" x14ac:dyDescent="0.3">
      <c r="C36282" s="41"/>
    </row>
    <row r="36283" spans="3:3" x14ac:dyDescent="0.3">
      <c r="C36283" s="41"/>
    </row>
    <row r="36284" spans="3:3" x14ac:dyDescent="0.3">
      <c r="C36284" s="41"/>
    </row>
    <row r="36285" spans="3:3" x14ac:dyDescent="0.3">
      <c r="C36285" s="41"/>
    </row>
    <row r="36286" spans="3:3" x14ac:dyDescent="0.3">
      <c r="C36286" s="41"/>
    </row>
    <row r="36287" spans="3:3" x14ac:dyDescent="0.3">
      <c r="C36287" s="41"/>
    </row>
    <row r="36288" spans="3:3" x14ac:dyDescent="0.3">
      <c r="C36288" s="41"/>
    </row>
    <row r="36289" spans="3:3" x14ac:dyDescent="0.3">
      <c r="C36289" s="41"/>
    </row>
    <row r="36290" spans="3:3" x14ac:dyDescent="0.3">
      <c r="C36290" s="41"/>
    </row>
    <row r="36291" spans="3:3" x14ac:dyDescent="0.3">
      <c r="C36291" s="41"/>
    </row>
    <row r="36292" spans="3:3" x14ac:dyDescent="0.3">
      <c r="C36292" s="41"/>
    </row>
    <row r="36293" spans="3:3" x14ac:dyDescent="0.3">
      <c r="C36293" s="41"/>
    </row>
    <row r="36294" spans="3:3" x14ac:dyDescent="0.3">
      <c r="C36294" s="41"/>
    </row>
    <row r="36295" spans="3:3" x14ac:dyDescent="0.3">
      <c r="C36295" s="41"/>
    </row>
    <row r="36296" spans="3:3" x14ac:dyDescent="0.3">
      <c r="C36296" s="41"/>
    </row>
    <row r="36297" spans="3:3" x14ac:dyDescent="0.3">
      <c r="C36297" s="41"/>
    </row>
    <row r="36298" spans="3:3" x14ac:dyDescent="0.3">
      <c r="C36298" s="41"/>
    </row>
    <row r="36299" spans="3:3" x14ac:dyDescent="0.3">
      <c r="C36299" s="41"/>
    </row>
    <row r="36300" spans="3:3" x14ac:dyDescent="0.3">
      <c r="C36300" s="41"/>
    </row>
    <row r="36301" spans="3:3" x14ac:dyDescent="0.3">
      <c r="C36301" s="41"/>
    </row>
    <row r="36302" spans="3:3" x14ac:dyDescent="0.3">
      <c r="C36302" s="41"/>
    </row>
    <row r="36303" spans="3:3" x14ac:dyDescent="0.3">
      <c r="C36303" s="41"/>
    </row>
    <row r="36304" spans="3:3" x14ac:dyDescent="0.3">
      <c r="C36304" s="41"/>
    </row>
    <row r="36305" spans="3:3" x14ac:dyDescent="0.3">
      <c r="C36305" s="41"/>
    </row>
    <row r="36306" spans="3:3" x14ac:dyDescent="0.3">
      <c r="C36306" s="41"/>
    </row>
    <row r="36307" spans="3:3" x14ac:dyDescent="0.3">
      <c r="C36307" s="41"/>
    </row>
    <row r="36308" spans="3:3" x14ac:dyDescent="0.3">
      <c r="C36308" s="41"/>
    </row>
    <row r="36309" spans="3:3" x14ac:dyDescent="0.3">
      <c r="C36309" s="41"/>
    </row>
    <row r="36310" spans="3:3" x14ac:dyDescent="0.3">
      <c r="C36310" s="41"/>
    </row>
    <row r="36311" spans="3:3" x14ac:dyDescent="0.3">
      <c r="C36311" s="41"/>
    </row>
    <row r="36312" spans="3:3" x14ac:dyDescent="0.3">
      <c r="C36312" s="41"/>
    </row>
    <row r="36313" spans="3:3" x14ac:dyDescent="0.3">
      <c r="C36313" s="41"/>
    </row>
    <row r="36314" spans="3:3" x14ac:dyDescent="0.3">
      <c r="C36314" s="41"/>
    </row>
    <row r="36315" spans="3:3" x14ac:dyDescent="0.3">
      <c r="C36315" s="41"/>
    </row>
    <row r="36316" spans="3:3" x14ac:dyDescent="0.3">
      <c r="C36316" s="41"/>
    </row>
    <row r="36317" spans="3:3" x14ac:dyDescent="0.3">
      <c r="C36317" s="41"/>
    </row>
    <row r="36318" spans="3:3" x14ac:dyDescent="0.3">
      <c r="C36318" s="41"/>
    </row>
    <row r="36319" spans="3:3" x14ac:dyDescent="0.3">
      <c r="C36319" s="41"/>
    </row>
    <row r="36320" spans="3:3" x14ac:dyDescent="0.3">
      <c r="C36320" s="41"/>
    </row>
    <row r="36321" spans="3:3" x14ac:dyDescent="0.3">
      <c r="C36321" s="41"/>
    </row>
    <row r="36322" spans="3:3" x14ac:dyDescent="0.3">
      <c r="C36322" s="41"/>
    </row>
    <row r="36323" spans="3:3" x14ac:dyDescent="0.3">
      <c r="C36323" s="41"/>
    </row>
    <row r="36324" spans="3:3" x14ac:dyDescent="0.3">
      <c r="C36324" s="41"/>
    </row>
    <row r="36325" spans="3:3" x14ac:dyDescent="0.3">
      <c r="C36325" s="41"/>
    </row>
    <row r="36326" spans="3:3" x14ac:dyDescent="0.3">
      <c r="C36326" s="41"/>
    </row>
    <row r="36327" spans="3:3" x14ac:dyDescent="0.3">
      <c r="C36327" s="41"/>
    </row>
    <row r="36328" spans="3:3" x14ac:dyDescent="0.3">
      <c r="C36328" s="41"/>
    </row>
    <row r="36329" spans="3:3" x14ac:dyDescent="0.3">
      <c r="C36329" s="41"/>
    </row>
    <row r="36330" spans="3:3" x14ac:dyDescent="0.3">
      <c r="C36330" s="41"/>
    </row>
    <row r="36331" spans="3:3" x14ac:dyDescent="0.3">
      <c r="C36331" s="41"/>
    </row>
    <row r="36332" spans="3:3" x14ac:dyDescent="0.3">
      <c r="C36332" s="41"/>
    </row>
    <row r="36333" spans="3:3" x14ac:dyDescent="0.3">
      <c r="C36333" s="41"/>
    </row>
    <row r="36334" spans="3:3" x14ac:dyDescent="0.3">
      <c r="C36334" s="41"/>
    </row>
    <row r="36335" spans="3:3" x14ac:dyDescent="0.3">
      <c r="C36335" s="41"/>
    </row>
    <row r="36336" spans="3:3" x14ac:dyDescent="0.3">
      <c r="C36336" s="41"/>
    </row>
    <row r="36337" spans="3:3" x14ac:dyDescent="0.3">
      <c r="C36337" s="41"/>
    </row>
    <row r="36338" spans="3:3" x14ac:dyDescent="0.3">
      <c r="C36338" s="41"/>
    </row>
    <row r="36339" spans="3:3" x14ac:dyDescent="0.3">
      <c r="C36339" s="41"/>
    </row>
    <row r="36340" spans="3:3" x14ac:dyDescent="0.3">
      <c r="C36340" s="41"/>
    </row>
    <row r="36341" spans="3:3" x14ac:dyDescent="0.3">
      <c r="C36341" s="41"/>
    </row>
    <row r="36342" spans="3:3" x14ac:dyDescent="0.3">
      <c r="C36342" s="41"/>
    </row>
    <row r="36343" spans="3:3" x14ac:dyDescent="0.3">
      <c r="C36343" s="41"/>
    </row>
    <row r="36344" spans="3:3" x14ac:dyDescent="0.3">
      <c r="C36344" s="41"/>
    </row>
    <row r="36345" spans="3:3" x14ac:dyDescent="0.3">
      <c r="C36345" s="41"/>
    </row>
    <row r="36346" spans="3:3" x14ac:dyDescent="0.3">
      <c r="C36346" s="41"/>
    </row>
    <row r="36347" spans="3:3" x14ac:dyDescent="0.3">
      <c r="C36347" s="41"/>
    </row>
    <row r="36348" spans="3:3" x14ac:dyDescent="0.3">
      <c r="C36348" s="41"/>
    </row>
    <row r="36349" spans="3:3" x14ac:dyDescent="0.3">
      <c r="C36349" s="41"/>
    </row>
    <row r="36350" spans="3:3" x14ac:dyDescent="0.3">
      <c r="C36350" s="41"/>
    </row>
    <row r="36351" spans="3:3" x14ac:dyDescent="0.3">
      <c r="C36351" s="41"/>
    </row>
    <row r="36352" spans="3:3" x14ac:dyDescent="0.3">
      <c r="C36352" s="41"/>
    </row>
    <row r="36353" spans="3:3" x14ac:dyDescent="0.3">
      <c r="C36353" s="41"/>
    </row>
    <row r="36354" spans="3:3" x14ac:dyDescent="0.3">
      <c r="C36354" s="41"/>
    </row>
    <row r="36355" spans="3:3" x14ac:dyDescent="0.3">
      <c r="C36355" s="41"/>
    </row>
    <row r="36356" spans="3:3" x14ac:dyDescent="0.3">
      <c r="C36356" s="41"/>
    </row>
    <row r="36357" spans="3:3" x14ac:dyDescent="0.3">
      <c r="C36357" s="41"/>
    </row>
    <row r="36358" spans="3:3" x14ac:dyDescent="0.3">
      <c r="C36358" s="41"/>
    </row>
    <row r="36359" spans="3:3" x14ac:dyDescent="0.3">
      <c r="C36359" s="41"/>
    </row>
    <row r="36360" spans="3:3" x14ac:dyDescent="0.3">
      <c r="C36360" s="41"/>
    </row>
    <row r="36361" spans="3:3" x14ac:dyDescent="0.3">
      <c r="C36361" s="41"/>
    </row>
    <row r="36362" spans="3:3" x14ac:dyDescent="0.3">
      <c r="C36362" s="41"/>
    </row>
    <row r="36363" spans="3:3" x14ac:dyDescent="0.3">
      <c r="C36363" s="41"/>
    </row>
    <row r="36364" spans="3:3" x14ac:dyDescent="0.3">
      <c r="C36364" s="41"/>
    </row>
    <row r="36365" spans="3:3" x14ac:dyDescent="0.3">
      <c r="C36365" s="41"/>
    </row>
    <row r="36366" spans="3:3" x14ac:dyDescent="0.3">
      <c r="C36366" s="41"/>
    </row>
    <row r="36367" spans="3:3" x14ac:dyDescent="0.3">
      <c r="C36367" s="41"/>
    </row>
    <row r="36368" spans="3:3" x14ac:dyDescent="0.3">
      <c r="C36368" s="41"/>
    </row>
    <row r="36369" spans="3:3" x14ac:dyDescent="0.3">
      <c r="C36369" s="41"/>
    </row>
    <row r="36370" spans="3:3" x14ac:dyDescent="0.3">
      <c r="C36370" s="41"/>
    </row>
    <row r="36371" spans="3:3" x14ac:dyDescent="0.3">
      <c r="C36371" s="41"/>
    </row>
    <row r="36372" spans="3:3" x14ac:dyDescent="0.3">
      <c r="C36372" s="41"/>
    </row>
    <row r="36373" spans="3:3" x14ac:dyDescent="0.3">
      <c r="C36373" s="41"/>
    </row>
    <row r="36374" spans="3:3" x14ac:dyDescent="0.3">
      <c r="C36374" s="41"/>
    </row>
    <row r="36375" spans="3:3" x14ac:dyDescent="0.3">
      <c r="C36375" s="41"/>
    </row>
    <row r="36376" spans="3:3" x14ac:dyDescent="0.3">
      <c r="C36376" s="41"/>
    </row>
    <row r="36377" spans="3:3" x14ac:dyDescent="0.3">
      <c r="C36377" s="41"/>
    </row>
    <row r="36378" spans="3:3" x14ac:dyDescent="0.3">
      <c r="C36378" s="41"/>
    </row>
    <row r="36379" spans="3:3" x14ac:dyDescent="0.3">
      <c r="C36379" s="41"/>
    </row>
    <row r="36380" spans="3:3" x14ac:dyDescent="0.3">
      <c r="C36380" s="41"/>
    </row>
    <row r="36381" spans="3:3" x14ac:dyDescent="0.3">
      <c r="C36381" s="41"/>
    </row>
    <row r="36382" spans="3:3" x14ac:dyDescent="0.3">
      <c r="C36382" s="41"/>
    </row>
    <row r="36383" spans="3:3" x14ac:dyDescent="0.3">
      <c r="C36383" s="41"/>
    </row>
    <row r="36384" spans="3:3" x14ac:dyDescent="0.3">
      <c r="C36384" s="41"/>
    </row>
    <row r="36385" spans="3:3" x14ac:dyDescent="0.3">
      <c r="C36385" s="41"/>
    </row>
    <row r="36386" spans="3:3" x14ac:dyDescent="0.3">
      <c r="C36386" s="41"/>
    </row>
    <row r="36387" spans="3:3" x14ac:dyDescent="0.3">
      <c r="C36387" s="41"/>
    </row>
    <row r="36388" spans="3:3" x14ac:dyDescent="0.3">
      <c r="C36388" s="41"/>
    </row>
    <row r="36389" spans="3:3" x14ac:dyDescent="0.3">
      <c r="C36389" s="41"/>
    </row>
    <row r="36390" spans="3:3" x14ac:dyDescent="0.3">
      <c r="C36390" s="41"/>
    </row>
    <row r="36391" spans="3:3" x14ac:dyDescent="0.3">
      <c r="C36391" s="41"/>
    </row>
    <row r="36392" spans="3:3" x14ac:dyDescent="0.3">
      <c r="C36392" s="41"/>
    </row>
    <row r="36393" spans="3:3" x14ac:dyDescent="0.3">
      <c r="C36393" s="41"/>
    </row>
    <row r="36394" spans="3:3" x14ac:dyDescent="0.3">
      <c r="C36394" s="41"/>
    </row>
    <row r="36395" spans="3:3" x14ac:dyDescent="0.3">
      <c r="C36395" s="41"/>
    </row>
    <row r="36396" spans="3:3" x14ac:dyDescent="0.3">
      <c r="C36396" s="41"/>
    </row>
    <row r="36397" spans="3:3" x14ac:dyDescent="0.3">
      <c r="C36397" s="41"/>
    </row>
    <row r="36398" spans="3:3" x14ac:dyDescent="0.3">
      <c r="C36398" s="41"/>
    </row>
    <row r="36399" spans="3:3" x14ac:dyDescent="0.3">
      <c r="C36399" s="41"/>
    </row>
    <row r="36400" spans="3:3" x14ac:dyDescent="0.3">
      <c r="C36400" s="41"/>
    </row>
    <row r="36401" spans="3:3" x14ac:dyDescent="0.3">
      <c r="C36401" s="41"/>
    </row>
    <row r="36402" spans="3:3" x14ac:dyDescent="0.3">
      <c r="C36402" s="41"/>
    </row>
    <row r="36403" spans="3:3" x14ac:dyDescent="0.3">
      <c r="C36403" s="41"/>
    </row>
    <row r="36404" spans="3:3" x14ac:dyDescent="0.3">
      <c r="C36404" s="41"/>
    </row>
    <row r="36405" spans="3:3" x14ac:dyDescent="0.3">
      <c r="C36405" s="41"/>
    </row>
    <row r="36406" spans="3:3" x14ac:dyDescent="0.3">
      <c r="C36406" s="41"/>
    </row>
    <row r="36407" spans="3:3" x14ac:dyDescent="0.3">
      <c r="C36407" s="41"/>
    </row>
    <row r="36408" spans="3:3" x14ac:dyDescent="0.3">
      <c r="C36408" s="41"/>
    </row>
    <row r="36409" spans="3:3" x14ac:dyDescent="0.3">
      <c r="C36409" s="41"/>
    </row>
    <row r="36410" spans="3:3" x14ac:dyDescent="0.3">
      <c r="C36410" s="41"/>
    </row>
    <row r="36411" spans="3:3" x14ac:dyDescent="0.3">
      <c r="C36411" s="41"/>
    </row>
    <row r="36412" spans="3:3" x14ac:dyDescent="0.3">
      <c r="C36412" s="41"/>
    </row>
    <row r="36413" spans="3:3" x14ac:dyDescent="0.3">
      <c r="C36413" s="41"/>
    </row>
    <row r="36414" spans="3:3" x14ac:dyDescent="0.3">
      <c r="C36414" s="41"/>
    </row>
    <row r="36415" spans="3:3" x14ac:dyDescent="0.3">
      <c r="C36415" s="41"/>
    </row>
    <row r="36416" spans="3:3" x14ac:dyDescent="0.3">
      <c r="C36416" s="41"/>
    </row>
    <row r="36417" spans="3:3" x14ac:dyDescent="0.3">
      <c r="C36417" s="41"/>
    </row>
    <row r="36418" spans="3:3" x14ac:dyDescent="0.3">
      <c r="C36418" s="41"/>
    </row>
    <row r="36419" spans="3:3" x14ac:dyDescent="0.3">
      <c r="C36419" s="41"/>
    </row>
    <row r="36420" spans="3:3" x14ac:dyDescent="0.3">
      <c r="C36420" s="41"/>
    </row>
    <row r="36421" spans="3:3" x14ac:dyDescent="0.3">
      <c r="C36421" s="41"/>
    </row>
    <row r="36422" spans="3:3" x14ac:dyDescent="0.3">
      <c r="C36422" s="41"/>
    </row>
    <row r="36423" spans="3:3" x14ac:dyDescent="0.3">
      <c r="C36423" s="41"/>
    </row>
    <row r="36424" spans="3:3" x14ac:dyDescent="0.3">
      <c r="C36424" s="41"/>
    </row>
    <row r="36425" spans="3:3" x14ac:dyDescent="0.3">
      <c r="C36425" s="41"/>
    </row>
    <row r="36426" spans="3:3" x14ac:dyDescent="0.3">
      <c r="C36426" s="41"/>
    </row>
    <row r="36427" spans="3:3" x14ac:dyDescent="0.3">
      <c r="C36427" s="41"/>
    </row>
    <row r="36428" spans="3:3" x14ac:dyDescent="0.3">
      <c r="C36428" s="41"/>
    </row>
    <row r="36429" spans="3:3" x14ac:dyDescent="0.3">
      <c r="C36429" s="41"/>
    </row>
    <row r="36430" spans="3:3" x14ac:dyDescent="0.3">
      <c r="C36430" s="41"/>
    </row>
    <row r="36431" spans="3:3" x14ac:dyDescent="0.3">
      <c r="C36431" s="41"/>
    </row>
    <row r="36432" spans="3:3" x14ac:dyDescent="0.3">
      <c r="C36432" s="41"/>
    </row>
    <row r="36433" spans="3:3" x14ac:dyDescent="0.3">
      <c r="C36433" s="41"/>
    </row>
    <row r="36434" spans="3:3" x14ac:dyDescent="0.3">
      <c r="C36434" s="41"/>
    </row>
    <row r="36435" spans="3:3" x14ac:dyDescent="0.3">
      <c r="C36435" s="41"/>
    </row>
    <row r="36436" spans="3:3" x14ac:dyDescent="0.3">
      <c r="C36436" s="41"/>
    </row>
    <row r="36437" spans="3:3" x14ac:dyDescent="0.3">
      <c r="C36437" s="41"/>
    </row>
    <row r="36438" spans="3:3" x14ac:dyDescent="0.3">
      <c r="C36438" s="41"/>
    </row>
    <row r="36439" spans="3:3" x14ac:dyDescent="0.3">
      <c r="C36439" s="41"/>
    </row>
    <row r="36440" spans="3:3" x14ac:dyDescent="0.3">
      <c r="C36440" s="41"/>
    </row>
    <row r="36441" spans="3:3" x14ac:dyDescent="0.3">
      <c r="C36441" s="41"/>
    </row>
    <row r="36442" spans="3:3" x14ac:dyDescent="0.3">
      <c r="C36442" s="41"/>
    </row>
    <row r="36443" spans="3:3" x14ac:dyDescent="0.3">
      <c r="C36443" s="41"/>
    </row>
    <row r="36444" spans="3:3" x14ac:dyDescent="0.3">
      <c r="C36444" s="41"/>
    </row>
    <row r="36445" spans="3:3" x14ac:dyDescent="0.3">
      <c r="C36445" s="41"/>
    </row>
    <row r="36446" spans="3:3" x14ac:dyDescent="0.3">
      <c r="C36446" s="41"/>
    </row>
    <row r="36447" spans="3:3" x14ac:dyDescent="0.3">
      <c r="C36447" s="41"/>
    </row>
    <row r="36448" spans="3:3" x14ac:dyDescent="0.3">
      <c r="C36448" s="41"/>
    </row>
    <row r="36449" spans="3:3" x14ac:dyDescent="0.3">
      <c r="C36449" s="41"/>
    </row>
    <row r="36450" spans="3:3" x14ac:dyDescent="0.3">
      <c r="C36450" s="41"/>
    </row>
    <row r="36451" spans="3:3" x14ac:dyDescent="0.3">
      <c r="C36451" s="41"/>
    </row>
    <row r="36452" spans="3:3" x14ac:dyDescent="0.3">
      <c r="C36452" s="41"/>
    </row>
    <row r="36453" spans="3:3" x14ac:dyDescent="0.3">
      <c r="C36453" s="41"/>
    </row>
    <row r="36454" spans="3:3" x14ac:dyDescent="0.3">
      <c r="C36454" s="41"/>
    </row>
    <row r="36455" spans="3:3" x14ac:dyDescent="0.3">
      <c r="C36455" s="41"/>
    </row>
    <row r="36456" spans="3:3" x14ac:dyDescent="0.3">
      <c r="C36456" s="41"/>
    </row>
    <row r="36457" spans="3:3" x14ac:dyDescent="0.3">
      <c r="C36457" s="41"/>
    </row>
    <row r="36458" spans="3:3" x14ac:dyDescent="0.3">
      <c r="C36458" s="41"/>
    </row>
    <row r="36459" spans="3:3" x14ac:dyDescent="0.3">
      <c r="C36459" s="41"/>
    </row>
    <row r="36460" spans="3:3" x14ac:dyDescent="0.3">
      <c r="C36460" s="41"/>
    </row>
    <row r="36461" spans="3:3" x14ac:dyDescent="0.3">
      <c r="C36461" s="41"/>
    </row>
    <row r="36462" spans="3:3" x14ac:dyDescent="0.3">
      <c r="C36462" s="41"/>
    </row>
    <row r="36463" spans="3:3" x14ac:dyDescent="0.3">
      <c r="C36463" s="41"/>
    </row>
    <row r="36464" spans="3:3" x14ac:dyDescent="0.3">
      <c r="C36464" s="41"/>
    </row>
    <row r="36465" spans="3:3" x14ac:dyDescent="0.3">
      <c r="C36465" s="41"/>
    </row>
    <row r="36466" spans="3:3" x14ac:dyDescent="0.3">
      <c r="C36466" s="41"/>
    </row>
    <row r="36467" spans="3:3" x14ac:dyDescent="0.3">
      <c r="C36467" s="41"/>
    </row>
    <row r="36468" spans="3:3" x14ac:dyDescent="0.3">
      <c r="C36468" s="41"/>
    </row>
    <row r="36469" spans="3:3" x14ac:dyDescent="0.3">
      <c r="C36469" s="41"/>
    </row>
    <row r="36470" spans="3:3" x14ac:dyDescent="0.3">
      <c r="C36470" s="41"/>
    </row>
    <row r="36471" spans="3:3" x14ac:dyDescent="0.3">
      <c r="C36471" s="41"/>
    </row>
    <row r="36472" spans="3:3" x14ac:dyDescent="0.3">
      <c r="C36472" s="41"/>
    </row>
    <row r="36473" spans="3:3" x14ac:dyDescent="0.3">
      <c r="C36473" s="41"/>
    </row>
    <row r="36474" spans="3:3" x14ac:dyDescent="0.3">
      <c r="C36474" s="41"/>
    </row>
    <row r="36475" spans="3:3" x14ac:dyDescent="0.3">
      <c r="C36475" s="41"/>
    </row>
    <row r="36476" spans="3:3" x14ac:dyDescent="0.3">
      <c r="C36476" s="41"/>
    </row>
    <row r="36477" spans="3:3" x14ac:dyDescent="0.3">
      <c r="C36477" s="41"/>
    </row>
    <row r="36478" spans="3:3" x14ac:dyDescent="0.3">
      <c r="C36478" s="41"/>
    </row>
    <row r="36479" spans="3:3" x14ac:dyDescent="0.3">
      <c r="C36479" s="41"/>
    </row>
    <row r="36480" spans="3:3" x14ac:dyDescent="0.3">
      <c r="C36480" s="41"/>
    </row>
    <row r="36481" spans="3:3" x14ac:dyDescent="0.3">
      <c r="C36481" s="41"/>
    </row>
    <row r="36482" spans="3:3" x14ac:dyDescent="0.3">
      <c r="C36482" s="41"/>
    </row>
    <row r="36483" spans="3:3" x14ac:dyDescent="0.3">
      <c r="C36483" s="41"/>
    </row>
    <row r="36484" spans="3:3" x14ac:dyDescent="0.3">
      <c r="C36484" s="41"/>
    </row>
    <row r="36485" spans="3:3" x14ac:dyDescent="0.3">
      <c r="C36485" s="41"/>
    </row>
    <row r="36486" spans="3:3" x14ac:dyDescent="0.3">
      <c r="C36486" s="41"/>
    </row>
    <row r="36487" spans="3:3" x14ac:dyDescent="0.3">
      <c r="C36487" s="41"/>
    </row>
    <row r="36488" spans="3:3" x14ac:dyDescent="0.3">
      <c r="C36488" s="41"/>
    </row>
    <row r="36489" spans="3:3" x14ac:dyDescent="0.3">
      <c r="C36489" s="41"/>
    </row>
    <row r="36490" spans="3:3" x14ac:dyDescent="0.3">
      <c r="C36490" s="41"/>
    </row>
    <row r="36491" spans="3:3" x14ac:dyDescent="0.3">
      <c r="C36491" s="41"/>
    </row>
    <row r="36492" spans="3:3" x14ac:dyDescent="0.3">
      <c r="C36492" s="41"/>
    </row>
    <row r="36493" spans="3:3" x14ac:dyDescent="0.3">
      <c r="C36493" s="41"/>
    </row>
    <row r="36494" spans="3:3" x14ac:dyDescent="0.3">
      <c r="C36494" s="41"/>
    </row>
    <row r="36495" spans="3:3" x14ac:dyDescent="0.3">
      <c r="C36495" s="41"/>
    </row>
    <row r="36496" spans="3:3" x14ac:dyDescent="0.3">
      <c r="C36496" s="41"/>
    </row>
    <row r="36497" spans="3:3" x14ac:dyDescent="0.3">
      <c r="C36497" s="41"/>
    </row>
    <row r="36498" spans="3:3" x14ac:dyDescent="0.3">
      <c r="C36498" s="41"/>
    </row>
    <row r="36499" spans="3:3" x14ac:dyDescent="0.3">
      <c r="C36499" s="41"/>
    </row>
    <row r="36500" spans="3:3" x14ac:dyDescent="0.3">
      <c r="C36500" s="41"/>
    </row>
    <row r="36501" spans="3:3" x14ac:dyDescent="0.3">
      <c r="C36501" s="41"/>
    </row>
    <row r="36502" spans="3:3" x14ac:dyDescent="0.3">
      <c r="C36502" s="41"/>
    </row>
    <row r="36503" spans="3:3" x14ac:dyDescent="0.3">
      <c r="C36503" s="41"/>
    </row>
    <row r="36504" spans="3:3" x14ac:dyDescent="0.3">
      <c r="C36504" s="41"/>
    </row>
    <row r="36505" spans="3:3" x14ac:dyDescent="0.3">
      <c r="C36505" s="41"/>
    </row>
    <row r="36506" spans="3:3" x14ac:dyDescent="0.3">
      <c r="C36506" s="41"/>
    </row>
    <row r="36507" spans="3:3" x14ac:dyDescent="0.3">
      <c r="C36507" s="41"/>
    </row>
    <row r="36508" spans="3:3" x14ac:dyDescent="0.3">
      <c r="C36508" s="41"/>
    </row>
    <row r="36509" spans="3:3" x14ac:dyDescent="0.3">
      <c r="C36509" s="41"/>
    </row>
    <row r="36510" spans="3:3" x14ac:dyDescent="0.3">
      <c r="C36510" s="41"/>
    </row>
    <row r="36511" spans="3:3" x14ac:dyDescent="0.3">
      <c r="C36511" s="41"/>
    </row>
    <row r="36512" spans="3:3" x14ac:dyDescent="0.3">
      <c r="C36512" s="41"/>
    </row>
    <row r="36513" spans="3:3" x14ac:dyDescent="0.3">
      <c r="C36513" s="41"/>
    </row>
    <row r="36514" spans="3:3" x14ac:dyDescent="0.3">
      <c r="C36514" s="41"/>
    </row>
    <row r="36515" spans="3:3" x14ac:dyDescent="0.3">
      <c r="C36515" s="41"/>
    </row>
    <row r="36516" spans="3:3" x14ac:dyDescent="0.3">
      <c r="C36516" s="41"/>
    </row>
    <row r="36517" spans="3:3" x14ac:dyDescent="0.3">
      <c r="C36517" s="41"/>
    </row>
    <row r="36518" spans="3:3" x14ac:dyDescent="0.3">
      <c r="C36518" s="41"/>
    </row>
    <row r="36519" spans="3:3" x14ac:dyDescent="0.3">
      <c r="C36519" s="41"/>
    </row>
    <row r="36520" spans="3:3" x14ac:dyDescent="0.3">
      <c r="C36520" s="41"/>
    </row>
    <row r="36521" spans="3:3" x14ac:dyDescent="0.3">
      <c r="C36521" s="41"/>
    </row>
    <row r="36522" spans="3:3" x14ac:dyDescent="0.3">
      <c r="C36522" s="41"/>
    </row>
    <row r="36523" spans="3:3" x14ac:dyDescent="0.3">
      <c r="C36523" s="41"/>
    </row>
    <row r="36524" spans="3:3" x14ac:dyDescent="0.3">
      <c r="C36524" s="41"/>
    </row>
    <row r="36525" spans="3:3" x14ac:dyDescent="0.3">
      <c r="C36525" s="41"/>
    </row>
    <row r="36526" spans="3:3" x14ac:dyDescent="0.3">
      <c r="C36526" s="41"/>
    </row>
    <row r="36527" spans="3:3" x14ac:dyDescent="0.3">
      <c r="C36527" s="41"/>
    </row>
    <row r="36528" spans="3:3" x14ac:dyDescent="0.3">
      <c r="C36528" s="41"/>
    </row>
    <row r="36529" spans="3:3" x14ac:dyDescent="0.3">
      <c r="C36529" s="41"/>
    </row>
    <row r="36530" spans="3:3" x14ac:dyDescent="0.3">
      <c r="C36530" s="41"/>
    </row>
    <row r="36531" spans="3:3" x14ac:dyDescent="0.3">
      <c r="C36531" s="41"/>
    </row>
    <row r="36532" spans="3:3" x14ac:dyDescent="0.3">
      <c r="C36532" s="41"/>
    </row>
    <row r="36533" spans="3:3" x14ac:dyDescent="0.3">
      <c r="C36533" s="41"/>
    </row>
    <row r="36534" spans="3:3" x14ac:dyDescent="0.3">
      <c r="C36534" s="41"/>
    </row>
    <row r="36535" spans="3:3" x14ac:dyDescent="0.3">
      <c r="C36535" s="41"/>
    </row>
    <row r="36536" spans="3:3" x14ac:dyDescent="0.3">
      <c r="C36536" s="41"/>
    </row>
    <row r="36537" spans="3:3" x14ac:dyDescent="0.3">
      <c r="C36537" s="41"/>
    </row>
    <row r="36538" spans="3:3" x14ac:dyDescent="0.3">
      <c r="C36538" s="41"/>
    </row>
    <row r="36539" spans="3:3" x14ac:dyDescent="0.3">
      <c r="C36539" s="41"/>
    </row>
    <row r="36540" spans="3:3" x14ac:dyDescent="0.3">
      <c r="C36540" s="41"/>
    </row>
    <row r="36541" spans="3:3" x14ac:dyDescent="0.3">
      <c r="C36541" s="41"/>
    </row>
    <row r="36542" spans="3:3" x14ac:dyDescent="0.3">
      <c r="C36542" s="41"/>
    </row>
    <row r="36543" spans="3:3" x14ac:dyDescent="0.3">
      <c r="C36543" s="41"/>
    </row>
    <row r="36544" spans="3:3" x14ac:dyDescent="0.3">
      <c r="C36544" s="41"/>
    </row>
    <row r="36545" spans="3:3" x14ac:dyDescent="0.3">
      <c r="C36545" s="41"/>
    </row>
    <row r="36546" spans="3:3" x14ac:dyDescent="0.3">
      <c r="C36546" s="41"/>
    </row>
    <row r="36547" spans="3:3" x14ac:dyDescent="0.3">
      <c r="C36547" s="41"/>
    </row>
    <row r="36548" spans="3:3" x14ac:dyDescent="0.3">
      <c r="C36548" s="41"/>
    </row>
    <row r="36549" spans="3:3" x14ac:dyDescent="0.3">
      <c r="C36549" s="41"/>
    </row>
    <row r="36550" spans="3:3" x14ac:dyDescent="0.3">
      <c r="C36550" s="41"/>
    </row>
    <row r="36551" spans="3:3" x14ac:dyDescent="0.3">
      <c r="C36551" s="41"/>
    </row>
    <row r="36552" spans="3:3" x14ac:dyDescent="0.3">
      <c r="C36552" s="41"/>
    </row>
    <row r="36553" spans="3:3" x14ac:dyDescent="0.3">
      <c r="C36553" s="41"/>
    </row>
    <row r="36554" spans="3:3" x14ac:dyDescent="0.3">
      <c r="C36554" s="41"/>
    </row>
    <row r="36555" spans="3:3" x14ac:dyDescent="0.3">
      <c r="C36555" s="41"/>
    </row>
    <row r="36556" spans="3:3" x14ac:dyDescent="0.3">
      <c r="C36556" s="41"/>
    </row>
    <row r="36557" spans="3:3" x14ac:dyDescent="0.3">
      <c r="C36557" s="41"/>
    </row>
    <row r="36558" spans="3:3" x14ac:dyDescent="0.3">
      <c r="C36558" s="41"/>
    </row>
    <row r="36559" spans="3:3" x14ac:dyDescent="0.3">
      <c r="C36559" s="41"/>
    </row>
    <row r="36560" spans="3:3" x14ac:dyDescent="0.3">
      <c r="C36560" s="41"/>
    </row>
    <row r="36561" spans="3:3" x14ac:dyDescent="0.3">
      <c r="C36561" s="41"/>
    </row>
    <row r="36562" spans="3:3" x14ac:dyDescent="0.3">
      <c r="C36562" s="41"/>
    </row>
    <row r="36563" spans="3:3" x14ac:dyDescent="0.3">
      <c r="C36563" s="41"/>
    </row>
    <row r="36564" spans="3:3" x14ac:dyDescent="0.3">
      <c r="C36564" s="41"/>
    </row>
    <row r="36565" spans="3:3" x14ac:dyDescent="0.3">
      <c r="C36565" s="41"/>
    </row>
    <row r="36566" spans="3:3" x14ac:dyDescent="0.3">
      <c r="C36566" s="41"/>
    </row>
    <row r="36567" spans="3:3" x14ac:dyDescent="0.3">
      <c r="C36567" s="41"/>
    </row>
    <row r="36568" spans="3:3" x14ac:dyDescent="0.3">
      <c r="C36568" s="41"/>
    </row>
    <row r="36569" spans="3:3" x14ac:dyDescent="0.3">
      <c r="C36569" s="41"/>
    </row>
    <row r="36570" spans="3:3" x14ac:dyDescent="0.3">
      <c r="C36570" s="41"/>
    </row>
    <row r="36571" spans="3:3" x14ac:dyDescent="0.3">
      <c r="C36571" s="41"/>
    </row>
    <row r="36572" spans="3:3" x14ac:dyDescent="0.3">
      <c r="C36572" s="41"/>
    </row>
    <row r="36573" spans="3:3" x14ac:dyDescent="0.3">
      <c r="C36573" s="41"/>
    </row>
    <row r="36574" spans="3:3" x14ac:dyDescent="0.3">
      <c r="C36574" s="41"/>
    </row>
    <row r="36575" spans="3:3" x14ac:dyDescent="0.3">
      <c r="C36575" s="41"/>
    </row>
    <row r="36576" spans="3:3" x14ac:dyDescent="0.3">
      <c r="C36576" s="41"/>
    </row>
    <row r="36577" spans="3:3" x14ac:dyDescent="0.3">
      <c r="C36577" s="41"/>
    </row>
    <row r="36578" spans="3:3" x14ac:dyDescent="0.3">
      <c r="C36578" s="41"/>
    </row>
    <row r="36579" spans="3:3" x14ac:dyDescent="0.3">
      <c r="C36579" s="41"/>
    </row>
    <row r="36580" spans="3:3" x14ac:dyDescent="0.3">
      <c r="C36580" s="41"/>
    </row>
    <row r="36581" spans="3:3" x14ac:dyDescent="0.3">
      <c r="C36581" s="41"/>
    </row>
    <row r="36582" spans="3:3" x14ac:dyDescent="0.3">
      <c r="C36582" s="41"/>
    </row>
    <row r="36583" spans="3:3" x14ac:dyDescent="0.3">
      <c r="C36583" s="41"/>
    </row>
    <row r="36584" spans="3:3" x14ac:dyDescent="0.3">
      <c r="C36584" s="41"/>
    </row>
    <row r="36585" spans="3:3" x14ac:dyDescent="0.3">
      <c r="C36585" s="41"/>
    </row>
    <row r="36586" spans="3:3" x14ac:dyDescent="0.3">
      <c r="C36586" s="41"/>
    </row>
    <row r="36587" spans="3:3" x14ac:dyDescent="0.3">
      <c r="C36587" s="41"/>
    </row>
    <row r="36588" spans="3:3" x14ac:dyDescent="0.3">
      <c r="C36588" s="41"/>
    </row>
    <row r="36589" spans="3:3" x14ac:dyDescent="0.3">
      <c r="C36589" s="41"/>
    </row>
    <row r="36590" spans="3:3" x14ac:dyDescent="0.3">
      <c r="C36590" s="41"/>
    </row>
    <row r="36591" spans="3:3" x14ac:dyDescent="0.3">
      <c r="C36591" s="41"/>
    </row>
    <row r="36592" spans="3:3" x14ac:dyDescent="0.3">
      <c r="C36592" s="41"/>
    </row>
    <row r="36593" spans="3:3" x14ac:dyDescent="0.3">
      <c r="C36593" s="41"/>
    </row>
    <row r="36594" spans="3:3" x14ac:dyDescent="0.3">
      <c r="C36594" s="41"/>
    </row>
    <row r="36595" spans="3:3" x14ac:dyDescent="0.3">
      <c r="C36595" s="41"/>
    </row>
    <row r="36596" spans="3:3" x14ac:dyDescent="0.3">
      <c r="C36596" s="41"/>
    </row>
    <row r="36597" spans="3:3" x14ac:dyDescent="0.3">
      <c r="C36597" s="41"/>
    </row>
    <row r="36598" spans="3:3" x14ac:dyDescent="0.3">
      <c r="C36598" s="41"/>
    </row>
    <row r="36599" spans="3:3" x14ac:dyDescent="0.3">
      <c r="C36599" s="41"/>
    </row>
    <row r="36600" spans="3:3" x14ac:dyDescent="0.3">
      <c r="C36600" s="41"/>
    </row>
    <row r="36601" spans="3:3" x14ac:dyDescent="0.3">
      <c r="C36601" s="41"/>
    </row>
    <row r="36602" spans="3:3" x14ac:dyDescent="0.3">
      <c r="C36602" s="41"/>
    </row>
    <row r="36603" spans="3:3" x14ac:dyDescent="0.3">
      <c r="C36603" s="41"/>
    </row>
    <row r="36604" spans="3:3" x14ac:dyDescent="0.3">
      <c r="C36604" s="41"/>
    </row>
    <row r="36605" spans="3:3" x14ac:dyDescent="0.3">
      <c r="C36605" s="41"/>
    </row>
    <row r="36606" spans="3:3" x14ac:dyDescent="0.3">
      <c r="C36606" s="41"/>
    </row>
    <row r="36607" spans="3:3" x14ac:dyDescent="0.3">
      <c r="C36607" s="41"/>
    </row>
    <row r="36608" spans="3:3" x14ac:dyDescent="0.3">
      <c r="C36608" s="41"/>
    </row>
    <row r="36609" spans="3:3" x14ac:dyDescent="0.3">
      <c r="C36609" s="41"/>
    </row>
    <row r="36610" spans="3:3" x14ac:dyDescent="0.3">
      <c r="C36610" s="41"/>
    </row>
    <row r="36611" spans="3:3" x14ac:dyDescent="0.3">
      <c r="C36611" s="41"/>
    </row>
    <row r="36612" spans="3:3" x14ac:dyDescent="0.3">
      <c r="C36612" s="41"/>
    </row>
    <row r="36613" spans="3:3" x14ac:dyDescent="0.3">
      <c r="C36613" s="41"/>
    </row>
    <row r="36614" spans="3:3" x14ac:dyDescent="0.3">
      <c r="C36614" s="41"/>
    </row>
    <row r="36615" spans="3:3" x14ac:dyDescent="0.3">
      <c r="C36615" s="41"/>
    </row>
    <row r="36616" spans="3:3" x14ac:dyDescent="0.3">
      <c r="C36616" s="41"/>
    </row>
    <row r="36617" spans="3:3" x14ac:dyDescent="0.3">
      <c r="C36617" s="41"/>
    </row>
    <row r="36618" spans="3:3" x14ac:dyDescent="0.3">
      <c r="C36618" s="41"/>
    </row>
    <row r="36619" spans="3:3" x14ac:dyDescent="0.3">
      <c r="C36619" s="41"/>
    </row>
    <row r="36620" spans="3:3" x14ac:dyDescent="0.3">
      <c r="C36620" s="41"/>
    </row>
    <row r="36621" spans="3:3" x14ac:dyDescent="0.3">
      <c r="C36621" s="41"/>
    </row>
    <row r="36622" spans="3:3" x14ac:dyDescent="0.3">
      <c r="C36622" s="41"/>
    </row>
    <row r="36623" spans="3:3" x14ac:dyDescent="0.3">
      <c r="C36623" s="41"/>
    </row>
    <row r="36624" spans="3:3" x14ac:dyDescent="0.3">
      <c r="C36624" s="41"/>
    </row>
    <row r="36625" spans="3:3" x14ac:dyDescent="0.3">
      <c r="C36625" s="41"/>
    </row>
    <row r="36626" spans="3:3" x14ac:dyDescent="0.3">
      <c r="C36626" s="41"/>
    </row>
    <row r="36627" spans="3:3" x14ac:dyDescent="0.3">
      <c r="C36627" s="41"/>
    </row>
    <row r="36628" spans="3:3" x14ac:dyDescent="0.3">
      <c r="C36628" s="41"/>
    </row>
    <row r="36629" spans="3:3" x14ac:dyDescent="0.3">
      <c r="C36629" s="41"/>
    </row>
    <row r="36630" spans="3:3" x14ac:dyDescent="0.3">
      <c r="C36630" s="41"/>
    </row>
    <row r="36631" spans="3:3" x14ac:dyDescent="0.3">
      <c r="C36631" s="41"/>
    </row>
    <row r="36632" spans="3:3" x14ac:dyDescent="0.3">
      <c r="C36632" s="41"/>
    </row>
    <row r="36633" spans="3:3" x14ac:dyDescent="0.3">
      <c r="C36633" s="41"/>
    </row>
    <row r="36634" spans="3:3" x14ac:dyDescent="0.3">
      <c r="C36634" s="41"/>
    </row>
    <row r="36635" spans="3:3" x14ac:dyDescent="0.3">
      <c r="C36635" s="41"/>
    </row>
    <row r="36636" spans="3:3" x14ac:dyDescent="0.3">
      <c r="C36636" s="41"/>
    </row>
    <row r="36637" spans="3:3" x14ac:dyDescent="0.3">
      <c r="C36637" s="41"/>
    </row>
    <row r="36638" spans="3:3" x14ac:dyDescent="0.3">
      <c r="C36638" s="41"/>
    </row>
    <row r="36639" spans="3:3" x14ac:dyDescent="0.3">
      <c r="C36639" s="41"/>
    </row>
    <row r="36640" spans="3:3" x14ac:dyDescent="0.3">
      <c r="C36640" s="41"/>
    </row>
    <row r="36641" spans="3:3" x14ac:dyDescent="0.3">
      <c r="C36641" s="41"/>
    </row>
    <row r="36642" spans="3:3" x14ac:dyDescent="0.3">
      <c r="C36642" s="41"/>
    </row>
    <row r="36643" spans="3:3" x14ac:dyDescent="0.3">
      <c r="C36643" s="41"/>
    </row>
    <row r="36644" spans="3:3" x14ac:dyDescent="0.3">
      <c r="C36644" s="41"/>
    </row>
    <row r="36645" spans="3:3" x14ac:dyDescent="0.3">
      <c r="C36645" s="41"/>
    </row>
    <row r="36646" spans="3:3" x14ac:dyDescent="0.3">
      <c r="C36646" s="41"/>
    </row>
    <row r="36647" spans="3:3" x14ac:dyDescent="0.3">
      <c r="C36647" s="41"/>
    </row>
    <row r="36648" spans="3:3" x14ac:dyDescent="0.3">
      <c r="C36648" s="41"/>
    </row>
    <row r="36649" spans="3:3" x14ac:dyDescent="0.3">
      <c r="C36649" s="41"/>
    </row>
    <row r="36650" spans="3:3" x14ac:dyDescent="0.3">
      <c r="C36650" s="41"/>
    </row>
    <row r="36651" spans="3:3" x14ac:dyDescent="0.3">
      <c r="C36651" s="41"/>
    </row>
    <row r="36652" spans="3:3" x14ac:dyDescent="0.3">
      <c r="C36652" s="41"/>
    </row>
    <row r="36653" spans="3:3" x14ac:dyDescent="0.3">
      <c r="C36653" s="41"/>
    </row>
    <row r="36654" spans="3:3" x14ac:dyDescent="0.3">
      <c r="C36654" s="41"/>
    </row>
    <row r="36655" spans="3:3" x14ac:dyDescent="0.3">
      <c r="C36655" s="41"/>
    </row>
    <row r="36656" spans="3:3" x14ac:dyDescent="0.3">
      <c r="C36656" s="41"/>
    </row>
    <row r="36657" spans="3:3" x14ac:dyDescent="0.3">
      <c r="C36657" s="41"/>
    </row>
    <row r="36658" spans="3:3" x14ac:dyDescent="0.3">
      <c r="C36658" s="41"/>
    </row>
    <row r="36659" spans="3:3" x14ac:dyDescent="0.3">
      <c r="C36659" s="41"/>
    </row>
    <row r="36660" spans="3:3" x14ac:dyDescent="0.3">
      <c r="C36660" s="41"/>
    </row>
    <row r="36661" spans="3:3" x14ac:dyDescent="0.3">
      <c r="C36661" s="41"/>
    </row>
    <row r="36662" spans="3:3" x14ac:dyDescent="0.3">
      <c r="C36662" s="41"/>
    </row>
    <row r="36663" spans="3:3" x14ac:dyDescent="0.3">
      <c r="C36663" s="41"/>
    </row>
    <row r="36664" spans="3:3" x14ac:dyDescent="0.3">
      <c r="C36664" s="41"/>
    </row>
    <row r="36665" spans="3:3" x14ac:dyDescent="0.3">
      <c r="C36665" s="41"/>
    </row>
    <row r="36666" spans="3:3" x14ac:dyDescent="0.3">
      <c r="C36666" s="41"/>
    </row>
    <row r="36667" spans="3:3" x14ac:dyDescent="0.3">
      <c r="C36667" s="41"/>
    </row>
    <row r="36668" spans="3:3" x14ac:dyDescent="0.3">
      <c r="C36668" s="41"/>
    </row>
    <row r="36669" spans="3:3" x14ac:dyDescent="0.3">
      <c r="C36669" s="41"/>
    </row>
    <row r="36670" spans="3:3" x14ac:dyDescent="0.3">
      <c r="C36670" s="41"/>
    </row>
    <row r="36671" spans="3:3" x14ac:dyDescent="0.3">
      <c r="C36671" s="41"/>
    </row>
    <row r="36672" spans="3:3" x14ac:dyDescent="0.3">
      <c r="C36672" s="41"/>
    </row>
    <row r="36673" spans="3:3" x14ac:dyDescent="0.3">
      <c r="C36673" s="41"/>
    </row>
    <row r="36674" spans="3:3" x14ac:dyDescent="0.3">
      <c r="C36674" s="41"/>
    </row>
    <row r="36675" spans="3:3" x14ac:dyDescent="0.3">
      <c r="C36675" s="41"/>
    </row>
    <row r="36676" spans="3:3" x14ac:dyDescent="0.3">
      <c r="C36676" s="41"/>
    </row>
    <row r="36677" spans="3:3" x14ac:dyDescent="0.3">
      <c r="C36677" s="41"/>
    </row>
    <row r="36678" spans="3:3" x14ac:dyDescent="0.3">
      <c r="C36678" s="41"/>
    </row>
    <row r="36679" spans="3:3" x14ac:dyDescent="0.3">
      <c r="C36679" s="41"/>
    </row>
    <row r="36680" spans="3:3" x14ac:dyDescent="0.3">
      <c r="C36680" s="41"/>
    </row>
    <row r="36681" spans="3:3" x14ac:dyDescent="0.3">
      <c r="C36681" s="41"/>
    </row>
    <row r="36682" spans="3:3" x14ac:dyDescent="0.3">
      <c r="C36682" s="41"/>
    </row>
    <row r="36683" spans="3:3" x14ac:dyDescent="0.3">
      <c r="C36683" s="41"/>
    </row>
    <row r="36684" spans="3:3" x14ac:dyDescent="0.3">
      <c r="C36684" s="41"/>
    </row>
    <row r="36685" spans="3:3" x14ac:dyDescent="0.3">
      <c r="C36685" s="41"/>
    </row>
    <row r="36686" spans="3:3" x14ac:dyDescent="0.3">
      <c r="C36686" s="41"/>
    </row>
    <row r="36687" spans="3:3" x14ac:dyDescent="0.3">
      <c r="C36687" s="41"/>
    </row>
    <row r="36688" spans="3:3" x14ac:dyDescent="0.3">
      <c r="C36688" s="41"/>
    </row>
    <row r="36689" spans="3:3" x14ac:dyDescent="0.3">
      <c r="C36689" s="41"/>
    </row>
    <row r="36690" spans="3:3" x14ac:dyDescent="0.3">
      <c r="C36690" s="41"/>
    </row>
    <row r="36691" spans="3:3" x14ac:dyDescent="0.3">
      <c r="C36691" s="41"/>
    </row>
    <row r="36692" spans="3:3" x14ac:dyDescent="0.3">
      <c r="C36692" s="41"/>
    </row>
    <row r="36693" spans="3:3" x14ac:dyDescent="0.3">
      <c r="C36693" s="41"/>
    </row>
    <row r="36694" spans="3:3" x14ac:dyDescent="0.3">
      <c r="C36694" s="41"/>
    </row>
    <row r="36695" spans="3:3" x14ac:dyDescent="0.3">
      <c r="C36695" s="41"/>
    </row>
    <row r="36696" spans="3:3" x14ac:dyDescent="0.3">
      <c r="C36696" s="41"/>
    </row>
    <row r="36697" spans="3:3" x14ac:dyDescent="0.3">
      <c r="C36697" s="41"/>
    </row>
    <row r="36698" spans="3:3" x14ac:dyDescent="0.3">
      <c r="C36698" s="41"/>
    </row>
    <row r="36699" spans="3:3" x14ac:dyDescent="0.3">
      <c r="C36699" s="41"/>
    </row>
    <row r="36700" spans="3:3" x14ac:dyDescent="0.3">
      <c r="C36700" s="41"/>
    </row>
    <row r="36701" spans="3:3" x14ac:dyDescent="0.3">
      <c r="C36701" s="41"/>
    </row>
    <row r="36702" spans="3:3" x14ac:dyDescent="0.3">
      <c r="C36702" s="41"/>
    </row>
    <row r="36703" spans="3:3" x14ac:dyDescent="0.3">
      <c r="C36703" s="41"/>
    </row>
    <row r="36704" spans="3:3" x14ac:dyDescent="0.3">
      <c r="C36704" s="41"/>
    </row>
    <row r="36705" spans="3:3" x14ac:dyDescent="0.3">
      <c r="C36705" s="41"/>
    </row>
    <row r="36706" spans="3:3" x14ac:dyDescent="0.3">
      <c r="C36706" s="41"/>
    </row>
    <row r="36707" spans="3:3" x14ac:dyDescent="0.3">
      <c r="C36707" s="41"/>
    </row>
    <row r="36708" spans="3:3" x14ac:dyDescent="0.3">
      <c r="C36708" s="41"/>
    </row>
    <row r="36709" spans="3:3" x14ac:dyDescent="0.3">
      <c r="C36709" s="41"/>
    </row>
    <row r="36710" spans="3:3" x14ac:dyDescent="0.3">
      <c r="C36710" s="41"/>
    </row>
    <row r="36711" spans="3:3" x14ac:dyDescent="0.3">
      <c r="C36711" s="41"/>
    </row>
    <row r="36712" spans="3:3" x14ac:dyDescent="0.3">
      <c r="C36712" s="41"/>
    </row>
    <row r="36713" spans="3:3" x14ac:dyDescent="0.3">
      <c r="C36713" s="41"/>
    </row>
    <row r="36714" spans="3:3" x14ac:dyDescent="0.3">
      <c r="C36714" s="41"/>
    </row>
    <row r="36715" spans="3:3" x14ac:dyDescent="0.3">
      <c r="C36715" s="41"/>
    </row>
    <row r="36716" spans="3:3" x14ac:dyDescent="0.3">
      <c r="C36716" s="41"/>
    </row>
    <row r="36717" spans="3:3" x14ac:dyDescent="0.3">
      <c r="C36717" s="41"/>
    </row>
    <row r="36718" spans="3:3" x14ac:dyDescent="0.3">
      <c r="C36718" s="41"/>
    </row>
    <row r="36719" spans="3:3" x14ac:dyDescent="0.3">
      <c r="C36719" s="41"/>
    </row>
    <row r="36720" spans="3:3" x14ac:dyDescent="0.3">
      <c r="C36720" s="41"/>
    </row>
    <row r="36721" spans="3:3" x14ac:dyDescent="0.3">
      <c r="C36721" s="41"/>
    </row>
    <row r="36722" spans="3:3" x14ac:dyDescent="0.3">
      <c r="C36722" s="41"/>
    </row>
    <row r="36723" spans="3:3" x14ac:dyDescent="0.3">
      <c r="C36723" s="41"/>
    </row>
    <row r="36724" spans="3:3" x14ac:dyDescent="0.3">
      <c r="C36724" s="41"/>
    </row>
    <row r="36725" spans="3:3" x14ac:dyDescent="0.3">
      <c r="C36725" s="41"/>
    </row>
    <row r="36726" spans="3:3" x14ac:dyDescent="0.3">
      <c r="C36726" s="41"/>
    </row>
    <row r="36727" spans="3:3" x14ac:dyDescent="0.3">
      <c r="C36727" s="41"/>
    </row>
    <row r="36728" spans="3:3" x14ac:dyDescent="0.3">
      <c r="C36728" s="41"/>
    </row>
    <row r="36729" spans="3:3" x14ac:dyDescent="0.3">
      <c r="C36729" s="41"/>
    </row>
    <row r="36730" spans="3:3" x14ac:dyDescent="0.3">
      <c r="C36730" s="41"/>
    </row>
    <row r="36731" spans="3:3" x14ac:dyDescent="0.3">
      <c r="C36731" s="41"/>
    </row>
    <row r="36732" spans="3:3" x14ac:dyDescent="0.3">
      <c r="C36732" s="41"/>
    </row>
    <row r="36733" spans="3:3" x14ac:dyDescent="0.3">
      <c r="C36733" s="41"/>
    </row>
    <row r="36734" spans="3:3" x14ac:dyDescent="0.3">
      <c r="C36734" s="41"/>
    </row>
    <row r="36735" spans="3:3" x14ac:dyDescent="0.3">
      <c r="C36735" s="41"/>
    </row>
    <row r="36736" spans="3:3" x14ac:dyDescent="0.3">
      <c r="C36736" s="41"/>
    </row>
    <row r="36737" spans="3:3" x14ac:dyDescent="0.3">
      <c r="C36737" s="41"/>
    </row>
    <row r="36738" spans="3:3" x14ac:dyDescent="0.3">
      <c r="C36738" s="41"/>
    </row>
    <row r="36739" spans="3:3" x14ac:dyDescent="0.3">
      <c r="C36739" s="41"/>
    </row>
    <row r="36740" spans="3:3" x14ac:dyDescent="0.3">
      <c r="C36740" s="41"/>
    </row>
    <row r="36741" spans="3:3" x14ac:dyDescent="0.3">
      <c r="C36741" s="41"/>
    </row>
    <row r="36742" spans="3:3" x14ac:dyDescent="0.3">
      <c r="C36742" s="41"/>
    </row>
    <row r="36743" spans="3:3" x14ac:dyDescent="0.3">
      <c r="C36743" s="41"/>
    </row>
    <row r="36744" spans="3:3" x14ac:dyDescent="0.3">
      <c r="C36744" s="41"/>
    </row>
    <row r="36745" spans="3:3" x14ac:dyDescent="0.3">
      <c r="C36745" s="41"/>
    </row>
    <row r="36746" spans="3:3" x14ac:dyDescent="0.3">
      <c r="C36746" s="41"/>
    </row>
    <row r="36747" spans="3:3" x14ac:dyDescent="0.3">
      <c r="C36747" s="41"/>
    </row>
    <row r="36748" spans="3:3" x14ac:dyDescent="0.3">
      <c r="C36748" s="41"/>
    </row>
    <row r="36749" spans="3:3" x14ac:dyDescent="0.3">
      <c r="C36749" s="41"/>
    </row>
    <row r="36750" spans="3:3" x14ac:dyDescent="0.3">
      <c r="C36750" s="41"/>
    </row>
    <row r="36751" spans="3:3" x14ac:dyDescent="0.3">
      <c r="C36751" s="41"/>
    </row>
    <row r="36752" spans="3:3" x14ac:dyDescent="0.3">
      <c r="C36752" s="41"/>
    </row>
    <row r="36753" spans="3:3" x14ac:dyDescent="0.3">
      <c r="C36753" s="41"/>
    </row>
    <row r="36754" spans="3:3" x14ac:dyDescent="0.3">
      <c r="C36754" s="41"/>
    </row>
    <row r="36755" spans="3:3" x14ac:dyDescent="0.3">
      <c r="C36755" s="41"/>
    </row>
    <row r="36756" spans="3:3" x14ac:dyDescent="0.3">
      <c r="C36756" s="41"/>
    </row>
    <row r="36757" spans="3:3" x14ac:dyDescent="0.3">
      <c r="C36757" s="41"/>
    </row>
    <row r="36758" spans="3:3" x14ac:dyDescent="0.3">
      <c r="C36758" s="41"/>
    </row>
    <row r="36759" spans="3:3" x14ac:dyDescent="0.3">
      <c r="C36759" s="41"/>
    </row>
    <row r="36760" spans="3:3" x14ac:dyDescent="0.3">
      <c r="C36760" s="41"/>
    </row>
    <row r="36761" spans="3:3" x14ac:dyDescent="0.3">
      <c r="C36761" s="41"/>
    </row>
    <row r="36762" spans="3:3" x14ac:dyDescent="0.3">
      <c r="C36762" s="41"/>
    </row>
    <row r="36763" spans="3:3" x14ac:dyDescent="0.3">
      <c r="C36763" s="41"/>
    </row>
    <row r="36764" spans="3:3" x14ac:dyDescent="0.3">
      <c r="C36764" s="41"/>
    </row>
    <row r="36765" spans="3:3" x14ac:dyDescent="0.3">
      <c r="C36765" s="41"/>
    </row>
    <row r="36766" spans="3:3" x14ac:dyDescent="0.3">
      <c r="C36766" s="41"/>
    </row>
    <row r="36767" spans="3:3" x14ac:dyDescent="0.3">
      <c r="C36767" s="41"/>
    </row>
    <row r="36768" spans="3:3" x14ac:dyDescent="0.3">
      <c r="C36768" s="41"/>
    </row>
    <row r="36769" spans="3:3" x14ac:dyDescent="0.3">
      <c r="C36769" s="41"/>
    </row>
    <row r="36770" spans="3:3" x14ac:dyDescent="0.3">
      <c r="C36770" s="41"/>
    </row>
    <row r="36771" spans="3:3" x14ac:dyDescent="0.3">
      <c r="C36771" s="41"/>
    </row>
    <row r="36772" spans="3:3" x14ac:dyDescent="0.3">
      <c r="C36772" s="41"/>
    </row>
    <row r="36773" spans="3:3" x14ac:dyDescent="0.3">
      <c r="C36773" s="41"/>
    </row>
    <row r="36774" spans="3:3" x14ac:dyDescent="0.3">
      <c r="C36774" s="41"/>
    </row>
    <row r="36775" spans="3:3" x14ac:dyDescent="0.3">
      <c r="C36775" s="41"/>
    </row>
    <row r="36776" spans="3:3" x14ac:dyDescent="0.3">
      <c r="C36776" s="41"/>
    </row>
    <row r="36777" spans="3:3" x14ac:dyDescent="0.3">
      <c r="C36777" s="41"/>
    </row>
    <row r="36778" spans="3:3" x14ac:dyDescent="0.3">
      <c r="C36778" s="41"/>
    </row>
    <row r="36779" spans="3:3" x14ac:dyDescent="0.3">
      <c r="C36779" s="41"/>
    </row>
    <row r="36780" spans="3:3" x14ac:dyDescent="0.3">
      <c r="C36780" s="41"/>
    </row>
    <row r="36781" spans="3:3" x14ac:dyDescent="0.3">
      <c r="C36781" s="41"/>
    </row>
    <row r="36782" spans="3:3" x14ac:dyDescent="0.3">
      <c r="C36782" s="41"/>
    </row>
    <row r="36783" spans="3:3" x14ac:dyDescent="0.3">
      <c r="C36783" s="41"/>
    </row>
    <row r="36784" spans="3:3" x14ac:dyDescent="0.3">
      <c r="C36784" s="41"/>
    </row>
    <row r="36785" spans="3:3" x14ac:dyDescent="0.3">
      <c r="C36785" s="41"/>
    </row>
    <row r="36786" spans="3:3" x14ac:dyDescent="0.3">
      <c r="C36786" s="41"/>
    </row>
    <row r="36787" spans="3:3" x14ac:dyDescent="0.3">
      <c r="C36787" s="41"/>
    </row>
    <row r="36788" spans="3:3" x14ac:dyDescent="0.3">
      <c r="C36788" s="41"/>
    </row>
    <row r="36789" spans="3:3" x14ac:dyDescent="0.3">
      <c r="C36789" s="41"/>
    </row>
    <row r="36790" spans="3:3" x14ac:dyDescent="0.3">
      <c r="C36790" s="41"/>
    </row>
    <row r="36791" spans="3:3" x14ac:dyDescent="0.3">
      <c r="C36791" s="41"/>
    </row>
    <row r="36792" spans="3:3" x14ac:dyDescent="0.3">
      <c r="C36792" s="41"/>
    </row>
    <row r="36793" spans="3:3" x14ac:dyDescent="0.3">
      <c r="C36793" s="41"/>
    </row>
    <row r="36794" spans="3:3" x14ac:dyDescent="0.3">
      <c r="C36794" s="41"/>
    </row>
    <row r="36795" spans="3:3" x14ac:dyDescent="0.3">
      <c r="C36795" s="41"/>
    </row>
    <row r="36796" spans="3:3" x14ac:dyDescent="0.3">
      <c r="C36796" s="41"/>
    </row>
    <row r="36797" spans="3:3" x14ac:dyDescent="0.3">
      <c r="C36797" s="41"/>
    </row>
    <row r="36798" spans="3:3" x14ac:dyDescent="0.3">
      <c r="C36798" s="41"/>
    </row>
    <row r="36799" spans="3:3" x14ac:dyDescent="0.3">
      <c r="C36799" s="41"/>
    </row>
    <row r="36800" spans="3:3" x14ac:dyDescent="0.3">
      <c r="C36800" s="41"/>
    </row>
    <row r="36801" spans="3:3" x14ac:dyDescent="0.3">
      <c r="C36801" s="41"/>
    </row>
    <row r="36802" spans="3:3" x14ac:dyDescent="0.3">
      <c r="C36802" s="41"/>
    </row>
    <row r="36803" spans="3:3" x14ac:dyDescent="0.3">
      <c r="C36803" s="41"/>
    </row>
    <row r="36804" spans="3:3" x14ac:dyDescent="0.3">
      <c r="C36804" s="41"/>
    </row>
    <row r="36805" spans="3:3" x14ac:dyDescent="0.3">
      <c r="C36805" s="41"/>
    </row>
    <row r="36806" spans="3:3" x14ac:dyDescent="0.3">
      <c r="C36806" s="41"/>
    </row>
    <row r="36807" spans="3:3" x14ac:dyDescent="0.3">
      <c r="C36807" s="41"/>
    </row>
    <row r="36808" spans="3:3" x14ac:dyDescent="0.3">
      <c r="C36808" s="41"/>
    </row>
    <row r="36809" spans="3:3" x14ac:dyDescent="0.3">
      <c r="C36809" s="41"/>
    </row>
    <row r="36810" spans="3:3" x14ac:dyDescent="0.3">
      <c r="C36810" s="41"/>
    </row>
    <row r="36811" spans="3:3" x14ac:dyDescent="0.3">
      <c r="C36811" s="41"/>
    </row>
    <row r="36812" spans="3:3" x14ac:dyDescent="0.3">
      <c r="C36812" s="41"/>
    </row>
    <row r="36813" spans="3:3" x14ac:dyDescent="0.3">
      <c r="C36813" s="41"/>
    </row>
    <row r="36814" spans="3:3" x14ac:dyDescent="0.3">
      <c r="C36814" s="41"/>
    </row>
    <row r="36815" spans="3:3" x14ac:dyDescent="0.3">
      <c r="C36815" s="41"/>
    </row>
    <row r="36816" spans="3:3" x14ac:dyDescent="0.3">
      <c r="C36816" s="41"/>
    </row>
    <row r="36817" spans="3:3" x14ac:dyDescent="0.3">
      <c r="C36817" s="41"/>
    </row>
    <row r="36818" spans="3:3" x14ac:dyDescent="0.3">
      <c r="C36818" s="41"/>
    </row>
    <row r="36819" spans="3:3" x14ac:dyDescent="0.3">
      <c r="C36819" s="41"/>
    </row>
    <row r="36820" spans="3:3" x14ac:dyDescent="0.3">
      <c r="C36820" s="41"/>
    </row>
    <row r="36821" spans="3:3" x14ac:dyDescent="0.3">
      <c r="C36821" s="41"/>
    </row>
    <row r="36822" spans="3:3" x14ac:dyDescent="0.3">
      <c r="C36822" s="41"/>
    </row>
    <row r="36823" spans="3:3" x14ac:dyDescent="0.3">
      <c r="C36823" s="41"/>
    </row>
    <row r="36824" spans="3:3" x14ac:dyDescent="0.3">
      <c r="C36824" s="41"/>
    </row>
    <row r="36825" spans="3:3" x14ac:dyDescent="0.3">
      <c r="C36825" s="41"/>
    </row>
    <row r="36826" spans="3:3" x14ac:dyDescent="0.3">
      <c r="C36826" s="41"/>
    </row>
    <row r="36827" spans="3:3" x14ac:dyDescent="0.3">
      <c r="C36827" s="41"/>
    </row>
    <row r="36828" spans="3:3" x14ac:dyDescent="0.3">
      <c r="C36828" s="41"/>
    </row>
    <row r="36829" spans="3:3" x14ac:dyDescent="0.3">
      <c r="C36829" s="41"/>
    </row>
    <row r="36830" spans="3:3" x14ac:dyDescent="0.3">
      <c r="C36830" s="41"/>
    </row>
    <row r="36831" spans="3:3" x14ac:dyDescent="0.3">
      <c r="C36831" s="41"/>
    </row>
    <row r="36832" spans="3:3" x14ac:dyDescent="0.3">
      <c r="C36832" s="41"/>
    </row>
    <row r="36833" spans="3:3" x14ac:dyDescent="0.3">
      <c r="C36833" s="41"/>
    </row>
    <row r="36834" spans="3:3" x14ac:dyDescent="0.3">
      <c r="C36834" s="41"/>
    </row>
    <row r="36835" spans="3:3" x14ac:dyDescent="0.3">
      <c r="C36835" s="41"/>
    </row>
    <row r="36836" spans="3:3" x14ac:dyDescent="0.3">
      <c r="C36836" s="41"/>
    </row>
    <row r="36837" spans="3:3" x14ac:dyDescent="0.3">
      <c r="C36837" s="41"/>
    </row>
    <row r="36838" spans="3:3" x14ac:dyDescent="0.3">
      <c r="C36838" s="41"/>
    </row>
    <row r="36839" spans="3:3" x14ac:dyDescent="0.3">
      <c r="C36839" s="41"/>
    </row>
    <row r="36840" spans="3:3" x14ac:dyDescent="0.3">
      <c r="C36840" s="41"/>
    </row>
    <row r="36841" spans="3:3" x14ac:dyDescent="0.3">
      <c r="C36841" s="41"/>
    </row>
    <row r="36842" spans="3:3" x14ac:dyDescent="0.3">
      <c r="C36842" s="41"/>
    </row>
    <row r="36843" spans="3:3" x14ac:dyDescent="0.3">
      <c r="C36843" s="41"/>
    </row>
    <row r="36844" spans="3:3" x14ac:dyDescent="0.3">
      <c r="C36844" s="41"/>
    </row>
    <row r="36845" spans="3:3" x14ac:dyDescent="0.3">
      <c r="C36845" s="41"/>
    </row>
    <row r="36846" spans="3:3" x14ac:dyDescent="0.3">
      <c r="C36846" s="41"/>
    </row>
    <row r="36847" spans="3:3" x14ac:dyDescent="0.3">
      <c r="C36847" s="41"/>
    </row>
    <row r="36848" spans="3:3" x14ac:dyDescent="0.3">
      <c r="C36848" s="41"/>
    </row>
    <row r="36849" spans="3:3" x14ac:dyDescent="0.3">
      <c r="C36849" s="41"/>
    </row>
    <row r="36850" spans="3:3" x14ac:dyDescent="0.3">
      <c r="C36850" s="41"/>
    </row>
    <row r="36851" spans="3:3" x14ac:dyDescent="0.3">
      <c r="C36851" s="41"/>
    </row>
    <row r="36852" spans="3:3" x14ac:dyDescent="0.3">
      <c r="C36852" s="41"/>
    </row>
    <row r="36853" spans="3:3" x14ac:dyDescent="0.3">
      <c r="C36853" s="41"/>
    </row>
    <row r="36854" spans="3:3" x14ac:dyDescent="0.3">
      <c r="C36854" s="41"/>
    </row>
    <row r="36855" spans="3:3" x14ac:dyDescent="0.3">
      <c r="C36855" s="41"/>
    </row>
    <row r="36856" spans="3:3" x14ac:dyDescent="0.3">
      <c r="C36856" s="41"/>
    </row>
    <row r="36857" spans="3:3" x14ac:dyDescent="0.3">
      <c r="C36857" s="41"/>
    </row>
    <row r="36858" spans="3:3" x14ac:dyDescent="0.3">
      <c r="C36858" s="41"/>
    </row>
    <row r="36859" spans="3:3" x14ac:dyDescent="0.3">
      <c r="C36859" s="41"/>
    </row>
    <row r="36860" spans="3:3" x14ac:dyDescent="0.3">
      <c r="C36860" s="41"/>
    </row>
    <row r="36861" spans="3:3" x14ac:dyDescent="0.3">
      <c r="C36861" s="41"/>
    </row>
    <row r="36862" spans="3:3" x14ac:dyDescent="0.3">
      <c r="C36862" s="41"/>
    </row>
    <row r="36863" spans="3:3" x14ac:dyDescent="0.3">
      <c r="C36863" s="41"/>
    </row>
    <row r="36864" spans="3:3" x14ac:dyDescent="0.3">
      <c r="C36864" s="41"/>
    </row>
    <row r="36865" spans="3:3" x14ac:dyDescent="0.3">
      <c r="C36865" s="41"/>
    </row>
    <row r="36866" spans="3:3" x14ac:dyDescent="0.3">
      <c r="C36866" s="41"/>
    </row>
    <row r="36867" spans="3:3" x14ac:dyDescent="0.3">
      <c r="C36867" s="41"/>
    </row>
    <row r="36868" spans="3:3" x14ac:dyDescent="0.3">
      <c r="C36868" s="41"/>
    </row>
    <row r="36869" spans="3:3" x14ac:dyDescent="0.3">
      <c r="C36869" s="41"/>
    </row>
    <row r="36870" spans="3:3" x14ac:dyDescent="0.3">
      <c r="C36870" s="41"/>
    </row>
    <row r="36871" spans="3:3" x14ac:dyDescent="0.3">
      <c r="C36871" s="41"/>
    </row>
    <row r="36872" spans="3:3" x14ac:dyDescent="0.3">
      <c r="C36872" s="41"/>
    </row>
    <row r="36873" spans="3:3" x14ac:dyDescent="0.3">
      <c r="C36873" s="41"/>
    </row>
    <row r="36874" spans="3:3" x14ac:dyDescent="0.3">
      <c r="C36874" s="41"/>
    </row>
    <row r="36875" spans="3:3" x14ac:dyDescent="0.3">
      <c r="C36875" s="41"/>
    </row>
    <row r="36876" spans="3:3" x14ac:dyDescent="0.3">
      <c r="C36876" s="41"/>
    </row>
    <row r="36877" spans="3:3" x14ac:dyDescent="0.3">
      <c r="C36877" s="41"/>
    </row>
    <row r="36878" spans="3:3" x14ac:dyDescent="0.3">
      <c r="C36878" s="41"/>
    </row>
    <row r="36879" spans="3:3" x14ac:dyDescent="0.3">
      <c r="C36879" s="41"/>
    </row>
    <row r="36880" spans="3:3" x14ac:dyDescent="0.3">
      <c r="C36880" s="41"/>
    </row>
    <row r="36881" spans="3:3" x14ac:dyDescent="0.3">
      <c r="C36881" s="41"/>
    </row>
    <row r="36882" spans="3:3" x14ac:dyDescent="0.3">
      <c r="C36882" s="41"/>
    </row>
    <row r="36883" spans="3:3" x14ac:dyDescent="0.3">
      <c r="C36883" s="41"/>
    </row>
    <row r="36884" spans="3:3" x14ac:dyDescent="0.3">
      <c r="C36884" s="41"/>
    </row>
    <row r="36885" spans="3:3" x14ac:dyDescent="0.3">
      <c r="C36885" s="41"/>
    </row>
    <row r="36886" spans="3:3" x14ac:dyDescent="0.3">
      <c r="C36886" s="41"/>
    </row>
    <row r="36887" spans="3:3" x14ac:dyDescent="0.3">
      <c r="C36887" s="41"/>
    </row>
    <row r="36888" spans="3:3" x14ac:dyDescent="0.3">
      <c r="C36888" s="41"/>
    </row>
    <row r="36889" spans="3:3" x14ac:dyDescent="0.3">
      <c r="C36889" s="41"/>
    </row>
    <row r="36890" spans="3:3" x14ac:dyDescent="0.3">
      <c r="C36890" s="41"/>
    </row>
    <row r="36891" spans="3:3" x14ac:dyDescent="0.3">
      <c r="C36891" s="41"/>
    </row>
    <row r="36892" spans="3:3" x14ac:dyDescent="0.3">
      <c r="C36892" s="41"/>
    </row>
    <row r="36893" spans="3:3" x14ac:dyDescent="0.3">
      <c r="C36893" s="41"/>
    </row>
    <row r="36894" spans="3:3" x14ac:dyDescent="0.3">
      <c r="C36894" s="41"/>
    </row>
    <row r="36895" spans="3:3" x14ac:dyDescent="0.3">
      <c r="C36895" s="41"/>
    </row>
    <row r="36896" spans="3:3" x14ac:dyDescent="0.3">
      <c r="C36896" s="41"/>
    </row>
    <row r="36897" spans="3:3" x14ac:dyDescent="0.3">
      <c r="C36897" s="41"/>
    </row>
    <row r="36898" spans="3:3" x14ac:dyDescent="0.3">
      <c r="C36898" s="41"/>
    </row>
    <row r="36899" spans="3:3" x14ac:dyDescent="0.3">
      <c r="C36899" s="41"/>
    </row>
    <row r="36900" spans="3:3" x14ac:dyDescent="0.3">
      <c r="C36900" s="41"/>
    </row>
    <row r="36901" spans="3:3" x14ac:dyDescent="0.3">
      <c r="C36901" s="41"/>
    </row>
    <row r="36902" spans="3:3" x14ac:dyDescent="0.3">
      <c r="C36902" s="41"/>
    </row>
    <row r="36903" spans="3:3" x14ac:dyDescent="0.3">
      <c r="C36903" s="41"/>
    </row>
    <row r="36904" spans="3:3" x14ac:dyDescent="0.3">
      <c r="C36904" s="41"/>
    </row>
    <row r="36905" spans="3:3" x14ac:dyDescent="0.3">
      <c r="C36905" s="41"/>
    </row>
    <row r="36906" spans="3:3" x14ac:dyDescent="0.3">
      <c r="C36906" s="41"/>
    </row>
    <row r="36907" spans="3:3" x14ac:dyDescent="0.3">
      <c r="C36907" s="41"/>
    </row>
    <row r="36908" spans="3:3" x14ac:dyDescent="0.3">
      <c r="C36908" s="41"/>
    </row>
    <row r="36909" spans="3:3" x14ac:dyDescent="0.3">
      <c r="C36909" s="41"/>
    </row>
    <row r="36910" spans="3:3" x14ac:dyDescent="0.3">
      <c r="C36910" s="41"/>
    </row>
    <row r="36911" spans="3:3" x14ac:dyDescent="0.3">
      <c r="C36911" s="41"/>
    </row>
    <row r="36912" spans="3:3" x14ac:dyDescent="0.3">
      <c r="C36912" s="41"/>
    </row>
    <row r="36913" spans="3:3" x14ac:dyDescent="0.3">
      <c r="C36913" s="41"/>
    </row>
    <row r="36914" spans="3:3" x14ac:dyDescent="0.3">
      <c r="C36914" s="41"/>
    </row>
    <row r="36915" spans="3:3" x14ac:dyDescent="0.3">
      <c r="C36915" s="41"/>
    </row>
    <row r="36916" spans="3:3" x14ac:dyDescent="0.3">
      <c r="C36916" s="41"/>
    </row>
    <row r="36917" spans="3:3" x14ac:dyDescent="0.3">
      <c r="C36917" s="41"/>
    </row>
    <row r="36918" spans="3:3" x14ac:dyDescent="0.3">
      <c r="C36918" s="41"/>
    </row>
    <row r="36919" spans="3:3" x14ac:dyDescent="0.3">
      <c r="C36919" s="41"/>
    </row>
    <row r="36920" spans="3:3" x14ac:dyDescent="0.3">
      <c r="C36920" s="41"/>
    </row>
    <row r="36921" spans="3:3" x14ac:dyDescent="0.3">
      <c r="C36921" s="41"/>
    </row>
    <row r="36922" spans="3:3" x14ac:dyDescent="0.3">
      <c r="C36922" s="41"/>
    </row>
    <row r="36923" spans="3:3" x14ac:dyDescent="0.3">
      <c r="C36923" s="41"/>
    </row>
    <row r="36924" spans="3:3" x14ac:dyDescent="0.3">
      <c r="C36924" s="41"/>
    </row>
    <row r="36925" spans="3:3" x14ac:dyDescent="0.3">
      <c r="C36925" s="41"/>
    </row>
    <row r="36926" spans="3:3" x14ac:dyDescent="0.3">
      <c r="C36926" s="41"/>
    </row>
    <row r="36927" spans="3:3" x14ac:dyDescent="0.3">
      <c r="C36927" s="41"/>
    </row>
    <row r="36928" spans="3:3" x14ac:dyDescent="0.3">
      <c r="C36928" s="41"/>
    </row>
    <row r="36929" spans="3:3" x14ac:dyDescent="0.3">
      <c r="C36929" s="41"/>
    </row>
    <row r="36930" spans="3:3" x14ac:dyDescent="0.3">
      <c r="C36930" s="41"/>
    </row>
    <row r="36931" spans="3:3" x14ac:dyDescent="0.3">
      <c r="C36931" s="41"/>
    </row>
    <row r="36932" spans="3:3" x14ac:dyDescent="0.3">
      <c r="C36932" s="41"/>
    </row>
    <row r="36933" spans="3:3" x14ac:dyDescent="0.3">
      <c r="C36933" s="41"/>
    </row>
    <row r="36934" spans="3:3" x14ac:dyDescent="0.3">
      <c r="C36934" s="41"/>
    </row>
    <row r="36935" spans="3:3" x14ac:dyDescent="0.3">
      <c r="C36935" s="41"/>
    </row>
    <row r="36936" spans="3:3" x14ac:dyDescent="0.3">
      <c r="C36936" s="41"/>
    </row>
    <row r="36937" spans="3:3" x14ac:dyDescent="0.3">
      <c r="C36937" s="41"/>
    </row>
    <row r="36938" spans="3:3" x14ac:dyDescent="0.3">
      <c r="C36938" s="41"/>
    </row>
    <row r="36939" spans="3:3" x14ac:dyDescent="0.3">
      <c r="C36939" s="41"/>
    </row>
    <row r="36940" spans="3:3" x14ac:dyDescent="0.3">
      <c r="C36940" s="41"/>
    </row>
    <row r="36941" spans="3:3" x14ac:dyDescent="0.3">
      <c r="C36941" s="41"/>
    </row>
    <row r="36942" spans="3:3" x14ac:dyDescent="0.3">
      <c r="C36942" s="41"/>
    </row>
    <row r="36943" spans="3:3" x14ac:dyDescent="0.3">
      <c r="C36943" s="41"/>
    </row>
    <row r="36944" spans="3:3" x14ac:dyDescent="0.3">
      <c r="C36944" s="41"/>
    </row>
    <row r="36945" spans="3:3" x14ac:dyDescent="0.3">
      <c r="C36945" s="41"/>
    </row>
    <row r="36946" spans="3:3" x14ac:dyDescent="0.3">
      <c r="C36946" s="41"/>
    </row>
    <row r="36947" spans="3:3" x14ac:dyDescent="0.3">
      <c r="C36947" s="41"/>
    </row>
    <row r="36948" spans="3:3" x14ac:dyDescent="0.3">
      <c r="C36948" s="41"/>
    </row>
    <row r="36949" spans="3:3" x14ac:dyDescent="0.3">
      <c r="C36949" s="41"/>
    </row>
    <row r="36950" spans="3:3" x14ac:dyDescent="0.3">
      <c r="C36950" s="41"/>
    </row>
    <row r="36951" spans="3:3" x14ac:dyDescent="0.3">
      <c r="C36951" s="41"/>
    </row>
    <row r="36952" spans="3:3" x14ac:dyDescent="0.3">
      <c r="C36952" s="41"/>
    </row>
    <row r="36953" spans="3:3" x14ac:dyDescent="0.3">
      <c r="C36953" s="41"/>
    </row>
    <row r="36954" spans="3:3" x14ac:dyDescent="0.3">
      <c r="C36954" s="41"/>
    </row>
    <row r="36955" spans="3:3" x14ac:dyDescent="0.3">
      <c r="C36955" s="41"/>
    </row>
    <row r="36956" spans="3:3" x14ac:dyDescent="0.3">
      <c r="C36956" s="41"/>
    </row>
    <row r="36957" spans="3:3" x14ac:dyDescent="0.3">
      <c r="C36957" s="41"/>
    </row>
    <row r="36958" spans="3:3" x14ac:dyDescent="0.3">
      <c r="C36958" s="41"/>
    </row>
    <row r="36959" spans="3:3" x14ac:dyDescent="0.3">
      <c r="C36959" s="41"/>
    </row>
    <row r="36960" spans="3:3" x14ac:dyDescent="0.3">
      <c r="C36960" s="41"/>
    </row>
    <row r="36961" spans="3:3" x14ac:dyDescent="0.3">
      <c r="C36961" s="41"/>
    </row>
    <row r="36962" spans="3:3" x14ac:dyDescent="0.3">
      <c r="C36962" s="41"/>
    </row>
    <row r="36963" spans="3:3" x14ac:dyDescent="0.3">
      <c r="C36963" s="41"/>
    </row>
    <row r="36964" spans="3:3" x14ac:dyDescent="0.3">
      <c r="C36964" s="41"/>
    </row>
    <row r="36965" spans="3:3" x14ac:dyDescent="0.3">
      <c r="C36965" s="41"/>
    </row>
    <row r="36966" spans="3:3" x14ac:dyDescent="0.3">
      <c r="C36966" s="41"/>
    </row>
    <row r="36967" spans="3:3" x14ac:dyDescent="0.3">
      <c r="C36967" s="41"/>
    </row>
    <row r="36968" spans="3:3" x14ac:dyDescent="0.3">
      <c r="C36968" s="41"/>
    </row>
    <row r="36969" spans="3:3" x14ac:dyDescent="0.3">
      <c r="C36969" s="41"/>
    </row>
    <row r="36970" spans="3:3" x14ac:dyDescent="0.3">
      <c r="C36970" s="41"/>
    </row>
    <row r="36971" spans="3:3" x14ac:dyDescent="0.3">
      <c r="C36971" s="41"/>
    </row>
    <row r="36972" spans="3:3" x14ac:dyDescent="0.3">
      <c r="C36972" s="41"/>
    </row>
    <row r="36973" spans="3:3" x14ac:dyDescent="0.3">
      <c r="C36973" s="41"/>
    </row>
    <row r="36974" spans="3:3" x14ac:dyDescent="0.3">
      <c r="C36974" s="41"/>
    </row>
    <row r="36975" spans="3:3" x14ac:dyDescent="0.3">
      <c r="C36975" s="41"/>
    </row>
    <row r="36976" spans="3:3" x14ac:dyDescent="0.3">
      <c r="C36976" s="41"/>
    </row>
    <row r="36977" spans="3:3" x14ac:dyDescent="0.3">
      <c r="C36977" s="41"/>
    </row>
    <row r="36978" spans="3:3" x14ac:dyDescent="0.3">
      <c r="C36978" s="41"/>
    </row>
    <row r="36979" spans="3:3" x14ac:dyDescent="0.3">
      <c r="C36979" s="41"/>
    </row>
    <row r="36980" spans="3:3" x14ac:dyDescent="0.3">
      <c r="C36980" s="41"/>
    </row>
    <row r="36981" spans="3:3" x14ac:dyDescent="0.3">
      <c r="C36981" s="41"/>
    </row>
    <row r="36982" spans="3:3" x14ac:dyDescent="0.3">
      <c r="C36982" s="41"/>
    </row>
    <row r="36983" spans="3:3" x14ac:dyDescent="0.3">
      <c r="C36983" s="41"/>
    </row>
    <row r="36984" spans="3:3" x14ac:dyDescent="0.3">
      <c r="C36984" s="41"/>
    </row>
    <row r="36985" spans="3:3" x14ac:dyDescent="0.3">
      <c r="C36985" s="41"/>
    </row>
    <row r="36986" spans="3:3" x14ac:dyDescent="0.3">
      <c r="C36986" s="41"/>
    </row>
    <row r="36987" spans="3:3" x14ac:dyDescent="0.3">
      <c r="C36987" s="41"/>
    </row>
    <row r="36988" spans="3:3" x14ac:dyDescent="0.3">
      <c r="C36988" s="41"/>
    </row>
    <row r="36989" spans="3:3" x14ac:dyDescent="0.3">
      <c r="C36989" s="41"/>
    </row>
    <row r="36990" spans="3:3" x14ac:dyDescent="0.3">
      <c r="C36990" s="41"/>
    </row>
    <row r="36991" spans="3:3" x14ac:dyDescent="0.3">
      <c r="C36991" s="41"/>
    </row>
    <row r="36992" spans="3:3" x14ac:dyDescent="0.3">
      <c r="C36992" s="41"/>
    </row>
    <row r="36993" spans="3:3" x14ac:dyDescent="0.3">
      <c r="C36993" s="41"/>
    </row>
    <row r="36994" spans="3:3" x14ac:dyDescent="0.3">
      <c r="C36994" s="41"/>
    </row>
    <row r="36995" spans="3:3" x14ac:dyDescent="0.3">
      <c r="C36995" s="41"/>
    </row>
    <row r="36996" spans="3:3" x14ac:dyDescent="0.3">
      <c r="C36996" s="41"/>
    </row>
    <row r="36997" spans="3:3" x14ac:dyDescent="0.3">
      <c r="C36997" s="41"/>
    </row>
    <row r="36998" spans="3:3" x14ac:dyDescent="0.3">
      <c r="C36998" s="41"/>
    </row>
    <row r="36999" spans="3:3" x14ac:dyDescent="0.3">
      <c r="C36999" s="41"/>
    </row>
    <row r="37000" spans="3:3" x14ac:dyDescent="0.3">
      <c r="C37000" s="41"/>
    </row>
    <row r="37001" spans="3:3" x14ac:dyDescent="0.3">
      <c r="C37001" s="41"/>
    </row>
    <row r="37002" spans="3:3" x14ac:dyDescent="0.3">
      <c r="C37002" s="41"/>
    </row>
    <row r="37003" spans="3:3" x14ac:dyDescent="0.3">
      <c r="C37003" s="41"/>
    </row>
    <row r="37004" spans="3:3" x14ac:dyDescent="0.3">
      <c r="C37004" s="41"/>
    </row>
    <row r="37005" spans="3:3" x14ac:dyDescent="0.3">
      <c r="C37005" s="41"/>
    </row>
    <row r="37006" spans="3:3" x14ac:dyDescent="0.3">
      <c r="C37006" s="41"/>
    </row>
    <row r="37007" spans="3:3" x14ac:dyDescent="0.3">
      <c r="C37007" s="41"/>
    </row>
    <row r="37008" spans="3:3" x14ac:dyDescent="0.3">
      <c r="C37008" s="41"/>
    </row>
    <row r="37009" spans="3:3" x14ac:dyDescent="0.3">
      <c r="C37009" s="41"/>
    </row>
    <row r="37010" spans="3:3" x14ac:dyDescent="0.3">
      <c r="C37010" s="41"/>
    </row>
    <row r="37011" spans="3:3" x14ac:dyDescent="0.3">
      <c r="C37011" s="41"/>
    </row>
    <row r="37012" spans="3:3" x14ac:dyDescent="0.3">
      <c r="C37012" s="41"/>
    </row>
    <row r="37013" spans="3:3" x14ac:dyDescent="0.3">
      <c r="C37013" s="41"/>
    </row>
    <row r="37014" spans="3:3" x14ac:dyDescent="0.3">
      <c r="C37014" s="41"/>
    </row>
    <row r="37015" spans="3:3" x14ac:dyDescent="0.3">
      <c r="C37015" s="41"/>
    </row>
    <row r="37016" spans="3:3" x14ac:dyDescent="0.3">
      <c r="C37016" s="41"/>
    </row>
    <row r="37017" spans="3:3" x14ac:dyDescent="0.3">
      <c r="C37017" s="41"/>
    </row>
    <row r="37018" spans="3:3" x14ac:dyDescent="0.3">
      <c r="C37018" s="41"/>
    </row>
    <row r="37019" spans="3:3" x14ac:dyDescent="0.3">
      <c r="C37019" s="41"/>
    </row>
    <row r="37020" spans="3:3" x14ac:dyDescent="0.3">
      <c r="C37020" s="41"/>
    </row>
    <row r="37021" spans="3:3" x14ac:dyDescent="0.3">
      <c r="C37021" s="41"/>
    </row>
    <row r="37022" spans="3:3" x14ac:dyDescent="0.3">
      <c r="C37022" s="41"/>
    </row>
    <row r="37023" spans="3:3" x14ac:dyDescent="0.3">
      <c r="C37023" s="41"/>
    </row>
    <row r="37024" spans="3:3" x14ac:dyDescent="0.3">
      <c r="C37024" s="41"/>
    </row>
    <row r="37025" spans="3:3" x14ac:dyDescent="0.3">
      <c r="C37025" s="41"/>
    </row>
    <row r="37026" spans="3:3" x14ac:dyDescent="0.3">
      <c r="C37026" s="41"/>
    </row>
    <row r="37027" spans="3:3" x14ac:dyDescent="0.3">
      <c r="C37027" s="41"/>
    </row>
    <row r="37028" spans="3:3" x14ac:dyDescent="0.3">
      <c r="C37028" s="41"/>
    </row>
    <row r="37029" spans="3:3" x14ac:dyDescent="0.3">
      <c r="C37029" s="41"/>
    </row>
    <row r="37030" spans="3:3" x14ac:dyDescent="0.3">
      <c r="C37030" s="41"/>
    </row>
    <row r="37031" spans="3:3" x14ac:dyDescent="0.3">
      <c r="C37031" s="41"/>
    </row>
    <row r="37032" spans="3:3" x14ac:dyDescent="0.3">
      <c r="C37032" s="41"/>
    </row>
    <row r="37033" spans="3:3" x14ac:dyDescent="0.3">
      <c r="C37033" s="41"/>
    </row>
    <row r="37034" spans="3:3" x14ac:dyDescent="0.3">
      <c r="C37034" s="41"/>
    </row>
    <row r="37035" spans="3:3" x14ac:dyDescent="0.3">
      <c r="C37035" s="41"/>
    </row>
    <row r="37036" spans="3:3" x14ac:dyDescent="0.3">
      <c r="C37036" s="41"/>
    </row>
    <row r="37037" spans="3:3" x14ac:dyDescent="0.3">
      <c r="C37037" s="41"/>
    </row>
    <row r="37038" spans="3:3" x14ac:dyDescent="0.3">
      <c r="C37038" s="41"/>
    </row>
    <row r="37039" spans="3:3" x14ac:dyDescent="0.3">
      <c r="C37039" s="41"/>
    </row>
    <row r="37040" spans="3:3" x14ac:dyDescent="0.3">
      <c r="C37040" s="41"/>
    </row>
    <row r="37041" spans="3:3" x14ac:dyDescent="0.3">
      <c r="C37041" s="41"/>
    </row>
    <row r="37042" spans="3:3" x14ac:dyDescent="0.3">
      <c r="C37042" s="41"/>
    </row>
    <row r="37043" spans="3:3" x14ac:dyDescent="0.3">
      <c r="C37043" s="41"/>
    </row>
    <row r="37044" spans="3:3" x14ac:dyDescent="0.3">
      <c r="C37044" s="41"/>
    </row>
    <row r="37045" spans="3:3" x14ac:dyDescent="0.3">
      <c r="C37045" s="41"/>
    </row>
    <row r="37046" spans="3:3" x14ac:dyDescent="0.3">
      <c r="C37046" s="41"/>
    </row>
    <row r="37047" spans="3:3" x14ac:dyDescent="0.3">
      <c r="C37047" s="41"/>
    </row>
    <row r="37048" spans="3:3" x14ac:dyDescent="0.3">
      <c r="C37048" s="41"/>
    </row>
    <row r="37049" spans="3:3" x14ac:dyDescent="0.3">
      <c r="C37049" s="41"/>
    </row>
    <row r="37050" spans="3:3" x14ac:dyDescent="0.3">
      <c r="C37050" s="41"/>
    </row>
    <row r="37051" spans="3:3" x14ac:dyDescent="0.3">
      <c r="C37051" s="41"/>
    </row>
    <row r="37052" spans="3:3" x14ac:dyDescent="0.3">
      <c r="C37052" s="41"/>
    </row>
    <row r="37053" spans="3:3" x14ac:dyDescent="0.3">
      <c r="C37053" s="41"/>
    </row>
    <row r="37054" spans="3:3" x14ac:dyDescent="0.3">
      <c r="C37054" s="41"/>
    </row>
    <row r="37055" spans="3:3" x14ac:dyDescent="0.3">
      <c r="C37055" s="41"/>
    </row>
    <row r="37056" spans="3:3" x14ac:dyDescent="0.3">
      <c r="C37056" s="41"/>
    </row>
    <row r="37057" spans="3:3" x14ac:dyDescent="0.3">
      <c r="C37057" s="41"/>
    </row>
    <row r="37058" spans="3:3" x14ac:dyDescent="0.3">
      <c r="C37058" s="41"/>
    </row>
    <row r="37059" spans="3:3" x14ac:dyDescent="0.3">
      <c r="C37059" s="41"/>
    </row>
    <row r="37060" spans="3:3" x14ac:dyDescent="0.3">
      <c r="C37060" s="41"/>
    </row>
    <row r="37061" spans="3:3" x14ac:dyDescent="0.3">
      <c r="C37061" s="41"/>
    </row>
    <row r="37062" spans="3:3" x14ac:dyDescent="0.3">
      <c r="C37062" s="41"/>
    </row>
    <row r="37063" spans="3:3" x14ac:dyDescent="0.3">
      <c r="C37063" s="41"/>
    </row>
    <row r="37064" spans="3:3" x14ac:dyDescent="0.3">
      <c r="C37064" s="41"/>
    </row>
    <row r="37065" spans="3:3" x14ac:dyDescent="0.3">
      <c r="C37065" s="41"/>
    </row>
    <row r="37066" spans="3:3" x14ac:dyDescent="0.3">
      <c r="C37066" s="41"/>
    </row>
    <row r="37067" spans="3:3" x14ac:dyDescent="0.3">
      <c r="C37067" s="41"/>
    </row>
    <row r="37068" spans="3:3" x14ac:dyDescent="0.3">
      <c r="C37068" s="41"/>
    </row>
    <row r="37069" spans="3:3" x14ac:dyDescent="0.3">
      <c r="C37069" s="41"/>
    </row>
    <row r="37070" spans="3:3" x14ac:dyDescent="0.3">
      <c r="C37070" s="41"/>
    </row>
    <row r="37071" spans="3:3" x14ac:dyDescent="0.3">
      <c r="C37071" s="41"/>
    </row>
    <row r="37072" spans="3:3" x14ac:dyDescent="0.3">
      <c r="C37072" s="41"/>
    </row>
    <row r="37073" spans="3:3" x14ac:dyDescent="0.3">
      <c r="C37073" s="41"/>
    </row>
    <row r="37074" spans="3:3" x14ac:dyDescent="0.3">
      <c r="C37074" s="41"/>
    </row>
    <row r="37075" spans="3:3" x14ac:dyDescent="0.3">
      <c r="C37075" s="41"/>
    </row>
    <row r="37076" spans="3:3" x14ac:dyDescent="0.3">
      <c r="C37076" s="41"/>
    </row>
    <row r="37077" spans="3:3" x14ac:dyDescent="0.3">
      <c r="C37077" s="41"/>
    </row>
    <row r="37078" spans="3:3" x14ac:dyDescent="0.3">
      <c r="C37078" s="41"/>
    </row>
    <row r="37079" spans="3:3" x14ac:dyDescent="0.3">
      <c r="C37079" s="41"/>
    </row>
    <row r="37080" spans="3:3" x14ac:dyDescent="0.3">
      <c r="C37080" s="41"/>
    </row>
    <row r="37081" spans="3:3" x14ac:dyDescent="0.3">
      <c r="C37081" s="41"/>
    </row>
    <row r="37082" spans="3:3" x14ac:dyDescent="0.3">
      <c r="C37082" s="41"/>
    </row>
    <row r="37083" spans="3:3" x14ac:dyDescent="0.3">
      <c r="C37083" s="41"/>
    </row>
    <row r="37084" spans="3:3" x14ac:dyDescent="0.3">
      <c r="C37084" s="41"/>
    </row>
    <row r="37085" spans="3:3" x14ac:dyDescent="0.3">
      <c r="C37085" s="41"/>
    </row>
    <row r="37086" spans="3:3" x14ac:dyDescent="0.3">
      <c r="C37086" s="41"/>
    </row>
    <row r="37087" spans="3:3" x14ac:dyDescent="0.3">
      <c r="C37087" s="41"/>
    </row>
    <row r="37088" spans="3:3" x14ac:dyDescent="0.3">
      <c r="C37088" s="41"/>
    </row>
    <row r="37089" spans="3:3" x14ac:dyDescent="0.3">
      <c r="C37089" s="41"/>
    </row>
    <row r="37090" spans="3:3" x14ac:dyDescent="0.3">
      <c r="C37090" s="41"/>
    </row>
    <row r="37091" spans="3:3" x14ac:dyDescent="0.3">
      <c r="C37091" s="41"/>
    </row>
    <row r="37092" spans="3:3" x14ac:dyDescent="0.3">
      <c r="C37092" s="41"/>
    </row>
    <row r="37093" spans="3:3" x14ac:dyDescent="0.3">
      <c r="C37093" s="41"/>
    </row>
    <row r="37094" spans="3:3" x14ac:dyDescent="0.3">
      <c r="C37094" s="41"/>
    </row>
    <row r="37095" spans="3:3" x14ac:dyDescent="0.3">
      <c r="C37095" s="41"/>
    </row>
    <row r="37096" spans="3:3" x14ac:dyDescent="0.3">
      <c r="C37096" s="41"/>
    </row>
    <row r="37097" spans="3:3" x14ac:dyDescent="0.3">
      <c r="C37097" s="41"/>
    </row>
    <row r="37098" spans="3:3" x14ac:dyDescent="0.3">
      <c r="C37098" s="41"/>
    </row>
    <row r="37099" spans="3:3" x14ac:dyDescent="0.3">
      <c r="C37099" s="41"/>
    </row>
    <row r="37100" spans="3:3" x14ac:dyDescent="0.3">
      <c r="C37100" s="41"/>
    </row>
    <row r="37101" spans="3:3" x14ac:dyDescent="0.3">
      <c r="C37101" s="41"/>
    </row>
    <row r="37102" spans="3:3" x14ac:dyDescent="0.3">
      <c r="C37102" s="41"/>
    </row>
    <row r="37103" spans="3:3" x14ac:dyDescent="0.3">
      <c r="C37103" s="41"/>
    </row>
    <row r="37104" spans="3:3" x14ac:dyDescent="0.3">
      <c r="C37104" s="41"/>
    </row>
    <row r="37105" spans="3:3" x14ac:dyDescent="0.3">
      <c r="C37105" s="41"/>
    </row>
    <row r="37106" spans="3:3" x14ac:dyDescent="0.3">
      <c r="C37106" s="41"/>
    </row>
    <row r="37107" spans="3:3" x14ac:dyDescent="0.3">
      <c r="C37107" s="41"/>
    </row>
    <row r="37108" spans="3:3" x14ac:dyDescent="0.3">
      <c r="C37108" s="41"/>
    </row>
    <row r="37109" spans="3:3" x14ac:dyDescent="0.3">
      <c r="C37109" s="41"/>
    </row>
    <row r="37110" spans="3:3" x14ac:dyDescent="0.3">
      <c r="C37110" s="41"/>
    </row>
    <row r="37111" spans="3:3" x14ac:dyDescent="0.3">
      <c r="C37111" s="41"/>
    </row>
    <row r="37112" spans="3:3" x14ac:dyDescent="0.3">
      <c r="C37112" s="41"/>
    </row>
    <row r="37113" spans="3:3" x14ac:dyDescent="0.3">
      <c r="C37113" s="41"/>
    </row>
    <row r="37114" spans="3:3" x14ac:dyDescent="0.3">
      <c r="C37114" s="41"/>
    </row>
    <row r="37115" spans="3:3" x14ac:dyDescent="0.3">
      <c r="C37115" s="41"/>
    </row>
    <row r="37116" spans="3:3" x14ac:dyDescent="0.3">
      <c r="C37116" s="41"/>
    </row>
    <row r="37117" spans="3:3" x14ac:dyDescent="0.3">
      <c r="C37117" s="41"/>
    </row>
    <row r="37118" spans="3:3" x14ac:dyDescent="0.3">
      <c r="C37118" s="41"/>
    </row>
    <row r="37119" spans="3:3" x14ac:dyDescent="0.3">
      <c r="C37119" s="41"/>
    </row>
    <row r="37120" spans="3:3" x14ac:dyDescent="0.3">
      <c r="C37120" s="41"/>
    </row>
    <row r="37121" spans="3:3" x14ac:dyDescent="0.3">
      <c r="C37121" s="41"/>
    </row>
    <row r="37122" spans="3:3" x14ac:dyDescent="0.3">
      <c r="C37122" s="41"/>
    </row>
    <row r="37123" spans="3:3" x14ac:dyDescent="0.3">
      <c r="C37123" s="41"/>
    </row>
    <row r="37124" spans="3:3" x14ac:dyDescent="0.3">
      <c r="C37124" s="41"/>
    </row>
    <row r="37125" spans="3:3" x14ac:dyDescent="0.3">
      <c r="C37125" s="41"/>
    </row>
    <row r="37126" spans="3:3" x14ac:dyDescent="0.3">
      <c r="C37126" s="41"/>
    </row>
    <row r="37127" spans="3:3" x14ac:dyDescent="0.3">
      <c r="C37127" s="41"/>
    </row>
    <row r="37128" spans="3:3" x14ac:dyDescent="0.3">
      <c r="C37128" s="41"/>
    </row>
    <row r="37129" spans="3:3" x14ac:dyDescent="0.3">
      <c r="C37129" s="41"/>
    </row>
    <row r="37130" spans="3:3" x14ac:dyDescent="0.3">
      <c r="C37130" s="41"/>
    </row>
    <row r="37131" spans="3:3" x14ac:dyDescent="0.3">
      <c r="C37131" s="41"/>
    </row>
    <row r="37132" spans="3:3" x14ac:dyDescent="0.3">
      <c r="C37132" s="41"/>
    </row>
    <row r="37133" spans="3:3" x14ac:dyDescent="0.3">
      <c r="C37133" s="41"/>
    </row>
    <row r="37134" spans="3:3" x14ac:dyDescent="0.3">
      <c r="C37134" s="41"/>
    </row>
    <row r="37135" spans="3:3" x14ac:dyDescent="0.3">
      <c r="C37135" s="41"/>
    </row>
    <row r="37136" spans="3:3" x14ac:dyDescent="0.3">
      <c r="C37136" s="41"/>
    </row>
    <row r="37137" spans="3:3" x14ac:dyDescent="0.3">
      <c r="C37137" s="41"/>
    </row>
    <row r="37138" spans="3:3" x14ac:dyDescent="0.3">
      <c r="C37138" s="41"/>
    </row>
    <row r="37139" spans="3:3" x14ac:dyDescent="0.3">
      <c r="C37139" s="41"/>
    </row>
    <row r="37140" spans="3:3" x14ac:dyDescent="0.3">
      <c r="C37140" s="41"/>
    </row>
    <row r="37141" spans="3:3" x14ac:dyDescent="0.3">
      <c r="C37141" s="41"/>
    </row>
    <row r="37142" spans="3:3" x14ac:dyDescent="0.3">
      <c r="C37142" s="41"/>
    </row>
    <row r="37143" spans="3:3" x14ac:dyDescent="0.3">
      <c r="C37143" s="41"/>
    </row>
    <row r="37144" spans="3:3" x14ac:dyDescent="0.3">
      <c r="C37144" s="41"/>
    </row>
    <row r="37145" spans="3:3" x14ac:dyDescent="0.3">
      <c r="C37145" s="41"/>
    </row>
    <row r="37146" spans="3:3" x14ac:dyDescent="0.3">
      <c r="C37146" s="41"/>
    </row>
    <row r="37147" spans="3:3" x14ac:dyDescent="0.3">
      <c r="C37147" s="41"/>
    </row>
    <row r="37148" spans="3:3" x14ac:dyDescent="0.3">
      <c r="C37148" s="41"/>
    </row>
    <row r="37149" spans="3:3" x14ac:dyDescent="0.3">
      <c r="C37149" s="41"/>
    </row>
    <row r="37150" spans="3:3" x14ac:dyDescent="0.3">
      <c r="C37150" s="41"/>
    </row>
    <row r="37151" spans="3:3" x14ac:dyDescent="0.3">
      <c r="C37151" s="41"/>
    </row>
    <row r="37152" spans="3:3" x14ac:dyDescent="0.3">
      <c r="C37152" s="41"/>
    </row>
    <row r="37153" spans="3:3" x14ac:dyDescent="0.3">
      <c r="C37153" s="41"/>
    </row>
    <row r="37154" spans="3:3" x14ac:dyDescent="0.3">
      <c r="C37154" s="41"/>
    </row>
    <row r="37155" spans="3:3" x14ac:dyDescent="0.3">
      <c r="C37155" s="41"/>
    </row>
    <row r="37156" spans="3:3" x14ac:dyDescent="0.3">
      <c r="C37156" s="41"/>
    </row>
    <row r="37157" spans="3:3" x14ac:dyDescent="0.3">
      <c r="C37157" s="41"/>
    </row>
    <row r="37158" spans="3:3" x14ac:dyDescent="0.3">
      <c r="C37158" s="41"/>
    </row>
    <row r="37159" spans="3:3" x14ac:dyDescent="0.3">
      <c r="C37159" s="41"/>
    </row>
    <row r="37160" spans="3:3" x14ac:dyDescent="0.3">
      <c r="C37160" s="41"/>
    </row>
    <row r="37161" spans="3:3" x14ac:dyDescent="0.3">
      <c r="C37161" s="41"/>
    </row>
    <row r="37162" spans="3:3" x14ac:dyDescent="0.3">
      <c r="C37162" s="41"/>
    </row>
    <row r="37163" spans="3:3" x14ac:dyDescent="0.3">
      <c r="C37163" s="41"/>
    </row>
    <row r="37164" spans="3:3" x14ac:dyDescent="0.3">
      <c r="C37164" s="41"/>
    </row>
    <row r="37165" spans="3:3" x14ac:dyDescent="0.3">
      <c r="C37165" s="41"/>
    </row>
    <row r="37166" spans="3:3" x14ac:dyDescent="0.3">
      <c r="C37166" s="41"/>
    </row>
    <row r="37167" spans="3:3" x14ac:dyDescent="0.3">
      <c r="C37167" s="41"/>
    </row>
    <row r="37168" spans="3:3" x14ac:dyDescent="0.3">
      <c r="C37168" s="41"/>
    </row>
    <row r="37169" spans="3:3" x14ac:dyDescent="0.3">
      <c r="C37169" s="41"/>
    </row>
    <row r="37170" spans="3:3" x14ac:dyDescent="0.3">
      <c r="C37170" s="41"/>
    </row>
    <row r="37171" spans="3:3" x14ac:dyDescent="0.3">
      <c r="C37171" s="41"/>
    </row>
    <row r="37172" spans="3:3" x14ac:dyDescent="0.3">
      <c r="C37172" s="41"/>
    </row>
    <row r="37173" spans="3:3" x14ac:dyDescent="0.3">
      <c r="C37173" s="41"/>
    </row>
    <row r="37174" spans="3:3" x14ac:dyDescent="0.3">
      <c r="C37174" s="41"/>
    </row>
    <row r="37175" spans="3:3" x14ac:dyDescent="0.3">
      <c r="C37175" s="41"/>
    </row>
    <row r="37176" spans="3:3" x14ac:dyDescent="0.3">
      <c r="C37176" s="41"/>
    </row>
    <row r="37177" spans="3:3" x14ac:dyDescent="0.3">
      <c r="C37177" s="41"/>
    </row>
    <row r="37178" spans="3:3" x14ac:dyDescent="0.3">
      <c r="C37178" s="41"/>
    </row>
    <row r="37179" spans="3:3" x14ac:dyDescent="0.3">
      <c r="C37179" s="41"/>
    </row>
    <row r="37180" spans="3:3" x14ac:dyDescent="0.3">
      <c r="C37180" s="41"/>
    </row>
    <row r="37181" spans="3:3" x14ac:dyDescent="0.3">
      <c r="C37181" s="41"/>
    </row>
    <row r="37182" spans="3:3" x14ac:dyDescent="0.3">
      <c r="C37182" s="41"/>
    </row>
    <row r="37183" spans="3:3" x14ac:dyDescent="0.3">
      <c r="C37183" s="41"/>
    </row>
    <row r="37184" spans="3:3" x14ac:dyDescent="0.3">
      <c r="C37184" s="41"/>
    </row>
    <row r="37185" spans="3:3" x14ac:dyDescent="0.3">
      <c r="C37185" s="41"/>
    </row>
    <row r="37186" spans="3:3" x14ac:dyDescent="0.3">
      <c r="C37186" s="41"/>
    </row>
    <row r="37187" spans="3:3" x14ac:dyDescent="0.3">
      <c r="C37187" s="41"/>
    </row>
    <row r="37188" spans="3:3" x14ac:dyDescent="0.3">
      <c r="C37188" s="41"/>
    </row>
    <row r="37189" spans="3:3" x14ac:dyDescent="0.3">
      <c r="C37189" s="41"/>
    </row>
    <row r="37190" spans="3:3" x14ac:dyDescent="0.3">
      <c r="C37190" s="41"/>
    </row>
    <row r="37191" spans="3:3" x14ac:dyDescent="0.3">
      <c r="C37191" s="41"/>
    </row>
    <row r="37192" spans="3:3" x14ac:dyDescent="0.3">
      <c r="C37192" s="41"/>
    </row>
    <row r="37193" spans="3:3" x14ac:dyDescent="0.3">
      <c r="C37193" s="41"/>
    </row>
    <row r="37194" spans="3:3" x14ac:dyDescent="0.3">
      <c r="C37194" s="41"/>
    </row>
    <row r="37195" spans="3:3" x14ac:dyDescent="0.3">
      <c r="C37195" s="41"/>
    </row>
    <row r="37196" spans="3:3" x14ac:dyDescent="0.3">
      <c r="C37196" s="41"/>
    </row>
    <row r="37197" spans="3:3" x14ac:dyDescent="0.3">
      <c r="C37197" s="41"/>
    </row>
    <row r="37198" spans="3:3" x14ac:dyDescent="0.3">
      <c r="C37198" s="41"/>
    </row>
    <row r="37199" spans="3:3" x14ac:dyDescent="0.3">
      <c r="C37199" s="41"/>
    </row>
    <row r="37200" spans="3:3" x14ac:dyDescent="0.3">
      <c r="C37200" s="41"/>
    </row>
    <row r="37201" spans="3:3" x14ac:dyDescent="0.3">
      <c r="C37201" s="41"/>
    </row>
    <row r="37202" spans="3:3" x14ac:dyDescent="0.3">
      <c r="C37202" s="41"/>
    </row>
    <row r="37203" spans="3:3" x14ac:dyDescent="0.3">
      <c r="C37203" s="41"/>
    </row>
    <row r="37204" spans="3:3" x14ac:dyDescent="0.3">
      <c r="C37204" s="41"/>
    </row>
    <row r="37205" spans="3:3" x14ac:dyDescent="0.3">
      <c r="C37205" s="41"/>
    </row>
    <row r="37206" spans="3:3" x14ac:dyDescent="0.3">
      <c r="C37206" s="41"/>
    </row>
    <row r="37207" spans="3:3" x14ac:dyDescent="0.3">
      <c r="C37207" s="41"/>
    </row>
    <row r="37208" spans="3:3" x14ac:dyDescent="0.3">
      <c r="C37208" s="41"/>
    </row>
    <row r="37209" spans="3:3" x14ac:dyDescent="0.3">
      <c r="C37209" s="41"/>
    </row>
    <row r="37210" spans="3:3" x14ac:dyDescent="0.3">
      <c r="C37210" s="41"/>
    </row>
    <row r="37211" spans="3:3" x14ac:dyDescent="0.3">
      <c r="C37211" s="41"/>
    </row>
    <row r="37212" spans="3:3" x14ac:dyDescent="0.3">
      <c r="C37212" s="41"/>
    </row>
    <row r="37213" spans="3:3" x14ac:dyDescent="0.3">
      <c r="C37213" s="41"/>
    </row>
    <row r="37214" spans="3:3" x14ac:dyDescent="0.3">
      <c r="C37214" s="41"/>
    </row>
    <row r="37215" spans="3:3" x14ac:dyDescent="0.3">
      <c r="C37215" s="41"/>
    </row>
    <row r="37216" spans="3:3" x14ac:dyDescent="0.3">
      <c r="C37216" s="41"/>
    </row>
    <row r="37217" spans="3:3" x14ac:dyDescent="0.3">
      <c r="C37217" s="41"/>
    </row>
    <row r="37218" spans="3:3" x14ac:dyDescent="0.3">
      <c r="C37218" s="41"/>
    </row>
    <row r="37219" spans="3:3" x14ac:dyDescent="0.3">
      <c r="C37219" s="41"/>
    </row>
    <row r="37220" spans="3:3" x14ac:dyDescent="0.3">
      <c r="C37220" s="41"/>
    </row>
    <row r="37221" spans="3:3" x14ac:dyDescent="0.3">
      <c r="C37221" s="41"/>
    </row>
    <row r="37222" spans="3:3" x14ac:dyDescent="0.3">
      <c r="C37222" s="41"/>
    </row>
    <row r="37223" spans="3:3" x14ac:dyDescent="0.3">
      <c r="C37223" s="41"/>
    </row>
    <row r="37224" spans="3:3" x14ac:dyDescent="0.3">
      <c r="C37224" s="41"/>
    </row>
    <row r="37225" spans="3:3" x14ac:dyDescent="0.3">
      <c r="C37225" s="41"/>
    </row>
    <row r="37226" spans="3:3" x14ac:dyDescent="0.3">
      <c r="C37226" s="41"/>
    </row>
    <row r="37227" spans="3:3" x14ac:dyDescent="0.3">
      <c r="C37227" s="41"/>
    </row>
    <row r="37228" spans="3:3" x14ac:dyDescent="0.3">
      <c r="C37228" s="41"/>
    </row>
    <row r="37229" spans="3:3" x14ac:dyDescent="0.3">
      <c r="C37229" s="41"/>
    </row>
    <row r="37230" spans="3:3" x14ac:dyDescent="0.3">
      <c r="C37230" s="41"/>
    </row>
    <row r="37231" spans="3:3" x14ac:dyDescent="0.3">
      <c r="C37231" s="41"/>
    </row>
    <row r="37232" spans="3:3" x14ac:dyDescent="0.3">
      <c r="C37232" s="41"/>
    </row>
    <row r="37233" spans="3:3" x14ac:dyDescent="0.3">
      <c r="C37233" s="41"/>
    </row>
    <row r="37234" spans="3:3" x14ac:dyDescent="0.3">
      <c r="C37234" s="41"/>
    </row>
    <row r="37235" spans="3:3" x14ac:dyDescent="0.3">
      <c r="C37235" s="41"/>
    </row>
    <row r="37236" spans="3:3" x14ac:dyDescent="0.3">
      <c r="C37236" s="41"/>
    </row>
    <row r="37237" spans="3:3" x14ac:dyDescent="0.3">
      <c r="C37237" s="41"/>
    </row>
    <row r="37238" spans="3:3" x14ac:dyDescent="0.3">
      <c r="C37238" s="41"/>
    </row>
    <row r="37239" spans="3:3" x14ac:dyDescent="0.3">
      <c r="C37239" s="41"/>
    </row>
    <row r="37240" spans="3:3" x14ac:dyDescent="0.3">
      <c r="C37240" s="41"/>
    </row>
    <row r="37241" spans="3:3" x14ac:dyDescent="0.3">
      <c r="C37241" s="41"/>
    </row>
    <row r="37242" spans="3:3" x14ac:dyDescent="0.3">
      <c r="C37242" s="41"/>
    </row>
    <row r="37243" spans="3:3" x14ac:dyDescent="0.3">
      <c r="C37243" s="41"/>
    </row>
    <row r="37244" spans="3:3" x14ac:dyDescent="0.3">
      <c r="C37244" s="41"/>
    </row>
    <row r="37245" spans="3:3" x14ac:dyDescent="0.3">
      <c r="C37245" s="41"/>
    </row>
    <row r="37246" spans="3:3" x14ac:dyDescent="0.3">
      <c r="C37246" s="41"/>
    </row>
    <row r="37247" spans="3:3" x14ac:dyDescent="0.3">
      <c r="C37247" s="41"/>
    </row>
    <row r="37248" spans="3:3" x14ac:dyDescent="0.3">
      <c r="C37248" s="41"/>
    </row>
    <row r="37249" spans="3:3" x14ac:dyDescent="0.3">
      <c r="C37249" s="41"/>
    </row>
    <row r="37250" spans="3:3" x14ac:dyDescent="0.3">
      <c r="C37250" s="41"/>
    </row>
    <row r="37251" spans="3:3" x14ac:dyDescent="0.3">
      <c r="C37251" s="41"/>
    </row>
    <row r="37252" spans="3:3" x14ac:dyDescent="0.3">
      <c r="C37252" s="41"/>
    </row>
    <row r="37253" spans="3:3" x14ac:dyDescent="0.3">
      <c r="C37253" s="41"/>
    </row>
    <row r="37254" spans="3:3" x14ac:dyDescent="0.3">
      <c r="C37254" s="41"/>
    </row>
    <row r="37255" spans="3:3" x14ac:dyDescent="0.3">
      <c r="C37255" s="41"/>
    </row>
    <row r="37256" spans="3:3" x14ac:dyDescent="0.3">
      <c r="C37256" s="41"/>
    </row>
    <row r="37257" spans="3:3" x14ac:dyDescent="0.3">
      <c r="C37257" s="41"/>
    </row>
    <row r="37258" spans="3:3" x14ac:dyDescent="0.3">
      <c r="C37258" s="41"/>
    </row>
    <row r="37259" spans="3:3" x14ac:dyDescent="0.3">
      <c r="C37259" s="41"/>
    </row>
    <row r="37260" spans="3:3" x14ac:dyDescent="0.3">
      <c r="C37260" s="41"/>
    </row>
    <row r="37261" spans="3:3" x14ac:dyDescent="0.3">
      <c r="C37261" s="41"/>
    </row>
    <row r="37262" spans="3:3" x14ac:dyDescent="0.3">
      <c r="C37262" s="41"/>
    </row>
    <row r="37263" spans="3:3" x14ac:dyDescent="0.3">
      <c r="C37263" s="41"/>
    </row>
    <row r="37264" spans="3:3" x14ac:dyDescent="0.3">
      <c r="C37264" s="41"/>
    </row>
    <row r="37265" spans="3:3" x14ac:dyDescent="0.3">
      <c r="C37265" s="41"/>
    </row>
    <row r="37266" spans="3:3" x14ac:dyDescent="0.3">
      <c r="C37266" s="41"/>
    </row>
    <row r="37267" spans="3:3" x14ac:dyDescent="0.3">
      <c r="C37267" s="41"/>
    </row>
    <row r="37268" spans="3:3" x14ac:dyDescent="0.3">
      <c r="C37268" s="41"/>
    </row>
    <row r="37269" spans="3:3" x14ac:dyDescent="0.3">
      <c r="C37269" s="41"/>
    </row>
    <row r="37270" spans="3:3" x14ac:dyDescent="0.3">
      <c r="C37270" s="41"/>
    </row>
    <row r="37271" spans="3:3" x14ac:dyDescent="0.3">
      <c r="C37271" s="41"/>
    </row>
    <row r="37272" spans="3:3" x14ac:dyDescent="0.3">
      <c r="C37272" s="41"/>
    </row>
    <row r="37273" spans="3:3" x14ac:dyDescent="0.3">
      <c r="C37273" s="41"/>
    </row>
    <row r="37274" spans="3:3" x14ac:dyDescent="0.3">
      <c r="C37274" s="41"/>
    </row>
    <row r="37275" spans="3:3" x14ac:dyDescent="0.3">
      <c r="C37275" s="41"/>
    </row>
    <row r="37276" spans="3:3" x14ac:dyDescent="0.3">
      <c r="C37276" s="41"/>
    </row>
    <row r="37277" spans="3:3" x14ac:dyDescent="0.3">
      <c r="C37277" s="41"/>
    </row>
    <row r="37278" spans="3:3" x14ac:dyDescent="0.3">
      <c r="C37278" s="41"/>
    </row>
    <row r="37279" spans="3:3" x14ac:dyDescent="0.3">
      <c r="C37279" s="41"/>
    </row>
    <row r="37280" spans="3:3" x14ac:dyDescent="0.3">
      <c r="C37280" s="41"/>
    </row>
    <row r="37281" spans="3:3" x14ac:dyDescent="0.3">
      <c r="C37281" s="41"/>
    </row>
    <row r="37282" spans="3:3" x14ac:dyDescent="0.3">
      <c r="C37282" s="41"/>
    </row>
    <row r="37283" spans="3:3" x14ac:dyDescent="0.3">
      <c r="C37283" s="41"/>
    </row>
    <row r="37284" spans="3:3" x14ac:dyDescent="0.3">
      <c r="C37284" s="41"/>
    </row>
    <row r="37285" spans="3:3" x14ac:dyDescent="0.3">
      <c r="C37285" s="41"/>
    </row>
    <row r="37286" spans="3:3" x14ac:dyDescent="0.3">
      <c r="C37286" s="41"/>
    </row>
    <row r="37287" spans="3:3" x14ac:dyDescent="0.3">
      <c r="C37287" s="41"/>
    </row>
    <row r="37288" spans="3:3" x14ac:dyDescent="0.3">
      <c r="C37288" s="41"/>
    </row>
    <row r="37289" spans="3:3" x14ac:dyDescent="0.3">
      <c r="C37289" s="41"/>
    </row>
    <row r="37290" spans="3:3" x14ac:dyDescent="0.3">
      <c r="C37290" s="41"/>
    </row>
    <row r="37291" spans="3:3" x14ac:dyDescent="0.3">
      <c r="C37291" s="41"/>
    </row>
    <row r="37292" spans="3:3" x14ac:dyDescent="0.3">
      <c r="C37292" s="41"/>
    </row>
    <row r="37293" spans="3:3" x14ac:dyDescent="0.3">
      <c r="C37293" s="41"/>
    </row>
    <row r="37294" spans="3:3" x14ac:dyDescent="0.3">
      <c r="C37294" s="41"/>
    </row>
    <row r="37295" spans="3:3" x14ac:dyDescent="0.3">
      <c r="C37295" s="41"/>
    </row>
    <row r="37296" spans="3:3" x14ac:dyDescent="0.3">
      <c r="C37296" s="41"/>
    </row>
    <row r="37297" spans="3:3" x14ac:dyDescent="0.3">
      <c r="C37297" s="41"/>
    </row>
    <row r="37298" spans="3:3" x14ac:dyDescent="0.3">
      <c r="C37298" s="41"/>
    </row>
    <row r="37299" spans="3:3" x14ac:dyDescent="0.3">
      <c r="C37299" s="41"/>
    </row>
    <row r="37300" spans="3:3" x14ac:dyDescent="0.3">
      <c r="C37300" s="41"/>
    </row>
    <row r="37301" spans="3:3" x14ac:dyDescent="0.3">
      <c r="C37301" s="41"/>
    </row>
    <row r="37302" spans="3:3" x14ac:dyDescent="0.3">
      <c r="C37302" s="41"/>
    </row>
    <row r="37303" spans="3:3" x14ac:dyDescent="0.3">
      <c r="C37303" s="41"/>
    </row>
    <row r="37304" spans="3:3" x14ac:dyDescent="0.3">
      <c r="C37304" s="41"/>
    </row>
    <row r="37305" spans="3:3" x14ac:dyDescent="0.3">
      <c r="C37305" s="41"/>
    </row>
    <row r="37306" spans="3:3" x14ac:dyDescent="0.3">
      <c r="C37306" s="41"/>
    </row>
    <row r="37307" spans="3:3" x14ac:dyDescent="0.3">
      <c r="C37307" s="41"/>
    </row>
    <row r="37308" spans="3:3" x14ac:dyDescent="0.3">
      <c r="C37308" s="41"/>
    </row>
    <row r="37309" spans="3:3" x14ac:dyDescent="0.3">
      <c r="C37309" s="41"/>
    </row>
    <row r="37310" spans="3:3" x14ac:dyDescent="0.3">
      <c r="C37310" s="41"/>
    </row>
    <row r="37311" spans="3:3" x14ac:dyDescent="0.3">
      <c r="C37311" s="41"/>
    </row>
    <row r="37312" spans="3:3" x14ac:dyDescent="0.3">
      <c r="C37312" s="41"/>
    </row>
    <row r="37313" spans="3:3" x14ac:dyDescent="0.3">
      <c r="C37313" s="41"/>
    </row>
    <row r="37314" spans="3:3" x14ac:dyDescent="0.3">
      <c r="C37314" s="41"/>
    </row>
    <row r="37315" spans="3:3" x14ac:dyDescent="0.3">
      <c r="C37315" s="41"/>
    </row>
    <row r="37316" spans="3:3" x14ac:dyDescent="0.3">
      <c r="C37316" s="41"/>
    </row>
    <row r="37317" spans="3:3" x14ac:dyDescent="0.3">
      <c r="C37317" s="41"/>
    </row>
    <row r="37318" spans="3:3" x14ac:dyDescent="0.3">
      <c r="C37318" s="41"/>
    </row>
    <row r="37319" spans="3:3" x14ac:dyDescent="0.3">
      <c r="C37319" s="41"/>
    </row>
    <row r="37320" spans="3:3" x14ac:dyDescent="0.3">
      <c r="C37320" s="41"/>
    </row>
    <row r="37321" spans="3:3" x14ac:dyDescent="0.3">
      <c r="C37321" s="41"/>
    </row>
    <row r="37322" spans="3:3" x14ac:dyDescent="0.3">
      <c r="C37322" s="41"/>
    </row>
    <row r="37323" spans="3:3" x14ac:dyDescent="0.3">
      <c r="C37323" s="41"/>
    </row>
    <row r="37324" spans="3:3" x14ac:dyDescent="0.3">
      <c r="C37324" s="41"/>
    </row>
    <row r="37325" spans="3:3" x14ac:dyDescent="0.3">
      <c r="C37325" s="41"/>
    </row>
    <row r="37326" spans="3:3" x14ac:dyDescent="0.3">
      <c r="C37326" s="41"/>
    </row>
    <row r="37327" spans="3:3" x14ac:dyDescent="0.3">
      <c r="C37327" s="41"/>
    </row>
    <row r="37328" spans="3:3" x14ac:dyDescent="0.3">
      <c r="C37328" s="41"/>
    </row>
    <row r="37329" spans="3:3" x14ac:dyDescent="0.3">
      <c r="C37329" s="41"/>
    </row>
    <row r="37330" spans="3:3" x14ac:dyDescent="0.3">
      <c r="C37330" s="41"/>
    </row>
    <row r="37331" spans="3:3" x14ac:dyDescent="0.3">
      <c r="C37331" s="41"/>
    </row>
    <row r="37332" spans="3:3" x14ac:dyDescent="0.3">
      <c r="C37332" s="41"/>
    </row>
    <row r="37333" spans="3:3" x14ac:dyDescent="0.3">
      <c r="C37333" s="41"/>
    </row>
    <row r="37334" spans="3:3" x14ac:dyDescent="0.3">
      <c r="C37334" s="41"/>
    </row>
    <row r="37335" spans="3:3" x14ac:dyDescent="0.3">
      <c r="C37335" s="41"/>
    </row>
    <row r="37336" spans="3:3" x14ac:dyDescent="0.3">
      <c r="C37336" s="41"/>
    </row>
    <row r="37337" spans="3:3" x14ac:dyDescent="0.3">
      <c r="C37337" s="41"/>
    </row>
    <row r="37338" spans="3:3" x14ac:dyDescent="0.3">
      <c r="C37338" s="41"/>
    </row>
    <row r="37339" spans="3:3" x14ac:dyDescent="0.3">
      <c r="C37339" s="41"/>
    </row>
    <row r="37340" spans="3:3" x14ac:dyDescent="0.3">
      <c r="C37340" s="41"/>
    </row>
    <row r="37341" spans="3:3" x14ac:dyDescent="0.3">
      <c r="C37341" s="41"/>
    </row>
    <row r="37342" spans="3:3" x14ac:dyDescent="0.3">
      <c r="C37342" s="41"/>
    </row>
    <row r="37343" spans="3:3" x14ac:dyDescent="0.3">
      <c r="C37343" s="41"/>
    </row>
    <row r="37344" spans="3:3" x14ac:dyDescent="0.3">
      <c r="C37344" s="41"/>
    </row>
    <row r="37345" spans="3:3" x14ac:dyDescent="0.3">
      <c r="C37345" s="41"/>
    </row>
    <row r="37346" spans="3:3" x14ac:dyDescent="0.3">
      <c r="C37346" s="41"/>
    </row>
    <row r="37347" spans="3:3" x14ac:dyDescent="0.3">
      <c r="C37347" s="41"/>
    </row>
    <row r="37348" spans="3:3" x14ac:dyDescent="0.3">
      <c r="C37348" s="41"/>
    </row>
    <row r="37349" spans="3:3" x14ac:dyDescent="0.3">
      <c r="C37349" s="41"/>
    </row>
    <row r="37350" spans="3:3" x14ac:dyDescent="0.3">
      <c r="C37350" s="41"/>
    </row>
    <row r="37351" spans="3:3" x14ac:dyDescent="0.3">
      <c r="C37351" s="41"/>
    </row>
    <row r="37352" spans="3:3" x14ac:dyDescent="0.3">
      <c r="C37352" s="41"/>
    </row>
    <row r="37353" spans="3:3" x14ac:dyDescent="0.3">
      <c r="C37353" s="41"/>
    </row>
    <row r="37354" spans="3:3" x14ac:dyDescent="0.3">
      <c r="C37354" s="41"/>
    </row>
    <row r="37355" spans="3:3" x14ac:dyDescent="0.3">
      <c r="C37355" s="41"/>
    </row>
    <row r="37356" spans="3:3" x14ac:dyDescent="0.3">
      <c r="C37356" s="41"/>
    </row>
    <row r="37357" spans="3:3" x14ac:dyDescent="0.3">
      <c r="C37357" s="41"/>
    </row>
    <row r="37358" spans="3:3" x14ac:dyDescent="0.3">
      <c r="C37358" s="41"/>
    </row>
    <row r="37359" spans="3:3" x14ac:dyDescent="0.3">
      <c r="C37359" s="41"/>
    </row>
    <row r="37360" spans="3:3" x14ac:dyDescent="0.3">
      <c r="C37360" s="41"/>
    </row>
    <row r="37361" spans="3:3" x14ac:dyDescent="0.3">
      <c r="C37361" s="41"/>
    </row>
    <row r="37362" spans="3:3" x14ac:dyDescent="0.3">
      <c r="C37362" s="41"/>
    </row>
    <row r="37363" spans="3:3" x14ac:dyDescent="0.3">
      <c r="C37363" s="41"/>
    </row>
    <row r="37364" spans="3:3" x14ac:dyDescent="0.3">
      <c r="C37364" s="41"/>
    </row>
    <row r="37365" spans="3:3" x14ac:dyDescent="0.3">
      <c r="C37365" s="41"/>
    </row>
    <row r="37366" spans="3:3" x14ac:dyDescent="0.3">
      <c r="C37366" s="41"/>
    </row>
    <row r="37367" spans="3:3" x14ac:dyDescent="0.3">
      <c r="C37367" s="41"/>
    </row>
    <row r="37368" spans="3:3" x14ac:dyDescent="0.3">
      <c r="C37368" s="41"/>
    </row>
    <row r="37369" spans="3:3" x14ac:dyDescent="0.3">
      <c r="C37369" s="41"/>
    </row>
    <row r="37370" spans="3:3" x14ac:dyDescent="0.3">
      <c r="C37370" s="41"/>
    </row>
    <row r="37371" spans="3:3" x14ac:dyDescent="0.3">
      <c r="C37371" s="41"/>
    </row>
    <row r="37372" spans="3:3" x14ac:dyDescent="0.3">
      <c r="C37372" s="41"/>
    </row>
    <row r="37373" spans="3:3" x14ac:dyDescent="0.3">
      <c r="C37373" s="41"/>
    </row>
    <row r="37374" spans="3:3" x14ac:dyDescent="0.3">
      <c r="C37374" s="41"/>
    </row>
    <row r="37375" spans="3:3" x14ac:dyDescent="0.3">
      <c r="C37375" s="41"/>
    </row>
    <row r="37376" spans="3:3" x14ac:dyDescent="0.3">
      <c r="C37376" s="41"/>
    </row>
    <row r="37377" spans="3:3" x14ac:dyDescent="0.3">
      <c r="C37377" s="41"/>
    </row>
    <row r="37378" spans="3:3" x14ac:dyDescent="0.3">
      <c r="C37378" s="41"/>
    </row>
    <row r="37379" spans="3:3" x14ac:dyDescent="0.3">
      <c r="C37379" s="41"/>
    </row>
    <row r="37380" spans="3:3" x14ac:dyDescent="0.3">
      <c r="C37380" s="41"/>
    </row>
    <row r="37381" spans="3:3" x14ac:dyDescent="0.3">
      <c r="C37381" s="41"/>
    </row>
    <row r="37382" spans="3:3" x14ac:dyDescent="0.3">
      <c r="C37382" s="41"/>
    </row>
    <row r="37383" spans="3:3" x14ac:dyDescent="0.3">
      <c r="C37383" s="41"/>
    </row>
    <row r="37384" spans="3:3" x14ac:dyDescent="0.3">
      <c r="C37384" s="41"/>
    </row>
    <row r="37385" spans="3:3" x14ac:dyDescent="0.3">
      <c r="C37385" s="41"/>
    </row>
    <row r="37386" spans="3:3" x14ac:dyDescent="0.3">
      <c r="C37386" s="41"/>
    </row>
    <row r="37387" spans="3:3" x14ac:dyDescent="0.3">
      <c r="C37387" s="41"/>
    </row>
    <row r="37388" spans="3:3" x14ac:dyDescent="0.3">
      <c r="C37388" s="41"/>
    </row>
    <row r="37389" spans="3:3" x14ac:dyDescent="0.3">
      <c r="C37389" s="41"/>
    </row>
    <row r="37390" spans="3:3" x14ac:dyDescent="0.3">
      <c r="C37390" s="41"/>
    </row>
    <row r="37391" spans="3:3" x14ac:dyDescent="0.3">
      <c r="C37391" s="41"/>
    </row>
    <row r="37392" spans="3:3" x14ac:dyDescent="0.3">
      <c r="C37392" s="41"/>
    </row>
    <row r="37393" spans="3:3" x14ac:dyDescent="0.3">
      <c r="C37393" s="41"/>
    </row>
    <row r="37394" spans="3:3" x14ac:dyDescent="0.3">
      <c r="C37394" s="41"/>
    </row>
    <row r="37395" spans="3:3" x14ac:dyDescent="0.3">
      <c r="C37395" s="41"/>
    </row>
    <row r="37396" spans="3:3" x14ac:dyDescent="0.3">
      <c r="C37396" s="41"/>
    </row>
    <row r="37397" spans="3:3" x14ac:dyDescent="0.3">
      <c r="C37397" s="41"/>
    </row>
    <row r="37398" spans="3:3" x14ac:dyDescent="0.3">
      <c r="C37398" s="41"/>
    </row>
    <row r="37399" spans="3:3" x14ac:dyDescent="0.3">
      <c r="C37399" s="41"/>
    </row>
    <row r="37400" spans="3:3" x14ac:dyDescent="0.3">
      <c r="C37400" s="41"/>
    </row>
    <row r="37401" spans="3:3" x14ac:dyDescent="0.3">
      <c r="C37401" s="41"/>
    </row>
    <row r="37402" spans="3:3" x14ac:dyDescent="0.3">
      <c r="C37402" s="41"/>
    </row>
    <row r="37403" spans="3:3" x14ac:dyDescent="0.3">
      <c r="C37403" s="41"/>
    </row>
    <row r="37404" spans="3:3" x14ac:dyDescent="0.3">
      <c r="C37404" s="41"/>
    </row>
    <row r="37405" spans="3:3" x14ac:dyDescent="0.3">
      <c r="C37405" s="41"/>
    </row>
    <row r="37406" spans="3:3" x14ac:dyDescent="0.3">
      <c r="C37406" s="41"/>
    </row>
    <row r="37407" spans="3:3" x14ac:dyDescent="0.3">
      <c r="C37407" s="41"/>
    </row>
    <row r="37408" spans="3:3" x14ac:dyDescent="0.3">
      <c r="C37408" s="41"/>
    </row>
    <row r="37409" spans="3:3" x14ac:dyDescent="0.3">
      <c r="C37409" s="41"/>
    </row>
    <row r="37410" spans="3:3" x14ac:dyDescent="0.3">
      <c r="C37410" s="41"/>
    </row>
    <row r="37411" spans="3:3" x14ac:dyDescent="0.3">
      <c r="C37411" s="41"/>
    </row>
    <row r="37412" spans="3:3" x14ac:dyDescent="0.3">
      <c r="C37412" s="41"/>
    </row>
    <row r="37413" spans="3:3" x14ac:dyDescent="0.3">
      <c r="C37413" s="41"/>
    </row>
    <row r="37414" spans="3:3" x14ac:dyDescent="0.3">
      <c r="C37414" s="41"/>
    </row>
    <row r="37415" spans="3:3" x14ac:dyDescent="0.3">
      <c r="C37415" s="41"/>
    </row>
    <row r="37416" spans="3:3" x14ac:dyDescent="0.3">
      <c r="C37416" s="41"/>
    </row>
    <row r="37417" spans="3:3" x14ac:dyDescent="0.3">
      <c r="C37417" s="41"/>
    </row>
    <row r="37418" spans="3:3" x14ac:dyDescent="0.3">
      <c r="C37418" s="41"/>
    </row>
    <row r="37419" spans="3:3" x14ac:dyDescent="0.3">
      <c r="C37419" s="41"/>
    </row>
    <row r="37420" spans="3:3" x14ac:dyDescent="0.3">
      <c r="C37420" s="41"/>
    </row>
    <row r="37421" spans="3:3" x14ac:dyDescent="0.3">
      <c r="C37421" s="41"/>
    </row>
    <row r="37422" spans="3:3" x14ac:dyDescent="0.3">
      <c r="C37422" s="41"/>
    </row>
    <row r="37423" spans="3:3" x14ac:dyDescent="0.3">
      <c r="C37423" s="41"/>
    </row>
    <row r="37424" spans="3:3" x14ac:dyDescent="0.3">
      <c r="C37424" s="41"/>
    </row>
    <row r="37425" spans="3:3" x14ac:dyDescent="0.3">
      <c r="C37425" s="41"/>
    </row>
    <row r="37426" spans="3:3" x14ac:dyDescent="0.3">
      <c r="C37426" s="41"/>
    </row>
    <row r="37427" spans="3:3" x14ac:dyDescent="0.3">
      <c r="C37427" s="41"/>
    </row>
    <row r="37428" spans="3:3" x14ac:dyDescent="0.3">
      <c r="C37428" s="41"/>
    </row>
    <row r="37429" spans="3:3" x14ac:dyDescent="0.3">
      <c r="C37429" s="41"/>
    </row>
    <row r="37430" spans="3:3" x14ac:dyDescent="0.3">
      <c r="C37430" s="41"/>
    </row>
    <row r="37431" spans="3:3" x14ac:dyDescent="0.3">
      <c r="C37431" s="41"/>
    </row>
    <row r="37432" spans="3:3" x14ac:dyDescent="0.3">
      <c r="C37432" s="41"/>
    </row>
    <row r="37433" spans="3:3" x14ac:dyDescent="0.3">
      <c r="C37433" s="41"/>
    </row>
    <row r="37434" spans="3:3" x14ac:dyDescent="0.3">
      <c r="C37434" s="41"/>
    </row>
    <row r="37435" spans="3:3" x14ac:dyDescent="0.3">
      <c r="C37435" s="41"/>
    </row>
    <row r="37436" spans="3:3" x14ac:dyDescent="0.3">
      <c r="C37436" s="41"/>
    </row>
    <row r="37437" spans="3:3" x14ac:dyDescent="0.3">
      <c r="C37437" s="41"/>
    </row>
    <row r="37438" spans="3:3" x14ac:dyDescent="0.3">
      <c r="C37438" s="41"/>
    </row>
    <row r="37439" spans="3:3" x14ac:dyDescent="0.3">
      <c r="C37439" s="41"/>
    </row>
    <row r="37440" spans="3:3" x14ac:dyDescent="0.3">
      <c r="C37440" s="41"/>
    </row>
    <row r="37441" spans="3:3" x14ac:dyDescent="0.3">
      <c r="C37441" s="41"/>
    </row>
    <row r="37442" spans="3:3" x14ac:dyDescent="0.3">
      <c r="C37442" s="41"/>
    </row>
    <row r="37443" spans="3:3" x14ac:dyDescent="0.3">
      <c r="C37443" s="41"/>
    </row>
    <row r="37444" spans="3:3" x14ac:dyDescent="0.3">
      <c r="C37444" s="41"/>
    </row>
    <row r="37445" spans="3:3" x14ac:dyDescent="0.3">
      <c r="C37445" s="41"/>
    </row>
    <row r="37446" spans="3:3" x14ac:dyDescent="0.3">
      <c r="C37446" s="41"/>
    </row>
    <row r="37447" spans="3:3" x14ac:dyDescent="0.3">
      <c r="C37447" s="41"/>
    </row>
    <row r="37448" spans="3:3" x14ac:dyDescent="0.3">
      <c r="C37448" s="41"/>
    </row>
    <row r="37449" spans="3:3" x14ac:dyDescent="0.3">
      <c r="C37449" s="41"/>
    </row>
    <row r="37450" spans="3:3" x14ac:dyDescent="0.3">
      <c r="C37450" s="41"/>
    </row>
    <row r="37451" spans="3:3" x14ac:dyDescent="0.3">
      <c r="C37451" s="41"/>
    </row>
    <row r="37452" spans="3:3" x14ac:dyDescent="0.3">
      <c r="C37452" s="41"/>
    </row>
    <row r="37453" spans="3:3" x14ac:dyDescent="0.3">
      <c r="C37453" s="41"/>
    </row>
    <row r="37454" spans="3:3" x14ac:dyDescent="0.3">
      <c r="C37454" s="41"/>
    </row>
    <row r="37455" spans="3:3" x14ac:dyDescent="0.3">
      <c r="C37455" s="41"/>
    </row>
    <row r="37456" spans="3:3" x14ac:dyDescent="0.3">
      <c r="C37456" s="41"/>
    </row>
    <row r="37457" spans="3:3" x14ac:dyDescent="0.3">
      <c r="C37457" s="41"/>
    </row>
    <row r="37458" spans="3:3" x14ac:dyDescent="0.3">
      <c r="C37458" s="41"/>
    </row>
    <row r="37459" spans="3:3" x14ac:dyDescent="0.3">
      <c r="C37459" s="41"/>
    </row>
    <row r="37460" spans="3:3" x14ac:dyDescent="0.3">
      <c r="C37460" s="41"/>
    </row>
    <row r="37461" spans="3:3" x14ac:dyDescent="0.3">
      <c r="C37461" s="41"/>
    </row>
    <row r="37462" spans="3:3" x14ac:dyDescent="0.3">
      <c r="C37462" s="41"/>
    </row>
    <row r="37463" spans="3:3" x14ac:dyDescent="0.3">
      <c r="C37463" s="41"/>
    </row>
    <row r="37464" spans="3:3" x14ac:dyDescent="0.3">
      <c r="C37464" s="41"/>
    </row>
    <row r="37465" spans="3:3" x14ac:dyDescent="0.3">
      <c r="C37465" s="41"/>
    </row>
    <row r="37466" spans="3:3" x14ac:dyDescent="0.3">
      <c r="C37466" s="41"/>
    </row>
    <row r="37467" spans="3:3" x14ac:dyDescent="0.3">
      <c r="C37467" s="41"/>
    </row>
    <row r="37468" spans="3:3" x14ac:dyDescent="0.3">
      <c r="C37468" s="41"/>
    </row>
    <row r="37469" spans="3:3" x14ac:dyDescent="0.3">
      <c r="C37469" s="41"/>
    </row>
    <row r="37470" spans="3:3" x14ac:dyDescent="0.3">
      <c r="C37470" s="41"/>
    </row>
    <row r="37471" spans="3:3" x14ac:dyDescent="0.3">
      <c r="C37471" s="41"/>
    </row>
    <row r="37472" spans="3:3" x14ac:dyDescent="0.3">
      <c r="C37472" s="41"/>
    </row>
    <row r="37473" spans="3:3" x14ac:dyDescent="0.3">
      <c r="C37473" s="41"/>
    </row>
    <row r="37474" spans="3:3" x14ac:dyDescent="0.3">
      <c r="C37474" s="41"/>
    </row>
    <row r="37475" spans="3:3" x14ac:dyDescent="0.3">
      <c r="C37475" s="41"/>
    </row>
    <row r="37476" spans="3:3" x14ac:dyDescent="0.3">
      <c r="C37476" s="41"/>
    </row>
    <row r="37477" spans="3:3" x14ac:dyDescent="0.3">
      <c r="C37477" s="41"/>
    </row>
    <row r="37478" spans="3:3" x14ac:dyDescent="0.3">
      <c r="C37478" s="41"/>
    </row>
    <row r="37479" spans="3:3" x14ac:dyDescent="0.3">
      <c r="C37479" s="41"/>
    </row>
    <row r="37480" spans="3:3" x14ac:dyDescent="0.3">
      <c r="C37480" s="41"/>
    </row>
    <row r="37481" spans="3:3" x14ac:dyDescent="0.3">
      <c r="C37481" s="41"/>
    </row>
    <row r="37482" spans="3:3" x14ac:dyDescent="0.3">
      <c r="C37482" s="41"/>
    </row>
    <row r="37483" spans="3:3" x14ac:dyDescent="0.3">
      <c r="C37483" s="41"/>
    </row>
    <row r="37484" spans="3:3" x14ac:dyDescent="0.3">
      <c r="C37484" s="41"/>
    </row>
    <row r="37485" spans="3:3" x14ac:dyDescent="0.3">
      <c r="C37485" s="41"/>
    </row>
    <row r="37486" spans="3:3" x14ac:dyDescent="0.3">
      <c r="C37486" s="41"/>
    </row>
    <row r="37487" spans="3:3" x14ac:dyDescent="0.3">
      <c r="C37487" s="41"/>
    </row>
    <row r="37488" spans="3:3" x14ac:dyDescent="0.3">
      <c r="C37488" s="41"/>
    </row>
    <row r="37489" spans="3:3" x14ac:dyDescent="0.3">
      <c r="C37489" s="41"/>
    </row>
    <row r="37490" spans="3:3" x14ac:dyDescent="0.3">
      <c r="C37490" s="41"/>
    </row>
    <row r="37491" spans="3:3" x14ac:dyDescent="0.3">
      <c r="C37491" s="41"/>
    </row>
    <row r="37492" spans="3:3" x14ac:dyDescent="0.3">
      <c r="C37492" s="41"/>
    </row>
    <row r="37493" spans="3:3" x14ac:dyDescent="0.3">
      <c r="C37493" s="41"/>
    </row>
    <row r="37494" spans="3:3" x14ac:dyDescent="0.3">
      <c r="C37494" s="41"/>
    </row>
    <row r="37495" spans="3:3" x14ac:dyDescent="0.3">
      <c r="C37495" s="41"/>
    </row>
    <row r="37496" spans="3:3" x14ac:dyDescent="0.3">
      <c r="C37496" s="41"/>
    </row>
    <row r="37497" spans="3:3" x14ac:dyDescent="0.3">
      <c r="C37497" s="41"/>
    </row>
    <row r="37498" spans="3:3" x14ac:dyDescent="0.3">
      <c r="C37498" s="41"/>
    </row>
    <row r="37499" spans="3:3" x14ac:dyDescent="0.3">
      <c r="C37499" s="41"/>
    </row>
    <row r="37500" spans="3:3" x14ac:dyDescent="0.3">
      <c r="C37500" s="41"/>
    </row>
    <row r="37501" spans="3:3" x14ac:dyDescent="0.3">
      <c r="C37501" s="41"/>
    </row>
    <row r="37502" spans="3:3" x14ac:dyDescent="0.3">
      <c r="C37502" s="41"/>
    </row>
    <row r="37503" spans="3:3" x14ac:dyDescent="0.3">
      <c r="C37503" s="41"/>
    </row>
    <row r="37504" spans="3:3" x14ac:dyDescent="0.3">
      <c r="C37504" s="41"/>
    </row>
    <row r="37505" spans="3:3" x14ac:dyDescent="0.3">
      <c r="C37505" s="41"/>
    </row>
    <row r="37506" spans="3:3" x14ac:dyDescent="0.3">
      <c r="C37506" s="41"/>
    </row>
    <row r="37507" spans="3:3" x14ac:dyDescent="0.3">
      <c r="C37507" s="41"/>
    </row>
    <row r="37508" spans="3:3" x14ac:dyDescent="0.3">
      <c r="C37508" s="41"/>
    </row>
    <row r="37509" spans="3:3" x14ac:dyDescent="0.3">
      <c r="C37509" s="41"/>
    </row>
    <row r="37510" spans="3:3" x14ac:dyDescent="0.3">
      <c r="C37510" s="41"/>
    </row>
    <row r="37511" spans="3:3" x14ac:dyDescent="0.3">
      <c r="C37511" s="41"/>
    </row>
    <row r="37512" spans="3:3" x14ac:dyDescent="0.3">
      <c r="C37512" s="41"/>
    </row>
    <row r="37513" spans="3:3" x14ac:dyDescent="0.3">
      <c r="C37513" s="41"/>
    </row>
    <row r="37514" spans="3:3" x14ac:dyDescent="0.3">
      <c r="C37514" s="41"/>
    </row>
    <row r="37515" spans="3:3" x14ac:dyDescent="0.3">
      <c r="C37515" s="41"/>
    </row>
    <row r="37516" spans="3:3" x14ac:dyDescent="0.3">
      <c r="C37516" s="41"/>
    </row>
    <row r="37517" spans="3:3" x14ac:dyDescent="0.3">
      <c r="C37517" s="41"/>
    </row>
    <row r="37518" spans="3:3" x14ac:dyDescent="0.3">
      <c r="C37518" s="41"/>
    </row>
    <row r="37519" spans="3:3" x14ac:dyDescent="0.3">
      <c r="C37519" s="41"/>
    </row>
    <row r="37520" spans="3:3" x14ac:dyDescent="0.3">
      <c r="C37520" s="41"/>
    </row>
    <row r="37521" spans="3:3" x14ac:dyDescent="0.3">
      <c r="C37521" s="41"/>
    </row>
    <row r="37522" spans="3:3" x14ac:dyDescent="0.3">
      <c r="C37522" s="41"/>
    </row>
    <row r="37523" spans="3:3" x14ac:dyDescent="0.3">
      <c r="C37523" s="41"/>
    </row>
    <row r="37524" spans="3:3" x14ac:dyDescent="0.3">
      <c r="C37524" s="41"/>
    </row>
    <row r="37525" spans="3:3" x14ac:dyDescent="0.3">
      <c r="C37525" s="41"/>
    </row>
    <row r="37526" spans="3:3" x14ac:dyDescent="0.3">
      <c r="C37526" s="41"/>
    </row>
    <row r="37527" spans="3:3" x14ac:dyDescent="0.3">
      <c r="C37527" s="41"/>
    </row>
    <row r="37528" spans="3:3" x14ac:dyDescent="0.3">
      <c r="C37528" s="41"/>
    </row>
    <row r="37529" spans="3:3" x14ac:dyDescent="0.3">
      <c r="C37529" s="41"/>
    </row>
    <row r="37530" spans="3:3" x14ac:dyDescent="0.3">
      <c r="C37530" s="41"/>
    </row>
    <row r="37531" spans="3:3" x14ac:dyDescent="0.3">
      <c r="C37531" s="41"/>
    </row>
    <row r="37532" spans="3:3" x14ac:dyDescent="0.3">
      <c r="C37532" s="41"/>
    </row>
    <row r="37533" spans="3:3" x14ac:dyDescent="0.3">
      <c r="C37533" s="41"/>
    </row>
    <row r="37534" spans="3:3" x14ac:dyDescent="0.3">
      <c r="C37534" s="41"/>
    </row>
    <row r="37535" spans="3:3" x14ac:dyDescent="0.3">
      <c r="C37535" s="41"/>
    </row>
    <row r="37536" spans="3:3" x14ac:dyDescent="0.3">
      <c r="C37536" s="41"/>
    </row>
    <row r="37537" spans="3:3" x14ac:dyDescent="0.3">
      <c r="C37537" s="41"/>
    </row>
    <row r="37538" spans="3:3" x14ac:dyDescent="0.3">
      <c r="C37538" s="41"/>
    </row>
    <row r="37539" spans="3:3" x14ac:dyDescent="0.3">
      <c r="C37539" s="41"/>
    </row>
    <row r="37540" spans="3:3" x14ac:dyDescent="0.3">
      <c r="C37540" s="41"/>
    </row>
    <row r="37541" spans="3:3" x14ac:dyDescent="0.3">
      <c r="C37541" s="41"/>
    </row>
    <row r="37542" spans="3:3" x14ac:dyDescent="0.3">
      <c r="C37542" s="41"/>
    </row>
    <row r="37543" spans="3:3" x14ac:dyDescent="0.3">
      <c r="C37543" s="41"/>
    </row>
    <row r="37544" spans="3:3" x14ac:dyDescent="0.3">
      <c r="C37544" s="41"/>
    </row>
    <row r="37545" spans="3:3" x14ac:dyDescent="0.3">
      <c r="C37545" s="41"/>
    </row>
    <row r="37546" spans="3:3" x14ac:dyDescent="0.3">
      <c r="C37546" s="41"/>
    </row>
    <row r="37547" spans="3:3" x14ac:dyDescent="0.3">
      <c r="C37547" s="41"/>
    </row>
    <row r="37548" spans="3:3" x14ac:dyDescent="0.3">
      <c r="C37548" s="41"/>
    </row>
    <row r="37549" spans="3:3" x14ac:dyDescent="0.3">
      <c r="C37549" s="41"/>
    </row>
    <row r="37550" spans="3:3" x14ac:dyDescent="0.3">
      <c r="C37550" s="41"/>
    </row>
    <row r="37551" spans="3:3" x14ac:dyDescent="0.3">
      <c r="C37551" s="41"/>
    </row>
    <row r="37552" spans="3:3" x14ac:dyDescent="0.3">
      <c r="C37552" s="41"/>
    </row>
    <row r="37553" spans="3:3" x14ac:dyDescent="0.3">
      <c r="C37553" s="41"/>
    </row>
    <row r="37554" spans="3:3" x14ac:dyDescent="0.3">
      <c r="C37554" s="41"/>
    </row>
    <row r="37555" spans="3:3" x14ac:dyDescent="0.3">
      <c r="C37555" s="41"/>
    </row>
    <row r="37556" spans="3:3" x14ac:dyDescent="0.3">
      <c r="C37556" s="41"/>
    </row>
    <row r="37557" spans="3:3" x14ac:dyDescent="0.3">
      <c r="C37557" s="41"/>
    </row>
    <row r="37558" spans="3:3" x14ac:dyDescent="0.3">
      <c r="C37558" s="41"/>
    </row>
    <row r="37559" spans="3:3" x14ac:dyDescent="0.3">
      <c r="C37559" s="41"/>
    </row>
    <row r="37560" spans="3:3" x14ac:dyDescent="0.3">
      <c r="C37560" s="41"/>
    </row>
    <row r="37561" spans="3:3" x14ac:dyDescent="0.3">
      <c r="C37561" s="41"/>
    </row>
    <row r="37562" spans="3:3" x14ac:dyDescent="0.3">
      <c r="C37562" s="41"/>
    </row>
    <row r="37563" spans="3:3" x14ac:dyDescent="0.3">
      <c r="C37563" s="41"/>
    </row>
    <row r="37564" spans="3:3" x14ac:dyDescent="0.3">
      <c r="C37564" s="41"/>
    </row>
    <row r="37565" spans="3:3" x14ac:dyDescent="0.3">
      <c r="C37565" s="41"/>
    </row>
    <row r="37566" spans="3:3" x14ac:dyDescent="0.3">
      <c r="C37566" s="41"/>
    </row>
    <row r="37567" spans="3:3" x14ac:dyDescent="0.3">
      <c r="C37567" s="41"/>
    </row>
    <row r="37568" spans="3:3" x14ac:dyDescent="0.3">
      <c r="C37568" s="41"/>
    </row>
    <row r="37569" spans="3:3" x14ac:dyDescent="0.3">
      <c r="C37569" s="41"/>
    </row>
    <row r="37570" spans="3:3" x14ac:dyDescent="0.3">
      <c r="C37570" s="41"/>
    </row>
    <row r="37571" spans="3:3" x14ac:dyDescent="0.3">
      <c r="C37571" s="41"/>
    </row>
    <row r="37572" spans="3:3" x14ac:dyDescent="0.3">
      <c r="C37572" s="41"/>
    </row>
    <row r="37573" spans="3:3" x14ac:dyDescent="0.3">
      <c r="C37573" s="41"/>
    </row>
    <row r="37574" spans="3:3" x14ac:dyDescent="0.3">
      <c r="C37574" s="41"/>
    </row>
    <row r="37575" spans="3:3" x14ac:dyDescent="0.3">
      <c r="C37575" s="41"/>
    </row>
    <row r="37576" spans="3:3" x14ac:dyDescent="0.3">
      <c r="C37576" s="41"/>
    </row>
    <row r="37577" spans="3:3" x14ac:dyDescent="0.3">
      <c r="C37577" s="41"/>
    </row>
    <row r="37578" spans="3:3" x14ac:dyDescent="0.3">
      <c r="C37578" s="41"/>
    </row>
    <row r="37579" spans="3:3" x14ac:dyDescent="0.3">
      <c r="C37579" s="41"/>
    </row>
    <row r="37580" spans="3:3" x14ac:dyDescent="0.3">
      <c r="C37580" s="41"/>
    </row>
    <row r="37581" spans="3:3" x14ac:dyDescent="0.3">
      <c r="C37581" s="41"/>
    </row>
    <row r="37582" spans="3:3" x14ac:dyDescent="0.3">
      <c r="C37582" s="41"/>
    </row>
    <row r="37583" spans="3:3" x14ac:dyDescent="0.3">
      <c r="C37583" s="41"/>
    </row>
    <row r="37584" spans="3:3" x14ac:dyDescent="0.3">
      <c r="C37584" s="41"/>
    </row>
    <row r="37585" spans="3:3" x14ac:dyDescent="0.3">
      <c r="C37585" s="41"/>
    </row>
    <row r="37586" spans="3:3" x14ac:dyDescent="0.3">
      <c r="C37586" s="41"/>
    </row>
    <row r="37587" spans="3:3" x14ac:dyDescent="0.3">
      <c r="C37587" s="41"/>
    </row>
    <row r="37588" spans="3:3" x14ac:dyDescent="0.3">
      <c r="C37588" s="41"/>
    </row>
    <row r="37589" spans="3:3" x14ac:dyDescent="0.3">
      <c r="C37589" s="41"/>
    </row>
    <row r="37590" spans="3:3" x14ac:dyDescent="0.3">
      <c r="C37590" s="41"/>
    </row>
    <row r="37591" spans="3:3" x14ac:dyDescent="0.3">
      <c r="C37591" s="41"/>
    </row>
    <row r="37592" spans="3:3" x14ac:dyDescent="0.3">
      <c r="C37592" s="41"/>
    </row>
    <row r="37593" spans="3:3" x14ac:dyDescent="0.3">
      <c r="C37593" s="41"/>
    </row>
    <row r="37594" spans="3:3" x14ac:dyDescent="0.3">
      <c r="C37594" s="41"/>
    </row>
    <row r="37595" spans="3:3" x14ac:dyDescent="0.3">
      <c r="C37595" s="41"/>
    </row>
    <row r="37596" spans="3:3" x14ac:dyDescent="0.3">
      <c r="C37596" s="41"/>
    </row>
    <row r="37597" spans="3:3" x14ac:dyDescent="0.3">
      <c r="C37597" s="41"/>
    </row>
    <row r="37598" spans="3:3" x14ac:dyDescent="0.3">
      <c r="C37598" s="41"/>
    </row>
    <row r="37599" spans="3:3" x14ac:dyDescent="0.3">
      <c r="C37599" s="41"/>
    </row>
    <row r="37600" spans="3:3" x14ac:dyDescent="0.3">
      <c r="C37600" s="41"/>
    </row>
    <row r="37601" spans="3:3" x14ac:dyDescent="0.3">
      <c r="C37601" s="41"/>
    </row>
    <row r="37602" spans="3:3" x14ac:dyDescent="0.3">
      <c r="C37602" s="41"/>
    </row>
    <row r="37603" spans="3:3" x14ac:dyDescent="0.3">
      <c r="C37603" s="41"/>
    </row>
    <row r="37604" spans="3:3" x14ac:dyDescent="0.3">
      <c r="C37604" s="41"/>
    </row>
    <row r="37605" spans="3:3" x14ac:dyDescent="0.3">
      <c r="C37605" s="41"/>
    </row>
    <row r="37606" spans="3:3" x14ac:dyDescent="0.3">
      <c r="C37606" s="41"/>
    </row>
    <row r="37607" spans="3:3" x14ac:dyDescent="0.3">
      <c r="C37607" s="41"/>
    </row>
    <row r="37608" spans="3:3" x14ac:dyDescent="0.3">
      <c r="C37608" s="41"/>
    </row>
    <row r="37609" spans="3:3" x14ac:dyDescent="0.3">
      <c r="C37609" s="41"/>
    </row>
    <row r="37610" spans="3:3" x14ac:dyDescent="0.3">
      <c r="C37610" s="41"/>
    </row>
    <row r="37611" spans="3:3" x14ac:dyDescent="0.3">
      <c r="C37611" s="41"/>
    </row>
    <row r="37612" spans="3:3" x14ac:dyDescent="0.3">
      <c r="C37612" s="41"/>
    </row>
    <row r="37613" spans="3:3" x14ac:dyDescent="0.3">
      <c r="C37613" s="41"/>
    </row>
    <row r="37614" spans="3:3" x14ac:dyDescent="0.3">
      <c r="C37614" s="41"/>
    </row>
    <row r="37615" spans="3:3" x14ac:dyDescent="0.3">
      <c r="C37615" s="41"/>
    </row>
    <row r="37616" spans="3:3" x14ac:dyDescent="0.3">
      <c r="C37616" s="41"/>
    </row>
    <row r="37617" spans="3:3" x14ac:dyDescent="0.3">
      <c r="C37617" s="41"/>
    </row>
    <row r="37618" spans="3:3" x14ac:dyDescent="0.3">
      <c r="C37618" s="41"/>
    </row>
    <row r="37619" spans="3:3" x14ac:dyDescent="0.3">
      <c r="C37619" s="41"/>
    </row>
    <row r="37620" spans="3:3" x14ac:dyDescent="0.3">
      <c r="C37620" s="41"/>
    </row>
    <row r="37621" spans="3:3" x14ac:dyDescent="0.3">
      <c r="C37621" s="41"/>
    </row>
    <row r="37622" spans="3:3" x14ac:dyDescent="0.3">
      <c r="C37622" s="41"/>
    </row>
    <row r="37623" spans="3:3" x14ac:dyDescent="0.3">
      <c r="C37623" s="41"/>
    </row>
    <row r="37624" spans="3:3" x14ac:dyDescent="0.3">
      <c r="C37624" s="41"/>
    </row>
    <row r="37625" spans="3:3" x14ac:dyDescent="0.3">
      <c r="C37625" s="41"/>
    </row>
    <row r="37626" spans="3:3" x14ac:dyDescent="0.3">
      <c r="C37626" s="41"/>
    </row>
    <row r="37627" spans="3:3" x14ac:dyDescent="0.3">
      <c r="C37627" s="41"/>
    </row>
    <row r="37628" spans="3:3" x14ac:dyDescent="0.3">
      <c r="C37628" s="41"/>
    </row>
    <row r="37629" spans="3:3" x14ac:dyDescent="0.3">
      <c r="C37629" s="41"/>
    </row>
    <row r="37630" spans="3:3" x14ac:dyDescent="0.3">
      <c r="C37630" s="41"/>
    </row>
    <row r="37631" spans="3:3" x14ac:dyDescent="0.3">
      <c r="C37631" s="41"/>
    </row>
    <row r="37632" spans="3:3" x14ac:dyDescent="0.3">
      <c r="C37632" s="41"/>
    </row>
    <row r="37633" spans="3:3" x14ac:dyDescent="0.3">
      <c r="C37633" s="41"/>
    </row>
    <row r="37634" spans="3:3" x14ac:dyDescent="0.3">
      <c r="C37634" s="41"/>
    </row>
    <row r="37635" spans="3:3" x14ac:dyDescent="0.3">
      <c r="C37635" s="41"/>
    </row>
    <row r="37636" spans="3:3" x14ac:dyDescent="0.3">
      <c r="C37636" s="41"/>
    </row>
    <row r="37637" spans="3:3" x14ac:dyDescent="0.3">
      <c r="C37637" s="41"/>
    </row>
    <row r="37638" spans="3:3" x14ac:dyDescent="0.3">
      <c r="C37638" s="41"/>
    </row>
    <row r="37639" spans="3:3" x14ac:dyDescent="0.3">
      <c r="C37639" s="41"/>
    </row>
    <row r="37640" spans="3:3" x14ac:dyDescent="0.3">
      <c r="C37640" s="41"/>
    </row>
    <row r="37641" spans="3:3" x14ac:dyDescent="0.3">
      <c r="C37641" s="41"/>
    </row>
    <row r="37642" spans="3:3" x14ac:dyDescent="0.3">
      <c r="C37642" s="41"/>
    </row>
    <row r="37643" spans="3:3" x14ac:dyDescent="0.3">
      <c r="C37643" s="41"/>
    </row>
    <row r="37644" spans="3:3" x14ac:dyDescent="0.3">
      <c r="C37644" s="41"/>
    </row>
    <row r="37645" spans="3:3" x14ac:dyDescent="0.3">
      <c r="C37645" s="41"/>
    </row>
    <row r="37646" spans="3:3" x14ac:dyDescent="0.3">
      <c r="C37646" s="41"/>
    </row>
    <row r="37647" spans="3:3" x14ac:dyDescent="0.3">
      <c r="C37647" s="41"/>
    </row>
    <row r="37648" spans="3:3" x14ac:dyDescent="0.3">
      <c r="C37648" s="41"/>
    </row>
    <row r="37649" spans="3:3" x14ac:dyDescent="0.3">
      <c r="C37649" s="41"/>
    </row>
    <row r="37650" spans="3:3" x14ac:dyDescent="0.3">
      <c r="C37650" s="41"/>
    </row>
    <row r="37651" spans="3:3" x14ac:dyDescent="0.3">
      <c r="C37651" s="41"/>
    </row>
    <row r="37652" spans="3:3" x14ac:dyDescent="0.3">
      <c r="C37652" s="41"/>
    </row>
    <row r="37653" spans="3:3" x14ac:dyDescent="0.3">
      <c r="C37653" s="41"/>
    </row>
    <row r="37654" spans="3:3" x14ac:dyDescent="0.3">
      <c r="C37654" s="41"/>
    </row>
    <row r="37655" spans="3:3" x14ac:dyDescent="0.3">
      <c r="C37655" s="41"/>
    </row>
    <row r="37656" spans="3:3" x14ac:dyDescent="0.3">
      <c r="C37656" s="41"/>
    </row>
    <row r="37657" spans="3:3" x14ac:dyDescent="0.3">
      <c r="C37657" s="41"/>
    </row>
    <row r="37658" spans="3:3" x14ac:dyDescent="0.3">
      <c r="C37658" s="41"/>
    </row>
    <row r="37659" spans="3:3" x14ac:dyDescent="0.3">
      <c r="C37659" s="41"/>
    </row>
    <row r="37660" spans="3:3" x14ac:dyDescent="0.3">
      <c r="C37660" s="41"/>
    </row>
    <row r="37661" spans="3:3" x14ac:dyDescent="0.3">
      <c r="C37661" s="41"/>
    </row>
    <row r="37662" spans="3:3" x14ac:dyDescent="0.3">
      <c r="C37662" s="41"/>
    </row>
    <row r="37663" spans="3:3" x14ac:dyDescent="0.3">
      <c r="C37663" s="41"/>
    </row>
    <row r="37664" spans="3:3" x14ac:dyDescent="0.3">
      <c r="C37664" s="41"/>
    </row>
    <row r="37665" spans="3:3" x14ac:dyDescent="0.3">
      <c r="C37665" s="41"/>
    </row>
    <row r="37666" spans="3:3" x14ac:dyDescent="0.3">
      <c r="C37666" s="41"/>
    </row>
    <row r="37667" spans="3:3" x14ac:dyDescent="0.3">
      <c r="C37667" s="41"/>
    </row>
    <row r="37668" spans="3:3" x14ac:dyDescent="0.3">
      <c r="C37668" s="41"/>
    </row>
    <row r="37669" spans="3:3" x14ac:dyDescent="0.3">
      <c r="C37669" s="41"/>
    </row>
    <row r="37670" spans="3:3" x14ac:dyDescent="0.3">
      <c r="C37670" s="41"/>
    </row>
    <row r="37671" spans="3:3" x14ac:dyDescent="0.3">
      <c r="C37671" s="41"/>
    </row>
    <row r="37672" spans="3:3" x14ac:dyDescent="0.3">
      <c r="C37672" s="41"/>
    </row>
    <row r="37673" spans="3:3" x14ac:dyDescent="0.3">
      <c r="C37673" s="41"/>
    </row>
    <row r="37674" spans="3:3" x14ac:dyDescent="0.3">
      <c r="C37674" s="41"/>
    </row>
    <row r="37675" spans="3:3" x14ac:dyDescent="0.3">
      <c r="C37675" s="41"/>
    </row>
    <row r="37676" spans="3:3" x14ac:dyDescent="0.3">
      <c r="C37676" s="41"/>
    </row>
    <row r="37677" spans="3:3" x14ac:dyDescent="0.3">
      <c r="C37677" s="41"/>
    </row>
    <row r="37678" spans="3:3" x14ac:dyDescent="0.3">
      <c r="C37678" s="41"/>
    </row>
    <row r="37679" spans="3:3" x14ac:dyDescent="0.3">
      <c r="C37679" s="41"/>
    </row>
    <row r="37680" spans="3:3" x14ac:dyDescent="0.3">
      <c r="C37680" s="41"/>
    </row>
    <row r="37681" spans="3:3" x14ac:dyDescent="0.3">
      <c r="C37681" s="41"/>
    </row>
    <row r="37682" spans="3:3" x14ac:dyDescent="0.3">
      <c r="C37682" s="41"/>
    </row>
    <row r="37683" spans="3:3" x14ac:dyDescent="0.3">
      <c r="C37683" s="41"/>
    </row>
    <row r="37684" spans="3:3" x14ac:dyDescent="0.3">
      <c r="C37684" s="41"/>
    </row>
    <row r="37685" spans="3:3" x14ac:dyDescent="0.3">
      <c r="C37685" s="41"/>
    </row>
    <row r="37686" spans="3:3" x14ac:dyDescent="0.3">
      <c r="C37686" s="41"/>
    </row>
    <row r="37687" spans="3:3" x14ac:dyDescent="0.3">
      <c r="C37687" s="41"/>
    </row>
    <row r="37688" spans="3:3" x14ac:dyDescent="0.3">
      <c r="C37688" s="41"/>
    </row>
    <row r="37689" spans="3:3" x14ac:dyDescent="0.3">
      <c r="C37689" s="41"/>
    </row>
    <row r="37690" spans="3:3" x14ac:dyDescent="0.3">
      <c r="C37690" s="41"/>
    </row>
    <row r="37691" spans="3:3" x14ac:dyDescent="0.3">
      <c r="C37691" s="41"/>
    </row>
    <row r="37692" spans="3:3" x14ac:dyDescent="0.3">
      <c r="C37692" s="41"/>
    </row>
    <row r="37693" spans="3:3" x14ac:dyDescent="0.3">
      <c r="C37693" s="41"/>
    </row>
    <row r="37694" spans="3:3" x14ac:dyDescent="0.3">
      <c r="C37694" s="41"/>
    </row>
    <row r="37695" spans="3:3" x14ac:dyDescent="0.3">
      <c r="C37695" s="41"/>
    </row>
    <row r="37696" spans="3:3" x14ac:dyDescent="0.3">
      <c r="C37696" s="41"/>
    </row>
    <row r="37697" spans="3:3" x14ac:dyDescent="0.3">
      <c r="C37697" s="41"/>
    </row>
    <row r="37698" spans="3:3" x14ac:dyDescent="0.3">
      <c r="C37698" s="41"/>
    </row>
    <row r="37699" spans="3:3" x14ac:dyDescent="0.3">
      <c r="C37699" s="41"/>
    </row>
    <row r="37700" spans="3:3" x14ac:dyDescent="0.3">
      <c r="C37700" s="41"/>
    </row>
    <row r="37701" spans="3:3" x14ac:dyDescent="0.3">
      <c r="C37701" s="41"/>
    </row>
    <row r="37702" spans="3:3" x14ac:dyDescent="0.3">
      <c r="C37702" s="41"/>
    </row>
    <row r="37703" spans="3:3" x14ac:dyDescent="0.3">
      <c r="C37703" s="41"/>
    </row>
    <row r="37704" spans="3:3" x14ac:dyDescent="0.3">
      <c r="C37704" s="41"/>
    </row>
    <row r="37705" spans="3:3" x14ac:dyDescent="0.3">
      <c r="C37705" s="41"/>
    </row>
    <row r="37706" spans="3:3" x14ac:dyDescent="0.3">
      <c r="C37706" s="41"/>
    </row>
    <row r="37707" spans="3:3" x14ac:dyDescent="0.3">
      <c r="C37707" s="41"/>
    </row>
    <row r="37708" spans="3:3" x14ac:dyDescent="0.3">
      <c r="C37708" s="41"/>
    </row>
    <row r="37709" spans="3:3" x14ac:dyDescent="0.3">
      <c r="C37709" s="41"/>
    </row>
    <row r="37710" spans="3:3" x14ac:dyDescent="0.3">
      <c r="C37710" s="41"/>
    </row>
    <row r="37711" spans="3:3" x14ac:dyDescent="0.3">
      <c r="C37711" s="41"/>
    </row>
    <row r="37712" spans="3:3" x14ac:dyDescent="0.3">
      <c r="C37712" s="41"/>
    </row>
    <row r="37713" spans="3:3" x14ac:dyDescent="0.3">
      <c r="C37713" s="41"/>
    </row>
    <row r="37714" spans="3:3" x14ac:dyDescent="0.3">
      <c r="C37714" s="41"/>
    </row>
    <row r="37715" spans="3:3" x14ac:dyDescent="0.3">
      <c r="C37715" s="41"/>
    </row>
    <row r="37716" spans="3:3" x14ac:dyDescent="0.3">
      <c r="C37716" s="41"/>
    </row>
    <row r="37717" spans="3:3" x14ac:dyDescent="0.3">
      <c r="C37717" s="41"/>
    </row>
    <row r="37718" spans="3:3" x14ac:dyDescent="0.3">
      <c r="C37718" s="41"/>
    </row>
    <row r="37719" spans="3:3" x14ac:dyDescent="0.3">
      <c r="C37719" s="41"/>
    </row>
    <row r="37720" spans="3:3" x14ac:dyDescent="0.3">
      <c r="C37720" s="41"/>
    </row>
    <row r="37721" spans="3:3" x14ac:dyDescent="0.3">
      <c r="C37721" s="41"/>
    </row>
    <row r="37722" spans="3:3" x14ac:dyDescent="0.3">
      <c r="C37722" s="41"/>
    </row>
    <row r="37723" spans="3:3" x14ac:dyDescent="0.3">
      <c r="C37723" s="41"/>
    </row>
    <row r="37724" spans="3:3" x14ac:dyDescent="0.3">
      <c r="C37724" s="41"/>
    </row>
    <row r="37725" spans="3:3" x14ac:dyDescent="0.3">
      <c r="C37725" s="41"/>
    </row>
    <row r="37726" spans="3:3" x14ac:dyDescent="0.3">
      <c r="C37726" s="41"/>
    </row>
    <row r="37727" spans="3:3" x14ac:dyDescent="0.3">
      <c r="C37727" s="41"/>
    </row>
    <row r="37728" spans="3:3" x14ac:dyDescent="0.3">
      <c r="C37728" s="41"/>
    </row>
    <row r="37729" spans="3:3" x14ac:dyDescent="0.3">
      <c r="C37729" s="41"/>
    </row>
    <row r="37730" spans="3:3" x14ac:dyDescent="0.3">
      <c r="C37730" s="41"/>
    </row>
    <row r="37731" spans="3:3" x14ac:dyDescent="0.3">
      <c r="C37731" s="41"/>
    </row>
    <row r="37732" spans="3:3" x14ac:dyDescent="0.3">
      <c r="C37732" s="41"/>
    </row>
    <row r="37733" spans="3:3" x14ac:dyDescent="0.3">
      <c r="C37733" s="41"/>
    </row>
    <row r="37734" spans="3:3" x14ac:dyDescent="0.3">
      <c r="C37734" s="41"/>
    </row>
    <row r="37735" spans="3:3" x14ac:dyDescent="0.3">
      <c r="C37735" s="41"/>
    </row>
    <row r="37736" spans="3:3" x14ac:dyDescent="0.3">
      <c r="C37736" s="41"/>
    </row>
    <row r="37737" spans="3:3" x14ac:dyDescent="0.3">
      <c r="C37737" s="41"/>
    </row>
    <row r="37738" spans="3:3" x14ac:dyDescent="0.3">
      <c r="C37738" s="41"/>
    </row>
    <row r="37739" spans="3:3" x14ac:dyDescent="0.3">
      <c r="C37739" s="41"/>
    </row>
    <row r="37740" spans="3:3" x14ac:dyDescent="0.3">
      <c r="C37740" s="41"/>
    </row>
    <row r="37741" spans="3:3" x14ac:dyDescent="0.3">
      <c r="C37741" s="41"/>
    </row>
    <row r="37742" spans="3:3" x14ac:dyDescent="0.3">
      <c r="C37742" s="41"/>
    </row>
    <row r="37743" spans="3:3" x14ac:dyDescent="0.3">
      <c r="C37743" s="41"/>
    </row>
    <row r="37744" spans="3:3" x14ac:dyDescent="0.3">
      <c r="C37744" s="41"/>
    </row>
    <row r="37745" spans="3:3" x14ac:dyDescent="0.3">
      <c r="C37745" s="41"/>
    </row>
    <row r="37746" spans="3:3" x14ac:dyDescent="0.3">
      <c r="C37746" s="41"/>
    </row>
    <row r="37747" spans="3:3" x14ac:dyDescent="0.3">
      <c r="C37747" s="41"/>
    </row>
    <row r="37748" spans="3:3" x14ac:dyDescent="0.3">
      <c r="C37748" s="41"/>
    </row>
    <row r="37749" spans="3:3" x14ac:dyDescent="0.3">
      <c r="C37749" s="41"/>
    </row>
    <row r="37750" spans="3:3" x14ac:dyDescent="0.3">
      <c r="C37750" s="41"/>
    </row>
    <row r="37751" spans="3:3" x14ac:dyDescent="0.3">
      <c r="C37751" s="41"/>
    </row>
    <row r="37752" spans="3:3" x14ac:dyDescent="0.3">
      <c r="C37752" s="41"/>
    </row>
    <row r="37753" spans="3:3" x14ac:dyDescent="0.3">
      <c r="C37753" s="41"/>
    </row>
    <row r="37754" spans="3:3" x14ac:dyDescent="0.3">
      <c r="C37754" s="41"/>
    </row>
    <row r="37755" spans="3:3" x14ac:dyDescent="0.3">
      <c r="C37755" s="41"/>
    </row>
    <row r="37756" spans="3:3" x14ac:dyDescent="0.3">
      <c r="C37756" s="41"/>
    </row>
    <row r="37757" spans="3:3" x14ac:dyDescent="0.3">
      <c r="C37757" s="41"/>
    </row>
    <row r="37758" spans="3:3" x14ac:dyDescent="0.3">
      <c r="C37758" s="41"/>
    </row>
    <row r="37759" spans="3:3" x14ac:dyDescent="0.3">
      <c r="C37759" s="41"/>
    </row>
    <row r="37760" spans="3:3" x14ac:dyDescent="0.3">
      <c r="C37760" s="41"/>
    </row>
    <row r="37761" spans="3:3" x14ac:dyDescent="0.3">
      <c r="C37761" s="41"/>
    </row>
    <row r="37762" spans="3:3" x14ac:dyDescent="0.3">
      <c r="C37762" s="41"/>
    </row>
    <row r="37763" spans="3:3" x14ac:dyDescent="0.3">
      <c r="C37763" s="41"/>
    </row>
    <row r="37764" spans="3:3" x14ac:dyDescent="0.3">
      <c r="C37764" s="41"/>
    </row>
    <row r="37765" spans="3:3" x14ac:dyDescent="0.3">
      <c r="C37765" s="41"/>
    </row>
    <row r="37766" spans="3:3" x14ac:dyDescent="0.3">
      <c r="C37766" s="41"/>
    </row>
    <row r="37767" spans="3:3" x14ac:dyDescent="0.3">
      <c r="C37767" s="41"/>
    </row>
    <row r="37768" spans="3:3" x14ac:dyDescent="0.3">
      <c r="C37768" s="41"/>
    </row>
    <row r="37769" spans="3:3" x14ac:dyDescent="0.3">
      <c r="C37769" s="41"/>
    </row>
    <row r="37770" spans="3:3" x14ac:dyDescent="0.3">
      <c r="C37770" s="41"/>
    </row>
    <row r="37771" spans="3:3" x14ac:dyDescent="0.3">
      <c r="C37771" s="41"/>
    </row>
    <row r="37772" spans="3:3" x14ac:dyDescent="0.3">
      <c r="C37772" s="41"/>
    </row>
    <row r="37773" spans="3:3" x14ac:dyDescent="0.3">
      <c r="C37773" s="41"/>
    </row>
    <row r="37774" spans="3:3" x14ac:dyDescent="0.3">
      <c r="C37774" s="41"/>
    </row>
    <row r="37775" spans="3:3" x14ac:dyDescent="0.3">
      <c r="C37775" s="41"/>
    </row>
    <row r="37776" spans="3:3" x14ac:dyDescent="0.3">
      <c r="C37776" s="41"/>
    </row>
    <row r="37777" spans="3:3" x14ac:dyDescent="0.3">
      <c r="C37777" s="41"/>
    </row>
    <row r="37778" spans="3:3" x14ac:dyDescent="0.3">
      <c r="C37778" s="41"/>
    </row>
    <row r="37779" spans="3:3" x14ac:dyDescent="0.3">
      <c r="C37779" s="41"/>
    </row>
    <row r="37780" spans="3:3" x14ac:dyDescent="0.3">
      <c r="C37780" s="41"/>
    </row>
    <row r="37781" spans="3:3" x14ac:dyDescent="0.3">
      <c r="C37781" s="41"/>
    </row>
    <row r="37782" spans="3:3" x14ac:dyDescent="0.3">
      <c r="C37782" s="41"/>
    </row>
    <row r="37783" spans="3:3" x14ac:dyDescent="0.3">
      <c r="C37783" s="41"/>
    </row>
    <row r="37784" spans="3:3" x14ac:dyDescent="0.3">
      <c r="C37784" s="41"/>
    </row>
    <row r="37785" spans="3:3" x14ac:dyDescent="0.3">
      <c r="C37785" s="41"/>
    </row>
    <row r="37786" spans="3:3" x14ac:dyDescent="0.3">
      <c r="C37786" s="41"/>
    </row>
    <row r="37787" spans="3:3" x14ac:dyDescent="0.3">
      <c r="C37787" s="41"/>
    </row>
    <row r="37788" spans="3:3" x14ac:dyDescent="0.3">
      <c r="C37788" s="41"/>
    </row>
    <row r="37789" spans="3:3" x14ac:dyDescent="0.3">
      <c r="C37789" s="41"/>
    </row>
    <row r="37790" spans="3:3" x14ac:dyDescent="0.3">
      <c r="C37790" s="41"/>
    </row>
    <row r="37791" spans="3:3" x14ac:dyDescent="0.3">
      <c r="C37791" s="41"/>
    </row>
    <row r="37792" spans="3:3" x14ac:dyDescent="0.3">
      <c r="C37792" s="41"/>
    </row>
    <row r="37793" spans="3:3" x14ac:dyDescent="0.3">
      <c r="C37793" s="41"/>
    </row>
    <row r="37794" spans="3:3" x14ac:dyDescent="0.3">
      <c r="C37794" s="41"/>
    </row>
    <row r="37795" spans="3:3" x14ac:dyDescent="0.3">
      <c r="C37795" s="41"/>
    </row>
    <row r="37796" spans="3:3" x14ac:dyDescent="0.3">
      <c r="C37796" s="41"/>
    </row>
    <row r="37797" spans="3:3" x14ac:dyDescent="0.3">
      <c r="C37797" s="41"/>
    </row>
    <row r="37798" spans="3:3" x14ac:dyDescent="0.3">
      <c r="C37798" s="41"/>
    </row>
    <row r="37799" spans="3:3" x14ac:dyDescent="0.3">
      <c r="C37799" s="41"/>
    </row>
    <row r="37800" spans="3:3" x14ac:dyDescent="0.3">
      <c r="C37800" s="41"/>
    </row>
    <row r="37801" spans="3:3" x14ac:dyDescent="0.3">
      <c r="C37801" s="41"/>
    </row>
    <row r="37802" spans="3:3" x14ac:dyDescent="0.3">
      <c r="C37802" s="41"/>
    </row>
    <row r="37803" spans="3:3" x14ac:dyDescent="0.3">
      <c r="C37803" s="41"/>
    </row>
    <row r="37804" spans="3:3" x14ac:dyDescent="0.3">
      <c r="C37804" s="41"/>
    </row>
    <row r="37805" spans="3:3" x14ac:dyDescent="0.3">
      <c r="C37805" s="41"/>
    </row>
    <row r="37806" spans="3:3" x14ac:dyDescent="0.3">
      <c r="C37806" s="41"/>
    </row>
    <row r="37807" spans="3:3" x14ac:dyDescent="0.3">
      <c r="C37807" s="41"/>
    </row>
    <row r="37808" spans="3:3" x14ac:dyDescent="0.3">
      <c r="C37808" s="41"/>
    </row>
    <row r="37809" spans="3:3" x14ac:dyDescent="0.3">
      <c r="C37809" s="41"/>
    </row>
    <row r="37810" spans="3:3" x14ac:dyDescent="0.3">
      <c r="C37810" s="41"/>
    </row>
    <row r="37811" spans="3:3" x14ac:dyDescent="0.3">
      <c r="C37811" s="41"/>
    </row>
    <row r="37812" spans="3:3" x14ac:dyDescent="0.3">
      <c r="C37812" s="41"/>
    </row>
    <row r="37813" spans="3:3" x14ac:dyDescent="0.3">
      <c r="C37813" s="41"/>
    </row>
    <row r="37814" spans="3:3" x14ac:dyDescent="0.3">
      <c r="C37814" s="41"/>
    </row>
    <row r="37815" spans="3:3" x14ac:dyDescent="0.3">
      <c r="C37815" s="41"/>
    </row>
    <row r="37816" spans="3:3" x14ac:dyDescent="0.3">
      <c r="C37816" s="41"/>
    </row>
    <row r="37817" spans="3:3" x14ac:dyDescent="0.3">
      <c r="C37817" s="41"/>
    </row>
    <row r="37818" spans="3:3" x14ac:dyDescent="0.3">
      <c r="C37818" s="41"/>
    </row>
    <row r="37819" spans="3:3" x14ac:dyDescent="0.3">
      <c r="C37819" s="41"/>
    </row>
    <row r="37820" spans="3:3" x14ac:dyDescent="0.3">
      <c r="C37820" s="41"/>
    </row>
    <row r="37821" spans="3:3" x14ac:dyDescent="0.3">
      <c r="C37821" s="41"/>
    </row>
    <row r="37822" spans="3:3" x14ac:dyDescent="0.3">
      <c r="C37822" s="41"/>
    </row>
    <row r="37823" spans="3:3" x14ac:dyDescent="0.3">
      <c r="C37823" s="41"/>
    </row>
    <row r="37824" spans="3:3" x14ac:dyDescent="0.3">
      <c r="C37824" s="41"/>
    </row>
    <row r="37825" spans="3:3" x14ac:dyDescent="0.3">
      <c r="C37825" s="41"/>
    </row>
    <row r="37826" spans="3:3" x14ac:dyDescent="0.3">
      <c r="C37826" s="41"/>
    </row>
    <row r="37827" spans="3:3" x14ac:dyDescent="0.3">
      <c r="C37827" s="41"/>
    </row>
    <row r="37828" spans="3:3" x14ac:dyDescent="0.3">
      <c r="C37828" s="41"/>
    </row>
    <row r="37829" spans="3:3" x14ac:dyDescent="0.3">
      <c r="C37829" s="41"/>
    </row>
    <row r="37830" spans="3:3" x14ac:dyDescent="0.3">
      <c r="C37830" s="41"/>
    </row>
    <row r="37831" spans="3:3" x14ac:dyDescent="0.3">
      <c r="C37831" s="41"/>
    </row>
    <row r="37832" spans="3:3" x14ac:dyDescent="0.3">
      <c r="C37832" s="41"/>
    </row>
    <row r="37833" spans="3:3" x14ac:dyDescent="0.3">
      <c r="C37833" s="41"/>
    </row>
    <row r="37834" spans="3:3" x14ac:dyDescent="0.3">
      <c r="C37834" s="41"/>
    </row>
    <row r="37835" spans="3:3" x14ac:dyDescent="0.3">
      <c r="C37835" s="41"/>
    </row>
    <row r="37836" spans="3:3" x14ac:dyDescent="0.3">
      <c r="C37836" s="41"/>
    </row>
    <row r="37837" spans="3:3" x14ac:dyDescent="0.3">
      <c r="C37837" s="41"/>
    </row>
    <row r="37838" spans="3:3" x14ac:dyDescent="0.3">
      <c r="C37838" s="41"/>
    </row>
    <row r="37839" spans="3:3" x14ac:dyDescent="0.3">
      <c r="C37839" s="41"/>
    </row>
    <row r="37840" spans="3:3" x14ac:dyDescent="0.3">
      <c r="C37840" s="41"/>
    </row>
    <row r="37841" spans="3:3" x14ac:dyDescent="0.3">
      <c r="C37841" s="41"/>
    </row>
    <row r="37842" spans="3:3" x14ac:dyDescent="0.3">
      <c r="C37842" s="41"/>
    </row>
    <row r="37843" spans="3:3" x14ac:dyDescent="0.3">
      <c r="C37843" s="41"/>
    </row>
    <row r="37844" spans="3:3" x14ac:dyDescent="0.3">
      <c r="C37844" s="41"/>
    </row>
    <row r="37845" spans="3:3" x14ac:dyDescent="0.3">
      <c r="C37845" s="41"/>
    </row>
    <row r="37846" spans="3:3" x14ac:dyDescent="0.3">
      <c r="C37846" s="41"/>
    </row>
    <row r="37847" spans="3:3" x14ac:dyDescent="0.3">
      <c r="C37847" s="41"/>
    </row>
    <row r="37848" spans="3:3" x14ac:dyDescent="0.3">
      <c r="C37848" s="41"/>
    </row>
    <row r="37849" spans="3:3" x14ac:dyDescent="0.3">
      <c r="C37849" s="41"/>
    </row>
    <row r="37850" spans="3:3" x14ac:dyDescent="0.3">
      <c r="C37850" s="41"/>
    </row>
    <row r="37851" spans="3:3" x14ac:dyDescent="0.3">
      <c r="C37851" s="41"/>
    </row>
    <row r="37852" spans="3:3" x14ac:dyDescent="0.3">
      <c r="C37852" s="41"/>
    </row>
    <row r="37853" spans="3:3" x14ac:dyDescent="0.3">
      <c r="C37853" s="41"/>
    </row>
    <row r="37854" spans="3:3" x14ac:dyDescent="0.3">
      <c r="C37854" s="41"/>
    </row>
    <row r="37855" spans="3:3" x14ac:dyDescent="0.3">
      <c r="C37855" s="41"/>
    </row>
    <row r="37856" spans="3:3" x14ac:dyDescent="0.3">
      <c r="C37856" s="41"/>
    </row>
    <row r="37857" spans="3:3" x14ac:dyDescent="0.3">
      <c r="C37857" s="41"/>
    </row>
    <row r="37858" spans="3:3" x14ac:dyDescent="0.3">
      <c r="C37858" s="41"/>
    </row>
    <row r="37859" spans="3:3" x14ac:dyDescent="0.3">
      <c r="C37859" s="41"/>
    </row>
    <row r="37860" spans="3:3" x14ac:dyDescent="0.3">
      <c r="C37860" s="41"/>
    </row>
    <row r="37861" spans="3:3" x14ac:dyDescent="0.3">
      <c r="C37861" s="41"/>
    </row>
    <row r="37862" spans="3:3" x14ac:dyDescent="0.3">
      <c r="C37862" s="41"/>
    </row>
    <row r="37863" spans="3:3" x14ac:dyDescent="0.3">
      <c r="C37863" s="41"/>
    </row>
    <row r="37864" spans="3:3" x14ac:dyDescent="0.3">
      <c r="C37864" s="41"/>
    </row>
    <row r="37865" spans="3:3" x14ac:dyDescent="0.3">
      <c r="C37865" s="41"/>
    </row>
    <row r="37866" spans="3:3" x14ac:dyDescent="0.3">
      <c r="C37866" s="41"/>
    </row>
    <row r="37867" spans="3:3" x14ac:dyDescent="0.3">
      <c r="C37867" s="41"/>
    </row>
    <row r="37868" spans="3:3" x14ac:dyDescent="0.3">
      <c r="C37868" s="41"/>
    </row>
    <row r="37869" spans="3:3" x14ac:dyDescent="0.3">
      <c r="C37869" s="41"/>
    </row>
    <row r="37870" spans="3:3" x14ac:dyDescent="0.3">
      <c r="C37870" s="41"/>
    </row>
    <row r="37871" spans="3:3" x14ac:dyDescent="0.3">
      <c r="C37871" s="41"/>
    </row>
    <row r="37872" spans="3:3" x14ac:dyDescent="0.3">
      <c r="C37872" s="41"/>
    </row>
    <row r="37873" spans="3:3" x14ac:dyDescent="0.3">
      <c r="C37873" s="41"/>
    </row>
    <row r="37874" spans="3:3" x14ac:dyDescent="0.3">
      <c r="C37874" s="41"/>
    </row>
    <row r="37875" spans="3:3" x14ac:dyDescent="0.3">
      <c r="C37875" s="41"/>
    </row>
    <row r="37876" spans="3:3" x14ac:dyDescent="0.3">
      <c r="C37876" s="41"/>
    </row>
    <row r="37877" spans="3:3" x14ac:dyDescent="0.3">
      <c r="C37877" s="41"/>
    </row>
    <row r="37878" spans="3:3" x14ac:dyDescent="0.3">
      <c r="C37878" s="41"/>
    </row>
    <row r="37879" spans="3:3" x14ac:dyDescent="0.3">
      <c r="C37879" s="41"/>
    </row>
    <row r="37880" spans="3:3" x14ac:dyDescent="0.3">
      <c r="C37880" s="41"/>
    </row>
    <row r="37881" spans="3:3" x14ac:dyDescent="0.3">
      <c r="C37881" s="41"/>
    </row>
    <row r="37882" spans="3:3" x14ac:dyDescent="0.3">
      <c r="C37882" s="41"/>
    </row>
    <row r="37883" spans="3:3" x14ac:dyDescent="0.3">
      <c r="C37883" s="41"/>
    </row>
    <row r="37884" spans="3:3" x14ac:dyDescent="0.3">
      <c r="C37884" s="41"/>
    </row>
    <row r="37885" spans="3:3" x14ac:dyDescent="0.3">
      <c r="C37885" s="41"/>
    </row>
    <row r="37886" spans="3:3" x14ac:dyDescent="0.3">
      <c r="C37886" s="41"/>
    </row>
    <row r="37887" spans="3:3" x14ac:dyDescent="0.3">
      <c r="C37887" s="41"/>
    </row>
    <row r="37888" spans="3:3" x14ac:dyDescent="0.3">
      <c r="C37888" s="41"/>
    </row>
    <row r="37889" spans="3:3" x14ac:dyDescent="0.3">
      <c r="C37889" s="41"/>
    </row>
    <row r="37890" spans="3:3" x14ac:dyDescent="0.3">
      <c r="C37890" s="41"/>
    </row>
    <row r="37891" spans="3:3" x14ac:dyDescent="0.3">
      <c r="C37891" s="41"/>
    </row>
    <row r="37892" spans="3:3" x14ac:dyDescent="0.3">
      <c r="C37892" s="41"/>
    </row>
    <row r="37893" spans="3:3" x14ac:dyDescent="0.3">
      <c r="C37893" s="41"/>
    </row>
    <row r="37894" spans="3:3" x14ac:dyDescent="0.3">
      <c r="C37894" s="41"/>
    </row>
    <row r="37895" spans="3:3" x14ac:dyDescent="0.3">
      <c r="C37895" s="41"/>
    </row>
    <row r="37896" spans="3:3" x14ac:dyDescent="0.3">
      <c r="C37896" s="41"/>
    </row>
    <row r="37897" spans="3:3" x14ac:dyDescent="0.3">
      <c r="C37897" s="41"/>
    </row>
    <row r="37898" spans="3:3" x14ac:dyDescent="0.3">
      <c r="C37898" s="41"/>
    </row>
    <row r="37899" spans="3:3" x14ac:dyDescent="0.3">
      <c r="C37899" s="41"/>
    </row>
    <row r="37900" spans="3:3" x14ac:dyDescent="0.3">
      <c r="C37900" s="41"/>
    </row>
    <row r="37901" spans="3:3" x14ac:dyDescent="0.3">
      <c r="C37901" s="41"/>
    </row>
    <row r="37902" spans="3:3" x14ac:dyDescent="0.3">
      <c r="C37902" s="41"/>
    </row>
    <row r="37903" spans="3:3" x14ac:dyDescent="0.3">
      <c r="C37903" s="41"/>
    </row>
    <row r="37904" spans="3:3" x14ac:dyDescent="0.3">
      <c r="C37904" s="41"/>
    </row>
    <row r="37905" spans="3:3" x14ac:dyDescent="0.3">
      <c r="C37905" s="41"/>
    </row>
    <row r="37906" spans="3:3" x14ac:dyDescent="0.3">
      <c r="C37906" s="41"/>
    </row>
    <row r="37907" spans="3:3" x14ac:dyDescent="0.3">
      <c r="C37907" s="41"/>
    </row>
    <row r="37908" spans="3:3" x14ac:dyDescent="0.3">
      <c r="C37908" s="41"/>
    </row>
    <row r="37909" spans="3:3" x14ac:dyDescent="0.3">
      <c r="C37909" s="41"/>
    </row>
    <row r="37910" spans="3:3" x14ac:dyDescent="0.3">
      <c r="C37910" s="41"/>
    </row>
    <row r="37911" spans="3:3" x14ac:dyDescent="0.3">
      <c r="C37911" s="41"/>
    </row>
    <row r="37912" spans="3:3" x14ac:dyDescent="0.3">
      <c r="C37912" s="41"/>
    </row>
    <row r="37913" spans="3:3" x14ac:dyDescent="0.3">
      <c r="C37913" s="41"/>
    </row>
    <row r="37914" spans="3:3" x14ac:dyDescent="0.3">
      <c r="C37914" s="41"/>
    </row>
    <row r="37915" spans="3:3" x14ac:dyDescent="0.3">
      <c r="C37915" s="41"/>
    </row>
    <row r="37916" spans="3:3" x14ac:dyDescent="0.3">
      <c r="C37916" s="41"/>
    </row>
    <row r="37917" spans="3:3" x14ac:dyDescent="0.3">
      <c r="C37917" s="41"/>
    </row>
    <row r="37918" spans="3:3" x14ac:dyDescent="0.3">
      <c r="C37918" s="41"/>
    </row>
    <row r="37919" spans="3:3" x14ac:dyDescent="0.3">
      <c r="C37919" s="41"/>
    </row>
    <row r="37920" spans="3:3" x14ac:dyDescent="0.3">
      <c r="C37920" s="41"/>
    </row>
    <row r="37921" spans="3:3" x14ac:dyDescent="0.3">
      <c r="C37921" s="41"/>
    </row>
    <row r="37922" spans="3:3" x14ac:dyDescent="0.3">
      <c r="C37922" s="41"/>
    </row>
    <row r="37923" spans="3:3" x14ac:dyDescent="0.3">
      <c r="C37923" s="41"/>
    </row>
    <row r="37924" spans="3:3" x14ac:dyDescent="0.3">
      <c r="C37924" s="41"/>
    </row>
    <row r="37925" spans="3:3" x14ac:dyDescent="0.3">
      <c r="C37925" s="41"/>
    </row>
    <row r="37926" spans="3:3" x14ac:dyDescent="0.3">
      <c r="C37926" s="41"/>
    </row>
    <row r="37927" spans="3:3" x14ac:dyDescent="0.3">
      <c r="C37927" s="41"/>
    </row>
    <row r="37928" spans="3:3" x14ac:dyDescent="0.3">
      <c r="C37928" s="41"/>
    </row>
    <row r="37929" spans="3:3" x14ac:dyDescent="0.3">
      <c r="C37929" s="41"/>
    </row>
    <row r="37930" spans="3:3" x14ac:dyDescent="0.3">
      <c r="C37930" s="41"/>
    </row>
    <row r="37931" spans="3:3" x14ac:dyDescent="0.3">
      <c r="C37931" s="41"/>
    </row>
    <row r="37932" spans="3:3" x14ac:dyDescent="0.3">
      <c r="C37932" s="41"/>
    </row>
    <row r="37933" spans="3:3" x14ac:dyDescent="0.3">
      <c r="C37933" s="41"/>
    </row>
    <row r="37934" spans="3:3" x14ac:dyDescent="0.3">
      <c r="C37934" s="41"/>
    </row>
    <row r="37935" spans="3:3" x14ac:dyDescent="0.3">
      <c r="C37935" s="41"/>
    </row>
    <row r="37936" spans="3:3" x14ac:dyDescent="0.3">
      <c r="C37936" s="41"/>
    </row>
    <row r="37937" spans="3:3" x14ac:dyDescent="0.3">
      <c r="C37937" s="41"/>
    </row>
    <row r="37938" spans="3:3" x14ac:dyDescent="0.3">
      <c r="C37938" s="41"/>
    </row>
    <row r="37939" spans="3:3" x14ac:dyDescent="0.3">
      <c r="C37939" s="41"/>
    </row>
    <row r="37940" spans="3:3" x14ac:dyDescent="0.3">
      <c r="C37940" s="41"/>
    </row>
    <row r="37941" spans="3:3" x14ac:dyDescent="0.3">
      <c r="C37941" s="41"/>
    </row>
    <row r="37942" spans="3:3" x14ac:dyDescent="0.3">
      <c r="C37942" s="41"/>
    </row>
    <row r="37943" spans="3:3" x14ac:dyDescent="0.3">
      <c r="C37943" s="41"/>
    </row>
    <row r="37944" spans="3:3" x14ac:dyDescent="0.3">
      <c r="C37944" s="41"/>
    </row>
    <row r="37945" spans="3:3" x14ac:dyDescent="0.3">
      <c r="C37945" s="41"/>
    </row>
    <row r="37946" spans="3:3" x14ac:dyDescent="0.3">
      <c r="C37946" s="41"/>
    </row>
    <row r="37947" spans="3:3" x14ac:dyDescent="0.3">
      <c r="C37947" s="41"/>
    </row>
    <row r="37948" spans="3:3" x14ac:dyDescent="0.3">
      <c r="C37948" s="41"/>
    </row>
    <row r="37949" spans="3:3" x14ac:dyDescent="0.3">
      <c r="C37949" s="41"/>
    </row>
    <row r="37950" spans="3:3" x14ac:dyDescent="0.3">
      <c r="C37950" s="41"/>
    </row>
    <row r="37951" spans="3:3" x14ac:dyDescent="0.3">
      <c r="C37951" s="41"/>
    </row>
    <row r="37952" spans="3:3" x14ac:dyDescent="0.3">
      <c r="C37952" s="41"/>
    </row>
    <row r="37953" spans="3:3" x14ac:dyDescent="0.3">
      <c r="C37953" s="41"/>
    </row>
    <row r="37954" spans="3:3" x14ac:dyDescent="0.3">
      <c r="C37954" s="41"/>
    </row>
    <row r="37955" spans="3:3" x14ac:dyDescent="0.3">
      <c r="C37955" s="41"/>
    </row>
    <row r="37956" spans="3:3" x14ac:dyDescent="0.3">
      <c r="C37956" s="41"/>
    </row>
    <row r="37957" spans="3:3" x14ac:dyDescent="0.3">
      <c r="C37957" s="41"/>
    </row>
    <row r="37958" spans="3:3" x14ac:dyDescent="0.3">
      <c r="C37958" s="41"/>
    </row>
    <row r="37959" spans="3:3" x14ac:dyDescent="0.3">
      <c r="C37959" s="41"/>
    </row>
    <row r="37960" spans="3:3" x14ac:dyDescent="0.3">
      <c r="C37960" s="41"/>
    </row>
    <row r="37961" spans="3:3" x14ac:dyDescent="0.3">
      <c r="C37961" s="41"/>
    </row>
    <row r="37962" spans="3:3" x14ac:dyDescent="0.3">
      <c r="C37962" s="41"/>
    </row>
    <row r="37963" spans="3:3" x14ac:dyDescent="0.3">
      <c r="C37963" s="41"/>
    </row>
    <row r="37964" spans="3:3" x14ac:dyDescent="0.3">
      <c r="C37964" s="41"/>
    </row>
    <row r="37965" spans="3:3" x14ac:dyDescent="0.3">
      <c r="C37965" s="41"/>
    </row>
    <row r="37966" spans="3:3" x14ac:dyDescent="0.3">
      <c r="C37966" s="41"/>
    </row>
    <row r="37967" spans="3:3" x14ac:dyDescent="0.3">
      <c r="C37967" s="41"/>
    </row>
    <row r="37968" spans="3:3" x14ac:dyDescent="0.3">
      <c r="C37968" s="41"/>
    </row>
    <row r="37969" spans="3:3" x14ac:dyDescent="0.3">
      <c r="C37969" s="41"/>
    </row>
    <row r="37970" spans="3:3" x14ac:dyDescent="0.3">
      <c r="C37970" s="41"/>
    </row>
    <row r="37971" spans="3:3" x14ac:dyDescent="0.3">
      <c r="C37971" s="41"/>
    </row>
    <row r="37972" spans="3:3" x14ac:dyDescent="0.3">
      <c r="C37972" s="41"/>
    </row>
    <row r="37973" spans="3:3" x14ac:dyDescent="0.3">
      <c r="C37973" s="41"/>
    </row>
    <row r="37974" spans="3:3" x14ac:dyDescent="0.3">
      <c r="C37974" s="41"/>
    </row>
    <row r="37975" spans="3:3" x14ac:dyDescent="0.3">
      <c r="C37975" s="41"/>
    </row>
    <row r="37976" spans="3:3" x14ac:dyDescent="0.3">
      <c r="C37976" s="41"/>
    </row>
    <row r="37977" spans="3:3" x14ac:dyDescent="0.3">
      <c r="C37977" s="41"/>
    </row>
    <row r="37978" spans="3:3" x14ac:dyDescent="0.3">
      <c r="C37978" s="41"/>
    </row>
    <row r="37979" spans="3:3" x14ac:dyDescent="0.3">
      <c r="C37979" s="41"/>
    </row>
    <row r="37980" spans="3:3" x14ac:dyDescent="0.3">
      <c r="C37980" s="41"/>
    </row>
    <row r="37981" spans="3:3" x14ac:dyDescent="0.3">
      <c r="C37981" s="41"/>
    </row>
    <row r="37982" spans="3:3" x14ac:dyDescent="0.3">
      <c r="C37982" s="41"/>
    </row>
    <row r="37983" spans="3:3" x14ac:dyDescent="0.3">
      <c r="C37983" s="41"/>
    </row>
    <row r="37984" spans="3:3" x14ac:dyDescent="0.3">
      <c r="C37984" s="41"/>
    </row>
    <row r="37985" spans="3:3" x14ac:dyDescent="0.3">
      <c r="C37985" s="41"/>
    </row>
    <row r="37986" spans="3:3" x14ac:dyDescent="0.3">
      <c r="C37986" s="41"/>
    </row>
    <row r="37987" spans="3:3" x14ac:dyDescent="0.3">
      <c r="C37987" s="41"/>
    </row>
    <row r="37988" spans="3:3" x14ac:dyDescent="0.3">
      <c r="C37988" s="41"/>
    </row>
    <row r="37989" spans="3:3" x14ac:dyDescent="0.3">
      <c r="C37989" s="41"/>
    </row>
    <row r="37990" spans="3:3" x14ac:dyDescent="0.3">
      <c r="C37990" s="41"/>
    </row>
    <row r="37991" spans="3:3" x14ac:dyDescent="0.3">
      <c r="C37991" s="41"/>
    </row>
    <row r="37992" spans="3:3" x14ac:dyDescent="0.3">
      <c r="C37992" s="41"/>
    </row>
    <row r="37993" spans="3:3" x14ac:dyDescent="0.3">
      <c r="C37993" s="41"/>
    </row>
    <row r="37994" spans="3:3" x14ac:dyDescent="0.3">
      <c r="C37994" s="41"/>
    </row>
    <row r="37995" spans="3:3" x14ac:dyDescent="0.3">
      <c r="C37995" s="41"/>
    </row>
    <row r="37996" spans="3:3" x14ac:dyDescent="0.3">
      <c r="C37996" s="41"/>
    </row>
    <row r="37997" spans="3:3" x14ac:dyDescent="0.3">
      <c r="C37997" s="41"/>
    </row>
    <row r="37998" spans="3:3" x14ac:dyDescent="0.3">
      <c r="C37998" s="41"/>
    </row>
    <row r="37999" spans="3:3" x14ac:dyDescent="0.3">
      <c r="C37999" s="41"/>
    </row>
    <row r="38000" spans="3:3" x14ac:dyDescent="0.3">
      <c r="C38000" s="41"/>
    </row>
    <row r="38001" spans="3:3" x14ac:dyDescent="0.3">
      <c r="C38001" s="41"/>
    </row>
    <row r="38002" spans="3:3" x14ac:dyDescent="0.3">
      <c r="C38002" s="41"/>
    </row>
    <row r="38003" spans="3:3" x14ac:dyDescent="0.3">
      <c r="C38003" s="41"/>
    </row>
    <row r="38004" spans="3:3" x14ac:dyDescent="0.3">
      <c r="C38004" s="41"/>
    </row>
    <row r="38005" spans="3:3" x14ac:dyDescent="0.3">
      <c r="C38005" s="41"/>
    </row>
    <row r="38006" spans="3:3" x14ac:dyDescent="0.3">
      <c r="C38006" s="41"/>
    </row>
    <row r="38007" spans="3:3" x14ac:dyDescent="0.3">
      <c r="C38007" s="41"/>
    </row>
    <row r="38008" spans="3:3" x14ac:dyDescent="0.3">
      <c r="C38008" s="41"/>
    </row>
    <row r="38009" spans="3:3" x14ac:dyDescent="0.3">
      <c r="C38009" s="41"/>
    </row>
    <row r="38010" spans="3:3" x14ac:dyDescent="0.3">
      <c r="C38010" s="41"/>
    </row>
    <row r="38011" spans="3:3" x14ac:dyDescent="0.3">
      <c r="C38011" s="41"/>
    </row>
    <row r="38012" spans="3:3" x14ac:dyDescent="0.3">
      <c r="C38012" s="41"/>
    </row>
    <row r="38013" spans="3:3" x14ac:dyDescent="0.3">
      <c r="C38013" s="41"/>
    </row>
    <row r="38014" spans="3:3" x14ac:dyDescent="0.3">
      <c r="C38014" s="41"/>
    </row>
    <row r="38015" spans="3:3" x14ac:dyDescent="0.3">
      <c r="C38015" s="41"/>
    </row>
    <row r="38016" spans="3:3" x14ac:dyDescent="0.3">
      <c r="C38016" s="41"/>
    </row>
    <row r="38017" spans="3:3" x14ac:dyDescent="0.3">
      <c r="C38017" s="41"/>
    </row>
    <row r="38018" spans="3:3" x14ac:dyDescent="0.3">
      <c r="C38018" s="41"/>
    </row>
    <row r="38019" spans="3:3" x14ac:dyDescent="0.3">
      <c r="C38019" s="41"/>
    </row>
    <row r="38020" spans="3:3" x14ac:dyDescent="0.3">
      <c r="C38020" s="41"/>
    </row>
    <row r="38021" spans="3:3" x14ac:dyDescent="0.3">
      <c r="C38021" s="41"/>
    </row>
    <row r="38022" spans="3:3" x14ac:dyDescent="0.3">
      <c r="C38022" s="41"/>
    </row>
    <row r="38023" spans="3:3" x14ac:dyDescent="0.3">
      <c r="C38023" s="41"/>
    </row>
    <row r="38024" spans="3:3" x14ac:dyDescent="0.3">
      <c r="C38024" s="41"/>
    </row>
    <row r="38025" spans="3:3" x14ac:dyDescent="0.3">
      <c r="C38025" s="41"/>
    </row>
    <row r="38026" spans="3:3" x14ac:dyDescent="0.3">
      <c r="C38026" s="41"/>
    </row>
    <row r="38027" spans="3:3" x14ac:dyDescent="0.3">
      <c r="C38027" s="41"/>
    </row>
    <row r="38028" spans="3:3" x14ac:dyDescent="0.3">
      <c r="C38028" s="41"/>
    </row>
    <row r="38029" spans="3:3" x14ac:dyDescent="0.3">
      <c r="C38029" s="41"/>
    </row>
    <row r="38030" spans="3:3" x14ac:dyDescent="0.3">
      <c r="C38030" s="41"/>
    </row>
    <row r="38031" spans="3:3" x14ac:dyDescent="0.3">
      <c r="C38031" s="41"/>
    </row>
    <row r="38032" spans="3:3" x14ac:dyDescent="0.3">
      <c r="C38032" s="41"/>
    </row>
    <row r="38033" spans="3:3" x14ac:dyDescent="0.3">
      <c r="C38033" s="41"/>
    </row>
    <row r="38034" spans="3:3" x14ac:dyDescent="0.3">
      <c r="C38034" s="41"/>
    </row>
    <row r="38035" spans="3:3" x14ac:dyDescent="0.3">
      <c r="C38035" s="41"/>
    </row>
    <row r="38036" spans="3:3" x14ac:dyDescent="0.3">
      <c r="C38036" s="41"/>
    </row>
    <row r="38037" spans="3:3" x14ac:dyDescent="0.3">
      <c r="C38037" s="41"/>
    </row>
    <row r="38038" spans="3:3" x14ac:dyDescent="0.3">
      <c r="C38038" s="41"/>
    </row>
    <row r="38039" spans="3:3" x14ac:dyDescent="0.3">
      <c r="C38039" s="41"/>
    </row>
    <row r="38040" spans="3:3" x14ac:dyDescent="0.3">
      <c r="C38040" s="41"/>
    </row>
    <row r="38041" spans="3:3" x14ac:dyDescent="0.3">
      <c r="C38041" s="41"/>
    </row>
    <row r="38042" spans="3:3" x14ac:dyDescent="0.3">
      <c r="C38042" s="41"/>
    </row>
    <row r="38043" spans="3:3" x14ac:dyDescent="0.3">
      <c r="C38043" s="41"/>
    </row>
    <row r="38044" spans="3:3" x14ac:dyDescent="0.3">
      <c r="C38044" s="41"/>
    </row>
    <row r="38045" spans="3:3" x14ac:dyDescent="0.3">
      <c r="C38045" s="41"/>
    </row>
    <row r="38046" spans="3:3" x14ac:dyDescent="0.3">
      <c r="C38046" s="41"/>
    </row>
    <row r="38047" spans="3:3" x14ac:dyDescent="0.3">
      <c r="C38047" s="41"/>
    </row>
    <row r="38048" spans="3:3" x14ac:dyDescent="0.3">
      <c r="C38048" s="41"/>
    </row>
    <row r="38049" spans="3:3" x14ac:dyDescent="0.3">
      <c r="C38049" s="41"/>
    </row>
    <row r="38050" spans="3:3" x14ac:dyDescent="0.3">
      <c r="C38050" s="41"/>
    </row>
    <row r="38051" spans="3:3" x14ac:dyDescent="0.3">
      <c r="C38051" s="41"/>
    </row>
    <row r="38052" spans="3:3" x14ac:dyDescent="0.3">
      <c r="C38052" s="41"/>
    </row>
    <row r="38053" spans="3:3" x14ac:dyDescent="0.3">
      <c r="C38053" s="41"/>
    </row>
    <row r="38054" spans="3:3" x14ac:dyDescent="0.3">
      <c r="C38054" s="41"/>
    </row>
    <row r="38055" spans="3:3" x14ac:dyDescent="0.3">
      <c r="C38055" s="41"/>
    </row>
    <row r="38056" spans="3:3" x14ac:dyDescent="0.3">
      <c r="C38056" s="41"/>
    </row>
    <row r="38057" spans="3:3" x14ac:dyDescent="0.3">
      <c r="C38057" s="41"/>
    </row>
    <row r="38058" spans="3:3" x14ac:dyDescent="0.3">
      <c r="C38058" s="41"/>
    </row>
    <row r="38059" spans="3:3" x14ac:dyDescent="0.3">
      <c r="C38059" s="41"/>
    </row>
    <row r="38060" spans="3:3" x14ac:dyDescent="0.3">
      <c r="C38060" s="41"/>
    </row>
    <row r="38061" spans="3:3" x14ac:dyDescent="0.3">
      <c r="C38061" s="41"/>
    </row>
    <row r="38062" spans="3:3" x14ac:dyDescent="0.3">
      <c r="C38062" s="41"/>
    </row>
    <row r="38063" spans="3:3" x14ac:dyDescent="0.3">
      <c r="C38063" s="41"/>
    </row>
    <row r="38064" spans="3:3" x14ac:dyDescent="0.3">
      <c r="C38064" s="41"/>
    </row>
    <row r="38065" spans="3:3" x14ac:dyDescent="0.3">
      <c r="C38065" s="41"/>
    </row>
    <row r="38066" spans="3:3" x14ac:dyDescent="0.3">
      <c r="C38066" s="41"/>
    </row>
    <row r="38067" spans="3:3" x14ac:dyDescent="0.3">
      <c r="C38067" s="41"/>
    </row>
    <row r="38068" spans="3:3" x14ac:dyDescent="0.3">
      <c r="C38068" s="41"/>
    </row>
    <row r="38069" spans="3:3" x14ac:dyDescent="0.3">
      <c r="C38069" s="41"/>
    </row>
    <row r="38070" spans="3:3" x14ac:dyDescent="0.3">
      <c r="C38070" s="41"/>
    </row>
    <row r="38071" spans="3:3" x14ac:dyDescent="0.3">
      <c r="C38071" s="41"/>
    </row>
    <row r="38072" spans="3:3" x14ac:dyDescent="0.3">
      <c r="C38072" s="41"/>
    </row>
    <row r="38073" spans="3:3" x14ac:dyDescent="0.3">
      <c r="C38073" s="41"/>
    </row>
    <row r="38074" spans="3:3" x14ac:dyDescent="0.3">
      <c r="C38074" s="41"/>
    </row>
    <row r="38075" spans="3:3" x14ac:dyDescent="0.3">
      <c r="C38075" s="41"/>
    </row>
    <row r="38076" spans="3:3" x14ac:dyDescent="0.3">
      <c r="C38076" s="41"/>
    </row>
    <row r="38077" spans="3:3" x14ac:dyDescent="0.3">
      <c r="C38077" s="41"/>
    </row>
    <row r="38078" spans="3:3" x14ac:dyDescent="0.3">
      <c r="C38078" s="41"/>
    </row>
    <row r="38079" spans="3:3" x14ac:dyDescent="0.3">
      <c r="C38079" s="41"/>
    </row>
    <row r="38080" spans="3:3" x14ac:dyDescent="0.3">
      <c r="C38080" s="41"/>
    </row>
    <row r="38081" spans="3:3" x14ac:dyDescent="0.3">
      <c r="C38081" s="41"/>
    </row>
    <row r="38082" spans="3:3" x14ac:dyDescent="0.3">
      <c r="C38082" s="41"/>
    </row>
    <row r="38083" spans="3:3" x14ac:dyDescent="0.3">
      <c r="C38083" s="41"/>
    </row>
    <row r="38084" spans="3:3" x14ac:dyDescent="0.3">
      <c r="C38084" s="41"/>
    </row>
    <row r="38085" spans="3:3" x14ac:dyDescent="0.3">
      <c r="C38085" s="41"/>
    </row>
    <row r="38086" spans="3:3" x14ac:dyDescent="0.3">
      <c r="C38086" s="41"/>
    </row>
    <row r="38087" spans="3:3" x14ac:dyDescent="0.3">
      <c r="C38087" s="41"/>
    </row>
    <row r="38088" spans="3:3" x14ac:dyDescent="0.3">
      <c r="C38088" s="41"/>
    </row>
    <row r="38089" spans="3:3" x14ac:dyDescent="0.3">
      <c r="C38089" s="41"/>
    </row>
    <row r="38090" spans="3:3" x14ac:dyDescent="0.3">
      <c r="C38090" s="41"/>
    </row>
    <row r="38091" spans="3:3" x14ac:dyDescent="0.3">
      <c r="C38091" s="41"/>
    </row>
    <row r="38092" spans="3:3" x14ac:dyDescent="0.3">
      <c r="C38092" s="41"/>
    </row>
    <row r="38093" spans="3:3" x14ac:dyDescent="0.3">
      <c r="C38093" s="41"/>
    </row>
    <row r="38094" spans="3:3" x14ac:dyDescent="0.3">
      <c r="C38094" s="41"/>
    </row>
    <row r="38095" spans="3:3" x14ac:dyDescent="0.3">
      <c r="C38095" s="41"/>
    </row>
    <row r="38096" spans="3:3" x14ac:dyDescent="0.3">
      <c r="C38096" s="41"/>
    </row>
    <row r="38097" spans="3:3" x14ac:dyDescent="0.3">
      <c r="C38097" s="41"/>
    </row>
    <row r="38098" spans="3:3" x14ac:dyDescent="0.3">
      <c r="C38098" s="41"/>
    </row>
    <row r="38099" spans="3:3" x14ac:dyDescent="0.3">
      <c r="C38099" s="41"/>
    </row>
    <row r="38100" spans="3:3" x14ac:dyDescent="0.3">
      <c r="C38100" s="41"/>
    </row>
    <row r="38101" spans="3:3" x14ac:dyDescent="0.3">
      <c r="C38101" s="41"/>
    </row>
    <row r="38102" spans="3:3" x14ac:dyDescent="0.3">
      <c r="C38102" s="41"/>
    </row>
    <row r="38103" spans="3:3" x14ac:dyDescent="0.3">
      <c r="C38103" s="41"/>
    </row>
    <row r="38104" spans="3:3" x14ac:dyDescent="0.3">
      <c r="C38104" s="41"/>
    </row>
    <row r="38105" spans="3:3" x14ac:dyDescent="0.3">
      <c r="C38105" s="41"/>
    </row>
    <row r="38106" spans="3:3" x14ac:dyDescent="0.3">
      <c r="C38106" s="41"/>
    </row>
    <row r="38107" spans="3:3" x14ac:dyDescent="0.3">
      <c r="C38107" s="41"/>
    </row>
    <row r="38108" spans="3:3" x14ac:dyDescent="0.3">
      <c r="C38108" s="41"/>
    </row>
    <row r="38109" spans="3:3" x14ac:dyDescent="0.3">
      <c r="C38109" s="41"/>
    </row>
    <row r="38110" spans="3:3" x14ac:dyDescent="0.3">
      <c r="C38110" s="41"/>
    </row>
    <row r="38111" spans="3:3" x14ac:dyDescent="0.3">
      <c r="C38111" s="41"/>
    </row>
    <row r="38112" spans="3:3" x14ac:dyDescent="0.3">
      <c r="C38112" s="41"/>
    </row>
    <row r="38113" spans="3:3" x14ac:dyDescent="0.3">
      <c r="C38113" s="41"/>
    </row>
    <row r="38114" spans="3:3" x14ac:dyDescent="0.3">
      <c r="C38114" s="41"/>
    </row>
    <row r="38115" spans="3:3" x14ac:dyDescent="0.3">
      <c r="C38115" s="41"/>
    </row>
    <row r="38116" spans="3:3" x14ac:dyDescent="0.3">
      <c r="C38116" s="41"/>
    </row>
    <row r="38117" spans="3:3" x14ac:dyDescent="0.3">
      <c r="C38117" s="41"/>
    </row>
    <row r="38118" spans="3:3" x14ac:dyDescent="0.3">
      <c r="C38118" s="41"/>
    </row>
    <row r="38119" spans="3:3" x14ac:dyDescent="0.3">
      <c r="C38119" s="41"/>
    </row>
    <row r="38120" spans="3:3" x14ac:dyDescent="0.3">
      <c r="C38120" s="41"/>
    </row>
    <row r="38121" spans="3:3" x14ac:dyDescent="0.3">
      <c r="C38121" s="41"/>
    </row>
    <row r="38122" spans="3:3" x14ac:dyDescent="0.3">
      <c r="C38122" s="41"/>
    </row>
    <row r="38123" spans="3:3" x14ac:dyDescent="0.3">
      <c r="C38123" s="41"/>
    </row>
    <row r="38124" spans="3:3" x14ac:dyDescent="0.3">
      <c r="C38124" s="41"/>
    </row>
    <row r="38125" spans="3:3" x14ac:dyDescent="0.3">
      <c r="C38125" s="41"/>
    </row>
    <row r="38126" spans="3:3" x14ac:dyDescent="0.3">
      <c r="C38126" s="41"/>
    </row>
    <row r="38127" spans="3:3" x14ac:dyDescent="0.3">
      <c r="C38127" s="41"/>
    </row>
    <row r="38128" spans="3:3" x14ac:dyDescent="0.3">
      <c r="C38128" s="41"/>
    </row>
    <row r="38129" spans="3:3" x14ac:dyDescent="0.3">
      <c r="C38129" s="41"/>
    </row>
    <row r="38130" spans="3:3" x14ac:dyDescent="0.3">
      <c r="C38130" s="41"/>
    </row>
    <row r="38131" spans="3:3" x14ac:dyDescent="0.3">
      <c r="C38131" s="41"/>
    </row>
    <row r="38132" spans="3:3" x14ac:dyDescent="0.3">
      <c r="C38132" s="41"/>
    </row>
    <row r="38133" spans="3:3" x14ac:dyDescent="0.3">
      <c r="C38133" s="41"/>
    </row>
    <row r="38134" spans="3:3" x14ac:dyDescent="0.3">
      <c r="C38134" s="41"/>
    </row>
    <row r="38135" spans="3:3" x14ac:dyDescent="0.3">
      <c r="C38135" s="41"/>
    </row>
    <row r="38136" spans="3:3" x14ac:dyDescent="0.3">
      <c r="C38136" s="41"/>
    </row>
    <row r="38137" spans="3:3" x14ac:dyDescent="0.3">
      <c r="C38137" s="41"/>
    </row>
    <row r="38138" spans="3:3" x14ac:dyDescent="0.3">
      <c r="C38138" s="41"/>
    </row>
    <row r="38139" spans="3:3" x14ac:dyDescent="0.3">
      <c r="C38139" s="41"/>
    </row>
    <row r="38140" spans="3:3" x14ac:dyDescent="0.3">
      <c r="C38140" s="41"/>
    </row>
    <row r="38141" spans="3:3" x14ac:dyDescent="0.3">
      <c r="C38141" s="41"/>
    </row>
    <row r="38142" spans="3:3" x14ac:dyDescent="0.3">
      <c r="C38142" s="41"/>
    </row>
    <row r="38143" spans="3:3" x14ac:dyDescent="0.3">
      <c r="C38143" s="41"/>
    </row>
    <row r="38144" spans="3:3" x14ac:dyDescent="0.3">
      <c r="C38144" s="41"/>
    </row>
    <row r="38145" spans="3:3" x14ac:dyDescent="0.3">
      <c r="C38145" s="41"/>
    </row>
    <row r="38146" spans="3:3" x14ac:dyDescent="0.3">
      <c r="C38146" s="41"/>
    </row>
    <row r="38147" spans="3:3" x14ac:dyDescent="0.3">
      <c r="C38147" s="41"/>
    </row>
    <row r="38148" spans="3:3" x14ac:dyDescent="0.3">
      <c r="C38148" s="41"/>
    </row>
    <row r="38149" spans="3:3" x14ac:dyDescent="0.3">
      <c r="C38149" s="41"/>
    </row>
    <row r="38150" spans="3:3" x14ac:dyDescent="0.3">
      <c r="C38150" s="41"/>
    </row>
    <row r="38151" spans="3:3" x14ac:dyDescent="0.3">
      <c r="C38151" s="41"/>
    </row>
    <row r="38152" spans="3:3" x14ac:dyDescent="0.3">
      <c r="C38152" s="41"/>
    </row>
    <row r="38153" spans="3:3" x14ac:dyDescent="0.3">
      <c r="C38153" s="41"/>
    </row>
    <row r="38154" spans="3:3" x14ac:dyDescent="0.3">
      <c r="C38154" s="41"/>
    </row>
    <row r="38155" spans="3:3" x14ac:dyDescent="0.3">
      <c r="C38155" s="41"/>
    </row>
    <row r="38156" spans="3:3" x14ac:dyDescent="0.3">
      <c r="C38156" s="41"/>
    </row>
    <row r="38157" spans="3:3" x14ac:dyDescent="0.3">
      <c r="C38157" s="41"/>
    </row>
    <row r="38158" spans="3:3" x14ac:dyDescent="0.3">
      <c r="C38158" s="41"/>
    </row>
    <row r="38159" spans="3:3" x14ac:dyDescent="0.3">
      <c r="C38159" s="41"/>
    </row>
    <row r="38160" spans="3:3" x14ac:dyDescent="0.3">
      <c r="C38160" s="41"/>
    </row>
    <row r="38161" spans="3:3" x14ac:dyDescent="0.3">
      <c r="C38161" s="41"/>
    </row>
    <row r="38162" spans="3:3" x14ac:dyDescent="0.3">
      <c r="C38162" s="41"/>
    </row>
    <row r="38163" spans="3:3" x14ac:dyDescent="0.3">
      <c r="C38163" s="41"/>
    </row>
    <row r="38164" spans="3:3" x14ac:dyDescent="0.3">
      <c r="C38164" s="41"/>
    </row>
    <row r="38165" spans="3:3" x14ac:dyDescent="0.3">
      <c r="C38165" s="41"/>
    </row>
    <row r="38166" spans="3:3" x14ac:dyDescent="0.3">
      <c r="C38166" s="41"/>
    </row>
    <row r="38167" spans="3:3" x14ac:dyDescent="0.3">
      <c r="C38167" s="41"/>
    </row>
    <row r="38168" spans="3:3" x14ac:dyDescent="0.3">
      <c r="C38168" s="41"/>
    </row>
    <row r="38169" spans="3:3" x14ac:dyDescent="0.3">
      <c r="C38169" s="41"/>
    </row>
    <row r="38170" spans="3:3" x14ac:dyDescent="0.3">
      <c r="C38170" s="41"/>
    </row>
    <row r="38171" spans="3:3" x14ac:dyDescent="0.3">
      <c r="C38171" s="41"/>
    </row>
    <row r="38172" spans="3:3" x14ac:dyDescent="0.3">
      <c r="C38172" s="41"/>
    </row>
    <row r="38173" spans="3:3" x14ac:dyDescent="0.3">
      <c r="C38173" s="41"/>
    </row>
    <row r="38174" spans="3:3" x14ac:dyDescent="0.3">
      <c r="C38174" s="41"/>
    </row>
    <row r="38175" spans="3:3" x14ac:dyDescent="0.3">
      <c r="C38175" s="41"/>
    </row>
    <row r="38176" spans="3:3" x14ac:dyDescent="0.3">
      <c r="C38176" s="41"/>
    </row>
    <row r="38177" spans="3:3" x14ac:dyDescent="0.3">
      <c r="C38177" s="41"/>
    </row>
    <row r="38178" spans="3:3" x14ac:dyDescent="0.3">
      <c r="C38178" s="41"/>
    </row>
    <row r="38179" spans="3:3" x14ac:dyDescent="0.3">
      <c r="C38179" s="41"/>
    </row>
    <row r="38180" spans="3:3" x14ac:dyDescent="0.3">
      <c r="C38180" s="41"/>
    </row>
    <row r="38181" spans="3:3" x14ac:dyDescent="0.3">
      <c r="C38181" s="41"/>
    </row>
    <row r="38182" spans="3:3" x14ac:dyDescent="0.3">
      <c r="C38182" s="41"/>
    </row>
    <row r="38183" spans="3:3" x14ac:dyDescent="0.3">
      <c r="C38183" s="41"/>
    </row>
    <row r="38184" spans="3:3" x14ac:dyDescent="0.3">
      <c r="C38184" s="41"/>
    </row>
    <row r="38185" spans="3:3" x14ac:dyDescent="0.3">
      <c r="C38185" s="41"/>
    </row>
    <row r="38186" spans="3:3" x14ac:dyDescent="0.3">
      <c r="C38186" s="41"/>
    </row>
    <row r="38187" spans="3:3" x14ac:dyDescent="0.3">
      <c r="C38187" s="41"/>
    </row>
    <row r="38188" spans="3:3" x14ac:dyDescent="0.3">
      <c r="C38188" s="41"/>
    </row>
    <row r="38189" spans="3:3" x14ac:dyDescent="0.3">
      <c r="C38189" s="41"/>
    </row>
    <row r="38190" spans="3:3" x14ac:dyDescent="0.3">
      <c r="C38190" s="41"/>
    </row>
    <row r="38191" spans="3:3" x14ac:dyDescent="0.3">
      <c r="C38191" s="41"/>
    </row>
    <row r="38192" spans="3:3" x14ac:dyDescent="0.3">
      <c r="C38192" s="41"/>
    </row>
    <row r="38193" spans="3:3" x14ac:dyDescent="0.3">
      <c r="C38193" s="41"/>
    </row>
    <row r="38194" spans="3:3" x14ac:dyDescent="0.3">
      <c r="C38194" s="41"/>
    </row>
    <row r="38195" spans="3:3" x14ac:dyDescent="0.3">
      <c r="C38195" s="41"/>
    </row>
    <row r="38196" spans="3:3" x14ac:dyDescent="0.3">
      <c r="C38196" s="41"/>
    </row>
    <row r="38197" spans="3:3" x14ac:dyDescent="0.3">
      <c r="C38197" s="41"/>
    </row>
    <row r="38198" spans="3:3" x14ac:dyDescent="0.3">
      <c r="C38198" s="41"/>
    </row>
    <row r="38199" spans="3:3" x14ac:dyDescent="0.3">
      <c r="C38199" s="41"/>
    </row>
    <row r="38200" spans="3:3" x14ac:dyDescent="0.3">
      <c r="C38200" s="41"/>
    </row>
    <row r="38201" spans="3:3" x14ac:dyDescent="0.3">
      <c r="C38201" s="41"/>
    </row>
    <row r="38202" spans="3:3" x14ac:dyDescent="0.3">
      <c r="C38202" s="41"/>
    </row>
    <row r="38203" spans="3:3" x14ac:dyDescent="0.3">
      <c r="C38203" s="41"/>
    </row>
    <row r="38204" spans="3:3" x14ac:dyDescent="0.3">
      <c r="C38204" s="41"/>
    </row>
    <row r="38205" spans="3:3" x14ac:dyDescent="0.3">
      <c r="C38205" s="41"/>
    </row>
    <row r="38206" spans="3:3" x14ac:dyDescent="0.3">
      <c r="C38206" s="41"/>
    </row>
    <row r="38207" spans="3:3" x14ac:dyDescent="0.3">
      <c r="C38207" s="41"/>
    </row>
    <row r="38208" spans="3:3" x14ac:dyDescent="0.3">
      <c r="C38208" s="41"/>
    </row>
    <row r="38209" spans="3:3" x14ac:dyDescent="0.3">
      <c r="C38209" s="41"/>
    </row>
    <row r="38210" spans="3:3" x14ac:dyDescent="0.3">
      <c r="C38210" s="41"/>
    </row>
    <row r="38211" spans="3:3" x14ac:dyDescent="0.3">
      <c r="C38211" s="41"/>
    </row>
    <row r="38212" spans="3:3" x14ac:dyDescent="0.3">
      <c r="C38212" s="41"/>
    </row>
    <row r="38213" spans="3:3" x14ac:dyDescent="0.3">
      <c r="C38213" s="41"/>
    </row>
    <row r="38214" spans="3:3" x14ac:dyDescent="0.3">
      <c r="C38214" s="41"/>
    </row>
    <row r="38215" spans="3:3" x14ac:dyDescent="0.3">
      <c r="C38215" s="41"/>
    </row>
    <row r="38216" spans="3:3" x14ac:dyDescent="0.3">
      <c r="C38216" s="41"/>
    </row>
    <row r="38217" spans="3:3" x14ac:dyDescent="0.3">
      <c r="C38217" s="41"/>
    </row>
    <row r="38218" spans="3:3" x14ac:dyDescent="0.3">
      <c r="C38218" s="41"/>
    </row>
    <row r="38219" spans="3:3" x14ac:dyDescent="0.3">
      <c r="C38219" s="41"/>
    </row>
    <row r="38220" spans="3:3" x14ac:dyDescent="0.3">
      <c r="C38220" s="41"/>
    </row>
    <row r="38221" spans="3:3" x14ac:dyDescent="0.3">
      <c r="C38221" s="41"/>
    </row>
    <row r="38222" spans="3:3" x14ac:dyDescent="0.3">
      <c r="C38222" s="41"/>
    </row>
    <row r="38223" spans="3:3" x14ac:dyDescent="0.3">
      <c r="C38223" s="41"/>
    </row>
    <row r="38224" spans="3:3" x14ac:dyDescent="0.3">
      <c r="C38224" s="41"/>
    </row>
    <row r="38225" spans="3:3" x14ac:dyDescent="0.3">
      <c r="C38225" s="41"/>
    </row>
    <row r="38226" spans="3:3" x14ac:dyDescent="0.3">
      <c r="C38226" s="41"/>
    </row>
    <row r="38227" spans="3:3" x14ac:dyDescent="0.3">
      <c r="C38227" s="41"/>
    </row>
    <row r="38228" spans="3:3" x14ac:dyDescent="0.3">
      <c r="C38228" s="41"/>
    </row>
    <row r="38229" spans="3:3" x14ac:dyDescent="0.3">
      <c r="C38229" s="41"/>
    </row>
    <row r="38230" spans="3:3" x14ac:dyDescent="0.3">
      <c r="C38230" s="41"/>
    </row>
    <row r="38231" spans="3:3" x14ac:dyDescent="0.3">
      <c r="C38231" s="41"/>
    </row>
    <row r="38232" spans="3:3" x14ac:dyDescent="0.3">
      <c r="C38232" s="41"/>
    </row>
    <row r="38233" spans="3:3" x14ac:dyDescent="0.3">
      <c r="C38233" s="41"/>
    </row>
    <row r="38234" spans="3:3" x14ac:dyDescent="0.3">
      <c r="C38234" s="41"/>
    </row>
    <row r="38235" spans="3:3" x14ac:dyDescent="0.3">
      <c r="C38235" s="41"/>
    </row>
    <row r="38236" spans="3:3" x14ac:dyDescent="0.3">
      <c r="C38236" s="41"/>
    </row>
    <row r="38237" spans="3:3" x14ac:dyDescent="0.3">
      <c r="C38237" s="41"/>
    </row>
    <row r="38238" spans="3:3" x14ac:dyDescent="0.3">
      <c r="C38238" s="41"/>
    </row>
    <row r="38239" spans="3:3" x14ac:dyDescent="0.3">
      <c r="C38239" s="41"/>
    </row>
    <row r="38240" spans="3:3" x14ac:dyDescent="0.3">
      <c r="C38240" s="41"/>
    </row>
    <row r="38241" spans="3:3" x14ac:dyDescent="0.3">
      <c r="C38241" s="41"/>
    </row>
    <row r="38242" spans="3:3" x14ac:dyDescent="0.3">
      <c r="C38242" s="41"/>
    </row>
    <row r="38243" spans="3:3" x14ac:dyDescent="0.3">
      <c r="C38243" s="41"/>
    </row>
    <row r="38244" spans="3:3" x14ac:dyDescent="0.3">
      <c r="C38244" s="41"/>
    </row>
    <row r="38245" spans="3:3" x14ac:dyDescent="0.3">
      <c r="C38245" s="41"/>
    </row>
    <row r="38246" spans="3:3" x14ac:dyDescent="0.3">
      <c r="C38246" s="41"/>
    </row>
    <row r="38247" spans="3:3" x14ac:dyDescent="0.3">
      <c r="C38247" s="41"/>
    </row>
    <row r="38248" spans="3:3" x14ac:dyDescent="0.3">
      <c r="C38248" s="41"/>
    </row>
    <row r="38249" spans="3:3" x14ac:dyDescent="0.3">
      <c r="C38249" s="41"/>
    </row>
    <row r="38250" spans="3:3" x14ac:dyDescent="0.3">
      <c r="C38250" s="41"/>
    </row>
    <row r="38251" spans="3:3" x14ac:dyDescent="0.3">
      <c r="C38251" s="41"/>
    </row>
    <row r="38252" spans="3:3" x14ac:dyDescent="0.3">
      <c r="C38252" s="41"/>
    </row>
    <row r="38253" spans="3:3" x14ac:dyDescent="0.3">
      <c r="C38253" s="41"/>
    </row>
    <row r="38254" spans="3:3" x14ac:dyDescent="0.3">
      <c r="C38254" s="41"/>
    </row>
    <row r="38255" spans="3:3" x14ac:dyDescent="0.3">
      <c r="C38255" s="41"/>
    </row>
    <row r="38256" spans="3:3" x14ac:dyDescent="0.3">
      <c r="C38256" s="41"/>
    </row>
    <row r="38257" spans="3:3" x14ac:dyDescent="0.3">
      <c r="C38257" s="41"/>
    </row>
    <row r="38258" spans="3:3" x14ac:dyDescent="0.3">
      <c r="C38258" s="41"/>
    </row>
    <row r="38259" spans="3:3" x14ac:dyDescent="0.3">
      <c r="C38259" s="41"/>
    </row>
    <row r="38260" spans="3:3" x14ac:dyDescent="0.3">
      <c r="C38260" s="41"/>
    </row>
    <row r="38261" spans="3:3" x14ac:dyDescent="0.3">
      <c r="C38261" s="41"/>
    </row>
    <row r="38262" spans="3:3" x14ac:dyDescent="0.3">
      <c r="C38262" s="41"/>
    </row>
    <row r="38263" spans="3:3" x14ac:dyDescent="0.3">
      <c r="C38263" s="41"/>
    </row>
    <row r="38264" spans="3:3" x14ac:dyDescent="0.3">
      <c r="C38264" s="41"/>
    </row>
    <row r="38265" spans="3:3" x14ac:dyDescent="0.3">
      <c r="C38265" s="41"/>
    </row>
    <row r="38266" spans="3:3" x14ac:dyDescent="0.3">
      <c r="C38266" s="41"/>
    </row>
    <row r="38267" spans="3:3" x14ac:dyDescent="0.3">
      <c r="C38267" s="41"/>
    </row>
    <row r="38268" spans="3:3" x14ac:dyDescent="0.3">
      <c r="C38268" s="41"/>
    </row>
    <row r="38269" spans="3:3" x14ac:dyDescent="0.3">
      <c r="C38269" s="41"/>
    </row>
    <row r="38270" spans="3:3" x14ac:dyDescent="0.3">
      <c r="C38270" s="41"/>
    </row>
    <row r="38271" spans="3:3" x14ac:dyDescent="0.3">
      <c r="C38271" s="41"/>
    </row>
    <row r="38272" spans="3:3" x14ac:dyDescent="0.3">
      <c r="C38272" s="41"/>
    </row>
    <row r="38273" spans="3:3" x14ac:dyDescent="0.3">
      <c r="C38273" s="41"/>
    </row>
    <row r="38274" spans="3:3" x14ac:dyDescent="0.3">
      <c r="C38274" s="41"/>
    </row>
    <row r="38275" spans="3:3" x14ac:dyDescent="0.3">
      <c r="C38275" s="41"/>
    </row>
    <row r="38276" spans="3:3" x14ac:dyDescent="0.3">
      <c r="C38276" s="41"/>
    </row>
    <row r="38277" spans="3:3" x14ac:dyDescent="0.3">
      <c r="C38277" s="41"/>
    </row>
    <row r="38278" spans="3:3" x14ac:dyDescent="0.3">
      <c r="C38278" s="41"/>
    </row>
    <row r="38279" spans="3:3" x14ac:dyDescent="0.3">
      <c r="C38279" s="41"/>
    </row>
    <row r="38280" spans="3:3" x14ac:dyDescent="0.3">
      <c r="C38280" s="41"/>
    </row>
    <row r="38281" spans="3:3" x14ac:dyDescent="0.3">
      <c r="C38281" s="41"/>
    </row>
    <row r="38282" spans="3:3" x14ac:dyDescent="0.3">
      <c r="C38282" s="41"/>
    </row>
    <row r="38283" spans="3:3" x14ac:dyDescent="0.3">
      <c r="C38283" s="41"/>
    </row>
    <row r="38284" spans="3:3" x14ac:dyDescent="0.3">
      <c r="C38284" s="41"/>
    </row>
    <row r="38285" spans="3:3" x14ac:dyDescent="0.3">
      <c r="C38285" s="41"/>
    </row>
    <row r="38286" spans="3:3" x14ac:dyDescent="0.3">
      <c r="C38286" s="41"/>
    </row>
    <row r="38287" spans="3:3" x14ac:dyDescent="0.3">
      <c r="C38287" s="41"/>
    </row>
    <row r="38288" spans="3:3" x14ac:dyDescent="0.3">
      <c r="C38288" s="41"/>
    </row>
    <row r="38289" spans="3:3" x14ac:dyDescent="0.3">
      <c r="C38289" s="41"/>
    </row>
    <row r="38290" spans="3:3" x14ac:dyDescent="0.3">
      <c r="C38290" s="41"/>
    </row>
    <row r="38291" spans="3:3" x14ac:dyDescent="0.3">
      <c r="C38291" s="41"/>
    </row>
    <row r="38292" spans="3:3" x14ac:dyDescent="0.3">
      <c r="C38292" s="41"/>
    </row>
    <row r="38293" spans="3:3" x14ac:dyDescent="0.3">
      <c r="C38293" s="41"/>
    </row>
    <row r="38294" spans="3:3" x14ac:dyDescent="0.3">
      <c r="C38294" s="41"/>
    </row>
    <row r="38295" spans="3:3" x14ac:dyDescent="0.3">
      <c r="C38295" s="41"/>
    </row>
    <row r="38296" spans="3:3" x14ac:dyDescent="0.3">
      <c r="C38296" s="41"/>
    </row>
    <row r="38297" spans="3:3" x14ac:dyDescent="0.3">
      <c r="C38297" s="41"/>
    </row>
    <row r="38298" spans="3:3" x14ac:dyDescent="0.3">
      <c r="C38298" s="41"/>
    </row>
    <row r="38299" spans="3:3" x14ac:dyDescent="0.3">
      <c r="C38299" s="41"/>
    </row>
    <row r="38300" spans="3:3" x14ac:dyDescent="0.3">
      <c r="C38300" s="41"/>
    </row>
    <row r="38301" spans="3:3" x14ac:dyDescent="0.3">
      <c r="C38301" s="41"/>
    </row>
    <row r="38302" spans="3:3" x14ac:dyDescent="0.3">
      <c r="C38302" s="41"/>
    </row>
    <row r="38303" spans="3:3" x14ac:dyDescent="0.3">
      <c r="C38303" s="41"/>
    </row>
    <row r="38304" spans="3:3" x14ac:dyDescent="0.3">
      <c r="C38304" s="41"/>
    </row>
    <row r="38305" spans="3:3" x14ac:dyDescent="0.3">
      <c r="C38305" s="41"/>
    </row>
    <row r="38306" spans="3:3" x14ac:dyDescent="0.3">
      <c r="C38306" s="41"/>
    </row>
    <row r="38307" spans="3:3" x14ac:dyDescent="0.3">
      <c r="C38307" s="41"/>
    </row>
    <row r="38308" spans="3:3" x14ac:dyDescent="0.3">
      <c r="C38308" s="41"/>
    </row>
    <row r="38309" spans="3:3" x14ac:dyDescent="0.3">
      <c r="C38309" s="41"/>
    </row>
    <row r="38310" spans="3:3" x14ac:dyDescent="0.3">
      <c r="C38310" s="41"/>
    </row>
    <row r="38311" spans="3:3" x14ac:dyDescent="0.3">
      <c r="C38311" s="41"/>
    </row>
    <row r="38312" spans="3:3" x14ac:dyDescent="0.3">
      <c r="C38312" s="41"/>
    </row>
    <row r="38313" spans="3:3" x14ac:dyDescent="0.3">
      <c r="C38313" s="41"/>
    </row>
    <row r="38314" spans="3:3" x14ac:dyDescent="0.3">
      <c r="C38314" s="41"/>
    </row>
    <row r="38315" spans="3:3" x14ac:dyDescent="0.3">
      <c r="C38315" s="41"/>
    </row>
    <row r="38316" spans="3:3" x14ac:dyDescent="0.3">
      <c r="C38316" s="41"/>
    </row>
    <row r="38317" spans="3:3" x14ac:dyDescent="0.3">
      <c r="C38317" s="41"/>
    </row>
    <row r="38318" spans="3:3" x14ac:dyDescent="0.3">
      <c r="C38318" s="41"/>
    </row>
    <row r="38319" spans="3:3" x14ac:dyDescent="0.3">
      <c r="C38319" s="41"/>
    </row>
    <row r="38320" spans="3:3" x14ac:dyDescent="0.3">
      <c r="C38320" s="41"/>
    </row>
    <row r="38321" spans="3:3" x14ac:dyDescent="0.3">
      <c r="C38321" s="41"/>
    </row>
    <row r="38322" spans="3:3" x14ac:dyDescent="0.3">
      <c r="C38322" s="41"/>
    </row>
    <row r="38323" spans="3:3" x14ac:dyDescent="0.3">
      <c r="C38323" s="41"/>
    </row>
    <row r="38324" spans="3:3" x14ac:dyDescent="0.3">
      <c r="C38324" s="41"/>
    </row>
    <row r="38325" spans="3:3" x14ac:dyDescent="0.3">
      <c r="C38325" s="41"/>
    </row>
    <row r="38326" spans="3:3" x14ac:dyDescent="0.3">
      <c r="C38326" s="41"/>
    </row>
    <row r="38327" spans="3:3" x14ac:dyDescent="0.3">
      <c r="C38327" s="41"/>
    </row>
    <row r="38328" spans="3:3" x14ac:dyDescent="0.3">
      <c r="C38328" s="41"/>
    </row>
    <row r="38329" spans="3:3" x14ac:dyDescent="0.3">
      <c r="C38329" s="41"/>
    </row>
    <row r="38330" spans="3:3" x14ac:dyDescent="0.3">
      <c r="C38330" s="41"/>
    </row>
    <row r="38331" spans="3:3" x14ac:dyDescent="0.3">
      <c r="C38331" s="41"/>
    </row>
    <row r="38332" spans="3:3" x14ac:dyDescent="0.3">
      <c r="C38332" s="41"/>
    </row>
    <row r="38333" spans="3:3" x14ac:dyDescent="0.3">
      <c r="C38333" s="41"/>
    </row>
    <row r="38334" spans="3:3" x14ac:dyDescent="0.3">
      <c r="C38334" s="41"/>
    </row>
    <row r="38335" spans="3:3" x14ac:dyDescent="0.3">
      <c r="C38335" s="41"/>
    </row>
    <row r="38336" spans="3:3" x14ac:dyDescent="0.3">
      <c r="C38336" s="41"/>
    </row>
    <row r="38337" spans="3:3" x14ac:dyDescent="0.3">
      <c r="C38337" s="41"/>
    </row>
    <row r="38338" spans="3:3" x14ac:dyDescent="0.3">
      <c r="C38338" s="41"/>
    </row>
    <row r="38339" spans="3:3" x14ac:dyDescent="0.3">
      <c r="C38339" s="41"/>
    </row>
    <row r="38340" spans="3:3" x14ac:dyDescent="0.3">
      <c r="C38340" s="41"/>
    </row>
    <row r="38341" spans="3:3" x14ac:dyDescent="0.3">
      <c r="C38341" s="41"/>
    </row>
    <row r="38342" spans="3:3" x14ac:dyDescent="0.3">
      <c r="C38342" s="41"/>
    </row>
    <row r="38343" spans="3:3" x14ac:dyDescent="0.3">
      <c r="C38343" s="41"/>
    </row>
    <row r="38344" spans="3:3" x14ac:dyDescent="0.3">
      <c r="C38344" s="41"/>
    </row>
    <row r="38345" spans="3:3" x14ac:dyDescent="0.3">
      <c r="C38345" s="41"/>
    </row>
    <row r="38346" spans="3:3" x14ac:dyDescent="0.3">
      <c r="C38346" s="41"/>
    </row>
    <row r="38347" spans="3:3" x14ac:dyDescent="0.3">
      <c r="C38347" s="41"/>
    </row>
    <row r="38348" spans="3:3" x14ac:dyDescent="0.3">
      <c r="C38348" s="41"/>
    </row>
    <row r="38349" spans="3:3" x14ac:dyDescent="0.3">
      <c r="C38349" s="41"/>
    </row>
    <row r="38350" spans="3:3" x14ac:dyDescent="0.3">
      <c r="C38350" s="41"/>
    </row>
    <row r="38351" spans="3:3" x14ac:dyDescent="0.3">
      <c r="C38351" s="41"/>
    </row>
    <row r="38352" spans="3:3" x14ac:dyDescent="0.3">
      <c r="C38352" s="41"/>
    </row>
    <row r="38353" spans="3:3" x14ac:dyDescent="0.3">
      <c r="C38353" s="41"/>
    </row>
    <row r="38354" spans="3:3" x14ac:dyDescent="0.3">
      <c r="C38354" s="41"/>
    </row>
    <row r="38355" spans="3:3" x14ac:dyDescent="0.3">
      <c r="C38355" s="41"/>
    </row>
    <row r="38356" spans="3:3" x14ac:dyDescent="0.3">
      <c r="C38356" s="41"/>
    </row>
    <row r="38357" spans="3:3" x14ac:dyDescent="0.3">
      <c r="C38357" s="41"/>
    </row>
    <row r="38358" spans="3:3" x14ac:dyDescent="0.3">
      <c r="C38358" s="41"/>
    </row>
    <row r="38359" spans="3:3" x14ac:dyDescent="0.3">
      <c r="C38359" s="41"/>
    </row>
    <row r="38360" spans="3:3" x14ac:dyDescent="0.3">
      <c r="C38360" s="41"/>
    </row>
    <row r="38361" spans="3:3" x14ac:dyDescent="0.3">
      <c r="C38361" s="41"/>
    </row>
    <row r="38362" spans="3:3" x14ac:dyDescent="0.3">
      <c r="C38362" s="41"/>
    </row>
    <row r="38363" spans="3:3" x14ac:dyDescent="0.3">
      <c r="C38363" s="41"/>
    </row>
    <row r="38364" spans="3:3" x14ac:dyDescent="0.3">
      <c r="C38364" s="41"/>
    </row>
    <row r="38365" spans="3:3" x14ac:dyDescent="0.3">
      <c r="C38365" s="41"/>
    </row>
    <row r="38366" spans="3:3" x14ac:dyDescent="0.3">
      <c r="C38366" s="41"/>
    </row>
    <row r="38367" spans="3:3" x14ac:dyDescent="0.3">
      <c r="C38367" s="41"/>
    </row>
    <row r="38368" spans="3:3" x14ac:dyDescent="0.3">
      <c r="C38368" s="41"/>
    </row>
    <row r="38369" spans="3:3" x14ac:dyDescent="0.3">
      <c r="C38369" s="41"/>
    </row>
    <row r="38370" spans="3:3" x14ac:dyDescent="0.3">
      <c r="C38370" s="41"/>
    </row>
    <row r="38371" spans="3:3" x14ac:dyDescent="0.3">
      <c r="C38371" s="41"/>
    </row>
    <row r="38372" spans="3:3" x14ac:dyDescent="0.3">
      <c r="C38372" s="41"/>
    </row>
    <row r="38373" spans="3:3" x14ac:dyDescent="0.3">
      <c r="C38373" s="41"/>
    </row>
    <row r="38374" spans="3:3" x14ac:dyDescent="0.3">
      <c r="C38374" s="41"/>
    </row>
    <row r="38375" spans="3:3" x14ac:dyDescent="0.3">
      <c r="C38375" s="41"/>
    </row>
    <row r="38376" spans="3:3" x14ac:dyDescent="0.3">
      <c r="C38376" s="41"/>
    </row>
    <row r="38377" spans="3:3" x14ac:dyDescent="0.3">
      <c r="C38377" s="41"/>
    </row>
    <row r="38378" spans="3:3" x14ac:dyDescent="0.3">
      <c r="C38378" s="41"/>
    </row>
    <row r="38379" spans="3:3" x14ac:dyDescent="0.3">
      <c r="C38379" s="41"/>
    </row>
    <row r="38380" spans="3:3" x14ac:dyDescent="0.3">
      <c r="C38380" s="41"/>
    </row>
    <row r="38381" spans="3:3" x14ac:dyDescent="0.3">
      <c r="C38381" s="41"/>
    </row>
    <row r="38382" spans="3:3" x14ac:dyDescent="0.3">
      <c r="C38382" s="41"/>
    </row>
    <row r="38383" spans="3:3" x14ac:dyDescent="0.3">
      <c r="C38383" s="41"/>
    </row>
    <row r="38384" spans="3:3" x14ac:dyDescent="0.3">
      <c r="C38384" s="41"/>
    </row>
    <row r="38385" spans="3:3" x14ac:dyDescent="0.3">
      <c r="C38385" s="41"/>
    </row>
    <row r="38386" spans="3:3" x14ac:dyDescent="0.3">
      <c r="C38386" s="41"/>
    </row>
    <row r="38387" spans="3:3" x14ac:dyDescent="0.3">
      <c r="C38387" s="41"/>
    </row>
    <row r="38388" spans="3:3" x14ac:dyDescent="0.3">
      <c r="C38388" s="41"/>
    </row>
    <row r="38389" spans="3:3" x14ac:dyDescent="0.3">
      <c r="C38389" s="41"/>
    </row>
    <row r="38390" spans="3:3" x14ac:dyDescent="0.3">
      <c r="C38390" s="41"/>
    </row>
    <row r="38391" spans="3:3" x14ac:dyDescent="0.3">
      <c r="C38391" s="41"/>
    </row>
    <row r="38392" spans="3:3" x14ac:dyDescent="0.3">
      <c r="C38392" s="41"/>
    </row>
    <row r="38393" spans="3:3" x14ac:dyDescent="0.3">
      <c r="C38393" s="41"/>
    </row>
    <row r="38394" spans="3:3" x14ac:dyDescent="0.3">
      <c r="C38394" s="41"/>
    </row>
    <row r="38395" spans="3:3" x14ac:dyDescent="0.3">
      <c r="C38395" s="41"/>
    </row>
    <row r="38396" spans="3:3" x14ac:dyDescent="0.3">
      <c r="C38396" s="41"/>
    </row>
    <row r="38397" spans="3:3" x14ac:dyDescent="0.3">
      <c r="C38397" s="41"/>
    </row>
    <row r="38398" spans="3:3" x14ac:dyDescent="0.3">
      <c r="C38398" s="41"/>
    </row>
    <row r="38399" spans="3:3" x14ac:dyDescent="0.3">
      <c r="C38399" s="41"/>
    </row>
    <row r="38400" spans="3:3" x14ac:dyDescent="0.3">
      <c r="C38400" s="41"/>
    </row>
    <row r="38401" spans="3:3" x14ac:dyDescent="0.3">
      <c r="C38401" s="41"/>
    </row>
    <row r="38402" spans="3:3" x14ac:dyDescent="0.3">
      <c r="C38402" s="41"/>
    </row>
    <row r="38403" spans="3:3" x14ac:dyDescent="0.3">
      <c r="C38403" s="41"/>
    </row>
    <row r="38404" spans="3:3" x14ac:dyDescent="0.3">
      <c r="C38404" s="41"/>
    </row>
    <row r="38405" spans="3:3" x14ac:dyDescent="0.3">
      <c r="C38405" s="41"/>
    </row>
    <row r="38406" spans="3:3" x14ac:dyDescent="0.3">
      <c r="C38406" s="41"/>
    </row>
    <row r="38407" spans="3:3" x14ac:dyDescent="0.3">
      <c r="C38407" s="41"/>
    </row>
    <row r="38408" spans="3:3" x14ac:dyDescent="0.3">
      <c r="C38408" s="41"/>
    </row>
    <row r="38409" spans="3:3" x14ac:dyDescent="0.3">
      <c r="C38409" s="41"/>
    </row>
    <row r="38410" spans="3:3" x14ac:dyDescent="0.3">
      <c r="C38410" s="41"/>
    </row>
    <row r="38411" spans="3:3" x14ac:dyDescent="0.3">
      <c r="C38411" s="41"/>
    </row>
    <row r="38412" spans="3:3" x14ac:dyDescent="0.3">
      <c r="C38412" s="41"/>
    </row>
    <row r="38413" spans="3:3" x14ac:dyDescent="0.3">
      <c r="C38413" s="41"/>
    </row>
    <row r="38414" spans="3:3" x14ac:dyDescent="0.3">
      <c r="C38414" s="41"/>
    </row>
    <row r="38415" spans="3:3" x14ac:dyDescent="0.3">
      <c r="C38415" s="41"/>
    </row>
    <row r="38416" spans="3:3" x14ac:dyDescent="0.3">
      <c r="C38416" s="41"/>
    </row>
    <row r="38417" spans="3:3" x14ac:dyDescent="0.3">
      <c r="C38417" s="41"/>
    </row>
    <row r="38418" spans="3:3" x14ac:dyDescent="0.3">
      <c r="C38418" s="41"/>
    </row>
    <row r="38419" spans="3:3" x14ac:dyDescent="0.3">
      <c r="C38419" s="41"/>
    </row>
    <row r="38420" spans="3:3" x14ac:dyDescent="0.3">
      <c r="C38420" s="41"/>
    </row>
    <row r="38421" spans="3:3" x14ac:dyDescent="0.3">
      <c r="C38421" s="41"/>
    </row>
    <row r="38422" spans="3:3" x14ac:dyDescent="0.3">
      <c r="C38422" s="41"/>
    </row>
    <row r="38423" spans="3:3" x14ac:dyDescent="0.3">
      <c r="C38423" s="41"/>
    </row>
    <row r="38424" spans="3:3" x14ac:dyDescent="0.3">
      <c r="C38424" s="41"/>
    </row>
    <row r="38425" spans="3:3" x14ac:dyDescent="0.3">
      <c r="C38425" s="41"/>
    </row>
    <row r="38426" spans="3:3" x14ac:dyDescent="0.3">
      <c r="C38426" s="41"/>
    </row>
    <row r="38427" spans="3:3" x14ac:dyDescent="0.3">
      <c r="C38427" s="41"/>
    </row>
    <row r="38428" spans="3:3" x14ac:dyDescent="0.3">
      <c r="C38428" s="41"/>
    </row>
    <row r="38429" spans="3:3" x14ac:dyDescent="0.3">
      <c r="C38429" s="41"/>
    </row>
    <row r="38430" spans="3:3" x14ac:dyDescent="0.3">
      <c r="C38430" s="41"/>
    </row>
    <row r="38431" spans="3:3" x14ac:dyDescent="0.3">
      <c r="C38431" s="41"/>
    </row>
    <row r="38432" spans="3:3" x14ac:dyDescent="0.3">
      <c r="C38432" s="41"/>
    </row>
    <row r="38433" spans="3:3" x14ac:dyDescent="0.3">
      <c r="C38433" s="41"/>
    </row>
    <row r="38434" spans="3:3" x14ac:dyDescent="0.3">
      <c r="C38434" s="41"/>
    </row>
    <row r="38435" spans="3:3" x14ac:dyDescent="0.3">
      <c r="C38435" s="41"/>
    </row>
    <row r="38436" spans="3:3" x14ac:dyDescent="0.3">
      <c r="C38436" s="41"/>
    </row>
    <row r="38437" spans="3:3" x14ac:dyDescent="0.3">
      <c r="C38437" s="41"/>
    </row>
    <row r="38438" spans="3:3" x14ac:dyDescent="0.3">
      <c r="C38438" s="41"/>
    </row>
    <row r="38439" spans="3:3" x14ac:dyDescent="0.3">
      <c r="C38439" s="41"/>
    </row>
    <row r="38440" spans="3:3" x14ac:dyDescent="0.3">
      <c r="C38440" s="41"/>
    </row>
    <row r="38441" spans="3:3" x14ac:dyDescent="0.3">
      <c r="C38441" s="41"/>
    </row>
    <row r="38442" spans="3:3" x14ac:dyDescent="0.3">
      <c r="C38442" s="41"/>
    </row>
    <row r="38443" spans="3:3" x14ac:dyDescent="0.3">
      <c r="C38443" s="41"/>
    </row>
    <row r="38444" spans="3:3" x14ac:dyDescent="0.3">
      <c r="C38444" s="41"/>
    </row>
    <row r="38445" spans="3:3" x14ac:dyDescent="0.3">
      <c r="C38445" s="41"/>
    </row>
    <row r="38446" spans="3:3" x14ac:dyDescent="0.3">
      <c r="C38446" s="41"/>
    </row>
    <row r="38447" spans="3:3" x14ac:dyDescent="0.3">
      <c r="C38447" s="41"/>
    </row>
    <row r="38448" spans="3:3" x14ac:dyDescent="0.3">
      <c r="C38448" s="41"/>
    </row>
    <row r="38449" spans="3:3" x14ac:dyDescent="0.3">
      <c r="C38449" s="41"/>
    </row>
    <row r="38450" spans="3:3" x14ac:dyDescent="0.3">
      <c r="C38450" s="41"/>
    </row>
    <row r="38451" spans="3:3" x14ac:dyDescent="0.3">
      <c r="C38451" s="41"/>
    </row>
    <row r="38452" spans="3:3" x14ac:dyDescent="0.3">
      <c r="C38452" s="41"/>
    </row>
    <row r="38453" spans="3:3" x14ac:dyDescent="0.3">
      <c r="C38453" s="41"/>
    </row>
    <row r="38454" spans="3:3" x14ac:dyDescent="0.3">
      <c r="C38454" s="41"/>
    </row>
    <row r="38455" spans="3:3" x14ac:dyDescent="0.3">
      <c r="C38455" s="41"/>
    </row>
    <row r="38456" spans="3:3" x14ac:dyDescent="0.3">
      <c r="C38456" s="41"/>
    </row>
    <row r="38457" spans="3:3" x14ac:dyDescent="0.3">
      <c r="C38457" s="41"/>
    </row>
    <row r="38458" spans="3:3" x14ac:dyDescent="0.3">
      <c r="C38458" s="41"/>
    </row>
    <row r="38459" spans="3:3" x14ac:dyDescent="0.3">
      <c r="C38459" s="41"/>
    </row>
    <row r="38460" spans="3:3" x14ac:dyDescent="0.3">
      <c r="C38460" s="41"/>
    </row>
    <row r="38461" spans="3:3" x14ac:dyDescent="0.3">
      <c r="C38461" s="41"/>
    </row>
    <row r="38462" spans="3:3" x14ac:dyDescent="0.3">
      <c r="C38462" s="41"/>
    </row>
    <row r="38463" spans="3:3" x14ac:dyDescent="0.3">
      <c r="C38463" s="41"/>
    </row>
    <row r="38464" spans="3:3" x14ac:dyDescent="0.3">
      <c r="C38464" s="41"/>
    </row>
    <row r="38465" spans="3:3" x14ac:dyDescent="0.3">
      <c r="C38465" s="41"/>
    </row>
    <row r="38466" spans="3:3" x14ac:dyDescent="0.3">
      <c r="C38466" s="41"/>
    </row>
    <row r="38467" spans="3:3" x14ac:dyDescent="0.3">
      <c r="C38467" s="41"/>
    </row>
    <row r="38468" spans="3:3" x14ac:dyDescent="0.3">
      <c r="C38468" s="41"/>
    </row>
    <row r="38469" spans="3:3" x14ac:dyDescent="0.3">
      <c r="C38469" s="41"/>
    </row>
    <row r="38470" spans="3:3" x14ac:dyDescent="0.3">
      <c r="C38470" s="41"/>
    </row>
    <row r="38471" spans="3:3" x14ac:dyDescent="0.3">
      <c r="C38471" s="41"/>
    </row>
    <row r="38472" spans="3:3" x14ac:dyDescent="0.3">
      <c r="C38472" s="41"/>
    </row>
    <row r="38473" spans="3:3" x14ac:dyDescent="0.3">
      <c r="C38473" s="41"/>
    </row>
    <row r="38474" spans="3:3" x14ac:dyDescent="0.3">
      <c r="C38474" s="41"/>
    </row>
    <row r="38475" spans="3:3" x14ac:dyDescent="0.3">
      <c r="C38475" s="41"/>
    </row>
    <row r="38476" spans="3:3" x14ac:dyDescent="0.3">
      <c r="C38476" s="41"/>
    </row>
    <row r="38477" spans="3:3" x14ac:dyDescent="0.3">
      <c r="C38477" s="41"/>
    </row>
    <row r="38478" spans="3:3" x14ac:dyDescent="0.3">
      <c r="C38478" s="41"/>
    </row>
    <row r="38479" spans="3:3" x14ac:dyDescent="0.3">
      <c r="C38479" s="41"/>
    </row>
    <row r="38480" spans="3:3" x14ac:dyDescent="0.3">
      <c r="C38480" s="41"/>
    </row>
    <row r="38481" spans="3:3" x14ac:dyDescent="0.3">
      <c r="C38481" s="41"/>
    </row>
    <row r="38482" spans="3:3" x14ac:dyDescent="0.3">
      <c r="C38482" s="41"/>
    </row>
    <row r="38483" spans="3:3" x14ac:dyDescent="0.3">
      <c r="C38483" s="41"/>
    </row>
    <row r="38484" spans="3:3" x14ac:dyDescent="0.3">
      <c r="C38484" s="41"/>
    </row>
    <row r="38485" spans="3:3" x14ac:dyDescent="0.3">
      <c r="C38485" s="41"/>
    </row>
    <row r="38486" spans="3:3" x14ac:dyDescent="0.3">
      <c r="C38486" s="41"/>
    </row>
    <row r="38487" spans="3:3" x14ac:dyDescent="0.3">
      <c r="C38487" s="41"/>
    </row>
    <row r="38488" spans="3:3" x14ac:dyDescent="0.3">
      <c r="C38488" s="41"/>
    </row>
    <row r="38489" spans="3:3" x14ac:dyDescent="0.3">
      <c r="C38489" s="41"/>
    </row>
    <row r="38490" spans="3:3" x14ac:dyDescent="0.3">
      <c r="C38490" s="41"/>
    </row>
    <row r="38491" spans="3:3" x14ac:dyDescent="0.3">
      <c r="C38491" s="41"/>
    </row>
    <row r="38492" spans="3:3" x14ac:dyDescent="0.3">
      <c r="C38492" s="41"/>
    </row>
    <row r="38493" spans="3:3" x14ac:dyDescent="0.3">
      <c r="C38493" s="41"/>
    </row>
    <row r="38494" spans="3:3" x14ac:dyDescent="0.3">
      <c r="C38494" s="41"/>
    </row>
    <row r="38495" spans="3:3" x14ac:dyDescent="0.3">
      <c r="C38495" s="41"/>
    </row>
    <row r="38496" spans="3:3" x14ac:dyDescent="0.3">
      <c r="C38496" s="41"/>
    </row>
    <row r="38497" spans="3:3" x14ac:dyDescent="0.3">
      <c r="C38497" s="41"/>
    </row>
    <row r="38498" spans="3:3" x14ac:dyDescent="0.3">
      <c r="C38498" s="41"/>
    </row>
    <row r="38499" spans="3:3" x14ac:dyDescent="0.3">
      <c r="C38499" s="41"/>
    </row>
    <row r="38500" spans="3:3" x14ac:dyDescent="0.3">
      <c r="C38500" s="41"/>
    </row>
    <row r="38501" spans="3:3" x14ac:dyDescent="0.3">
      <c r="C38501" s="41"/>
    </row>
    <row r="38502" spans="3:3" x14ac:dyDescent="0.3">
      <c r="C38502" s="41"/>
    </row>
    <row r="38503" spans="3:3" x14ac:dyDescent="0.3">
      <c r="C38503" s="41"/>
    </row>
    <row r="38504" spans="3:3" x14ac:dyDescent="0.3">
      <c r="C38504" s="41"/>
    </row>
    <row r="38505" spans="3:3" x14ac:dyDescent="0.3">
      <c r="C38505" s="41"/>
    </row>
    <row r="38506" spans="3:3" x14ac:dyDescent="0.3">
      <c r="C38506" s="41"/>
    </row>
    <row r="38507" spans="3:3" x14ac:dyDescent="0.3">
      <c r="C38507" s="41"/>
    </row>
    <row r="38508" spans="3:3" x14ac:dyDescent="0.3">
      <c r="C38508" s="41"/>
    </row>
    <row r="38509" spans="3:3" x14ac:dyDescent="0.3">
      <c r="C38509" s="41"/>
    </row>
    <row r="38510" spans="3:3" x14ac:dyDescent="0.3">
      <c r="C38510" s="41"/>
    </row>
    <row r="38511" spans="3:3" x14ac:dyDescent="0.3">
      <c r="C38511" s="41"/>
    </row>
    <row r="38512" spans="3:3" x14ac:dyDescent="0.3">
      <c r="C38512" s="41"/>
    </row>
    <row r="38513" spans="3:3" x14ac:dyDescent="0.3">
      <c r="C38513" s="41"/>
    </row>
    <row r="38514" spans="3:3" x14ac:dyDescent="0.3">
      <c r="C38514" s="41"/>
    </row>
    <row r="38515" spans="3:3" x14ac:dyDescent="0.3">
      <c r="C38515" s="41"/>
    </row>
    <row r="38516" spans="3:3" x14ac:dyDescent="0.3">
      <c r="C38516" s="41"/>
    </row>
    <row r="38517" spans="3:3" x14ac:dyDescent="0.3">
      <c r="C38517" s="41"/>
    </row>
    <row r="38518" spans="3:3" x14ac:dyDescent="0.3">
      <c r="C38518" s="41"/>
    </row>
    <row r="38519" spans="3:3" x14ac:dyDescent="0.3">
      <c r="C38519" s="41"/>
    </row>
    <row r="38520" spans="3:3" x14ac:dyDescent="0.3">
      <c r="C38520" s="41"/>
    </row>
    <row r="38521" spans="3:3" x14ac:dyDescent="0.3">
      <c r="C38521" s="41"/>
    </row>
    <row r="38522" spans="3:3" x14ac:dyDescent="0.3">
      <c r="C38522" s="41"/>
    </row>
    <row r="38523" spans="3:3" x14ac:dyDescent="0.3">
      <c r="C38523" s="41"/>
    </row>
    <row r="38524" spans="3:3" x14ac:dyDescent="0.3">
      <c r="C38524" s="41"/>
    </row>
    <row r="38525" spans="3:3" x14ac:dyDescent="0.3">
      <c r="C38525" s="41"/>
    </row>
    <row r="38526" spans="3:3" x14ac:dyDescent="0.3">
      <c r="C38526" s="41"/>
    </row>
    <row r="38527" spans="3:3" x14ac:dyDescent="0.3">
      <c r="C38527" s="41"/>
    </row>
    <row r="38528" spans="3:3" x14ac:dyDescent="0.3">
      <c r="C38528" s="41"/>
    </row>
    <row r="38529" spans="3:3" x14ac:dyDescent="0.3">
      <c r="C38529" s="41"/>
    </row>
    <row r="38530" spans="3:3" x14ac:dyDescent="0.3">
      <c r="C38530" s="41"/>
    </row>
    <row r="38531" spans="3:3" x14ac:dyDescent="0.3">
      <c r="C38531" s="41"/>
    </row>
    <row r="38532" spans="3:3" x14ac:dyDescent="0.3">
      <c r="C38532" s="41"/>
    </row>
    <row r="38533" spans="3:3" x14ac:dyDescent="0.3">
      <c r="C38533" s="41"/>
    </row>
    <row r="38534" spans="3:3" x14ac:dyDescent="0.3">
      <c r="C38534" s="41"/>
    </row>
    <row r="38535" spans="3:3" x14ac:dyDescent="0.3">
      <c r="C38535" s="41"/>
    </row>
    <row r="38536" spans="3:3" x14ac:dyDescent="0.3">
      <c r="C38536" s="41"/>
    </row>
    <row r="38537" spans="3:3" x14ac:dyDescent="0.3">
      <c r="C38537" s="41"/>
    </row>
    <row r="38538" spans="3:3" x14ac:dyDescent="0.3">
      <c r="C38538" s="41"/>
    </row>
    <row r="38539" spans="3:3" x14ac:dyDescent="0.3">
      <c r="C38539" s="41"/>
    </row>
    <row r="38540" spans="3:3" x14ac:dyDescent="0.3">
      <c r="C38540" s="41"/>
    </row>
    <row r="38541" spans="3:3" x14ac:dyDescent="0.3">
      <c r="C38541" s="41"/>
    </row>
    <row r="38542" spans="3:3" x14ac:dyDescent="0.3">
      <c r="C38542" s="41"/>
    </row>
    <row r="38543" spans="3:3" x14ac:dyDescent="0.3">
      <c r="C38543" s="41"/>
    </row>
    <row r="38544" spans="3:3" x14ac:dyDescent="0.3">
      <c r="C38544" s="41"/>
    </row>
    <row r="38545" spans="3:3" x14ac:dyDescent="0.3">
      <c r="C38545" s="41"/>
    </row>
    <row r="38546" spans="3:3" x14ac:dyDescent="0.3">
      <c r="C38546" s="41"/>
    </row>
    <row r="38547" spans="3:3" x14ac:dyDescent="0.3">
      <c r="C38547" s="41"/>
    </row>
    <row r="38548" spans="3:3" x14ac:dyDescent="0.3">
      <c r="C38548" s="41"/>
    </row>
    <row r="38549" spans="3:3" x14ac:dyDescent="0.3">
      <c r="C38549" s="41"/>
    </row>
    <row r="38550" spans="3:3" x14ac:dyDescent="0.3">
      <c r="C38550" s="41"/>
    </row>
    <row r="38551" spans="3:3" x14ac:dyDescent="0.3">
      <c r="C38551" s="41"/>
    </row>
    <row r="38552" spans="3:3" x14ac:dyDescent="0.3">
      <c r="C38552" s="41"/>
    </row>
    <row r="38553" spans="3:3" x14ac:dyDescent="0.3">
      <c r="C38553" s="41"/>
    </row>
    <row r="38554" spans="3:3" x14ac:dyDescent="0.3">
      <c r="C38554" s="41"/>
    </row>
    <row r="38555" spans="3:3" x14ac:dyDescent="0.3">
      <c r="C38555" s="41"/>
    </row>
    <row r="38556" spans="3:3" x14ac:dyDescent="0.3">
      <c r="C38556" s="41"/>
    </row>
    <row r="38557" spans="3:3" x14ac:dyDescent="0.3">
      <c r="C38557" s="41"/>
    </row>
    <row r="38558" spans="3:3" x14ac:dyDescent="0.3">
      <c r="C38558" s="41"/>
    </row>
    <row r="38559" spans="3:3" x14ac:dyDescent="0.3">
      <c r="C38559" s="41"/>
    </row>
    <row r="38560" spans="3:3" x14ac:dyDescent="0.3">
      <c r="C38560" s="41"/>
    </row>
    <row r="38561" spans="3:3" x14ac:dyDescent="0.3">
      <c r="C38561" s="41"/>
    </row>
    <row r="38562" spans="3:3" x14ac:dyDescent="0.3">
      <c r="C38562" s="41"/>
    </row>
    <row r="38563" spans="3:3" x14ac:dyDescent="0.3">
      <c r="C38563" s="41"/>
    </row>
    <row r="38564" spans="3:3" x14ac:dyDescent="0.3">
      <c r="C38564" s="41"/>
    </row>
    <row r="38565" spans="3:3" x14ac:dyDescent="0.3">
      <c r="C38565" s="41"/>
    </row>
    <row r="38566" spans="3:3" x14ac:dyDescent="0.3">
      <c r="C38566" s="41"/>
    </row>
    <row r="38567" spans="3:3" x14ac:dyDescent="0.3">
      <c r="C38567" s="41"/>
    </row>
    <row r="38568" spans="3:3" x14ac:dyDescent="0.3">
      <c r="C38568" s="41"/>
    </row>
    <row r="38569" spans="3:3" x14ac:dyDescent="0.3">
      <c r="C38569" s="41"/>
    </row>
    <row r="38570" spans="3:3" x14ac:dyDescent="0.3">
      <c r="C38570" s="41"/>
    </row>
    <row r="38571" spans="3:3" x14ac:dyDescent="0.3">
      <c r="C38571" s="41"/>
    </row>
    <row r="38572" spans="3:3" x14ac:dyDescent="0.3">
      <c r="C38572" s="41"/>
    </row>
    <row r="38573" spans="3:3" x14ac:dyDescent="0.3">
      <c r="C38573" s="41"/>
    </row>
    <row r="38574" spans="3:3" x14ac:dyDescent="0.3">
      <c r="C38574" s="41"/>
    </row>
    <row r="38575" spans="3:3" x14ac:dyDescent="0.3">
      <c r="C38575" s="41"/>
    </row>
    <row r="38576" spans="3:3" x14ac:dyDescent="0.3">
      <c r="C38576" s="41"/>
    </row>
    <row r="38577" spans="3:3" x14ac:dyDescent="0.3">
      <c r="C38577" s="41"/>
    </row>
    <row r="38578" spans="3:3" x14ac:dyDescent="0.3">
      <c r="C38578" s="41"/>
    </row>
    <row r="38579" spans="3:3" x14ac:dyDescent="0.3">
      <c r="C38579" s="41"/>
    </row>
    <row r="38580" spans="3:3" x14ac:dyDescent="0.3">
      <c r="C38580" s="41"/>
    </row>
    <row r="38581" spans="3:3" x14ac:dyDescent="0.3">
      <c r="C38581" s="41"/>
    </row>
    <row r="38582" spans="3:3" x14ac:dyDescent="0.3">
      <c r="C38582" s="41"/>
    </row>
    <row r="38583" spans="3:3" x14ac:dyDescent="0.3">
      <c r="C38583" s="41"/>
    </row>
    <row r="38584" spans="3:3" x14ac:dyDescent="0.3">
      <c r="C38584" s="41"/>
    </row>
    <row r="38585" spans="3:3" x14ac:dyDescent="0.3">
      <c r="C38585" s="41"/>
    </row>
    <row r="38586" spans="3:3" x14ac:dyDescent="0.3">
      <c r="C38586" s="41"/>
    </row>
    <row r="38587" spans="3:3" x14ac:dyDescent="0.3">
      <c r="C38587" s="41"/>
    </row>
    <row r="38588" spans="3:3" x14ac:dyDescent="0.3">
      <c r="C38588" s="41"/>
    </row>
    <row r="38589" spans="3:3" x14ac:dyDescent="0.3">
      <c r="C38589" s="41"/>
    </row>
    <row r="38590" spans="3:3" x14ac:dyDescent="0.3">
      <c r="C38590" s="41"/>
    </row>
    <row r="38591" spans="3:3" x14ac:dyDescent="0.3">
      <c r="C38591" s="41"/>
    </row>
    <row r="38592" spans="3:3" x14ac:dyDescent="0.3">
      <c r="C38592" s="41"/>
    </row>
    <row r="38593" spans="3:3" x14ac:dyDescent="0.3">
      <c r="C38593" s="41"/>
    </row>
    <row r="38594" spans="3:3" x14ac:dyDescent="0.3">
      <c r="C38594" s="41"/>
    </row>
    <row r="38595" spans="3:3" x14ac:dyDescent="0.3">
      <c r="C38595" s="41"/>
    </row>
    <row r="38596" spans="3:3" x14ac:dyDescent="0.3">
      <c r="C38596" s="41"/>
    </row>
    <row r="38597" spans="3:3" x14ac:dyDescent="0.3">
      <c r="C38597" s="41"/>
    </row>
    <row r="38598" spans="3:3" x14ac:dyDescent="0.3">
      <c r="C38598" s="41"/>
    </row>
    <row r="38599" spans="3:3" x14ac:dyDescent="0.3">
      <c r="C38599" s="41"/>
    </row>
    <row r="38600" spans="3:3" x14ac:dyDescent="0.3">
      <c r="C38600" s="41"/>
    </row>
    <row r="38601" spans="3:3" x14ac:dyDescent="0.3">
      <c r="C38601" s="41"/>
    </row>
    <row r="38602" spans="3:3" x14ac:dyDescent="0.3">
      <c r="C38602" s="41"/>
    </row>
    <row r="38603" spans="3:3" x14ac:dyDescent="0.3">
      <c r="C38603" s="41"/>
    </row>
    <row r="38604" spans="3:3" x14ac:dyDescent="0.3">
      <c r="C38604" s="41"/>
    </row>
    <row r="38605" spans="3:3" x14ac:dyDescent="0.3">
      <c r="C38605" s="41"/>
    </row>
    <row r="38606" spans="3:3" x14ac:dyDescent="0.3">
      <c r="C38606" s="41"/>
    </row>
    <row r="38607" spans="3:3" x14ac:dyDescent="0.3">
      <c r="C38607" s="41"/>
    </row>
    <row r="38608" spans="3:3" x14ac:dyDescent="0.3">
      <c r="C38608" s="41"/>
    </row>
    <row r="38609" spans="3:3" x14ac:dyDescent="0.3">
      <c r="C38609" s="41"/>
    </row>
    <row r="38610" spans="3:3" x14ac:dyDescent="0.3">
      <c r="C38610" s="41"/>
    </row>
    <row r="38611" spans="3:3" x14ac:dyDescent="0.3">
      <c r="C38611" s="41"/>
    </row>
    <row r="38612" spans="3:3" x14ac:dyDescent="0.3">
      <c r="C38612" s="41"/>
    </row>
    <row r="38613" spans="3:3" x14ac:dyDescent="0.3">
      <c r="C38613" s="41"/>
    </row>
    <row r="38614" spans="3:3" x14ac:dyDescent="0.3">
      <c r="C38614" s="41"/>
    </row>
    <row r="38615" spans="3:3" x14ac:dyDescent="0.3">
      <c r="C38615" s="41"/>
    </row>
    <row r="38616" spans="3:3" x14ac:dyDescent="0.3">
      <c r="C38616" s="41"/>
    </row>
    <row r="38617" spans="3:3" x14ac:dyDescent="0.3">
      <c r="C38617" s="41"/>
    </row>
    <row r="38618" spans="3:3" x14ac:dyDescent="0.3">
      <c r="C38618" s="41"/>
    </row>
    <row r="38619" spans="3:3" x14ac:dyDescent="0.3">
      <c r="C38619" s="41"/>
    </row>
    <row r="38620" spans="3:3" x14ac:dyDescent="0.3">
      <c r="C38620" s="41"/>
    </row>
    <row r="38621" spans="3:3" x14ac:dyDescent="0.3">
      <c r="C38621" s="41"/>
    </row>
    <row r="38622" spans="3:3" x14ac:dyDescent="0.3">
      <c r="C38622" s="41"/>
    </row>
    <row r="38623" spans="3:3" x14ac:dyDescent="0.3">
      <c r="C38623" s="41"/>
    </row>
    <row r="38624" spans="3:3" x14ac:dyDescent="0.3">
      <c r="C38624" s="41"/>
    </row>
    <row r="38625" spans="3:3" x14ac:dyDescent="0.3">
      <c r="C38625" s="41"/>
    </row>
    <row r="38626" spans="3:3" x14ac:dyDescent="0.3">
      <c r="C38626" s="41"/>
    </row>
    <row r="38627" spans="3:3" x14ac:dyDescent="0.3">
      <c r="C38627" s="41"/>
    </row>
    <row r="38628" spans="3:3" x14ac:dyDescent="0.3">
      <c r="C38628" s="41"/>
    </row>
    <row r="38629" spans="3:3" x14ac:dyDescent="0.3">
      <c r="C38629" s="41"/>
    </row>
    <row r="38630" spans="3:3" x14ac:dyDescent="0.3">
      <c r="C38630" s="41"/>
    </row>
    <row r="38631" spans="3:3" x14ac:dyDescent="0.3">
      <c r="C38631" s="41"/>
    </row>
    <row r="38632" spans="3:3" x14ac:dyDescent="0.3">
      <c r="C38632" s="41"/>
    </row>
    <row r="38633" spans="3:3" x14ac:dyDescent="0.3">
      <c r="C38633" s="41"/>
    </row>
    <row r="38634" spans="3:3" x14ac:dyDescent="0.3">
      <c r="C38634" s="41"/>
    </row>
    <row r="38635" spans="3:3" x14ac:dyDescent="0.3">
      <c r="C38635" s="41"/>
    </row>
    <row r="38636" spans="3:3" x14ac:dyDescent="0.3">
      <c r="C38636" s="41"/>
    </row>
    <row r="38637" spans="3:3" x14ac:dyDescent="0.3">
      <c r="C38637" s="41"/>
    </row>
    <row r="38638" spans="3:3" x14ac:dyDescent="0.3">
      <c r="C38638" s="41"/>
    </row>
    <row r="38639" spans="3:3" x14ac:dyDescent="0.3">
      <c r="C38639" s="41"/>
    </row>
    <row r="38640" spans="3:3" x14ac:dyDescent="0.3">
      <c r="C38640" s="41"/>
    </row>
    <row r="38641" spans="3:3" x14ac:dyDescent="0.3">
      <c r="C38641" s="41"/>
    </row>
    <row r="38642" spans="3:3" x14ac:dyDescent="0.3">
      <c r="C38642" s="41"/>
    </row>
    <row r="38643" spans="3:3" x14ac:dyDescent="0.3">
      <c r="C38643" s="41"/>
    </row>
    <row r="38644" spans="3:3" x14ac:dyDescent="0.3">
      <c r="C38644" s="41"/>
    </row>
    <row r="38645" spans="3:3" x14ac:dyDescent="0.3">
      <c r="C38645" s="41"/>
    </row>
    <row r="38646" spans="3:3" x14ac:dyDescent="0.3">
      <c r="C38646" s="41"/>
    </row>
    <row r="38647" spans="3:3" x14ac:dyDescent="0.3">
      <c r="C38647" s="41"/>
    </row>
    <row r="38648" spans="3:3" x14ac:dyDescent="0.3">
      <c r="C38648" s="41"/>
    </row>
    <row r="38649" spans="3:3" x14ac:dyDescent="0.3">
      <c r="C38649" s="41"/>
    </row>
    <row r="38650" spans="3:3" x14ac:dyDescent="0.3">
      <c r="C38650" s="41"/>
    </row>
    <row r="38651" spans="3:3" x14ac:dyDescent="0.3">
      <c r="C38651" s="41"/>
    </row>
    <row r="38652" spans="3:3" x14ac:dyDescent="0.3">
      <c r="C38652" s="41"/>
    </row>
    <row r="38653" spans="3:3" x14ac:dyDescent="0.3">
      <c r="C38653" s="41"/>
    </row>
    <row r="38654" spans="3:3" x14ac:dyDescent="0.3">
      <c r="C38654" s="41"/>
    </row>
    <row r="38655" spans="3:3" x14ac:dyDescent="0.3">
      <c r="C38655" s="41"/>
    </row>
    <row r="38656" spans="3:3" x14ac:dyDescent="0.3">
      <c r="C38656" s="41"/>
    </row>
    <row r="38657" spans="3:3" x14ac:dyDescent="0.3">
      <c r="C38657" s="41"/>
    </row>
    <row r="38658" spans="3:3" x14ac:dyDescent="0.3">
      <c r="C38658" s="41"/>
    </row>
    <row r="38659" spans="3:3" x14ac:dyDescent="0.3">
      <c r="C38659" s="41"/>
    </row>
    <row r="38660" spans="3:3" x14ac:dyDescent="0.3">
      <c r="C38660" s="41"/>
    </row>
    <row r="38661" spans="3:3" x14ac:dyDescent="0.3">
      <c r="C38661" s="41"/>
    </row>
    <row r="38662" spans="3:3" x14ac:dyDescent="0.3">
      <c r="C38662" s="41"/>
    </row>
    <row r="38663" spans="3:3" x14ac:dyDescent="0.3">
      <c r="C38663" s="41"/>
    </row>
    <row r="38664" spans="3:3" x14ac:dyDescent="0.3">
      <c r="C38664" s="41"/>
    </row>
    <row r="38665" spans="3:3" x14ac:dyDescent="0.3">
      <c r="C38665" s="41"/>
    </row>
    <row r="38666" spans="3:3" x14ac:dyDescent="0.3">
      <c r="C38666" s="41"/>
    </row>
    <row r="38667" spans="3:3" x14ac:dyDescent="0.3">
      <c r="C38667" s="41"/>
    </row>
    <row r="38668" spans="3:3" x14ac:dyDescent="0.3">
      <c r="C38668" s="41"/>
    </row>
    <row r="38669" spans="3:3" x14ac:dyDescent="0.3">
      <c r="C38669" s="41"/>
    </row>
    <row r="38670" spans="3:3" x14ac:dyDescent="0.3">
      <c r="C38670" s="41"/>
    </row>
    <row r="38671" spans="3:3" x14ac:dyDescent="0.3">
      <c r="C38671" s="41"/>
    </row>
    <row r="38672" spans="3:3" x14ac:dyDescent="0.3">
      <c r="C38672" s="41"/>
    </row>
    <row r="38673" spans="3:3" x14ac:dyDescent="0.3">
      <c r="C38673" s="41"/>
    </row>
    <row r="38674" spans="3:3" x14ac:dyDescent="0.3">
      <c r="C38674" s="41"/>
    </row>
    <row r="38675" spans="3:3" x14ac:dyDescent="0.3">
      <c r="C38675" s="41"/>
    </row>
    <row r="38676" spans="3:3" x14ac:dyDescent="0.3">
      <c r="C38676" s="41"/>
    </row>
    <row r="38677" spans="3:3" x14ac:dyDescent="0.3">
      <c r="C38677" s="41"/>
    </row>
    <row r="38678" spans="3:3" x14ac:dyDescent="0.3">
      <c r="C38678" s="41"/>
    </row>
    <row r="38679" spans="3:3" x14ac:dyDescent="0.3">
      <c r="C38679" s="41"/>
    </row>
    <row r="38680" spans="3:3" x14ac:dyDescent="0.3">
      <c r="C38680" s="41"/>
    </row>
    <row r="38681" spans="3:3" x14ac:dyDescent="0.3">
      <c r="C38681" s="41"/>
    </row>
    <row r="38682" spans="3:3" x14ac:dyDescent="0.3">
      <c r="C38682" s="41"/>
    </row>
    <row r="38683" spans="3:3" x14ac:dyDescent="0.3">
      <c r="C38683" s="41"/>
    </row>
    <row r="38684" spans="3:3" x14ac:dyDescent="0.3">
      <c r="C38684" s="41"/>
    </row>
    <row r="38685" spans="3:3" x14ac:dyDescent="0.3">
      <c r="C38685" s="41"/>
    </row>
    <row r="38686" spans="3:3" x14ac:dyDescent="0.3">
      <c r="C38686" s="41"/>
    </row>
    <row r="38687" spans="3:3" x14ac:dyDescent="0.3">
      <c r="C38687" s="41"/>
    </row>
    <row r="38688" spans="3:3" x14ac:dyDescent="0.3">
      <c r="C38688" s="41"/>
    </row>
    <row r="38689" spans="3:3" x14ac:dyDescent="0.3">
      <c r="C38689" s="41"/>
    </row>
    <row r="38690" spans="3:3" x14ac:dyDescent="0.3">
      <c r="C38690" s="41"/>
    </row>
    <row r="38691" spans="3:3" x14ac:dyDescent="0.3">
      <c r="C38691" s="41"/>
    </row>
    <row r="38692" spans="3:3" x14ac:dyDescent="0.3">
      <c r="C38692" s="41"/>
    </row>
    <row r="38693" spans="3:3" x14ac:dyDescent="0.3">
      <c r="C38693" s="41"/>
    </row>
    <row r="38694" spans="3:3" x14ac:dyDescent="0.3">
      <c r="C38694" s="41"/>
    </row>
    <row r="38695" spans="3:3" x14ac:dyDescent="0.3">
      <c r="C38695" s="41"/>
    </row>
    <row r="38696" spans="3:3" x14ac:dyDescent="0.3">
      <c r="C38696" s="41"/>
    </row>
    <row r="38697" spans="3:3" x14ac:dyDescent="0.3">
      <c r="C38697" s="41"/>
    </row>
    <row r="38698" spans="3:3" x14ac:dyDescent="0.3">
      <c r="C38698" s="41"/>
    </row>
    <row r="38699" spans="3:3" x14ac:dyDescent="0.3">
      <c r="C38699" s="41"/>
    </row>
    <row r="38700" spans="3:3" x14ac:dyDescent="0.3">
      <c r="C38700" s="41"/>
    </row>
    <row r="38701" spans="3:3" x14ac:dyDescent="0.3">
      <c r="C38701" s="41"/>
    </row>
    <row r="38702" spans="3:3" x14ac:dyDescent="0.3">
      <c r="C38702" s="41"/>
    </row>
    <row r="38703" spans="3:3" x14ac:dyDescent="0.3">
      <c r="C38703" s="41"/>
    </row>
    <row r="38704" spans="3:3" x14ac:dyDescent="0.3">
      <c r="C38704" s="41"/>
    </row>
    <row r="38705" spans="3:3" x14ac:dyDescent="0.3">
      <c r="C38705" s="41"/>
    </row>
    <row r="38706" spans="3:3" x14ac:dyDescent="0.3">
      <c r="C38706" s="41"/>
    </row>
    <row r="38707" spans="3:3" x14ac:dyDescent="0.3">
      <c r="C38707" s="41"/>
    </row>
    <row r="38708" spans="3:3" x14ac:dyDescent="0.3">
      <c r="C38708" s="41"/>
    </row>
    <row r="38709" spans="3:3" x14ac:dyDescent="0.3">
      <c r="C38709" s="41"/>
    </row>
    <row r="38710" spans="3:3" x14ac:dyDescent="0.3">
      <c r="C38710" s="41"/>
    </row>
    <row r="38711" spans="3:3" x14ac:dyDescent="0.3">
      <c r="C38711" s="41"/>
    </row>
    <row r="38712" spans="3:3" x14ac:dyDescent="0.3">
      <c r="C38712" s="41"/>
    </row>
    <row r="38713" spans="3:3" x14ac:dyDescent="0.3">
      <c r="C38713" s="41"/>
    </row>
    <row r="38714" spans="3:3" x14ac:dyDescent="0.3">
      <c r="C38714" s="41"/>
    </row>
    <row r="38715" spans="3:3" x14ac:dyDescent="0.3">
      <c r="C38715" s="41"/>
    </row>
    <row r="38716" spans="3:3" x14ac:dyDescent="0.3">
      <c r="C38716" s="41"/>
    </row>
    <row r="38717" spans="3:3" x14ac:dyDescent="0.3">
      <c r="C38717" s="41"/>
    </row>
    <row r="38718" spans="3:3" x14ac:dyDescent="0.3">
      <c r="C38718" s="41"/>
    </row>
    <row r="38719" spans="3:3" x14ac:dyDescent="0.3">
      <c r="C38719" s="41"/>
    </row>
    <row r="38720" spans="3:3" x14ac:dyDescent="0.3">
      <c r="C38720" s="41"/>
    </row>
    <row r="38721" spans="3:3" x14ac:dyDescent="0.3">
      <c r="C38721" s="41"/>
    </row>
    <row r="38722" spans="3:3" x14ac:dyDescent="0.3">
      <c r="C38722" s="41"/>
    </row>
    <row r="38723" spans="3:3" x14ac:dyDescent="0.3">
      <c r="C38723" s="41"/>
    </row>
    <row r="38724" spans="3:3" x14ac:dyDescent="0.3">
      <c r="C38724" s="41"/>
    </row>
    <row r="38725" spans="3:3" x14ac:dyDescent="0.3">
      <c r="C38725" s="41"/>
    </row>
    <row r="38726" spans="3:3" x14ac:dyDescent="0.3">
      <c r="C38726" s="41"/>
    </row>
    <row r="38727" spans="3:3" x14ac:dyDescent="0.3">
      <c r="C38727" s="41"/>
    </row>
    <row r="38728" spans="3:3" x14ac:dyDescent="0.3">
      <c r="C38728" s="41"/>
    </row>
    <row r="38729" spans="3:3" x14ac:dyDescent="0.3">
      <c r="C38729" s="41"/>
    </row>
    <row r="38730" spans="3:3" x14ac:dyDescent="0.3">
      <c r="C38730" s="41"/>
    </row>
    <row r="38731" spans="3:3" x14ac:dyDescent="0.3">
      <c r="C38731" s="41"/>
    </row>
    <row r="38732" spans="3:3" x14ac:dyDescent="0.3">
      <c r="C38732" s="41"/>
    </row>
    <row r="38733" spans="3:3" x14ac:dyDescent="0.3">
      <c r="C38733" s="41"/>
    </row>
    <row r="38734" spans="3:3" x14ac:dyDescent="0.3">
      <c r="C38734" s="41"/>
    </row>
    <row r="38735" spans="3:3" x14ac:dyDescent="0.3">
      <c r="C38735" s="41"/>
    </row>
    <row r="38736" spans="3:3" x14ac:dyDescent="0.3">
      <c r="C38736" s="41"/>
    </row>
    <row r="38737" spans="3:3" x14ac:dyDescent="0.3">
      <c r="C38737" s="41"/>
    </row>
    <row r="38738" spans="3:3" x14ac:dyDescent="0.3">
      <c r="C38738" s="41"/>
    </row>
    <row r="38739" spans="3:3" x14ac:dyDescent="0.3">
      <c r="C38739" s="41"/>
    </row>
    <row r="38740" spans="3:3" x14ac:dyDescent="0.3">
      <c r="C38740" s="41"/>
    </row>
    <row r="38741" spans="3:3" x14ac:dyDescent="0.3">
      <c r="C38741" s="41"/>
    </row>
    <row r="38742" spans="3:3" x14ac:dyDescent="0.3">
      <c r="C38742" s="41"/>
    </row>
    <row r="38743" spans="3:3" x14ac:dyDescent="0.3">
      <c r="C38743" s="41"/>
    </row>
    <row r="38744" spans="3:3" x14ac:dyDescent="0.3">
      <c r="C38744" s="41"/>
    </row>
    <row r="38745" spans="3:3" x14ac:dyDescent="0.3">
      <c r="C38745" s="41"/>
    </row>
    <row r="38746" spans="3:3" x14ac:dyDescent="0.3">
      <c r="C38746" s="41"/>
    </row>
    <row r="38747" spans="3:3" x14ac:dyDescent="0.3">
      <c r="C38747" s="41"/>
    </row>
    <row r="38748" spans="3:3" x14ac:dyDescent="0.3">
      <c r="C38748" s="41"/>
    </row>
    <row r="38749" spans="3:3" x14ac:dyDescent="0.3">
      <c r="C38749" s="41"/>
    </row>
    <row r="38750" spans="3:3" x14ac:dyDescent="0.3">
      <c r="C38750" s="41"/>
    </row>
    <row r="38751" spans="3:3" x14ac:dyDescent="0.3">
      <c r="C38751" s="41"/>
    </row>
    <row r="38752" spans="3:3" x14ac:dyDescent="0.3">
      <c r="C38752" s="41"/>
    </row>
    <row r="38753" spans="3:3" x14ac:dyDescent="0.3">
      <c r="C38753" s="41"/>
    </row>
    <row r="38754" spans="3:3" x14ac:dyDescent="0.3">
      <c r="C38754" s="41"/>
    </row>
    <row r="38755" spans="3:3" x14ac:dyDescent="0.3">
      <c r="C38755" s="41"/>
    </row>
    <row r="38756" spans="3:3" x14ac:dyDescent="0.3">
      <c r="C38756" s="41"/>
    </row>
    <row r="38757" spans="3:3" x14ac:dyDescent="0.3">
      <c r="C38757" s="41"/>
    </row>
    <row r="38758" spans="3:3" x14ac:dyDescent="0.3">
      <c r="C38758" s="41"/>
    </row>
    <row r="38759" spans="3:3" x14ac:dyDescent="0.3">
      <c r="C38759" s="41"/>
    </row>
    <row r="38760" spans="3:3" x14ac:dyDescent="0.3">
      <c r="C38760" s="41"/>
    </row>
    <row r="38761" spans="3:3" x14ac:dyDescent="0.3">
      <c r="C38761" s="41"/>
    </row>
    <row r="38762" spans="3:3" x14ac:dyDescent="0.3">
      <c r="C38762" s="41"/>
    </row>
    <row r="38763" spans="3:3" x14ac:dyDescent="0.3">
      <c r="C38763" s="41"/>
    </row>
    <row r="38764" spans="3:3" x14ac:dyDescent="0.3">
      <c r="C38764" s="41"/>
    </row>
    <row r="38765" spans="3:3" x14ac:dyDescent="0.3">
      <c r="C38765" s="41"/>
    </row>
    <row r="38766" spans="3:3" x14ac:dyDescent="0.3">
      <c r="C38766" s="41"/>
    </row>
    <row r="38767" spans="3:3" x14ac:dyDescent="0.3">
      <c r="C38767" s="41"/>
    </row>
    <row r="38768" spans="3:3" x14ac:dyDescent="0.3">
      <c r="C38768" s="41"/>
    </row>
    <row r="38769" spans="3:3" x14ac:dyDescent="0.3">
      <c r="C38769" s="41"/>
    </row>
    <row r="38770" spans="3:3" x14ac:dyDescent="0.3">
      <c r="C38770" s="41"/>
    </row>
    <row r="38771" spans="3:3" x14ac:dyDescent="0.3">
      <c r="C38771" s="41"/>
    </row>
    <row r="38772" spans="3:3" x14ac:dyDescent="0.3">
      <c r="C38772" s="41"/>
    </row>
    <row r="38773" spans="3:3" x14ac:dyDescent="0.3">
      <c r="C38773" s="41"/>
    </row>
    <row r="38774" spans="3:3" x14ac:dyDescent="0.3">
      <c r="C38774" s="41"/>
    </row>
    <row r="38775" spans="3:3" x14ac:dyDescent="0.3">
      <c r="C38775" s="41"/>
    </row>
    <row r="38776" spans="3:3" x14ac:dyDescent="0.3">
      <c r="C38776" s="41"/>
    </row>
    <row r="38777" spans="3:3" x14ac:dyDescent="0.3">
      <c r="C38777" s="41"/>
    </row>
    <row r="38778" spans="3:3" x14ac:dyDescent="0.3">
      <c r="C38778" s="41"/>
    </row>
    <row r="38779" spans="3:3" x14ac:dyDescent="0.3">
      <c r="C38779" s="41"/>
    </row>
    <row r="38780" spans="3:3" x14ac:dyDescent="0.3">
      <c r="C38780" s="41"/>
    </row>
    <row r="38781" spans="3:3" x14ac:dyDescent="0.3">
      <c r="C38781" s="41"/>
    </row>
    <row r="38782" spans="3:3" x14ac:dyDescent="0.3">
      <c r="C38782" s="41"/>
    </row>
    <row r="38783" spans="3:3" x14ac:dyDescent="0.3">
      <c r="C38783" s="41"/>
    </row>
    <row r="38784" spans="3:3" x14ac:dyDescent="0.3">
      <c r="C38784" s="41"/>
    </row>
    <row r="38785" spans="3:3" x14ac:dyDescent="0.3">
      <c r="C38785" s="41"/>
    </row>
    <row r="38786" spans="3:3" x14ac:dyDescent="0.3">
      <c r="C38786" s="41"/>
    </row>
    <row r="38787" spans="3:3" x14ac:dyDescent="0.3">
      <c r="C38787" s="41"/>
    </row>
    <row r="38788" spans="3:3" x14ac:dyDescent="0.3">
      <c r="C38788" s="41"/>
    </row>
    <row r="38789" spans="3:3" x14ac:dyDescent="0.3">
      <c r="C38789" s="41"/>
    </row>
    <row r="38790" spans="3:3" x14ac:dyDescent="0.3">
      <c r="C38790" s="41"/>
    </row>
    <row r="38791" spans="3:3" x14ac:dyDescent="0.3">
      <c r="C38791" s="41"/>
    </row>
    <row r="38792" spans="3:3" x14ac:dyDescent="0.3">
      <c r="C38792" s="41"/>
    </row>
    <row r="38793" spans="3:3" x14ac:dyDescent="0.3">
      <c r="C38793" s="41"/>
    </row>
    <row r="38794" spans="3:3" x14ac:dyDescent="0.3">
      <c r="C38794" s="41"/>
    </row>
    <row r="38795" spans="3:3" x14ac:dyDescent="0.3">
      <c r="C38795" s="41"/>
    </row>
    <row r="38796" spans="3:3" x14ac:dyDescent="0.3">
      <c r="C38796" s="41"/>
    </row>
    <row r="38797" spans="3:3" x14ac:dyDescent="0.3">
      <c r="C38797" s="41"/>
    </row>
    <row r="38798" spans="3:3" x14ac:dyDescent="0.3">
      <c r="C38798" s="41"/>
    </row>
    <row r="38799" spans="3:3" x14ac:dyDescent="0.3">
      <c r="C38799" s="41"/>
    </row>
    <row r="38800" spans="3:3" x14ac:dyDescent="0.3">
      <c r="C38800" s="41"/>
    </row>
    <row r="38801" spans="3:3" x14ac:dyDescent="0.3">
      <c r="C38801" s="41"/>
    </row>
    <row r="38802" spans="3:3" x14ac:dyDescent="0.3">
      <c r="C38802" s="41"/>
    </row>
    <row r="38803" spans="3:3" x14ac:dyDescent="0.3">
      <c r="C38803" s="41"/>
    </row>
    <row r="38804" spans="3:3" x14ac:dyDescent="0.3">
      <c r="C38804" s="41"/>
    </row>
    <row r="38805" spans="3:3" x14ac:dyDescent="0.3">
      <c r="C38805" s="41"/>
    </row>
    <row r="38806" spans="3:3" x14ac:dyDescent="0.3">
      <c r="C38806" s="41"/>
    </row>
    <row r="38807" spans="3:3" x14ac:dyDescent="0.3">
      <c r="C38807" s="41"/>
    </row>
    <row r="38808" spans="3:3" x14ac:dyDescent="0.3">
      <c r="C38808" s="41"/>
    </row>
    <row r="38809" spans="3:3" x14ac:dyDescent="0.3">
      <c r="C38809" s="41"/>
    </row>
    <row r="38810" spans="3:3" x14ac:dyDescent="0.3">
      <c r="C38810" s="41"/>
    </row>
    <row r="38811" spans="3:3" x14ac:dyDescent="0.3">
      <c r="C38811" s="41"/>
    </row>
    <row r="38812" spans="3:3" x14ac:dyDescent="0.3">
      <c r="C38812" s="41"/>
    </row>
    <row r="38813" spans="3:3" x14ac:dyDescent="0.3">
      <c r="C38813" s="41"/>
    </row>
    <row r="38814" spans="3:3" x14ac:dyDescent="0.3">
      <c r="C38814" s="41"/>
    </row>
    <row r="38815" spans="3:3" x14ac:dyDescent="0.3">
      <c r="C38815" s="41"/>
    </row>
    <row r="38816" spans="3:3" x14ac:dyDescent="0.3">
      <c r="C38816" s="41"/>
    </row>
    <row r="38817" spans="3:3" x14ac:dyDescent="0.3">
      <c r="C38817" s="41"/>
    </row>
    <row r="38818" spans="3:3" x14ac:dyDescent="0.3">
      <c r="C38818" s="41"/>
    </row>
    <row r="38819" spans="3:3" x14ac:dyDescent="0.3">
      <c r="C38819" s="41"/>
    </row>
    <row r="38820" spans="3:3" x14ac:dyDescent="0.3">
      <c r="C38820" s="41"/>
    </row>
    <row r="38821" spans="3:3" x14ac:dyDescent="0.3">
      <c r="C38821" s="41"/>
    </row>
    <row r="38822" spans="3:3" x14ac:dyDescent="0.3">
      <c r="C38822" s="41"/>
    </row>
    <row r="38823" spans="3:3" x14ac:dyDescent="0.3">
      <c r="C38823" s="41"/>
    </row>
    <row r="38824" spans="3:3" x14ac:dyDescent="0.3">
      <c r="C38824" s="41"/>
    </row>
    <row r="38825" spans="3:3" x14ac:dyDescent="0.3">
      <c r="C38825" s="41"/>
    </row>
    <row r="38826" spans="3:3" x14ac:dyDescent="0.3">
      <c r="C38826" s="41"/>
    </row>
    <row r="38827" spans="3:3" x14ac:dyDescent="0.3">
      <c r="C38827" s="41"/>
    </row>
    <row r="38828" spans="3:3" x14ac:dyDescent="0.3">
      <c r="C38828" s="41"/>
    </row>
    <row r="38829" spans="3:3" x14ac:dyDescent="0.3">
      <c r="C38829" s="41"/>
    </row>
    <row r="38830" spans="3:3" x14ac:dyDescent="0.3">
      <c r="C38830" s="41"/>
    </row>
    <row r="38831" spans="3:3" x14ac:dyDescent="0.3">
      <c r="C38831" s="41"/>
    </row>
    <row r="38832" spans="3:3" x14ac:dyDescent="0.3">
      <c r="C38832" s="41"/>
    </row>
    <row r="38833" spans="3:3" x14ac:dyDescent="0.3">
      <c r="C38833" s="41"/>
    </row>
    <row r="38834" spans="3:3" x14ac:dyDescent="0.3">
      <c r="C38834" s="41"/>
    </row>
    <row r="38835" spans="3:3" x14ac:dyDescent="0.3">
      <c r="C38835" s="41"/>
    </row>
    <row r="38836" spans="3:3" x14ac:dyDescent="0.3">
      <c r="C38836" s="41"/>
    </row>
    <row r="38837" spans="3:3" x14ac:dyDescent="0.3">
      <c r="C38837" s="41"/>
    </row>
    <row r="38838" spans="3:3" x14ac:dyDescent="0.3">
      <c r="C38838" s="41"/>
    </row>
    <row r="38839" spans="3:3" x14ac:dyDescent="0.3">
      <c r="C38839" s="41"/>
    </row>
    <row r="38840" spans="3:3" x14ac:dyDescent="0.3">
      <c r="C38840" s="41"/>
    </row>
    <row r="38841" spans="3:3" x14ac:dyDescent="0.3">
      <c r="C38841" s="41"/>
    </row>
    <row r="38842" spans="3:3" x14ac:dyDescent="0.3">
      <c r="C38842" s="41"/>
    </row>
    <row r="38843" spans="3:3" x14ac:dyDescent="0.3">
      <c r="C38843" s="41"/>
    </row>
    <row r="38844" spans="3:3" x14ac:dyDescent="0.3">
      <c r="C38844" s="41"/>
    </row>
    <row r="38845" spans="3:3" x14ac:dyDescent="0.3">
      <c r="C38845" s="41"/>
    </row>
    <row r="38846" spans="3:3" x14ac:dyDescent="0.3">
      <c r="C38846" s="41"/>
    </row>
    <row r="38847" spans="3:3" x14ac:dyDescent="0.3">
      <c r="C38847" s="41"/>
    </row>
    <row r="38848" spans="3:3" x14ac:dyDescent="0.3">
      <c r="C38848" s="41"/>
    </row>
    <row r="38849" spans="3:3" x14ac:dyDescent="0.3">
      <c r="C38849" s="41"/>
    </row>
    <row r="38850" spans="3:3" x14ac:dyDescent="0.3">
      <c r="C38850" s="41"/>
    </row>
    <row r="38851" spans="3:3" x14ac:dyDescent="0.3">
      <c r="C38851" s="41"/>
    </row>
    <row r="38852" spans="3:3" x14ac:dyDescent="0.3">
      <c r="C38852" s="41"/>
    </row>
    <row r="38853" spans="3:3" x14ac:dyDescent="0.3">
      <c r="C38853" s="41"/>
    </row>
    <row r="38854" spans="3:3" x14ac:dyDescent="0.3">
      <c r="C38854" s="41"/>
    </row>
    <row r="38855" spans="3:3" x14ac:dyDescent="0.3">
      <c r="C38855" s="41"/>
    </row>
    <row r="38856" spans="3:3" x14ac:dyDescent="0.3">
      <c r="C38856" s="41"/>
    </row>
    <row r="38857" spans="3:3" x14ac:dyDescent="0.3">
      <c r="C38857" s="41"/>
    </row>
    <row r="38858" spans="3:3" x14ac:dyDescent="0.3">
      <c r="C38858" s="41"/>
    </row>
    <row r="38859" spans="3:3" x14ac:dyDescent="0.3">
      <c r="C38859" s="41"/>
    </row>
    <row r="38860" spans="3:3" x14ac:dyDescent="0.3">
      <c r="C38860" s="41"/>
    </row>
    <row r="38861" spans="3:3" x14ac:dyDescent="0.3">
      <c r="C38861" s="41"/>
    </row>
    <row r="38862" spans="3:3" x14ac:dyDescent="0.3">
      <c r="C38862" s="41"/>
    </row>
    <row r="38863" spans="3:3" x14ac:dyDescent="0.3">
      <c r="C38863" s="41"/>
    </row>
    <row r="38864" spans="3:3" x14ac:dyDescent="0.3">
      <c r="C38864" s="41"/>
    </row>
    <row r="38865" spans="3:3" x14ac:dyDescent="0.3">
      <c r="C38865" s="41"/>
    </row>
    <row r="38866" spans="3:3" x14ac:dyDescent="0.3">
      <c r="C38866" s="41"/>
    </row>
    <row r="38867" spans="3:3" x14ac:dyDescent="0.3">
      <c r="C38867" s="41"/>
    </row>
    <row r="38868" spans="3:3" x14ac:dyDescent="0.3">
      <c r="C38868" s="41"/>
    </row>
    <row r="38869" spans="3:3" x14ac:dyDescent="0.3">
      <c r="C38869" s="41"/>
    </row>
    <row r="38870" spans="3:3" x14ac:dyDescent="0.3">
      <c r="C38870" s="41"/>
    </row>
    <row r="38871" spans="3:3" x14ac:dyDescent="0.3">
      <c r="C38871" s="41"/>
    </row>
    <row r="38872" spans="3:3" x14ac:dyDescent="0.3">
      <c r="C38872" s="41"/>
    </row>
    <row r="38873" spans="3:3" x14ac:dyDescent="0.3">
      <c r="C38873" s="41"/>
    </row>
    <row r="38874" spans="3:3" x14ac:dyDescent="0.3">
      <c r="C38874" s="41"/>
    </row>
    <row r="38875" spans="3:3" x14ac:dyDescent="0.3">
      <c r="C38875" s="41"/>
    </row>
    <row r="38876" spans="3:3" x14ac:dyDescent="0.3">
      <c r="C38876" s="41"/>
    </row>
    <row r="38877" spans="3:3" x14ac:dyDescent="0.3">
      <c r="C38877" s="41"/>
    </row>
    <row r="38878" spans="3:3" x14ac:dyDescent="0.3">
      <c r="C38878" s="41"/>
    </row>
    <row r="38879" spans="3:3" x14ac:dyDescent="0.3">
      <c r="C38879" s="41"/>
    </row>
    <row r="38880" spans="3:3" x14ac:dyDescent="0.3">
      <c r="C38880" s="41"/>
    </row>
    <row r="38881" spans="3:3" x14ac:dyDescent="0.3">
      <c r="C38881" s="41"/>
    </row>
    <row r="38882" spans="3:3" x14ac:dyDescent="0.3">
      <c r="C38882" s="41"/>
    </row>
    <row r="38883" spans="3:3" x14ac:dyDescent="0.3">
      <c r="C38883" s="41"/>
    </row>
    <row r="38884" spans="3:3" x14ac:dyDescent="0.3">
      <c r="C38884" s="41"/>
    </row>
    <row r="38885" spans="3:3" x14ac:dyDescent="0.3">
      <c r="C38885" s="41"/>
    </row>
    <row r="38886" spans="3:3" x14ac:dyDescent="0.3">
      <c r="C38886" s="41"/>
    </row>
    <row r="38887" spans="3:3" x14ac:dyDescent="0.3">
      <c r="C38887" s="41"/>
    </row>
    <row r="38888" spans="3:3" x14ac:dyDescent="0.3">
      <c r="C38888" s="41"/>
    </row>
    <row r="38889" spans="3:3" x14ac:dyDescent="0.3">
      <c r="C38889" s="41"/>
    </row>
    <row r="38890" spans="3:3" x14ac:dyDescent="0.3">
      <c r="C38890" s="41"/>
    </row>
    <row r="38891" spans="3:3" x14ac:dyDescent="0.3">
      <c r="C38891" s="41"/>
    </row>
    <row r="38892" spans="3:3" x14ac:dyDescent="0.3">
      <c r="C38892" s="41"/>
    </row>
    <row r="38893" spans="3:3" x14ac:dyDescent="0.3">
      <c r="C38893" s="41"/>
    </row>
    <row r="38894" spans="3:3" x14ac:dyDescent="0.3">
      <c r="C38894" s="41"/>
    </row>
    <row r="38895" spans="3:3" x14ac:dyDescent="0.3">
      <c r="C38895" s="41"/>
    </row>
    <row r="38896" spans="3:3" x14ac:dyDescent="0.3">
      <c r="C38896" s="41"/>
    </row>
    <row r="38897" spans="3:3" x14ac:dyDescent="0.3">
      <c r="C38897" s="41"/>
    </row>
    <row r="38898" spans="3:3" x14ac:dyDescent="0.3">
      <c r="C38898" s="41"/>
    </row>
    <row r="38899" spans="3:3" x14ac:dyDescent="0.3">
      <c r="C38899" s="41"/>
    </row>
    <row r="38900" spans="3:3" x14ac:dyDescent="0.3">
      <c r="C38900" s="41"/>
    </row>
    <row r="38901" spans="3:3" x14ac:dyDescent="0.3">
      <c r="C38901" s="41"/>
    </row>
    <row r="38902" spans="3:3" x14ac:dyDescent="0.3">
      <c r="C38902" s="41"/>
    </row>
    <row r="38903" spans="3:3" x14ac:dyDescent="0.3">
      <c r="C38903" s="41"/>
    </row>
    <row r="38904" spans="3:3" x14ac:dyDescent="0.3">
      <c r="C38904" s="41"/>
    </row>
    <row r="38905" spans="3:3" x14ac:dyDescent="0.3">
      <c r="C38905" s="41"/>
    </row>
    <row r="38906" spans="3:3" x14ac:dyDescent="0.3">
      <c r="C38906" s="41"/>
    </row>
    <row r="38907" spans="3:3" x14ac:dyDescent="0.3">
      <c r="C38907" s="41"/>
    </row>
    <row r="38908" spans="3:3" x14ac:dyDescent="0.3">
      <c r="C38908" s="41"/>
    </row>
    <row r="38909" spans="3:3" x14ac:dyDescent="0.3">
      <c r="C38909" s="41"/>
    </row>
    <row r="38910" spans="3:3" x14ac:dyDescent="0.3">
      <c r="C38910" s="41"/>
    </row>
    <row r="38911" spans="3:3" x14ac:dyDescent="0.3">
      <c r="C38911" s="41"/>
    </row>
    <row r="38912" spans="3:3" x14ac:dyDescent="0.3">
      <c r="C38912" s="41"/>
    </row>
    <row r="38913" spans="3:3" x14ac:dyDescent="0.3">
      <c r="C38913" s="41"/>
    </row>
    <row r="38914" spans="3:3" x14ac:dyDescent="0.3">
      <c r="C38914" s="41"/>
    </row>
    <row r="38915" spans="3:3" x14ac:dyDescent="0.3">
      <c r="C38915" s="41"/>
    </row>
    <row r="38916" spans="3:3" x14ac:dyDescent="0.3">
      <c r="C38916" s="41"/>
    </row>
    <row r="38917" spans="3:3" x14ac:dyDescent="0.3">
      <c r="C38917" s="41"/>
    </row>
    <row r="38918" spans="3:3" x14ac:dyDescent="0.3">
      <c r="C38918" s="41"/>
    </row>
    <row r="38919" spans="3:3" x14ac:dyDescent="0.3">
      <c r="C38919" s="41"/>
    </row>
    <row r="38920" spans="3:3" x14ac:dyDescent="0.3">
      <c r="C38920" s="41"/>
    </row>
    <row r="38921" spans="3:3" x14ac:dyDescent="0.3">
      <c r="C38921" s="41"/>
    </row>
    <row r="38922" spans="3:3" x14ac:dyDescent="0.3">
      <c r="C38922" s="41"/>
    </row>
    <row r="38923" spans="3:3" x14ac:dyDescent="0.3">
      <c r="C38923" s="41"/>
    </row>
    <row r="38924" spans="3:3" x14ac:dyDescent="0.3">
      <c r="C38924" s="41"/>
    </row>
    <row r="38925" spans="3:3" x14ac:dyDescent="0.3">
      <c r="C38925" s="41"/>
    </row>
    <row r="38926" spans="3:3" x14ac:dyDescent="0.3">
      <c r="C38926" s="41"/>
    </row>
    <row r="38927" spans="3:3" x14ac:dyDescent="0.3">
      <c r="C38927" s="41"/>
    </row>
    <row r="38928" spans="3:3" x14ac:dyDescent="0.3">
      <c r="C38928" s="41"/>
    </row>
    <row r="38929" spans="3:3" x14ac:dyDescent="0.3">
      <c r="C38929" s="41"/>
    </row>
    <row r="38930" spans="3:3" x14ac:dyDescent="0.3">
      <c r="C38930" s="41"/>
    </row>
    <row r="38931" spans="3:3" x14ac:dyDescent="0.3">
      <c r="C38931" s="41"/>
    </row>
    <row r="38932" spans="3:3" x14ac:dyDescent="0.3">
      <c r="C38932" s="41"/>
    </row>
    <row r="38933" spans="3:3" x14ac:dyDescent="0.3">
      <c r="C38933" s="41"/>
    </row>
    <row r="38934" spans="3:3" x14ac:dyDescent="0.3">
      <c r="C38934" s="41"/>
    </row>
    <row r="38935" spans="3:3" x14ac:dyDescent="0.3">
      <c r="C38935" s="41"/>
    </row>
    <row r="38936" spans="3:3" x14ac:dyDescent="0.3">
      <c r="C38936" s="41"/>
    </row>
    <row r="38937" spans="3:3" x14ac:dyDescent="0.3">
      <c r="C38937" s="41"/>
    </row>
    <row r="38938" spans="3:3" x14ac:dyDescent="0.3">
      <c r="C38938" s="41"/>
    </row>
    <row r="38939" spans="3:3" x14ac:dyDescent="0.3">
      <c r="C38939" s="41"/>
    </row>
    <row r="38940" spans="3:3" x14ac:dyDescent="0.3">
      <c r="C38940" s="41"/>
    </row>
    <row r="38941" spans="3:3" x14ac:dyDescent="0.3">
      <c r="C38941" s="41"/>
    </row>
    <row r="38942" spans="3:3" x14ac:dyDescent="0.3">
      <c r="C38942" s="41"/>
    </row>
    <row r="38943" spans="3:3" x14ac:dyDescent="0.3">
      <c r="C38943" s="41"/>
    </row>
    <row r="38944" spans="3:3" x14ac:dyDescent="0.3">
      <c r="C38944" s="41"/>
    </row>
    <row r="38945" spans="3:3" x14ac:dyDescent="0.3">
      <c r="C38945" s="41"/>
    </row>
    <row r="38946" spans="3:3" x14ac:dyDescent="0.3">
      <c r="C38946" s="41"/>
    </row>
    <row r="38947" spans="3:3" x14ac:dyDescent="0.3">
      <c r="C38947" s="41"/>
    </row>
    <row r="38948" spans="3:3" x14ac:dyDescent="0.3">
      <c r="C38948" s="41"/>
    </row>
    <row r="38949" spans="3:3" x14ac:dyDescent="0.3">
      <c r="C38949" s="41"/>
    </row>
    <row r="38950" spans="3:3" x14ac:dyDescent="0.3">
      <c r="C38950" s="41"/>
    </row>
    <row r="38951" spans="3:3" x14ac:dyDescent="0.3">
      <c r="C38951" s="41"/>
    </row>
    <row r="38952" spans="3:3" x14ac:dyDescent="0.3">
      <c r="C38952" s="41"/>
    </row>
    <row r="38953" spans="3:3" x14ac:dyDescent="0.3">
      <c r="C38953" s="41"/>
    </row>
    <row r="38954" spans="3:3" x14ac:dyDescent="0.3">
      <c r="C38954" s="41"/>
    </row>
    <row r="38955" spans="3:3" x14ac:dyDescent="0.3">
      <c r="C38955" s="41"/>
    </row>
    <row r="38956" spans="3:3" x14ac:dyDescent="0.3">
      <c r="C38956" s="41"/>
    </row>
    <row r="38957" spans="3:3" x14ac:dyDescent="0.3">
      <c r="C38957" s="41"/>
    </row>
    <row r="38958" spans="3:3" x14ac:dyDescent="0.3">
      <c r="C38958" s="41"/>
    </row>
    <row r="38959" spans="3:3" x14ac:dyDescent="0.3">
      <c r="C38959" s="41"/>
    </row>
    <row r="38960" spans="3:3" x14ac:dyDescent="0.3">
      <c r="C38960" s="41"/>
    </row>
    <row r="38961" spans="3:3" x14ac:dyDescent="0.3">
      <c r="C38961" s="41"/>
    </row>
    <row r="38962" spans="3:3" x14ac:dyDescent="0.3">
      <c r="C38962" s="41"/>
    </row>
    <row r="38963" spans="3:3" x14ac:dyDescent="0.3">
      <c r="C38963" s="41"/>
    </row>
    <row r="38964" spans="3:3" x14ac:dyDescent="0.3">
      <c r="C38964" s="41"/>
    </row>
    <row r="38965" spans="3:3" x14ac:dyDescent="0.3">
      <c r="C38965" s="41"/>
    </row>
    <row r="38966" spans="3:3" x14ac:dyDescent="0.3">
      <c r="C38966" s="41"/>
    </row>
    <row r="38967" spans="3:3" x14ac:dyDescent="0.3">
      <c r="C38967" s="41"/>
    </row>
    <row r="38968" spans="3:3" x14ac:dyDescent="0.3">
      <c r="C38968" s="41"/>
    </row>
    <row r="38969" spans="3:3" x14ac:dyDescent="0.3">
      <c r="C38969" s="41"/>
    </row>
    <row r="38970" spans="3:3" x14ac:dyDescent="0.3">
      <c r="C38970" s="41"/>
    </row>
    <row r="38971" spans="3:3" x14ac:dyDescent="0.3">
      <c r="C38971" s="41"/>
    </row>
    <row r="38972" spans="3:3" x14ac:dyDescent="0.3">
      <c r="C38972" s="41"/>
    </row>
    <row r="38973" spans="3:3" x14ac:dyDescent="0.3">
      <c r="C38973" s="41"/>
    </row>
    <row r="38974" spans="3:3" x14ac:dyDescent="0.3">
      <c r="C38974" s="41"/>
    </row>
    <row r="38975" spans="3:3" x14ac:dyDescent="0.3">
      <c r="C38975" s="41"/>
    </row>
    <row r="38976" spans="3:3" x14ac:dyDescent="0.3">
      <c r="C38976" s="41"/>
    </row>
    <row r="38977" spans="3:3" x14ac:dyDescent="0.3">
      <c r="C38977" s="41"/>
    </row>
    <row r="38978" spans="3:3" x14ac:dyDescent="0.3">
      <c r="C38978" s="41"/>
    </row>
    <row r="38979" spans="3:3" x14ac:dyDescent="0.3">
      <c r="C38979" s="41"/>
    </row>
    <row r="38980" spans="3:3" x14ac:dyDescent="0.3">
      <c r="C38980" s="41"/>
    </row>
    <row r="38981" spans="3:3" x14ac:dyDescent="0.3">
      <c r="C38981" s="41"/>
    </row>
    <row r="38982" spans="3:3" x14ac:dyDescent="0.3">
      <c r="C38982" s="41"/>
    </row>
    <row r="38983" spans="3:3" x14ac:dyDescent="0.3">
      <c r="C38983" s="41"/>
    </row>
    <row r="38984" spans="3:3" x14ac:dyDescent="0.3">
      <c r="C38984" s="41"/>
    </row>
    <row r="38985" spans="3:3" x14ac:dyDescent="0.3">
      <c r="C38985" s="41"/>
    </row>
    <row r="38986" spans="3:3" x14ac:dyDescent="0.3">
      <c r="C38986" s="41"/>
    </row>
    <row r="38987" spans="3:3" x14ac:dyDescent="0.3">
      <c r="C38987" s="41"/>
    </row>
    <row r="38988" spans="3:3" x14ac:dyDescent="0.3">
      <c r="C38988" s="41"/>
    </row>
    <row r="38989" spans="3:3" x14ac:dyDescent="0.3">
      <c r="C38989" s="41"/>
    </row>
    <row r="38990" spans="3:3" x14ac:dyDescent="0.3">
      <c r="C38990" s="41"/>
    </row>
    <row r="38991" spans="3:3" x14ac:dyDescent="0.3">
      <c r="C38991" s="41"/>
    </row>
    <row r="38992" spans="3:3" x14ac:dyDescent="0.3">
      <c r="C38992" s="41"/>
    </row>
    <row r="38993" spans="3:3" x14ac:dyDescent="0.3">
      <c r="C38993" s="41"/>
    </row>
    <row r="38994" spans="3:3" x14ac:dyDescent="0.3">
      <c r="C38994" s="41"/>
    </row>
    <row r="38995" spans="3:3" x14ac:dyDescent="0.3">
      <c r="C38995" s="41"/>
    </row>
    <row r="38996" spans="3:3" x14ac:dyDescent="0.3">
      <c r="C38996" s="41"/>
    </row>
    <row r="38997" spans="3:3" x14ac:dyDescent="0.3">
      <c r="C38997" s="41"/>
    </row>
    <row r="38998" spans="3:3" x14ac:dyDescent="0.3">
      <c r="C38998" s="41"/>
    </row>
    <row r="38999" spans="3:3" x14ac:dyDescent="0.3">
      <c r="C38999" s="41"/>
    </row>
    <row r="39000" spans="3:3" x14ac:dyDescent="0.3">
      <c r="C39000" s="41"/>
    </row>
    <row r="39001" spans="3:3" x14ac:dyDescent="0.3">
      <c r="C39001" s="41"/>
    </row>
    <row r="39002" spans="3:3" x14ac:dyDescent="0.3">
      <c r="C39002" s="41"/>
    </row>
    <row r="39003" spans="3:3" x14ac:dyDescent="0.3">
      <c r="C39003" s="41"/>
    </row>
    <row r="39004" spans="3:3" x14ac:dyDescent="0.3">
      <c r="C39004" s="41"/>
    </row>
    <row r="39005" spans="3:3" x14ac:dyDescent="0.3">
      <c r="C39005" s="41"/>
    </row>
    <row r="39006" spans="3:3" x14ac:dyDescent="0.3">
      <c r="C39006" s="41"/>
    </row>
    <row r="39007" spans="3:3" x14ac:dyDescent="0.3">
      <c r="C39007" s="41"/>
    </row>
    <row r="39008" spans="3:3" x14ac:dyDescent="0.3">
      <c r="C39008" s="41"/>
    </row>
    <row r="39009" spans="3:3" x14ac:dyDescent="0.3">
      <c r="C39009" s="41"/>
    </row>
    <row r="39010" spans="3:3" x14ac:dyDescent="0.3">
      <c r="C39010" s="41"/>
    </row>
    <row r="39011" spans="3:3" x14ac:dyDescent="0.3">
      <c r="C39011" s="41"/>
    </row>
    <row r="39012" spans="3:3" x14ac:dyDescent="0.3">
      <c r="C39012" s="41"/>
    </row>
    <row r="39013" spans="3:3" x14ac:dyDescent="0.3">
      <c r="C39013" s="41"/>
    </row>
    <row r="39014" spans="3:3" x14ac:dyDescent="0.3">
      <c r="C39014" s="41"/>
    </row>
    <row r="39015" spans="3:3" x14ac:dyDescent="0.3">
      <c r="C39015" s="41"/>
    </row>
    <row r="39016" spans="3:3" x14ac:dyDescent="0.3">
      <c r="C39016" s="41"/>
    </row>
    <row r="39017" spans="3:3" x14ac:dyDescent="0.3">
      <c r="C39017" s="41"/>
    </row>
    <row r="39018" spans="3:3" x14ac:dyDescent="0.3">
      <c r="C39018" s="41"/>
    </row>
    <row r="39019" spans="3:3" x14ac:dyDescent="0.3">
      <c r="C39019" s="41"/>
    </row>
    <row r="39020" spans="3:3" x14ac:dyDescent="0.3">
      <c r="C39020" s="41"/>
    </row>
    <row r="39021" spans="3:3" x14ac:dyDescent="0.3">
      <c r="C39021" s="41"/>
    </row>
    <row r="39022" spans="3:3" x14ac:dyDescent="0.3">
      <c r="C39022" s="41"/>
    </row>
    <row r="39023" spans="3:3" x14ac:dyDescent="0.3">
      <c r="C39023" s="41"/>
    </row>
    <row r="39024" spans="3:3" x14ac:dyDescent="0.3">
      <c r="C39024" s="41"/>
    </row>
    <row r="39025" spans="3:3" x14ac:dyDescent="0.3">
      <c r="C39025" s="41"/>
    </row>
    <row r="39026" spans="3:3" x14ac:dyDescent="0.3">
      <c r="C39026" s="41"/>
    </row>
    <row r="39027" spans="3:3" x14ac:dyDescent="0.3">
      <c r="C39027" s="41"/>
    </row>
    <row r="39028" spans="3:3" x14ac:dyDescent="0.3">
      <c r="C39028" s="41"/>
    </row>
    <row r="39029" spans="3:3" x14ac:dyDescent="0.3">
      <c r="C39029" s="41"/>
    </row>
    <row r="39030" spans="3:3" x14ac:dyDescent="0.3">
      <c r="C39030" s="41"/>
    </row>
    <row r="39031" spans="3:3" x14ac:dyDescent="0.3">
      <c r="C39031" s="41"/>
    </row>
    <row r="39032" spans="3:3" x14ac:dyDescent="0.3">
      <c r="C39032" s="41"/>
    </row>
    <row r="39033" spans="3:3" x14ac:dyDescent="0.3">
      <c r="C39033" s="41"/>
    </row>
    <row r="39034" spans="3:3" x14ac:dyDescent="0.3">
      <c r="C39034" s="41"/>
    </row>
    <row r="39035" spans="3:3" x14ac:dyDescent="0.3">
      <c r="C39035" s="41"/>
    </row>
    <row r="39036" spans="3:3" x14ac:dyDescent="0.3">
      <c r="C39036" s="41"/>
    </row>
    <row r="39037" spans="3:3" x14ac:dyDescent="0.3">
      <c r="C39037" s="41"/>
    </row>
    <row r="39038" spans="3:3" x14ac:dyDescent="0.3">
      <c r="C39038" s="41"/>
    </row>
    <row r="39039" spans="3:3" x14ac:dyDescent="0.3">
      <c r="C39039" s="41"/>
    </row>
    <row r="39040" spans="3:3" x14ac:dyDescent="0.3">
      <c r="C39040" s="41"/>
    </row>
    <row r="39041" spans="3:3" x14ac:dyDescent="0.3">
      <c r="C39041" s="41"/>
    </row>
    <row r="39042" spans="3:3" x14ac:dyDescent="0.3">
      <c r="C39042" s="41"/>
    </row>
    <row r="39043" spans="3:3" x14ac:dyDescent="0.3">
      <c r="C39043" s="41"/>
    </row>
    <row r="39044" spans="3:3" x14ac:dyDescent="0.3">
      <c r="C39044" s="41"/>
    </row>
    <row r="39045" spans="3:3" x14ac:dyDescent="0.3">
      <c r="C39045" s="41"/>
    </row>
    <row r="39046" spans="3:3" x14ac:dyDescent="0.3">
      <c r="C39046" s="41"/>
    </row>
    <row r="39047" spans="3:3" x14ac:dyDescent="0.3">
      <c r="C39047" s="41"/>
    </row>
    <row r="39048" spans="3:3" x14ac:dyDescent="0.3">
      <c r="C39048" s="41"/>
    </row>
    <row r="39049" spans="3:3" x14ac:dyDescent="0.3">
      <c r="C39049" s="41"/>
    </row>
    <row r="39050" spans="3:3" x14ac:dyDescent="0.3">
      <c r="C39050" s="41"/>
    </row>
    <row r="39051" spans="3:3" x14ac:dyDescent="0.3">
      <c r="C39051" s="41"/>
    </row>
    <row r="39052" spans="3:3" x14ac:dyDescent="0.3">
      <c r="C39052" s="41"/>
    </row>
    <row r="39053" spans="3:3" x14ac:dyDescent="0.3">
      <c r="C39053" s="41"/>
    </row>
    <row r="39054" spans="3:3" x14ac:dyDescent="0.3">
      <c r="C39054" s="41"/>
    </row>
    <row r="39055" spans="3:3" x14ac:dyDescent="0.3">
      <c r="C39055" s="41"/>
    </row>
    <row r="39056" spans="3:3" x14ac:dyDescent="0.3">
      <c r="C39056" s="41"/>
    </row>
    <row r="39057" spans="3:3" x14ac:dyDescent="0.3">
      <c r="C39057" s="41"/>
    </row>
    <row r="39058" spans="3:3" x14ac:dyDescent="0.3">
      <c r="C39058" s="41"/>
    </row>
    <row r="39059" spans="3:3" x14ac:dyDescent="0.3">
      <c r="C39059" s="41"/>
    </row>
    <row r="39060" spans="3:3" x14ac:dyDescent="0.3">
      <c r="C39060" s="41"/>
    </row>
    <row r="39061" spans="3:3" x14ac:dyDescent="0.3">
      <c r="C39061" s="41"/>
    </row>
    <row r="39062" spans="3:3" x14ac:dyDescent="0.3">
      <c r="C39062" s="41"/>
    </row>
    <row r="39063" spans="3:3" x14ac:dyDescent="0.3">
      <c r="C39063" s="41"/>
    </row>
    <row r="39064" spans="3:3" x14ac:dyDescent="0.3">
      <c r="C39064" s="41"/>
    </row>
    <row r="39065" spans="3:3" x14ac:dyDescent="0.3">
      <c r="C39065" s="41"/>
    </row>
    <row r="39066" spans="3:3" x14ac:dyDescent="0.3">
      <c r="C39066" s="41"/>
    </row>
    <row r="39067" spans="3:3" x14ac:dyDescent="0.3">
      <c r="C39067" s="41"/>
    </row>
    <row r="39068" spans="3:3" x14ac:dyDescent="0.3">
      <c r="C39068" s="41"/>
    </row>
    <row r="39069" spans="3:3" x14ac:dyDescent="0.3">
      <c r="C39069" s="41"/>
    </row>
    <row r="39070" spans="3:3" x14ac:dyDescent="0.3">
      <c r="C39070" s="41"/>
    </row>
    <row r="39071" spans="3:3" x14ac:dyDescent="0.3">
      <c r="C39071" s="41"/>
    </row>
    <row r="39072" spans="3:3" x14ac:dyDescent="0.3">
      <c r="C39072" s="41"/>
    </row>
    <row r="39073" spans="3:3" x14ac:dyDescent="0.3">
      <c r="C39073" s="41"/>
    </row>
    <row r="39074" spans="3:3" x14ac:dyDescent="0.3">
      <c r="C39074" s="41"/>
    </row>
    <row r="39075" spans="3:3" x14ac:dyDescent="0.3">
      <c r="C39075" s="41"/>
    </row>
    <row r="39076" spans="3:3" x14ac:dyDescent="0.3">
      <c r="C39076" s="41"/>
    </row>
    <row r="39077" spans="3:3" x14ac:dyDescent="0.3">
      <c r="C39077" s="41"/>
    </row>
    <row r="39078" spans="3:3" x14ac:dyDescent="0.3">
      <c r="C39078" s="41"/>
    </row>
    <row r="39079" spans="3:3" x14ac:dyDescent="0.3">
      <c r="C39079" s="41"/>
    </row>
    <row r="39080" spans="3:3" x14ac:dyDescent="0.3">
      <c r="C39080" s="41"/>
    </row>
    <row r="39081" spans="3:3" x14ac:dyDescent="0.3">
      <c r="C39081" s="41"/>
    </row>
    <row r="39082" spans="3:3" x14ac:dyDescent="0.3">
      <c r="C39082" s="41"/>
    </row>
    <row r="39083" spans="3:3" x14ac:dyDescent="0.3">
      <c r="C39083" s="41"/>
    </row>
    <row r="39084" spans="3:3" x14ac:dyDescent="0.3">
      <c r="C39084" s="41"/>
    </row>
    <row r="39085" spans="3:3" x14ac:dyDescent="0.3">
      <c r="C39085" s="41"/>
    </row>
    <row r="39086" spans="3:3" x14ac:dyDescent="0.3">
      <c r="C39086" s="41"/>
    </row>
    <row r="39087" spans="3:3" x14ac:dyDescent="0.3">
      <c r="C39087" s="41"/>
    </row>
    <row r="39088" spans="3:3" x14ac:dyDescent="0.3">
      <c r="C39088" s="41"/>
    </row>
    <row r="39089" spans="3:3" x14ac:dyDescent="0.3">
      <c r="C39089" s="41"/>
    </row>
    <row r="39090" spans="3:3" x14ac:dyDescent="0.3">
      <c r="C39090" s="41"/>
    </row>
    <row r="39091" spans="3:3" x14ac:dyDescent="0.3">
      <c r="C39091" s="41"/>
    </row>
    <row r="39092" spans="3:3" x14ac:dyDescent="0.3">
      <c r="C39092" s="41"/>
    </row>
    <row r="39093" spans="3:3" x14ac:dyDescent="0.3">
      <c r="C39093" s="41"/>
    </row>
    <row r="39094" spans="3:3" x14ac:dyDescent="0.3">
      <c r="C39094" s="41"/>
    </row>
    <row r="39095" spans="3:3" x14ac:dyDescent="0.3">
      <c r="C39095" s="41"/>
    </row>
    <row r="39096" spans="3:3" x14ac:dyDescent="0.3">
      <c r="C39096" s="41"/>
    </row>
    <row r="39097" spans="3:3" x14ac:dyDescent="0.3">
      <c r="C39097" s="41"/>
    </row>
    <row r="39098" spans="3:3" x14ac:dyDescent="0.3">
      <c r="C39098" s="41"/>
    </row>
    <row r="39099" spans="3:3" x14ac:dyDescent="0.3">
      <c r="C39099" s="41"/>
    </row>
    <row r="39100" spans="3:3" x14ac:dyDescent="0.3">
      <c r="C39100" s="41"/>
    </row>
    <row r="39101" spans="3:3" x14ac:dyDescent="0.3">
      <c r="C39101" s="41"/>
    </row>
    <row r="39102" spans="3:3" x14ac:dyDescent="0.3">
      <c r="C39102" s="41"/>
    </row>
    <row r="39103" spans="3:3" x14ac:dyDescent="0.3">
      <c r="C39103" s="41"/>
    </row>
    <row r="39104" spans="3:3" x14ac:dyDescent="0.3">
      <c r="C39104" s="41"/>
    </row>
    <row r="39105" spans="3:3" x14ac:dyDescent="0.3">
      <c r="C39105" s="41"/>
    </row>
    <row r="39106" spans="3:3" x14ac:dyDescent="0.3">
      <c r="C39106" s="41"/>
    </row>
    <row r="39107" spans="3:3" x14ac:dyDescent="0.3">
      <c r="C39107" s="41"/>
    </row>
    <row r="39108" spans="3:3" x14ac:dyDescent="0.3">
      <c r="C39108" s="41"/>
    </row>
    <row r="39109" spans="3:3" x14ac:dyDescent="0.3">
      <c r="C39109" s="41"/>
    </row>
    <row r="39110" spans="3:3" x14ac:dyDescent="0.3">
      <c r="C39110" s="41"/>
    </row>
    <row r="39111" spans="3:3" x14ac:dyDescent="0.3">
      <c r="C39111" s="41"/>
    </row>
    <row r="39112" spans="3:3" x14ac:dyDescent="0.3">
      <c r="C39112" s="41"/>
    </row>
    <row r="39113" spans="3:3" x14ac:dyDescent="0.3">
      <c r="C39113" s="41"/>
    </row>
    <row r="39114" spans="3:3" x14ac:dyDescent="0.3">
      <c r="C39114" s="41"/>
    </row>
    <row r="39115" spans="3:3" x14ac:dyDescent="0.3">
      <c r="C39115" s="41"/>
    </row>
    <row r="39116" spans="3:3" x14ac:dyDescent="0.3">
      <c r="C39116" s="41"/>
    </row>
    <row r="39117" spans="3:3" x14ac:dyDescent="0.3">
      <c r="C39117" s="41"/>
    </row>
    <row r="39118" spans="3:3" x14ac:dyDescent="0.3">
      <c r="C39118" s="41"/>
    </row>
    <row r="39119" spans="3:3" x14ac:dyDescent="0.3">
      <c r="C39119" s="41"/>
    </row>
    <row r="39120" spans="3:3" x14ac:dyDescent="0.3">
      <c r="C39120" s="41"/>
    </row>
    <row r="39121" spans="3:3" x14ac:dyDescent="0.3">
      <c r="C39121" s="41"/>
    </row>
    <row r="39122" spans="3:3" x14ac:dyDescent="0.3">
      <c r="C39122" s="41"/>
    </row>
    <row r="39123" spans="3:3" x14ac:dyDescent="0.3">
      <c r="C39123" s="41"/>
    </row>
    <row r="39124" spans="3:3" x14ac:dyDescent="0.3">
      <c r="C39124" s="41"/>
    </row>
    <row r="39125" spans="3:3" x14ac:dyDescent="0.3">
      <c r="C39125" s="41"/>
    </row>
    <row r="39126" spans="3:3" x14ac:dyDescent="0.3">
      <c r="C39126" s="41"/>
    </row>
    <row r="39127" spans="3:3" x14ac:dyDescent="0.3">
      <c r="C39127" s="41"/>
    </row>
    <row r="39128" spans="3:3" x14ac:dyDescent="0.3">
      <c r="C39128" s="41"/>
    </row>
    <row r="39129" spans="3:3" x14ac:dyDescent="0.3">
      <c r="C39129" s="41"/>
    </row>
    <row r="39130" spans="3:3" x14ac:dyDescent="0.3">
      <c r="C39130" s="41"/>
    </row>
    <row r="39131" spans="3:3" x14ac:dyDescent="0.3">
      <c r="C39131" s="41"/>
    </row>
    <row r="39132" spans="3:3" x14ac:dyDescent="0.3">
      <c r="C39132" s="41"/>
    </row>
    <row r="39133" spans="3:3" x14ac:dyDescent="0.3">
      <c r="C39133" s="41"/>
    </row>
    <row r="39134" spans="3:3" x14ac:dyDescent="0.3">
      <c r="C39134" s="41"/>
    </row>
    <row r="39135" spans="3:3" x14ac:dyDescent="0.3">
      <c r="C39135" s="41"/>
    </row>
    <row r="39136" spans="3:3" x14ac:dyDescent="0.3">
      <c r="C39136" s="41"/>
    </row>
    <row r="39137" spans="3:3" x14ac:dyDescent="0.3">
      <c r="C39137" s="41"/>
    </row>
    <row r="39138" spans="3:3" x14ac:dyDescent="0.3">
      <c r="C39138" s="41"/>
    </row>
    <row r="39139" spans="3:3" x14ac:dyDescent="0.3">
      <c r="C39139" s="41"/>
    </row>
    <row r="39140" spans="3:3" x14ac:dyDescent="0.3">
      <c r="C39140" s="41"/>
    </row>
    <row r="39141" spans="3:3" x14ac:dyDescent="0.3">
      <c r="C39141" s="41"/>
    </row>
    <row r="39142" spans="3:3" x14ac:dyDescent="0.3">
      <c r="C39142" s="41"/>
    </row>
    <row r="39143" spans="3:3" x14ac:dyDescent="0.3">
      <c r="C39143" s="41"/>
    </row>
    <row r="39144" spans="3:3" x14ac:dyDescent="0.3">
      <c r="C39144" s="41"/>
    </row>
    <row r="39145" spans="3:3" x14ac:dyDescent="0.3">
      <c r="C39145" s="41"/>
    </row>
    <row r="39146" spans="3:3" x14ac:dyDescent="0.3">
      <c r="C39146" s="41"/>
    </row>
    <row r="39147" spans="3:3" x14ac:dyDescent="0.3">
      <c r="C39147" s="41"/>
    </row>
    <row r="39148" spans="3:3" x14ac:dyDescent="0.3">
      <c r="C39148" s="41"/>
    </row>
    <row r="39149" spans="3:3" x14ac:dyDescent="0.3">
      <c r="C39149" s="41"/>
    </row>
    <row r="39150" spans="3:3" x14ac:dyDescent="0.3">
      <c r="C39150" s="41"/>
    </row>
    <row r="39151" spans="3:3" x14ac:dyDescent="0.3">
      <c r="C39151" s="41"/>
    </row>
    <row r="39152" spans="3:3" x14ac:dyDescent="0.3">
      <c r="C39152" s="41"/>
    </row>
    <row r="39153" spans="3:3" x14ac:dyDescent="0.3">
      <c r="C39153" s="41"/>
    </row>
    <row r="39154" spans="3:3" x14ac:dyDescent="0.3">
      <c r="C39154" s="41"/>
    </row>
    <row r="39155" spans="3:3" x14ac:dyDescent="0.3">
      <c r="C39155" s="41"/>
    </row>
    <row r="39156" spans="3:3" x14ac:dyDescent="0.3">
      <c r="C39156" s="41"/>
    </row>
    <row r="39157" spans="3:3" x14ac:dyDescent="0.3">
      <c r="C39157" s="41"/>
    </row>
    <row r="39158" spans="3:3" x14ac:dyDescent="0.3">
      <c r="C39158" s="41"/>
    </row>
    <row r="39159" spans="3:3" x14ac:dyDescent="0.3">
      <c r="C39159" s="41"/>
    </row>
    <row r="39160" spans="3:3" x14ac:dyDescent="0.3">
      <c r="C39160" s="41"/>
    </row>
    <row r="39161" spans="3:3" x14ac:dyDescent="0.3">
      <c r="C39161" s="41"/>
    </row>
    <row r="39162" spans="3:3" x14ac:dyDescent="0.3">
      <c r="C39162" s="41"/>
    </row>
    <row r="39163" spans="3:3" x14ac:dyDescent="0.3">
      <c r="C39163" s="41"/>
    </row>
    <row r="39164" spans="3:3" x14ac:dyDescent="0.3">
      <c r="C39164" s="41"/>
    </row>
    <row r="39165" spans="3:3" x14ac:dyDescent="0.3">
      <c r="C39165" s="41"/>
    </row>
    <row r="39166" spans="3:3" x14ac:dyDescent="0.3">
      <c r="C39166" s="41"/>
    </row>
    <row r="39167" spans="3:3" x14ac:dyDescent="0.3">
      <c r="C39167" s="41"/>
    </row>
    <row r="39168" spans="3:3" x14ac:dyDescent="0.3">
      <c r="C39168" s="41"/>
    </row>
    <row r="39169" spans="3:3" x14ac:dyDescent="0.3">
      <c r="C39169" s="41"/>
    </row>
    <row r="39170" spans="3:3" x14ac:dyDescent="0.3">
      <c r="C39170" s="41"/>
    </row>
    <row r="39171" spans="3:3" x14ac:dyDescent="0.3">
      <c r="C39171" s="41"/>
    </row>
    <row r="39172" spans="3:3" x14ac:dyDescent="0.3">
      <c r="C39172" s="41"/>
    </row>
    <row r="39173" spans="3:3" x14ac:dyDescent="0.3">
      <c r="C39173" s="41"/>
    </row>
    <row r="39174" spans="3:3" x14ac:dyDescent="0.3">
      <c r="C39174" s="41"/>
    </row>
    <row r="39175" spans="3:3" x14ac:dyDescent="0.3">
      <c r="C39175" s="41"/>
    </row>
    <row r="39176" spans="3:3" x14ac:dyDescent="0.3">
      <c r="C39176" s="41"/>
    </row>
    <row r="39177" spans="3:3" x14ac:dyDescent="0.3">
      <c r="C39177" s="41"/>
    </row>
    <row r="39178" spans="3:3" x14ac:dyDescent="0.3">
      <c r="C39178" s="41"/>
    </row>
    <row r="39179" spans="3:3" x14ac:dyDescent="0.3">
      <c r="C39179" s="41"/>
    </row>
    <row r="39180" spans="3:3" x14ac:dyDescent="0.3">
      <c r="C39180" s="41"/>
    </row>
    <row r="39181" spans="3:3" x14ac:dyDescent="0.3">
      <c r="C39181" s="41"/>
    </row>
    <row r="39182" spans="3:3" x14ac:dyDescent="0.3">
      <c r="C39182" s="41"/>
    </row>
    <row r="39183" spans="3:3" x14ac:dyDescent="0.3">
      <c r="C39183" s="41"/>
    </row>
    <row r="39184" spans="3:3" x14ac:dyDescent="0.3">
      <c r="C39184" s="41"/>
    </row>
    <row r="39185" spans="3:3" x14ac:dyDescent="0.3">
      <c r="C39185" s="41"/>
    </row>
    <row r="39186" spans="3:3" x14ac:dyDescent="0.3">
      <c r="C39186" s="41"/>
    </row>
    <row r="39187" spans="3:3" x14ac:dyDescent="0.3">
      <c r="C39187" s="41"/>
    </row>
    <row r="39188" spans="3:3" x14ac:dyDescent="0.3">
      <c r="C39188" s="41"/>
    </row>
    <row r="39189" spans="3:3" x14ac:dyDescent="0.3">
      <c r="C39189" s="41"/>
    </row>
    <row r="39190" spans="3:3" x14ac:dyDescent="0.3">
      <c r="C39190" s="41"/>
    </row>
    <row r="39191" spans="3:3" x14ac:dyDescent="0.3">
      <c r="C39191" s="41"/>
    </row>
    <row r="39192" spans="3:3" x14ac:dyDescent="0.3">
      <c r="C39192" s="41"/>
    </row>
    <row r="39193" spans="3:3" x14ac:dyDescent="0.3">
      <c r="C39193" s="41"/>
    </row>
    <row r="39194" spans="3:3" x14ac:dyDescent="0.3">
      <c r="C39194" s="41"/>
    </row>
    <row r="39195" spans="3:3" x14ac:dyDescent="0.3">
      <c r="C39195" s="41"/>
    </row>
    <row r="39196" spans="3:3" x14ac:dyDescent="0.3">
      <c r="C39196" s="41"/>
    </row>
    <row r="39197" spans="3:3" x14ac:dyDescent="0.3">
      <c r="C39197" s="41"/>
    </row>
    <row r="39198" spans="3:3" x14ac:dyDescent="0.3">
      <c r="C39198" s="41"/>
    </row>
    <row r="39199" spans="3:3" x14ac:dyDescent="0.3">
      <c r="C39199" s="41"/>
    </row>
    <row r="39200" spans="3:3" x14ac:dyDescent="0.3">
      <c r="C39200" s="41"/>
    </row>
    <row r="39201" spans="3:3" x14ac:dyDescent="0.3">
      <c r="C39201" s="41"/>
    </row>
    <row r="39202" spans="3:3" x14ac:dyDescent="0.3">
      <c r="C39202" s="41"/>
    </row>
    <row r="39203" spans="3:3" x14ac:dyDescent="0.3">
      <c r="C39203" s="41"/>
    </row>
    <row r="39204" spans="3:3" x14ac:dyDescent="0.3">
      <c r="C39204" s="41"/>
    </row>
    <row r="39205" spans="3:3" x14ac:dyDescent="0.3">
      <c r="C39205" s="41"/>
    </row>
    <row r="39206" spans="3:3" x14ac:dyDescent="0.3">
      <c r="C39206" s="41"/>
    </row>
    <row r="39207" spans="3:3" x14ac:dyDescent="0.3">
      <c r="C39207" s="41"/>
    </row>
    <row r="39208" spans="3:3" x14ac:dyDescent="0.3">
      <c r="C39208" s="41"/>
    </row>
    <row r="39209" spans="3:3" x14ac:dyDescent="0.3">
      <c r="C39209" s="41"/>
    </row>
    <row r="39210" spans="3:3" x14ac:dyDescent="0.3">
      <c r="C39210" s="41"/>
    </row>
    <row r="39211" spans="3:3" x14ac:dyDescent="0.3">
      <c r="C39211" s="41"/>
    </row>
    <row r="39212" spans="3:3" x14ac:dyDescent="0.3">
      <c r="C39212" s="41"/>
    </row>
    <row r="39213" spans="3:3" x14ac:dyDescent="0.3">
      <c r="C39213" s="41"/>
    </row>
    <row r="39214" spans="3:3" x14ac:dyDescent="0.3">
      <c r="C39214" s="41"/>
    </row>
    <row r="39215" spans="3:3" x14ac:dyDescent="0.3">
      <c r="C39215" s="41"/>
    </row>
    <row r="39216" spans="3:3" x14ac:dyDescent="0.3">
      <c r="C39216" s="41"/>
    </row>
    <row r="39217" spans="3:3" x14ac:dyDescent="0.3">
      <c r="C39217" s="41"/>
    </row>
    <row r="39218" spans="3:3" x14ac:dyDescent="0.3">
      <c r="C39218" s="41"/>
    </row>
    <row r="39219" spans="3:3" x14ac:dyDescent="0.3">
      <c r="C39219" s="41"/>
    </row>
    <row r="39220" spans="3:3" x14ac:dyDescent="0.3">
      <c r="C39220" s="41"/>
    </row>
    <row r="39221" spans="3:3" x14ac:dyDescent="0.3">
      <c r="C39221" s="41"/>
    </row>
    <row r="39222" spans="3:3" x14ac:dyDescent="0.3">
      <c r="C39222" s="41"/>
    </row>
    <row r="39223" spans="3:3" x14ac:dyDescent="0.3">
      <c r="C39223" s="41"/>
    </row>
    <row r="39224" spans="3:3" x14ac:dyDescent="0.3">
      <c r="C39224" s="41"/>
    </row>
    <row r="39225" spans="3:3" x14ac:dyDescent="0.3">
      <c r="C39225" s="41"/>
    </row>
    <row r="39226" spans="3:3" x14ac:dyDescent="0.3">
      <c r="C39226" s="41"/>
    </row>
    <row r="39227" spans="3:3" x14ac:dyDescent="0.3">
      <c r="C39227" s="41"/>
    </row>
    <row r="39228" spans="3:3" x14ac:dyDescent="0.3">
      <c r="C39228" s="41"/>
    </row>
    <row r="39229" spans="3:3" x14ac:dyDescent="0.3">
      <c r="C39229" s="41"/>
    </row>
    <row r="39230" spans="3:3" x14ac:dyDescent="0.3">
      <c r="C39230" s="41"/>
    </row>
    <row r="39231" spans="3:3" x14ac:dyDescent="0.3">
      <c r="C39231" s="41"/>
    </row>
    <row r="39232" spans="3:3" x14ac:dyDescent="0.3">
      <c r="C39232" s="41"/>
    </row>
    <row r="39233" spans="3:3" x14ac:dyDescent="0.3">
      <c r="C39233" s="41"/>
    </row>
    <row r="39234" spans="3:3" x14ac:dyDescent="0.3">
      <c r="C39234" s="41"/>
    </row>
    <row r="39235" spans="3:3" x14ac:dyDescent="0.3">
      <c r="C39235" s="41"/>
    </row>
    <row r="39236" spans="3:3" x14ac:dyDescent="0.3">
      <c r="C39236" s="41"/>
    </row>
    <row r="39237" spans="3:3" x14ac:dyDescent="0.3">
      <c r="C39237" s="41"/>
    </row>
    <row r="39238" spans="3:3" x14ac:dyDescent="0.3">
      <c r="C39238" s="41"/>
    </row>
    <row r="39239" spans="3:3" x14ac:dyDescent="0.3">
      <c r="C39239" s="41"/>
    </row>
    <row r="39240" spans="3:3" x14ac:dyDescent="0.3">
      <c r="C39240" s="41"/>
    </row>
    <row r="39241" spans="3:3" x14ac:dyDescent="0.3">
      <c r="C39241" s="41"/>
    </row>
    <row r="39242" spans="3:3" x14ac:dyDescent="0.3">
      <c r="C39242" s="41"/>
    </row>
    <row r="39243" spans="3:3" x14ac:dyDescent="0.3">
      <c r="C39243" s="41"/>
    </row>
    <row r="39244" spans="3:3" x14ac:dyDescent="0.3">
      <c r="C39244" s="41"/>
    </row>
    <row r="39245" spans="3:3" x14ac:dyDescent="0.3">
      <c r="C39245" s="41"/>
    </row>
    <row r="39246" spans="3:3" x14ac:dyDescent="0.3">
      <c r="C39246" s="41"/>
    </row>
    <row r="39247" spans="3:3" x14ac:dyDescent="0.3">
      <c r="C39247" s="41"/>
    </row>
    <row r="39248" spans="3:3" x14ac:dyDescent="0.3">
      <c r="C39248" s="41"/>
    </row>
    <row r="39249" spans="3:3" x14ac:dyDescent="0.3">
      <c r="C39249" s="41"/>
    </row>
    <row r="39250" spans="3:3" x14ac:dyDescent="0.3">
      <c r="C39250" s="41"/>
    </row>
    <row r="39251" spans="3:3" x14ac:dyDescent="0.3">
      <c r="C39251" s="41"/>
    </row>
    <row r="39252" spans="3:3" x14ac:dyDescent="0.3">
      <c r="C39252" s="41"/>
    </row>
    <row r="39253" spans="3:3" x14ac:dyDescent="0.3">
      <c r="C39253" s="41"/>
    </row>
    <row r="39254" spans="3:3" x14ac:dyDescent="0.3">
      <c r="C39254" s="41"/>
    </row>
    <row r="39255" spans="3:3" x14ac:dyDescent="0.3">
      <c r="C39255" s="41"/>
    </row>
    <row r="39256" spans="3:3" x14ac:dyDescent="0.3">
      <c r="C39256" s="41"/>
    </row>
    <row r="39257" spans="3:3" x14ac:dyDescent="0.3">
      <c r="C39257" s="41"/>
    </row>
    <row r="39258" spans="3:3" x14ac:dyDescent="0.3">
      <c r="C39258" s="41"/>
    </row>
    <row r="39259" spans="3:3" x14ac:dyDescent="0.3">
      <c r="C39259" s="41"/>
    </row>
    <row r="39260" spans="3:3" x14ac:dyDescent="0.3">
      <c r="C39260" s="41"/>
    </row>
    <row r="39261" spans="3:3" x14ac:dyDescent="0.3">
      <c r="C39261" s="41"/>
    </row>
    <row r="39262" spans="3:3" x14ac:dyDescent="0.3">
      <c r="C39262" s="41"/>
    </row>
    <row r="39263" spans="3:3" x14ac:dyDescent="0.3">
      <c r="C39263" s="41"/>
    </row>
    <row r="39264" spans="3:3" x14ac:dyDescent="0.3">
      <c r="C39264" s="41"/>
    </row>
    <row r="39265" spans="3:3" x14ac:dyDescent="0.3">
      <c r="C39265" s="41"/>
    </row>
    <row r="39266" spans="3:3" x14ac:dyDescent="0.3">
      <c r="C39266" s="41"/>
    </row>
    <row r="39267" spans="3:3" x14ac:dyDescent="0.3">
      <c r="C39267" s="41"/>
    </row>
    <row r="39268" spans="3:3" x14ac:dyDescent="0.3">
      <c r="C39268" s="41"/>
    </row>
    <row r="39269" spans="3:3" x14ac:dyDescent="0.3">
      <c r="C39269" s="41"/>
    </row>
    <row r="39270" spans="3:3" x14ac:dyDescent="0.3">
      <c r="C39270" s="41"/>
    </row>
    <row r="39271" spans="3:3" x14ac:dyDescent="0.3">
      <c r="C39271" s="41"/>
    </row>
    <row r="39272" spans="3:3" x14ac:dyDescent="0.3">
      <c r="C39272" s="41"/>
    </row>
    <row r="39273" spans="3:3" x14ac:dyDescent="0.3">
      <c r="C39273" s="41"/>
    </row>
    <row r="39274" spans="3:3" x14ac:dyDescent="0.3">
      <c r="C39274" s="41"/>
    </row>
    <row r="39275" spans="3:3" x14ac:dyDescent="0.3">
      <c r="C39275" s="41"/>
    </row>
    <row r="39276" spans="3:3" x14ac:dyDescent="0.3">
      <c r="C39276" s="41"/>
    </row>
    <row r="39277" spans="3:3" x14ac:dyDescent="0.3">
      <c r="C39277" s="41"/>
    </row>
    <row r="39278" spans="3:3" x14ac:dyDescent="0.3">
      <c r="C39278" s="41"/>
    </row>
    <row r="39279" spans="3:3" x14ac:dyDescent="0.3">
      <c r="C39279" s="41"/>
    </row>
    <row r="39280" spans="3:3" x14ac:dyDescent="0.3">
      <c r="C39280" s="41"/>
    </row>
    <row r="39281" spans="3:3" x14ac:dyDescent="0.3">
      <c r="C39281" s="41"/>
    </row>
    <row r="39282" spans="3:3" x14ac:dyDescent="0.3">
      <c r="C39282" s="41"/>
    </row>
    <row r="39283" spans="3:3" x14ac:dyDescent="0.3">
      <c r="C39283" s="41"/>
    </row>
    <row r="39284" spans="3:3" x14ac:dyDescent="0.3">
      <c r="C39284" s="41"/>
    </row>
    <row r="39285" spans="3:3" x14ac:dyDescent="0.3">
      <c r="C39285" s="41"/>
    </row>
    <row r="39286" spans="3:3" x14ac:dyDescent="0.3">
      <c r="C39286" s="41"/>
    </row>
    <row r="39287" spans="3:3" x14ac:dyDescent="0.3">
      <c r="C39287" s="41"/>
    </row>
    <row r="39288" spans="3:3" x14ac:dyDescent="0.3">
      <c r="C39288" s="41"/>
    </row>
    <row r="39289" spans="3:3" x14ac:dyDescent="0.3">
      <c r="C39289" s="41"/>
    </row>
    <row r="39290" spans="3:3" x14ac:dyDescent="0.3">
      <c r="C39290" s="41"/>
    </row>
    <row r="39291" spans="3:3" x14ac:dyDescent="0.3">
      <c r="C39291" s="41"/>
    </row>
    <row r="39292" spans="3:3" x14ac:dyDescent="0.3">
      <c r="C39292" s="41"/>
    </row>
    <row r="39293" spans="3:3" x14ac:dyDescent="0.3">
      <c r="C39293" s="41"/>
    </row>
    <row r="39294" spans="3:3" x14ac:dyDescent="0.3">
      <c r="C39294" s="41"/>
    </row>
    <row r="39295" spans="3:3" x14ac:dyDescent="0.3">
      <c r="C39295" s="41"/>
    </row>
    <row r="39296" spans="3:3" x14ac:dyDescent="0.3">
      <c r="C39296" s="41"/>
    </row>
    <row r="39297" spans="3:3" x14ac:dyDescent="0.3">
      <c r="C39297" s="41"/>
    </row>
    <row r="39298" spans="3:3" x14ac:dyDescent="0.3">
      <c r="C39298" s="41"/>
    </row>
    <row r="39299" spans="3:3" x14ac:dyDescent="0.3">
      <c r="C39299" s="41"/>
    </row>
    <row r="39300" spans="3:3" x14ac:dyDescent="0.3">
      <c r="C39300" s="41"/>
    </row>
    <row r="39301" spans="3:3" x14ac:dyDescent="0.3">
      <c r="C39301" s="41"/>
    </row>
    <row r="39302" spans="3:3" x14ac:dyDescent="0.3">
      <c r="C39302" s="41"/>
    </row>
    <row r="39303" spans="3:3" x14ac:dyDescent="0.3">
      <c r="C39303" s="41"/>
    </row>
    <row r="39304" spans="3:3" x14ac:dyDescent="0.3">
      <c r="C39304" s="41"/>
    </row>
    <row r="39305" spans="3:3" x14ac:dyDescent="0.3">
      <c r="C39305" s="41"/>
    </row>
    <row r="39306" spans="3:3" x14ac:dyDescent="0.3">
      <c r="C39306" s="41"/>
    </row>
    <row r="39307" spans="3:3" x14ac:dyDescent="0.3">
      <c r="C39307" s="41"/>
    </row>
    <row r="39308" spans="3:3" x14ac:dyDescent="0.3">
      <c r="C39308" s="41"/>
    </row>
    <row r="39309" spans="3:3" x14ac:dyDescent="0.3">
      <c r="C39309" s="41"/>
    </row>
    <row r="39310" spans="3:3" x14ac:dyDescent="0.3">
      <c r="C39310" s="41"/>
    </row>
    <row r="39311" spans="3:3" x14ac:dyDescent="0.3">
      <c r="C39311" s="41"/>
    </row>
    <row r="39312" spans="3:3" x14ac:dyDescent="0.3">
      <c r="C39312" s="41"/>
    </row>
    <row r="39313" spans="3:3" x14ac:dyDescent="0.3">
      <c r="C39313" s="41"/>
    </row>
    <row r="39314" spans="3:3" x14ac:dyDescent="0.3">
      <c r="C39314" s="41"/>
    </row>
    <row r="39315" spans="3:3" x14ac:dyDescent="0.3">
      <c r="C39315" s="41"/>
    </row>
    <row r="39316" spans="3:3" x14ac:dyDescent="0.3">
      <c r="C39316" s="41"/>
    </row>
    <row r="39317" spans="3:3" x14ac:dyDescent="0.3">
      <c r="C39317" s="41"/>
    </row>
    <row r="39318" spans="3:3" x14ac:dyDescent="0.3">
      <c r="C39318" s="41"/>
    </row>
    <row r="39319" spans="3:3" x14ac:dyDescent="0.3">
      <c r="C39319" s="41"/>
    </row>
    <row r="39320" spans="3:3" x14ac:dyDescent="0.3">
      <c r="C39320" s="41"/>
    </row>
    <row r="39321" spans="3:3" x14ac:dyDescent="0.3">
      <c r="C39321" s="41"/>
    </row>
    <row r="39322" spans="3:3" x14ac:dyDescent="0.3">
      <c r="C39322" s="41"/>
    </row>
    <row r="39323" spans="3:3" x14ac:dyDescent="0.3">
      <c r="C39323" s="41"/>
    </row>
    <row r="39324" spans="3:3" x14ac:dyDescent="0.3">
      <c r="C39324" s="41"/>
    </row>
    <row r="39325" spans="3:3" x14ac:dyDescent="0.3">
      <c r="C39325" s="41"/>
    </row>
    <row r="39326" spans="3:3" x14ac:dyDescent="0.3">
      <c r="C39326" s="41"/>
    </row>
    <row r="39327" spans="3:3" x14ac:dyDescent="0.3">
      <c r="C39327" s="41"/>
    </row>
    <row r="39328" spans="3:3" x14ac:dyDescent="0.3">
      <c r="C39328" s="41"/>
    </row>
    <row r="39329" spans="3:3" x14ac:dyDescent="0.3">
      <c r="C39329" s="41"/>
    </row>
    <row r="39330" spans="3:3" x14ac:dyDescent="0.3">
      <c r="C39330" s="41"/>
    </row>
    <row r="39331" spans="3:3" x14ac:dyDescent="0.3">
      <c r="C39331" s="41"/>
    </row>
    <row r="39332" spans="3:3" x14ac:dyDescent="0.3">
      <c r="C39332" s="41"/>
    </row>
    <row r="39333" spans="3:3" x14ac:dyDescent="0.3">
      <c r="C39333" s="41"/>
    </row>
    <row r="39334" spans="3:3" x14ac:dyDescent="0.3">
      <c r="C39334" s="41"/>
    </row>
    <row r="39335" spans="3:3" x14ac:dyDescent="0.3">
      <c r="C39335" s="41"/>
    </row>
    <row r="39336" spans="3:3" x14ac:dyDescent="0.3">
      <c r="C39336" s="41"/>
    </row>
    <row r="39337" spans="3:3" x14ac:dyDescent="0.3">
      <c r="C39337" s="41"/>
    </row>
    <row r="39338" spans="3:3" x14ac:dyDescent="0.3">
      <c r="C39338" s="41"/>
    </row>
    <row r="39339" spans="3:3" x14ac:dyDescent="0.3">
      <c r="C39339" s="41"/>
    </row>
    <row r="39340" spans="3:3" x14ac:dyDescent="0.3">
      <c r="C39340" s="41"/>
    </row>
    <row r="39341" spans="3:3" x14ac:dyDescent="0.3">
      <c r="C39341" s="41"/>
    </row>
    <row r="39342" spans="3:3" x14ac:dyDescent="0.3">
      <c r="C39342" s="41"/>
    </row>
    <row r="39343" spans="3:3" x14ac:dyDescent="0.3">
      <c r="C39343" s="41"/>
    </row>
    <row r="39344" spans="3:3" x14ac:dyDescent="0.3">
      <c r="C39344" s="41"/>
    </row>
    <row r="39345" spans="3:3" x14ac:dyDescent="0.3">
      <c r="C39345" s="41"/>
    </row>
    <row r="39346" spans="3:3" x14ac:dyDescent="0.3">
      <c r="C39346" s="41"/>
    </row>
    <row r="39347" spans="3:3" x14ac:dyDescent="0.3">
      <c r="C39347" s="41"/>
    </row>
    <row r="39348" spans="3:3" x14ac:dyDescent="0.3">
      <c r="C39348" s="41"/>
    </row>
    <row r="39349" spans="3:3" x14ac:dyDescent="0.3">
      <c r="C39349" s="41"/>
    </row>
    <row r="39350" spans="3:3" x14ac:dyDescent="0.3">
      <c r="C39350" s="41"/>
    </row>
    <row r="39351" spans="3:3" x14ac:dyDescent="0.3">
      <c r="C39351" s="41"/>
    </row>
    <row r="39352" spans="3:3" x14ac:dyDescent="0.3">
      <c r="C39352" s="41"/>
    </row>
    <row r="39353" spans="3:3" x14ac:dyDescent="0.3">
      <c r="C39353" s="41"/>
    </row>
    <row r="39354" spans="3:3" x14ac:dyDescent="0.3">
      <c r="C39354" s="41"/>
    </row>
    <row r="39355" spans="3:3" x14ac:dyDescent="0.3">
      <c r="C39355" s="41"/>
    </row>
    <row r="39356" spans="3:3" x14ac:dyDescent="0.3">
      <c r="C39356" s="41"/>
    </row>
    <row r="39357" spans="3:3" x14ac:dyDescent="0.3">
      <c r="C39357" s="41"/>
    </row>
    <row r="39358" spans="3:3" x14ac:dyDescent="0.3">
      <c r="C39358" s="41"/>
    </row>
    <row r="39359" spans="3:3" x14ac:dyDescent="0.3">
      <c r="C39359" s="41"/>
    </row>
    <row r="39360" spans="3:3" x14ac:dyDescent="0.3">
      <c r="C39360" s="41"/>
    </row>
    <row r="39361" spans="3:3" x14ac:dyDescent="0.3">
      <c r="C39361" s="41"/>
    </row>
    <row r="39362" spans="3:3" x14ac:dyDescent="0.3">
      <c r="C39362" s="41"/>
    </row>
    <row r="39363" spans="3:3" x14ac:dyDescent="0.3">
      <c r="C39363" s="41"/>
    </row>
    <row r="39364" spans="3:3" x14ac:dyDescent="0.3">
      <c r="C39364" s="41"/>
    </row>
    <row r="39365" spans="3:3" x14ac:dyDescent="0.3">
      <c r="C39365" s="41"/>
    </row>
    <row r="39366" spans="3:3" x14ac:dyDescent="0.3">
      <c r="C39366" s="41"/>
    </row>
    <row r="39367" spans="3:3" x14ac:dyDescent="0.3">
      <c r="C39367" s="41"/>
    </row>
    <row r="39368" spans="3:3" x14ac:dyDescent="0.3">
      <c r="C39368" s="41"/>
    </row>
    <row r="39369" spans="3:3" x14ac:dyDescent="0.3">
      <c r="C39369" s="41"/>
    </row>
    <row r="39370" spans="3:3" x14ac:dyDescent="0.3">
      <c r="C39370" s="41"/>
    </row>
    <row r="39371" spans="3:3" x14ac:dyDescent="0.3">
      <c r="C39371" s="41"/>
    </row>
    <row r="39372" spans="3:3" x14ac:dyDescent="0.3">
      <c r="C39372" s="41"/>
    </row>
    <row r="39373" spans="3:3" x14ac:dyDescent="0.3">
      <c r="C39373" s="41"/>
    </row>
    <row r="39374" spans="3:3" x14ac:dyDescent="0.3">
      <c r="C39374" s="41"/>
    </row>
    <row r="39375" spans="3:3" x14ac:dyDescent="0.3">
      <c r="C39375" s="41"/>
    </row>
    <row r="39376" spans="3:3" x14ac:dyDescent="0.3">
      <c r="C39376" s="41"/>
    </row>
    <row r="39377" spans="3:3" x14ac:dyDescent="0.3">
      <c r="C39377" s="41"/>
    </row>
    <row r="39378" spans="3:3" x14ac:dyDescent="0.3">
      <c r="C39378" s="41"/>
    </row>
    <row r="39379" spans="3:3" x14ac:dyDescent="0.3">
      <c r="C39379" s="41"/>
    </row>
    <row r="39380" spans="3:3" x14ac:dyDescent="0.3">
      <c r="C39380" s="41"/>
    </row>
    <row r="39381" spans="3:3" x14ac:dyDescent="0.3">
      <c r="C39381" s="41"/>
    </row>
    <row r="39382" spans="3:3" x14ac:dyDescent="0.3">
      <c r="C39382" s="41"/>
    </row>
    <row r="39383" spans="3:3" x14ac:dyDescent="0.3">
      <c r="C39383" s="41"/>
    </row>
    <row r="39384" spans="3:3" x14ac:dyDescent="0.3">
      <c r="C39384" s="41"/>
    </row>
    <row r="39385" spans="3:3" x14ac:dyDescent="0.3">
      <c r="C39385" s="41"/>
    </row>
    <row r="39386" spans="3:3" x14ac:dyDescent="0.3">
      <c r="C39386" s="41"/>
    </row>
    <row r="39387" spans="3:3" x14ac:dyDescent="0.3">
      <c r="C39387" s="41"/>
    </row>
    <row r="39388" spans="3:3" x14ac:dyDescent="0.3">
      <c r="C39388" s="41"/>
    </row>
    <row r="39389" spans="3:3" x14ac:dyDescent="0.3">
      <c r="C39389" s="41"/>
    </row>
    <row r="39390" spans="3:3" x14ac:dyDescent="0.3">
      <c r="C39390" s="41"/>
    </row>
    <row r="39391" spans="3:3" x14ac:dyDescent="0.3">
      <c r="C39391" s="41"/>
    </row>
    <row r="39392" spans="3:3" x14ac:dyDescent="0.3">
      <c r="C39392" s="41"/>
    </row>
    <row r="39393" spans="3:3" x14ac:dyDescent="0.3">
      <c r="C39393" s="41"/>
    </row>
    <row r="39394" spans="3:3" x14ac:dyDescent="0.3">
      <c r="C39394" s="41"/>
    </row>
    <row r="39395" spans="3:3" x14ac:dyDescent="0.3">
      <c r="C39395" s="41"/>
    </row>
    <row r="39396" spans="3:3" x14ac:dyDescent="0.3">
      <c r="C39396" s="41"/>
    </row>
    <row r="39397" spans="3:3" x14ac:dyDescent="0.3">
      <c r="C39397" s="41"/>
    </row>
    <row r="39398" spans="3:3" x14ac:dyDescent="0.3">
      <c r="C39398" s="41"/>
    </row>
    <row r="39399" spans="3:3" x14ac:dyDescent="0.3">
      <c r="C39399" s="41"/>
    </row>
    <row r="39400" spans="3:3" x14ac:dyDescent="0.3">
      <c r="C39400" s="41"/>
    </row>
    <row r="39401" spans="3:3" x14ac:dyDescent="0.3">
      <c r="C39401" s="41"/>
    </row>
    <row r="39402" spans="3:3" x14ac:dyDescent="0.3">
      <c r="C39402" s="41"/>
    </row>
    <row r="39403" spans="3:3" x14ac:dyDescent="0.3">
      <c r="C39403" s="41"/>
    </row>
    <row r="39404" spans="3:3" x14ac:dyDescent="0.3">
      <c r="C39404" s="41"/>
    </row>
    <row r="39405" spans="3:3" x14ac:dyDescent="0.3">
      <c r="C39405" s="41"/>
    </row>
    <row r="39406" spans="3:3" x14ac:dyDescent="0.3">
      <c r="C39406" s="41"/>
    </row>
    <row r="39407" spans="3:3" x14ac:dyDescent="0.3">
      <c r="C39407" s="41"/>
    </row>
    <row r="39408" spans="3:3" x14ac:dyDescent="0.3">
      <c r="C39408" s="41"/>
    </row>
    <row r="39409" spans="3:3" x14ac:dyDescent="0.3">
      <c r="C39409" s="41"/>
    </row>
    <row r="39410" spans="3:3" x14ac:dyDescent="0.3">
      <c r="C39410" s="41"/>
    </row>
    <row r="39411" spans="3:3" x14ac:dyDescent="0.3">
      <c r="C39411" s="41"/>
    </row>
    <row r="39412" spans="3:3" x14ac:dyDescent="0.3">
      <c r="C39412" s="41"/>
    </row>
    <row r="39413" spans="3:3" x14ac:dyDescent="0.3">
      <c r="C39413" s="41"/>
    </row>
    <row r="39414" spans="3:3" x14ac:dyDescent="0.3">
      <c r="C39414" s="41"/>
    </row>
    <row r="39415" spans="3:3" x14ac:dyDescent="0.3">
      <c r="C39415" s="41"/>
    </row>
    <row r="39416" spans="3:3" x14ac:dyDescent="0.3">
      <c r="C39416" s="41"/>
    </row>
    <row r="39417" spans="3:3" x14ac:dyDescent="0.3">
      <c r="C39417" s="41"/>
    </row>
    <row r="39418" spans="3:3" x14ac:dyDescent="0.3">
      <c r="C39418" s="41"/>
    </row>
    <row r="39419" spans="3:3" x14ac:dyDescent="0.3">
      <c r="C39419" s="41"/>
    </row>
    <row r="39420" spans="3:3" x14ac:dyDescent="0.3">
      <c r="C39420" s="41"/>
    </row>
    <row r="39421" spans="3:3" x14ac:dyDescent="0.3">
      <c r="C39421" s="41"/>
    </row>
    <row r="39422" spans="3:3" x14ac:dyDescent="0.3">
      <c r="C39422" s="41"/>
    </row>
    <row r="39423" spans="3:3" x14ac:dyDescent="0.3">
      <c r="C39423" s="41"/>
    </row>
    <row r="39424" spans="3:3" x14ac:dyDescent="0.3">
      <c r="C39424" s="41"/>
    </row>
    <row r="39425" spans="3:3" x14ac:dyDescent="0.3">
      <c r="C39425" s="41"/>
    </row>
    <row r="39426" spans="3:3" x14ac:dyDescent="0.3">
      <c r="C39426" s="41"/>
    </row>
    <row r="39427" spans="3:3" x14ac:dyDescent="0.3">
      <c r="C39427" s="41"/>
    </row>
    <row r="39428" spans="3:3" x14ac:dyDescent="0.3">
      <c r="C39428" s="41"/>
    </row>
    <row r="39429" spans="3:3" x14ac:dyDescent="0.3">
      <c r="C39429" s="41"/>
    </row>
    <row r="39430" spans="3:3" x14ac:dyDescent="0.3">
      <c r="C39430" s="41"/>
    </row>
    <row r="39431" spans="3:3" x14ac:dyDescent="0.3">
      <c r="C39431" s="41"/>
    </row>
    <row r="39432" spans="3:3" x14ac:dyDescent="0.3">
      <c r="C39432" s="41"/>
    </row>
    <row r="39433" spans="3:3" x14ac:dyDescent="0.3">
      <c r="C39433" s="41"/>
    </row>
    <row r="39434" spans="3:3" x14ac:dyDescent="0.3">
      <c r="C39434" s="41"/>
    </row>
    <row r="39435" spans="3:3" x14ac:dyDescent="0.3">
      <c r="C39435" s="41"/>
    </row>
    <row r="39436" spans="3:3" x14ac:dyDescent="0.3">
      <c r="C39436" s="41"/>
    </row>
    <row r="39437" spans="3:3" x14ac:dyDescent="0.3">
      <c r="C39437" s="41"/>
    </row>
    <row r="39438" spans="3:3" x14ac:dyDescent="0.3">
      <c r="C39438" s="41"/>
    </row>
    <row r="39439" spans="3:3" x14ac:dyDescent="0.3">
      <c r="C39439" s="41"/>
    </row>
    <row r="39440" spans="3:3" x14ac:dyDescent="0.3">
      <c r="C39440" s="41"/>
    </row>
    <row r="39441" spans="3:3" x14ac:dyDescent="0.3">
      <c r="C39441" s="41"/>
    </row>
    <row r="39442" spans="3:3" x14ac:dyDescent="0.3">
      <c r="C39442" s="41"/>
    </row>
    <row r="39443" spans="3:3" x14ac:dyDescent="0.3">
      <c r="C39443" s="41"/>
    </row>
    <row r="39444" spans="3:3" x14ac:dyDescent="0.3">
      <c r="C39444" s="41"/>
    </row>
    <row r="39445" spans="3:3" x14ac:dyDescent="0.3">
      <c r="C39445" s="41"/>
    </row>
    <row r="39446" spans="3:3" x14ac:dyDescent="0.3">
      <c r="C39446" s="41"/>
    </row>
    <row r="39447" spans="3:3" x14ac:dyDescent="0.3">
      <c r="C39447" s="41"/>
    </row>
    <row r="39448" spans="3:3" x14ac:dyDescent="0.3">
      <c r="C39448" s="41"/>
    </row>
    <row r="39449" spans="3:3" x14ac:dyDescent="0.3">
      <c r="C39449" s="41"/>
    </row>
    <row r="39450" spans="3:3" x14ac:dyDescent="0.3">
      <c r="C39450" s="41"/>
    </row>
    <row r="39451" spans="3:3" x14ac:dyDescent="0.3">
      <c r="C39451" s="41"/>
    </row>
    <row r="39452" spans="3:3" x14ac:dyDescent="0.3">
      <c r="C39452" s="41"/>
    </row>
    <row r="39453" spans="3:3" x14ac:dyDescent="0.3">
      <c r="C39453" s="41"/>
    </row>
    <row r="39454" spans="3:3" x14ac:dyDescent="0.3">
      <c r="C39454" s="41"/>
    </row>
    <row r="39455" spans="3:3" x14ac:dyDescent="0.3">
      <c r="C39455" s="41"/>
    </row>
    <row r="39456" spans="3:3" x14ac:dyDescent="0.3">
      <c r="C39456" s="41"/>
    </row>
    <row r="39457" spans="3:3" x14ac:dyDescent="0.3">
      <c r="C39457" s="41"/>
    </row>
    <row r="39458" spans="3:3" x14ac:dyDescent="0.3">
      <c r="C39458" s="41"/>
    </row>
    <row r="39459" spans="3:3" x14ac:dyDescent="0.3">
      <c r="C39459" s="41"/>
    </row>
    <row r="39460" spans="3:3" x14ac:dyDescent="0.3">
      <c r="C39460" s="41"/>
    </row>
    <row r="39461" spans="3:3" x14ac:dyDescent="0.3">
      <c r="C39461" s="41"/>
    </row>
    <row r="39462" spans="3:3" x14ac:dyDescent="0.3">
      <c r="C39462" s="41"/>
    </row>
    <row r="39463" spans="3:3" x14ac:dyDescent="0.3">
      <c r="C39463" s="41"/>
    </row>
    <row r="39464" spans="3:3" x14ac:dyDescent="0.3">
      <c r="C39464" s="41"/>
    </row>
    <row r="39465" spans="3:3" x14ac:dyDescent="0.3">
      <c r="C39465" s="41"/>
    </row>
    <row r="39466" spans="3:3" x14ac:dyDescent="0.3">
      <c r="C39466" s="41"/>
    </row>
    <row r="39467" spans="3:3" x14ac:dyDescent="0.3">
      <c r="C39467" s="41"/>
    </row>
    <row r="39468" spans="3:3" x14ac:dyDescent="0.3">
      <c r="C39468" s="41"/>
    </row>
    <row r="39469" spans="3:3" x14ac:dyDescent="0.3">
      <c r="C39469" s="41"/>
    </row>
    <row r="39470" spans="3:3" x14ac:dyDescent="0.3">
      <c r="C39470" s="41"/>
    </row>
    <row r="39471" spans="3:3" x14ac:dyDescent="0.3">
      <c r="C39471" s="41"/>
    </row>
    <row r="39472" spans="3:3" x14ac:dyDescent="0.3">
      <c r="C39472" s="41"/>
    </row>
    <row r="39473" spans="3:3" x14ac:dyDescent="0.3">
      <c r="C39473" s="41"/>
    </row>
    <row r="39474" spans="3:3" x14ac:dyDescent="0.3">
      <c r="C39474" s="41"/>
    </row>
    <row r="39475" spans="3:3" x14ac:dyDescent="0.3">
      <c r="C39475" s="41"/>
    </row>
    <row r="39476" spans="3:3" x14ac:dyDescent="0.3">
      <c r="C39476" s="41"/>
    </row>
    <row r="39477" spans="3:3" x14ac:dyDescent="0.3">
      <c r="C39477" s="41"/>
    </row>
    <row r="39478" spans="3:3" x14ac:dyDescent="0.3">
      <c r="C39478" s="41"/>
    </row>
    <row r="39479" spans="3:3" x14ac:dyDescent="0.3">
      <c r="C39479" s="41"/>
    </row>
    <row r="39480" spans="3:3" x14ac:dyDescent="0.3">
      <c r="C39480" s="41"/>
    </row>
    <row r="39481" spans="3:3" x14ac:dyDescent="0.3">
      <c r="C39481" s="41"/>
    </row>
    <row r="39482" spans="3:3" x14ac:dyDescent="0.3">
      <c r="C39482" s="41"/>
    </row>
    <row r="39483" spans="3:3" x14ac:dyDescent="0.3">
      <c r="C39483" s="41"/>
    </row>
    <row r="39484" spans="3:3" x14ac:dyDescent="0.3">
      <c r="C39484" s="41"/>
    </row>
    <row r="39485" spans="3:3" x14ac:dyDescent="0.3">
      <c r="C39485" s="41"/>
    </row>
    <row r="39486" spans="3:3" x14ac:dyDescent="0.3">
      <c r="C39486" s="41"/>
    </row>
    <row r="39487" spans="3:3" x14ac:dyDescent="0.3">
      <c r="C39487" s="41"/>
    </row>
    <row r="39488" spans="3:3" x14ac:dyDescent="0.3">
      <c r="C39488" s="41"/>
    </row>
    <row r="39489" spans="3:3" x14ac:dyDescent="0.3">
      <c r="C39489" s="41"/>
    </row>
    <row r="39490" spans="3:3" x14ac:dyDescent="0.3">
      <c r="C39490" s="41"/>
    </row>
    <row r="39491" spans="3:3" x14ac:dyDescent="0.3">
      <c r="C39491" s="41"/>
    </row>
    <row r="39492" spans="3:3" x14ac:dyDescent="0.3">
      <c r="C39492" s="41"/>
    </row>
    <row r="39493" spans="3:3" x14ac:dyDescent="0.3">
      <c r="C39493" s="41"/>
    </row>
    <row r="39494" spans="3:3" x14ac:dyDescent="0.3">
      <c r="C39494" s="41"/>
    </row>
    <row r="39495" spans="3:3" x14ac:dyDescent="0.3">
      <c r="C39495" s="41"/>
    </row>
    <row r="39496" spans="3:3" x14ac:dyDescent="0.3">
      <c r="C39496" s="41"/>
    </row>
    <row r="39497" spans="3:3" x14ac:dyDescent="0.3">
      <c r="C39497" s="41"/>
    </row>
    <row r="39498" spans="3:3" x14ac:dyDescent="0.3">
      <c r="C39498" s="41"/>
    </row>
    <row r="39499" spans="3:3" x14ac:dyDescent="0.3">
      <c r="C39499" s="41"/>
    </row>
    <row r="39500" spans="3:3" x14ac:dyDescent="0.3">
      <c r="C39500" s="41"/>
    </row>
    <row r="39501" spans="3:3" x14ac:dyDescent="0.3">
      <c r="C39501" s="41"/>
    </row>
    <row r="39502" spans="3:3" x14ac:dyDescent="0.3">
      <c r="C39502" s="41"/>
    </row>
    <row r="39503" spans="3:3" x14ac:dyDescent="0.3">
      <c r="C39503" s="41"/>
    </row>
    <row r="39504" spans="3:3" x14ac:dyDescent="0.3">
      <c r="C39504" s="41"/>
    </row>
    <row r="39505" spans="3:3" x14ac:dyDescent="0.3">
      <c r="C39505" s="41"/>
    </row>
    <row r="39506" spans="3:3" x14ac:dyDescent="0.3">
      <c r="C39506" s="41"/>
    </row>
    <row r="39507" spans="3:3" x14ac:dyDescent="0.3">
      <c r="C39507" s="41"/>
    </row>
    <row r="39508" spans="3:3" x14ac:dyDescent="0.3">
      <c r="C39508" s="41"/>
    </row>
    <row r="39509" spans="3:3" x14ac:dyDescent="0.3">
      <c r="C39509" s="41"/>
    </row>
    <row r="39510" spans="3:3" x14ac:dyDescent="0.3">
      <c r="C39510" s="41"/>
    </row>
    <row r="39511" spans="3:3" x14ac:dyDescent="0.3">
      <c r="C39511" s="41"/>
    </row>
    <row r="39512" spans="3:3" x14ac:dyDescent="0.3">
      <c r="C39512" s="41"/>
    </row>
    <row r="39513" spans="3:3" x14ac:dyDescent="0.3">
      <c r="C39513" s="41"/>
    </row>
    <row r="39514" spans="3:3" x14ac:dyDescent="0.3">
      <c r="C39514" s="41"/>
    </row>
    <row r="39515" spans="3:3" x14ac:dyDescent="0.3">
      <c r="C39515" s="41"/>
    </row>
    <row r="39516" spans="3:3" x14ac:dyDescent="0.3">
      <c r="C39516" s="41"/>
    </row>
    <row r="39517" spans="3:3" x14ac:dyDescent="0.3">
      <c r="C39517" s="41"/>
    </row>
    <row r="39518" spans="3:3" x14ac:dyDescent="0.3">
      <c r="C39518" s="41"/>
    </row>
    <row r="39519" spans="3:3" x14ac:dyDescent="0.3">
      <c r="C39519" s="41"/>
    </row>
    <row r="39520" spans="3:3" x14ac:dyDescent="0.3">
      <c r="C39520" s="41"/>
    </row>
    <row r="39521" spans="3:3" x14ac:dyDescent="0.3">
      <c r="C39521" s="41"/>
    </row>
    <row r="39522" spans="3:3" x14ac:dyDescent="0.3">
      <c r="C39522" s="41"/>
    </row>
    <row r="39523" spans="3:3" x14ac:dyDescent="0.3">
      <c r="C39523" s="41"/>
    </row>
    <row r="39524" spans="3:3" x14ac:dyDescent="0.3">
      <c r="C39524" s="41"/>
    </row>
    <row r="39525" spans="3:3" x14ac:dyDescent="0.3">
      <c r="C39525" s="41"/>
    </row>
    <row r="39526" spans="3:3" x14ac:dyDescent="0.3">
      <c r="C39526" s="41"/>
    </row>
    <row r="39527" spans="3:3" x14ac:dyDescent="0.3">
      <c r="C39527" s="41"/>
    </row>
    <row r="39528" spans="3:3" x14ac:dyDescent="0.3">
      <c r="C39528" s="41"/>
    </row>
    <row r="39529" spans="3:3" x14ac:dyDescent="0.3">
      <c r="C39529" s="41"/>
    </row>
    <row r="39530" spans="3:3" x14ac:dyDescent="0.3">
      <c r="C39530" s="41"/>
    </row>
    <row r="39531" spans="3:3" x14ac:dyDescent="0.3">
      <c r="C39531" s="41"/>
    </row>
    <row r="39532" spans="3:3" x14ac:dyDescent="0.3">
      <c r="C39532" s="41"/>
    </row>
    <row r="39533" spans="3:3" x14ac:dyDescent="0.3">
      <c r="C39533" s="41"/>
    </row>
    <row r="39534" spans="3:3" x14ac:dyDescent="0.3">
      <c r="C39534" s="41"/>
    </row>
    <row r="39535" spans="3:3" x14ac:dyDescent="0.3">
      <c r="C39535" s="41"/>
    </row>
    <row r="39536" spans="3:3" x14ac:dyDescent="0.3">
      <c r="C39536" s="41"/>
    </row>
    <row r="39537" spans="3:3" x14ac:dyDescent="0.3">
      <c r="C39537" s="41"/>
    </row>
    <row r="39538" spans="3:3" x14ac:dyDescent="0.3">
      <c r="C39538" s="41"/>
    </row>
    <row r="39539" spans="3:3" x14ac:dyDescent="0.3">
      <c r="C39539" s="41"/>
    </row>
    <row r="39540" spans="3:3" x14ac:dyDescent="0.3">
      <c r="C39540" s="41"/>
    </row>
    <row r="39541" spans="3:3" x14ac:dyDescent="0.3">
      <c r="C39541" s="41"/>
    </row>
    <row r="39542" spans="3:3" x14ac:dyDescent="0.3">
      <c r="C39542" s="41"/>
    </row>
    <row r="39543" spans="3:3" x14ac:dyDescent="0.3">
      <c r="C39543" s="41"/>
    </row>
    <row r="39544" spans="3:3" x14ac:dyDescent="0.3">
      <c r="C39544" s="41"/>
    </row>
    <row r="39545" spans="3:3" x14ac:dyDescent="0.3">
      <c r="C39545" s="41"/>
    </row>
    <row r="39546" spans="3:3" x14ac:dyDescent="0.3">
      <c r="C39546" s="41"/>
    </row>
    <row r="39547" spans="3:3" x14ac:dyDescent="0.3">
      <c r="C39547" s="41"/>
    </row>
    <row r="39548" spans="3:3" x14ac:dyDescent="0.3">
      <c r="C39548" s="41"/>
    </row>
    <row r="39549" spans="3:3" x14ac:dyDescent="0.3">
      <c r="C39549" s="41"/>
    </row>
    <row r="39550" spans="3:3" x14ac:dyDescent="0.3">
      <c r="C39550" s="41"/>
    </row>
    <row r="39551" spans="3:3" x14ac:dyDescent="0.3">
      <c r="C39551" s="41"/>
    </row>
    <row r="39552" spans="3:3" x14ac:dyDescent="0.3">
      <c r="C39552" s="41"/>
    </row>
    <row r="39553" spans="3:3" x14ac:dyDescent="0.3">
      <c r="C39553" s="41"/>
    </row>
    <row r="39554" spans="3:3" x14ac:dyDescent="0.3">
      <c r="C39554" s="41"/>
    </row>
    <row r="39555" spans="3:3" x14ac:dyDescent="0.3">
      <c r="C39555" s="41"/>
    </row>
    <row r="39556" spans="3:3" x14ac:dyDescent="0.3">
      <c r="C39556" s="41"/>
    </row>
    <row r="39557" spans="3:3" x14ac:dyDescent="0.3">
      <c r="C39557" s="41"/>
    </row>
    <row r="39558" spans="3:3" x14ac:dyDescent="0.3">
      <c r="C39558" s="41"/>
    </row>
    <row r="39559" spans="3:3" x14ac:dyDescent="0.3">
      <c r="C39559" s="41"/>
    </row>
    <row r="39560" spans="3:3" x14ac:dyDescent="0.3">
      <c r="C39560" s="41"/>
    </row>
    <row r="39561" spans="3:3" x14ac:dyDescent="0.3">
      <c r="C39561" s="41"/>
    </row>
    <row r="39562" spans="3:3" x14ac:dyDescent="0.3">
      <c r="C39562" s="41"/>
    </row>
    <row r="39563" spans="3:3" x14ac:dyDescent="0.3">
      <c r="C39563" s="41"/>
    </row>
    <row r="39564" spans="3:3" x14ac:dyDescent="0.3">
      <c r="C39564" s="41"/>
    </row>
    <row r="39565" spans="3:3" x14ac:dyDescent="0.3">
      <c r="C39565" s="41"/>
    </row>
    <row r="39566" spans="3:3" x14ac:dyDescent="0.3">
      <c r="C39566" s="41"/>
    </row>
    <row r="39567" spans="3:3" x14ac:dyDescent="0.3">
      <c r="C39567" s="41"/>
    </row>
    <row r="39568" spans="3:3" x14ac:dyDescent="0.3">
      <c r="C39568" s="41"/>
    </row>
    <row r="39569" spans="3:3" x14ac:dyDescent="0.3">
      <c r="C39569" s="41"/>
    </row>
    <row r="39570" spans="3:3" x14ac:dyDescent="0.3">
      <c r="C39570" s="41"/>
    </row>
    <row r="39571" spans="3:3" x14ac:dyDescent="0.3">
      <c r="C39571" s="41"/>
    </row>
    <row r="39572" spans="3:3" x14ac:dyDescent="0.3">
      <c r="C39572" s="41"/>
    </row>
    <row r="39573" spans="3:3" x14ac:dyDescent="0.3">
      <c r="C39573" s="41"/>
    </row>
    <row r="39574" spans="3:3" x14ac:dyDescent="0.3">
      <c r="C39574" s="41"/>
    </row>
    <row r="39575" spans="3:3" x14ac:dyDescent="0.3">
      <c r="C39575" s="41"/>
    </row>
    <row r="39576" spans="3:3" x14ac:dyDescent="0.3">
      <c r="C39576" s="41"/>
    </row>
    <row r="39577" spans="3:3" x14ac:dyDescent="0.3">
      <c r="C39577" s="41"/>
    </row>
    <row r="39578" spans="3:3" x14ac:dyDescent="0.3">
      <c r="C39578" s="41"/>
    </row>
    <row r="39579" spans="3:3" x14ac:dyDescent="0.3">
      <c r="C39579" s="41"/>
    </row>
    <row r="39580" spans="3:3" x14ac:dyDescent="0.3">
      <c r="C39580" s="41"/>
    </row>
    <row r="39581" spans="3:3" x14ac:dyDescent="0.3">
      <c r="C39581" s="41"/>
    </row>
    <row r="39582" spans="3:3" x14ac:dyDescent="0.3">
      <c r="C39582" s="41"/>
    </row>
    <row r="39583" spans="3:3" x14ac:dyDescent="0.3">
      <c r="C39583" s="41"/>
    </row>
    <row r="39584" spans="3:3" x14ac:dyDescent="0.3">
      <c r="C39584" s="41"/>
    </row>
    <row r="39585" spans="3:3" x14ac:dyDescent="0.3">
      <c r="C39585" s="41"/>
    </row>
    <row r="39586" spans="3:3" x14ac:dyDescent="0.3">
      <c r="C39586" s="41"/>
    </row>
    <row r="39587" spans="3:3" x14ac:dyDescent="0.3">
      <c r="C39587" s="41"/>
    </row>
    <row r="39588" spans="3:3" x14ac:dyDescent="0.3">
      <c r="C39588" s="41"/>
    </row>
    <row r="39589" spans="3:3" x14ac:dyDescent="0.3">
      <c r="C39589" s="41"/>
    </row>
    <row r="39590" spans="3:3" x14ac:dyDescent="0.3">
      <c r="C39590" s="41"/>
    </row>
    <row r="39591" spans="3:3" x14ac:dyDescent="0.3">
      <c r="C39591" s="41"/>
    </row>
    <row r="39592" spans="3:3" x14ac:dyDescent="0.3">
      <c r="C39592" s="41"/>
    </row>
    <row r="39593" spans="3:3" x14ac:dyDescent="0.3">
      <c r="C39593" s="41"/>
    </row>
    <row r="39594" spans="3:3" x14ac:dyDescent="0.3">
      <c r="C39594" s="41"/>
    </row>
    <row r="39595" spans="3:3" x14ac:dyDescent="0.3">
      <c r="C39595" s="41"/>
    </row>
    <row r="39596" spans="3:3" x14ac:dyDescent="0.3">
      <c r="C39596" s="41"/>
    </row>
    <row r="39597" spans="3:3" x14ac:dyDescent="0.3">
      <c r="C39597" s="41"/>
    </row>
    <row r="39598" spans="3:3" x14ac:dyDescent="0.3">
      <c r="C39598" s="41"/>
    </row>
    <row r="39599" spans="3:3" x14ac:dyDescent="0.3">
      <c r="C39599" s="41"/>
    </row>
    <row r="39600" spans="3:3" x14ac:dyDescent="0.3">
      <c r="C39600" s="41"/>
    </row>
    <row r="39601" spans="3:3" x14ac:dyDescent="0.3">
      <c r="C39601" s="41"/>
    </row>
    <row r="39602" spans="3:3" x14ac:dyDescent="0.3">
      <c r="C39602" s="41"/>
    </row>
    <row r="39603" spans="3:3" x14ac:dyDescent="0.3">
      <c r="C39603" s="41"/>
    </row>
    <row r="39604" spans="3:3" x14ac:dyDescent="0.3">
      <c r="C39604" s="41"/>
    </row>
    <row r="39605" spans="3:3" x14ac:dyDescent="0.3">
      <c r="C39605" s="41"/>
    </row>
    <row r="39606" spans="3:3" x14ac:dyDescent="0.3">
      <c r="C39606" s="41"/>
    </row>
    <row r="39607" spans="3:3" x14ac:dyDescent="0.3">
      <c r="C39607" s="41"/>
    </row>
    <row r="39608" spans="3:3" x14ac:dyDescent="0.3">
      <c r="C39608" s="41"/>
    </row>
    <row r="39609" spans="3:3" x14ac:dyDescent="0.3">
      <c r="C39609" s="41"/>
    </row>
    <row r="39610" spans="3:3" x14ac:dyDescent="0.3">
      <c r="C39610" s="41"/>
    </row>
    <row r="39611" spans="3:3" x14ac:dyDescent="0.3">
      <c r="C39611" s="41"/>
    </row>
    <row r="39612" spans="3:3" x14ac:dyDescent="0.3">
      <c r="C39612" s="41"/>
    </row>
    <row r="39613" spans="3:3" x14ac:dyDescent="0.3">
      <c r="C39613" s="41"/>
    </row>
    <row r="39614" spans="3:3" x14ac:dyDescent="0.3">
      <c r="C39614" s="41"/>
    </row>
    <row r="39615" spans="3:3" x14ac:dyDescent="0.3">
      <c r="C39615" s="41"/>
    </row>
    <row r="39616" spans="3:3" x14ac:dyDescent="0.3">
      <c r="C39616" s="41"/>
    </row>
    <row r="39617" spans="3:3" x14ac:dyDescent="0.3">
      <c r="C39617" s="41"/>
    </row>
    <row r="39618" spans="3:3" x14ac:dyDescent="0.3">
      <c r="C39618" s="41"/>
    </row>
    <row r="39619" spans="3:3" x14ac:dyDescent="0.3">
      <c r="C39619" s="41"/>
    </row>
    <row r="39620" spans="3:3" x14ac:dyDescent="0.3">
      <c r="C39620" s="41"/>
    </row>
    <row r="39621" spans="3:3" x14ac:dyDescent="0.3">
      <c r="C39621" s="41"/>
    </row>
    <row r="39622" spans="3:3" x14ac:dyDescent="0.3">
      <c r="C39622" s="41"/>
    </row>
    <row r="39623" spans="3:3" x14ac:dyDescent="0.3">
      <c r="C39623" s="41"/>
    </row>
    <row r="39624" spans="3:3" x14ac:dyDescent="0.3">
      <c r="C39624" s="41"/>
    </row>
    <row r="39625" spans="3:3" x14ac:dyDescent="0.3">
      <c r="C39625" s="41"/>
    </row>
    <row r="39626" spans="3:3" x14ac:dyDescent="0.3">
      <c r="C39626" s="41"/>
    </row>
    <row r="39627" spans="3:3" x14ac:dyDescent="0.3">
      <c r="C39627" s="41"/>
    </row>
    <row r="39628" spans="3:3" x14ac:dyDescent="0.3">
      <c r="C39628" s="41"/>
    </row>
    <row r="39629" spans="3:3" x14ac:dyDescent="0.3">
      <c r="C39629" s="41"/>
    </row>
    <row r="39630" spans="3:3" x14ac:dyDescent="0.3">
      <c r="C39630" s="41"/>
    </row>
    <row r="39631" spans="3:3" x14ac:dyDescent="0.3">
      <c r="C39631" s="41"/>
    </row>
    <row r="39632" spans="3:3" x14ac:dyDescent="0.3">
      <c r="C39632" s="41"/>
    </row>
    <row r="39633" spans="3:3" x14ac:dyDescent="0.3">
      <c r="C39633" s="41"/>
    </row>
    <row r="39634" spans="3:3" x14ac:dyDescent="0.3">
      <c r="C39634" s="41"/>
    </row>
    <row r="39635" spans="3:3" x14ac:dyDescent="0.3">
      <c r="C39635" s="41"/>
    </row>
    <row r="39636" spans="3:3" x14ac:dyDescent="0.3">
      <c r="C39636" s="41"/>
    </row>
    <row r="39637" spans="3:3" x14ac:dyDescent="0.3">
      <c r="C39637" s="41"/>
    </row>
    <row r="39638" spans="3:3" x14ac:dyDescent="0.3">
      <c r="C39638" s="41"/>
    </row>
    <row r="39639" spans="3:3" x14ac:dyDescent="0.3">
      <c r="C39639" s="41"/>
    </row>
    <row r="39640" spans="3:3" x14ac:dyDescent="0.3">
      <c r="C39640" s="41"/>
    </row>
    <row r="39641" spans="3:3" x14ac:dyDescent="0.3">
      <c r="C39641" s="41"/>
    </row>
    <row r="39642" spans="3:3" x14ac:dyDescent="0.3">
      <c r="C39642" s="41"/>
    </row>
    <row r="39643" spans="3:3" x14ac:dyDescent="0.3">
      <c r="C39643" s="41"/>
    </row>
    <row r="39644" spans="3:3" x14ac:dyDescent="0.3">
      <c r="C39644" s="41"/>
    </row>
    <row r="39645" spans="3:3" x14ac:dyDescent="0.3">
      <c r="C39645" s="41"/>
    </row>
    <row r="39646" spans="3:3" x14ac:dyDescent="0.3">
      <c r="C39646" s="41"/>
    </row>
    <row r="39647" spans="3:3" x14ac:dyDescent="0.3">
      <c r="C39647" s="41"/>
    </row>
    <row r="39648" spans="3:3" x14ac:dyDescent="0.3">
      <c r="C39648" s="41"/>
    </row>
    <row r="39649" spans="3:3" x14ac:dyDescent="0.3">
      <c r="C39649" s="41"/>
    </row>
    <row r="39650" spans="3:3" x14ac:dyDescent="0.3">
      <c r="C39650" s="41"/>
    </row>
    <row r="39651" spans="3:3" x14ac:dyDescent="0.3">
      <c r="C39651" s="41"/>
    </row>
    <row r="39652" spans="3:3" x14ac:dyDescent="0.3">
      <c r="C39652" s="41"/>
    </row>
    <row r="39653" spans="3:3" x14ac:dyDescent="0.3">
      <c r="C39653" s="41"/>
    </row>
    <row r="39654" spans="3:3" x14ac:dyDescent="0.3">
      <c r="C39654" s="41"/>
    </row>
    <row r="39655" spans="3:3" x14ac:dyDescent="0.3">
      <c r="C39655" s="41"/>
    </row>
    <row r="39656" spans="3:3" x14ac:dyDescent="0.3">
      <c r="C39656" s="41"/>
    </row>
    <row r="39657" spans="3:3" x14ac:dyDescent="0.3">
      <c r="C39657" s="41"/>
    </row>
    <row r="39658" spans="3:3" x14ac:dyDescent="0.3">
      <c r="C39658" s="41"/>
    </row>
    <row r="39659" spans="3:3" x14ac:dyDescent="0.3">
      <c r="C39659" s="41"/>
    </row>
    <row r="39660" spans="3:3" x14ac:dyDescent="0.3">
      <c r="C39660" s="41"/>
    </row>
    <row r="39661" spans="3:3" x14ac:dyDescent="0.3">
      <c r="C39661" s="41"/>
    </row>
    <row r="39662" spans="3:3" x14ac:dyDescent="0.3">
      <c r="C39662" s="41"/>
    </row>
    <row r="39663" spans="3:3" x14ac:dyDescent="0.3">
      <c r="C39663" s="41"/>
    </row>
    <row r="39664" spans="3:3" x14ac:dyDescent="0.3">
      <c r="C39664" s="41"/>
    </row>
    <row r="39665" spans="3:3" x14ac:dyDescent="0.3">
      <c r="C39665" s="41"/>
    </row>
    <row r="39666" spans="3:3" x14ac:dyDescent="0.3">
      <c r="C39666" s="41"/>
    </row>
    <row r="39667" spans="3:3" x14ac:dyDescent="0.3">
      <c r="C39667" s="41"/>
    </row>
    <row r="39668" spans="3:3" x14ac:dyDescent="0.3">
      <c r="C39668" s="41"/>
    </row>
    <row r="39669" spans="3:3" x14ac:dyDescent="0.3">
      <c r="C39669" s="41"/>
    </row>
    <row r="39670" spans="3:3" x14ac:dyDescent="0.3">
      <c r="C39670" s="41"/>
    </row>
    <row r="39671" spans="3:3" x14ac:dyDescent="0.3">
      <c r="C39671" s="41"/>
    </row>
    <row r="39672" spans="3:3" x14ac:dyDescent="0.3">
      <c r="C39672" s="41"/>
    </row>
    <row r="39673" spans="3:3" x14ac:dyDescent="0.3">
      <c r="C39673" s="41"/>
    </row>
    <row r="39674" spans="3:3" x14ac:dyDescent="0.3">
      <c r="C39674" s="41"/>
    </row>
    <row r="39675" spans="3:3" x14ac:dyDescent="0.3">
      <c r="C39675" s="41"/>
    </row>
    <row r="39676" spans="3:3" x14ac:dyDescent="0.3">
      <c r="C39676" s="41"/>
    </row>
    <row r="39677" spans="3:3" x14ac:dyDescent="0.3">
      <c r="C39677" s="41"/>
    </row>
    <row r="39678" spans="3:3" x14ac:dyDescent="0.3">
      <c r="C39678" s="41"/>
    </row>
    <row r="39679" spans="3:3" x14ac:dyDescent="0.3">
      <c r="C39679" s="41"/>
    </row>
    <row r="39680" spans="3:3" x14ac:dyDescent="0.3">
      <c r="C39680" s="41"/>
    </row>
    <row r="39681" spans="3:3" x14ac:dyDescent="0.3">
      <c r="C39681" s="41"/>
    </row>
    <row r="39682" spans="3:3" x14ac:dyDescent="0.3">
      <c r="C39682" s="41"/>
    </row>
    <row r="39683" spans="3:3" x14ac:dyDescent="0.3">
      <c r="C39683" s="41"/>
    </row>
    <row r="39684" spans="3:3" x14ac:dyDescent="0.3">
      <c r="C39684" s="41"/>
    </row>
    <row r="39685" spans="3:3" x14ac:dyDescent="0.3">
      <c r="C39685" s="41"/>
    </row>
    <row r="39686" spans="3:3" x14ac:dyDescent="0.3">
      <c r="C39686" s="41"/>
    </row>
    <row r="39687" spans="3:3" x14ac:dyDescent="0.3">
      <c r="C39687" s="41"/>
    </row>
    <row r="39688" spans="3:3" x14ac:dyDescent="0.3">
      <c r="C39688" s="41"/>
    </row>
    <row r="39689" spans="3:3" x14ac:dyDescent="0.3">
      <c r="C39689" s="41"/>
    </row>
    <row r="39690" spans="3:3" x14ac:dyDescent="0.3">
      <c r="C39690" s="41"/>
    </row>
    <row r="39691" spans="3:3" x14ac:dyDescent="0.3">
      <c r="C39691" s="41"/>
    </row>
    <row r="39692" spans="3:3" x14ac:dyDescent="0.3">
      <c r="C39692" s="41"/>
    </row>
    <row r="39693" spans="3:3" x14ac:dyDescent="0.3">
      <c r="C39693" s="41"/>
    </row>
    <row r="39694" spans="3:3" x14ac:dyDescent="0.3">
      <c r="C39694" s="41"/>
    </row>
    <row r="39695" spans="3:3" x14ac:dyDescent="0.3">
      <c r="C39695" s="41"/>
    </row>
    <row r="39696" spans="3:3" x14ac:dyDescent="0.3">
      <c r="C39696" s="41"/>
    </row>
    <row r="39697" spans="3:3" x14ac:dyDescent="0.3">
      <c r="C39697" s="41"/>
    </row>
    <row r="39698" spans="3:3" x14ac:dyDescent="0.3">
      <c r="C39698" s="41"/>
    </row>
    <row r="39699" spans="3:3" x14ac:dyDescent="0.3">
      <c r="C39699" s="41"/>
    </row>
    <row r="39700" spans="3:3" x14ac:dyDescent="0.3">
      <c r="C39700" s="41"/>
    </row>
    <row r="39701" spans="3:3" x14ac:dyDescent="0.3">
      <c r="C39701" s="41"/>
    </row>
    <row r="39702" spans="3:3" x14ac:dyDescent="0.3">
      <c r="C39702" s="41"/>
    </row>
    <row r="39703" spans="3:3" x14ac:dyDescent="0.3">
      <c r="C39703" s="41"/>
    </row>
    <row r="39704" spans="3:3" x14ac:dyDescent="0.3">
      <c r="C39704" s="41"/>
    </row>
    <row r="39705" spans="3:3" x14ac:dyDescent="0.3">
      <c r="C39705" s="41"/>
    </row>
    <row r="39706" spans="3:3" x14ac:dyDescent="0.3">
      <c r="C39706" s="41"/>
    </row>
    <row r="39707" spans="3:3" x14ac:dyDescent="0.3">
      <c r="C39707" s="41"/>
    </row>
    <row r="39708" spans="3:3" x14ac:dyDescent="0.3">
      <c r="C39708" s="41"/>
    </row>
    <row r="39709" spans="3:3" x14ac:dyDescent="0.3">
      <c r="C39709" s="41"/>
    </row>
    <row r="39710" spans="3:3" x14ac:dyDescent="0.3">
      <c r="C39710" s="41"/>
    </row>
    <row r="39711" spans="3:3" x14ac:dyDescent="0.3">
      <c r="C39711" s="41"/>
    </row>
    <row r="39712" spans="3:3" x14ac:dyDescent="0.3">
      <c r="C39712" s="41"/>
    </row>
    <row r="39713" spans="3:3" x14ac:dyDescent="0.3">
      <c r="C39713" s="41"/>
    </row>
    <row r="39714" spans="3:3" x14ac:dyDescent="0.3">
      <c r="C39714" s="41"/>
    </row>
    <row r="39715" spans="3:3" x14ac:dyDescent="0.3">
      <c r="C39715" s="41"/>
    </row>
    <row r="39716" spans="3:3" x14ac:dyDescent="0.3">
      <c r="C39716" s="41"/>
    </row>
    <row r="39717" spans="3:3" x14ac:dyDescent="0.3">
      <c r="C39717" s="41"/>
    </row>
    <row r="39718" spans="3:3" x14ac:dyDescent="0.3">
      <c r="C39718" s="41"/>
    </row>
    <row r="39719" spans="3:3" x14ac:dyDescent="0.3">
      <c r="C39719" s="41"/>
    </row>
    <row r="39720" spans="3:3" x14ac:dyDescent="0.3">
      <c r="C39720" s="41"/>
    </row>
    <row r="39721" spans="3:3" x14ac:dyDescent="0.3">
      <c r="C39721" s="41"/>
    </row>
    <row r="39722" spans="3:3" x14ac:dyDescent="0.3">
      <c r="C39722" s="41"/>
    </row>
    <row r="39723" spans="3:3" x14ac:dyDescent="0.3">
      <c r="C39723" s="41"/>
    </row>
    <row r="39724" spans="3:3" x14ac:dyDescent="0.3">
      <c r="C39724" s="41"/>
    </row>
    <row r="39725" spans="3:3" x14ac:dyDescent="0.3">
      <c r="C39725" s="41"/>
    </row>
    <row r="39726" spans="3:3" x14ac:dyDescent="0.3">
      <c r="C39726" s="41"/>
    </row>
    <row r="39727" spans="3:3" x14ac:dyDescent="0.3">
      <c r="C39727" s="41"/>
    </row>
    <row r="39728" spans="3:3" x14ac:dyDescent="0.3">
      <c r="C39728" s="41"/>
    </row>
    <row r="39729" spans="3:3" x14ac:dyDescent="0.3">
      <c r="C39729" s="41"/>
    </row>
    <row r="39730" spans="3:3" x14ac:dyDescent="0.3">
      <c r="C39730" s="41"/>
    </row>
    <row r="39731" spans="3:3" x14ac:dyDescent="0.3">
      <c r="C39731" s="41"/>
    </row>
    <row r="39732" spans="3:3" x14ac:dyDescent="0.3">
      <c r="C39732" s="41"/>
    </row>
    <row r="39733" spans="3:3" x14ac:dyDescent="0.3">
      <c r="C39733" s="41"/>
    </row>
    <row r="39734" spans="3:3" x14ac:dyDescent="0.3">
      <c r="C39734" s="41"/>
    </row>
    <row r="39735" spans="3:3" x14ac:dyDescent="0.3">
      <c r="C39735" s="41"/>
    </row>
    <row r="39736" spans="3:3" x14ac:dyDescent="0.3">
      <c r="C39736" s="41"/>
    </row>
    <row r="39737" spans="3:3" x14ac:dyDescent="0.3">
      <c r="C39737" s="41"/>
    </row>
    <row r="39738" spans="3:3" x14ac:dyDescent="0.3">
      <c r="C39738" s="41"/>
    </row>
    <row r="39739" spans="3:3" x14ac:dyDescent="0.3">
      <c r="C39739" s="41"/>
    </row>
    <row r="39740" spans="3:3" x14ac:dyDescent="0.3">
      <c r="C39740" s="41"/>
    </row>
    <row r="39741" spans="3:3" x14ac:dyDescent="0.3">
      <c r="C39741" s="41"/>
    </row>
    <row r="39742" spans="3:3" x14ac:dyDescent="0.3">
      <c r="C39742" s="41"/>
    </row>
    <row r="39743" spans="3:3" x14ac:dyDescent="0.3">
      <c r="C39743" s="41"/>
    </row>
    <row r="39744" spans="3:3" x14ac:dyDescent="0.3">
      <c r="C39744" s="41"/>
    </row>
    <row r="39745" spans="3:3" x14ac:dyDescent="0.3">
      <c r="C39745" s="41"/>
    </row>
    <row r="39746" spans="3:3" x14ac:dyDescent="0.3">
      <c r="C39746" s="41"/>
    </row>
    <row r="39747" spans="3:3" x14ac:dyDescent="0.3">
      <c r="C39747" s="41"/>
    </row>
    <row r="39748" spans="3:3" x14ac:dyDescent="0.3">
      <c r="C39748" s="41"/>
    </row>
    <row r="39749" spans="3:3" x14ac:dyDescent="0.3">
      <c r="C39749" s="41"/>
    </row>
    <row r="39750" spans="3:3" x14ac:dyDescent="0.3">
      <c r="C39750" s="41"/>
    </row>
    <row r="39751" spans="3:3" x14ac:dyDescent="0.3">
      <c r="C39751" s="41"/>
    </row>
    <row r="39752" spans="3:3" x14ac:dyDescent="0.3">
      <c r="C39752" s="41"/>
    </row>
    <row r="39753" spans="3:3" x14ac:dyDescent="0.3">
      <c r="C39753" s="41"/>
    </row>
    <row r="39754" spans="3:3" x14ac:dyDescent="0.3">
      <c r="C39754" s="41"/>
    </row>
    <row r="39755" spans="3:3" x14ac:dyDescent="0.3">
      <c r="C39755" s="41"/>
    </row>
    <row r="39756" spans="3:3" x14ac:dyDescent="0.3">
      <c r="C39756" s="41"/>
    </row>
    <row r="39757" spans="3:3" x14ac:dyDescent="0.3">
      <c r="C39757" s="41"/>
    </row>
    <row r="39758" spans="3:3" x14ac:dyDescent="0.3">
      <c r="C39758" s="41"/>
    </row>
    <row r="39759" spans="3:3" x14ac:dyDescent="0.3">
      <c r="C39759" s="41"/>
    </row>
    <row r="39760" spans="3:3" x14ac:dyDescent="0.3">
      <c r="C39760" s="41"/>
    </row>
    <row r="39761" spans="3:3" x14ac:dyDescent="0.3">
      <c r="C39761" s="41"/>
    </row>
    <row r="39762" spans="3:3" x14ac:dyDescent="0.3">
      <c r="C39762" s="41"/>
    </row>
    <row r="39763" spans="3:3" x14ac:dyDescent="0.3">
      <c r="C39763" s="41"/>
    </row>
    <row r="39764" spans="3:3" x14ac:dyDescent="0.3">
      <c r="C39764" s="41"/>
    </row>
    <row r="39765" spans="3:3" x14ac:dyDescent="0.3">
      <c r="C39765" s="41"/>
    </row>
    <row r="39766" spans="3:3" x14ac:dyDescent="0.3">
      <c r="C39766" s="41"/>
    </row>
    <row r="39767" spans="3:3" x14ac:dyDescent="0.3">
      <c r="C39767" s="41"/>
    </row>
    <row r="39768" spans="3:3" x14ac:dyDescent="0.3">
      <c r="C39768" s="41"/>
    </row>
    <row r="39769" spans="3:3" x14ac:dyDescent="0.3">
      <c r="C39769" s="41"/>
    </row>
    <row r="39770" spans="3:3" x14ac:dyDescent="0.3">
      <c r="C39770" s="41"/>
    </row>
    <row r="39771" spans="3:3" x14ac:dyDescent="0.3">
      <c r="C39771" s="41"/>
    </row>
    <row r="39772" spans="3:3" x14ac:dyDescent="0.3">
      <c r="C39772" s="41"/>
    </row>
    <row r="39773" spans="3:3" x14ac:dyDescent="0.3">
      <c r="C39773" s="41"/>
    </row>
    <row r="39774" spans="3:3" x14ac:dyDescent="0.3">
      <c r="C39774" s="41"/>
    </row>
    <row r="39775" spans="3:3" x14ac:dyDescent="0.3">
      <c r="C39775" s="41"/>
    </row>
    <row r="39776" spans="3:3" x14ac:dyDescent="0.3">
      <c r="C39776" s="41"/>
    </row>
    <row r="39777" spans="3:3" x14ac:dyDescent="0.3">
      <c r="C39777" s="41"/>
    </row>
    <row r="39778" spans="3:3" x14ac:dyDescent="0.3">
      <c r="C39778" s="41"/>
    </row>
    <row r="39779" spans="3:3" x14ac:dyDescent="0.3">
      <c r="C39779" s="41"/>
    </row>
    <row r="39780" spans="3:3" x14ac:dyDescent="0.3">
      <c r="C39780" s="41"/>
    </row>
    <row r="39781" spans="3:3" x14ac:dyDescent="0.3">
      <c r="C39781" s="41"/>
    </row>
    <row r="39782" spans="3:3" x14ac:dyDescent="0.3">
      <c r="C39782" s="41"/>
    </row>
    <row r="39783" spans="3:3" x14ac:dyDescent="0.3">
      <c r="C39783" s="41"/>
    </row>
    <row r="39784" spans="3:3" x14ac:dyDescent="0.3">
      <c r="C39784" s="41"/>
    </row>
    <row r="39785" spans="3:3" x14ac:dyDescent="0.3">
      <c r="C39785" s="41"/>
    </row>
    <row r="39786" spans="3:3" x14ac:dyDescent="0.3">
      <c r="C39786" s="41"/>
    </row>
    <row r="39787" spans="3:3" x14ac:dyDescent="0.3">
      <c r="C39787" s="41"/>
    </row>
    <row r="39788" spans="3:3" x14ac:dyDescent="0.3">
      <c r="C39788" s="41"/>
    </row>
    <row r="39789" spans="3:3" x14ac:dyDescent="0.3">
      <c r="C39789" s="41"/>
    </row>
    <row r="39790" spans="3:3" x14ac:dyDescent="0.3">
      <c r="C39790" s="41"/>
    </row>
    <row r="39791" spans="3:3" x14ac:dyDescent="0.3">
      <c r="C39791" s="41"/>
    </row>
    <row r="39792" spans="3:3" x14ac:dyDescent="0.3">
      <c r="C39792" s="41"/>
    </row>
    <row r="39793" spans="3:3" x14ac:dyDescent="0.3">
      <c r="C39793" s="41"/>
    </row>
    <row r="39794" spans="3:3" x14ac:dyDescent="0.3">
      <c r="C39794" s="41"/>
    </row>
    <row r="39795" spans="3:3" x14ac:dyDescent="0.3">
      <c r="C39795" s="41"/>
    </row>
    <row r="39796" spans="3:3" x14ac:dyDescent="0.3">
      <c r="C39796" s="41"/>
    </row>
    <row r="39797" spans="3:3" x14ac:dyDescent="0.3">
      <c r="C39797" s="41"/>
    </row>
    <row r="39798" spans="3:3" x14ac:dyDescent="0.3">
      <c r="C39798" s="41"/>
    </row>
    <row r="39799" spans="3:3" x14ac:dyDescent="0.3">
      <c r="C39799" s="41"/>
    </row>
    <row r="39800" spans="3:3" x14ac:dyDescent="0.3">
      <c r="C39800" s="41"/>
    </row>
    <row r="39801" spans="3:3" x14ac:dyDescent="0.3">
      <c r="C39801" s="41"/>
    </row>
    <row r="39802" spans="3:3" x14ac:dyDescent="0.3">
      <c r="C39802" s="41"/>
    </row>
    <row r="39803" spans="3:3" x14ac:dyDescent="0.3">
      <c r="C39803" s="41"/>
    </row>
    <row r="39804" spans="3:3" x14ac:dyDescent="0.3">
      <c r="C39804" s="41"/>
    </row>
    <row r="39805" spans="3:3" x14ac:dyDescent="0.3">
      <c r="C39805" s="41"/>
    </row>
    <row r="39806" spans="3:3" x14ac:dyDescent="0.3">
      <c r="C39806" s="41"/>
    </row>
    <row r="39807" spans="3:3" x14ac:dyDescent="0.3">
      <c r="C39807" s="41"/>
    </row>
    <row r="39808" spans="3:3" x14ac:dyDescent="0.3">
      <c r="C39808" s="41"/>
    </row>
    <row r="39809" spans="3:3" x14ac:dyDescent="0.3">
      <c r="C39809" s="41"/>
    </row>
    <row r="39810" spans="3:3" x14ac:dyDescent="0.3">
      <c r="C39810" s="41"/>
    </row>
    <row r="39811" spans="3:3" x14ac:dyDescent="0.3">
      <c r="C39811" s="41"/>
    </row>
    <row r="39812" spans="3:3" x14ac:dyDescent="0.3">
      <c r="C39812" s="41"/>
    </row>
    <row r="39813" spans="3:3" x14ac:dyDescent="0.3">
      <c r="C39813" s="41"/>
    </row>
    <row r="39814" spans="3:3" x14ac:dyDescent="0.3">
      <c r="C39814" s="41"/>
    </row>
    <row r="39815" spans="3:3" x14ac:dyDescent="0.3">
      <c r="C39815" s="41"/>
    </row>
    <row r="39816" spans="3:3" x14ac:dyDescent="0.3">
      <c r="C39816" s="41"/>
    </row>
    <row r="39817" spans="3:3" x14ac:dyDescent="0.3">
      <c r="C39817" s="41"/>
    </row>
    <row r="39818" spans="3:3" x14ac:dyDescent="0.3">
      <c r="C39818" s="41"/>
    </row>
    <row r="39819" spans="3:3" x14ac:dyDescent="0.3">
      <c r="C39819" s="41"/>
    </row>
    <row r="39820" spans="3:3" x14ac:dyDescent="0.3">
      <c r="C39820" s="41"/>
    </row>
    <row r="39821" spans="3:3" x14ac:dyDescent="0.3">
      <c r="C39821" s="41"/>
    </row>
    <row r="39822" spans="3:3" x14ac:dyDescent="0.3">
      <c r="C39822" s="41"/>
    </row>
    <row r="39823" spans="3:3" x14ac:dyDescent="0.3">
      <c r="C39823" s="41"/>
    </row>
    <row r="39824" spans="3:3" x14ac:dyDescent="0.3">
      <c r="C39824" s="41"/>
    </row>
    <row r="39825" spans="3:3" x14ac:dyDescent="0.3">
      <c r="C39825" s="41"/>
    </row>
    <row r="39826" spans="3:3" x14ac:dyDescent="0.3">
      <c r="C39826" s="41"/>
    </row>
    <row r="39827" spans="3:3" x14ac:dyDescent="0.3">
      <c r="C39827" s="41"/>
    </row>
    <row r="39828" spans="3:3" x14ac:dyDescent="0.3">
      <c r="C39828" s="41"/>
    </row>
    <row r="39829" spans="3:3" x14ac:dyDescent="0.3">
      <c r="C39829" s="41"/>
    </row>
    <row r="39830" spans="3:3" x14ac:dyDescent="0.3">
      <c r="C39830" s="41"/>
    </row>
    <row r="39831" spans="3:3" x14ac:dyDescent="0.3">
      <c r="C39831" s="41"/>
    </row>
    <row r="39832" spans="3:3" x14ac:dyDescent="0.3">
      <c r="C39832" s="41"/>
    </row>
    <row r="39833" spans="3:3" x14ac:dyDescent="0.3">
      <c r="C39833" s="41"/>
    </row>
    <row r="39834" spans="3:3" x14ac:dyDescent="0.3">
      <c r="C39834" s="41"/>
    </row>
    <row r="39835" spans="3:3" x14ac:dyDescent="0.3">
      <c r="C39835" s="41"/>
    </row>
    <row r="39836" spans="3:3" x14ac:dyDescent="0.3">
      <c r="C39836" s="41"/>
    </row>
    <row r="39837" spans="3:3" x14ac:dyDescent="0.3">
      <c r="C39837" s="41"/>
    </row>
    <row r="39838" spans="3:3" x14ac:dyDescent="0.3">
      <c r="C39838" s="41"/>
    </row>
    <row r="39839" spans="3:3" x14ac:dyDescent="0.3">
      <c r="C39839" s="41"/>
    </row>
    <row r="39840" spans="3:3" x14ac:dyDescent="0.3">
      <c r="C39840" s="41"/>
    </row>
    <row r="39841" spans="3:3" x14ac:dyDescent="0.3">
      <c r="C39841" s="41"/>
    </row>
    <row r="39842" spans="3:3" x14ac:dyDescent="0.3">
      <c r="C39842" s="41"/>
    </row>
    <row r="39843" spans="3:3" x14ac:dyDescent="0.3">
      <c r="C39843" s="41"/>
    </row>
    <row r="39844" spans="3:3" x14ac:dyDescent="0.3">
      <c r="C39844" s="41"/>
    </row>
    <row r="39845" spans="3:3" x14ac:dyDescent="0.3">
      <c r="C39845" s="41"/>
    </row>
    <row r="39846" spans="3:3" x14ac:dyDescent="0.3">
      <c r="C39846" s="41"/>
    </row>
    <row r="39847" spans="3:3" x14ac:dyDescent="0.3">
      <c r="C39847" s="41"/>
    </row>
    <row r="39848" spans="3:3" x14ac:dyDescent="0.3">
      <c r="C39848" s="41"/>
    </row>
    <row r="39849" spans="3:3" x14ac:dyDescent="0.3">
      <c r="C39849" s="41"/>
    </row>
    <row r="39850" spans="3:3" x14ac:dyDescent="0.3">
      <c r="C39850" s="41"/>
    </row>
    <row r="39851" spans="3:3" x14ac:dyDescent="0.3">
      <c r="C39851" s="41"/>
    </row>
    <row r="39852" spans="3:3" x14ac:dyDescent="0.3">
      <c r="C39852" s="41"/>
    </row>
    <row r="39853" spans="3:3" x14ac:dyDescent="0.3">
      <c r="C39853" s="41"/>
    </row>
    <row r="39854" spans="3:3" x14ac:dyDescent="0.3">
      <c r="C39854" s="41"/>
    </row>
    <row r="39855" spans="3:3" x14ac:dyDescent="0.3">
      <c r="C39855" s="41"/>
    </row>
    <row r="39856" spans="3:3" x14ac:dyDescent="0.3">
      <c r="C39856" s="41"/>
    </row>
    <row r="39857" spans="3:3" x14ac:dyDescent="0.3">
      <c r="C39857" s="41"/>
    </row>
    <row r="39858" spans="3:3" x14ac:dyDescent="0.3">
      <c r="C39858" s="41"/>
    </row>
    <row r="39859" spans="3:3" x14ac:dyDescent="0.3">
      <c r="C39859" s="41"/>
    </row>
    <row r="39860" spans="3:3" x14ac:dyDescent="0.3">
      <c r="C39860" s="41"/>
    </row>
    <row r="39861" spans="3:3" x14ac:dyDescent="0.3">
      <c r="C39861" s="41"/>
    </row>
    <row r="39862" spans="3:3" x14ac:dyDescent="0.3">
      <c r="C39862" s="41"/>
    </row>
    <row r="39863" spans="3:3" x14ac:dyDescent="0.3">
      <c r="C39863" s="41"/>
    </row>
    <row r="39864" spans="3:3" x14ac:dyDescent="0.3">
      <c r="C39864" s="41"/>
    </row>
    <row r="39865" spans="3:3" x14ac:dyDescent="0.3">
      <c r="C39865" s="41"/>
    </row>
    <row r="39866" spans="3:3" x14ac:dyDescent="0.3">
      <c r="C39866" s="41"/>
    </row>
    <row r="39867" spans="3:3" x14ac:dyDescent="0.3">
      <c r="C39867" s="41"/>
    </row>
    <row r="39868" spans="3:3" x14ac:dyDescent="0.3">
      <c r="C39868" s="41"/>
    </row>
    <row r="39869" spans="3:3" x14ac:dyDescent="0.3">
      <c r="C39869" s="41"/>
    </row>
    <row r="39870" spans="3:3" x14ac:dyDescent="0.3">
      <c r="C39870" s="41"/>
    </row>
    <row r="39871" spans="3:3" x14ac:dyDescent="0.3">
      <c r="C39871" s="41"/>
    </row>
    <row r="39872" spans="3:3" x14ac:dyDescent="0.3">
      <c r="C39872" s="41"/>
    </row>
    <row r="39873" spans="3:3" x14ac:dyDescent="0.3">
      <c r="C39873" s="41"/>
    </row>
    <row r="39874" spans="3:3" x14ac:dyDescent="0.3">
      <c r="C39874" s="41"/>
    </row>
    <row r="39875" spans="3:3" x14ac:dyDescent="0.3">
      <c r="C39875" s="41"/>
    </row>
    <row r="39876" spans="3:3" x14ac:dyDescent="0.3">
      <c r="C39876" s="41"/>
    </row>
    <row r="39877" spans="3:3" x14ac:dyDescent="0.3">
      <c r="C39877" s="41"/>
    </row>
    <row r="39878" spans="3:3" x14ac:dyDescent="0.3">
      <c r="C39878" s="41"/>
    </row>
    <row r="39879" spans="3:3" x14ac:dyDescent="0.3">
      <c r="C39879" s="41"/>
    </row>
    <row r="39880" spans="3:3" x14ac:dyDescent="0.3">
      <c r="C39880" s="41"/>
    </row>
    <row r="39881" spans="3:3" x14ac:dyDescent="0.3">
      <c r="C39881" s="41"/>
    </row>
    <row r="39882" spans="3:3" x14ac:dyDescent="0.3">
      <c r="C39882" s="41"/>
    </row>
    <row r="39883" spans="3:3" x14ac:dyDescent="0.3">
      <c r="C39883" s="41"/>
    </row>
    <row r="39884" spans="3:3" x14ac:dyDescent="0.3">
      <c r="C39884" s="41"/>
    </row>
    <row r="39885" spans="3:3" x14ac:dyDescent="0.3">
      <c r="C39885" s="41"/>
    </row>
    <row r="39886" spans="3:3" x14ac:dyDescent="0.3">
      <c r="C39886" s="41"/>
    </row>
    <row r="39887" spans="3:3" x14ac:dyDescent="0.3">
      <c r="C39887" s="41"/>
    </row>
    <row r="39888" spans="3:3" x14ac:dyDescent="0.3">
      <c r="C39888" s="41"/>
    </row>
    <row r="39889" spans="3:3" x14ac:dyDescent="0.3">
      <c r="C39889" s="41"/>
    </row>
    <row r="39890" spans="3:3" x14ac:dyDescent="0.3">
      <c r="C39890" s="41"/>
    </row>
    <row r="39891" spans="3:3" x14ac:dyDescent="0.3">
      <c r="C39891" s="41"/>
    </row>
    <row r="39892" spans="3:3" x14ac:dyDescent="0.3">
      <c r="C39892" s="41"/>
    </row>
    <row r="39893" spans="3:3" x14ac:dyDescent="0.3">
      <c r="C39893" s="41"/>
    </row>
    <row r="39894" spans="3:3" x14ac:dyDescent="0.3">
      <c r="C39894" s="41"/>
    </row>
    <row r="39895" spans="3:3" x14ac:dyDescent="0.3">
      <c r="C39895" s="41"/>
    </row>
    <row r="39896" spans="3:3" x14ac:dyDescent="0.3">
      <c r="C39896" s="41"/>
    </row>
    <row r="39897" spans="3:3" x14ac:dyDescent="0.3">
      <c r="C39897" s="41"/>
    </row>
    <row r="39898" spans="3:3" x14ac:dyDescent="0.3">
      <c r="C39898" s="41"/>
    </row>
    <row r="39899" spans="3:3" x14ac:dyDescent="0.3">
      <c r="C39899" s="41"/>
    </row>
    <row r="39900" spans="3:3" x14ac:dyDescent="0.3">
      <c r="C39900" s="41"/>
    </row>
    <row r="39901" spans="3:3" x14ac:dyDescent="0.3">
      <c r="C39901" s="41"/>
    </row>
    <row r="39902" spans="3:3" x14ac:dyDescent="0.3">
      <c r="C39902" s="41"/>
    </row>
    <row r="39903" spans="3:3" x14ac:dyDescent="0.3">
      <c r="C39903" s="41"/>
    </row>
    <row r="39904" spans="3:3" x14ac:dyDescent="0.3">
      <c r="C39904" s="41"/>
    </row>
    <row r="39905" spans="3:3" x14ac:dyDescent="0.3">
      <c r="C39905" s="41"/>
    </row>
    <row r="39906" spans="3:3" x14ac:dyDescent="0.3">
      <c r="C39906" s="41"/>
    </row>
    <row r="39907" spans="3:3" x14ac:dyDescent="0.3">
      <c r="C39907" s="41"/>
    </row>
    <row r="39908" spans="3:3" x14ac:dyDescent="0.3">
      <c r="C39908" s="41"/>
    </row>
    <row r="39909" spans="3:3" x14ac:dyDescent="0.3">
      <c r="C39909" s="41"/>
    </row>
    <row r="39910" spans="3:3" x14ac:dyDescent="0.3">
      <c r="C39910" s="41"/>
    </row>
    <row r="39911" spans="3:3" x14ac:dyDescent="0.3">
      <c r="C39911" s="41"/>
    </row>
    <row r="39912" spans="3:3" x14ac:dyDescent="0.3">
      <c r="C39912" s="41"/>
    </row>
    <row r="39913" spans="3:3" x14ac:dyDescent="0.3">
      <c r="C39913" s="41"/>
    </row>
    <row r="39914" spans="3:3" x14ac:dyDescent="0.3">
      <c r="C39914" s="41"/>
    </row>
    <row r="39915" spans="3:3" x14ac:dyDescent="0.3">
      <c r="C39915" s="41"/>
    </row>
    <row r="39916" spans="3:3" x14ac:dyDescent="0.3">
      <c r="C39916" s="41"/>
    </row>
    <row r="39917" spans="3:3" x14ac:dyDescent="0.3">
      <c r="C39917" s="41"/>
    </row>
    <row r="39918" spans="3:3" x14ac:dyDescent="0.3">
      <c r="C39918" s="41"/>
    </row>
    <row r="39919" spans="3:3" x14ac:dyDescent="0.3">
      <c r="C39919" s="41"/>
    </row>
    <row r="39920" spans="3:3" x14ac:dyDescent="0.3">
      <c r="C39920" s="41"/>
    </row>
    <row r="39921" spans="3:3" x14ac:dyDescent="0.3">
      <c r="C39921" s="41"/>
    </row>
    <row r="39922" spans="3:3" x14ac:dyDescent="0.3">
      <c r="C39922" s="41"/>
    </row>
    <row r="39923" spans="3:3" x14ac:dyDescent="0.3">
      <c r="C39923" s="41"/>
    </row>
    <row r="39924" spans="3:3" x14ac:dyDescent="0.3">
      <c r="C39924" s="41"/>
    </row>
    <row r="39925" spans="3:3" x14ac:dyDescent="0.3">
      <c r="C39925" s="41"/>
    </row>
    <row r="39926" spans="3:3" x14ac:dyDescent="0.3">
      <c r="C39926" s="41"/>
    </row>
    <row r="39927" spans="3:3" x14ac:dyDescent="0.3">
      <c r="C39927" s="41"/>
    </row>
    <row r="39928" spans="3:3" x14ac:dyDescent="0.3">
      <c r="C39928" s="41"/>
    </row>
    <row r="39929" spans="3:3" x14ac:dyDescent="0.3">
      <c r="C39929" s="41"/>
    </row>
    <row r="39930" spans="3:3" x14ac:dyDescent="0.3">
      <c r="C39930" s="41"/>
    </row>
    <row r="39931" spans="3:3" x14ac:dyDescent="0.3">
      <c r="C39931" s="41"/>
    </row>
    <row r="39932" spans="3:3" x14ac:dyDescent="0.3">
      <c r="C39932" s="41"/>
    </row>
    <row r="39933" spans="3:3" x14ac:dyDescent="0.3">
      <c r="C39933" s="41"/>
    </row>
    <row r="39934" spans="3:3" x14ac:dyDescent="0.3">
      <c r="C39934" s="41"/>
    </row>
    <row r="39935" spans="3:3" x14ac:dyDescent="0.3">
      <c r="C39935" s="41"/>
    </row>
    <row r="39936" spans="3:3" x14ac:dyDescent="0.3">
      <c r="C39936" s="41"/>
    </row>
    <row r="39937" spans="3:3" x14ac:dyDescent="0.3">
      <c r="C39937" s="41"/>
    </row>
    <row r="39938" spans="3:3" x14ac:dyDescent="0.3">
      <c r="C39938" s="41"/>
    </row>
    <row r="39939" spans="3:3" x14ac:dyDescent="0.3">
      <c r="C39939" s="41"/>
    </row>
    <row r="39940" spans="3:3" x14ac:dyDescent="0.3">
      <c r="C39940" s="41"/>
    </row>
    <row r="39941" spans="3:3" x14ac:dyDescent="0.3">
      <c r="C39941" s="41"/>
    </row>
    <row r="39942" spans="3:3" x14ac:dyDescent="0.3">
      <c r="C39942" s="41"/>
    </row>
    <row r="39943" spans="3:3" x14ac:dyDescent="0.3">
      <c r="C39943" s="41"/>
    </row>
    <row r="39944" spans="3:3" x14ac:dyDescent="0.3">
      <c r="C39944" s="41"/>
    </row>
    <row r="39945" spans="3:3" x14ac:dyDescent="0.3">
      <c r="C39945" s="41"/>
    </row>
    <row r="39946" spans="3:3" x14ac:dyDescent="0.3">
      <c r="C39946" s="41"/>
    </row>
    <row r="39947" spans="3:3" x14ac:dyDescent="0.3">
      <c r="C39947" s="41"/>
    </row>
    <row r="39948" spans="3:3" x14ac:dyDescent="0.3">
      <c r="C39948" s="41"/>
    </row>
    <row r="39949" spans="3:3" x14ac:dyDescent="0.3">
      <c r="C39949" s="41"/>
    </row>
    <row r="39950" spans="3:3" x14ac:dyDescent="0.3">
      <c r="C39950" s="41"/>
    </row>
    <row r="39951" spans="3:3" x14ac:dyDescent="0.3">
      <c r="C39951" s="41"/>
    </row>
    <row r="39952" spans="3:3" x14ac:dyDescent="0.3">
      <c r="C39952" s="41"/>
    </row>
    <row r="39953" spans="3:3" x14ac:dyDescent="0.3">
      <c r="C39953" s="41"/>
    </row>
    <row r="39954" spans="3:3" x14ac:dyDescent="0.3">
      <c r="C39954" s="41"/>
    </row>
    <row r="39955" spans="3:3" x14ac:dyDescent="0.3">
      <c r="C39955" s="41"/>
    </row>
    <row r="39956" spans="3:3" x14ac:dyDescent="0.3">
      <c r="C39956" s="41"/>
    </row>
    <row r="39957" spans="3:3" x14ac:dyDescent="0.3">
      <c r="C39957" s="41"/>
    </row>
    <row r="39958" spans="3:3" x14ac:dyDescent="0.3">
      <c r="C39958" s="41"/>
    </row>
    <row r="39959" spans="3:3" x14ac:dyDescent="0.3">
      <c r="C39959" s="41"/>
    </row>
    <row r="39960" spans="3:3" x14ac:dyDescent="0.3">
      <c r="C39960" s="41"/>
    </row>
    <row r="39961" spans="3:3" x14ac:dyDescent="0.3">
      <c r="C39961" s="41"/>
    </row>
    <row r="39962" spans="3:3" x14ac:dyDescent="0.3">
      <c r="C39962" s="41"/>
    </row>
    <row r="39963" spans="3:3" x14ac:dyDescent="0.3">
      <c r="C39963" s="41"/>
    </row>
    <row r="39964" spans="3:3" x14ac:dyDescent="0.3">
      <c r="C39964" s="41"/>
    </row>
    <row r="39965" spans="3:3" x14ac:dyDescent="0.3">
      <c r="C39965" s="41"/>
    </row>
    <row r="39966" spans="3:3" x14ac:dyDescent="0.3">
      <c r="C39966" s="41"/>
    </row>
    <row r="39967" spans="3:3" x14ac:dyDescent="0.3">
      <c r="C39967" s="41"/>
    </row>
    <row r="39968" spans="3:3" x14ac:dyDescent="0.3">
      <c r="C39968" s="41"/>
    </row>
    <row r="39969" spans="3:3" x14ac:dyDescent="0.3">
      <c r="C39969" s="41"/>
    </row>
    <row r="39970" spans="3:3" x14ac:dyDescent="0.3">
      <c r="C39970" s="41"/>
    </row>
    <row r="39971" spans="3:3" x14ac:dyDescent="0.3">
      <c r="C39971" s="41"/>
    </row>
    <row r="39972" spans="3:3" x14ac:dyDescent="0.3">
      <c r="C39972" s="41"/>
    </row>
    <row r="39973" spans="3:3" x14ac:dyDescent="0.3">
      <c r="C39973" s="41"/>
    </row>
    <row r="39974" spans="3:3" x14ac:dyDescent="0.3">
      <c r="C39974" s="41"/>
    </row>
    <row r="39975" spans="3:3" x14ac:dyDescent="0.3">
      <c r="C39975" s="41"/>
    </row>
    <row r="39976" spans="3:3" x14ac:dyDescent="0.3">
      <c r="C39976" s="41"/>
    </row>
    <row r="39977" spans="3:3" x14ac:dyDescent="0.3">
      <c r="C39977" s="41"/>
    </row>
    <row r="39978" spans="3:3" x14ac:dyDescent="0.3">
      <c r="C39978" s="41"/>
    </row>
    <row r="39979" spans="3:3" x14ac:dyDescent="0.3">
      <c r="C39979" s="41"/>
    </row>
    <row r="39980" spans="3:3" x14ac:dyDescent="0.3">
      <c r="C39980" s="41"/>
    </row>
    <row r="39981" spans="3:3" x14ac:dyDescent="0.3">
      <c r="C39981" s="41"/>
    </row>
    <row r="39982" spans="3:3" x14ac:dyDescent="0.3">
      <c r="C39982" s="41"/>
    </row>
    <row r="39983" spans="3:3" x14ac:dyDescent="0.3">
      <c r="C39983" s="41"/>
    </row>
    <row r="39984" spans="3:3" x14ac:dyDescent="0.3">
      <c r="C39984" s="41"/>
    </row>
    <row r="39985" spans="3:3" x14ac:dyDescent="0.3">
      <c r="C39985" s="41"/>
    </row>
    <row r="39986" spans="3:3" x14ac:dyDescent="0.3">
      <c r="C39986" s="41"/>
    </row>
    <row r="39987" spans="3:3" x14ac:dyDescent="0.3">
      <c r="C39987" s="41"/>
    </row>
    <row r="39988" spans="3:3" x14ac:dyDescent="0.3">
      <c r="C39988" s="41"/>
    </row>
    <row r="39989" spans="3:3" x14ac:dyDescent="0.3">
      <c r="C39989" s="41"/>
    </row>
    <row r="39990" spans="3:3" x14ac:dyDescent="0.3">
      <c r="C39990" s="41"/>
    </row>
    <row r="39991" spans="3:3" x14ac:dyDescent="0.3">
      <c r="C39991" s="41"/>
    </row>
    <row r="39992" spans="3:3" x14ac:dyDescent="0.3">
      <c r="C39992" s="41"/>
    </row>
    <row r="39993" spans="3:3" x14ac:dyDescent="0.3">
      <c r="C39993" s="41"/>
    </row>
    <row r="39994" spans="3:3" x14ac:dyDescent="0.3">
      <c r="C39994" s="41"/>
    </row>
    <row r="39995" spans="3:3" x14ac:dyDescent="0.3">
      <c r="C39995" s="41"/>
    </row>
    <row r="39996" spans="3:3" x14ac:dyDescent="0.3">
      <c r="C39996" s="41"/>
    </row>
    <row r="39997" spans="3:3" x14ac:dyDescent="0.3">
      <c r="C39997" s="41"/>
    </row>
    <row r="39998" spans="3:3" x14ac:dyDescent="0.3">
      <c r="C39998" s="41"/>
    </row>
    <row r="39999" spans="3:3" x14ac:dyDescent="0.3">
      <c r="C39999" s="41"/>
    </row>
    <row r="40000" spans="3:3" x14ac:dyDescent="0.3">
      <c r="C40000" s="41"/>
    </row>
    <row r="40001" spans="3:3" x14ac:dyDescent="0.3">
      <c r="C40001" s="41"/>
    </row>
    <row r="40002" spans="3:3" x14ac:dyDescent="0.3">
      <c r="C40002" s="41"/>
    </row>
    <row r="40003" spans="3:3" x14ac:dyDescent="0.3">
      <c r="C40003" s="41"/>
    </row>
    <row r="40004" spans="3:3" x14ac:dyDescent="0.3">
      <c r="C40004" s="41"/>
    </row>
    <row r="40005" spans="3:3" x14ac:dyDescent="0.3">
      <c r="C40005" s="41"/>
    </row>
    <row r="40006" spans="3:3" x14ac:dyDescent="0.3">
      <c r="C40006" s="41"/>
    </row>
    <row r="40007" spans="3:3" x14ac:dyDescent="0.3">
      <c r="C40007" s="41"/>
    </row>
    <row r="40008" spans="3:3" x14ac:dyDescent="0.3">
      <c r="C40008" s="41"/>
    </row>
    <row r="40009" spans="3:3" x14ac:dyDescent="0.3">
      <c r="C40009" s="41"/>
    </row>
    <row r="40010" spans="3:3" x14ac:dyDescent="0.3">
      <c r="C40010" s="41"/>
    </row>
    <row r="40011" spans="3:3" x14ac:dyDescent="0.3">
      <c r="C40011" s="41"/>
    </row>
    <row r="40012" spans="3:3" x14ac:dyDescent="0.3">
      <c r="C40012" s="41"/>
    </row>
    <row r="40013" spans="3:3" x14ac:dyDescent="0.3">
      <c r="C40013" s="41"/>
    </row>
    <row r="40014" spans="3:3" x14ac:dyDescent="0.3">
      <c r="C40014" s="41"/>
    </row>
    <row r="40015" spans="3:3" x14ac:dyDescent="0.3">
      <c r="C40015" s="41"/>
    </row>
    <row r="40016" spans="3:3" x14ac:dyDescent="0.3">
      <c r="C40016" s="41"/>
    </row>
    <row r="40017" spans="3:3" x14ac:dyDescent="0.3">
      <c r="C40017" s="41"/>
    </row>
    <row r="40018" spans="3:3" x14ac:dyDescent="0.3">
      <c r="C40018" s="41"/>
    </row>
    <row r="40019" spans="3:3" x14ac:dyDescent="0.3">
      <c r="C40019" s="41"/>
    </row>
    <row r="40020" spans="3:3" x14ac:dyDescent="0.3">
      <c r="C40020" s="41"/>
    </row>
    <row r="40021" spans="3:3" x14ac:dyDescent="0.3">
      <c r="C40021" s="41"/>
    </row>
    <row r="40022" spans="3:3" x14ac:dyDescent="0.3">
      <c r="C40022" s="41"/>
    </row>
    <row r="40023" spans="3:3" x14ac:dyDescent="0.3">
      <c r="C40023" s="41"/>
    </row>
    <row r="40024" spans="3:3" x14ac:dyDescent="0.3">
      <c r="C40024" s="41"/>
    </row>
    <row r="40025" spans="3:3" x14ac:dyDescent="0.3">
      <c r="C40025" s="41"/>
    </row>
    <row r="40026" spans="3:3" x14ac:dyDescent="0.3">
      <c r="C40026" s="41"/>
    </row>
    <row r="40027" spans="3:3" x14ac:dyDescent="0.3">
      <c r="C40027" s="41"/>
    </row>
    <row r="40028" spans="3:3" x14ac:dyDescent="0.3">
      <c r="C40028" s="41"/>
    </row>
    <row r="40029" spans="3:3" x14ac:dyDescent="0.3">
      <c r="C40029" s="41"/>
    </row>
    <row r="40030" spans="3:3" x14ac:dyDescent="0.3">
      <c r="C40030" s="41"/>
    </row>
    <row r="40031" spans="3:3" x14ac:dyDescent="0.3">
      <c r="C40031" s="41"/>
    </row>
    <row r="40032" spans="3:3" x14ac:dyDescent="0.3">
      <c r="C40032" s="41"/>
    </row>
    <row r="40033" spans="3:3" x14ac:dyDescent="0.3">
      <c r="C40033" s="41"/>
    </row>
    <row r="40034" spans="3:3" x14ac:dyDescent="0.3">
      <c r="C40034" s="41"/>
    </row>
    <row r="40035" spans="3:3" x14ac:dyDescent="0.3">
      <c r="C40035" s="41"/>
    </row>
    <row r="40036" spans="3:3" x14ac:dyDescent="0.3">
      <c r="C40036" s="41"/>
    </row>
    <row r="40037" spans="3:3" x14ac:dyDescent="0.3">
      <c r="C40037" s="41"/>
    </row>
    <row r="40038" spans="3:3" x14ac:dyDescent="0.3">
      <c r="C40038" s="41"/>
    </row>
    <row r="40039" spans="3:3" x14ac:dyDescent="0.3">
      <c r="C40039" s="41"/>
    </row>
    <row r="40040" spans="3:3" x14ac:dyDescent="0.3">
      <c r="C40040" s="41"/>
    </row>
    <row r="40041" spans="3:3" x14ac:dyDescent="0.3">
      <c r="C40041" s="41"/>
    </row>
    <row r="40042" spans="3:3" x14ac:dyDescent="0.3">
      <c r="C40042" s="41"/>
    </row>
    <row r="40043" spans="3:3" x14ac:dyDescent="0.3">
      <c r="C40043" s="41"/>
    </row>
    <row r="40044" spans="3:3" x14ac:dyDescent="0.3">
      <c r="C40044" s="41"/>
    </row>
    <row r="40045" spans="3:3" x14ac:dyDescent="0.3">
      <c r="C40045" s="41"/>
    </row>
    <row r="40046" spans="3:3" x14ac:dyDescent="0.3">
      <c r="C40046" s="41"/>
    </row>
    <row r="40047" spans="3:3" x14ac:dyDescent="0.3">
      <c r="C40047" s="41"/>
    </row>
    <row r="40048" spans="3:3" x14ac:dyDescent="0.3">
      <c r="C40048" s="41"/>
    </row>
    <row r="40049" spans="3:3" x14ac:dyDescent="0.3">
      <c r="C40049" s="41"/>
    </row>
    <row r="40050" spans="3:3" x14ac:dyDescent="0.3">
      <c r="C40050" s="41"/>
    </row>
    <row r="40051" spans="3:3" x14ac:dyDescent="0.3">
      <c r="C40051" s="41"/>
    </row>
    <row r="40052" spans="3:3" x14ac:dyDescent="0.3">
      <c r="C40052" s="41"/>
    </row>
    <row r="40053" spans="3:3" x14ac:dyDescent="0.3">
      <c r="C40053" s="41"/>
    </row>
    <row r="40054" spans="3:3" x14ac:dyDescent="0.3">
      <c r="C40054" s="41"/>
    </row>
    <row r="40055" spans="3:3" x14ac:dyDescent="0.3">
      <c r="C40055" s="41"/>
    </row>
    <row r="40056" spans="3:3" x14ac:dyDescent="0.3">
      <c r="C40056" s="41"/>
    </row>
    <row r="40057" spans="3:3" x14ac:dyDescent="0.3">
      <c r="C40057" s="41"/>
    </row>
    <row r="40058" spans="3:3" x14ac:dyDescent="0.3">
      <c r="C40058" s="41"/>
    </row>
    <row r="40059" spans="3:3" x14ac:dyDescent="0.3">
      <c r="C40059" s="41"/>
    </row>
    <row r="40060" spans="3:3" x14ac:dyDescent="0.3">
      <c r="C40060" s="41"/>
    </row>
    <row r="40061" spans="3:3" x14ac:dyDescent="0.3">
      <c r="C40061" s="41"/>
    </row>
    <row r="40062" spans="3:3" x14ac:dyDescent="0.3">
      <c r="C40062" s="41"/>
    </row>
    <row r="40063" spans="3:3" x14ac:dyDescent="0.3">
      <c r="C40063" s="41"/>
    </row>
    <row r="40064" spans="3:3" x14ac:dyDescent="0.3">
      <c r="C40064" s="41"/>
    </row>
    <row r="40065" spans="3:3" x14ac:dyDescent="0.3">
      <c r="C40065" s="41"/>
    </row>
    <row r="40066" spans="3:3" x14ac:dyDescent="0.3">
      <c r="C40066" s="41"/>
    </row>
    <row r="40067" spans="3:3" x14ac:dyDescent="0.3">
      <c r="C40067" s="41"/>
    </row>
    <row r="40068" spans="3:3" x14ac:dyDescent="0.3">
      <c r="C40068" s="41"/>
    </row>
    <row r="40069" spans="3:3" x14ac:dyDescent="0.3">
      <c r="C40069" s="41"/>
    </row>
    <row r="40070" spans="3:3" x14ac:dyDescent="0.3">
      <c r="C40070" s="41"/>
    </row>
    <row r="40071" spans="3:3" x14ac:dyDescent="0.3">
      <c r="C40071" s="41"/>
    </row>
    <row r="40072" spans="3:3" x14ac:dyDescent="0.3">
      <c r="C40072" s="41"/>
    </row>
    <row r="40073" spans="3:3" x14ac:dyDescent="0.3">
      <c r="C40073" s="41"/>
    </row>
    <row r="40074" spans="3:3" x14ac:dyDescent="0.3">
      <c r="C40074" s="41"/>
    </row>
    <row r="40075" spans="3:3" x14ac:dyDescent="0.3">
      <c r="C40075" s="41"/>
    </row>
    <row r="40076" spans="3:3" x14ac:dyDescent="0.3">
      <c r="C40076" s="41"/>
    </row>
    <row r="40077" spans="3:3" x14ac:dyDescent="0.3">
      <c r="C40077" s="41"/>
    </row>
    <row r="40078" spans="3:3" x14ac:dyDescent="0.3">
      <c r="C40078" s="41"/>
    </row>
    <row r="40079" spans="3:3" x14ac:dyDescent="0.3">
      <c r="C40079" s="41"/>
    </row>
    <row r="40080" spans="3:3" x14ac:dyDescent="0.3">
      <c r="C40080" s="41"/>
    </row>
    <row r="40081" spans="3:3" x14ac:dyDescent="0.3">
      <c r="C40081" s="41"/>
    </row>
    <row r="40082" spans="3:3" x14ac:dyDescent="0.3">
      <c r="C40082" s="41"/>
    </row>
    <row r="40083" spans="3:3" x14ac:dyDescent="0.3">
      <c r="C40083" s="41"/>
    </row>
    <row r="40084" spans="3:3" x14ac:dyDescent="0.3">
      <c r="C40084" s="41"/>
    </row>
    <row r="40085" spans="3:3" x14ac:dyDescent="0.3">
      <c r="C40085" s="41"/>
    </row>
    <row r="40086" spans="3:3" x14ac:dyDescent="0.3">
      <c r="C40086" s="41"/>
    </row>
    <row r="40087" spans="3:3" x14ac:dyDescent="0.3">
      <c r="C40087" s="41"/>
    </row>
    <row r="40088" spans="3:3" x14ac:dyDescent="0.3">
      <c r="C40088" s="41"/>
    </row>
    <row r="40089" spans="3:3" x14ac:dyDescent="0.3">
      <c r="C40089" s="41"/>
    </row>
    <row r="40090" spans="3:3" x14ac:dyDescent="0.3">
      <c r="C40090" s="41"/>
    </row>
    <row r="40091" spans="3:3" x14ac:dyDescent="0.3">
      <c r="C40091" s="41"/>
    </row>
    <row r="40092" spans="3:3" x14ac:dyDescent="0.3">
      <c r="C40092" s="41"/>
    </row>
    <row r="40093" spans="3:3" x14ac:dyDescent="0.3">
      <c r="C40093" s="41"/>
    </row>
    <row r="40094" spans="3:3" x14ac:dyDescent="0.3">
      <c r="C40094" s="41"/>
    </row>
    <row r="40095" spans="3:3" x14ac:dyDescent="0.3">
      <c r="C40095" s="41"/>
    </row>
    <row r="40096" spans="3:3" x14ac:dyDescent="0.3">
      <c r="C40096" s="41"/>
    </row>
    <row r="40097" spans="3:3" x14ac:dyDescent="0.3">
      <c r="C40097" s="41"/>
    </row>
    <row r="40098" spans="3:3" x14ac:dyDescent="0.3">
      <c r="C40098" s="41"/>
    </row>
    <row r="40099" spans="3:3" x14ac:dyDescent="0.3">
      <c r="C40099" s="41"/>
    </row>
    <row r="40100" spans="3:3" x14ac:dyDescent="0.3">
      <c r="C40100" s="41"/>
    </row>
    <row r="40101" spans="3:3" x14ac:dyDescent="0.3">
      <c r="C40101" s="41"/>
    </row>
    <row r="40102" spans="3:3" x14ac:dyDescent="0.3">
      <c r="C40102" s="41"/>
    </row>
    <row r="40103" spans="3:3" x14ac:dyDescent="0.3">
      <c r="C40103" s="41"/>
    </row>
    <row r="40104" spans="3:3" x14ac:dyDescent="0.3">
      <c r="C40104" s="41"/>
    </row>
    <row r="40105" spans="3:3" x14ac:dyDescent="0.3">
      <c r="C40105" s="41"/>
    </row>
    <row r="40106" spans="3:3" x14ac:dyDescent="0.3">
      <c r="C40106" s="41"/>
    </row>
    <row r="40107" spans="3:3" x14ac:dyDescent="0.3">
      <c r="C40107" s="41"/>
    </row>
    <row r="40108" spans="3:3" x14ac:dyDescent="0.3">
      <c r="C40108" s="41"/>
    </row>
    <row r="40109" spans="3:3" x14ac:dyDescent="0.3">
      <c r="C40109" s="41"/>
    </row>
    <row r="40110" spans="3:3" x14ac:dyDescent="0.3">
      <c r="C40110" s="41"/>
    </row>
    <row r="40111" spans="3:3" x14ac:dyDescent="0.3">
      <c r="C40111" s="41"/>
    </row>
    <row r="40112" spans="3:3" x14ac:dyDescent="0.3">
      <c r="C40112" s="41"/>
    </row>
    <row r="40113" spans="3:3" x14ac:dyDescent="0.3">
      <c r="C40113" s="41"/>
    </row>
    <row r="40114" spans="3:3" x14ac:dyDescent="0.3">
      <c r="C40114" s="41"/>
    </row>
    <row r="40115" spans="3:3" x14ac:dyDescent="0.3">
      <c r="C40115" s="41"/>
    </row>
    <row r="40116" spans="3:3" x14ac:dyDescent="0.3">
      <c r="C40116" s="41"/>
    </row>
    <row r="40117" spans="3:3" x14ac:dyDescent="0.3">
      <c r="C40117" s="41"/>
    </row>
    <row r="40118" spans="3:3" x14ac:dyDescent="0.3">
      <c r="C40118" s="41"/>
    </row>
    <row r="40119" spans="3:3" x14ac:dyDescent="0.3">
      <c r="C40119" s="41"/>
    </row>
    <row r="40120" spans="3:3" x14ac:dyDescent="0.3">
      <c r="C40120" s="41"/>
    </row>
    <row r="40121" spans="3:3" x14ac:dyDescent="0.3">
      <c r="C40121" s="41"/>
    </row>
    <row r="40122" spans="3:3" x14ac:dyDescent="0.3">
      <c r="C40122" s="41"/>
    </row>
    <row r="40123" spans="3:3" x14ac:dyDescent="0.3">
      <c r="C40123" s="41"/>
    </row>
    <row r="40124" spans="3:3" x14ac:dyDescent="0.3">
      <c r="C40124" s="41"/>
    </row>
    <row r="40125" spans="3:3" x14ac:dyDescent="0.3">
      <c r="C40125" s="41"/>
    </row>
    <row r="40126" spans="3:3" x14ac:dyDescent="0.3">
      <c r="C40126" s="41"/>
    </row>
    <row r="40127" spans="3:3" x14ac:dyDescent="0.3">
      <c r="C40127" s="41"/>
    </row>
    <row r="40128" spans="3:3" x14ac:dyDescent="0.3">
      <c r="C40128" s="41"/>
    </row>
    <row r="40129" spans="3:3" x14ac:dyDescent="0.3">
      <c r="C40129" s="41"/>
    </row>
    <row r="40130" spans="3:3" x14ac:dyDescent="0.3">
      <c r="C40130" s="41"/>
    </row>
    <row r="40131" spans="3:3" x14ac:dyDescent="0.3">
      <c r="C40131" s="41"/>
    </row>
    <row r="40132" spans="3:3" x14ac:dyDescent="0.3">
      <c r="C40132" s="41"/>
    </row>
    <row r="40133" spans="3:3" x14ac:dyDescent="0.3">
      <c r="C40133" s="41"/>
    </row>
    <row r="40134" spans="3:3" x14ac:dyDescent="0.3">
      <c r="C40134" s="41"/>
    </row>
    <row r="40135" spans="3:3" x14ac:dyDescent="0.3">
      <c r="C40135" s="41"/>
    </row>
    <row r="40136" spans="3:3" x14ac:dyDescent="0.3">
      <c r="C40136" s="41"/>
    </row>
    <row r="40137" spans="3:3" x14ac:dyDescent="0.3">
      <c r="C40137" s="41"/>
    </row>
    <row r="40138" spans="3:3" x14ac:dyDescent="0.3">
      <c r="C40138" s="41"/>
    </row>
    <row r="40139" spans="3:3" x14ac:dyDescent="0.3">
      <c r="C40139" s="41"/>
    </row>
    <row r="40140" spans="3:3" x14ac:dyDescent="0.3">
      <c r="C40140" s="41"/>
    </row>
    <row r="40141" spans="3:3" x14ac:dyDescent="0.3">
      <c r="C40141" s="41"/>
    </row>
    <row r="40142" spans="3:3" x14ac:dyDescent="0.3">
      <c r="C40142" s="41"/>
    </row>
    <row r="40143" spans="3:3" x14ac:dyDescent="0.3">
      <c r="C40143" s="41"/>
    </row>
    <row r="40144" spans="3:3" x14ac:dyDescent="0.3">
      <c r="C40144" s="41"/>
    </row>
    <row r="40145" spans="3:3" x14ac:dyDescent="0.3">
      <c r="C40145" s="41"/>
    </row>
    <row r="40146" spans="3:3" x14ac:dyDescent="0.3">
      <c r="C40146" s="41"/>
    </row>
    <row r="40147" spans="3:3" x14ac:dyDescent="0.3">
      <c r="C40147" s="41"/>
    </row>
    <row r="40148" spans="3:3" x14ac:dyDescent="0.3">
      <c r="C40148" s="41"/>
    </row>
    <row r="40149" spans="3:3" x14ac:dyDescent="0.3">
      <c r="C40149" s="41"/>
    </row>
    <row r="40150" spans="3:3" x14ac:dyDescent="0.3">
      <c r="C40150" s="41"/>
    </row>
    <row r="40151" spans="3:3" x14ac:dyDescent="0.3">
      <c r="C40151" s="41"/>
    </row>
    <row r="40152" spans="3:3" x14ac:dyDescent="0.3">
      <c r="C40152" s="41"/>
    </row>
    <row r="40153" spans="3:3" x14ac:dyDescent="0.3">
      <c r="C40153" s="41"/>
    </row>
    <row r="40154" spans="3:3" x14ac:dyDescent="0.3">
      <c r="C40154" s="41"/>
    </row>
    <row r="40155" spans="3:3" x14ac:dyDescent="0.3">
      <c r="C40155" s="41"/>
    </row>
    <row r="40156" spans="3:3" x14ac:dyDescent="0.3">
      <c r="C40156" s="41"/>
    </row>
    <row r="40157" spans="3:3" x14ac:dyDescent="0.3">
      <c r="C40157" s="41"/>
    </row>
    <row r="40158" spans="3:3" x14ac:dyDescent="0.3">
      <c r="C40158" s="41"/>
    </row>
    <row r="40159" spans="3:3" x14ac:dyDescent="0.3">
      <c r="C40159" s="41"/>
    </row>
    <row r="40160" spans="3:3" x14ac:dyDescent="0.3">
      <c r="C40160" s="41"/>
    </row>
    <row r="40161" spans="3:3" x14ac:dyDescent="0.3">
      <c r="C40161" s="41"/>
    </row>
    <row r="40162" spans="3:3" x14ac:dyDescent="0.3">
      <c r="C40162" s="41"/>
    </row>
    <row r="40163" spans="3:3" x14ac:dyDescent="0.3">
      <c r="C40163" s="41"/>
    </row>
    <row r="40164" spans="3:3" x14ac:dyDescent="0.3">
      <c r="C40164" s="41"/>
    </row>
    <row r="40165" spans="3:3" x14ac:dyDescent="0.3">
      <c r="C40165" s="41"/>
    </row>
    <row r="40166" spans="3:3" x14ac:dyDescent="0.3">
      <c r="C40166" s="41"/>
    </row>
    <row r="40167" spans="3:3" x14ac:dyDescent="0.3">
      <c r="C40167" s="41"/>
    </row>
    <row r="40168" spans="3:3" x14ac:dyDescent="0.3">
      <c r="C40168" s="41"/>
    </row>
    <row r="40169" spans="3:3" x14ac:dyDescent="0.3">
      <c r="C40169" s="41"/>
    </row>
    <row r="40170" spans="3:3" x14ac:dyDescent="0.3">
      <c r="C40170" s="41"/>
    </row>
    <row r="40171" spans="3:3" x14ac:dyDescent="0.3">
      <c r="C40171" s="41"/>
    </row>
    <row r="40172" spans="3:3" x14ac:dyDescent="0.3">
      <c r="C40172" s="41"/>
    </row>
    <row r="40173" spans="3:3" x14ac:dyDescent="0.3">
      <c r="C40173" s="41"/>
    </row>
    <row r="40174" spans="3:3" x14ac:dyDescent="0.3">
      <c r="C40174" s="41"/>
    </row>
    <row r="40175" spans="3:3" x14ac:dyDescent="0.3">
      <c r="C40175" s="41"/>
    </row>
    <row r="40176" spans="3:3" x14ac:dyDescent="0.3">
      <c r="C40176" s="41"/>
    </row>
    <row r="40177" spans="3:3" x14ac:dyDescent="0.3">
      <c r="C40177" s="41"/>
    </row>
    <row r="40178" spans="3:3" x14ac:dyDescent="0.3">
      <c r="C40178" s="41"/>
    </row>
    <row r="40179" spans="3:3" x14ac:dyDescent="0.3">
      <c r="C40179" s="41"/>
    </row>
    <row r="40180" spans="3:3" x14ac:dyDescent="0.3">
      <c r="C40180" s="41"/>
    </row>
    <row r="40181" spans="3:3" x14ac:dyDescent="0.3">
      <c r="C40181" s="41"/>
    </row>
    <row r="40182" spans="3:3" x14ac:dyDescent="0.3">
      <c r="C40182" s="41"/>
    </row>
    <row r="40183" spans="3:3" x14ac:dyDescent="0.3">
      <c r="C40183" s="41"/>
    </row>
    <row r="40184" spans="3:3" x14ac:dyDescent="0.3">
      <c r="C40184" s="41"/>
    </row>
    <row r="40185" spans="3:3" x14ac:dyDescent="0.3">
      <c r="C40185" s="41"/>
    </row>
    <row r="40186" spans="3:3" x14ac:dyDescent="0.3">
      <c r="C40186" s="41"/>
    </row>
    <row r="40187" spans="3:3" x14ac:dyDescent="0.3">
      <c r="C40187" s="41"/>
    </row>
    <row r="40188" spans="3:3" x14ac:dyDescent="0.3">
      <c r="C40188" s="41"/>
    </row>
    <row r="40189" spans="3:3" x14ac:dyDescent="0.3">
      <c r="C40189" s="41"/>
    </row>
    <row r="40190" spans="3:3" x14ac:dyDescent="0.3">
      <c r="C40190" s="41"/>
    </row>
    <row r="40191" spans="3:3" x14ac:dyDescent="0.3">
      <c r="C40191" s="41"/>
    </row>
    <row r="40192" spans="3:3" x14ac:dyDescent="0.3">
      <c r="C40192" s="41"/>
    </row>
    <row r="40193" spans="3:3" x14ac:dyDescent="0.3">
      <c r="C40193" s="41"/>
    </row>
    <row r="40194" spans="3:3" x14ac:dyDescent="0.3">
      <c r="C40194" s="41"/>
    </row>
    <row r="40195" spans="3:3" x14ac:dyDescent="0.3">
      <c r="C40195" s="41"/>
    </row>
    <row r="40196" spans="3:3" x14ac:dyDescent="0.3">
      <c r="C40196" s="41"/>
    </row>
    <row r="40197" spans="3:3" x14ac:dyDescent="0.3">
      <c r="C40197" s="41"/>
    </row>
    <row r="40198" spans="3:3" x14ac:dyDescent="0.3">
      <c r="C40198" s="41"/>
    </row>
    <row r="40199" spans="3:3" x14ac:dyDescent="0.3">
      <c r="C40199" s="41"/>
    </row>
    <row r="40200" spans="3:3" x14ac:dyDescent="0.3">
      <c r="C40200" s="41"/>
    </row>
    <row r="40201" spans="3:3" x14ac:dyDescent="0.3">
      <c r="C40201" s="41"/>
    </row>
    <row r="40202" spans="3:3" x14ac:dyDescent="0.3">
      <c r="C40202" s="41"/>
    </row>
    <row r="40203" spans="3:3" x14ac:dyDescent="0.3">
      <c r="C40203" s="41"/>
    </row>
    <row r="40204" spans="3:3" x14ac:dyDescent="0.3">
      <c r="C40204" s="41"/>
    </row>
    <row r="40205" spans="3:3" x14ac:dyDescent="0.3">
      <c r="C40205" s="41"/>
    </row>
    <row r="40206" spans="3:3" x14ac:dyDescent="0.3">
      <c r="C40206" s="41"/>
    </row>
    <row r="40207" spans="3:3" x14ac:dyDescent="0.3">
      <c r="C40207" s="41"/>
    </row>
    <row r="40208" spans="3:3" x14ac:dyDescent="0.3">
      <c r="C40208" s="41"/>
    </row>
    <row r="40209" spans="3:3" x14ac:dyDescent="0.3">
      <c r="C40209" s="41"/>
    </row>
    <row r="40210" spans="3:3" x14ac:dyDescent="0.3">
      <c r="C40210" s="41"/>
    </row>
    <row r="40211" spans="3:3" x14ac:dyDescent="0.3">
      <c r="C40211" s="41"/>
    </row>
    <row r="40212" spans="3:3" x14ac:dyDescent="0.3">
      <c r="C40212" s="41"/>
    </row>
    <row r="40213" spans="3:3" x14ac:dyDescent="0.3">
      <c r="C40213" s="41"/>
    </row>
    <row r="40214" spans="3:3" x14ac:dyDescent="0.3">
      <c r="C40214" s="41"/>
    </row>
    <row r="40215" spans="3:3" x14ac:dyDescent="0.3">
      <c r="C40215" s="41"/>
    </row>
    <row r="40216" spans="3:3" x14ac:dyDescent="0.3">
      <c r="C40216" s="41"/>
    </row>
    <row r="40217" spans="3:3" x14ac:dyDescent="0.3">
      <c r="C40217" s="41"/>
    </row>
    <row r="40218" spans="3:3" x14ac:dyDescent="0.3">
      <c r="C40218" s="41"/>
    </row>
    <row r="40219" spans="3:3" x14ac:dyDescent="0.3">
      <c r="C40219" s="41"/>
    </row>
    <row r="40220" spans="3:3" x14ac:dyDescent="0.3">
      <c r="C40220" s="41"/>
    </row>
    <row r="40221" spans="3:3" x14ac:dyDescent="0.3">
      <c r="C40221" s="41"/>
    </row>
    <row r="40222" spans="3:3" x14ac:dyDescent="0.3">
      <c r="C40222" s="41"/>
    </row>
    <row r="40223" spans="3:3" x14ac:dyDescent="0.3">
      <c r="C40223" s="41"/>
    </row>
    <row r="40224" spans="3:3" x14ac:dyDescent="0.3">
      <c r="C40224" s="41"/>
    </row>
    <row r="40225" spans="3:3" x14ac:dyDescent="0.3">
      <c r="C40225" s="41"/>
    </row>
    <row r="40226" spans="3:3" x14ac:dyDescent="0.3">
      <c r="C40226" s="41"/>
    </row>
    <row r="40227" spans="3:3" x14ac:dyDescent="0.3">
      <c r="C40227" s="41"/>
    </row>
    <row r="40228" spans="3:3" x14ac:dyDescent="0.3">
      <c r="C40228" s="41"/>
    </row>
    <row r="40229" spans="3:3" x14ac:dyDescent="0.3">
      <c r="C40229" s="41"/>
    </row>
    <row r="40230" spans="3:3" x14ac:dyDescent="0.3">
      <c r="C40230" s="41"/>
    </row>
    <row r="40231" spans="3:3" x14ac:dyDescent="0.3">
      <c r="C40231" s="41"/>
    </row>
    <row r="40232" spans="3:3" x14ac:dyDescent="0.3">
      <c r="C40232" s="41"/>
    </row>
    <row r="40233" spans="3:3" x14ac:dyDescent="0.3">
      <c r="C40233" s="41"/>
    </row>
    <row r="40234" spans="3:3" x14ac:dyDescent="0.3">
      <c r="C40234" s="41"/>
    </row>
    <row r="40235" spans="3:3" x14ac:dyDescent="0.3">
      <c r="C40235" s="41"/>
    </row>
    <row r="40236" spans="3:3" x14ac:dyDescent="0.3">
      <c r="C40236" s="41"/>
    </row>
    <row r="40237" spans="3:3" x14ac:dyDescent="0.3">
      <c r="C40237" s="41"/>
    </row>
    <row r="40238" spans="3:3" x14ac:dyDescent="0.3">
      <c r="C40238" s="41"/>
    </row>
    <row r="40239" spans="3:3" x14ac:dyDescent="0.3">
      <c r="C40239" s="41"/>
    </row>
    <row r="40240" spans="3:3" x14ac:dyDescent="0.3">
      <c r="C40240" s="41"/>
    </row>
    <row r="40241" spans="3:3" x14ac:dyDescent="0.3">
      <c r="C40241" s="41"/>
    </row>
    <row r="40242" spans="3:3" x14ac:dyDescent="0.3">
      <c r="C40242" s="41"/>
    </row>
    <row r="40243" spans="3:3" x14ac:dyDescent="0.3">
      <c r="C40243" s="41"/>
    </row>
    <row r="40244" spans="3:3" x14ac:dyDescent="0.3">
      <c r="C40244" s="41"/>
    </row>
    <row r="40245" spans="3:3" x14ac:dyDescent="0.3">
      <c r="C40245" s="41"/>
    </row>
    <row r="40246" spans="3:3" x14ac:dyDescent="0.3">
      <c r="C40246" s="41"/>
    </row>
    <row r="40247" spans="3:3" x14ac:dyDescent="0.3">
      <c r="C40247" s="41"/>
    </row>
    <row r="40248" spans="3:3" x14ac:dyDescent="0.3">
      <c r="C40248" s="41"/>
    </row>
    <row r="40249" spans="3:3" x14ac:dyDescent="0.3">
      <c r="C40249" s="41"/>
    </row>
    <row r="40250" spans="3:3" x14ac:dyDescent="0.3">
      <c r="C40250" s="41"/>
    </row>
    <row r="40251" spans="3:3" x14ac:dyDescent="0.3">
      <c r="C40251" s="41"/>
    </row>
    <row r="40252" spans="3:3" x14ac:dyDescent="0.3">
      <c r="C40252" s="41"/>
    </row>
    <row r="40253" spans="3:3" x14ac:dyDescent="0.3">
      <c r="C40253" s="41"/>
    </row>
    <row r="40254" spans="3:3" x14ac:dyDescent="0.3">
      <c r="C40254" s="41"/>
    </row>
    <row r="40255" spans="3:3" x14ac:dyDescent="0.3">
      <c r="C40255" s="41"/>
    </row>
    <row r="40256" spans="3:3" x14ac:dyDescent="0.3">
      <c r="C40256" s="41"/>
    </row>
    <row r="40257" spans="3:3" x14ac:dyDescent="0.3">
      <c r="C40257" s="41"/>
    </row>
    <row r="40258" spans="3:3" x14ac:dyDescent="0.3">
      <c r="C40258" s="41"/>
    </row>
    <row r="40259" spans="3:3" x14ac:dyDescent="0.3">
      <c r="C40259" s="41"/>
    </row>
    <row r="40260" spans="3:3" x14ac:dyDescent="0.3">
      <c r="C40260" s="41"/>
    </row>
    <row r="40261" spans="3:3" x14ac:dyDescent="0.3">
      <c r="C40261" s="41"/>
    </row>
    <row r="40262" spans="3:3" x14ac:dyDescent="0.3">
      <c r="C40262" s="41"/>
    </row>
    <row r="40263" spans="3:3" x14ac:dyDescent="0.3">
      <c r="C40263" s="41"/>
    </row>
    <row r="40264" spans="3:3" x14ac:dyDescent="0.3">
      <c r="C40264" s="41"/>
    </row>
    <row r="40265" spans="3:3" x14ac:dyDescent="0.3">
      <c r="C40265" s="41"/>
    </row>
    <row r="40266" spans="3:3" x14ac:dyDescent="0.3">
      <c r="C40266" s="41"/>
    </row>
    <row r="40267" spans="3:3" x14ac:dyDescent="0.3">
      <c r="C40267" s="41"/>
    </row>
    <row r="40268" spans="3:3" x14ac:dyDescent="0.3">
      <c r="C40268" s="41"/>
    </row>
    <row r="40269" spans="3:3" x14ac:dyDescent="0.3">
      <c r="C40269" s="41"/>
    </row>
    <row r="40270" spans="3:3" x14ac:dyDescent="0.3">
      <c r="C40270" s="41"/>
    </row>
    <row r="40271" spans="3:3" x14ac:dyDescent="0.3">
      <c r="C40271" s="41"/>
    </row>
    <row r="40272" spans="3:3" x14ac:dyDescent="0.3">
      <c r="C40272" s="41"/>
    </row>
    <row r="40273" spans="3:3" x14ac:dyDescent="0.3">
      <c r="C40273" s="41"/>
    </row>
    <row r="40274" spans="3:3" x14ac:dyDescent="0.3">
      <c r="C40274" s="41"/>
    </row>
    <row r="40275" spans="3:3" x14ac:dyDescent="0.3">
      <c r="C40275" s="41"/>
    </row>
    <row r="40276" spans="3:3" x14ac:dyDescent="0.3">
      <c r="C40276" s="41"/>
    </row>
    <row r="40277" spans="3:3" x14ac:dyDescent="0.3">
      <c r="C40277" s="41"/>
    </row>
    <row r="40278" spans="3:3" x14ac:dyDescent="0.3">
      <c r="C40278" s="41"/>
    </row>
    <row r="40279" spans="3:3" x14ac:dyDescent="0.3">
      <c r="C40279" s="41"/>
    </row>
    <row r="40280" spans="3:3" x14ac:dyDescent="0.3">
      <c r="C40280" s="41"/>
    </row>
    <row r="40281" spans="3:3" x14ac:dyDescent="0.3">
      <c r="C40281" s="41"/>
    </row>
    <row r="40282" spans="3:3" x14ac:dyDescent="0.3">
      <c r="C40282" s="41"/>
    </row>
    <row r="40283" spans="3:3" x14ac:dyDescent="0.3">
      <c r="C40283" s="41"/>
    </row>
    <row r="40284" spans="3:3" x14ac:dyDescent="0.3">
      <c r="C40284" s="41"/>
    </row>
    <row r="40285" spans="3:3" x14ac:dyDescent="0.3">
      <c r="C40285" s="41"/>
    </row>
    <row r="40286" spans="3:3" x14ac:dyDescent="0.3">
      <c r="C40286" s="41"/>
    </row>
    <row r="40287" spans="3:3" x14ac:dyDescent="0.3">
      <c r="C40287" s="41"/>
    </row>
    <row r="40288" spans="3:3" x14ac:dyDescent="0.3">
      <c r="C40288" s="41"/>
    </row>
    <row r="40289" spans="3:3" x14ac:dyDescent="0.3">
      <c r="C40289" s="41"/>
    </row>
    <row r="40290" spans="3:3" x14ac:dyDescent="0.3">
      <c r="C40290" s="41"/>
    </row>
    <row r="40291" spans="3:3" x14ac:dyDescent="0.3">
      <c r="C40291" s="41"/>
    </row>
    <row r="40292" spans="3:3" x14ac:dyDescent="0.3">
      <c r="C40292" s="41"/>
    </row>
    <row r="40293" spans="3:3" x14ac:dyDescent="0.3">
      <c r="C40293" s="41"/>
    </row>
    <row r="40294" spans="3:3" x14ac:dyDescent="0.3">
      <c r="C40294" s="41"/>
    </row>
    <row r="40295" spans="3:3" x14ac:dyDescent="0.3">
      <c r="C40295" s="41"/>
    </row>
    <row r="40296" spans="3:3" x14ac:dyDescent="0.3">
      <c r="C40296" s="41"/>
    </row>
    <row r="40297" spans="3:3" x14ac:dyDescent="0.3">
      <c r="C40297" s="41"/>
    </row>
    <row r="40298" spans="3:3" x14ac:dyDescent="0.3">
      <c r="C40298" s="41"/>
    </row>
    <row r="40299" spans="3:3" x14ac:dyDescent="0.3">
      <c r="C40299" s="41"/>
    </row>
    <row r="40300" spans="3:3" x14ac:dyDescent="0.3">
      <c r="C40300" s="41"/>
    </row>
    <row r="40301" spans="3:3" x14ac:dyDescent="0.3">
      <c r="C40301" s="41"/>
    </row>
    <row r="40302" spans="3:3" x14ac:dyDescent="0.3">
      <c r="C40302" s="41"/>
    </row>
    <row r="40303" spans="3:3" x14ac:dyDescent="0.3">
      <c r="C40303" s="41"/>
    </row>
    <row r="40304" spans="3:3" x14ac:dyDescent="0.3">
      <c r="C40304" s="41"/>
    </row>
    <row r="40305" spans="3:3" x14ac:dyDescent="0.3">
      <c r="C40305" s="41"/>
    </row>
    <row r="40306" spans="3:3" x14ac:dyDescent="0.3">
      <c r="C40306" s="41"/>
    </row>
    <row r="40307" spans="3:3" x14ac:dyDescent="0.3">
      <c r="C40307" s="41"/>
    </row>
    <row r="40308" spans="3:3" x14ac:dyDescent="0.3">
      <c r="C40308" s="41"/>
    </row>
    <row r="40309" spans="3:3" x14ac:dyDescent="0.3">
      <c r="C40309" s="41"/>
    </row>
    <row r="40310" spans="3:3" x14ac:dyDescent="0.3">
      <c r="C40310" s="41"/>
    </row>
    <row r="40311" spans="3:3" x14ac:dyDescent="0.3">
      <c r="C40311" s="41"/>
    </row>
    <row r="40312" spans="3:3" x14ac:dyDescent="0.3">
      <c r="C40312" s="41"/>
    </row>
    <row r="40313" spans="3:3" x14ac:dyDescent="0.3">
      <c r="C40313" s="41"/>
    </row>
    <row r="40314" spans="3:3" x14ac:dyDescent="0.3">
      <c r="C40314" s="41"/>
    </row>
    <row r="40315" spans="3:3" x14ac:dyDescent="0.3">
      <c r="C40315" s="41"/>
    </row>
    <row r="40316" spans="3:3" x14ac:dyDescent="0.3">
      <c r="C40316" s="41"/>
    </row>
    <row r="40317" spans="3:3" x14ac:dyDescent="0.3">
      <c r="C40317" s="41"/>
    </row>
    <row r="40318" spans="3:3" x14ac:dyDescent="0.3">
      <c r="C40318" s="41"/>
    </row>
    <row r="40319" spans="3:3" x14ac:dyDescent="0.3">
      <c r="C40319" s="41"/>
    </row>
    <row r="40320" spans="3:3" x14ac:dyDescent="0.3">
      <c r="C40320" s="41"/>
    </row>
    <row r="40321" spans="3:3" x14ac:dyDescent="0.3">
      <c r="C40321" s="41"/>
    </row>
    <row r="40322" spans="3:3" x14ac:dyDescent="0.3">
      <c r="C40322" s="41"/>
    </row>
    <row r="40323" spans="3:3" x14ac:dyDescent="0.3">
      <c r="C40323" s="41"/>
    </row>
    <row r="40324" spans="3:3" x14ac:dyDescent="0.3">
      <c r="C40324" s="41"/>
    </row>
    <row r="40325" spans="3:3" x14ac:dyDescent="0.3">
      <c r="C40325" s="41"/>
    </row>
    <row r="40326" spans="3:3" x14ac:dyDescent="0.3">
      <c r="C40326" s="41"/>
    </row>
    <row r="40327" spans="3:3" x14ac:dyDescent="0.3">
      <c r="C40327" s="41"/>
    </row>
    <row r="40328" spans="3:3" x14ac:dyDescent="0.3">
      <c r="C40328" s="41"/>
    </row>
    <row r="40329" spans="3:3" x14ac:dyDescent="0.3">
      <c r="C40329" s="41"/>
    </row>
    <row r="40330" spans="3:3" x14ac:dyDescent="0.3">
      <c r="C40330" s="41"/>
    </row>
    <row r="40331" spans="3:3" x14ac:dyDescent="0.3">
      <c r="C40331" s="41"/>
    </row>
    <row r="40332" spans="3:3" x14ac:dyDescent="0.3">
      <c r="C40332" s="41"/>
    </row>
    <row r="40333" spans="3:3" x14ac:dyDescent="0.3">
      <c r="C40333" s="41"/>
    </row>
    <row r="40334" spans="3:3" x14ac:dyDescent="0.3">
      <c r="C40334" s="41"/>
    </row>
    <row r="40335" spans="3:3" x14ac:dyDescent="0.3">
      <c r="C40335" s="41"/>
    </row>
    <row r="40336" spans="3:3" x14ac:dyDescent="0.3">
      <c r="C40336" s="41"/>
    </row>
    <row r="40337" spans="3:3" x14ac:dyDescent="0.3">
      <c r="C40337" s="41"/>
    </row>
    <row r="40338" spans="3:3" x14ac:dyDescent="0.3">
      <c r="C40338" s="41"/>
    </row>
    <row r="40339" spans="3:3" x14ac:dyDescent="0.3">
      <c r="C40339" s="41"/>
    </row>
    <row r="40340" spans="3:3" x14ac:dyDescent="0.3">
      <c r="C40340" s="41"/>
    </row>
    <row r="40341" spans="3:3" x14ac:dyDescent="0.3">
      <c r="C40341" s="41"/>
    </row>
    <row r="40342" spans="3:3" x14ac:dyDescent="0.3">
      <c r="C40342" s="41"/>
    </row>
    <row r="40343" spans="3:3" x14ac:dyDescent="0.3">
      <c r="C40343" s="41"/>
    </row>
    <row r="40344" spans="3:3" x14ac:dyDescent="0.3">
      <c r="C40344" s="41"/>
    </row>
    <row r="40345" spans="3:3" x14ac:dyDescent="0.3">
      <c r="C40345" s="41"/>
    </row>
    <row r="40346" spans="3:3" x14ac:dyDescent="0.3">
      <c r="C40346" s="41"/>
    </row>
    <row r="40347" spans="3:3" x14ac:dyDescent="0.3">
      <c r="C40347" s="41"/>
    </row>
    <row r="40348" spans="3:3" x14ac:dyDescent="0.3">
      <c r="C40348" s="41"/>
    </row>
    <row r="40349" spans="3:3" x14ac:dyDescent="0.3">
      <c r="C40349" s="41"/>
    </row>
    <row r="40350" spans="3:3" x14ac:dyDescent="0.3">
      <c r="C40350" s="41"/>
    </row>
    <row r="40351" spans="3:3" x14ac:dyDescent="0.3">
      <c r="C40351" s="41"/>
    </row>
    <row r="40352" spans="3:3" x14ac:dyDescent="0.3">
      <c r="C40352" s="41"/>
    </row>
    <row r="40353" spans="3:3" x14ac:dyDescent="0.3">
      <c r="C40353" s="41"/>
    </row>
    <row r="40354" spans="3:3" x14ac:dyDescent="0.3">
      <c r="C40354" s="41"/>
    </row>
    <row r="40355" spans="3:3" x14ac:dyDescent="0.3">
      <c r="C40355" s="41"/>
    </row>
    <row r="40356" spans="3:3" x14ac:dyDescent="0.3">
      <c r="C40356" s="41"/>
    </row>
    <row r="40357" spans="3:3" x14ac:dyDescent="0.3">
      <c r="C40357" s="41"/>
    </row>
    <row r="40358" spans="3:3" x14ac:dyDescent="0.3">
      <c r="C40358" s="41"/>
    </row>
    <row r="40359" spans="3:3" x14ac:dyDescent="0.3">
      <c r="C40359" s="41"/>
    </row>
    <row r="40360" spans="3:3" x14ac:dyDescent="0.3">
      <c r="C40360" s="41"/>
    </row>
    <row r="40361" spans="3:3" x14ac:dyDescent="0.3">
      <c r="C40361" s="41"/>
    </row>
    <row r="40362" spans="3:3" x14ac:dyDescent="0.3">
      <c r="C40362" s="41"/>
    </row>
    <row r="40363" spans="3:3" x14ac:dyDescent="0.3">
      <c r="C40363" s="41"/>
    </row>
    <row r="40364" spans="3:3" x14ac:dyDescent="0.3">
      <c r="C40364" s="41"/>
    </row>
    <row r="40365" spans="3:3" x14ac:dyDescent="0.3">
      <c r="C40365" s="41"/>
    </row>
    <row r="40366" spans="3:3" x14ac:dyDescent="0.3">
      <c r="C40366" s="41"/>
    </row>
    <row r="40367" spans="3:3" x14ac:dyDescent="0.3">
      <c r="C40367" s="41"/>
    </row>
    <row r="40368" spans="3:3" x14ac:dyDescent="0.3">
      <c r="C40368" s="41"/>
    </row>
    <row r="40369" spans="3:3" x14ac:dyDescent="0.3">
      <c r="C40369" s="41"/>
    </row>
    <row r="40370" spans="3:3" x14ac:dyDescent="0.3">
      <c r="C40370" s="41"/>
    </row>
    <row r="40371" spans="3:3" x14ac:dyDescent="0.3">
      <c r="C40371" s="41"/>
    </row>
    <row r="40372" spans="3:3" x14ac:dyDescent="0.3">
      <c r="C40372" s="41"/>
    </row>
    <row r="40373" spans="3:3" x14ac:dyDescent="0.3">
      <c r="C40373" s="41"/>
    </row>
    <row r="40374" spans="3:3" x14ac:dyDescent="0.3">
      <c r="C40374" s="41"/>
    </row>
    <row r="40375" spans="3:3" x14ac:dyDescent="0.3">
      <c r="C40375" s="41"/>
    </row>
    <row r="40376" spans="3:3" x14ac:dyDescent="0.3">
      <c r="C40376" s="41"/>
    </row>
    <row r="40377" spans="3:3" x14ac:dyDescent="0.3">
      <c r="C40377" s="41"/>
    </row>
    <row r="40378" spans="3:3" x14ac:dyDescent="0.3">
      <c r="C40378" s="41"/>
    </row>
    <row r="40379" spans="3:3" x14ac:dyDescent="0.3">
      <c r="C40379" s="41"/>
    </row>
    <row r="40380" spans="3:3" x14ac:dyDescent="0.3">
      <c r="C40380" s="41"/>
    </row>
    <row r="40381" spans="3:3" x14ac:dyDescent="0.3">
      <c r="C40381" s="41"/>
    </row>
    <row r="40382" spans="3:3" x14ac:dyDescent="0.3">
      <c r="C40382" s="41"/>
    </row>
    <row r="40383" spans="3:3" x14ac:dyDescent="0.3">
      <c r="C40383" s="41"/>
    </row>
    <row r="40384" spans="3:3" x14ac:dyDescent="0.3">
      <c r="C40384" s="41"/>
    </row>
    <row r="40385" spans="3:3" x14ac:dyDescent="0.3">
      <c r="C40385" s="41"/>
    </row>
    <row r="40386" spans="3:3" x14ac:dyDescent="0.3">
      <c r="C40386" s="41"/>
    </row>
    <row r="40387" spans="3:3" x14ac:dyDescent="0.3">
      <c r="C40387" s="41"/>
    </row>
    <row r="40388" spans="3:3" x14ac:dyDescent="0.3">
      <c r="C40388" s="41"/>
    </row>
    <row r="40389" spans="3:3" x14ac:dyDescent="0.3">
      <c r="C40389" s="41"/>
    </row>
    <row r="40390" spans="3:3" x14ac:dyDescent="0.3">
      <c r="C40390" s="41"/>
    </row>
    <row r="40391" spans="3:3" x14ac:dyDescent="0.3">
      <c r="C40391" s="41"/>
    </row>
    <row r="40392" spans="3:3" x14ac:dyDescent="0.3">
      <c r="C40392" s="41"/>
    </row>
    <row r="40393" spans="3:3" x14ac:dyDescent="0.3">
      <c r="C40393" s="41"/>
    </row>
    <row r="40394" spans="3:3" x14ac:dyDescent="0.3">
      <c r="C40394" s="41"/>
    </row>
    <row r="40395" spans="3:3" x14ac:dyDescent="0.3">
      <c r="C40395" s="41"/>
    </row>
    <row r="40396" spans="3:3" x14ac:dyDescent="0.3">
      <c r="C40396" s="41"/>
    </row>
    <row r="40397" spans="3:3" x14ac:dyDescent="0.3">
      <c r="C40397" s="41"/>
    </row>
    <row r="40398" spans="3:3" x14ac:dyDescent="0.3">
      <c r="C40398" s="41"/>
    </row>
    <row r="40399" spans="3:3" x14ac:dyDescent="0.3">
      <c r="C40399" s="41"/>
    </row>
    <row r="40400" spans="3:3" x14ac:dyDescent="0.3">
      <c r="C40400" s="41"/>
    </row>
    <row r="40401" spans="3:3" x14ac:dyDescent="0.3">
      <c r="C40401" s="41"/>
    </row>
    <row r="40402" spans="3:3" x14ac:dyDescent="0.3">
      <c r="C40402" s="41"/>
    </row>
    <row r="40403" spans="3:3" x14ac:dyDescent="0.3">
      <c r="C40403" s="41"/>
    </row>
    <row r="40404" spans="3:3" x14ac:dyDescent="0.3">
      <c r="C40404" s="41"/>
    </row>
    <row r="40405" spans="3:3" x14ac:dyDescent="0.3">
      <c r="C40405" s="41"/>
    </row>
    <row r="40406" spans="3:3" x14ac:dyDescent="0.3">
      <c r="C40406" s="41"/>
    </row>
    <row r="40407" spans="3:3" x14ac:dyDescent="0.3">
      <c r="C40407" s="41"/>
    </row>
    <row r="40408" spans="3:3" x14ac:dyDescent="0.3">
      <c r="C40408" s="41"/>
    </row>
    <row r="40409" spans="3:3" x14ac:dyDescent="0.3">
      <c r="C40409" s="41"/>
    </row>
    <row r="40410" spans="3:3" x14ac:dyDescent="0.3">
      <c r="C40410" s="41"/>
    </row>
    <row r="40411" spans="3:3" x14ac:dyDescent="0.3">
      <c r="C40411" s="41"/>
    </row>
    <row r="40412" spans="3:3" x14ac:dyDescent="0.3">
      <c r="C40412" s="41"/>
    </row>
    <row r="40413" spans="3:3" x14ac:dyDescent="0.3">
      <c r="C40413" s="41"/>
    </row>
    <row r="40414" spans="3:3" x14ac:dyDescent="0.3">
      <c r="C40414" s="41"/>
    </row>
    <row r="40415" spans="3:3" x14ac:dyDescent="0.3">
      <c r="C40415" s="41"/>
    </row>
    <row r="40416" spans="3:3" x14ac:dyDescent="0.3">
      <c r="C40416" s="41"/>
    </row>
    <row r="40417" spans="3:3" x14ac:dyDescent="0.3">
      <c r="C40417" s="41"/>
    </row>
    <row r="40418" spans="3:3" x14ac:dyDescent="0.3">
      <c r="C40418" s="41"/>
    </row>
    <row r="40419" spans="3:3" x14ac:dyDescent="0.3">
      <c r="C40419" s="41"/>
    </row>
    <row r="40420" spans="3:3" x14ac:dyDescent="0.3">
      <c r="C40420" s="41"/>
    </row>
    <row r="40421" spans="3:3" x14ac:dyDescent="0.3">
      <c r="C40421" s="41"/>
    </row>
    <row r="40422" spans="3:3" x14ac:dyDescent="0.3">
      <c r="C40422" s="41"/>
    </row>
    <row r="40423" spans="3:3" x14ac:dyDescent="0.3">
      <c r="C40423" s="41"/>
    </row>
    <row r="40424" spans="3:3" x14ac:dyDescent="0.3">
      <c r="C40424" s="41"/>
    </row>
    <row r="40425" spans="3:3" x14ac:dyDescent="0.3">
      <c r="C40425" s="41"/>
    </row>
    <row r="40426" spans="3:3" x14ac:dyDescent="0.3">
      <c r="C40426" s="41"/>
    </row>
    <row r="40427" spans="3:3" x14ac:dyDescent="0.3">
      <c r="C40427" s="41"/>
    </row>
    <row r="40428" spans="3:3" x14ac:dyDescent="0.3">
      <c r="C40428" s="41"/>
    </row>
    <row r="40429" spans="3:3" x14ac:dyDescent="0.3">
      <c r="C40429" s="41"/>
    </row>
    <row r="40430" spans="3:3" x14ac:dyDescent="0.3">
      <c r="C40430" s="41"/>
    </row>
    <row r="40431" spans="3:3" x14ac:dyDescent="0.3">
      <c r="C40431" s="41"/>
    </row>
    <row r="40432" spans="3:3" x14ac:dyDescent="0.3">
      <c r="C40432" s="41"/>
    </row>
    <row r="40433" spans="3:3" x14ac:dyDescent="0.3">
      <c r="C40433" s="41"/>
    </row>
    <row r="40434" spans="3:3" x14ac:dyDescent="0.3">
      <c r="C40434" s="41"/>
    </row>
    <row r="40435" spans="3:3" x14ac:dyDescent="0.3">
      <c r="C40435" s="41"/>
    </row>
    <row r="40436" spans="3:3" x14ac:dyDescent="0.3">
      <c r="C40436" s="41"/>
    </row>
    <row r="40437" spans="3:3" x14ac:dyDescent="0.3">
      <c r="C40437" s="41"/>
    </row>
    <row r="40438" spans="3:3" x14ac:dyDescent="0.3">
      <c r="C40438" s="41"/>
    </row>
    <row r="40439" spans="3:3" x14ac:dyDescent="0.3">
      <c r="C40439" s="41"/>
    </row>
    <row r="40440" spans="3:3" x14ac:dyDescent="0.3">
      <c r="C40440" s="41"/>
    </row>
    <row r="40441" spans="3:3" x14ac:dyDescent="0.3">
      <c r="C40441" s="41"/>
    </row>
    <row r="40442" spans="3:3" x14ac:dyDescent="0.3">
      <c r="C40442" s="41"/>
    </row>
    <row r="40443" spans="3:3" x14ac:dyDescent="0.3">
      <c r="C40443" s="41"/>
    </row>
    <row r="40444" spans="3:3" x14ac:dyDescent="0.3">
      <c r="C40444" s="41"/>
    </row>
    <row r="40445" spans="3:3" x14ac:dyDescent="0.3">
      <c r="C40445" s="41"/>
    </row>
    <row r="40446" spans="3:3" x14ac:dyDescent="0.3">
      <c r="C40446" s="41"/>
    </row>
    <row r="40447" spans="3:3" x14ac:dyDescent="0.3">
      <c r="C40447" s="41"/>
    </row>
    <row r="40448" spans="3:3" x14ac:dyDescent="0.3">
      <c r="C40448" s="41"/>
    </row>
    <row r="40449" spans="3:3" x14ac:dyDescent="0.3">
      <c r="C40449" s="41"/>
    </row>
    <row r="40450" spans="3:3" x14ac:dyDescent="0.3">
      <c r="C40450" s="41"/>
    </row>
    <row r="40451" spans="3:3" x14ac:dyDescent="0.3">
      <c r="C40451" s="41"/>
    </row>
    <row r="40452" spans="3:3" x14ac:dyDescent="0.3">
      <c r="C40452" s="41"/>
    </row>
    <row r="40453" spans="3:3" x14ac:dyDescent="0.3">
      <c r="C40453" s="41"/>
    </row>
    <row r="40454" spans="3:3" x14ac:dyDescent="0.3">
      <c r="C40454" s="41"/>
    </row>
    <row r="40455" spans="3:3" x14ac:dyDescent="0.3">
      <c r="C40455" s="41"/>
    </row>
    <row r="40456" spans="3:3" x14ac:dyDescent="0.3">
      <c r="C40456" s="41"/>
    </row>
    <row r="40457" spans="3:3" x14ac:dyDescent="0.3">
      <c r="C40457" s="41"/>
    </row>
    <row r="40458" spans="3:3" x14ac:dyDescent="0.3">
      <c r="C40458" s="41"/>
    </row>
    <row r="40459" spans="3:3" x14ac:dyDescent="0.3">
      <c r="C40459" s="41"/>
    </row>
    <row r="40460" spans="3:3" x14ac:dyDescent="0.3">
      <c r="C40460" s="41"/>
    </row>
    <row r="40461" spans="3:3" x14ac:dyDescent="0.3">
      <c r="C40461" s="41"/>
    </row>
    <row r="40462" spans="3:3" x14ac:dyDescent="0.3">
      <c r="C40462" s="41"/>
    </row>
    <row r="40463" spans="3:3" x14ac:dyDescent="0.3">
      <c r="C40463" s="41"/>
    </row>
    <row r="40464" spans="3:3" x14ac:dyDescent="0.3">
      <c r="C40464" s="41"/>
    </row>
    <row r="40465" spans="3:3" x14ac:dyDescent="0.3">
      <c r="C40465" s="41"/>
    </row>
    <row r="40466" spans="3:3" x14ac:dyDescent="0.3">
      <c r="C40466" s="41"/>
    </row>
    <row r="40467" spans="3:3" x14ac:dyDescent="0.3">
      <c r="C40467" s="41"/>
    </row>
    <row r="40468" spans="3:3" x14ac:dyDescent="0.3">
      <c r="C40468" s="41"/>
    </row>
    <row r="40469" spans="3:3" x14ac:dyDescent="0.3">
      <c r="C40469" s="41"/>
    </row>
    <row r="40470" spans="3:3" x14ac:dyDescent="0.3">
      <c r="C40470" s="41"/>
    </row>
    <row r="40471" spans="3:3" x14ac:dyDescent="0.3">
      <c r="C40471" s="41"/>
    </row>
    <row r="40472" spans="3:3" x14ac:dyDescent="0.3">
      <c r="C40472" s="41"/>
    </row>
    <row r="40473" spans="3:3" x14ac:dyDescent="0.3">
      <c r="C40473" s="41"/>
    </row>
    <row r="40474" spans="3:3" x14ac:dyDescent="0.3">
      <c r="C40474" s="41"/>
    </row>
    <row r="40475" spans="3:3" x14ac:dyDescent="0.3">
      <c r="C40475" s="41"/>
    </row>
    <row r="40476" spans="3:3" x14ac:dyDescent="0.3">
      <c r="C40476" s="41"/>
    </row>
    <row r="40477" spans="3:3" x14ac:dyDescent="0.3">
      <c r="C40477" s="41"/>
    </row>
    <row r="40478" spans="3:3" x14ac:dyDescent="0.3">
      <c r="C40478" s="41"/>
    </row>
    <row r="40479" spans="3:3" x14ac:dyDescent="0.3">
      <c r="C40479" s="41"/>
    </row>
    <row r="40480" spans="3:3" x14ac:dyDescent="0.3">
      <c r="C40480" s="41"/>
    </row>
    <row r="40481" spans="3:3" x14ac:dyDescent="0.3">
      <c r="C40481" s="41"/>
    </row>
    <row r="40482" spans="3:3" x14ac:dyDescent="0.3">
      <c r="C40482" s="41"/>
    </row>
    <row r="40483" spans="3:3" x14ac:dyDescent="0.3">
      <c r="C40483" s="41"/>
    </row>
    <row r="40484" spans="3:3" x14ac:dyDescent="0.3">
      <c r="C40484" s="41"/>
    </row>
    <row r="40485" spans="3:3" x14ac:dyDescent="0.3">
      <c r="C40485" s="41"/>
    </row>
    <row r="40486" spans="3:3" x14ac:dyDescent="0.3">
      <c r="C40486" s="41"/>
    </row>
    <row r="40487" spans="3:3" x14ac:dyDescent="0.3">
      <c r="C40487" s="41"/>
    </row>
    <row r="40488" spans="3:3" x14ac:dyDescent="0.3">
      <c r="C40488" s="41"/>
    </row>
    <row r="40489" spans="3:3" x14ac:dyDescent="0.3">
      <c r="C40489" s="41"/>
    </row>
    <row r="40490" spans="3:3" x14ac:dyDescent="0.3">
      <c r="C40490" s="41"/>
    </row>
    <row r="40491" spans="3:3" x14ac:dyDescent="0.3">
      <c r="C40491" s="41"/>
    </row>
    <row r="40492" spans="3:3" x14ac:dyDescent="0.3">
      <c r="C40492" s="41"/>
    </row>
    <row r="40493" spans="3:3" x14ac:dyDescent="0.3">
      <c r="C40493" s="41"/>
    </row>
    <row r="40494" spans="3:3" x14ac:dyDescent="0.3">
      <c r="C40494" s="41"/>
    </row>
    <row r="40495" spans="3:3" x14ac:dyDescent="0.3">
      <c r="C40495" s="41"/>
    </row>
    <row r="40496" spans="3:3" x14ac:dyDescent="0.3">
      <c r="C40496" s="41"/>
    </row>
    <row r="40497" spans="3:3" x14ac:dyDescent="0.3">
      <c r="C40497" s="41"/>
    </row>
    <row r="40498" spans="3:3" x14ac:dyDescent="0.3">
      <c r="C40498" s="41"/>
    </row>
    <row r="40499" spans="3:3" x14ac:dyDescent="0.3">
      <c r="C40499" s="41"/>
    </row>
    <row r="40500" spans="3:3" x14ac:dyDescent="0.3">
      <c r="C40500" s="41"/>
    </row>
    <row r="40501" spans="3:3" x14ac:dyDescent="0.3">
      <c r="C40501" s="41"/>
    </row>
    <row r="40502" spans="3:3" x14ac:dyDescent="0.3">
      <c r="C40502" s="41"/>
    </row>
    <row r="40503" spans="3:3" x14ac:dyDescent="0.3">
      <c r="C40503" s="41"/>
    </row>
    <row r="40504" spans="3:3" x14ac:dyDescent="0.3">
      <c r="C40504" s="41"/>
    </row>
    <row r="40505" spans="3:3" x14ac:dyDescent="0.3">
      <c r="C40505" s="41"/>
    </row>
    <row r="40506" spans="3:3" x14ac:dyDescent="0.3">
      <c r="C40506" s="41"/>
    </row>
    <row r="40507" spans="3:3" x14ac:dyDescent="0.3">
      <c r="C40507" s="41"/>
    </row>
    <row r="40508" spans="3:3" x14ac:dyDescent="0.3">
      <c r="C40508" s="41"/>
    </row>
    <row r="40509" spans="3:3" x14ac:dyDescent="0.3">
      <c r="C40509" s="41"/>
    </row>
    <row r="40510" spans="3:3" x14ac:dyDescent="0.3">
      <c r="C40510" s="41"/>
    </row>
    <row r="40511" spans="3:3" x14ac:dyDescent="0.3">
      <c r="C40511" s="41"/>
    </row>
    <row r="40512" spans="3:3" x14ac:dyDescent="0.3">
      <c r="C40512" s="41"/>
    </row>
    <row r="40513" spans="3:3" x14ac:dyDescent="0.3">
      <c r="C40513" s="41"/>
    </row>
    <row r="40514" spans="3:3" x14ac:dyDescent="0.3">
      <c r="C40514" s="41"/>
    </row>
    <row r="40515" spans="3:3" x14ac:dyDescent="0.3">
      <c r="C40515" s="41"/>
    </row>
    <row r="40516" spans="3:3" x14ac:dyDescent="0.3">
      <c r="C40516" s="41"/>
    </row>
    <row r="40517" spans="3:3" x14ac:dyDescent="0.3">
      <c r="C40517" s="41"/>
    </row>
    <row r="40518" spans="3:3" x14ac:dyDescent="0.3">
      <c r="C40518" s="41"/>
    </row>
    <row r="40519" spans="3:3" x14ac:dyDescent="0.3">
      <c r="C40519" s="41"/>
    </row>
    <row r="40520" spans="3:3" x14ac:dyDescent="0.3">
      <c r="C40520" s="41"/>
    </row>
    <row r="40521" spans="3:3" x14ac:dyDescent="0.3">
      <c r="C40521" s="41"/>
    </row>
    <row r="40522" spans="3:3" x14ac:dyDescent="0.3">
      <c r="C40522" s="41"/>
    </row>
    <row r="40523" spans="3:3" x14ac:dyDescent="0.3">
      <c r="C40523" s="41"/>
    </row>
    <row r="40524" spans="3:3" x14ac:dyDescent="0.3">
      <c r="C40524" s="41"/>
    </row>
    <row r="40525" spans="3:3" x14ac:dyDescent="0.3">
      <c r="C40525" s="41"/>
    </row>
    <row r="40526" spans="3:3" x14ac:dyDescent="0.3">
      <c r="C40526" s="41"/>
    </row>
    <row r="40527" spans="3:3" x14ac:dyDescent="0.3">
      <c r="C40527" s="41"/>
    </row>
    <row r="40528" spans="3:3" x14ac:dyDescent="0.3">
      <c r="C40528" s="41"/>
    </row>
    <row r="40529" spans="3:3" x14ac:dyDescent="0.3">
      <c r="C40529" s="41"/>
    </row>
    <row r="40530" spans="3:3" x14ac:dyDescent="0.3">
      <c r="C40530" s="41"/>
    </row>
    <row r="40531" spans="3:3" x14ac:dyDescent="0.3">
      <c r="C40531" s="41"/>
    </row>
    <row r="40532" spans="3:3" x14ac:dyDescent="0.3">
      <c r="C40532" s="41"/>
    </row>
    <row r="40533" spans="3:3" x14ac:dyDescent="0.3">
      <c r="C40533" s="41"/>
    </row>
    <row r="40534" spans="3:3" x14ac:dyDescent="0.3">
      <c r="C40534" s="41"/>
    </row>
    <row r="40535" spans="3:3" x14ac:dyDescent="0.3">
      <c r="C40535" s="41"/>
    </row>
    <row r="40536" spans="3:3" x14ac:dyDescent="0.3">
      <c r="C40536" s="41"/>
    </row>
    <row r="40537" spans="3:3" x14ac:dyDescent="0.3">
      <c r="C40537" s="41"/>
    </row>
    <row r="40538" spans="3:3" x14ac:dyDescent="0.3">
      <c r="C40538" s="41"/>
    </row>
    <row r="40539" spans="3:3" x14ac:dyDescent="0.3">
      <c r="C40539" s="41"/>
    </row>
    <row r="40540" spans="3:3" x14ac:dyDescent="0.3">
      <c r="C40540" s="41"/>
    </row>
    <row r="40541" spans="3:3" x14ac:dyDescent="0.3">
      <c r="C40541" s="41"/>
    </row>
    <row r="40542" spans="3:3" x14ac:dyDescent="0.3">
      <c r="C40542" s="41"/>
    </row>
    <row r="40543" spans="3:3" x14ac:dyDescent="0.3">
      <c r="C40543" s="41"/>
    </row>
    <row r="40544" spans="3:3" x14ac:dyDescent="0.3">
      <c r="C40544" s="41"/>
    </row>
    <row r="40545" spans="3:3" x14ac:dyDescent="0.3">
      <c r="C40545" s="41"/>
    </row>
    <row r="40546" spans="3:3" x14ac:dyDescent="0.3">
      <c r="C40546" s="41"/>
    </row>
    <row r="40547" spans="3:3" x14ac:dyDescent="0.3">
      <c r="C40547" s="41"/>
    </row>
    <row r="40548" spans="3:3" x14ac:dyDescent="0.3">
      <c r="C40548" s="41"/>
    </row>
    <row r="40549" spans="3:3" x14ac:dyDescent="0.3">
      <c r="C40549" s="41"/>
    </row>
    <row r="40550" spans="3:3" x14ac:dyDescent="0.3">
      <c r="C40550" s="41"/>
    </row>
    <row r="40551" spans="3:3" x14ac:dyDescent="0.3">
      <c r="C40551" s="41"/>
    </row>
    <row r="40552" spans="3:3" x14ac:dyDescent="0.3">
      <c r="C40552" s="41"/>
    </row>
    <row r="40553" spans="3:3" x14ac:dyDescent="0.3">
      <c r="C40553" s="41"/>
    </row>
    <row r="40554" spans="3:3" x14ac:dyDescent="0.3">
      <c r="C40554" s="41"/>
    </row>
    <row r="40555" spans="3:3" x14ac:dyDescent="0.3">
      <c r="C40555" s="41"/>
    </row>
    <row r="40556" spans="3:3" x14ac:dyDescent="0.3">
      <c r="C40556" s="41"/>
    </row>
    <row r="40557" spans="3:3" x14ac:dyDescent="0.3">
      <c r="C40557" s="41"/>
    </row>
    <row r="40558" spans="3:3" x14ac:dyDescent="0.3">
      <c r="C40558" s="41"/>
    </row>
    <row r="40559" spans="3:3" x14ac:dyDescent="0.3">
      <c r="C40559" s="41"/>
    </row>
    <row r="40560" spans="3:3" x14ac:dyDescent="0.3">
      <c r="C40560" s="41"/>
    </row>
    <row r="40561" spans="3:3" x14ac:dyDescent="0.3">
      <c r="C40561" s="41"/>
    </row>
    <row r="40562" spans="3:3" x14ac:dyDescent="0.3">
      <c r="C40562" s="41"/>
    </row>
    <row r="40563" spans="3:3" x14ac:dyDescent="0.3">
      <c r="C40563" s="41"/>
    </row>
    <row r="40564" spans="3:3" x14ac:dyDescent="0.3">
      <c r="C40564" s="41"/>
    </row>
    <row r="40565" spans="3:3" x14ac:dyDescent="0.3">
      <c r="C40565" s="41"/>
    </row>
    <row r="40566" spans="3:3" x14ac:dyDescent="0.3">
      <c r="C40566" s="41"/>
    </row>
    <row r="40567" spans="3:3" x14ac:dyDescent="0.3">
      <c r="C40567" s="41"/>
    </row>
    <row r="40568" spans="3:3" x14ac:dyDescent="0.3">
      <c r="C40568" s="41"/>
    </row>
    <row r="40569" spans="3:3" x14ac:dyDescent="0.3">
      <c r="C40569" s="41"/>
    </row>
    <row r="40570" spans="3:3" x14ac:dyDescent="0.3">
      <c r="C40570" s="41"/>
    </row>
    <row r="40571" spans="3:3" x14ac:dyDescent="0.3">
      <c r="C40571" s="41"/>
    </row>
    <row r="40572" spans="3:3" x14ac:dyDescent="0.3">
      <c r="C40572" s="41"/>
    </row>
    <row r="40573" spans="3:3" x14ac:dyDescent="0.3">
      <c r="C40573" s="41"/>
    </row>
    <row r="40574" spans="3:3" x14ac:dyDescent="0.3">
      <c r="C40574" s="41"/>
    </row>
    <row r="40575" spans="3:3" x14ac:dyDescent="0.3">
      <c r="C40575" s="41"/>
    </row>
    <row r="40576" spans="3:3" x14ac:dyDescent="0.3">
      <c r="C40576" s="41"/>
    </row>
    <row r="40577" spans="3:3" x14ac:dyDescent="0.3">
      <c r="C40577" s="41"/>
    </row>
    <row r="40578" spans="3:3" x14ac:dyDescent="0.3">
      <c r="C40578" s="41"/>
    </row>
    <row r="40579" spans="3:3" x14ac:dyDescent="0.3">
      <c r="C40579" s="41"/>
    </row>
    <row r="40580" spans="3:3" x14ac:dyDescent="0.3">
      <c r="C40580" s="41"/>
    </row>
    <row r="40581" spans="3:3" x14ac:dyDescent="0.3">
      <c r="C40581" s="41"/>
    </row>
    <row r="40582" spans="3:3" x14ac:dyDescent="0.3">
      <c r="C40582" s="41"/>
    </row>
    <row r="40583" spans="3:3" x14ac:dyDescent="0.3">
      <c r="C40583" s="41"/>
    </row>
    <row r="40584" spans="3:3" x14ac:dyDescent="0.3">
      <c r="C40584" s="41"/>
    </row>
    <row r="40585" spans="3:3" x14ac:dyDescent="0.3">
      <c r="C40585" s="41"/>
    </row>
    <row r="40586" spans="3:3" x14ac:dyDescent="0.3">
      <c r="C40586" s="41"/>
    </row>
    <row r="40587" spans="3:3" x14ac:dyDescent="0.3">
      <c r="C40587" s="41"/>
    </row>
    <row r="40588" spans="3:3" x14ac:dyDescent="0.3">
      <c r="C40588" s="41"/>
    </row>
    <row r="40589" spans="3:3" x14ac:dyDescent="0.3">
      <c r="C40589" s="41"/>
    </row>
    <row r="40590" spans="3:3" x14ac:dyDescent="0.3">
      <c r="C40590" s="41"/>
    </row>
    <row r="40591" spans="3:3" x14ac:dyDescent="0.3">
      <c r="C40591" s="41"/>
    </row>
    <row r="40592" spans="3:3" x14ac:dyDescent="0.3">
      <c r="C40592" s="41"/>
    </row>
    <row r="40593" spans="3:3" x14ac:dyDescent="0.3">
      <c r="C40593" s="41"/>
    </row>
    <row r="40594" spans="3:3" x14ac:dyDescent="0.3">
      <c r="C40594" s="41"/>
    </row>
    <row r="40595" spans="3:3" x14ac:dyDescent="0.3">
      <c r="C40595" s="41"/>
    </row>
    <row r="40596" spans="3:3" x14ac:dyDescent="0.3">
      <c r="C40596" s="41"/>
    </row>
    <row r="40597" spans="3:3" x14ac:dyDescent="0.3">
      <c r="C40597" s="41"/>
    </row>
    <row r="40598" spans="3:3" x14ac:dyDescent="0.3">
      <c r="C40598" s="41"/>
    </row>
    <row r="40599" spans="3:3" x14ac:dyDescent="0.3">
      <c r="C40599" s="41"/>
    </row>
    <row r="40600" spans="3:3" x14ac:dyDescent="0.3">
      <c r="C40600" s="41"/>
    </row>
    <row r="40601" spans="3:3" x14ac:dyDescent="0.3">
      <c r="C40601" s="41"/>
    </row>
    <row r="40602" spans="3:3" x14ac:dyDescent="0.3">
      <c r="C40602" s="41"/>
    </row>
    <row r="40603" spans="3:3" x14ac:dyDescent="0.3">
      <c r="C40603" s="41"/>
    </row>
    <row r="40604" spans="3:3" x14ac:dyDescent="0.3">
      <c r="C40604" s="41"/>
    </row>
    <row r="40605" spans="3:3" x14ac:dyDescent="0.3">
      <c r="C40605" s="41"/>
    </row>
    <row r="40606" spans="3:3" x14ac:dyDescent="0.3">
      <c r="C40606" s="41"/>
    </row>
    <row r="40607" spans="3:3" x14ac:dyDescent="0.3">
      <c r="C40607" s="41"/>
    </row>
    <row r="40608" spans="3:3" x14ac:dyDescent="0.3">
      <c r="C40608" s="41"/>
    </row>
    <row r="40609" spans="3:3" x14ac:dyDescent="0.3">
      <c r="C40609" s="41"/>
    </row>
    <row r="40610" spans="3:3" x14ac:dyDescent="0.3">
      <c r="C40610" s="41"/>
    </row>
    <row r="40611" spans="3:3" x14ac:dyDescent="0.3">
      <c r="C40611" s="41"/>
    </row>
    <row r="40612" spans="3:3" x14ac:dyDescent="0.3">
      <c r="C40612" s="41"/>
    </row>
    <row r="40613" spans="3:3" x14ac:dyDescent="0.3">
      <c r="C40613" s="41"/>
    </row>
    <row r="40614" spans="3:3" x14ac:dyDescent="0.3">
      <c r="C40614" s="41"/>
    </row>
    <row r="40615" spans="3:3" x14ac:dyDescent="0.3">
      <c r="C40615" s="41"/>
    </row>
    <row r="40616" spans="3:3" x14ac:dyDescent="0.3">
      <c r="C40616" s="41"/>
    </row>
    <row r="40617" spans="3:3" x14ac:dyDescent="0.3">
      <c r="C40617" s="41"/>
    </row>
    <row r="40618" spans="3:3" x14ac:dyDescent="0.3">
      <c r="C40618" s="41"/>
    </row>
    <row r="40619" spans="3:3" x14ac:dyDescent="0.3">
      <c r="C40619" s="41"/>
    </row>
    <row r="40620" spans="3:3" x14ac:dyDescent="0.3">
      <c r="C40620" s="41"/>
    </row>
    <row r="40621" spans="3:3" x14ac:dyDescent="0.3">
      <c r="C40621" s="41"/>
    </row>
    <row r="40622" spans="3:3" x14ac:dyDescent="0.3">
      <c r="C40622" s="41"/>
    </row>
    <row r="40623" spans="3:3" x14ac:dyDescent="0.3">
      <c r="C40623" s="41"/>
    </row>
    <row r="40624" spans="3:3" x14ac:dyDescent="0.3">
      <c r="C40624" s="41"/>
    </row>
    <row r="40625" spans="3:3" x14ac:dyDescent="0.3">
      <c r="C40625" s="41"/>
    </row>
    <row r="40626" spans="3:3" x14ac:dyDescent="0.3">
      <c r="C40626" s="41"/>
    </row>
    <row r="40627" spans="3:3" x14ac:dyDescent="0.3">
      <c r="C40627" s="41"/>
    </row>
    <row r="40628" spans="3:3" x14ac:dyDescent="0.3">
      <c r="C40628" s="41"/>
    </row>
    <row r="40629" spans="3:3" x14ac:dyDescent="0.3">
      <c r="C40629" s="41"/>
    </row>
    <row r="40630" spans="3:3" x14ac:dyDescent="0.3">
      <c r="C40630" s="41"/>
    </row>
    <row r="40631" spans="3:3" x14ac:dyDescent="0.3">
      <c r="C40631" s="41"/>
    </row>
    <row r="40632" spans="3:3" x14ac:dyDescent="0.3">
      <c r="C40632" s="41"/>
    </row>
    <row r="40633" spans="3:3" x14ac:dyDescent="0.3">
      <c r="C40633" s="41"/>
    </row>
    <row r="40634" spans="3:3" x14ac:dyDescent="0.3">
      <c r="C40634" s="41"/>
    </row>
    <row r="40635" spans="3:3" x14ac:dyDescent="0.3">
      <c r="C40635" s="41"/>
    </row>
    <row r="40636" spans="3:3" x14ac:dyDescent="0.3">
      <c r="C40636" s="41"/>
    </row>
    <row r="40637" spans="3:3" x14ac:dyDescent="0.3">
      <c r="C40637" s="41"/>
    </row>
    <row r="40638" spans="3:3" x14ac:dyDescent="0.3">
      <c r="C40638" s="41"/>
    </row>
    <row r="40639" spans="3:3" x14ac:dyDescent="0.3">
      <c r="C40639" s="41"/>
    </row>
    <row r="40640" spans="3:3" x14ac:dyDescent="0.3">
      <c r="C40640" s="41"/>
    </row>
    <row r="40641" spans="3:3" x14ac:dyDescent="0.3">
      <c r="C40641" s="41"/>
    </row>
    <row r="40642" spans="3:3" x14ac:dyDescent="0.3">
      <c r="C40642" s="41"/>
    </row>
    <row r="40643" spans="3:3" x14ac:dyDescent="0.3">
      <c r="C40643" s="41"/>
    </row>
    <row r="40644" spans="3:3" x14ac:dyDescent="0.3">
      <c r="C40644" s="41"/>
    </row>
    <row r="40645" spans="3:3" x14ac:dyDescent="0.3">
      <c r="C40645" s="41"/>
    </row>
    <row r="40646" spans="3:3" x14ac:dyDescent="0.3">
      <c r="C40646" s="41"/>
    </row>
    <row r="40647" spans="3:3" x14ac:dyDescent="0.3">
      <c r="C40647" s="41"/>
    </row>
    <row r="40648" spans="3:3" x14ac:dyDescent="0.3">
      <c r="C40648" s="41"/>
    </row>
    <row r="40649" spans="3:3" x14ac:dyDescent="0.3">
      <c r="C40649" s="41"/>
    </row>
    <row r="40650" spans="3:3" x14ac:dyDescent="0.3">
      <c r="C40650" s="41"/>
    </row>
    <row r="40651" spans="3:3" x14ac:dyDescent="0.3">
      <c r="C40651" s="41"/>
    </row>
    <row r="40652" spans="3:3" x14ac:dyDescent="0.3">
      <c r="C40652" s="41"/>
    </row>
    <row r="40653" spans="3:3" x14ac:dyDescent="0.3">
      <c r="C40653" s="41"/>
    </row>
    <row r="40654" spans="3:3" x14ac:dyDescent="0.3">
      <c r="C40654" s="41"/>
    </row>
    <row r="40655" spans="3:3" x14ac:dyDescent="0.3">
      <c r="C40655" s="41"/>
    </row>
    <row r="40656" spans="3:3" x14ac:dyDescent="0.3">
      <c r="C40656" s="41"/>
    </row>
    <row r="40657" spans="3:3" x14ac:dyDescent="0.3">
      <c r="C40657" s="41"/>
    </row>
    <row r="40658" spans="3:3" x14ac:dyDescent="0.3">
      <c r="C40658" s="41"/>
    </row>
    <row r="40659" spans="3:3" x14ac:dyDescent="0.3">
      <c r="C40659" s="41"/>
    </row>
    <row r="40660" spans="3:3" x14ac:dyDescent="0.3">
      <c r="C40660" s="41"/>
    </row>
    <row r="40661" spans="3:3" x14ac:dyDescent="0.3">
      <c r="C40661" s="41"/>
    </row>
    <row r="40662" spans="3:3" x14ac:dyDescent="0.3">
      <c r="C40662" s="41"/>
    </row>
    <row r="40663" spans="3:3" x14ac:dyDescent="0.3">
      <c r="C40663" s="41"/>
    </row>
    <row r="40664" spans="3:3" x14ac:dyDescent="0.3">
      <c r="C40664" s="41"/>
    </row>
    <row r="40665" spans="3:3" x14ac:dyDescent="0.3">
      <c r="C40665" s="41"/>
    </row>
    <row r="40666" spans="3:3" x14ac:dyDescent="0.3">
      <c r="C40666" s="41"/>
    </row>
    <row r="40667" spans="3:3" x14ac:dyDescent="0.3">
      <c r="C40667" s="41"/>
    </row>
    <row r="40668" spans="3:3" x14ac:dyDescent="0.3">
      <c r="C40668" s="41"/>
    </row>
    <row r="40669" spans="3:3" x14ac:dyDescent="0.3">
      <c r="C40669" s="41"/>
    </row>
    <row r="40670" spans="3:3" x14ac:dyDescent="0.3">
      <c r="C40670" s="41"/>
    </row>
    <row r="40671" spans="3:3" x14ac:dyDescent="0.3">
      <c r="C40671" s="41"/>
    </row>
    <row r="40672" spans="3:3" x14ac:dyDescent="0.3">
      <c r="C40672" s="41"/>
    </row>
    <row r="40673" spans="3:3" x14ac:dyDescent="0.3">
      <c r="C40673" s="41"/>
    </row>
    <row r="40674" spans="3:3" x14ac:dyDescent="0.3">
      <c r="C40674" s="41"/>
    </row>
    <row r="40675" spans="3:3" x14ac:dyDescent="0.3">
      <c r="C40675" s="41"/>
    </row>
    <row r="40676" spans="3:3" x14ac:dyDescent="0.3">
      <c r="C40676" s="41"/>
    </row>
    <row r="40677" spans="3:3" x14ac:dyDescent="0.3">
      <c r="C40677" s="41"/>
    </row>
    <row r="40678" spans="3:3" x14ac:dyDescent="0.3">
      <c r="C40678" s="41"/>
    </row>
    <row r="40679" spans="3:3" x14ac:dyDescent="0.3">
      <c r="C40679" s="41"/>
    </row>
    <row r="40680" spans="3:3" x14ac:dyDescent="0.3">
      <c r="C40680" s="41"/>
    </row>
    <row r="40681" spans="3:3" x14ac:dyDescent="0.3">
      <c r="C40681" s="41"/>
    </row>
    <row r="40682" spans="3:3" x14ac:dyDescent="0.3">
      <c r="C40682" s="41"/>
    </row>
    <row r="40683" spans="3:3" x14ac:dyDescent="0.3">
      <c r="C40683" s="41"/>
    </row>
    <row r="40684" spans="3:3" x14ac:dyDescent="0.3">
      <c r="C40684" s="41"/>
    </row>
    <row r="40685" spans="3:3" x14ac:dyDescent="0.3">
      <c r="C40685" s="41"/>
    </row>
    <row r="40686" spans="3:3" x14ac:dyDescent="0.3">
      <c r="C40686" s="41"/>
    </row>
    <row r="40687" spans="3:3" x14ac:dyDescent="0.3">
      <c r="C40687" s="41"/>
    </row>
    <row r="40688" spans="3:3" x14ac:dyDescent="0.3">
      <c r="C40688" s="41"/>
    </row>
    <row r="40689" spans="3:3" x14ac:dyDescent="0.3">
      <c r="C40689" s="41"/>
    </row>
    <row r="40690" spans="3:3" x14ac:dyDescent="0.3">
      <c r="C40690" s="41"/>
    </row>
    <row r="40691" spans="3:3" x14ac:dyDescent="0.3">
      <c r="C40691" s="41"/>
    </row>
    <row r="40692" spans="3:3" x14ac:dyDescent="0.3">
      <c r="C40692" s="41"/>
    </row>
    <row r="40693" spans="3:3" x14ac:dyDescent="0.3">
      <c r="C40693" s="41"/>
    </row>
    <row r="40694" spans="3:3" x14ac:dyDescent="0.3">
      <c r="C40694" s="41"/>
    </row>
    <row r="40695" spans="3:3" x14ac:dyDescent="0.3">
      <c r="C40695" s="41"/>
    </row>
    <row r="40696" spans="3:3" x14ac:dyDescent="0.3">
      <c r="C40696" s="41"/>
    </row>
    <row r="40697" spans="3:3" x14ac:dyDescent="0.3">
      <c r="C40697" s="41"/>
    </row>
    <row r="40698" spans="3:3" x14ac:dyDescent="0.3">
      <c r="C40698" s="41"/>
    </row>
    <row r="40699" spans="3:3" x14ac:dyDescent="0.3">
      <c r="C40699" s="41"/>
    </row>
    <row r="40700" spans="3:3" x14ac:dyDescent="0.3">
      <c r="C40700" s="41"/>
    </row>
    <row r="40701" spans="3:3" x14ac:dyDescent="0.3">
      <c r="C40701" s="41"/>
    </row>
    <row r="40702" spans="3:3" x14ac:dyDescent="0.3">
      <c r="C40702" s="41"/>
    </row>
    <row r="40703" spans="3:3" x14ac:dyDescent="0.3">
      <c r="C40703" s="41"/>
    </row>
    <row r="40704" spans="3:3" x14ac:dyDescent="0.3">
      <c r="C40704" s="41"/>
    </row>
    <row r="40705" spans="3:3" x14ac:dyDescent="0.3">
      <c r="C40705" s="41"/>
    </row>
    <row r="40706" spans="3:3" x14ac:dyDescent="0.3">
      <c r="C40706" s="41"/>
    </row>
    <row r="40707" spans="3:3" x14ac:dyDescent="0.3">
      <c r="C40707" s="41"/>
    </row>
    <row r="40708" spans="3:3" x14ac:dyDescent="0.3">
      <c r="C40708" s="41"/>
    </row>
    <row r="40709" spans="3:3" x14ac:dyDescent="0.3">
      <c r="C40709" s="41"/>
    </row>
    <row r="40710" spans="3:3" x14ac:dyDescent="0.3">
      <c r="C40710" s="41"/>
    </row>
    <row r="40711" spans="3:3" x14ac:dyDescent="0.3">
      <c r="C40711" s="41"/>
    </row>
    <row r="40712" spans="3:3" x14ac:dyDescent="0.3">
      <c r="C40712" s="41"/>
    </row>
    <row r="40713" spans="3:3" x14ac:dyDescent="0.3">
      <c r="C40713" s="41"/>
    </row>
    <row r="40714" spans="3:3" x14ac:dyDescent="0.3">
      <c r="C40714" s="41"/>
    </row>
    <row r="40715" spans="3:3" x14ac:dyDescent="0.3">
      <c r="C40715" s="41"/>
    </row>
    <row r="40716" spans="3:3" x14ac:dyDescent="0.3">
      <c r="C40716" s="41"/>
    </row>
    <row r="40717" spans="3:3" x14ac:dyDescent="0.3">
      <c r="C40717" s="41"/>
    </row>
    <row r="40718" spans="3:3" x14ac:dyDescent="0.3">
      <c r="C40718" s="41"/>
    </row>
    <row r="40719" spans="3:3" x14ac:dyDescent="0.3">
      <c r="C40719" s="41"/>
    </row>
    <row r="40720" spans="3:3" x14ac:dyDescent="0.3">
      <c r="C40720" s="41"/>
    </row>
    <row r="40721" spans="3:3" x14ac:dyDescent="0.3">
      <c r="C40721" s="41"/>
    </row>
    <row r="40722" spans="3:3" x14ac:dyDescent="0.3">
      <c r="C40722" s="41"/>
    </row>
    <row r="40723" spans="3:3" x14ac:dyDescent="0.3">
      <c r="C40723" s="41"/>
    </row>
    <row r="40724" spans="3:3" x14ac:dyDescent="0.3">
      <c r="C40724" s="41"/>
    </row>
    <row r="40725" spans="3:3" x14ac:dyDescent="0.3">
      <c r="C40725" s="41"/>
    </row>
    <row r="40726" spans="3:3" x14ac:dyDescent="0.3">
      <c r="C40726" s="41"/>
    </row>
    <row r="40727" spans="3:3" x14ac:dyDescent="0.3">
      <c r="C40727" s="41"/>
    </row>
    <row r="40728" spans="3:3" x14ac:dyDescent="0.3">
      <c r="C40728" s="41"/>
    </row>
    <row r="40729" spans="3:3" x14ac:dyDescent="0.3">
      <c r="C40729" s="41"/>
    </row>
    <row r="40730" spans="3:3" x14ac:dyDescent="0.3">
      <c r="C40730" s="41"/>
    </row>
    <row r="40731" spans="3:3" x14ac:dyDescent="0.3">
      <c r="C40731" s="41"/>
    </row>
    <row r="40732" spans="3:3" x14ac:dyDescent="0.3">
      <c r="C40732" s="41"/>
    </row>
    <row r="40733" spans="3:3" x14ac:dyDescent="0.3">
      <c r="C40733" s="41"/>
    </row>
    <row r="40734" spans="3:3" x14ac:dyDescent="0.3">
      <c r="C40734" s="41"/>
    </row>
    <row r="40735" spans="3:3" x14ac:dyDescent="0.3">
      <c r="C40735" s="41"/>
    </row>
    <row r="40736" spans="3:3" x14ac:dyDescent="0.3">
      <c r="C40736" s="41"/>
    </row>
    <row r="40737" spans="3:3" x14ac:dyDescent="0.3">
      <c r="C40737" s="41"/>
    </row>
    <row r="40738" spans="3:3" x14ac:dyDescent="0.3">
      <c r="C40738" s="41"/>
    </row>
    <row r="40739" spans="3:3" x14ac:dyDescent="0.3">
      <c r="C40739" s="41"/>
    </row>
    <row r="40740" spans="3:3" x14ac:dyDescent="0.3">
      <c r="C40740" s="41"/>
    </row>
    <row r="40741" spans="3:3" x14ac:dyDescent="0.3">
      <c r="C40741" s="41"/>
    </row>
    <row r="40742" spans="3:3" x14ac:dyDescent="0.3">
      <c r="C40742" s="41"/>
    </row>
    <row r="40743" spans="3:3" x14ac:dyDescent="0.3">
      <c r="C40743" s="41"/>
    </row>
    <row r="40744" spans="3:3" x14ac:dyDescent="0.3">
      <c r="C40744" s="41"/>
    </row>
    <row r="40745" spans="3:3" x14ac:dyDescent="0.3">
      <c r="C40745" s="41"/>
    </row>
    <row r="40746" spans="3:3" x14ac:dyDescent="0.3">
      <c r="C40746" s="41"/>
    </row>
    <row r="40747" spans="3:3" x14ac:dyDescent="0.3">
      <c r="C40747" s="41"/>
    </row>
    <row r="40748" spans="3:3" x14ac:dyDescent="0.3">
      <c r="C40748" s="41"/>
    </row>
    <row r="40749" spans="3:3" x14ac:dyDescent="0.3">
      <c r="C40749" s="41"/>
    </row>
    <row r="40750" spans="3:3" x14ac:dyDescent="0.3">
      <c r="C40750" s="41"/>
    </row>
    <row r="40751" spans="3:3" x14ac:dyDescent="0.3">
      <c r="C40751" s="41"/>
    </row>
    <row r="40752" spans="3:3" x14ac:dyDescent="0.3">
      <c r="C40752" s="41"/>
    </row>
    <row r="40753" spans="3:3" x14ac:dyDescent="0.3">
      <c r="C40753" s="41"/>
    </row>
    <row r="40754" spans="3:3" x14ac:dyDescent="0.3">
      <c r="C40754" s="41"/>
    </row>
    <row r="40755" spans="3:3" x14ac:dyDescent="0.3">
      <c r="C40755" s="41"/>
    </row>
    <row r="40756" spans="3:3" x14ac:dyDescent="0.3">
      <c r="C40756" s="41"/>
    </row>
    <row r="40757" spans="3:3" x14ac:dyDescent="0.3">
      <c r="C40757" s="41"/>
    </row>
    <row r="40758" spans="3:3" x14ac:dyDescent="0.3">
      <c r="C40758" s="41"/>
    </row>
    <row r="40759" spans="3:3" x14ac:dyDescent="0.3">
      <c r="C40759" s="41"/>
    </row>
    <row r="40760" spans="3:3" x14ac:dyDescent="0.3">
      <c r="C40760" s="41"/>
    </row>
    <row r="40761" spans="3:3" x14ac:dyDescent="0.3">
      <c r="C40761" s="41"/>
    </row>
    <row r="40762" spans="3:3" x14ac:dyDescent="0.3">
      <c r="C40762" s="41"/>
    </row>
    <row r="40763" spans="3:3" x14ac:dyDescent="0.3">
      <c r="C40763" s="41"/>
    </row>
    <row r="40764" spans="3:3" x14ac:dyDescent="0.3">
      <c r="C40764" s="41"/>
    </row>
    <row r="40765" spans="3:3" x14ac:dyDescent="0.3">
      <c r="C40765" s="41"/>
    </row>
    <row r="40766" spans="3:3" x14ac:dyDescent="0.3">
      <c r="C40766" s="41"/>
    </row>
    <row r="40767" spans="3:3" x14ac:dyDescent="0.3">
      <c r="C40767" s="41"/>
    </row>
    <row r="40768" spans="3:3" x14ac:dyDescent="0.3">
      <c r="C40768" s="41"/>
    </row>
    <row r="40769" spans="3:3" x14ac:dyDescent="0.3">
      <c r="C40769" s="41"/>
    </row>
    <row r="40770" spans="3:3" x14ac:dyDescent="0.3">
      <c r="C40770" s="41"/>
    </row>
    <row r="40771" spans="3:3" x14ac:dyDescent="0.3">
      <c r="C40771" s="41"/>
    </row>
    <row r="40772" spans="3:3" x14ac:dyDescent="0.3">
      <c r="C40772" s="41"/>
    </row>
    <row r="40773" spans="3:3" x14ac:dyDescent="0.3">
      <c r="C40773" s="41"/>
    </row>
    <row r="40774" spans="3:3" x14ac:dyDescent="0.3">
      <c r="C40774" s="41"/>
    </row>
    <row r="40775" spans="3:3" x14ac:dyDescent="0.3">
      <c r="C40775" s="41"/>
    </row>
    <row r="40776" spans="3:3" x14ac:dyDescent="0.3">
      <c r="C40776" s="41"/>
    </row>
    <row r="40777" spans="3:3" x14ac:dyDescent="0.3">
      <c r="C40777" s="41"/>
    </row>
    <row r="40778" spans="3:3" x14ac:dyDescent="0.3">
      <c r="C40778" s="41"/>
    </row>
    <row r="40779" spans="3:3" x14ac:dyDescent="0.3">
      <c r="C40779" s="41"/>
    </row>
    <row r="40780" spans="3:3" x14ac:dyDescent="0.3">
      <c r="C40780" s="41"/>
    </row>
    <row r="40781" spans="3:3" x14ac:dyDescent="0.3">
      <c r="C40781" s="41"/>
    </row>
    <row r="40782" spans="3:3" x14ac:dyDescent="0.3">
      <c r="C40782" s="41"/>
    </row>
    <row r="40783" spans="3:3" x14ac:dyDescent="0.3">
      <c r="C40783" s="41"/>
    </row>
    <row r="40784" spans="3:3" x14ac:dyDescent="0.3">
      <c r="C40784" s="41"/>
    </row>
    <row r="40785" spans="3:3" x14ac:dyDescent="0.3">
      <c r="C40785" s="41"/>
    </row>
    <row r="40786" spans="3:3" x14ac:dyDescent="0.3">
      <c r="C40786" s="41"/>
    </row>
    <row r="40787" spans="3:3" x14ac:dyDescent="0.3">
      <c r="C40787" s="41"/>
    </row>
    <row r="40788" spans="3:3" x14ac:dyDescent="0.3">
      <c r="C40788" s="41"/>
    </row>
    <row r="40789" spans="3:3" x14ac:dyDescent="0.3">
      <c r="C40789" s="41"/>
    </row>
    <row r="40790" spans="3:3" x14ac:dyDescent="0.3">
      <c r="C40790" s="41"/>
    </row>
    <row r="40791" spans="3:3" x14ac:dyDescent="0.3">
      <c r="C40791" s="41"/>
    </row>
    <row r="40792" spans="3:3" x14ac:dyDescent="0.3">
      <c r="C40792" s="41"/>
    </row>
    <row r="40793" spans="3:3" x14ac:dyDescent="0.3">
      <c r="C40793" s="41"/>
    </row>
    <row r="40794" spans="3:3" x14ac:dyDescent="0.3">
      <c r="C40794" s="41"/>
    </row>
    <row r="40795" spans="3:3" x14ac:dyDescent="0.3">
      <c r="C40795" s="41"/>
    </row>
    <row r="40796" spans="3:3" x14ac:dyDescent="0.3">
      <c r="C40796" s="41"/>
    </row>
    <row r="40797" spans="3:3" x14ac:dyDescent="0.3">
      <c r="C40797" s="41"/>
    </row>
    <row r="40798" spans="3:3" x14ac:dyDescent="0.3">
      <c r="C40798" s="41"/>
    </row>
    <row r="40799" spans="3:3" x14ac:dyDescent="0.3">
      <c r="C40799" s="41"/>
    </row>
    <row r="40800" spans="3:3" x14ac:dyDescent="0.3">
      <c r="C40800" s="41"/>
    </row>
    <row r="40801" spans="3:3" x14ac:dyDescent="0.3">
      <c r="C40801" s="41"/>
    </row>
    <row r="40802" spans="3:3" x14ac:dyDescent="0.3">
      <c r="C40802" s="41"/>
    </row>
    <row r="40803" spans="3:3" x14ac:dyDescent="0.3">
      <c r="C40803" s="41"/>
    </row>
    <row r="40804" spans="3:3" x14ac:dyDescent="0.3">
      <c r="C40804" s="41"/>
    </row>
    <row r="40805" spans="3:3" x14ac:dyDescent="0.3">
      <c r="C40805" s="41"/>
    </row>
    <row r="40806" spans="3:3" x14ac:dyDescent="0.3">
      <c r="C40806" s="41"/>
    </row>
    <row r="40807" spans="3:3" x14ac:dyDescent="0.3">
      <c r="C40807" s="41"/>
    </row>
    <row r="40808" spans="3:3" x14ac:dyDescent="0.3">
      <c r="C40808" s="41"/>
    </row>
    <row r="40809" spans="3:3" x14ac:dyDescent="0.3">
      <c r="C40809" s="41"/>
    </row>
    <row r="40810" spans="3:3" x14ac:dyDescent="0.3">
      <c r="C40810" s="41"/>
    </row>
    <row r="40811" spans="3:3" x14ac:dyDescent="0.3">
      <c r="C40811" s="41"/>
    </row>
    <row r="40812" spans="3:3" x14ac:dyDescent="0.3">
      <c r="C40812" s="41"/>
    </row>
    <row r="40813" spans="3:3" x14ac:dyDescent="0.3">
      <c r="C40813" s="41"/>
    </row>
    <row r="40814" spans="3:3" x14ac:dyDescent="0.3">
      <c r="C40814" s="41"/>
    </row>
    <row r="40815" spans="3:3" x14ac:dyDescent="0.3">
      <c r="C40815" s="41"/>
    </row>
    <row r="40816" spans="3:3" x14ac:dyDescent="0.3">
      <c r="C40816" s="41"/>
    </row>
    <row r="40817" spans="3:3" x14ac:dyDescent="0.3">
      <c r="C40817" s="41"/>
    </row>
    <row r="40818" spans="3:3" x14ac:dyDescent="0.3">
      <c r="C40818" s="41"/>
    </row>
    <row r="40819" spans="3:3" x14ac:dyDescent="0.3">
      <c r="C40819" s="41"/>
    </row>
    <row r="40820" spans="3:3" x14ac:dyDescent="0.3">
      <c r="C40820" s="41"/>
    </row>
    <row r="40821" spans="3:3" x14ac:dyDescent="0.3">
      <c r="C40821" s="41"/>
    </row>
    <row r="40822" spans="3:3" x14ac:dyDescent="0.3">
      <c r="C40822" s="41"/>
    </row>
    <row r="40823" spans="3:3" x14ac:dyDescent="0.3">
      <c r="C40823" s="41"/>
    </row>
    <row r="40824" spans="3:3" x14ac:dyDescent="0.3">
      <c r="C40824" s="41"/>
    </row>
    <row r="40825" spans="3:3" x14ac:dyDescent="0.3">
      <c r="C40825" s="41"/>
    </row>
    <row r="40826" spans="3:3" x14ac:dyDescent="0.3">
      <c r="C40826" s="41"/>
    </row>
    <row r="40827" spans="3:3" x14ac:dyDescent="0.3">
      <c r="C40827" s="41"/>
    </row>
    <row r="40828" spans="3:3" x14ac:dyDescent="0.3">
      <c r="C40828" s="41"/>
    </row>
    <row r="40829" spans="3:3" x14ac:dyDescent="0.3">
      <c r="C40829" s="41"/>
    </row>
    <row r="40830" spans="3:3" x14ac:dyDescent="0.3">
      <c r="C40830" s="41"/>
    </row>
    <row r="40831" spans="3:3" x14ac:dyDescent="0.3">
      <c r="C40831" s="41"/>
    </row>
    <row r="40832" spans="3:3" x14ac:dyDescent="0.3">
      <c r="C40832" s="41"/>
    </row>
    <row r="40833" spans="3:3" x14ac:dyDescent="0.3">
      <c r="C40833" s="41"/>
    </row>
    <row r="40834" spans="3:3" x14ac:dyDescent="0.3">
      <c r="C40834" s="41"/>
    </row>
    <row r="40835" spans="3:3" x14ac:dyDescent="0.3">
      <c r="C40835" s="41"/>
    </row>
    <row r="40836" spans="3:3" x14ac:dyDescent="0.3">
      <c r="C40836" s="41"/>
    </row>
    <row r="40837" spans="3:3" x14ac:dyDescent="0.3">
      <c r="C40837" s="41"/>
    </row>
    <row r="40838" spans="3:3" x14ac:dyDescent="0.3">
      <c r="C40838" s="41"/>
    </row>
    <row r="40839" spans="3:3" x14ac:dyDescent="0.3">
      <c r="C40839" s="41"/>
    </row>
    <row r="40840" spans="3:3" x14ac:dyDescent="0.3">
      <c r="C40840" s="41"/>
    </row>
    <row r="40841" spans="3:3" x14ac:dyDescent="0.3">
      <c r="C40841" s="41"/>
    </row>
    <row r="40842" spans="3:3" x14ac:dyDescent="0.3">
      <c r="C40842" s="41"/>
    </row>
    <row r="40843" spans="3:3" x14ac:dyDescent="0.3">
      <c r="C40843" s="41"/>
    </row>
    <row r="40844" spans="3:3" x14ac:dyDescent="0.3">
      <c r="C40844" s="41"/>
    </row>
    <row r="40845" spans="3:3" x14ac:dyDescent="0.3">
      <c r="C40845" s="41"/>
    </row>
    <row r="40846" spans="3:3" x14ac:dyDescent="0.3">
      <c r="C40846" s="41"/>
    </row>
    <row r="40847" spans="3:3" x14ac:dyDescent="0.3">
      <c r="C40847" s="41"/>
    </row>
    <row r="40848" spans="3:3" x14ac:dyDescent="0.3">
      <c r="C40848" s="41"/>
    </row>
    <row r="40849" spans="3:3" x14ac:dyDescent="0.3">
      <c r="C40849" s="41"/>
    </row>
    <row r="40850" spans="3:3" x14ac:dyDescent="0.3">
      <c r="C40850" s="41"/>
    </row>
    <row r="40851" spans="3:3" x14ac:dyDescent="0.3">
      <c r="C40851" s="41"/>
    </row>
    <row r="40852" spans="3:3" x14ac:dyDescent="0.3">
      <c r="C40852" s="41"/>
    </row>
    <row r="40853" spans="3:3" x14ac:dyDescent="0.3">
      <c r="C40853" s="41"/>
    </row>
    <row r="40854" spans="3:3" x14ac:dyDescent="0.3">
      <c r="C40854" s="41"/>
    </row>
    <row r="40855" spans="3:3" x14ac:dyDescent="0.3">
      <c r="C40855" s="41"/>
    </row>
    <row r="40856" spans="3:3" x14ac:dyDescent="0.3">
      <c r="C40856" s="41"/>
    </row>
    <row r="40857" spans="3:3" x14ac:dyDescent="0.3">
      <c r="C40857" s="41"/>
    </row>
    <row r="40858" spans="3:3" x14ac:dyDescent="0.3">
      <c r="C40858" s="41"/>
    </row>
    <row r="40859" spans="3:3" x14ac:dyDescent="0.3">
      <c r="C40859" s="41"/>
    </row>
    <row r="40860" spans="3:3" x14ac:dyDescent="0.3">
      <c r="C40860" s="41"/>
    </row>
    <row r="40861" spans="3:3" x14ac:dyDescent="0.3">
      <c r="C40861" s="41"/>
    </row>
    <row r="40862" spans="3:3" x14ac:dyDescent="0.3">
      <c r="C40862" s="41"/>
    </row>
    <row r="40863" spans="3:3" x14ac:dyDescent="0.3">
      <c r="C40863" s="41"/>
    </row>
    <row r="40864" spans="3:3" x14ac:dyDescent="0.3">
      <c r="C40864" s="41"/>
    </row>
    <row r="40865" spans="3:3" x14ac:dyDescent="0.3">
      <c r="C40865" s="41"/>
    </row>
    <row r="40866" spans="3:3" x14ac:dyDescent="0.3">
      <c r="C40866" s="41"/>
    </row>
    <row r="40867" spans="3:3" x14ac:dyDescent="0.3">
      <c r="C40867" s="41"/>
    </row>
    <row r="40868" spans="3:3" x14ac:dyDescent="0.3">
      <c r="C40868" s="41"/>
    </row>
    <row r="40869" spans="3:3" x14ac:dyDescent="0.3">
      <c r="C40869" s="41"/>
    </row>
    <row r="40870" spans="3:3" x14ac:dyDescent="0.3">
      <c r="C40870" s="41"/>
    </row>
    <row r="40871" spans="3:3" x14ac:dyDescent="0.3">
      <c r="C40871" s="41"/>
    </row>
    <row r="40872" spans="3:3" x14ac:dyDescent="0.3">
      <c r="C40872" s="41"/>
    </row>
    <row r="40873" spans="3:3" x14ac:dyDescent="0.3">
      <c r="C40873" s="41"/>
    </row>
    <row r="40874" spans="3:3" x14ac:dyDescent="0.3">
      <c r="C40874" s="41"/>
    </row>
    <row r="40875" spans="3:3" x14ac:dyDescent="0.3">
      <c r="C40875" s="41"/>
    </row>
    <row r="40876" spans="3:3" x14ac:dyDescent="0.3">
      <c r="C40876" s="41"/>
    </row>
    <row r="40877" spans="3:3" x14ac:dyDescent="0.3">
      <c r="C40877" s="41"/>
    </row>
    <row r="40878" spans="3:3" x14ac:dyDescent="0.3">
      <c r="C40878" s="41"/>
    </row>
    <row r="40879" spans="3:3" x14ac:dyDescent="0.3">
      <c r="C40879" s="41"/>
    </row>
    <row r="40880" spans="3:3" x14ac:dyDescent="0.3">
      <c r="C40880" s="41"/>
    </row>
    <row r="40881" spans="3:3" x14ac:dyDescent="0.3">
      <c r="C40881" s="41"/>
    </row>
    <row r="40882" spans="3:3" x14ac:dyDescent="0.3">
      <c r="C40882" s="41"/>
    </row>
    <row r="40883" spans="3:3" x14ac:dyDescent="0.3">
      <c r="C40883" s="41"/>
    </row>
    <row r="40884" spans="3:3" x14ac:dyDescent="0.3">
      <c r="C40884" s="41"/>
    </row>
    <row r="40885" spans="3:3" x14ac:dyDescent="0.3">
      <c r="C40885" s="41"/>
    </row>
    <row r="40886" spans="3:3" x14ac:dyDescent="0.3">
      <c r="C40886" s="41"/>
    </row>
    <row r="40887" spans="3:3" x14ac:dyDescent="0.3">
      <c r="C40887" s="41"/>
    </row>
    <row r="40888" spans="3:3" x14ac:dyDescent="0.3">
      <c r="C40888" s="41"/>
    </row>
    <row r="40889" spans="3:3" x14ac:dyDescent="0.3">
      <c r="C40889" s="41"/>
    </row>
    <row r="40890" spans="3:3" x14ac:dyDescent="0.3">
      <c r="C40890" s="41"/>
    </row>
    <row r="40891" spans="3:3" x14ac:dyDescent="0.3">
      <c r="C40891" s="41"/>
    </row>
    <row r="40892" spans="3:3" x14ac:dyDescent="0.3">
      <c r="C40892" s="41"/>
    </row>
    <row r="40893" spans="3:3" x14ac:dyDescent="0.3">
      <c r="C40893" s="41"/>
    </row>
    <row r="40894" spans="3:3" x14ac:dyDescent="0.3">
      <c r="C40894" s="41"/>
    </row>
    <row r="40895" spans="3:3" x14ac:dyDescent="0.3">
      <c r="C40895" s="41"/>
    </row>
    <row r="40896" spans="3:3" x14ac:dyDescent="0.3">
      <c r="C40896" s="41"/>
    </row>
    <row r="40897" spans="3:3" x14ac:dyDescent="0.3">
      <c r="C40897" s="41"/>
    </row>
    <row r="40898" spans="3:3" x14ac:dyDescent="0.3">
      <c r="C40898" s="41"/>
    </row>
    <row r="40899" spans="3:3" x14ac:dyDescent="0.3">
      <c r="C40899" s="41"/>
    </row>
    <row r="40900" spans="3:3" x14ac:dyDescent="0.3">
      <c r="C40900" s="41"/>
    </row>
    <row r="40901" spans="3:3" x14ac:dyDescent="0.3">
      <c r="C40901" s="41"/>
    </row>
    <row r="40902" spans="3:3" x14ac:dyDescent="0.3">
      <c r="C40902" s="41"/>
    </row>
    <row r="40903" spans="3:3" x14ac:dyDescent="0.3">
      <c r="C40903" s="41"/>
    </row>
    <row r="40904" spans="3:3" x14ac:dyDescent="0.3">
      <c r="C40904" s="41"/>
    </row>
    <row r="40905" spans="3:3" x14ac:dyDescent="0.3">
      <c r="C40905" s="41"/>
    </row>
    <row r="40906" spans="3:3" x14ac:dyDescent="0.3">
      <c r="C40906" s="41"/>
    </row>
    <row r="40907" spans="3:3" x14ac:dyDescent="0.3">
      <c r="C40907" s="41"/>
    </row>
    <row r="40908" spans="3:3" x14ac:dyDescent="0.3">
      <c r="C40908" s="41"/>
    </row>
    <row r="40909" spans="3:3" x14ac:dyDescent="0.3">
      <c r="C40909" s="41"/>
    </row>
    <row r="40910" spans="3:3" x14ac:dyDescent="0.3">
      <c r="C40910" s="41"/>
    </row>
    <row r="40911" spans="3:3" x14ac:dyDescent="0.3">
      <c r="C40911" s="41"/>
    </row>
    <row r="40912" spans="3:3" x14ac:dyDescent="0.3">
      <c r="C40912" s="41"/>
    </row>
    <row r="40913" spans="3:3" x14ac:dyDescent="0.3">
      <c r="C40913" s="41"/>
    </row>
    <row r="40914" spans="3:3" x14ac:dyDescent="0.3">
      <c r="C40914" s="41"/>
    </row>
    <row r="40915" spans="3:3" x14ac:dyDescent="0.3">
      <c r="C40915" s="41"/>
    </row>
    <row r="40916" spans="3:3" x14ac:dyDescent="0.3">
      <c r="C40916" s="41"/>
    </row>
    <row r="40917" spans="3:3" x14ac:dyDescent="0.3">
      <c r="C40917" s="41"/>
    </row>
    <row r="40918" spans="3:3" x14ac:dyDescent="0.3">
      <c r="C40918" s="41"/>
    </row>
    <row r="40919" spans="3:3" x14ac:dyDescent="0.3">
      <c r="C40919" s="41"/>
    </row>
    <row r="40920" spans="3:3" x14ac:dyDescent="0.3">
      <c r="C40920" s="41"/>
    </row>
    <row r="40921" spans="3:3" x14ac:dyDescent="0.3">
      <c r="C40921" s="41"/>
    </row>
    <row r="40922" spans="3:3" x14ac:dyDescent="0.3">
      <c r="C40922" s="41"/>
    </row>
    <row r="40923" spans="3:3" x14ac:dyDescent="0.3">
      <c r="C40923" s="41"/>
    </row>
    <row r="40924" spans="3:3" x14ac:dyDescent="0.3">
      <c r="C40924" s="41"/>
    </row>
    <row r="40925" spans="3:3" x14ac:dyDescent="0.3">
      <c r="C40925" s="41"/>
    </row>
    <row r="40926" spans="3:3" x14ac:dyDescent="0.3">
      <c r="C40926" s="41"/>
    </row>
    <row r="40927" spans="3:3" x14ac:dyDescent="0.3">
      <c r="C40927" s="41"/>
    </row>
    <row r="40928" spans="3:3" x14ac:dyDescent="0.3">
      <c r="C40928" s="41"/>
    </row>
    <row r="40929" spans="3:3" x14ac:dyDescent="0.3">
      <c r="C40929" s="41"/>
    </row>
    <row r="40930" spans="3:3" x14ac:dyDescent="0.3">
      <c r="C40930" s="41"/>
    </row>
    <row r="40931" spans="3:3" x14ac:dyDescent="0.3">
      <c r="C40931" s="41"/>
    </row>
    <row r="40932" spans="3:3" x14ac:dyDescent="0.3">
      <c r="C40932" s="41"/>
    </row>
    <row r="40933" spans="3:3" x14ac:dyDescent="0.3">
      <c r="C40933" s="41"/>
    </row>
    <row r="40934" spans="3:3" x14ac:dyDescent="0.3">
      <c r="C40934" s="41"/>
    </row>
    <row r="40935" spans="3:3" x14ac:dyDescent="0.3">
      <c r="C40935" s="41"/>
    </row>
    <row r="40936" spans="3:3" x14ac:dyDescent="0.3">
      <c r="C40936" s="41"/>
    </row>
    <row r="40937" spans="3:3" x14ac:dyDescent="0.3">
      <c r="C40937" s="41"/>
    </row>
    <row r="40938" spans="3:3" x14ac:dyDescent="0.3">
      <c r="C40938" s="41"/>
    </row>
    <row r="40939" spans="3:3" x14ac:dyDescent="0.3">
      <c r="C40939" s="41"/>
    </row>
    <row r="40940" spans="3:3" x14ac:dyDescent="0.3">
      <c r="C40940" s="41"/>
    </row>
    <row r="40941" spans="3:3" x14ac:dyDescent="0.3">
      <c r="C40941" s="41"/>
    </row>
    <row r="40942" spans="3:3" x14ac:dyDescent="0.3">
      <c r="C40942" s="41"/>
    </row>
    <row r="40943" spans="3:3" x14ac:dyDescent="0.3">
      <c r="C40943" s="41"/>
    </row>
    <row r="40944" spans="3:3" x14ac:dyDescent="0.3">
      <c r="C40944" s="41"/>
    </row>
    <row r="40945" spans="3:3" x14ac:dyDescent="0.3">
      <c r="C40945" s="41"/>
    </row>
    <row r="40946" spans="3:3" x14ac:dyDescent="0.3">
      <c r="C40946" s="41"/>
    </row>
    <row r="40947" spans="3:3" x14ac:dyDescent="0.3">
      <c r="C40947" s="41"/>
    </row>
    <row r="40948" spans="3:3" x14ac:dyDescent="0.3">
      <c r="C40948" s="41"/>
    </row>
    <row r="40949" spans="3:3" x14ac:dyDescent="0.3">
      <c r="C40949" s="41"/>
    </row>
    <row r="40950" spans="3:3" x14ac:dyDescent="0.3">
      <c r="C40950" s="41"/>
    </row>
    <row r="40951" spans="3:3" x14ac:dyDescent="0.3">
      <c r="C40951" s="41"/>
    </row>
    <row r="40952" spans="3:3" x14ac:dyDescent="0.3">
      <c r="C40952" s="41"/>
    </row>
    <row r="40953" spans="3:3" x14ac:dyDescent="0.3">
      <c r="C40953" s="41"/>
    </row>
    <row r="40954" spans="3:3" x14ac:dyDescent="0.3">
      <c r="C40954" s="41"/>
    </row>
    <row r="40955" spans="3:3" x14ac:dyDescent="0.3">
      <c r="C40955" s="41"/>
    </row>
    <row r="40956" spans="3:3" x14ac:dyDescent="0.3">
      <c r="C40956" s="41"/>
    </row>
    <row r="40957" spans="3:3" x14ac:dyDescent="0.3">
      <c r="C40957" s="41"/>
    </row>
    <row r="40958" spans="3:3" x14ac:dyDescent="0.3">
      <c r="C40958" s="41"/>
    </row>
    <row r="40959" spans="3:3" x14ac:dyDescent="0.3">
      <c r="C40959" s="41"/>
    </row>
    <row r="40960" spans="3:3" x14ac:dyDescent="0.3">
      <c r="C40960" s="41"/>
    </row>
    <row r="40961" spans="3:3" x14ac:dyDescent="0.3">
      <c r="C40961" s="41"/>
    </row>
    <row r="40962" spans="3:3" x14ac:dyDescent="0.3">
      <c r="C40962" s="41"/>
    </row>
    <row r="40963" spans="3:3" x14ac:dyDescent="0.3">
      <c r="C40963" s="41"/>
    </row>
    <row r="40964" spans="3:3" x14ac:dyDescent="0.3">
      <c r="C40964" s="41"/>
    </row>
    <row r="40965" spans="3:3" x14ac:dyDescent="0.3">
      <c r="C40965" s="41"/>
    </row>
    <row r="40966" spans="3:3" x14ac:dyDescent="0.3">
      <c r="C40966" s="41"/>
    </row>
    <row r="40967" spans="3:3" x14ac:dyDescent="0.3">
      <c r="C40967" s="41"/>
    </row>
    <row r="40968" spans="3:3" x14ac:dyDescent="0.3">
      <c r="C40968" s="41"/>
    </row>
    <row r="40969" spans="3:3" x14ac:dyDescent="0.3">
      <c r="C40969" s="41"/>
    </row>
    <row r="40970" spans="3:3" x14ac:dyDescent="0.3">
      <c r="C40970" s="41"/>
    </row>
    <row r="40971" spans="3:3" x14ac:dyDescent="0.3">
      <c r="C40971" s="41"/>
    </row>
    <row r="40972" spans="3:3" x14ac:dyDescent="0.3">
      <c r="C40972" s="41"/>
    </row>
    <row r="40973" spans="3:3" x14ac:dyDescent="0.3">
      <c r="C40973" s="41"/>
    </row>
    <row r="40974" spans="3:3" x14ac:dyDescent="0.3">
      <c r="C40974" s="41"/>
    </row>
    <row r="40975" spans="3:3" x14ac:dyDescent="0.3">
      <c r="C40975" s="41"/>
    </row>
    <row r="40976" spans="3:3" x14ac:dyDescent="0.3">
      <c r="C40976" s="41"/>
    </row>
    <row r="40977" spans="3:3" x14ac:dyDescent="0.3">
      <c r="C40977" s="41"/>
    </row>
    <row r="40978" spans="3:3" x14ac:dyDescent="0.3">
      <c r="C40978" s="41"/>
    </row>
    <row r="40979" spans="3:3" x14ac:dyDescent="0.3">
      <c r="C40979" s="41"/>
    </row>
    <row r="40980" spans="3:3" x14ac:dyDescent="0.3">
      <c r="C40980" s="41"/>
    </row>
    <row r="40981" spans="3:3" x14ac:dyDescent="0.3">
      <c r="C40981" s="41"/>
    </row>
    <row r="40982" spans="3:3" x14ac:dyDescent="0.3">
      <c r="C40982" s="41"/>
    </row>
    <row r="40983" spans="3:3" x14ac:dyDescent="0.3">
      <c r="C40983" s="41"/>
    </row>
    <row r="40984" spans="3:3" x14ac:dyDescent="0.3">
      <c r="C40984" s="41"/>
    </row>
    <row r="40985" spans="3:3" x14ac:dyDescent="0.3">
      <c r="C40985" s="41"/>
    </row>
    <row r="40986" spans="3:3" x14ac:dyDescent="0.3">
      <c r="C40986" s="41"/>
    </row>
    <row r="40987" spans="3:3" x14ac:dyDescent="0.3">
      <c r="C40987" s="41"/>
    </row>
    <row r="40988" spans="3:3" x14ac:dyDescent="0.3">
      <c r="C40988" s="41"/>
    </row>
    <row r="40989" spans="3:3" x14ac:dyDescent="0.3">
      <c r="C40989" s="41"/>
    </row>
    <row r="40990" spans="3:3" x14ac:dyDescent="0.3">
      <c r="C40990" s="41"/>
    </row>
    <row r="40991" spans="3:3" x14ac:dyDescent="0.3">
      <c r="C40991" s="41"/>
    </row>
    <row r="40992" spans="3:3" x14ac:dyDescent="0.3">
      <c r="C40992" s="41"/>
    </row>
    <row r="40993" spans="3:3" x14ac:dyDescent="0.3">
      <c r="C40993" s="41"/>
    </row>
    <row r="40994" spans="3:3" x14ac:dyDescent="0.3">
      <c r="C40994" s="41"/>
    </row>
    <row r="40995" spans="3:3" x14ac:dyDescent="0.3">
      <c r="C40995" s="41"/>
    </row>
    <row r="40996" spans="3:3" x14ac:dyDescent="0.3">
      <c r="C40996" s="41"/>
    </row>
    <row r="40997" spans="3:3" x14ac:dyDescent="0.3">
      <c r="C40997" s="41"/>
    </row>
    <row r="40998" spans="3:3" x14ac:dyDescent="0.3">
      <c r="C40998" s="41"/>
    </row>
    <row r="40999" spans="3:3" x14ac:dyDescent="0.3">
      <c r="C40999" s="41"/>
    </row>
    <row r="41000" spans="3:3" x14ac:dyDescent="0.3">
      <c r="C41000" s="41"/>
    </row>
    <row r="41001" spans="3:3" x14ac:dyDescent="0.3">
      <c r="C41001" s="41"/>
    </row>
    <row r="41002" spans="3:3" x14ac:dyDescent="0.3">
      <c r="C41002" s="41"/>
    </row>
    <row r="41003" spans="3:3" x14ac:dyDescent="0.3">
      <c r="C41003" s="41"/>
    </row>
    <row r="41004" spans="3:3" x14ac:dyDescent="0.3">
      <c r="C41004" s="41"/>
    </row>
    <row r="41005" spans="3:3" x14ac:dyDescent="0.3">
      <c r="C41005" s="41"/>
    </row>
    <row r="41006" spans="3:3" x14ac:dyDescent="0.3">
      <c r="C41006" s="41"/>
    </row>
    <row r="41007" spans="3:3" x14ac:dyDescent="0.3">
      <c r="C41007" s="41"/>
    </row>
    <row r="41008" spans="3:3" x14ac:dyDescent="0.3">
      <c r="C41008" s="41"/>
    </row>
    <row r="41009" spans="3:3" x14ac:dyDescent="0.3">
      <c r="C41009" s="41"/>
    </row>
    <row r="41010" spans="3:3" x14ac:dyDescent="0.3">
      <c r="C41010" s="41"/>
    </row>
    <row r="41011" spans="3:3" x14ac:dyDescent="0.3">
      <c r="C41011" s="41"/>
    </row>
    <row r="41012" spans="3:3" x14ac:dyDescent="0.3">
      <c r="C41012" s="41"/>
    </row>
    <row r="41013" spans="3:3" x14ac:dyDescent="0.3">
      <c r="C41013" s="41"/>
    </row>
    <row r="41014" spans="3:3" x14ac:dyDescent="0.3">
      <c r="C41014" s="41"/>
    </row>
    <row r="41015" spans="3:3" x14ac:dyDescent="0.3">
      <c r="C41015" s="41"/>
    </row>
    <row r="41016" spans="3:3" x14ac:dyDescent="0.3">
      <c r="C41016" s="41"/>
    </row>
    <row r="41017" spans="3:3" x14ac:dyDescent="0.3">
      <c r="C41017" s="41"/>
    </row>
    <row r="41018" spans="3:3" x14ac:dyDescent="0.3">
      <c r="C41018" s="41"/>
    </row>
    <row r="41019" spans="3:3" x14ac:dyDescent="0.3">
      <c r="C41019" s="41"/>
    </row>
    <row r="41020" spans="3:3" x14ac:dyDescent="0.3">
      <c r="C41020" s="41"/>
    </row>
    <row r="41021" spans="3:3" x14ac:dyDescent="0.3">
      <c r="C41021" s="41"/>
    </row>
    <row r="41022" spans="3:3" x14ac:dyDescent="0.3">
      <c r="C41022" s="41"/>
    </row>
    <row r="41023" spans="3:3" x14ac:dyDescent="0.3">
      <c r="C41023" s="41"/>
    </row>
    <row r="41024" spans="3:3" x14ac:dyDescent="0.3">
      <c r="C41024" s="41"/>
    </row>
    <row r="41025" spans="3:3" x14ac:dyDescent="0.3">
      <c r="C41025" s="41"/>
    </row>
    <row r="41026" spans="3:3" x14ac:dyDescent="0.3">
      <c r="C41026" s="41"/>
    </row>
    <row r="41027" spans="3:3" x14ac:dyDescent="0.3">
      <c r="C41027" s="41"/>
    </row>
    <row r="41028" spans="3:3" x14ac:dyDescent="0.3">
      <c r="C41028" s="41"/>
    </row>
    <row r="41029" spans="3:3" x14ac:dyDescent="0.3">
      <c r="C41029" s="41"/>
    </row>
    <row r="41030" spans="3:3" x14ac:dyDescent="0.3">
      <c r="C41030" s="41"/>
    </row>
    <row r="41031" spans="3:3" x14ac:dyDescent="0.3">
      <c r="C41031" s="41"/>
    </row>
    <row r="41032" spans="3:3" x14ac:dyDescent="0.3">
      <c r="C41032" s="41"/>
    </row>
    <row r="41033" spans="3:3" x14ac:dyDescent="0.3">
      <c r="C41033" s="41"/>
    </row>
    <row r="41034" spans="3:3" x14ac:dyDescent="0.3">
      <c r="C41034" s="41"/>
    </row>
    <row r="41035" spans="3:3" x14ac:dyDescent="0.3">
      <c r="C41035" s="41"/>
    </row>
    <row r="41036" spans="3:3" x14ac:dyDescent="0.3">
      <c r="C41036" s="41"/>
    </row>
    <row r="41037" spans="3:3" x14ac:dyDescent="0.3">
      <c r="C41037" s="41"/>
    </row>
    <row r="41038" spans="3:3" x14ac:dyDescent="0.3">
      <c r="C41038" s="41"/>
    </row>
    <row r="41039" spans="3:3" x14ac:dyDescent="0.3">
      <c r="C41039" s="41"/>
    </row>
    <row r="41040" spans="3:3" x14ac:dyDescent="0.3">
      <c r="C41040" s="41"/>
    </row>
    <row r="41041" spans="3:3" x14ac:dyDescent="0.3">
      <c r="C41041" s="41"/>
    </row>
    <row r="41042" spans="3:3" x14ac:dyDescent="0.3">
      <c r="C41042" s="41"/>
    </row>
    <row r="41043" spans="3:3" x14ac:dyDescent="0.3">
      <c r="C41043" s="41"/>
    </row>
    <row r="41044" spans="3:3" x14ac:dyDescent="0.3">
      <c r="C41044" s="41"/>
    </row>
    <row r="41045" spans="3:3" x14ac:dyDescent="0.3">
      <c r="C41045" s="41"/>
    </row>
    <row r="41046" spans="3:3" x14ac:dyDescent="0.3">
      <c r="C41046" s="41"/>
    </row>
    <row r="41047" spans="3:3" x14ac:dyDescent="0.3">
      <c r="C41047" s="41"/>
    </row>
    <row r="41048" spans="3:3" x14ac:dyDescent="0.3">
      <c r="C41048" s="41"/>
    </row>
    <row r="41049" spans="3:3" x14ac:dyDescent="0.3">
      <c r="C41049" s="41"/>
    </row>
    <row r="41050" spans="3:3" x14ac:dyDescent="0.3">
      <c r="C41050" s="41"/>
    </row>
    <row r="41051" spans="3:3" x14ac:dyDescent="0.3">
      <c r="C41051" s="41"/>
    </row>
    <row r="41052" spans="3:3" x14ac:dyDescent="0.3">
      <c r="C41052" s="41"/>
    </row>
    <row r="41053" spans="3:3" x14ac:dyDescent="0.3">
      <c r="C41053" s="41"/>
    </row>
    <row r="41054" spans="3:3" x14ac:dyDescent="0.3">
      <c r="C41054" s="41"/>
    </row>
    <row r="41055" spans="3:3" x14ac:dyDescent="0.3">
      <c r="C41055" s="41"/>
    </row>
    <row r="41056" spans="3:3" x14ac:dyDescent="0.3">
      <c r="C41056" s="41"/>
    </row>
    <row r="41057" spans="3:3" x14ac:dyDescent="0.3">
      <c r="C41057" s="41"/>
    </row>
    <row r="41058" spans="3:3" x14ac:dyDescent="0.3">
      <c r="C41058" s="41"/>
    </row>
    <row r="41059" spans="3:3" x14ac:dyDescent="0.3">
      <c r="C41059" s="41"/>
    </row>
    <row r="41060" spans="3:3" x14ac:dyDescent="0.3">
      <c r="C41060" s="41"/>
    </row>
    <row r="41061" spans="3:3" x14ac:dyDescent="0.3">
      <c r="C41061" s="41"/>
    </row>
    <row r="41062" spans="3:3" x14ac:dyDescent="0.3">
      <c r="C41062" s="41"/>
    </row>
    <row r="41063" spans="3:3" x14ac:dyDescent="0.3">
      <c r="C41063" s="41"/>
    </row>
    <row r="41064" spans="3:3" x14ac:dyDescent="0.3">
      <c r="C41064" s="41"/>
    </row>
    <row r="41065" spans="3:3" x14ac:dyDescent="0.3">
      <c r="C41065" s="41"/>
    </row>
    <row r="41066" spans="3:3" x14ac:dyDescent="0.3">
      <c r="C41066" s="41"/>
    </row>
    <row r="41067" spans="3:3" x14ac:dyDescent="0.3">
      <c r="C41067" s="41"/>
    </row>
    <row r="41068" spans="3:3" x14ac:dyDescent="0.3">
      <c r="C41068" s="41"/>
    </row>
    <row r="41069" spans="3:3" x14ac:dyDescent="0.3">
      <c r="C41069" s="41"/>
    </row>
    <row r="41070" spans="3:3" x14ac:dyDescent="0.3">
      <c r="C41070" s="41"/>
    </row>
    <row r="41071" spans="3:3" x14ac:dyDescent="0.3">
      <c r="C41071" s="41"/>
    </row>
    <row r="41072" spans="3:3" x14ac:dyDescent="0.3">
      <c r="C41072" s="41"/>
    </row>
    <row r="41073" spans="3:3" x14ac:dyDescent="0.3">
      <c r="C41073" s="41"/>
    </row>
    <row r="41074" spans="3:3" x14ac:dyDescent="0.3">
      <c r="C41074" s="41"/>
    </row>
    <row r="41075" spans="3:3" x14ac:dyDescent="0.3">
      <c r="C41075" s="41"/>
    </row>
    <row r="41076" spans="3:3" x14ac:dyDescent="0.3">
      <c r="C41076" s="41"/>
    </row>
    <row r="41077" spans="3:3" x14ac:dyDescent="0.3">
      <c r="C41077" s="41"/>
    </row>
    <row r="41078" spans="3:3" x14ac:dyDescent="0.3">
      <c r="C41078" s="41"/>
    </row>
    <row r="41079" spans="3:3" x14ac:dyDescent="0.3">
      <c r="C41079" s="41"/>
    </row>
    <row r="41080" spans="3:3" x14ac:dyDescent="0.3">
      <c r="C41080" s="41"/>
    </row>
    <row r="41081" spans="3:3" x14ac:dyDescent="0.3">
      <c r="C41081" s="41"/>
    </row>
    <row r="41082" spans="3:3" x14ac:dyDescent="0.3">
      <c r="C41082" s="41"/>
    </row>
    <row r="41083" spans="3:3" x14ac:dyDescent="0.3">
      <c r="C41083" s="41"/>
    </row>
    <row r="41084" spans="3:3" x14ac:dyDescent="0.3">
      <c r="C41084" s="41"/>
    </row>
    <row r="41085" spans="3:3" x14ac:dyDescent="0.3">
      <c r="C41085" s="41"/>
    </row>
    <row r="41086" spans="3:3" x14ac:dyDescent="0.3">
      <c r="C41086" s="41"/>
    </row>
    <row r="41087" spans="3:3" x14ac:dyDescent="0.3">
      <c r="C41087" s="41"/>
    </row>
    <row r="41088" spans="3:3" x14ac:dyDescent="0.3">
      <c r="C41088" s="41"/>
    </row>
    <row r="41089" spans="3:3" x14ac:dyDescent="0.3">
      <c r="C41089" s="41"/>
    </row>
    <row r="41090" spans="3:3" x14ac:dyDescent="0.3">
      <c r="C41090" s="41"/>
    </row>
    <row r="41091" spans="3:3" x14ac:dyDescent="0.3">
      <c r="C41091" s="41"/>
    </row>
    <row r="41092" spans="3:3" x14ac:dyDescent="0.3">
      <c r="C41092" s="41"/>
    </row>
    <row r="41093" spans="3:3" x14ac:dyDescent="0.3">
      <c r="C41093" s="41"/>
    </row>
    <row r="41094" spans="3:3" x14ac:dyDescent="0.3">
      <c r="C41094" s="41"/>
    </row>
    <row r="41095" spans="3:3" x14ac:dyDescent="0.3">
      <c r="C41095" s="41"/>
    </row>
    <row r="41096" spans="3:3" x14ac:dyDescent="0.3">
      <c r="C41096" s="41"/>
    </row>
    <row r="41097" spans="3:3" x14ac:dyDescent="0.3">
      <c r="C41097" s="41"/>
    </row>
    <row r="41098" spans="3:3" x14ac:dyDescent="0.3">
      <c r="C41098" s="41"/>
    </row>
    <row r="41099" spans="3:3" x14ac:dyDescent="0.3">
      <c r="C41099" s="41"/>
    </row>
    <row r="41100" spans="3:3" x14ac:dyDescent="0.3">
      <c r="C41100" s="41"/>
    </row>
    <row r="41101" spans="3:3" x14ac:dyDescent="0.3">
      <c r="C41101" s="41"/>
    </row>
    <row r="41102" spans="3:3" x14ac:dyDescent="0.3">
      <c r="C41102" s="41"/>
    </row>
    <row r="41103" spans="3:3" x14ac:dyDescent="0.3">
      <c r="C41103" s="41"/>
    </row>
    <row r="41104" spans="3:3" x14ac:dyDescent="0.3">
      <c r="C41104" s="41"/>
    </row>
    <row r="41105" spans="3:3" x14ac:dyDescent="0.3">
      <c r="C41105" s="41"/>
    </row>
    <row r="41106" spans="3:3" x14ac:dyDescent="0.3">
      <c r="C41106" s="41"/>
    </row>
    <row r="41107" spans="3:3" x14ac:dyDescent="0.3">
      <c r="C41107" s="41"/>
    </row>
    <row r="41108" spans="3:3" x14ac:dyDescent="0.3">
      <c r="C41108" s="41"/>
    </row>
    <row r="41109" spans="3:3" x14ac:dyDescent="0.3">
      <c r="C41109" s="41"/>
    </row>
    <row r="41110" spans="3:3" x14ac:dyDescent="0.3">
      <c r="C41110" s="41"/>
    </row>
    <row r="41111" spans="3:3" x14ac:dyDescent="0.3">
      <c r="C41111" s="41"/>
    </row>
    <row r="41112" spans="3:3" x14ac:dyDescent="0.3">
      <c r="C41112" s="41"/>
    </row>
    <row r="41113" spans="3:3" x14ac:dyDescent="0.3">
      <c r="C41113" s="41"/>
    </row>
    <row r="41114" spans="3:3" x14ac:dyDescent="0.3">
      <c r="C41114" s="41"/>
    </row>
    <row r="41115" spans="3:3" x14ac:dyDescent="0.3">
      <c r="C41115" s="41"/>
    </row>
    <row r="41116" spans="3:3" x14ac:dyDescent="0.3">
      <c r="C41116" s="41"/>
    </row>
    <row r="41117" spans="3:3" x14ac:dyDescent="0.3">
      <c r="C41117" s="41"/>
    </row>
    <row r="41118" spans="3:3" x14ac:dyDescent="0.3">
      <c r="C41118" s="41"/>
    </row>
    <row r="41119" spans="3:3" x14ac:dyDescent="0.3">
      <c r="C41119" s="41"/>
    </row>
    <row r="41120" spans="3:3" x14ac:dyDescent="0.3">
      <c r="C41120" s="41"/>
    </row>
    <row r="41121" spans="3:3" x14ac:dyDescent="0.3">
      <c r="C41121" s="41"/>
    </row>
    <row r="41122" spans="3:3" x14ac:dyDescent="0.3">
      <c r="C41122" s="41"/>
    </row>
    <row r="41123" spans="3:3" x14ac:dyDescent="0.3">
      <c r="C41123" s="41"/>
    </row>
    <row r="41124" spans="3:3" x14ac:dyDescent="0.3">
      <c r="C41124" s="41"/>
    </row>
    <row r="41125" spans="3:3" x14ac:dyDescent="0.3">
      <c r="C41125" s="41"/>
    </row>
    <row r="41126" spans="3:3" x14ac:dyDescent="0.3">
      <c r="C41126" s="41"/>
    </row>
    <row r="41127" spans="3:3" x14ac:dyDescent="0.3">
      <c r="C41127" s="41"/>
    </row>
    <row r="41128" spans="3:3" x14ac:dyDescent="0.3">
      <c r="C41128" s="41"/>
    </row>
    <row r="41129" spans="3:3" x14ac:dyDescent="0.3">
      <c r="C41129" s="41"/>
    </row>
    <row r="41130" spans="3:3" x14ac:dyDescent="0.3">
      <c r="C41130" s="41"/>
    </row>
    <row r="41131" spans="3:3" x14ac:dyDescent="0.3">
      <c r="C41131" s="41"/>
    </row>
    <row r="41132" spans="3:3" x14ac:dyDescent="0.3">
      <c r="C41132" s="41"/>
    </row>
    <row r="41133" spans="3:3" x14ac:dyDescent="0.3">
      <c r="C41133" s="41"/>
    </row>
    <row r="41134" spans="3:3" x14ac:dyDescent="0.3">
      <c r="C41134" s="41"/>
    </row>
    <row r="41135" spans="3:3" x14ac:dyDescent="0.3">
      <c r="C41135" s="41"/>
    </row>
    <row r="41136" spans="3:3" x14ac:dyDescent="0.3">
      <c r="C41136" s="41"/>
    </row>
    <row r="41137" spans="3:3" x14ac:dyDescent="0.3">
      <c r="C41137" s="41"/>
    </row>
    <row r="41138" spans="3:3" x14ac:dyDescent="0.3">
      <c r="C41138" s="41"/>
    </row>
    <row r="41139" spans="3:3" x14ac:dyDescent="0.3">
      <c r="C41139" s="41"/>
    </row>
    <row r="41140" spans="3:3" x14ac:dyDescent="0.3">
      <c r="C41140" s="41"/>
    </row>
    <row r="41141" spans="3:3" x14ac:dyDescent="0.3">
      <c r="C41141" s="41"/>
    </row>
    <row r="41142" spans="3:3" x14ac:dyDescent="0.3">
      <c r="C41142" s="41"/>
    </row>
    <row r="41143" spans="3:3" x14ac:dyDescent="0.3">
      <c r="C41143" s="41"/>
    </row>
    <row r="41144" spans="3:3" x14ac:dyDescent="0.3">
      <c r="C41144" s="41"/>
    </row>
    <row r="41145" spans="3:3" x14ac:dyDescent="0.3">
      <c r="C41145" s="41"/>
    </row>
    <row r="41146" spans="3:3" x14ac:dyDescent="0.3">
      <c r="C41146" s="41"/>
    </row>
    <row r="41147" spans="3:3" x14ac:dyDescent="0.3">
      <c r="C41147" s="41"/>
    </row>
    <row r="41148" spans="3:3" x14ac:dyDescent="0.3">
      <c r="C41148" s="41"/>
    </row>
    <row r="41149" spans="3:3" x14ac:dyDescent="0.3">
      <c r="C41149" s="41"/>
    </row>
    <row r="41150" spans="3:3" x14ac:dyDescent="0.3">
      <c r="C41150" s="41"/>
    </row>
    <row r="41151" spans="3:3" x14ac:dyDescent="0.3">
      <c r="C41151" s="41"/>
    </row>
    <row r="41152" spans="3:3" x14ac:dyDescent="0.3">
      <c r="C41152" s="41"/>
    </row>
    <row r="41153" spans="3:3" x14ac:dyDescent="0.3">
      <c r="C41153" s="41"/>
    </row>
    <row r="41154" spans="3:3" x14ac:dyDescent="0.3">
      <c r="C41154" s="41"/>
    </row>
    <row r="41155" spans="3:3" x14ac:dyDescent="0.3">
      <c r="C41155" s="41"/>
    </row>
    <row r="41156" spans="3:3" x14ac:dyDescent="0.3">
      <c r="C41156" s="41"/>
    </row>
    <row r="41157" spans="3:3" x14ac:dyDescent="0.3">
      <c r="C41157" s="41"/>
    </row>
    <row r="41158" spans="3:3" x14ac:dyDescent="0.3">
      <c r="C41158" s="41"/>
    </row>
    <row r="41159" spans="3:3" x14ac:dyDescent="0.3">
      <c r="C41159" s="41"/>
    </row>
    <row r="41160" spans="3:3" x14ac:dyDescent="0.3">
      <c r="C41160" s="41"/>
    </row>
    <row r="41161" spans="3:3" x14ac:dyDescent="0.3">
      <c r="C41161" s="41"/>
    </row>
    <row r="41162" spans="3:3" x14ac:dyDescent="0.3">
      <c r="C41162" s="41"/>
    </row>
    <row r="41163" spans="3:3" x14ac:dyDescent="0.3">
      <c r="C41163" s="41"/>
    </row>
    <row r="41164" spans="3:3" x14ac:dyDescent="0.3">
      <c r="C41164" s="41"/>
    </row>
    <row r="41165" spans="3:3" x14ac:dyDescent="0.3">
      <c r="C41165" s="41"/>
    </row>
    <row r="41166" spans="3:3" x14ac:dyDescent="0.3">
      <c r="C41166" s="41"/>
    </row>
    <row r="41167" spans="3:3" x14ac:dyDescent="0.3">
      <c r="C41167" s="41"/>
    </row>
    <row r="41168" spans="3:3" x14ac:dyDescent="0.3">
      <c r="C41168" s="41"/>
    </row>
    <row r="41169" spans="3:3" x14ac:dyDescent="0.3">
      <c r="C41169" s="41"/>
    </row>
    <row r="41170" spans="3:3" x14ac:dyDescent="0.3">
      <c r="C41170" s="41"/>
    </row>
    <row r="41171" spans="3:3" x14ac:dyDescent="0.3">
      <c r="C41171" s="41"/>
    </row>
    <row r="41172" spans="3:3" x14ac:dyDescent="0.3">
      <c r="C41172" s="41"/>
    </row>
    <row r="41173" spans="3:3" x14ac:dyDescent="0.3">
      <c r="C41173" s="41"/>
    </row>
    <row r="41174" spans="3:3" x14ac:dyDescent="0.3">
      <c r="C41174" s="41"/>
    </row>
    <row r="41175" spans="3:3" x14ac:dyDescent="0.3">
      <c r="C41175" s="41"/>
    </row>
    <row r="41176" spans="3:3" x14ac:dyDescent="0.3">
      <c r="C41176" s="41"/>
    </row>
    <row r="41177" spans="3:3" x14ac:dyDescent="0.3">
      <c r="C41177" s="41"/>
    </row>
    <row r="41178" spans="3:3" x14ac:dyDescent="0.3">
      <c r="C41178" s="41"/>
    </row>
    <row r="41179" spans="3:3" x14ac:dyDescent="0.3">
      <c r="C41179" s="41"/>
    </row>
    <row r="41180" spans="3:3" x14ac:dyDescent="0.3">
      <c r="C41180" s="41"/>
    </row>
    <row r="41181" spans="3:3" x14ac:dyDescent="0.3">
      <c r="C41181" s="41"/>
    </row>
    <row r="41182" spans="3:3" x14ac:dyDescent="0.3">
      <c r="C41182" s="41"/>
    </row>
    <row r="41183" spans="3:3" x14ac:dyDescent="0.3">
      <c r="C41183" s="41"/>
    </row>
    <row r="41184" spans="3:3" x14ac:dyDescent="0.3">
      <c r="C41184" s="41"/>
    </row>
    <row r="41185" spans="3:3" x14ac:dyDescent="0.3">
      <c r="C41185" s="41"/>
    </row>
    <row r="41186" spans="3:3" x14ac:dyDescent="0.3">
      <c r="C41186" s="41"/>
    </row>
    <row r="41187" spans="3:3" x14ac:dyDescent="0.3">
      <c r="C41187" s="41"/>
    </row>
    <row r="41188" spans="3:3" x14ac:dyDescent="0.3">
      <c r="C41188" s="41"/>
    </row>
    <row r="41189" spans="3:3" x14ac:dyDescent="0.3">
      <c r="C41189" s="41"/>
    </row>
    <row r="41190" spans="3:3" x14ac:dyDescent="0.3">
      <c r="C41190" s="41"/>
    </row>
    <row r="41191" spans="3:3" x14ac:dyDescent="0.3">
      <c r="C41191" s="41"/>
    </row>
    <row r="41192" spans="3:3" x14ac:dyDescent="0.3">
      <c r="C41192" s="41"/>
    </row>
    <row r="41193" spans="3:3" x14ac:dyDescent="0.3">
      <c r="C41193" s="41"/>
    </row>
    <row r="41194" spans="3:3" x14ac:dyDescent="0.3">
      <c r="C41194" s="41"/>
    </row>
    <row r="41195" spans="3:3" x14ac:dyDescent="0.3">
      <c r="C41195" s="41"/>
    </row>
    <row r="41196" spans="3:3" x14ac:dyDescent="0.3">
      <c r="C41196" s="41"/>
    </row>
    <row r="41197" spans="3:3" x14ac:dyDescent="0.3">
      <c r="C41197" s="41"/>
    </row>
    <row r="41198" spans="3:3" x14ac:dyDescent="0.3">
      <c r="C41198" s="41"/>
    </row>
    <row r="41199" spans="3:3" x14ac:dyDescent="0.3">
      <c r="C41199" s="41"/>
    </row>
    <row r="41200" spans="3:3" x14ac:dyDescent="0.3">
      <c r="C41200" s="41"/>
    </row>
    <row r="41201" spans="3:3" x14ac:dyDescent="0.3">
      <c r="C41201" s="41"/>
    </row>
    <row r="41202" spans="3:3" x14ac:dyDescent="0.3">
      <c r="C41202" s="41"/>
    </row>
    <row r="41203" spans="3:3" x14ac:dyDescent="0.3">
      <c r="C41203" s="41"/>
    </row>
    <row r="41204" spans="3:3" x14ac:dyDescent="0.3">
      <c r="C41204" s="41"/>
    </row>
    <row r="41205" spans="3:3" x14ac:dyDescent="0.3">
      <c r="C41205" s="41"/>
    </row>
    <row r="41206" spans="3:3" x14ac:dyDescent="0.3">
      <c r="C41206" s="41"/>
    </row>
    <row r="41207" spans="3:3" x14ac:dyDescent="0.3">
      <c r="C41207" s="41"/>
    </row>
    <row r="41208" spans="3:3" x14ac:dyDescent="0.3">
      <c r="C41208" s="41"/>
    </row>
    <row r="41209" spans="3:3" x14ac:dyDescent="0.3">
      <c r="C41209" s="41"/>
    </row>
    <row r="41210" spans="3:3" x14ac:dyDescent="0.3">
      <c r="C41210" s="41"/>
    </row>
    <row r="41211" spans="3:3" x14ac:dyDescent="0.3">
      <c r="C41211" s="41"/>
    </row>
    <row r="41212" spans="3:3" x14ac:dyDescent="0.3">
      <c r="C41212" s="41"/>
    </row>
    <row r="41213" spans="3:3" x14ac:dyDescent="0.3">
      <c r="C41213" s="41"/>
    </row>
    <row r="41214" spans="3:3" x14ac:dyDescent="0.3">
      <c r="C41214" s="41"/>
    </row>
    <row r="41215" spans="3:3" x14ac:dyDescent="0.3">
      <c r="C41215" s="41"/>
    </row>
    <row r="41216" spans="3:3" x14ac:dyDescent="0.3">
      <c r="C41216" s="41"/>
    </row>
    <row r="41217" spans="3:3" x14ac:dyDescent="0.3">
      <c r="C41217" s="41"/>
    </row>
    <row r="41218" spans="3:3" x14ac:dyDescent="0.3">
      <c r="C41218" s="41"/>
    </row>
    <row r="41219" spans="3:3" x14ac:dyDescent="0.3">
      <c r="C41219" s="41"/>
    </row>
    <row r="41220" spans="3:3" x14ac:dyDescent="0.3">
      <c r="C41220" s="41"/>
    </row>
    <row r="41221" spans="3:3" x14ac:dyDescent="0.3">
      <c r="C41221" s="41"/>
    </row>
    <row r="41222" spans="3:3" x14ac:dyDescent="0.3">
      <c r="C41222" s="41"/>
    </row>
    <row r="41223" spans="3:3" x14ac:dyDescent="0.3">
      <c r="C41223" s="41"/>
    </row>
    <row r="41224" spans="3:3" x14ac:dyDescent="0.3">
      <c r="C41224" s="41"/>
    </row>
    <row r="41225" spans="3:3" x14ac:dyDescent="0.3">
      <c r="C41225" s="41"/>
    </row>
    <row r="41226" spans="3:3" x14ac:dyDescent="0.3">
      <c r="C41226" s="41"/>
    </row>
    <row r="41227" spans="3:3" x14ac:dyDescent="0.3">
      <c r="C41227" s="41"/>
    </row>
    <row r="41228" spans="3:3" x14ac:dyDescent="0.3">
      <c r="C41228" s="41"/>
    </row>
    <row r="41229" spans="3:3" x14ac:dyDescent="0.3">
      <c r="C41229" s="41"/>
    </row>
    <row r="41230" spans="3:3" x14ac:dyDescent="0.3">
      <c r="C41230" s="41"/>
    </row>
    <row r="41231" spans="3:3" x14ac:dyDescent="0.3">
      <c r="C41231" s="41"/>
    </row>
    <row r="41232" spans="3:3" x14ac:dyDescent="0.3">
      <c r="C41232" s="41"/>
    </row>
    <row r="41233" spans="3:3" x14ac:dyDescent="0.3">
      <c r="C41233" s="41"/>
    </row>
    <row r="41234" spans="3:3" x14ac:dyDescent="0.3">
      <c r="C41234" s="41"/>
    </row>
    <row r="41235" spans="3:3" x14ac:dyDescent="0.3">
      <c r="C41235" s="41"/>
    </row>
    <row r="41236" spans="3:3" x14ac:dyDescent="0.3">
      <c r="C41236" s="41"/>
    </row>
    <row r="41237" spans="3:3" x14ac:dyDescent="0.3">
      <c r="C41237" s="41"/>
    </row>
    <row r="41238" spans="3:3" x14ac:dyDescent="0.3">
      <c r="C41238" s="41"/>
    </row>
    <row r="41239" spans="3:3" x14ac:dyDescent="0.3">
      <c r="C41239" s="41"/>
    </row>
    <row r="41240" spans="3:3" x14ac:dyDescent="0.3">
      <c r="C41240" s="41"/>
    </row>
    <row r="41241" spans="3:3" x14ac:dyDescent="0.3">
      <c r="C41241" s="41"/>
    </row>
    <row r="41242" spans="3:3" x14ac:dyDescent="0.3">
      <c r="C41242" s="41"/>
    </row>
    <row r="41243" spans="3:3" x14ac:dyDescent="0.3">
      <c r="C41243" s="41"/>
    </row>
    <row r="41244" spans="3:3" x14ac:dyDescent="0.3">
      <c r="C41244" s="41"/>
    </row>
    <row r="41245" spans="3:3" x14ac:dyDescent="0.3">
      <c r="C41245" s="41"/>
    </row>
    <row r="41246" spans="3:3" x14ac:dyDescent="0.3">
      <c r="C41246" s="41"/>
    </row>
    <row r="41247" spans="3:3" x14ac:dyDescent="0.3">
      <c r="C41247" s="41"/>
    </row>
    <row r="41248" spans="3:3" x14ac:dyDescent="0.3">
      <c r="C41248" s="41"/>
    </row>
    <row r="41249" spans="3:3" x14ac:dyDescent="0.3">
      <c r="C41249" s="41"/>
    </row>
    <row r="41250" spans="3:3" x14ac:dyDescent="0.3">
      <c r="C41250" s="41"/>
    </row>
    <row r="41251" spans="3:3" x14ac:dyDescent="0.3">
      <c r="C41251" s="41"/>
    </row>
    <row r="41252" spans="3:3" x14ac:dyDescent="0.3">
      <c r="C41252" s="41"/>
    </row>
    <row r="41253" spans="3:3" x14ac:dyDescent="0.3">
      <c r="C41253" s="41"/>
    </row>
    <row r="41254" spans="3:3" x14ac:dyDescent="0.3">
      <c r="C41254" s="41"/>
    </row>
    <row r="41255" spans="3:3" x14ac:dyDescent="0.3">
      <c r="C41255" s="41"/>
    </row>
    <row r="41256" spans="3:3" x14ac:dyDescent="0.3">
      <c r="C41256" s="41"/>
    </row>
    <row r="41257" spans="3:3" x14ac:dyDescent="0.3">
      <c r="C41257" s="41"/>
    </row>
    <row r="41258" spans="3:3" x14ac:dyDescent="0.3">
      <c r="C41258" s="41"/>
    </row>
    <row r="41259" spans="3:3" x14ac:dyDescent="0.3">
      <c r="C41259" s="41"/>
    </row>
    <row r="41260" spans="3:3" x14ac:dyDescent="0.3">
      <c r="C41260" s="41"/>
    </row>
    <row r="41261" spans="3:3" x14ac:dyDescent="0.3">
      <c r="C41261" s="41"/>
    </row>
    <row r="41262" spans="3:3" x14ac:dyDescent="0.3">
      <c r="C41262" s="41"/>
    </row>
    <row r="41263" spans="3:3" x14ac:dyDescent="0.3">
      <c r="C41263" s="41"/>
    </row>
    <row r="41264" spans="3:3" x14ac:dyDescent="0.3">
      <c r="C41264" s="41"/>
    </row>
    <row r="41265" spans="3:3" x14ac:dyDescent="0.3">
      <c r="C41265" s="41"/>
    </row>
    <row r="41266" spans="3:3" x14ac:dyDescent="0.3">
      <c r="C41266" s="41"/>
    </row>
    <row r="41267" spans="3:3" x14ac:dyDescent="0.3">
      <c r="C41267" s="41"/>
    </row>
    <row r="41268" spans="3:3" x14ac:dyDescent="0.3">
      <c r="C41268" s="41"/>
    </row>
    <row r="41269" spans="3:3" x14ac:dyDescent="0.3">
      <c r="C41269" s="41"/>
    </row>
    <row r="41270" spans="3:3" x14ac:dyDescent="0.3">
      <c r="C41270" s="41"/>
    </row>
    <row r="41271" spans="3:3" x14ac:dyDescent="0.3">
      <c r="C41271" s="41"/>
    </row>
    <row r="41272" spans="3:3" x14ac:dyDescent="0.3">
      <c r="C41272" s="41"/>
    </row>
    <row r="41273" spans="3:3" x14ac:dyDescent="0.3">
      <c r="C41273" s="41"/>
    </row>
    <row r="41274" spans="3:3" x14ac:dyDescent="0.3">
      <c r="C41274" s="41"/>
    </row>
    <row r="41275" spans="3:3" x14ac:dyDescent="0.3">
      <c r="C41275" s="41"/>
    </row>
    <row r="41276" spans="3:3" x14ac:dyDescent="0.3">
      <c r="C41276" s="41"/>
    </row>
    <row r="41277" spans="3:3" x14ac:dyDescent="0.3">
      <c r="C41277" s="41"/>
    </row>
    <row r="41278" spans="3:3" x14ac:dyDescent="0.3">
      <c r="C41278" s="41"/>
    </row>
    <row r="41279" spans="3:3" x14ac:dyDescent="0.3">
      <c r="C41279" s="41"/>
    </row>
    <row r="41280" spans="3:3" x14ac:dyDescent="0.3">
      <c r="C41280" s="41"/>
    </row>
    <row r="41281" spans="3:3" x14ac:dyDescent="0.3">
      <c r="C41281" s="41"/>
    </row>
    <row r="41282" spans="3:3" x14ac:dyDescent="0.3">
      <c r="C41282" s="41"/>
    </row>
    <row r="41283" spans="3:3" x14ac:dyDescent="0.3">
      <c r="C41283" s="41"/>
    </row>
    <row r="41284" spans="3:3" x14ac:dyDescent="0.3">
      <c r="C41284" s="41"/>
    </row>
    <row r="41285" spans="3:3" x14ac:dyDescent="0.3">
      <c r="C41285" s="41"/>
    </row>
    <row r="41286" spans="3:3" x14ac:dyDescent="0.3">
      <c r="C41286" s="41"/>
    </row>
    <row r="41287" spans="3:3" x14ac:dyDescent="0.3">
      <c r="C41287" s="41"/>
    </row>
    <row r="41288" spans="3:3" x14ac:dyDescent="0.3">
      <c r="C41288" s="41"/>
    </row>
    <row r="41289" spans="3:3" x14ac:dyDescent="0.3">
      <c r="C41289" s="41"/>
    </row>
    <row r="41290" spans="3:3" x14ac:dyDescent="0.3">
      <c r="C41290" s="41"/>
    </row>
    <row r="41291" spans="3:3" x14ac:dyDescent="0.3">
      <c r="C41291" s="41"/>
    </row>
    <row r="41292" spans="3:3" x14ac:dyDescent="0.3">
      <c r="C41292" s="41"/>
    </row>
    <row r="41293" spans="3:3" x14ac:dyDescent="0.3">
      <c r="C41293" s="41"/>
    </row>
    <row r="41294" spans="3:3" x14ac:dyDescent="0.3">
      <c r="C41294" s="41"/>
    </row>
    <row r="41295" spans="3:3" x14ac:dyDescent="0.3">
      <c r="C41295" s="41"/>
    </row>
    <row r="41296" spans="3:3" x14ac:dyDescent="0.3">
      <c r="C41296" s="41"/>
    </row>
    <row r="41297" spans="3:3" x14ac:dyDescent="0.3">
      <c r="C41297" s="41"/>
    </row>
    <row r="41298" spans="3:3" x14ac:dyDescent="0.3">
      <c r="C41298" s="41"/>
    </row>
    <row r="41299" spans="3:3" x14ac:dyDescent="0.3">
      <c r="C41299" s="41"/>
    </row>
    <row r="41300" spans="3:3" x14ac:dyDescent="0.3">
      <c r="C41300" s="41"/>
    </row>
    <row r="41301" spans="3:3" x14ac:dyDescent="0.3">
      <c r="C41301" s="41"/>
    </row>
    <row r="41302" spans="3:3" x14ac:dyDescent="0.3">
      <c r="C41302" s="41"/>
    </row>
    <row r="41303" spans="3:3" x14ac:dyDescent="0.3">
      <c r="C41303" s="41"/>
    </row>
    <row r="41304" spans="3:3" x14ac:dyDescent="0.3">
      <c r="C41304" s="41"/>
    </row>
    <row r="41305" spans="3:3" x14ac:dyDescent="0.3">
      <c r="C41305" s="41"/>
    </row>
    <row r="41306" spans="3:3" x14ac:dyDescent="0.3">
      <c r="C41306" s="41"/>
    </row>
    <row r="41307" spans="3:3" x14ac:dyDescent="0.3">
      <c r="C41307" s="41"/>
    </row>
    <row r="41308" spans="3:3" x14ac:dyDescent="0.3">
      <c r="C41308" s="41"/>
    </row>
    <row r="41309" spans="3:3" x14ac:dyDescent="0.3">
      <c r="C41309" s="41"/>
    </row>
    <row r="41310" spans="3:3" x14ac:dyDescent="0.3">
      <c r="C41310" s="41"/>
    </row>
    <row r="41311" spans="3:3" x14ac:dyDescent="0.3">
      <c r="C41311" s="41"/>
    </row>
    <row r="41312" spans="3:3" x14ac:dyDescent="0.3">
      <c r="C41312" s="41"/>
    </row>
    <row r="41313" spans="3:3" x14ac:dyDescent="0.3">
      <c r="C41313" s="41"/>
    </row>
    <row r="41314" spans="3:3" x14ac:dyDescent="0.3">
      <c r="C41314" s="41"/>
    </row>
    <row r="41315" spans="3:3" x14ac:dyDescent="0.3">
      <c r="C41315" s="41"/>
    </row>
    <row r="41316" spans="3:3" x14ac:dyDescent="0.3">
      <c r="C41316" s="41"/>
    </row>
    <row r="41317" spans="3:3" x14ac:dyDescent="0.3">
      <c r="C41317" s="41"/>
    </row>
    <row r="41318" spans="3:3" x14ac:dyDescent="0.3">
      <c r="C41318" s="41"/>
    </row>
    <row r="41319" spans="3:3" x14ac:dyDescent="0.3">
      <c r="C41319" s="41"/>
    </row>
    <row r="41320" spans="3:3" x14ac:dyDescent="0.3">
      <c r="C41320" s="41"/>
    </row>
    <row r="41321" spans="3:3" x14ac:dyDescent="0.3">
      <c r="C41321" s="41"/>
    </row>
    <row r="41322" spans="3:3" x14ac:dyDescent="0.3">
      <c r="C41322" s="41"/>
    </row>
    <row r="41323" spans="3:3" x14ac:dyDescent="0.3">
      <c r="C41323" s="41"/>
    </row>
    <row r="41324" spans="3:3" x14ac:dyDescent="0.3">
      <c r="C41324" s="41"/>
    </row>
    <row r="41325" spans="3:3" x14ac:dyDescent="0.3">
      <c r="C41325" s="41"/>
    </row>
    <row r="41326" spans="3:3" x14ac:dyDescent="0.3">
      <c r="C41326" s="41"/>
    </row>
    <row r="41327" spans="3:3" x14ac:dyDescent="0.3">
      <c r="C41327" s="41"/>
    </row>
    <row r="41328" spans="3:3" x14ac:dyDescent="0.3">
      <c r="C41328" s="41"/>
    </row>
    <row r="41329" spans="3:3" x14ac:dyDescent="0.3">
      <c r="C41329" s="41"/>
    </row>
    <row r="41330" spans="3:3" x14ac:dyDescent="0.3">
      <c r="C41330" s="41"/>
    </row>
    <row r="41331" spans="3:3" x14ac:dyDescent="0.3">
      <c r="C41331" s="41"/>
    </row>
    <row r="41332" spans="3:3" x14ac:dyDescent="0.3">
      <c r="C41332" s="41"/>
    </row>
    <row r="41333" spans="3:3" x14ac:dyDescent="0.3">
      <c r="C41333" s="41"/>
    </row>
    <row r="41334" spans="3:3" x14ac:dyDescent="0.3">
      <c r="C41334" s="41"/>
    </row>
    <row r="41335" spans="3:3" x14ac:dyDescent="0.3">
      <c r="C41335" s="41"/>
    </row>
    <row r="41336" spans="3:3" x14ac:dyDescent="0.3">
      <c r="C41336" s="41"/>
    </row>
    <row r="41337" spans="3:3" x14ac:dyDescent="0.3">
      <c r="C41337" s="41"/>
    </row>
    <row r="41338" spans="3:3" x14ac:dyDescent="0.3">
      <c r="C41338" s="41"/>
    </row>
    <row r="41339" spans="3:3" x14ac:dyDescent="0.3">
      <c r="C41339" s="41"/>
    </row>
    <row r="41340" spans="3:3" x14ac:dyDescent="0.3">
      <c r="C41340" s="41"/>
    </row>
    <row r="41341" spans="3:3" x14ac:dyDescent="0.3">
      <c r="C41341" s="41"/>
    </row>
    <row r="41342" spans="3:3" x14ac:dyDescent="0.3">
      <c r="C41342" s="41"/>
    </row>
    <row r="41343" spans="3:3" x14ac:dyDescent="0.3">
      <c r="C41343" s="41"/>
    </row>
    <row r="41344" spans="3:3" x14ac:dyDescent="0.3">
      <c r="C41344" s="41"/>
    </row>
    <row r="41345" spans="3:3" x14ac:dyDescent="0.3">
      <c r="C41345" s="41"/>
    </row>
    <row r="41346" spans="3:3" x14ac:dyDescent="0.3">
      <c r="C41346" s="41"/>
    </row>
    <row r="41347" spans="3:3" x14ac:dyDescent="0.3">
      <c r="C41347" s="41"/>
    </row>
    <row r="41348" spans="3:3" x14ac:dyDescent="0.3">
      <c r="C41348" s="41"/>
    </row>
    <row r="41349" spans="3:3" x14ac:dyDescent="0.3">
      <c r="C41349" s="41"/>
    </row>
    <row r="41350" spans="3:3" x14ac:dyDescent="0.3">
      <c r="C41350" s="41"/>
    </row>
    <row r="41351" spans="3:3" x14ac:dyDescent="0.3">
      <c r="C41351" s="41"/>
    </row>
    <row r="41352" spans="3:3" x14ac:dyDescent="0.3">
      <c r="C41352" s="41"/>
    </row>
    <row r="41353" spans="3:3" x14ac:dyDescent="0.3">
      <c r="C41353" s="41"/>
    </row>
    <row r="41354" spans="3:3" x14ac:dyDescent="0.3">
      <c r="C41354" s="41"/>
    </row>
    <row r="41355" spans="3:3" x14ac:dyDescent="0.3">
      <c r="C41355" s="41"/>
    </row>
    <row r="41356" spans="3:3" x14ac:dyDescent="0.3">
      <c r="C41356" s="41"/>
    </row>
    <row r="41357" spans="3:3" x14ac:dyDescent="0.3">
      <c r="C41357" s="41"/>
    </row>
    <row r="41358" spans="3:3" x14ac:dyDescent="0.3">
      <c r="C41358" s="41"/>
    </row>
    <row r="41359" spans="3:3" x14ac:dyDescent="0.3">
      <c r="C41359" s="41"/>
    </row>
    <row r="41360" spans="3:3" x14ac:dyDescent="0.3">
      <c r="C41360" s="41"/>
    </row>
    <row r="41361" spans="3:3" x14ac:dyDescent="0.3">
      <c r="C41361" s="41"/>
    </row>
    <row r="41362" spans="3:3" x14ac:dyDescent="0.3">
      <c r="C41362" s="41"/>
    </row>
    <row r="41363" spans="3:3" x14ac:dyDescent="0.3">
      <c r="C41363" s="41"/>
    </row>
    <row r="41364" spans="3:3" x14ac:dyDescent="0.3">
      <c r="C41364" s="41"/>
    </row>
    <row r="41365" spans="3:3" x14ac:dyDescent="0.3">
      <c r="C41365" s="41"/>
    </row>
    <row r="41366" spans="3:3" x14ac:dyDescent="0.3">
      <c r="C41366" s="41"/>
    </row>
    <row r="41367" spans="3:3" x14ac:dyDescent="0.3">
      <c r="C41367" s="41"/>
    </row>
    <row r="41368" spans="3:3" x14ac:dyDescent="0.3">
      <c r="C41368" s="41"/>
    </row>
    <row r="41369" spans="3:3" x14ac:dyDescent="0.3">
      <c r="C41369" s="41"/>
    </row>
    <row r="41370" spans="3:3" x14ac:dyDescent="0.3">
      <c r="C41370" s="41"/>
    </row>
    <row r="41371" spans="3:3" x14ac:dyDescent="0.3">
      <c r="C41371" s="41"/>
    </row>
    <row r="41372" spans="3:3" x14ac:dyDescent="0.3">
      <c r="C41372" s="41"/>
    </row>
    <row r="41373" spans="3:3" x14ac:dyDescent="0.3">
      <c r="C41373" s="41"/>
    </row>
    <row r="41374" spans="3:3" x14ac:dyDescent="0.3">
      <c r="C41374" s="41"/>
    </row>
    <row r="41375" spans="3:3" x14ac:dyDescent="0.3">
      <c r="C41375" s="41"/>
    </row>
    <row r="41376" spans="3:3" x14ac:dyDescent="0.3">
      <c r="C41376" s="41"/>
    </row>
    <row r="41377" spans="3:3" x14ac:dyDescent="0.3">
      <c r="C41377" s="41"/>
    </row>
    <row r="41378" spans="3:3" x14ac:dyDescent="0.3">
      <c r="C41378" s="41"/>
    </row>
    <row r="41379" spans="3:3" x14ac:dyDescent="0.3">
      <c r="C41379" s="41"/>
    </row>
    <row r="41380" spans="3:3" x14ac:dyDescent="0.3">
      <c r="C41380" s="41"/>
    </row>
    <row r="41381" spans="3:3" x14ac:dyDescent="0.3">
      <c r="C41381" s="41"/>
    </row>
    <row r="41382" spans="3:3" x14ac:dyDescent="0.3">
      <c r="C41382" s="41"/>
    </row>
    <row r="41383" spans="3:3" x14ac:dyDescent="0.3">
      <c r="C41383" s="41"/>
    </row>
    <row r="41384" spans="3:3" x14ac:dyDescent="0.3">
      <c r="C41384" s="41"/>
    </row>
    <row r="41385" spans="3:3" x14ac:dyDescent="0.3">
      <c r="C41385" s="41"/>
    </row>
    <row r="41386" spans="3:3" x14ac:dyDescent="0.3">
      <c r="C41386" s="41"/>
    </row>
    <row r="41387" spans="3:3" x14ac:dyDescent="0.3">
      <c r="C41387" s="41"/>
    </row>
    <row r="41388" spans="3:3" x14ac:dyDescent="0.3">
      <c r="C41388" s="41"/>
    </row>
    <row r="41389" spans="3:3" x14ac:dyDescent="0.3">
      <c r="C41389" s="41"/>
    </row>
    <row r="41390" spans="3:3" x14ac:dyDescent="0.3">
      <c r="C41390" s="41"/>
    </row>
    <row r="41391" spans="3:3" x14ac:dyDescent="0.3">
      <c r="C41391" s="41"/>
    </row>
    <row r="41392" spans="3:3" x14ac:dyDescent="0.3">
      <c r="C41392" s="41"/>
    </row>
    <row r="41393" spans="3:3" x14ac:dyDescent="0.3">
      <c r="C41393" s="41"/>
    </row>
    <row r="41394" spans="3:3" x14ac:dyDescent="0.3">
      <c r="C41394" s="41"/>
    </row>
    <row r="41395" spans="3:3" x14ac:dyDescent="0.3">
      <c r="C41395" s="41"/>
    </row>
    <row r="41396" spans="3:3" x14ac:dyDescent="0.3">
      <c r="C41396" s="41"/>
    </row>
    <row r="41397" spans="3:3" x14ac:dyDescent="0.3">
      <c r="C41397" s="41"/>
    </row>
    <row r="41398" spans="3:3" x14ac:dyDescent="0.3">
      <c r="C41398" s="41"/>
    </row>
    <row r="41399" spans="3:3" x14ac:dyDescent="0.3">
      <c r="C41399" s="41"/>
    </row>
    <row r="41400" spans="3:3" x14ac:dyDescent="0.3">
      <c r="C41400" s="41"/>
    </row>
    <row r="41401" spans="3:3" x14ac:dyDescent="0.3">
      <c r="C41401" s="41"/>
    </row>
    <row r="41402" spans="3:3" x14ac:dyDescent="0.3">
      <c r="C41402" s="41"/>
    </row>
    <row r="41403" spans="3:3" x14ac:dyDescent="0.3">
      <c r="C41403" s="41"/>
    </row>
    <row r="41404" spans="3:3" x14ac:dyDescent="0.3">
      <c r="C41404" s="41"/>
    </row>
    <row r="41405" spans="3:3" x14ac:dyDescent="0.3">
      <c r="C41405" s="41"/>
    </row>
    <row r="41406" spans="3:3" x14ac:dyDescent="0.3">
      <c r="C41406" s="41"/>
    </row>
    <row r="41407" spans="3:3" x14ac:dyDescent="0.3">
      <c r="C41407" s="41"/>
    </row>
    <row r="41408" spans="3:3" x14ac:dyDescent="0.3">
      <c r="C41408" s="41"/>
    </row>
    <row r="41409" spans="3:3" x14ac:dyDescent="0.3">
      <c r="C41409" s="41"/>
    </row>
    <row r="41410" spans="3:3" x14ac:dyDescent="0.3">
      <c r="C41410" s="41"/>
    </row>
    <row r="41411" spans="3:3" x14ac:dyDescent="0.3">
      <c r="C41411" s="41"/>
    </row>
    <row r="41412" spans="3:3" x14ac:dyDescent="0.3">
      <c r="C41412" s="41"/>
    </row>
    <row r="41413" spans="3:3" x14ac:dyDescent="0.3">
      <c r="C41413" s="41"/>
    </row>
    <row r="41414" spans="3:3" x14ac:dyDescent="0.3">
      <c r="C41414" s="41"/>
    </row>
    <row r="41415" spans="3:3" x14ac:dyDescent="0.3">
      <c r="C41415" s="41"/>
    </row>
    <row r="41416" spans="3:3" x14ac:dyDescent="0.3">
      <c r="C41416" s="41"/>
    </row>
    <row r="41417" spans="3:3" x14ac:dyDescent="0.3">
      <c r="C41417" s="41"/>
    </row>
    <row r="41418" spans="3:3" x14ac:dyDescent="0.3">
      <c r="C41418" s="41"/>
    </row>
    <row r="41419" spans="3:3" x14ac:dyDescent="0.3">
      <c r="C41419" s="41"/>
    </row>
    <row r="41420" spans="3:3" x14ac:dyDescent="0.3">
      <c r="C41420" s="41"/>
    </row>
    <row r="41421" spans="3:3" x14ac:dyDescent="0.3">
      <c r="C41421" s="41"/>
    </row>
    <row r="41422" spans="3:3" x14ac:dyDescent="0.3">
      <c r="C41422" s="41"/>
    </row>
    <row r="41423" spans="3:3" x14ac:dyDescent="0.3">
      <c r="C41423" s="41"/>
    </row>
    <row r="41424" spans="3:3" x14ac:dyDescent="0.3">
      <c r="C41424" s="41"/>
    </row>
    <row r="41425" spans="3:3" x14ac:dyDescent="0.3">
      <c r="C41425" s="41"/>
    </row>
    <row r="41426" spans="3:3" x14ac:dyDescent="0.3">
      <c r="C41426" s="41"/>
    </row>
    <row r="41427" spans="3:3" x14ac:dyDescent="0.3">
      <c r="C41427" s="41"/>
    </row>
    <row r="41428" spans="3:3" x14ac:dyDescent="0.3">
      <c r="C41428" s="41"/>
    </row>
    <row r="41429" spans="3:3" x14ac:dyDescent="0.3">
      <c r="C41429" s="41"/>
    </row>
    <row r="41430" spans="3:3" x14ac:dyDescent="0.3">
      <c r="C41430" s="41"/>
    </row>
    <row r="41431" spans="3:3" x14ac:dyDescent="0.3">
      <c r="C41431" s="41"/>
    </row>
    <row r="41432" spans="3:3" x14ac:dyDescent="0.3">
      <c r="C41432" s="41"/>
    </row>
    <row r="41433" spans="3:3" x14ac:dyDescent="0.3">
      <c r="C41433" s="41"/>
    </row>
    <row r="41434" spans="3:3" x14ac:dyDescent="0.3">
      <c r="C41434" s="41"/>
    </row>
    <row r="41435" spans="3:3" x14ac:dyDescent="0.3">
      <c r="C41435" s="41"/>
    </row>
    <row r="41436" spans="3:3" x14ac:dyDescent="0.3">
      <c r="C41436" s="41"/>
    </row>
    <row r="41437" spans="3:3" x14ac:dyDescent="0.3">
      <c r="C41437" s="41"/>
    </row>
    <row r="41438" spans="3:3" x14ac:dyDescent="0.3">
      <c r="C41438" s="41"/>
    </row>
    <row r="41439" spans="3:3" x14ac:dyDescent="0.3">
      <c r="C41439" s="41"/>
    </row>
    <row r="41440" spans="3:3" x14ac:dyDescent="0.3">
      <c r="C41440" s="41"/>
    </row>
    <row r="41441" spans="3:3" x14ac:dyDescent="0.3">
      <c r="C41441" s="41"/>
    </row>
    <row r="41442" spans="3:3" x14ac:dyDescent="0.3">
      <c r="C41442" s="41"/>
    </row>
    <row r="41443" spans="3:3" x14ac:dyDescent="0.3">
      <c r="C41443" s="41"/>
    </row>
    <row r="41444" spans="3:3" x14ac:dyDescent="0.3">
      <c r="C41444" s="41"/>
    </row>
    <row r="41445" spans="3:3" x14ac:dyDescent="0.3">
      <c r="C41445" s="41"/>
    </row>
    <row r="41446" spans="3:3" x14ac:dyDescent="0.3">
      <c r="C41446" s="41"/>
    </row>
    <row r="41447" spans="3:3" x14ac:dyDescent="0.3">
      <c r="C41447" s="41"/>
    </row>
    <row r="41448" spans="3:3" x14ac:dyDescent="0.3">
      <c r="C41448" s="41"/>
    </row>
    <row r="41449" spans="3:3" x14ac:dyDescent="0.3">
      <c r="C41449" s="41"/>
    </row>
    <row r="41450" spans="3:3" x14ac:dyDescent="0.3">
      <c r="C41450" s="41"/>
    </row>
    <row r="41451" spans="3:3" x14ac:dyDescent="0.3">
      <c r="C41451" s="41"/>
    </row>
    <row r="41452" spans="3:3" x14ac:dyDescent="0.3">
      <c r="C41452" s="41"/>
    </row>
    <row r="41453" spans="3:3" x14ac:dyDescent="0.3">
      <c r="C41453" s="41"/>
    </row>
    <row r="41454" spans="3:3" x14ac:dyDescent="0.3">
      <c r="C41454" s="41"/>
    </row>
    <row r="41455" spans="3:3" x14ac:dyDescent="0.3">
      <c r="C41455" s="41"/>
    </row>
    <row r="41456" spans="3:3" x14ac:dyDescent="0.3">
      <c r="C41456" s="41"/>
    </row>
    <row r="41457" spans="3:3" x14ac:dyDescent="0.3">
      <c r="C41457" s="41"/>
    </row>
    <row r="41458" spans="3:3" x14ac:dyDescent="0.3">
      <c r="C41458" s="41"/>
    </row>
    <row r="41459" spans="3:3" x14ac:dyDescent="0.3">
      <c r="C41459" s="41"/>
    </row>
    <row r="41460" spans="3:3" x14ac:dyDescent="0.3">
      <c r="C41460" s="41"/>
    </row>
    <row r="41461" spans="3:3" x14ac:dyDescent="0.3">
      <c r="C41461" s="41"/>
    </row>
    <row r="41462" spans="3:3" x14ac:dyDescent="0.3">
      <c r="C41462" s="41"/>
    </row>
    <row r="41463" spans="3:3" x14ac:dyDescent="0.3">
      <c r="C41463" s="41"/>
    </row>
    <row r="41464" spans="3:3" x14ac:dyDescent="0.3">
      <c r="C41464" s="41"/>
    </row>
    <row r="41465" spans="3:3" x14ac:dyDescent="0.3">
      <c r="C41465" s="41"/>
    </row>
    <row r="41466" spans="3:3" x14ac:dyDescent="0.3">
      <c r="C41466" s="41"/>
    </row>
    <row r="41467" spans="3:3" x14ac:dyDescent="0.3">
      <c r="C41467" s="41"/>
    </row>
    <row r="41468" spans="3:3" x14ac:dyDescent="0.3">
      <c r="C41468" s="41"/>
    </row>
    <row r="41469" spans="3:3" x14ac:dyDescent="0.3">
      <c r="C41469" s="41"/>
    </row>
    <row r="41470" spans="3:3" x14ac:dyDescent="0.3">
      <c r="C41470" s="41"/>
    </row>
    <row r="41471" spans="3:3" x14ac:dyDescent="0.3">
      <c r="C41471" s="41"/>
    </row>
    <row r="41472" spans="3:3" x14ac:dyDescent="0.3">
      <c r="C41472" s="41"/>
    </row>
    <row r="41473" spans="3:3" x14ac:dyDescent="0.3">
      <c r="C41473" s="41"/>
    </row>
    <row r="41474" spans="3:3" x14ac:dyDescent="0.3">
      <c r="C41474" s="41"/>
    </row>
    <row r="41475" spans="3:3" x14ac:dyDescent="0.3">
      <c r="C41475" s="41"/>
    </row>
    <row r="41476" spans="3:3" x14ac:dyDescent="0.3">
      <c r="C41476" s="41"/>
    </row>
    <row r="41477" spans="3:3" x14ac:dyDescent="0.3">
      <c r="C41477" s="41"/>
    </row>
    <row r="41478" spans="3:3" x14ac:dyDescent="0.3">
      <c r="C41478" s="41"/>
    </row>
    <row r="41479" spans="3:3" x14ac:dyDescent="0.3">
      <c r="C41479" s="41"/>
    </row>
    <row r="41480" spans="3:3" x14ac:dyDescent="0.3">
      <c r="C41480" s="41"/>
    </row>
    <row r="41481" spans="3:3" x14ac:dyDescent="0.3">
      <c r="C41481" s="41"/>
    </row>
    <row r="41482" spans="3:3" x14ac:dyDescent="0.3">
      <c r="C41482" s="41"/>
    </row>
    <row r="41483" spans="3:3" x14ac:dyDescent="0.3">
      <c r="C41483" s="41"/>
    </row>
    <row r="41484" spans="3:3" x14ac:dyDescent="0.3">
      <c r="C41484" s="41"/>
    </row>
    <row r="41485" spans="3:3" x14ac:dyDescent="0.3">
      <c r="C41485" s="41"/>
    </row>
    <row r="41486" spans="3:3" x14ac:dyDescent="0.3">
      <c r="C41486" s="41"/>
    </row>
    <row r="41487" spans="3:3" x14ac:dyDescent="0.3">
      <c r="C41487" s="41"/>
    </row>
    <row r="41488" spans="3:3" x14ac:dyDescent="0.3">
      <c r="C41488" s="41"/>
    </row>
    <row r="41489" spans="3:3" x14ac:dyDescent="0.3">
      <c r="C41489" s="41"/>
    </row>
    <row r="41490" spans="3:3" x14ac:dyDescent="0.3">
      <c r="C41490" s="41"/>
    </row>
    <row r="41491" spans="3:3" x14ac:dyDescent="0.3">
      <c r="C41491" s="41"/>
    </row>
    <row r="41492" spans="3:3" x14ac:dyDescent="0.3">
      <c r="C41492" s="41"/>
    </row>
    <row r="41493" spans="3:3" x14ac:dyDescent="0.3">
      <c r="C41493" s="41"/>
    </row>
    <row r="41494" spans="3:3" x14ac:dyDescent="0.3">
      <c r="C41494" s="41"/>
    </row>
    <row r="41495" spans="3:3" x14ac:dyDescent="0.3">
      <c r="C41495" s="41"/>
    </row>
    <row r="41496" spans="3:3" x14ac:dyDescent="0.3">
      <c r="C41496" s="41"/>
    </row>
    <row r="41497" spans="3:3" x14ac:dyDescent="0.3">
      <c r="C41497" s="41"/>
    </row>
    <row r="41498" spans="3:3" x14ac:dyDescent="0.3">
      <c r="C41498" s="41"/>
    </row>
    <row r="41499" spans="3:3" x14ac:dyDescent="0.3">
      <c r="C41499" s="41"/>
    </row>
    <row r="41500" spans="3:3" x14ac:dyDescent="0.3">
      <c r="C41500" s="41"/>
    </row>
    <row r="41501" spans="3:3" x14ac:dyDescent="0.3">
      <c r="C41501" s="41"/>
    </row>
    <row r="41502" spans="3:3" x14ac:dyDescent="0.3">
      <c r="C41502" s="41"/>
    </row>
    <row r="41503" spans="3:3" x14ac:dyDescent="0.3">
      <c r="C41503" s="41"/>
    </row>
    <row r="41504" spans="3:3" x14ac:dyDescent="0.3">
      <c r="C41504" s="41"/>
    </row>
    <row r="41505" spans="3:3" x14ac:dyDescent="0.3">
      <c r="C41505" s="41"/>
    </row>
    <row r="41506" spans="3:3" x14ac:dyDescent="0.3">
      <c r="C41506" s="41"/>
    </row>
    <row r="41507" spans="3:3" x14ac:dyDescent="0.3">
      <c r="C41507" s="41"/>
    </row>
    <row r="41508" spans="3:3" x14ac:dyDescent="0.3">
      <c r="C41508" s="41"/>
    </row>
    <row r="41509" spans="3:3" x14ac:dyDescent="0.3">
      <c r="C41509" s="41"/>
    </row>
    <row r="41510" spans="3:3" x14ac:dyDescent="0.3">
      <c r="C41510" s="41"/>
    </row>
    <row r="41511" spans="3:3" x14ac:dyDescent="0.3">
      <c r="C41511" s="41"/>
    </row>
    <row r="41512" spans="3:3" x14ac:dyDescent="0.3">
      <c r="C41512" s="41"/>
    </row>
    <row r="41513" spans="3:3" x14ac:dyDescent="0.3">
      <c r="C41513" s="41"/>
    </row>
    <row r="41514" spans="3:3" x14ac:dyDescent="0.3">
      <c r="C41514" s="41"/>
    </row>
    <row r="41515" spans="3:3" x14ac:dyDescent="0.3">
      <c r="C41515" s="41"/>
    </row>
    <row r="41516" spans="3:3" x14ac:dyDescent="0.3">
      <c r="C41516" s="41"/>
    </row>
    <row r="41517" spans="3:3" x14ac:dyDescent="0.3">
      <c r="C41517" s="41"/>
    </row>
    <row r="41518" spans="3:3" x14ac:dyDescent="0.3">
      <c r="C41518" s="41"/>
    </row>
    <row r="41519" spans="3:3" x14ac:dyDescent="0.3">
      <c r="C41519" s="41"/>
    </row>
    <row r="41520" spans="3:3" x14ac:dyDescent="0.3">
      <c r="C41520" s="41"/>
    </row>
    <row r="41521" spans="3:3" x14ac:dyDescent="0.3">
      <c r="C41521" s="41"/>
    </row>
    <row r="41522" spans="3:3" x14ac:dyDescent="0.3">
      <c r="C41522" s="41"/>
    </row>
    <row r="41523" spans="3:3" x14ac:dyDescent="0.3">
      <c r="C41523" s="41"/>
    </row>
    <row r="41524" spans="3:3" x14ac:dyDescent="0.3">
      <c r="C41524" s="41"/>
    </row>
    <row r="41525" spans="3:3" x14ac:dyDescent="0.3">
      <c r="C41525" s="41"/>
    </row>
    <row r="41526" spans="3:3" x14ac:dyDescent="0.3">
      <c r="C41526" s="41"/>
    </row>
    <row r="41527" spans="3:3" x14ac:dyDescent="0.3">
      <c r="C41527" s="41"/>
    </row>
    <row r="41528" spans="3:3" x14ac:dyDescent="0.3">
      <c r="C41528" s="41"/>
    </row>
    <row r="41529" spans="3:3" x14ac:dyDescent="0.3">
      <c r="C41529" s="41"/>
    </row>
    <row r="41530" spans="3:3" x14ac:dyDescent="0.3">
      <c r="C41530" s="41"/>
    </row>
    <row r="41531" spans="3:3" x14ac:dyDescent="0.3">
      <c r="C41531" s="41"/>
    </row>
    <row r="41532" spans="3:3" x14ac:dyDescent="0.3">
      <c r="C41532" s="41"/>
    </row>
    <row r="41533" spans="3:3" x14ac:dyDescent="0.3">
      <c r="C41533" s="41"/>
    </row>
    <row r="41534" spans="3:3" x14ac:dyDescent="0.3">
      <c r="C41534" s="41"/>
    </row>
    <row r="41535" spans="3:3" x14ac:dyDescent="0.3">
      <c r="C41535" s="41"/>
    </row>
    <row r="41536" spans="3:3" x14ac:dyDescent="0.3">
      <c r="C41536" s="41"/>
    </row>
    <row r="41537" spans="3:3" x14ac:dyDescent="0.3">
      <c r="C41537" s="41"/>
    </row>
    <row r="41538" spans="3:3" x14ac:dyDescent="0.3">
      <c r="C41538" s="41"/>
    </row>
    <row r="41539" spans="3:3" x14ac:dyDescent="0.3">
      <c r="C41539" s="41"/>
    </row>
    <row r="41540" spans="3:3" x14ac:dyDescent="0.3">
      <c r="C41540" s="41"/>
    </row>
    <row r="41541" spans="3:3" x14ac:dyDescent="0.3">
      <c r="C41541" s="41"/>
    </row>
    <row r="41542" spans="3:3" x14ac:dyDescent="0.3">
      <c r="C41542" s="41"/>
    </row>
    <row r="41543" spans="3:3" x14ac:dyDescent="0.3">
      <c r="C41543" s="41"/>
    </row>
    <row r="41544" spans="3:3" x14ac:dyDescent="0.3">
      <c r="C41544" s="41"/>
    </row>
    <row r="41545" spans="3:3" x14ac:dyDescent="0.3">
      <c r="C41545" s="41"/>
    </row>
    <row r="41546" spans="3:3" x14ac:dyDescent="0.3">
      <c r="C41546" s="41"/>
    </row>
    <row r="41547" spans="3:3" x14ac:dyDescent="0.3">
      <c r="C41547" s="41"/>
    </row>
    <row r="41548" spans="3:3" x14ac:dyDescent="0.3">
      <c r="C41548" s="41"/>
    </row>
    <row r="41549" spans="3:3" x14ac:dyDescent="0.3">
      <c r="C41549" s="41"/>
    </row>
    <row r="41550" spans="3:3" x14ac:dyDescent="0.3">
      <c r="C41550" s="41"/>
    </row>
    <row r="41551" spans="3:3" x14ac:dyDescent="0.3">
      <c r="C41551" s="41"/>
    </row>
    <row r="41552" spans="3:3" x14ac:dyDescent="0.3">
      <c r="C41552" s="41"/>
    </row>
    <row r="41553" spans="3:3" x14ac:dyDescent="0.3">
      <c r="C41553" s="41"/>
    </row>
    <row r="41554" spans="3:3" x14ac:dyDescent="0.3">
      <c r="C41554" s="41"/>
    </row>
    <row r="41555" spans="3:3" x14ac:dyDescent="0.3">
      <c r="C41555" s="41"/>
    </row>
    <row r="41556" spans="3:3" x14ac:dyDescent="0.3">
      <c r="C41556" s="41"/>
    </row>
    <row r="41557" spans="3:3" x14ac:dyDescent="0.3">
      <c r="C41557" s="41"/>
    </row>
    <row r="41558" spans="3:3" x14ac:dyDescent="0.3">
      <c r="C41558" s="41"/>
    </row>
    <row r="41559" spans="3:3" x14ac:dyDescent="0.3">
      <c r="C41559" s="41"/>
    </row>
    <row r="41560" spans="3:3" x14ac:dyDescent="0.3">
      <c r="C41560" s="41"/>
    </row>
    <row r="41561" spans="3:3" x14ac:dyDescent="0.3">
      <c r="C41561" s="41"/>
    </row>
    <row r="41562" spans="3:3" x14ac:dyDescent="0.3">
      <c r="C41562" s="41"/>
    </row>
    <row r="41563" spans="3:3" x14ac:dyDescent="0.3">
      <c r="C41563" s="41"/>
    </row>
    <row r="41564" spans="3:3" x14ac:dyDescent="0.3">
      <c r="C41564" s="41"/>
    </row>
    <row r="41565" spans="3:3" x14ac:dyDescent="0.3">
      <c r="C41565" s="41"/>
    </row>
    <row r="41566" spans="3:3" x14ac:dyDescent="0.3">
      <c r="C41566" s="41"/>
    </row>
    <row r="41567" spans="3:3" x14ac:dyDescent="0.3">
      <c r="C41567" s="41"/>
    </row>
    <row r="41568" spans="3:3" x14ac:dyDescent="0.3">
      <c r="C41568" s="41"/>
    </row>
    <row r="41569" spans="3:3" x14ac:dyDescent="0.3">
      <c r="C41569" s="41"/>
    </row>
    <row r="41570" spans="3:3" x14ac:dyDescent="0.3">
      <c r="C41570" s="41"/>
    </row>
    <row r="41571" spans="3:3" x14ac:dyDescent="0.3">
      <c r="C41571" s="41"/>
    </row>
    <row r="41572" spans="3:3" x14ac:dyDescent="0.3">
      <c r="C41572" s="41"/>
    </row>
    <row r="41573" spans="3:3" x14ac:dyDescent="0.3">
      <c r="C41573" s="41"/>
    </row>
    <row r="41574" spans="3:3" x14ac:dyDescent="0.3">
      <c r="C41574" s="41"/>
    </row>
    <row r="41575" spans="3:3" x14ac:dyDescent="0.3">
      <c r="C41575" s="41"/>
    </row>
    <row r="41576" spans="3:3" x14ac:dyDescent="0.3">
      <c r="C41576" s="41"/>
    </row>
    <row r="41577" spans="3:3" x14ac:dyDescent="0.3">
      <c r="C41577" s="41"/>
    </row>
    <row r="41578" spans="3:3" x14ac:dyDescent="0.3">
      <c r="C41578" s="41"/>
    </row>
    <row r="41579" spans="3:3" x14ac:dyDescent="0.3">
      <c r="C41579" s="41"/>
    </row>
    <row r="41580" spans="3:3" x14ac:dyDescent="0.3">
      <c r="C41580" s="41"/>
    </row>
    <row r="41581" spans="3:3" x14ac:dyDescent="0.3">
      <c r="C41581" s="41"/>
    </row>
    <row r="41582" spans="3:3" x14ac:dyDescent="0.3">
      <c r="C41582" s="41"/>
    </row>
    <row r="41583" spans="3:3" x14ac:dyDescent="0.3">
      <c r="C41583" s="41"/>
    </row>
    <row r="41584" spans="3:3" x14ac:dyDescent="0.3">
      <c r="C41584" s="41"/>
    </row>
    <row r="41585" spans="3:3" x14ac:dyDescent="0.3">
      <c r="C41585" s="41"/>
    </row>
    <row r="41586" spans="3:3" x14ac:dyDescent="0.3">
      <c r="C41586" s="41"/>
    </row>
    <row r="41587" spans="3:3" x14ac:dyDescent="0.3">
      <c r="C41587" s="41"/>
    </row>
    <row r="41588" spans="3:3" x14ac:dyDescent="0.3">
      <c r="C41588" s="41"/>
    </row>
    <row r="41589" spans="3:3" x14ac:dyDescent="0.3">
      <c r="C41589" s="41"/>
    </row>
    <row r="41590" spans="3:3" x14ac:dyDescent="0.3">
      <c r="C41590" s="41"/>
    </row>
    <row r="41591" spans="3:3" x14ac:dyDescent="0.3">
      <c r="C41591" s="41"/>
    </row>
    <row r="41592" spans="3:3" x14ac:dyDescent="0.3">
      <c r="C41592" s="41"/>
    </row>
    <row r="41593" spans="3:3" x14ac:dyDescent="0.3">
      <c r="C41593" s="41"/>
    </row>
    <row r="41594" spans="3:3" x14ac:dyDescent="0.3">
      <c r="C41594" s="41"/>
    </row>
    <row r="41595" spans="3:3" x14ac:dyDescent="0.3">
      <c r="C41595" s="41"/>
    </row>
    <row r="41596" spans="3:3" x14ac:dyDescent="0.3">
      <c r="C41596" s="41"/>
    </row>
    <row r="41597" spans="3:3" x14ac:dyDescent="0.3">
      <c r="C41597" s="41"/>
    </row>
    <row r="41598" spans="3:3" x14ac:dyDescent="0.3">
      <c r="C41598" s="41"/>
    </row>
    <row r="41599" spans="3:3" x14ac:dyDescent="0.3">
      <c r="C41599" s="41"/>
    </row>
    <row r="41600" spans="3:3" x14ac:dyDescent="0.3">
      <c r="C41600" s="41"/>
    </row>
    <row r="41601" spans="3:3" x14ac:dyDescent="0.3">
      <c r="C41601" s="41"/>
    </row>
    <row r="41602" spans="3:3" x14ac:dyDescent="0.3">
      <c r="C41602" s="41"/>
    </row>
    <row r="41603" spans="3:3" x14ac:dyDescent="0.3">
      <c r="C41603" s="41"/>
    </row>
    <row r="41604" spans="3:3" x14ac:dyDescent="0.3">
      <c r="C41604" s="41"/>
    </row>
    <row r="41605" spans="3:3" x14ac:dyDescent="0.3">
      <c r="C41605" s="41"/>
    </row>
    <row r="41606" spans="3:3" x14ac:dyDescent="0.3">
      <c r="C41606" s="41"/>
    </row>
    <row r="41607" spans="3:3" x14ac:dyDescent="0.3">
      <c r="C41607" s="41"/>
    </row>
    <row r="41608" spans="3:3" x14ac:dyDescent="0.3">
      <c r="C41608" s="41"/>
    </row>
    <row r="41609" spans="3:3" x14ac:dyDescent="0.3">
      <c r="C41609" s="41"/>
    </row>
    <row r="41610" spans="3:3" x14ac:dyDescent="0.3">
      <c r="C41610" s="41"/>
    </row>
    <row r="41611" spans="3:3" x14ac:dyDescent="0.3">
      <c r="C41611" s="41"/>
    </row>
    <row r="41612" spans="3:3" x14ac:dyDescent="0.3">
      <c r="C41612" s="41"/>
    </row>
    <row r="41613" spans="3:3" x14ac:dyDescent="0.3">
      <c r="C41613" s="41"/>
    </row>
    <row r="41614" spans="3:3" x14ac:dyDescent="0.3">
      <c r="C41614" s="41"/>
    </row>
    <row r="41615" spans="3:3" x14ac:dyDescent="0.3">
      <c r="C41615" s="41"/>
    </row>
    <row r="41616" spans="3:3" x14ac:dyDescent="0.3">
      <c r="C41616" s="41"/>
    </row>
    <row r="41617" spans="3:3" x14ac:dyDescent="0.3">
      <c r="C41617" s="41"/>
    </row>
    <row r="41618" spans="3:3" x14ac:dyDescent="0.3">
      <c r="C41618" s="41"/>
    </row>
    <row r="41619" spans="3:3" x14ac:dyDescent="0.3">
      <c r="C41619" s="41"/>
    </row>
    <row r="41620" spans="3:3" x14ac:dyDescent="0.3">
      <c r="C41620" s="41"/>
    </row>
    <row r="41621" spans="3:3" x14ac:dyDescent="0.3">
      <c r="C41621" s="41"/>
    </row>
    <row r="41622" spans="3:3" x14ac:dyDescent="0.3">
      <c r="C41622" s="41"/>
    </row>
    <row r="41623" spans="3:3" x14ac:dyDescent="0.3">
      <c r="C41623" s="41"/>
    </row>
    <row r="41624" spans="3:3" x14ac:dyDescent="0.3">
      <c r="C41624" s="41"/>
    </row>
    <row r="41625" spans="3:3" x14ac:dyDescent="0.3">
      <c r="C41625" s="41"/>
    </row>
    <row r="41626" spans="3:3" x14ac:dyDescent="0.3">
      <c r="C41626" s="41"/>
    </row>
    <row r="41627" spans="3:3" x14ac:dyDescent="0.3">
      <c r="C41627" s="41"/>
    </row>
    <row r="41628" spans="3:3" x14ac:dyDescent="0.3">
      <c r="C41628" s="41"/>
    </row>
    <row r="41629" spans="3:3" x14ac:dyDescent="0.3">
      <c r="C41629" s="41"/>
    </row>
    <row r="41630" spans="3:3" x14ac:dyDescent="0.3">
      <c r="C41630" s="41"/>
    </row>
    <row r="41631" spans="3:3" x14ac:dyDescent="0.3">
      <c r="C41631" s="41"/>
    </row>
    <row r="41632" spans="3:3" x14ac:dyDescent="0.3">
      <c r="C41632" s="41"/>
    </row>
    <row r="41633" spans="3:3" x14ac:dyDescent="0.3">
      <c r="C41633" s="41"/>
    </row>
    <row r="41634" spans="3:3" x14ac:dyDescent="0.3">
      <c r="C41634" s="41"/>
    </row>
    <row r="41635" spans="3:3" x14ac:dyDescent="0.3">
      <c r="C41635" s="41"/>
    </row>
    <row r="41636" spans="3:3" x14ac:dyDescent="0.3">
      <c r="C41636" s="41"/>
    </row>
    <row r="41637" spans="3:3" x14ac:dyDescent="0.3">
      <c r="C41637" s="41"/>
    </row>
    <row r="41638" spans="3:3" x14ac:dyDescent="0.3">
      <c r="C41638" s="41"/>
    </row>
    <row r="41639" spans="3:3" x14ac:dyDescent="0.3">
      <c r="C41639" s="41"/>
    </row>
    <row r="41640" spans="3:3" x14ac:dyDescent="0.3">
      <c r="C41640" s="41"/>
    </row>
    <row r="41641" spans="3:3" x14ac:dyDescent="0.3">
      <c r="C41641" s="41"/>
    </row>
    <row r="41642" spans="3:3" x14ac:dyDescent="0.3">
      <c r="C41642" s="41"/>
    </row>
    <row r="41643" spans="3:3" x14ac:dyDescent="0.3">
      <c r="C41643" s="41"/>
    </row>
    <row r="41644" spans="3:3" x14ac:dyDescent="0.3">
      <c r="C41644" s="41"/>
    </row>
    <row r="41645" spans="3:3" x14ac:dyDescent="0.3">
      <c r="C41645" s="41"/>
    </row>
    <row r="41646" spans="3:3" x14ac:dyDescent="0.3">
      <c r="C41646" s="41"/>
    </row>
    <row r="41647" spans="3:3" x14ac:dyDescent="0.3">
      <c r="C41647" s="41"/>
    </row>
    <row r="41648" spans="3:3" x14ac:dyDescent="0.3">
      <c r="C41648" s="41"/>
    </row>
    <row r="41649" spans="3:3" x14ac:dyDescent="0.3">
      <c r="C41649" s="41"/>
    </row>
    <row r="41650" spans="3:3" x14ac:dyDescent="0.3">
      <c r="C41650" s="41"/>
    </row>
    <row r="41651" spans="3:3" x14ac:dyDescent="0.3">
      <c r="C41651" s="41"/>
    </row>
    <row r="41652" spans="3:3" x14ac:dyDescent="0.3">
      <c r="C41652" s="41"/>
    </row>
    <row r="41653" spans="3:3" x14ac:dyDescent="0.3">
      <c r="C41653" s="41"/>
    </row>
    <row r="41654" spans="3:3" x14ac:dyDescent="0.3">
      <c r="C41654" s="41"/>
    </row>
    <row r="41655" spans="3:3" x14ac:dyDescent="0.3">
      <c r="C41655" s="41"/>
    </row>
    <row r="41656" spans="3:3" x14ac:dyDescent="0.3">
      <c r="C41656" s="41"/>
    </row>
    <row r="41657" spans="3:3" x14ac:dyDescent="0.3">
      <c r="C41657" s="41"/>
    </row>
    <row r="41658" spans="3:3" x14ac:dyDescent="0.3">
      <c r="C41658" s="41"/>
    </row>
    <row r="41659" spans="3:3" x14ac:dyDescent="0.3">
      <c r="C41659" s="41"/>
    </row>
    <row r="41660" spans="3:3" x14ac:dyDescent="0.3">
      <c r="C41660" s="41"/>
    </row>
    <row r="41661" spans="3:3" x14ac:dyDescent="0.3">
      <c r="C41661" s="41"/>
    </row>
    <row r="41662" spans="3:3" x14ac:dyDescent="0.3">
      <c r="C41662" s="41"/>
    </row>
    <row r="41663" spans="3:3" x14ac:dyDescent="0.3">
      <c r="C41663" s="41"/>
    </row>
    <row r="41664" spans="3:3" x14ac:dyDescent="0.3">
      <c r="C41664" s="41"/>
    </row>
    <row r="41665" spans="3:3" x14ac:dyDescent="0.3">
      <c r="C41665" s="41"/>
    </row>
    <row r="41666" spans="3:3" x14ac:dyDescent="0.3">
      <c r="C41666" s="41"/>
    </row>
    <row r="41667" spans="3:3" x14ac:dyDescent="0.3">
      <c r="C41667" s="41"/>
    </row>
    <row r="41668" spans="3:3" x14ac:dyDescent="0.3">
      <c r="C41668" s="41"/>
    </row>
    <row r="41669" spans="3:3" x14ac:dyDescent="0.3">
      <c r="C41669" s="41"/>
    </row>
    <row r="41670" spans="3:3" x14ac:dyDescent="0.3">
      <c r="C41670" s="41"/>
    </row>
    <row r="41671" spans="3:3" x14ac:dyDescent="0.3">
      <c r="C41671" s="41"/>
    </row>
    <row r="41672" spans="3:3" x14ac:dyDescent="0.3">
      <c r="C41672" s="41"/>
    </row>
    <row r="41673" spans="3:3" x14ac:dyDescent="0.3">
      <c r="C41673" s="41"/>
    </row>
    <row r="41674" spans="3:3" x14ac:dyDescent="0.3">
      <c r="C41674" s="41"/>
    </row>
    <row r="41675" spans="3:3" x14ac:dyDescent="0.3">
      <c r="C41675" s="41"/>
    </row>
    <row r="41676" spans="3:3" x14ac:dyDescent="0.3">
      <c r="C41676" s="41"/>
    </row>
    <row r="41677" spans="3:3" x14ac:dyDescent="0.3">
      <c r="C41677" s="41"/>
    </row>
    <row r="41678" spans="3:3" x14ac:dyDescent="0.3">
      <c r="C41678" s="41"/>
    </row>
    <row r="41679" spans="3:3" x14ac:dyDescent="0.3">
      <c r="C41679" s="41"/>
    </row>
    <row r="41680" spans="3:3" x14ac:dyDescent="0.3">
      <c r="C41680" s="41"/>
    </row>
    <row r="41681" spans="3:3" x14ac:dyDescent="0.3">
      <c r="C41681" s="41"/>
    </row>
    <row r="41682" spans="3:3" x14ac:dyDescent="0.3">
      <c r="C41682" s="41"/>
    </row>
    <row r="41683" spans="3:3" x14ac:dyDescent="0.3">
      <c r="C41683" s="41"/>
    </row>
    <row r="41684" spans="3:3" x14ac:dyDescent="0.3">
      <c r="C41684" s="41"/>
    </row>
    <row r="41685" spans="3:3" x14ac:dyDescent="0.3">
      <c r="C41685" s="41"/>
    </row>
    <row r="41686" spans="3:3" x14ac:dyDescent="0.3">
      <c r="C41686" s="41"/>
    </row>
    <row r="41687" spans="3:3" x14ac:dyDescent="0.3">
      <c r="C41687" s="41"/>
    </row>
    <row r="41688" spans="3:3" x14ac:dyDescent="0.3">
      <c r="C41688" s="41"/>
    </row>
    <row r="41689" spans="3:3" x14ac:dyDescent="0.3">
      <c r="C41689" s="41"/>
    </row>
    <row r="41690" spans="3:3" x14ac:dyDescent="0.3">
      <c r="C41690" s="41"/>
    </row>
    <row r="41691" spans="3:3" x14ac:dyDescent="0.3">
      <c r="C41691" s="41"/>
    </row>
    <row r="41692" spans="3:3" x14ac:dyDescent="0.3">
      <c r="C41692" s="41"/>
    </row>
    <row r="41693" spans="3:3" x14ac:dyDescent="0.3">
      <c r="C41693" s="41"/>
    </row>
    <row r="41694" spans="3:3" x14ac:dyDescent="0.3">
      <c r="C41694" s="41"/>
    </row>
    <row r="41695" spans="3:3" x14ac:dyDescent="0.3">
      <c r="C41695" s="41"/>
    </row>
    <row r="41696" spans="3:3" x14ac:dyDescent="0.3">
      <c r="C41696" s="41"/>
    </row>
    <row r="41697" spans="3:3" x14ac:dyDescent="0.3">
      <c r="C41697" s="41"/>
    </row>
    <row r="41698" spans="3:3" x14ac:dyDescent="0.3">
      <c r="C41698" s="41"/>
    </row>
    <row r="41699" spans="3:3" x14ac:dyDescent="0.3">
      <c r="C41699" s="41"/>
    </row>
    <row r="41700" spans="3:3" x14ac:dyDescent="0.3">
      <c r="C41700" s="41"/>
    </row>
    <row r="41701" spans="3:3" x14ac:dyDescent="0.3">
      <c r="C41701" s="41"/>
    </row>
    <row r="41702" spans="3:3" x14ac:dyDescent="0.3">
      <c r="C41702" s="41"/>
    </row>
    <row r="41703" spans="3:3" x14ac:dyDescent="0.3">
      <c r="C41703" s="41"/>
    </row>
    <row r="41704" spans="3:3" x14ac:dyDescent="0.3">
      <c r="C41704" s="41"/>
    </row>
    <row r="41705" spans="3:3" x14ac:dyDescent="0.3">
      <c r="C41705" s="41"/>
    </row>
    <row r="41706" spans="3:3" x14ac:dyDescent="0.3">
      <c r="C41706" s="41"/>
    </row>
    <row r="41707" spans="3:3" x14ac:dyDescent="0.3">
      <c r="C41707" s="41"/>
    </row>
    <row r="41708" spans="3:3" x14ac:dyDescent="0.3">
      <c r="C41708" s="41"/>
    </row>
    <row r="41709" spans="3:3" x14ac:dyDescent="0.3">
      <c r="C41709" s="41"/>
    </row>
    <row r="41710" spans="3:3" x14ac:dyDescent="0.3">
      <c r="C41710" s="41"/>
    </row>
    <row r="41711" spans="3:3" x14ac:dyDescent="0.3">
      <c r="C41711" s="41"/>
    </row>
    <row r="41712" spans="3:3" x14ac:dyDescent="0.3">
      <c r="C41712" s="41"/>
    </row>
    <row r="41713" spans="3:3" x14ac:dyDescent="0.3">
      <c r="C41713" s="41"/>
    </row>
    <row r="41714" spans="3:3" x14ac:dyDescent="0.3">
      <c r="C41714" s="41"/>
    </row>
    <row r="41715" spans="3:3" x14ac:dyDescent="0.3">
      <c r="C41715" s="41"/>
    </row>
    <row r="41716" spans="3:3" x14ac:dyDescent="0.3">
      <c r="C41716" s="41"/>
    </row>
    <row r="41717" spans="3:3" x14ac:dyDescent="0.3">
      <c r="C41717" s="41"/>
    </row>
    <row r="41718" spans="3:3" x14ac:dyDescent="0.3">
      <c r="C41718" s="41"/>
    </row>
    <row r="41719" spans="3:3" x14ac:dyDescent="0.3">
      <c r="C41719" s="41"/>
    </row>
    <row r="41720" spans="3:3" x14ac:dyDescent="0.3">
      <c r="C41720" s="41"/>
    </row>
    <row r="41721" spans="3:3" x14ac:dyDescent="0.3">
      <c r="C41721" s="41"/>
    </row>
    <row r="41722" spans="3:3" x14ac:dyDescent="0.3">
      <c r="C41722" s="41"/>
    </row>
    <row r="41723" spans="3:3" x14ac:dyDescent="0.3">
      <c r="C41723" s="41"/>
    </row>
    <row r="41724" spans="3:3" x14ac:dyDescent="0.3">
      <c r="C41724" s="41"/>
    </row>
    <row r="41725" spans="3:3" x14ac:dyDescent="0.3">
      <c r="C41725" s="41"/>
    </row>
    <row r="41726" spans="3:3" x14ac:dyDescent="0.3">
      <c r="C41726" s="41"/>
    </row>
    <row r="41727" spans="3:3" x14ac:dyDescent="0.3">
      <c r="C41727" s="41"/>
    </row>
    <row r="41728" spans="3:3" x14ac:dyDescent="0.3">
      <c r="C41728" s="41"/>
    </row>
    <row r="41729" spans="3:3" x14ac:dyDescent="0.3">
      <c r="C41729" s="41"/>
    </row>
    <row r="41730" spans="3:3" x14ac:dyDescent="0.3">
      <c r="C41730" s="41"/>
    </row>
    <row r="41731" spans="3:3" x14ac:dyDescent="0.3">
      <c r="C41731" s="41"/>
    </row>
    <row r="41732" spans="3:3" x14ac:dyDescent="0.3">
      <c r="C41732" s="41"/>
    </row>
    <row r="41733" spans="3:3" x14ac:dyDescent="0.3">
      <c r="C41733" s="41"/>
    </row>
    <row r="41734" spans="3:3" x14ac:dyDescent="0.3">
      <c r="C41734" s="41"/>
    </row>
    <row r="41735" spans="3:3" x14ac:dyDescent="0.3">
      <c r="C41735" s="41"/>
    </row>
    <row r="41736" spans="3:3" x14ac:dyDescent="0.3">
      <c r="C41736" s="41"/>
    </row>
    <row r="41737" spans="3:3" x14ac:dyDescent="0.3">
      <c r="C41737" s="41"/>
    </row>
    <row r="41738" spans="3:3" x14ac:dyDescent="0.3">
      <c r="C41738" s="41"/>
    </row>
    <row r="41739" spans="3:3" x14ac:dyDescent="0.3">
      <c r="C41739" s="41"/>
    </row>
    <row r="41740" spans="3:3" x14ac:dyDescent="0.3">
      <c r="C41740" s="41"/>
    </row>
    <row r="41741" spans="3:3" x14ac:dyDescent="0.3">
      <c r="C41741" s="41"/>
    </row>
    <row r="41742" spans="3:3" x14ac:dyDescent="0.3">
      <c r="C41742" s="41"/>
    </row>
    <row r="41743" spans="3:3" x14ac:dyDescent="0.3">
      <c r="C41743" s="41"/>
    </row>
    <row r="41744" spans="3:3" x14ac:dyDescent="0.3">
      <c r="C41744" s="41"/>
    </row>
    <row r="41745" spans="3:3" x14ac:dyDescent="0.3">
      <c r="C41745" s="41"/>
    </row>
    <row r="41746" spans="3:3" x14ac:dyDescent="0.3">
      <c r="C41746" s="41"/>
    </row>
    <row r="41747" spans="3:3" x14ac:dyDescent="0.3">
      <c r="C41747" s="41"/>
    </row>
    <row r="41748" spans="3:3" x14ac:dyDescent="0.3">
      <c r="C41748" s="41"/>
    </row>
    <row r="41749" spans="3:3" x14ac:dyDescent="0.3">
      <c r="C41749" s="41"/>
    </row>
    <row r="41750" spans="3:3" x14ac:dyDescent="0.3">
      <c r="C41750" s="41"/>
    </row>
    <row r="41751" spans="3:3" x14ac:dyDescent="0.3">
      <c r="C41751" s="41"/>
    </row>
    <row r="41752" spans="3:3" x14ac:dyDescent="0.3">
      <c r="C41752" s="41"/>
    </row>
    <row r="41753" spans="3:3" x14ac:dyDescent="0.3">
      <c r="C41753" s="41"/>
    </row>
    <row r="41754" spans="3:3" x14ac:dyDescent="0.3">
      <c r="C41754" s="41"/>
    </row>
    <row r="41755" spans="3:3" x14ac:dyDescent="0.3">
      <c r="C41755" s="41"/>
    </row>
    <row r="41756" spans="3:3" x14ac:dyDescent="0.3">
      <c r="C41756" s="41"/>
    </row>
    <row r="41757" spans="3:3" x14ac:dyDescent="0.3">
      <c r="C41757" s="41"/>
    </row>
    <row r="41758" spans="3:3" x14ac:dyDescent="0.3">
      <c r="C41758" s="41"/>
    </row>
    <row r="41759" spans="3:3" x14ac:dyDescent="0.3">
      <c r="C41759" s="41"/>
    </row>
    <row r="41760" spans="3:3" x14ac:dyDescent="0.3">
      <c r="C41760" s="41"/>
    </row>
    <row r="41761" spans="3:3" x14ac:dyDescent="0.3">
      <c r="C41761" s="41"/>
    </row>
    <row r="41762" spans="3:3" x14ac:dyDescent="0.3">
      <c r="C41762" s="41"/>
    </row>
    <row r="41763" spans="3:3" x14ac:dyDescent="0.3">
      <c r="C41763" s="41"/>
    </row>
    <row r="41764" spans="3:3" x14ac:dyDescent="0.3">
      <c r="C41764" s="41"/>
    </row>
    <row r="41765" spans="3:3" x14ac:dyDescent="0.3">
      <c r="C41765" s="41"/>
    </row>
    <row r="41766" spans="3:3" x14ac:dyDescent="0.3">
      <c r="C41766" s="41"/>
    </row>
    <row r="41767" spans="3:3" x14ac:dyDescent="0.3">
      <c r="C41767" s="41"/>
    </row>
    <row r="41768" spans="3:3" x14ac:dyDescent="0.3">
      <c r="C41768" s="41"/>
    </row>
    <row r="41769" spans="3:3" x14ac:dyDescent="0.3">
      <c r="C41769" s="41"/>
    </row>
    <row r="41770" spans="3:3" x14ac:dyDescent="0.3">
      <c r="C41770" s="41"/>
    </row>
    <row r="41771" spans="3:3" x14ac:dyDescent="0.3">
      <c r="C41771" s="41"/>
    </row>
    <row r="41772" spans="3:3" x14ac:dyDescent="0.3">
      <c r="C41772" s="41"/>
    </row>
    <row r="41773" spans="3:3" x14ac:dyDescent="0.3">
      <c r="C41773" s="41"/>
    </row>
    <row r="41774" spans="3:3" x14ac:dyDescent="0.3">
      <c r="C41774" s="41"/>
    </row>
    <row r="41775" spans="3:3" x14ac:dyDescent="0.3">
      <c r="C41775" s="41"/>
    </row>
    <row r="41776" spans="3:3" x14ac:dyDescent="0.3">
      <c r="C41776" s="41"/>
    </row>
    <row r="41777" spans="3:3" x14ac:dyDescent="0.3">
      <c r="C41777" s="41"/>
    </row>
    <row r="41778" spans="3:3" x14ac:dyDescent="0.3">
      <c r="C41778" s="41"/>
    </row>
    <row r="41779" spans="3:3" x14ac:dyDescent="0.3">
      <c r="C41779" s="41"/>
    </row>
    <row r="41780" spans="3:3" x14ac:dyDescent="0.3">
      <c r="C41780" s="41"/>
    </row>
    <row r="41781" spans="3:3" x14ac:dyDescent="0.3">
      <c r="C41781" s="41"/>
    </row>
    <row r="41782" spans="3:3" x14ac:dyDescent="0.3">
      <c r="C41782" s="41"/>
    </row>
    <row r="41783" spans="3:3" x14ac:dyDescent="0.3">
      <c r="C41783" s="41"/>
    </row>
    <row r="41784" spans="3:3" x14ac:dyDescent="0.3">
      <c r="C41784" s="41"/>
    </row>
    <row r="41785" spans="3:3" x14ac:dyDescent="0.3">
      <c r="C41785" s="41"/>
    </row>
    <row r="41786" spans="3:3" x14ac:dyDescent="0.3">
      <c r="C41786" s="41"/>
    </row>
    <row r="41787" spans="3:3" x14ac:dyDescent="0.3">
      <c r="C41787" s="41"/>
    </row>
    <row r="41788" spans="3:3" x14ac:dyDescent="0.3">
      <c r="C41788" s="41"/>
    </row>
    <row r="41789" spans="3:3" x14ac:dyDescent="0.3">
      <c r="C41789" s="41"/>
    </row>
    <row r="41790" spans="3:3" x14ac:dyDescent="0.3">
      <c r="C41790" s="41"/>
    </row>
    <row r="41791" spans="3:3" x14ac:dyDescent="0.3">
      <c r="C41791" s="41"/>
    </row>
    <row r="41792" spans="3:3" x14ac:dyDescent="0.3">
      <c r="C41792" s="41"/>
    </row>
    <row r="41793" spans="3:3" x14ac:dyDescent="0.3">
      <c r="C41793" s="41"/>
    </row>
    <row r="41794" spans="3:3" x14ac:dyDescent="0.3">
      <c r="C41794" s="41"/>
    </row>
    <row r="41795" spans="3:3" x14ac:dyDescent="0.3">
      <c r="C41795" s="41"/>
    </row>
    <row r="41796" spans="3:3" x14ac:dyDescent="0.3">
      <c r="C41796" s="41"/>
    </row>
    <row r="41797" spans="3:3" x14ac:dyDescent="0.3">
      <c r="C41797" s="41"/>
    </row>
    <row r="41798" spans="3:3" x14ac:dyDescent="0.3">
      <c r="C41798" s="41"/>
    </row>
    <row r="41799" spans="3:3" x14ac:dyDescent="0.3">
      <c r="C41799" s="41"/>
    </row>
    <row r="41800" spans="3:3" x14ac:dyDescent="0.3">
      <c r="C41800" s="41"/>
    </row>
    <row r="41801" spans="3:3" x14ac:dyDescent="0.3">
      <c r="C41801" s="41"/>
    </row>
    <row r="41802" spans="3:3" x14ac:dyDescent="0.3">
      <c r="C41802" s="41"/>
    </row>
    <row r="41803" spans="3:3" x14ac:dyDescent="0.3">
      <c r="C41803" s="41"/>
    </row>
    <row r="41804" spans="3:3" x14ac:dyDescent="0.3">
      <c r="C41804" s="41"/>
    </row>
    <row r="41805" spans="3:3" x14ac:dyDescent="0.3">
      <c r="C41805" s="41"/>
    </row>
    <row r="41806" spans="3:3" x14ac:dyDescent="0.3">
      <c r="C41806" s="41"/>
    </row>
    <row r="41807" spans="3:3" x14ac:dyDescent="0.3">
      <c r="C41807" s="41"/>
    </row>
    <row r="41808" spans="3:3" x14ac:dyDescent="0.3">
      <c r="C41808" s="41"/>
    </row>
    <row r="41809" spans="3:3" x14ac:dyDescent="0.3">
      <c r="C41809" s="41"/>
    </row>
    <row r="41810" spans="3:3" x14ac:dyDescent="0.3">
      <c r="C41810" s="41"/>
    </row>
    <row r="41811" spans="3:3" x14ac:dyDescent="0.3">
      <c r="C41811" s="41"/>
    </row>
    <row r="41812" spans="3:3" x14ac:dyDescent="0.3">
      <c r="C41812" s="41"/>
    </row>
    <row r="41813" spans="3:3" x14ac:dyDescent="0.3">
      <c r="C41813" s="41"/>
    </row>
    <row r="41814" spans="3:3" x14ac:dyDescent="0.3">
      <c r="C41814" s="41"/>
    </row>
    <row r="41815" spans="3:3" x14ac:dyDescent="0.3">
      <c r="C41815" s="41"/>
    </row>
    <row r="41816" spans="3:3" x14ac:dyDescent="0.3">
      <c r="C41816" s="41"/>
    </row>
    <row r="41817" spans="3:3" x14ac:dyDescent="0.3">
      <c r="C41817" s="41"/>
    </row>
    <row r="41818" spans="3:3" x14ac:dyDescent="0.3">
      <c r="C41818" s="41"/>
    </row>
    <row r="41819" spans="3:3" x14ac:dyDescent="0.3">
      <c r="C41819" s="41"/>
    </row>
    <row r="41820" spans="3:3" x14ac:dyDescent="0.3">
      <c r="C41820" s="41"/>
    </row>
    <row r="41821" spans="3:3" x14ac:dyDescent="0.3">
      <c r="C41821" s="41"/>
    </row>
    <row r="41822" spans="3:3" x14ac:dyDescent="0.3">
      <c r="C41822" s="41"/>
    </row>
    <row r="41823" spans="3:3" x14ac:dyDescent="0.3">
      <c r="C41823" s="41"/>
    </row>
    <row r="41824" spans="3:3" x14ac:dyDescent="0.3">
      <c r="C41824" s="41"/>
    </row>
    <row r="41825" spans="3:3" x14ac:dyDescent="0.3">
      <c r="C41825" s="41"/>
    </row>
    <row r="41826" spans="3:3" x14ac:dyDescent="0.3">
      <c r="C41826" s="41"/>
    </row>
    <row r="41827" spans="3:3" x14ac:dyDescent="0.3">
      <c r="C41827" s="41"/>
    </row>
    <row r="41828" spans="3:3" x14ac:dyDescent="0.3">
      <c r="C41828" s="41"/>
    </row>
    <row r="41829" spans="3:3" x14ac:dyDescent="0.3">
      <c r="C41829" s="41"/>
    </row>
    <row r="41830" spans="3:3" x14ac:dyDescent="0.3">
      <c r="C41830" s="41"/>
    </row>
    <row r="41831" spans="3:3" x14ac:dyDescent="0.3">
      <c r="C41831" s="41"/>
    </row>
    <row r="41832" spans="3:3" x14ac:dyDescent="0.3">
      <c r="C41832" s="41"/>
    </row>
    <row r="41833" spans="3:3" x14ac:dyDescent="0.3">
      <c r="C41833" s="41"/>
    </row>
    <row r="41834" spans="3:3" x14ac:dyDescent="0.3">
      <c r="C41834" s="41"/>
    </row>
    <row r="41835" spans="3:3" x14ac:dyDescent="0.3">
      <c r="C41835" s="41"/>
    </row>
    <row r="41836" spans="3:3" x14ac:dyDescent="0.3">
      <c r="C41836" s="41"/>
    </row>
    <row r="41837" spans="3:3" x14ac:dyDescent="0.3">
      <c r="C41837" s="41"/>
    </row>
    <row r="41838" spans="3:3" x14ac:dyDescent="0.3">
      <c r="C41838" s="41"/>
    </row>
    <row r="41839" spans="3:3" x14ac:dyDescent="0.3">
      <c r="C41839" s="41"/>
    </row>
    <row r="41840" spans="3:3" x14ac:dyDescent="0.3">
      <c r="C41840" s="41"/>
    </row>
    <row r="41841" spans="3:3" x14ac:dyDescent="0.3">
      <c r="C41841" s="41"/>
    </row>
    <row r="41842" spans="3:3" x14ac:dyDescent="0.3">
      <c r="C41842" s="41"/>
    </row>
    <row r="41843" spans="3:3" x14ac:dyDescent="0.3">
      <c r="C41843" s="41"/>
    </row>
    <row r="41844" spans="3:3" x14ac:dyDescent="0.3">
      <c r="C41844" s="41"/>
    </row>
    <row r="41845" spans="3:3" x14ac:dyDescent="0.3">
      <c r="C41845" s="41"/>
    </row>
    <row r="41846" spans="3:3" x14ac:dyDescent="0.3">
      <c r="C41846" s="41"/>
    </row>
    <row r="41847" spans="3:3" x14ac:dyDescent="0.3">
      <c r="C41847" s="41"/>
    </row>
    <row r="41848" spans="3:3" x14ac:dyDescent="0.3">
      <c r="C41848" s="41"/>
    </row>
    <row r="41849" spans="3:3" x14ac:dyDescent="0.3">
      <c r="C41849" s="41"/>
    </row>
    <row r="41850" spans="3:3" x14ac:dyDescent="0.3">
      <c r="C41850" s="41"/>
    </row>
    <row r="41851" spans="3:3" x14ac:dyDescent="0.3">
      <c r="C41851" s="41"/>
    </row>
    <row r="41852" spans="3:3" x14ac:dyDescent="0.3">
      <c r="C41852" s="41"/>
    </row>
    <row r="41853" spans="3:3" x14ac:dyDescent="0.3">
      <c r="C41853" s="41"/>
    </row>
    <row r="41854" spans="3:3" x14ac:dyDescent="0.3">
      <c r="C41854" s="41"/>
    </row>
    <row r="41855" spans="3:3" x14ac:dyDescent="0.3">
      <c r="C41855" s="41"/>
    </row>
    <row r="41856" spans="3:3" x14ac:dyDescent="0.3">
      <c r="C41856" s="41"/>
    </row>
    <row r="41857" spans="3:3" x14ac:dyDescent="0.3">
      <c r="C41857" s="41"/>
    </row>
    <row r="41858" spans="3:3" x14ac:dyDescent="0.3">
      <c r="C41858" s="41"/>
    </row>
    <row r="41859" spans="3:3" x14ac:dyDescent="0.3">
      <c r="C41859" s="41"/>
    </row>
    <row r="41860" spans="3:3" x14ac:dyDescent="0.3">
      <c r="C41860" s="41"/>
    </row>
    <row r="41861" spans="3:3" x14ac:dyDescent="0.3">
      <c r="C41861" s="41"/>
    </row>
    <row r="41862" spans="3:3" x14ac:dyDescent="0.3">
      <c r="C41862" s="41"/>
    </row>
    <row r="41863" spans="3:3" x14ac:dyDescent="0.3">
      <c r="C41863" s="41"/>
    </row>
    <row r="41864" spans="3:3" x14ac:dyDescent="0.3">
      <c r="C41864" s="41"/>
    </row>
    <row r="41865" spans="3:3" x14ac:dyDescent="0.3">
      <c r="C41865" s="41"/>
    </row>
    <row r="41866" spans="3:3" x14ac:dyDescent="0.3">
      <c r="C41866" s="41"/>
    </row>
    <row r="41867" spans="3:3" x14ac:dyDescent="0.3">
      <c r="C41867" s="41"/>
    </row>
    <row r="41868" spans="3:3" x14ac:dyDescent="0.3">
      <c r="C41868" s="41"/>
    </row>
    <row r="41869" spans="3:3" x14ac:dyDescent="0.3">
      <c r="C41869" s="41"/>
    </row>
    <row r="41870" spans="3:3" x14ac:dyDescent="0.3">
      <c r="C41870" s="41"/>
    </row>
    <row r="41871" spans="3:3" x14ac:dyDescent="0.3">
      <c r="C41871" s="41"/>
    </row>
    <row r="41872" spans="3:3" x14ac:dyDescent="0.3">
      <c r="C41872" s="41"/>
    </row>
    <row r="41873" spans="3:3" x14ac:dyDescent="0.3">
      <c r="C41873" s="41"/>
    </row>
    <row r="41874" spans="3:3" x14ac:dyDescent="0.3">
      <c r="C41874" s="41"/>
    </row>
    <row r="41875" spans="3:3" x14ac:dyDescent="0.3">
      <c r="C41875" s="41"/>
    </row>
    <row r="41876" spans="3:3" x14ac:dyDescent="0.3">
      <c r="C41876" s="41"/>
    </row>
    <row r="41877" spans="3:3" x14ac:dyDescent="0.3">
      <c r="C41877" s="41"/>
    </row>
    <row r="41878" spans="3:3" x14ac:dyDescent="0.3">
      <c r="C41878" s="41"/>
    </row>
    <row r="41879" spans="3:3" x14ac:dyDescent="0.3">
      <c r="C41879" s="41"/>
    </row>
    <row r="41880" spans="3:3" x14ac:dyDescent="0.3">
      <c r="C41880" s="41"/>
    </row>
    <row r="41881" spans="3:3" x14ac:dyDescent="0.3">
      <c r="C41881" s="41"/>
    </row>
    <row r="41882" spans="3:3" x14ac:dyDescent="0.3">
      <c r="C41882" s="41"/>
    </row>
    <row r="41883" spans="3:3" x14ac:dyDescent="0.3">
      <c r="C41883" s="41"/>
    </row>
    <row r="41884" spans="3:3" x14ac:dyDescent="0.3">
      <c r="C41884" s="41"/>
    </row>
    <row r="41885" spans="3:3" x14ac:dyDescent="0.3">
      <c r="C41885" s="41"/>
    </row>
    <row r="41886" spans="3:3" x14ac:dyDescent="0.3">
      <c r="C41886" s="41"/>
    </row>
    <row r="41887" spans="3:3" x14ac:dyDescent="0.3">
      <c r="C41887" s="41"/>
    </row>
    <row r="41888" spans="3:3" x14ac:dyDescent="0.3">
      <c r="C41888" s="41"/>
    </row>
    <row r="41889" spans="3:3" x14ac:dyDescent="0.3">
      <c r="C41889" s="41"/>
    </row>
    <row r="41890" spans="3:3" x14ac:dyDescent="0.3">
      <c r="C41890" s="41"/>
    </row>
    <row r="41891" spans="3:3" x14ac:dyDescent="0.3">
      <c r="C41891" s="41"/>
    </row>
    <row r="41892" spans="3:3" x14ac:dyDescent="0.3">
      <c r="C41892" s="41"/>
    </row>
    <row r="41893" spans="3:3" x14ac:dyDescent="0.3">
      <c r="C41893" s="41"/>
    </row>
    <row r="41894" spans="3:3" x14ac:dyDescent="0.3">
      <c r="C41894" s="41"/>
    </row>
    <row r="41895" spans="3:3" x14ac:dyDescent="0.3">
      <c r="C41895" s="41"/>
    </row>
    <row r="41896" spans="3:3" x14ac:dyDescent="0.3">
      <c r="C41896" s="41"/>
    </row>
    <row r="41897" spans="3:3" x14ac:dyDescent="0.3">
      <c r="C41897" s="41"/>
    </row>
    <row r="41898" spans="3:3" x14ac:dyDescent="0.3">
      <c r="C41898" s="41"/>
    </row>
    <row r="41899" spans="3:3" x14ac:dyDescent="0.3">
      <c r="C41899" s="41"/>
    </row>
    <row r="41900" spans="3:3" x14ac:dyDescent="0.3">
      <c r="C41900" s="41"/>
    </row>
    <row r="41901" spans="3:3" x14ac:dyDescent="0.3">
      <c r="C41901" s="41"/>
    </row>
    <row r="41902" spans="3:3" x14ac:dyDescent="0.3">
      <c r="C41902" s="41"/>
    </row>
    <row r="41903" spans="3:3" x14ac:dyDescent="0.3">
      <c r="C41903" s="41"/>
    </row>
    <row r="41904" spans="3:3" x14ac:dyDescent="0.3">
      <c r="C41904" s="41"/>
    </row>
    <row r="41905" spans="3:3" x14ac:dyDescent="0.3">
      <c r="C41905" s="41"/>
    </row>
    <row r="41906" spans="3:3" x14ac:dyDescent="0.3">
      <c r="C41906" s="41"/>
    </row>
    <row r="41907" spans="3:3" x14ac:dyDescent="0.3">
      <c r="C41907" s="41"/>
    </row>
    <row r="41908" spans="3:3" x14ac:dyDescent="0.3">
      <c r="C41908" s="41"/>
    </row>
    <row r="41909" spans="3:3" x14ac:dyDescent="0.3">
      <c r="C41909" s="41"/>
    </row>
    <row r="41910" spans="3:3" x14ac:dyDescent="0.3">
      <c r="C41910" s="41"/>
    </row>
    <row r="41911" spans="3:3" x14ac:dyDescent="0.3">
      <c r="C41911" s="41"/>
    </row>
    <row r="41912" spans="3:3" x14ac:dyDescent="0.3">
      <c r="C41912" s="41"/>
    </row>
    <row r="41913" spans="3:3" x14ac:dyDescent="0.3">
      <c r="C41913" s="41"/>
    </row>
    <row r="41914" spans="3:3" x14ac:dyDescent="0.3">
      <c r="C41914" s="41"/>
    </row>
    <row r="41915" spans="3:3" x14ac:dyDescent="0.3">
      <c r="C41915" s="41"/>
    </row>
    <row r="41916" spans="3:3" x14ac:dyDescent="0.3">
      <c r="C41916" s="41"/>
    </row>
    <row r="41917" spans="3:3" x14ac:dyDescent="0.3">
      <c r="C41917" s="41"/>
    </row>
    <row r="41918" spans="3:3" x14ac:dyDescent="0.3">
      <c r="C41918" s="41"/>
    </row>
    <row r="41919" spans="3:3" x14ac:dyDescent="0.3">
      <c r="C41919" s="41"/>
    </row>
    <row r="41920" spans="3:3" x14ac:dyDescent="0.3">
      <c r="C41920" s="41"/>
    </row>
    <row r="41921" spans="3:3" x14ac:dyDescent="0.3">
      <c r="C41921" s="41"/>
    </row>
    <row r="41922" spans="3:3" x14ac:dyDescent="0.3">
      <c r="C41922" s="41"/>
    </row>
    <row r="41923" spans="3:3" x14ac:dyDescent="0.3">
      <c r="C41923" s="41"/>
    </row>
    <row r="41924" spans="3:3" x14ac:dyDescent="0.3">
      <c r="C41924" s="41"/>
    </row>
    <row r="41925" spans="3:3" x14ac:dyDescent="0.3">
      <c r="C41925" s="41"/>
    </row>
    <row r="41926" spans="3:3" x14ac:dyDescent="0.3">
      <c r="C41926" s="41"/>
    </row>
    <row r="41927" spans="3:3" x14ac:dyDescent="0.3">
      <c r="C41927" s="41"/>
    </row>
    <row r="41928" spans="3:3" x14ac:dyDescent="0.3">
      <c r="C41928" s="41"/>
    </row>
    <row r="41929" spans="3:3" x14ac:dyDescent="0.3">
      <c r="C41929" s="41"/>
    </row>
    <row r="41930" spans="3:3" x14ac:dyDescent="0.3">
      <c r="C41930" s="41"/>
    </row>
    <row r="41931" spans="3:3" x14ac:dyDescent="0.3">
      <c r="C41931" s="41"/>
    </row>
    <row r="41932" spans="3:3" x14ac:dyDescent="0.3">
      <c r="C41932" s="41"/>
    </row>
    <row r="41933" spans="3:3" x14ac:dyDescent="0.3">
      <c r="C41933" s="41"/>
    </row>
    <row r="41934" spans="3:3" x14ac:dyDescent="0.3">
      <c r="C41934" s="41"/>
    </row>
    <row r="41935" spans="3:3" x14ac:dyDescent="0.3">
      <c r="C41935" s="41"/>
    </row>
    <row r="41936" spans="3:3" x14ac:dyDescent="0.3">
      <c r="C41936" s="41"/>
    </row>
    <row r="41937" spans="3:3" x14ac:dyDescent="0.3">
      <c r="C41937" s="41"/>
    </row>
    <row r="41938" spans="3:3" x14ac:dyDescent="0.3">
      <c r="C41938" s="41"/>
    </row>
    <row r="41939" spans="3:3" x14ac:dyDescent="0.3">
      <c r="C41939" s="41"/>
    </row>
    <row r="41940" spans="3:3" x14ac:dyDescent="0.3">
      <c r="C41940" s="41"/>
    </row>
    <row r="41941" spans="3:3" x14ac:dyDescent="0.3">
      <c r="C41941" s="41"/>
    </row>
    <row r="41942" spans="3:3" x14ac:dyDescent="0.3">
      <c r="C41942" s="41"/>
    </row>
    <row r="41943" spans="3:3" x14ac:dyDescent="0.3">
      <c r="C41943" s="41"/>
    </row>
    <row r="41944" spans="3:3" x14ac:dyDescent="0.3">
      <c r="C41944" s="41"/>
    </row>
    <row r="41945" spans="3:3" x14ac:dyDescent="0.3">
      <c r="C41945" s="41"/>
    </row>
    <row r="41946" spans="3:3" x14ac:dyDescent="0.3">
      <c r="C41946" s="41"/>
    </row>
    <row r="41947" spans="3:3" x14ac:dyDescent="0.3">
      <c r="C41947" s="41"/>
    </row>
    <row r="41948" spans="3:3" x14ac:dyDescent="0.3">
      <c r="C41948" s="41"/>
    </row>
    <row r="41949" spans="3:3" x14ac:dyDescent="0.3">
      <c r="C41949" s="41"/>
    </row>
    <row r="41950" spans="3:3" x14ac:dyDescent="0.3">
      <c r="C41950" s="41"/>
    </row>
    <row r="41951" spans="3:3" x14ac:dyDescent="0.3">
      <c r="C41951" s="41"/>
    </row>
    <row r="41952" spans="3:3" x14ac:dyDescent="0.3">
      <c r="C41952" s="41"/>
    </row>
    <row r="41953" spans="3:3" x14ac:dyDescent="0.3">
      <c r="C41953" s="41"/>
    </row>
    <row r="41954" spans="3:3" x14ac:dyDescent="0.3">
      <c r="C41954" s="41"/>
    </row>
    <row r="41955" spans="3:3" x14ac:dyDescent="0.3">
      <c r="C41955" s="41"/>
    </row>
    <row r="41956" spans="3:3" x14ac:dyDescent="0.3">
      <c r="C41956" s="41"/>
    </row>
    <row r="41957" spans="3:3" x14ac:dyDescent="0.3">
      <c r="C41957" s="41"/>
    </row>
    <row r="41958" spans="3:3" x14ac:dyDescent="0.3">
      <c r="C41958" s="41"/>
    </row>
    <row r="41959" spans="3:3" x14ac:dyDescent="0.3">
      <c r="C41959" s="41"/>
    </row>
    <row r="41960" spans="3:3" x14ac:dyDescent="0.3">
      <c r="C41960" s="41"/>
    </row>
    <row r="41961" spans="3:3" x14ac:dyDescent="0.3">
      <c r="C41961" s="41"/>
    </row>
    <row r="41962" spans="3:3" x14ac:dyDescent="0.3">
      <c r="C41962" s="41"/>
    </row>
    <row r="41963" spans="3:3" x14ac:dyDescent="0.3">
      <c r="C41963" s="41"/>
    </row>
    <row r="41964" spans="3:3" x14ac:dyDescent="0.3">
      <c r="C41964" s="41"/>
    </row>
    <row r="41965" spans="3:3" x14ac:dyDescent="0.3">
      <c r="C41965" s="41"/>
    </row>
    <row r="41966" spans="3:3" x14ac:dyDescent="0.3">
      <c r="C41966" s="41"/>
    </row>
    <row r="41967" spans="3:3" x14ac:dyDescent="0.3">
      <c r="C41967" s="41"/>
    </row>
    <row r="41968" spans="3:3" x14ac:dyDescent="0.3">
      <c r="C41968" s="41"/>
    </row>
    <row r="41969" spans="3:3" x14ac:dyDescent="0.3">
      <c r="C41969" s="41"/>
    </row>
    <row r="41970" spans="3:3" x14ac:dyDescent="0.3">
      <c r="C41970" s="41"/>
    </row>
    <row r="41971" spans="3:3" x14ac:dyDescent="0.3">
      <c r="C41971" s="41"/>
    </row>
    <row r="41972" spans="3:3" x14ac:dyDescent="0.3">
      <c r="C41972" s="41"/>
    </row>
    <row r="41973" spans="3:3" x14ac:dyDescent="0.3">
      <c r="C41973" s="41"/>
    </row>
    <row r="41974" spans="3:3" x14ac:dyDescent="0.3">
      <c r="C41974" s="41"/>
    </row>
    <row r="41975" spans="3:3" x14ac:dyDescent="0.3">
      <c r="C41975" s="41"/>
    </row>
    <row r="41976" spans="3:3" x14ac:dyDescent="0.3">
      <c r="C41976" s="41"/>
    </row>
    <row r="41977" spans="3:3" x14ac:dyDescent="0.3">
      <c r="C41977" s="41"/>
    </row>
    <row r="41978" spans="3:3" x14ac:dyDescent="0.3">
      <c r="C41978" s="41"/>
    </row>
    <row r="41979" spans="3:3" x14ac:dyDescent="0.3">
      <c r="C41979" s="41"/>
    </row>
    <row r="41980" spans="3:3" x14ac:dyDescent="0.3">
      <c r="C41980" s="41"/>
    </row>
    <row r="41981" spans="3:3" x14ac:dyDescent="0.3">
      <c r="C41981" s="41"/>
    </row>
    <row r="41982" spans="3:3" x14ac:dyDescent="0.3">
      <c r="C41982" s="41"/>
    </row>
    <row r="41983" spans="3:3" x14ac:dyDescent="0.3">
      <c r="C41983" s="41"/>
    </row>
    <row r="41984" spans="3:3" x14ac:dyDescent="0.3">
      <c r="C41984" s="41"/>
    </row>
    <row r="41985" spans="3:3" x14ac:dyDescent="0.3">
      <c r="C41985" s="41"/>
    </row>
    <row r="41986" spans="3:3" x14ac:dyDescent="0.3">
      <c r="C41986" s="41"/>
    </row>
    <row r="41987" spans="3:3" x14ac:dyDescent="0.3">
      <c r="C41987" s="41"/>
    </row>
    <row r="41988" spans="3:3" x14ac:dyDescent="0.3">
      <c r="C41988" s="41"/>
    </row>
    <row r="41989" spans="3:3" x14ac:dyDescent="0.3">
      <c r="C41989" s="41"/>
    </row>
    <row r="41990" spans="3:3" x14ac:dyDescent="0.3">
      <c r="C41990" s="41"/>
    </row>
    <row r="41991" spans="3:3" x14ac:dyDescent="0.3">
      <c r="C41991" s="41"/>
    </row>
    <row r="41992" spans="3:3" x14ac:dyDescent="0.3">
      <c r="C41992" s="41"/>
    </row>
    <row r="41993" spans="3:3" x14ac:dyDescent="0.3">
      <c r="C41993" s="41"/>
    </row>
    <row r="41994" spans="3:3" x14ac:dyDescent="0.3">
      <c r="C41994" s="41"/>
    </row>
    <row r="41995" spans="3:3" x14ac:dyDescent="0.3">
      <c r="C41995" s="41"/>
    </row>
    <row r="41996" spans="3:3" x14ac:dyDescent="0.3">
      <c r="C41996" s="41"/>
    </row>
    <row r="41997" spans="3:3" x14ac:dyDescent="0.3">
      <c r="C41997" s="41"/>
    </row>
    <row r="41998" spans="3:3" x14ac:dyDescent="0.3">
      <c r="C41998" s="41"/>
    </row>
    <row r="41999" spans="3:3" x14ac:dyDescent="0.3">
      <c r="C41999" s="41"/>
    </row>
    <row r="42000" spans="3:3" x14ac:dyDescent="0.3">
      <c r="C42000" s="41"/>
    </row>
    <row r="42001" spans="3:3" x14ac:dyDescent="0.3">
      <c r="C42001" s="41"/>
    </row>
    <row r="42002" spans="3:3" x14ac:dyDescent="0.3">
      <c r="C42002" s="41"/>
    </row>
    <row r="42003" spans="3:3" x14ac:dyDescent="0.3">
      <c r="C42003" s="41"/>
    </row>
    <row r="42004" spans="3:3" x14ac:dyDescent="0.3">
      <c r="C42004" s="41"/>
    </row>
    <row r="42005" spans="3:3" x14ac:dyDescent="0.3">
      <c r="C42005" s="41"/>
    </row>
    <row r="42006" spans="3:3" x14ac:dyDescent="0.3">
      <c r="C42006" s="41"/>
    </row>
    <row r="42007" spans="3:3" x14ac:dyDescent="0.3">
      <c r="C42007" s="41"/>
    </row>
    <row r="42008" spans="3:3" x14ac:dyDescent="0.3">
      <c r="C42008" s="41"/>
    </row>
    <row r="42009" spans="3:3" x14ac:dyDescent="0.3">
      <c r="C42009" s="41"/>
    </row>
    <row r="42010" spans="3:3" x14ac:dyDescent="0.3">
      <c r="C42010" s="41"/>
    </row>
    <row r="42011" spans="3:3" x14ac:dyDescent="0.3">
      <c r="C42011" s="41"/>
    </row>
    <row r="42012" spans="3:3" x14ac:dyDescent="0.3">
      <c r="C42012" s="41"/>
    </row>
    <row r="42013" spans="3:3" x14ac:dyDescent="0.3">
      <c r="C42013" s="41"/>
    </row>
    <row r="42014" spans="3:3" x14ac:dyDescent="0.3">
      <c r="C42014" s="41"/>
    </row>
    <row r="42015" spans="3:3" x14ac:dyDescent="0.3">
      <c r="C42015" s="41"/>
    </row>
    <row r="42016" spans="3:3" x14ac:dyDescent="0.3">
      <c r="C42016" s="41"/>
    </row>
    <row r="42017" spans="3:3" x14ac:dyDescent="0.3">
      <c r="C42017" s="41"/>
    </row>
    <row r="42018" spans="3:3" x14ac:dyDescent="0.3">
      <c r="C42018" s="41"/>
    </row>
    <row r="42019" spans="3:3" x14ac:dyDescent="0.3">
      <c r="C42019" s="41"/>
    </row>
    <row r="42020" spans="3:3" x14ac:dyDescent="0.3">
      <c r="C42020" s="41"/>
    </row>
    <row r="42021" spans="3:3" x14ac:dyDescent="0.3">
      <c r="C42021" s="41"/>
    </row>
    <row r="42022" spans="3:3" x14ac:dyDescent="0.3">
      <c r="C42022" s="41"/>
    </row>
    <row r="42023" spans="3:3" x14ac:dyDescent="0.3">
      <c r="C42023" s="41"/>
    </row>
    <row r="42024" spans="3:3" x14ac:dyDescent="0.3">
      <c r="C42024" s="41"/>
    </row>
    <row r="42025" spans="3:3" x14ac:dyDescent="0.3">
      <c r="C42025" s="41"/>
    </row>
    <row r="42026" spans="3:3" x14ac:dyDescent="0.3">
      <c r="C42026" s="41"/>
    </row>
    <row r="42027" spans="3:3" x14ac:dyDescent="0.3">
      <c r="C42027" s="41"/>
    </row>
    <row r="42028" spans="3:3" x14ac:dyDescent="0.3">
      <c r="C42028" s="41"/>
    </row>
    <row r="42029" spans="3:3" x14ac:dyDescent="0.3">
      <c r="C42029" s="41"/>
    </row>
    <row r="42030" spans="3:3" x14ac:dyDescent="0.3">
      <c r="C42030" s="41"/>
    </row>
    <row r="42031" spans="3:3" x14ac:dyDescent="0.3">
      <c r="C42031" s="41"/>
    </row>
    <row r="42032" spans="3:3" x14ac:dyDescent="0.3">
      <c r="C42032" s="41"/>
    </row>
    <row r="42033" spans="3:3" x14ac:dyDescent="0.3">
      <c r="C42033" s="41"/>
    </row>
    <row r="42034" spans="3:3" x14ac:dyDescent="0.3">
      <c r="C42034" s="41"/>
    </row>
    <row r="42035" spans="3:3" x14ac:dyDescent="0.3">
      <c r="C42035" s="41"/>
    </row>
    <row r="42036" spans="3:3" x14ac:dyDescent="0.3">
      <c r="C42036" s="41"/>
    </row>
    <row r="42037" spans="3:3" x14ac:dyDescent="0.3">
      <c r="C42037" s="41"/>
    </row>
    <row r="42038" spans="3:3" x14ac:dyDescent="0.3">
      <c r="C42038" s="41"/>
    </row>
    <row r="42039" spans="3:3" x14ac:dyDescent="0.3">
      <c r="C42039" s="41"/>
    </row>
    <row r="42040" spans="3:3" x14ac:dyDescent="0.3">
      <c r="C42040" s="41"/>
    </row>
    <row r="42041" spans="3:3" x14ac:dyDescent="0.3">
      <c r="C42041" s="41"/>
    </row>
    <row r="42042" spans="3:3" x14ac:dyDescent="0.3">
      <c r="C42042" s="41"/>
    </row>
    <row r="42043" spans="3:3" x14ac:dyDescent="0.3">
      <c r="C42043" s="41"/>
    </row>
    <row r="42044" spans="3:3" x14ac:dyDescent="0.3">
      <c r="C42044" s="41"/>
    </row>
    <row r="42045" spans="3:3" x14ac:dyDescent="0.3">
      <c r="C42045" s="41"/>
    </row>
    <row r="42046" spans="3:3" x14ac:dyDescent="0.3">
      <c r="C42046" s="41"/>
    </row>
    <row r="42047" spans="3:3" x14ac:dyDescent="0.3">
      <c r="C42047" s="41"/>
    </row>
    <row r="42048" spans="3:3" x14ac:dyDescent="0.3">
      <c r="C42048" s="41"/>
    </row>
    <row r="42049" spans="3:3" x14ac:dyDescent="0.3">
      <c r="C42049" s="41"/>
    </row>
    <row r="42050" spans="3:3" x14ac:dyDescent="0.3">
      <c r="C42050" s="41"/>
    </row>
    <row r="42051" spans="3:3" x14ac:dyDescent="0.3">
      <c r="C42051" s="41"/>
    </row>
    <row r="42052" spans="3:3" x14ac:dyDescent="0.3">
      <c r="C42052" s="41"/>
    </row>
    <row r="42053" spans="3:3" x14ac:dyDescent="0.3">
      <c r="C42053" s="41"/>
    </row>
    <row r="42054" spans="3:3" x14ac:dyDescent="0.3">
      <c r="C42054" s="41"/>
    </row>
    <row r="42055" spans="3:3" x14ac:dyDescent="0.3">
      <c r="C42055" s="41"/>
    </row>
    <row r="42056" spans="3:3" x14ac:dyDescent="0.3">
      <c r="C42056" s="41"/>
    </row>
    <row r="42057" spans="3:3" x14ac:dyDescent="0.3">
      <c r="C42057" s="41"/>
    </row>
    <row r="42058" spans="3:3" x14ac:dyDescent="0.3">
      <c r="C42058" s="41"/>
    </row>
    <row r="42059" spans="3:3" x14ac:dyDescent="0.3">
      <c r="C42059" s="41"/>
    </row>
    <row r="42060" spans="3:3" x14ac:dyDescent="0.3">
      <c r="C42060" s="41"/>
    </row>
    <row r="42061" spans="3:3" x14ac:dyDescent="0.3">
      <c r="C42061" s="41"/>
    </row>
    <row r="42062" spans="3:3" x14ac:dyDescent="0.3">
      <c r="C42062" s="41"/>
    </row>
    <row r="42063" spans="3:3" x14ac:dyDescent="0.3">
      <c r="C42063" s="41"/>
    </row>
    <row r="42064" spans="3:3" x14ac:dyDescent="0.3">
      <c r="C42064" s="41"/>
    </row>
    <row r="42065" spans="3:3" x14ac:dyDescent="0.3">
      <c r="C42065" s="41"/>
    </row>
    <row r="42066" spans="3:3" x14ac:dyDescent="0.3">
      <c r="C42066" s="41"/>
    </row>
    <row r="42067" spans="3:3" x14ac:dyDescent="0.3">
      <c r="C42067" s="41"/>
    </row>
    <row r="42068" spans="3:3" x14ac:dyDescent="0.3">
      <c r="C42068" s="41"/>
    </row>
    <row r="42069" spans="3:3" x14ac:dyDescent="0.3">
      <c r="C42069" s="41"/>
    </row>
    <row r="42070" spans="3:3" x14ac:dyDescent="0.3">
      <c r="C42070" s="41"/>
    </row>
    <row r="42071" spans="3:3" x14ac:dyDescent="0.3">
      <c r="C42071" s="41"/>
    </row>
    <row r="42072" spans="3:3" x14ac:dyDescent="0.3">
      <c r="C42072" s="41"/>
    </row>
    <row r="42073" spans="3:3" x14ac:dyDescent="0.3">
      <c r="C42073" s="41"/>
    </row>
    <row r="42074" spans="3:3" x14ac:dyDescent="0.3">
      <c r="C42074" s="41"/>
    </row>
    <row r="42075" spans="3:3" x14ac:dyDescent="0.3">
      <c r="C42075" s="41"/>
    </row>
    <row r="42076" spans="3:3" x14ac:dyDescent="0.3">
      <c r="C42076" s="41"/>
    </row>
    <row r="42077" spans="3:3" x14ac:dyDescent="0.3">
      <c r="C42077" s="41"/>
    </row>
    <row r="42078" spans="3:3" x14ac:dyDescent="0.3">
      <c r="C42078" s="41"/>
    </row>
    <row r="42079" spans="3:3" x14ac:dyDescent="0.3">
      <c r="C42079" s="41"/>
    </row>
    <row r="42080" spans="3:3" x14ac:dyDescent="0.3">
      <c r="C42080" s="41"/>
    </row>
    <row r="42081" spans="3:3" x14ac:dyDescent="0.3">
      <c r="C42081" s="41"/>
    </row>
    <row r="42082" spans="3:3" x14ac:dyDescent="0.3">
      <c r="C42082" s="41"/>
    </row>
    <row r="42083" spans="3:3" x14ac:dyDescent="0.3">
      <c r="C42083" s="41"/>
    </row>
    <row r="42084" spans="3:3" x14ac:dyDescent="0.3">
      <c r="C42084" s="41"/>
    </row>
    <row r="42085" spans="3:3" x14ac:dyDescent="0.3">
      <c r="C42085" s="41"/>
    </row>
    <row r="42086" spans="3:3" x14ac:dyDescent="0.3">
      <c r="C42086" s="41"/>
    </row>
    <row r="42087" spans="3:3" x14ac:dyDescent="0.3">
      <c r="C42087" s="41"/>
    </row>
    <row r="42088" spans="3:3" x14ac:dyDescent="0.3">
      <c r="C42088" s="41"/>
    </row>
    <row r="42089" spans="3:3" x14ac:dyDescent="0.3">
      <c r="C42089" s="41"/>
    </row>
    <row r="42090" spans="3:3" x14ac:dyDescent="0.3">
      <c r="C42090" s="41"/>
    </row>
    <row r="42091" spans="3:3" x14ac:dyDescent="0.3">
      <c r="C42091" s="41"/>
    </row>
    <row r="42092" spans="3:3" x14ac:dyDescent="0.3">
      <c r="C42092" s="41"/>
    </row>
    <row r="42093" spans="3:3" x14ac:dyDescent="0.3">
      <c r="C42093" s="41"/>
    </row>
    <row r="42094" spans="3:3" x14ac:dyDescent="0.3">
      <c r="C42094" s="41"/>
    </row>
    <row r="42095" spans="3:3" x14ac:dyDescent="0.3">
      <c r="C42095" s="41"/>
    </row>
    <row r="42096" spans="3:3" x14ac:dyDescent="0.3">
      <c r="C42096" s="41"/>
    </row>
    <row r="42097" spans="3:3" x14ac:dyDescent="0.3">
      <c r="C42097" s="41"/>
    </row>
    <row r="42098" spans="3:3" x14ac:dyDescent="0.3">
      <c r="C42098" s="41"/>
    </row>
    <row r="42099" spans="3:3" x14ac:dyDescent="0.3">
      <c r="C42099" s="41"/>
    </row>
    <row r="42100" spans="3:3" x14ac:dyDescent="0.3">
      <c r="C42100" s="41"/>
    </row>
    <row r="42101" spans="3:3" x14ac:dyDescent="0.3">
      <c r="C42101" s="41"/>
    </row>
    <row r="42102" spans="3:3" x14ac:dyDescent="0.3">
      <c r="C42102" s="41"/>
    </row>
    <row r="42103" spans="3:3" x14ac:dyDescent="0.3">
      <c r="C42103" s="41"/>
    </row>
    <row r="42104" spans="3:3" x14ac:dyDescent="0.3">
      <c r="C42104" s="41"/>
    </row>
    <row r="42105" spans="3:3" x14ac:dyDescent="0.3">
      <c r="C42105" s="41"/>
    </row>
    <row r="42106" spans="3:3" x14ac:dyDescent="0.3">
      <c r="C42106" s="41"/>
    </row>
    <row r="42107" spans="3:3" x14ac:dyDescent="0.3">
      <c r="C42107" s="41"/>
    </row>
    <row r="42108" spans="3:3" x14ac:dyDescent="0.3">
      <c r="C42108" s="41"/>
    </row>
    <row r="42109" spans="3:3" x14ac:dyDescent="0.3">
      <c r="C42109" s="41"/>
    </row>
    <row r="42110" spans="3:3" x14ac:dyDescent="0.3">
      <c r="C42110" s="41"/>
    </row>
    <row r="42111" spans="3:3" x14ac:dyDescent="0.3">
      <c r="C42111" s="41"/>
    </row>
    <row r="42112" spans="3:3" x14ac:dyDescent="0.3">
      <c r="C42112" s="41"/>
    </row>
    <row r="42113" spans="3:3" x14ac:dyDescent="0.3">
      <c r="C42113" s="41"/>
    </row>
    <row r="42114" spans="3:3" x14ac:dyDescent="0.3">
      <c r="C42114" s="41"/>
    </row>
    <row r="42115" spans="3:3" x14ac:dyDescent="0.3">
      <c r="C42115" s="41"/>
    </row>
    <row r="42116" spans="3:3" x14ac:dyDescent="0.3">
      <c r="C42116" s="41"/>
    </row>
    <row r="42117" spans="3:3" x14ac:dyDescent="0.3">
      <c r="C42117" s="41"/>
    </row>
    <row r="42118" spans="3:3" x14ac:dyDescent="0.3">
      <c r="C42118" s="41"/>
    </row>
    <row r="42119" spans="3:3" x14ac:dyDescent="0.3">
      <c r="C42119" s="41"/>
    </row>
    <row r="42120" spans="3:3" x14ac:dyDescent="0.3">
      <c r="C42120" s="41"/>
    </row>
    <row r="42121" spans="3:3" x14ac:dyDescent="0.3">
      <c r="C42121" s="41"/>
    </row>
    <row r="42122" spans="3:3" x14ac:dyDescent="0.3">
      <c r="C42122" s="41"/>
    </row>
    <row r="42123" spans="3:3" x14ac:dyDescent="0.3">
      <c r="C42123" s="41"/>
    </row>
    <row r="42124" spans="3:3" x14ac:dyDescent="0.3">
      <c r="C42124" s="41"/>
    </row>
    <row r="42125" spans="3:3" x14ac:dyDescent="0.3">
      <c r="C42125" s="41"/>
    </row>
    <row r="42126" spans="3:3" x14ac:dyDescent="0.3">
      <c r="C42126" s="41"/>
    </row>
    <row r="42127" spans="3:3" x14ac:dyDescent="0.3">
      <c r="C42127" s="41"/>
    </row>
    <row r="42128" spans="3:3" x14ac:dyDescent="0.3">
      <c r="C42128" s="41"/>
    </row>
    <row r="42129" spans="3:3" x14ac:dyDescent="0.3">
      <c r="C42129" s="41"/>
    </row>
    <row r="42130" spans="3:3" x14ac:dyDescent="0.3">
      <c r="C42130" s="41"/>
    </row>
    <row r="42131" spans="3:3" x14ac:dyDescent="0.3">
      <c r="C42131" s="41"/>
    </row>
    <row r="42132" spans="3:3" x14ac:dyDescent="0.3">
      <c r="C42132" s="41"/>
    </row>
    <row r="42133" spans="3:3" x14ac:dyDescent="0.3">
      <c r="C42133" s="41"/>
    </row>
    <row r="42134" spans="3:3" x14ac:dyDescent="0.3">
      <c r="C42134" s="41"/>
    </row>
    <row r="42135" spans="3:3" x14ac:dyDescent="0.3">
      <c r="C42135" s="41"/>
    </row>
    <row r="42136" spans="3:3" x14ac:dyDescent="0.3">
      <c r="C42136" s="41"/>
    </row>
    <row r="42137" spans="3:3" x14ac:dyDescent="0.3">
      <c r="C42137" s="41"/>
    </row>
    <row r="42138" spans="3:3" x14ac:dyDescent="0.3">
      <c r="C42138" s="41"/>
    </row>
    <row r="42139" spans="3:3" x14ac:dyDescent="0.3">
      <c r="C42139" s="41"/>
    </row>
    <row r="42140" spans="3:3" x14ac:dyDescent="0.3">
      <c r="C42140" s="41"/>
    </row>
    <row r="42141" spans="3:3" x14ac:dyDescent="0.3">
      <c r="C42141" s="41"/>
    </row>
    <row r="42142" spans="3:3" x14ac:dyDescent="0.3">
      <c r="C42142" s="41"/>
    </row>
    <row r="42143" spans="3:3" x14ac:dyDescent="0.3">
      <c r="C42143" s="41"/>
    </row>
    <row r="42144" spans="3:3" x14ac:dyDescent="0.3">
      <c r="C42144" s="41"/>
    </row>
    <row r="42145" spans="3:3" x14ac:dyDescent="0.3">
      <c r="C42145" s="41"/>
    </row>
    <row r="42146" spans="3:3" x14ac:dyDescent="0.3">
      <c r="C42146" s="41"/>
    </row>
    <row r="42147" spans="3:3" x14ac:dyDescent="0.3">
      <c r="C42147" s="41"/>
    </row>
    <row r="42148" spans="3:3" x14ac:dyDescent="0.3">
      <c r="C42148" s="41"/>
    </row>
    <row r="42149" spans="3:3" x14ac:dyDescent="0.3">
      <c r="C42149" s="41"/>
    </row>
    <row r="42150" spans="3:3" x14ac:dyDescent="0.3">
      <c r="C42150" s="41"/>
    </row>
    <row r="42151" spans="3:3" x14ac:dyDescent="0.3">
      <c r="C42151" s="41"/>
    </row>
    <row r="42152" spans="3:3" x14ac:dyDescent="0.3">
      <c r="C42152" s="41"/>
    </row>
    <row r="42153" spans="3:3" x14ac:dyDescent="0.3">
      <c r="C42153" s="41"/>
    </row>
    <row r="42154" spans="3:3" x14ac:dyDescent="0.3">
      <c r="C42154" s="41"/>
    </row>
    <row r="42155" spans="3:3" x14ac:dyDescent="0.3">
      <c r="C42155" s="41"/>
    </row>
    <row r="42156" spans="3:3" x14ac:dyDescent="0.3">
      <c r="C42156" s="41"/>
    </row>
    <row r="42157" spans="3:3" x14ac:dyDescent="0.3">
      <c r="C42157" s="41"/>
    </row>
    <row r="42158" spans="3:3" x14ac:dyDescent="0.3">
      <c r="C42158" s="41"/>
    </row>
    <row r="42159" spans="3:3" x14ac:dyDescent="0.3">
      <c r="C42159" s="41"/>
    </row>
    <row r="42160" spans="3:3" x14ac:dyDescent="0.3">
      <c r="C42160" s="41"/>
    </row>
    <row r="42161" spans="3:3" x14ac:dyDescent="0.3">
      <c r="C42161" s="41"/>
    </row>
    <row r="42162" spans="3:3" x14ac:dyDescent="0.3">
      <c r="C42162" s="41"/>
    </row>
    <row r="42163" spans="3:3" x14ac:dyDescent="0.3">
      <c r="C42163" s="41"/>
    </row>
    <row r="42164" spans="3:3" x14ac:dyDescent="0.3">
      <c r="C42164" s="41"/>
    </row>
    <row r="42165" spans="3:3" x14ac:dyDescent="0.3">
      <c r="C42165" s="41"/>
    </row>
    <row r="42166" spans="3:3" x14ac:dyDescent="0.3">
      <c r="C42166" s="41"/>
    </row>
    <row r="42167" spans="3:3" x14ac:dyDescent="0.3">
      <c r="C42167" s="41"/>
    </row>
    <row r="42168" spans="3:3" x14ac:dyDescent="0.3">
      <c r="C42168" s="41"/>
    </row>
    <row r="42169" spans="3:3" x14ac:dyDescent="0.3">
      <c r="C42169" s="41"/>
    </row>
    <row r="42170" spans="3:3" x14ac:dyDescent="0.3">
      <c r="C42170" s="41"/>
    </row>
    <row r="42171" spans="3:3" x14ac:dyDescent="0.3">
      <c r="C42171" s="41"/>
    </row>
    <row r="42172" spans="3:3" x14ac:dyDescent="0.3">
      <c r="C42172" s="41"/>
    </row>
    <row r="42173" spans="3:3" x14ac:dyDescent="0.3">
      <c r="C42173" s="41"/>
    </row>
    <row r="42174" spans="3:3" x14ac:dyDescent="0.3">
      <c r="C42174" s="41"/>
    </row>
    <row r="42175" spans="3:3" x14ac:dyDescent="0.3">
      <c r="C42175" s="41"/>
    </row>
    <row r="42176" spans="3:3" x14ac:dyDescent="0.3">
      <c r="C42176" s="41"/>
    </row>
    <row r="42177" spans="3:3" x14ac:dyDescent="0.3">
      <c r="C42177" s="41"/>
    </row>
    <row r="42178" spans="3:3" x14ac:dyDescent="0.3">
      <c r="C42178" s="41"/>
    </row>
    <row r="42179" spans="3:3" x14ac:dyDescent="0.3">
      <c r="C42179" s="41"/>
    </row>
    <row r="42180" spans="3:3" x14ac:dyDescent="0.3">
      <c r="C42180" s="41"/>
    </row>
    <row r="42181" spans="3:3" x14ac:dyDescent="0.3">
      <c r="C42181" s="41"/>
    </row>
    <row r="42182" spans="3:3" x14ac:dyDescent="0.3">
      <c r="C42182" s="41"/>
    </row>
    <row r="42183" spans="3:3" x14ac:dyDescent="0.3">
      <c r="C42183" s="41"/>
    </row>
    <row r="42184" spans="3:3" x14ac:dyDescent="0.3">
      <c r="C42184" s="41"/>
    </row>
    <row r="42185" spans="3:3" x14ac:dyDescent="0.3">
      <c r="C42185" s="41"/>
    </row>
    <row r="42186" spans="3:3" x14ac:dyDescent="0.3">
      <c r="C42186" s="41"/>
    </row>
    <row r="42187" spans="3:3" x14ac:dyDescent="0.3">
      <c r="C42187" s="41"/>
    </row>
    <row r="42188" spans="3:3" x14ac:dyDescent="0.3">
      <c r="C42188" s="41"/>
    </row>
    <row r="42189" spans="3:3" x14ac:dyDescent="0.3">
      <c r="C42189" s="41"/>
    </row>
    <row r="42190" spans="3:3" x14ac:dyDescent="0.3">
      <c r="C42190" s="41"/>
    </row>
    <row r="42191" spans="3:3" x14ac:dyDescent="0.3">
      <c r="C42191" s="41"/>
    </row>
    <row r="42192" spans="3:3" x14ac:dyDescent="0.3">
      <c r="C42192" s="41"/>
    </row>
    <row r="42193" spans="3:3" x14ac:dyDescent="0.3">
      <c r="C42193" s="41"/>
    </row>
    <row r="42194" spans="3:3" x14ac:dyDescent="0.3">
      <c r="C42194" s="41"/>
    </row>
    <row r="42195" spans="3:3" x14ac:dyDescent="0.3">
      <c r="C42195" s="41"/>
    </row>
    <row r="42196" spans="3:3" x14ac:dyDescent="0.3">
      <c r="C42196" s="41"/>
    </row>
    <row r="42197" spans="3:3" x14ac:dyDescent="0.3">
      <c r="C42197" s="41"/>
    </row>
    <row r="42198" spans="3:3" x14ac:dyDescent="0.3">
      <c r="C42198" s="41"/>
    </row>
    <row r="42199" spans="3:3" x14ac:dyDescent="0.3">
      <c r="C42199" s="41"/>
    </row>
    <row r="42200" spans="3:3" x14ac:dyDescent="0.3">
      <c r="C42200" s="41"/>
    </row>
    <row r="42201" spans="3:3" x14ac:dyDescent="0.3">
      <c r="C42201" s="41"/>
    </row>
    <row r="42202" spans="3:3" x14ac:dyDescent="0.3">
      <c r="C42202" s="41"/>
    </row>
    <row r="42203" spans="3:3" x14ac:dyDescent="0.3">
      <c r="C42203" s="41"/>
    </row>
    <row r="42204" spans="3:3" x14ac:dyDescent="0.3">
      <c r="C42204" s="41"/>
    </row>
    <row r="42205" spans="3:3" x14ac:dyDescent="0.3">
      <c r="C42205" s="41"/>
    </row>
    <row r="42206" spans="3:3" x14ac:dyDescent="0.3">
      <c r="C42206" s="41"/>
    </row>
    <row r="42207" spans="3:3" x14ac:dyDescent="0.3">
      <c r="C42207" s="41"/>
    </row>
    <row r="42208" spans="3:3" x14ac:dyDescent="0.3">
      <c r="C42208" s="41"/>
    </row>
    <row r="42209" spans="3:3" x14ac:dyDescent="0.3">
      <c r="C42209" s="41"/>
    </row>
    <row r="42210" spans="3:3" x14ac:dyDescent="0.3">
      <c r="C42210" s="41"/>
    </row>
    <row r="42211" spans="3:3" x14ac:dyDescent="0.3">
      <c r="C42211" s="41"/>
    </row>
    <row r="42212" spans="3:3" x14ac:dyDescent="0.3">
      <c r="C42212" s="41"/>
    </row>
    <row r="42213" spans="3:3" x14ac:dyDescent="0.3">
      <c r="C42213" s="41"/>
    </row>
    <row r="42214" spans="3:3" x14ac:dyDescent="0.3">
      <c r="C42214" s="41"/>
    </row>
    <row r="42215" spans="3:3" x14ac:dyDescent="0.3">
      <c r="C42215" s="41"/>
    </row>
    <row r="42216" spans="3:3" x14ac:dyDescent="0.3">
      <c r="C42216" s="41"/>
    </row>
    <row r="42217" spans="3:3" x14ac:dyDescent="0.3">
      <c r="C42217" s="41"/>
    </row>
    <row r="42218" spans="3:3" x14ac:dyDescent="0.3">
      <c r="C42218" s="41"/>
    </row>
    <row r="42219" spans="3:3" x14ac:dyDescent="0.3">
      <c r="C42219" s="41"/>
    </row>
    <row r="42220" spans="3:3" x14ac:dyDescent="0.3">
      <c r="C42220" s="41"/>
    </row>
    <row r="42221" spans="3:3" x14ac:dyDescent="0.3">
      <c r="C42221" s="41"/>
    </row>
    <row r="42222" spans="3:3" x14ac:dyDescent="0.3">
      <c r="C42222" s="41"/>
    </row>
    <row r="42223" spans="3:3" x14ac:dyDescent="0.3">
      <c r="C42223" s="41"/>
    </row>
    <row r="42224" spans="3:3" x14ac:dyDescent="0.3">
      <c r="C42224" s="41"/>
    </row>
    <row r="42225" spans="3:3" x14ac:dyDescent="0.3">
      <c r="C42225" s="41"/>
    </row>
    <row r="42226" spans="3:3" x14ac:dyDescent="0.3">
      <c r="C42226" s="41"/>
    </row>
    <row r="42227" spans="3:3" x14ac:dyDescent="0.3">
      <c r="C42227" s="41"/>
    </row>
    <row r="42228" spans="3:3" x14ac:dyDescent="0.3">
      <c r="C42228" s="41"/>
    </row>
    <row r="42229" spans="3:3" x14ac:dyDescent="0.3">
      <c r="C42229" s="41"/>
    </row>
    <row r="42230" spans="3:3" x14ac:dyDescent="0.3">
      <c r="C42230" s="41"/>
    </row>
    <row r="42231" spans="3:3" x14ac:dyDescent="0.3">
      <c r="C42231" s="41"/>
    </row>
    <row r="42232" spans="3:3" x14ac:dyDescent="0.3">
      <c r="C42232" s="41"/>
    </row>
    <row r="42233" spans="3:3" x14ac:dyDescent="0.3">
      <c r="C42233" s="41"/>
    </row>
    <row r="42234" spans="3:3" x14ac:dyDescent="0.3">
      <c r="C42234" s="41"/>
    </row>
    <row r="42235" spans="3:3" x14ac:dyDescent="0.3">
      <c r="C42235" s="41"/>
    </row>
    <row r="42236" spans="3:3" x14ac:dyDescent="0.3">
      <c r="C42236" s="41"/>
    </row>
    <row r="42237" spans="3:3" x14ac:dyDescent="0.3">
      <c r="C42237" s="41"/>
    </row>
    <row r="42238" spans="3:3" x14ac:dyDescent="0.3">
      <c r="C42238" s="41"/>
    </row>
    <row r="42239" spans="3:3" x14ac:dyDescent="0.3">
      <c r="C42239" s="41"/>
    </row>
    <row r="42240" spans="3:3" x14ac:dyDescent="0.3">
      <c r="C42240" s="41"/>
    </row>
    <row r="42241" spans="3:3" x14ac:dyDescent="0.3">
      <c r="C42241" s="41"/>
    </row>
    <row r="42242" spans="3:3" x14ac:dyDescent="0.3">
      <c r="C42242" s="41"/>
    </row>
    <row r="42243" spans="3:3" x14ac:dyDescent="0.3">
      <c r="C42243" s="41"/>
    </row>
    <row r="42244" spans="3:3" x14ac:dyDescent="0.3">
      <c r="C42244" s="41"/>
    </row>
    <row r="42245" spans="3:3" x14ac:dyDescent="0.3">
      <c r="C42245" s="41"/>
    </row>
    <row r="42246" spans="3:3" x14ac:dyDescent="0.3">
      <c r="C42246" s="41"/>
    </row>
    <row r="42247" spans="3:3" x14ac:dyDescent="0.3">
      <c r="C42247" s="41"/>
    </row>
    <row r="42248" spans="3:3" x14ac:dyDescent="0.3">
      <c r="C42248" s="41"/>
    </row>
    <row r="42249" spans="3:3" x14ac:dyDescent="0.3">
      <c r="C42249" s="41"/>
    </row>
    <row r="42250" spans="3:3" x14ac:dyDescent="0.3">
      <c r="C42250" s="41"/>
    </row>
    <row r="42251" spans="3:3" x14ac:dyDescent="0.3">
      <c r="C42251" s="41"/>
    </row>
    <row r="42252" spans="3:3" x14ac:dyDescent="0.3">
      <c r="C42252" s="41"/>
    </row>
    <row r="42253" spans="3:3" x14ac:dyDescent="0.3">
      <c r="C42253" s="41"/>
    </row>
    <row r="42254" spans="3:3" x14ac:dyDescent="0.3">
      <c r="C42254" s="41"/>
    </row>
    <row r="42255" spans="3:3" x14ac:dyDescent="0.3">
      <c r="C42255" s="41"/>
    </row>
    <row r="42256" spans="3:3" x14ac:dyDescent="0.3">
      <c r="C42256" s="41"/>
    </row>
    <row r="42257" spans="3:3" x14ac:dyDescent="0.3">
      <c r="C42257" s="41"/>
    </row>
    <row r="42258" spans="3:3" x14ac:dyDescent="0.3">
      <c r="C42258" s="41"/>
    </row>
    <row r="42259" spans="3:3" x14ac:dyDescent="0.3">
      <c r="C42259" s="41"/>
    </row>
    <row r="42260" spans="3:3" x14ac:dyDescent="0.3">
      <c r="C42260" s="41"/>
    </row>
    <row r="42261" spans="3:3" x14ac:dyDescent="0.3">
      <c r="C42261" s="41"/>
    </row>
    <row r="42262" spans="3:3" x14ac:dyDescent="0.3">
      <c r="C42262" s="41"/>
    </row>
    <row r="42263" spans="3:3" x14ac:dyDescent="0.3">
      <c r="C42263" s="41"/>
    </row>
    <row r="42264" spans="3:3" x14ac:dyDescent="0.3">
      <c r="C42264" s="41"/>
    </row>
    <row r="42265" spans="3:3" x14ac:dyDescent="0.3">
      <c r="C42265" s="41"/>
    </row>
    <row r="42266" spans="3:3" x14ac:dyDescent="0.3">
      <c r="C42266" s="41"/>
    </row>
    <row r="42267" spans="3:3" x14ac:dyDescent="0.3">
      <c r="C42267" s="41"/>
    </row>
    <row r="42268" spans="3:3" x14ac:dyDescent="0.3">
      <c r="C42268" s="41"/>
    </row>
    <row r="42269" spans="3:3" x14ac:dyDescent="0.3">
      <c r="C42269" s="41"/>
    </row>
    <row r="42270" spans="3:3" x14ac:dyDescent="0.3">
      <c r="C42270" s="41"/>
    </row>
    <row r="42271" spans="3:3" x14ac:dyDescent="0.3">
      <c r="C42271" s="41"/>
    </row>
    <row r="42272" spans="3:3" x14ac:dyDescent="0.3">
      <c r="C42272" s="41"/>
    </row>
    <row r="42273" spans="3:3" x14ac:dyDescent="0.3">
      <c r="C42273" s="41"/>
    </row>
    <row r="42274" spans="3:3" x14ac:dyDescent="0.3">
      <c r="C42274" s="41"/>
    </row>
    <row r="42275" spans="3:3" x14ac:dyDescent="0.3">
      <c r="C42275" s="41"/>
    </row>
    <row r="42276" spans="3:3" x14ac:dyDescent="0.3">
      <c r="C42276" s="41"/>
    </row>
    <row r="42277" spans="3:3" x14ac:dyDescent="0.3">
      <c r="C42277" s="41"/>
    </row>
    <row r="42278" spans="3:3" x14ac:dyDescent="0.3">
      <c r="C42278" s="41"/>
    </row>
    <row r="42279" spans="3:3" x14ac:dyDescent="0.3">
      <c r="C42279" s="41"/>
    </row>
    <row r="42280" spans="3:3" x14ac:dyDescent="0.3">
      <c r="C42280" s="41"/>
    </row>
    <row r="42281" spans="3:3" x14ac:dyDescent="0.3">
      <c r="C42281" s="41"/>
    </row>
    <row r="42282" spans="3:3" x14ac:dyDescent="0.3">
      <c r="C42282" s="41"/>
    </row>
    <row r="42283" spans="3:3" x14ac:dyDescent="0.3">
      <c r="C42283" s="41"/>
    </row>
    <row r="42284" spans="3:3" x14ac:dyDescent="0.3">
      <c r="C42284" s="41"/>
    </row>
    <row r="42285" spans="3:3" x14ac:dyDescent="0.3">
      <c r="C42285" s="41"/>
    </row>
    <row r="42286" spans="3:3" x14ac:dyDescent="0.3">
      <c r="C42286" s="41"/>
    </row>
    <row r="42287" spans="3:3" x14ac:dyDescent="0.3">
      <c r="C42287" s="41"/>
    </row>
    <row r="42288" spans="3:3" x14ac:dyDescent="0.3">
      <c r="C42288" s="41"/>
    </row>
    <row r="42289" spans="3:3" x14ac:dyDescent="0.3">
      <c r="C42289" s="41"/>
    </row>
    <row r="42290" spans="3:3" x14ac:dyDescent="0.3">
      <c r="C42290" s="41"/>
    </row>
    <row r="42291" spans="3:3" x14ac:dyDescent="0.3">
      <c r="C42291" s="41"/>
    </row>
    <row r="42292" spans="3:3" x14ac:dyDescent="0.3">
      <c r="C42292" s="41"/>
    </row>
    <row r="42293" spans="3:3" x14ac:dyDescent="0.3">
      <c r="C42293" s="41"/>
    </row>
    <row r="42294" spans="3:3" x14ac:dyDescent="0.3">
      <c r="C42294" s="41"/>
    </row>
    <row r="42295" spans="3:3" x14ac:dyDescent="0.3">
      <c r="C42295" s="41"/>
    </row>
    <row r="42296" spans="3:3" x14ac:dyDescent="0.3">
      <c r="C42296" s="41"/>
    </row>
    <row r="42297" spans="3:3" x14ac:dyDescent="0.3">
      <c r="C42297" s="41"/>
    </row>
    <row r="42298" spans="3:3" x14ac:dyDescent="0.3">
      <c r="C42298" s="41"/>
    </row>
    <row r="42299" spans="3:3" x14ac:dyDescent="0.3">
      <c r="C42299" s="41"/>
    </row>
    <row r="42300" spans="3:3" x14ac:dyDescent="0.3">
      <c r="C42300" s="41"/>
    </row>
    <row r="42301" spans="3:3" x14ac:dyDescent="0.3">
      <c r="C42301" s="41"/>
    </row>
    <row r="42302" spans="3:3" x14ac:dyDescent="0.3">
      <c r="C42302" s="41"/>
    </row>
    <row r="42303" spans="3:3" x14ac:dyDescent="0.3">
      <c r="C42303" s="41"/>
    </row>
    <row r="42304" spans="3:3" x14ac:dyDescent="0.3">
      <c r="C42304" s="41"/>
    </row>
    <row r="42305" spans="3:3" x14ac:dyDescent="0.3">
      <c r="C42305" s="41"/>
    </row>
    <row r="42306" spans="3:3" x14ac:dyDescent="0.3">
      <c r="C42306" s="41"/>
    </row>
    <row r="42307" spans="3:3" x14ac:dyDescent="0.3">
      <c r="C42307" s="41"/>
    </row>
    <row r="42308" spans="3:3" x14ac:dyDescent="0.3">
      <c r="C42308" s="41"/>
    </row>
    <row r="42309" spans="3:3" x14ac:dyDescent="0.3">
      <c r="C42309" s="41"/>
    </row>
    <row r="42310" spans="3:3" x14ac:dyDescent="0.3">
      <c r="C42310" s="41"/>
    </row>
    <row r="42311" spans="3:3" x14ac:dyDescent="0.3">
      <c r="C42311" s="41"/>
    </row>
    <row r="42312" spans="3:3" x14ac:dyDescent="0.3">
      <c r="C42312" s="41"/>
    </row>
    <row r="42313" spans="3:3" x14ac:dyDescent="0.3">
      <c r="C42313" s="41"/>
    </row>
    <row r="42314" spans="3:3" x14ac:dyDescent="0.3">
      <c r="C42314" s="41"/>
    </row>
    <row r="42315" spans="3:3" x14ac:dyDescent="0.3">
      <c r="C42315" s="41"/>
    </row>
    <row r="42316" spans="3:3" x14ac:dyDescent="0.3">
      <c r="C42316" s="41"/>
    </row>
    <row r="42317" spans="3:3" x14ac:dyDescent="0.3">
      <c r="C42317" s="41"/>
    </row>
    <row r="42318" spans="3:3" x14ac:dyDescent="0.3">
      <c r="C42318" s="41"/>
    </row>
    <row r="42319" spans="3:3" x14ac:dyDescent="0.3">
      <c r="C42319" s="41"/>
    </row>
    <row r="42320" spans="3:3" x14ac:dyDescent="0.3">
      <c r="C42320" s="41"/>
    </row>
    <row r="42321" spans="3:3" x14ac:dyDescent="0.3">
      <c r="C42321" s="41"/>
    </row>
    <row r="42322" spans="3:3" x14ac:dyDescent="0.3">
      <c r="C42322" s="41"/>
    </row>
    <row r="42323" spans="3:3" x14ac:dyDescent="0.3">
      <c r="C42323" s="41"/>
    </row>
    <row r="42324" spans="3:3" x14ac:dyDescent="0.3">
      <c r="C42324" s="41"/>
    </row>
    <row r="42325" spans="3:3" x14ac:dyDescent="0.3">
      <c r="C42325" s="41"/>
    </row>
    <row r="42326" spans="3:3" x14ac:dyDescent="0.3">
      <c r="C42326" s="41"/>
    </row>
    <row r="42327" spans="3:3" x14ac:dyDescent="0.3">
      <c r="C42327" s="41"/>
    </row>
    <row r="42328" spans="3:3" x14ac:dyDescent="0.3">
      <c r="C42328" s="41"/>
    </row>
    <row r="42329" spans="3:3" x14ac:dyDescent="0.3">
      <c r="C42329" s="41"/>
    </row>
    <row r="42330" spans="3:3" x14ac:dyDescent="0.3">
      <c r="C42330" s="41"/>
    </row>
    <row r="42331" spans="3:3" x14ac:dyDescent="0.3">
      <c r="C42331" s="41"/>
    </row>
    <row r="42332" spans="3:3" x14ac:dyDescent="0.3">
      <c r="C42332" s="41"/>
    </row>
    <row r="42333" spans="3:3" x14ac:dyDescent="0.3">
      <c r="C42333" s="41"/>
    </row>
    <row r="42334" spans="3:3" x14ac:dyDescent="0.3">
      <c r="C42334" s="41"/>
    </row>
    <row r="42335" spans="3:3" x14ac:dyDescent="0.3">
      <c r="C42335" s="41"/>
    </row>
    <row r="42336" spans="3:3" x14ac:dyDescent="0.3">
      <c r="C42336" s="41"/>
    </row>
    <row r="42337" spans="3:3" x14ac:dyDescent="0.3">
      <c r="C42337" s="41"/>
    </row>
    <row r="42338" spans="3:3" x14ac:dyDescent="0.3">
      <c r="C42338" s="41"/>
    </row>
    <row r="42339" spans="3:3" x14ac:dyDescent="0.3">
      <c r="C42339" s="41"/>
    </row>
    <row r="42340" spans="3:3" x14ac:dyDescent="0.3">
      <c r="C42340" s="41"/>
    </row>
    <row r="42341" spans="3:3" x14ac:dyDescent="0.3">
      <c r="C42341" s="41"/>
    </row>
    <row r="42342" spans="3:3" x14ac:dyDescent="0.3">
      <c r="C42342" s="41"/>
    </row>
    <row r="42343" spans="3:3" x14ac:dyDescent="0.3">
      <c r="C42343" s="41"/>
    </row>
    <row r="42344" spans="3:3" x14ac:dyDescent="0.3">
      <c r="C42344" s="41"/>
    </row>
    <row r="42345" spans="3:3" x14ac:dyDescent="0.3">
      <c r="C42345" s="41"/>
    </row>
    <row r="42346" spans="3:3" x14ac:dyDescent="0.3">
      <c r="C42346" s="41"/>
    </row>
    <row r="42347" spans="3:3" x14ac:dyDescent="0.3">
      <c r="C42347" s="41"/>
    </row>
    <row r="42348" spans="3:3" x14ac:dyDescent="0.3">
      <c r="C42348" s="41"/>
    </row>
    <row r="42349" spans="3:3" x14ac:dyDescent="0.3">
      <c r="C42349" s="41"/>
    </row>
    <row r="42350" spans="3:3" x14ac:dyDescent="0.3">
      <c r="C42350" s="41"/>
    </row>
    <row r="42351" spans="3:3" x14ac:dyDescent="0.3">
      <c r="C42351" s="41"/>
    </row>
    <row r="42352" spans="3:3" x14ac:dyDescent="0.3">
      <c r="C42352" s="41"/>
    </row>
    <row r="42353" spans="3:3" x14ac:dyDescent="0.3">
      <c r="C42353" s="41"/>
    </row>
    <row r="42354" spans="3:3" x14ac:dyDescent="0.3">
      <c r="C42354" s="41"/>
    </row>
    <row r="42355" spans="3:3" x14ac:dyDescent="0.3">
      <c r="C42355" s="41"/>
    </row>
    <row r="42356" spans="3:3" x14ac:dyDescent="0.3">
      <c r="C42356" s="41"/>
    </row>
    <row r="42357" spans="3:3" x14ac:dyDescent="0.3">
      <c r="C42357" s="41"/>
    </row>
    <row r="42358" spans="3:3" x14ac:dyDescent="0.3">
      <c r="C42358" s="41"/>
    </row>
    <row r="42359" spans="3:3" x14ac:dyDescent="0.3">
      <c r="C42359" s="41"/>
    </row>
    <row r="42360" spans="3:3" x14ac:dyDescent="0.3">
      <c r="C42360" s="41"/>
    </row>
    <row r="42361" spans="3:3" x14ac:dyDescent="0.3">
      <c r="C42361" s="41"/>
    </row>
    <row r="42362" spans="3:3" x14ac:dyDescent="0.3">
      <c r="C42362" s="41"/>
    </row>
    <row r="42363" spans="3:3" x14ac:dyDescent="0.3">
      <c r="C42363" s="41"/>
    </row>
    <row r="42364" spans="3:3" x14ac:dyDescent="0.3">
      <c r="C42364" s="41"/>
    </row>
    <row r="42365" spans="3:3" x14ac:dyDescent="0.3">
      <c r="C42365" s="41"/>
    </row>
    <row r="42366" spans="3:3" x14ac:dyDescent="0.3">
      <c r="C42366" s="41"/>
    </row>
    <row r="42367" spans="3:3" x14ac:dyDescent="0.3">
      <c r="C42367" s="41"/>
    </row>
    <row r="42368" spans="3:3" x14ac:dyDescent="0.3">
      <c r="C42368" s="41"/>
    </row>
    <row r="42369" spans="3:3" x14ac:dyDescent="0.3">
      <c r="C42369" s="41"/>
    </row>
    <row r="42370" spans="3:3" x14ac:dyDescent="0.3">
      <c r="C42370" s="41"/>
    </row>
    <row r="42371" spans="3:3" x14ac:dyDescent="0.3">
      <c r="C42371" s="41"/>
    </row>
    <row r="42372" spans="3:3" x14ac:dyDescent="0.3">
      <c r="C42372" s="41"/>
    </row>
    <row r="42373" spans="3:3" x14ac:dyDescent="0.3">
      <c r="C42373" s="41"/>
    </row>
    <row r="42374" spans="3:3" x14ac:dyDescent="0.3">
      <c r="C42374" s="41"/>
    </row>
    <row r="42375" spans="3:3" x14ac:dyDescent="0.3">
      <c r="C42375" s="41"/>
    </row>
    <row r="42376" spans="3:3" x14ac:dyDescent="0.3">
      <c r="C42376" s="41"/>
    </row>
    <row r="42377" spans="3:3" x14ac:dyDescent="0.3">
      <c r="C42377" s="41"/>
    </row>
    <row r="42378" spans="3:3" x14ac:dyDescent="0.3">
      <c r="C42378" s="41"/>
    </row>
    <row r="42379" spans="3:3" x14ac:dyDescent="0.3">
      <c r="C42379" s="41"/>
    </row>
    <row r="42380" spans="3:3" x14ac:dyDescent="0.3">
      <c r="C42380" s="41"/>
    </row>
    <row r="42381" spans="3:3" x14ac:dyDescent="0.3">
      <c r="C42381" s="41"/>
    </row>
    <row r="42382" spans="3:3" x14ac:dyDescent="0.3">
      <c r="C42382" s="41"/>
    </row>
    <row r="42383" spans="3:3" x14ac:dyDescent="0.3">
      <c r="C42383" s="41"/>
    </row>
    <row r="42384" spans="3:3" x14ac:dyDescent="0.3">
      <c r="C42384" s="41"/>
    </row>
    <row r="42385" spans="3:3" x14ac:dyDescent="0.3">
      <c r="C42385" s="41"/>
    </row>
    <row r="42386" spans="3:3" x14ac:dyDescent="0.3">
      <c r="C42386" s="41"/>
    </row>
    <row r="42387" spans="3:3" x14ac:dyDescent="0.3">
      <c r="C42387" s="41"/>
    </row>
    <row r="42388" spans="3:3" x14ac:dyDescent="0.3">
      <c r="C42388" s="41"/>
    </row>
    <row r="42389" spans="3:3" x14ac:dyDescent="0.3">
      <c r="C42389" s="41"/>
    </row>
    <row r="42390" spans="3:3" x14ac:dyDescent="0.3">
      <c r="C42390" s="41"/>
    </row>
    <row r="42391" spans="3:3" x14ac:dyDescent="0.3">
      <c r="C42391" s="41"/>
    </row>
    <row r="42392" spans="3:3" x14ac:dyDescent="0.3">
      <c r="C42392" s="41"/>
    </row>
    <row r="42393" spans="3:3" x14ac:dyDescent="0.3">
      <c r="C42393" s="41"/>
    </row>
    <row r="42394" spans="3:3" x14ac:dyDescent="0.3">
      <c r="C42394" s="41"/>
    </row>
    <row r="42395" spans="3:3" x14ac:dyDescent="0.3">
      <c r="C42395" s="41"/>
    </row>
    <row r="42396" spans="3:3" x14ac:dyDescent="0.3">
      <c r="C42396" s="41"/>
    </row>
    <row r="42397" spans="3:3" x14ac:dyDescent="0.3">
      <c r="C42397" s="41"/>
    </row>
    <row r="42398" spans="3:3" x14ac:dyDescent="0.3">
      <c r="C42398" s="41"/>
    </row>
    <row r="42399" spans="3:3" x14ac:dyDescent="0.3">
      <c r="C42399" s="41"/>
    </row>
    <row r="42400" spans="3:3" x14ac:dyDescent="0.3">
      <c r="C42400" s="41"/>
    </row>
    <row r="42401" spans="3:3" x14ac:dyDescent="0.3">
      <c r="C42401" s="41"/>
    </row>
    <row r="42402" spans="3:3" x14ac:dyDescent="0.3">
      <c r="C42402" s="41"/>
    </row>
    <row r="42403" spans="3:3" x14ac:dyDescent="0.3">
      <c r="C42403" s="41"/>
    </row>
    <row r="42404" spans="3:3" x14ac:dyDescent="0.3">
      <c r="C42404" s="41"/>
    </row>
    <row r="42405" spans="3:3" x14ac:dyDescent="0.3">
      <c r="C42405" s="41"/>
    </row>
    <row r="42406" spans="3:3" x14ac:dyDescent="0.3">
      <c r="C42406" s="41"/>
    </row>
    <row r="42407" spans="3:3" x14ac:dyDescent="0.3">
      <c r="C42407" s="41"/>
    </row>
    <row r="42408" spans="3:3" x14ac:dyDescent="0.3">
      <c r="C42408" s="41"/>
    </row>
    <row r="42409" spans="3:3" x14ac:dyDescent="0.3">
      <c r="C42409" s="41"/>
    </row>
    <row r="42410" spans="3:3" x14ac:dyDescent="0.3">
      <c r="C42410" s="41"/>
    </row>
    <row r="42411" spans="3:3" x14ac:dyDescent="0.3">
      <c r="C42411" s="41"/>
    </row>
    <row r="42412" spans="3:3" x14ac:dyDescent="0.3">
      <c r="C42412" s="41"/>
    </row>
    <row r="42413" spans="3:3" x14ac:dyDescent="0.3">
      <c r="C42413" s="41"/>
    </row>
    <row r="42414" spans="3:3" x14ac:dyDescent="0.3">
      <c r="C42414" s="41"/>
    </row>
    <row r="42415" spans="3:3" x14ac:dyDescent="0.3">
      <c r="C42415" s="41"/>
    </row>
    <row r="42416" spans="3:3" x14ac:dyDescent="0.3">
      <c r="C42416" s="41"/>
    </row>
    <row r="42417" spans="3:3" x14ac:dyDescent="0.3">
      <c r="C42417" s="41"/>
    </row>
    <row r="42418" spans="3:3" x14ac:dyDescent="0.3">
      <c r="C42418" s="41"/>
    </row>
    <row r="42419" spans="3:3" x14ac:dyDescent="0.3">
      <c r="C42419" s="41"/>
    </row>
    <row r="42420" spans="3:3" x14ac:dyDescent="0.3">
      <c r="C42420" s="41"/>
    </row>
    <row r="42421" spans="3:3" x14ac:dyDescent="0.3">
      <c r="C42421" s="41"/>
    </row>
    <row r="42422" spans="3:3" x14ac:dyDescent="0.3">
      <c r="C42422" s="41"/>
    </row>
    <row r="42423" spans="3:3" x14ac:dyDescent="0.3">
      <c r="C42423" s="41"/>
    </row>
    <row r="42424" spans="3:3" x14ac:dyDescent="0.3">
      <c r="C42424" s="41"/>
    </row>
    <row r="42425" spans="3:3" x14ac:dyDescent="0.3">
      <c r="C42425" s="41"/>
    </row>
    <row r="42426" spans="3:3" x14ac:dyDescent="0.3">
      <c r="C42426" s="41"/>
    </row>
    <row r="42427" spans="3:3" x14ac:dyDescent="0.3">
      <c r="C42427" s="41"/>
    </row>
    <row r="42428" spans="3:3" x14ac:dyDescent="0.3">
      <c r="C42428" s="41"/>
    </row>
    <row r="42429" spans="3:3" x14ac:dyDescent="0.3">
      <c r="C42429" s="41"/>
    </row>
    <row r="42430" spans="3:3" x14ac:dyDescent="0.3">
      <c r="C42430" s="41"/>
    </row>
    <row r="42431" spans="3:3" x14ac:dyDescent="0.3">
      <c r="C42431" s="41"/>
    </row>
    <row r="42432" spans="3:3" x14ac:dyDescent="0.3">
      <c r="C42432" s="41"/>
    </row>
    <row r="42433" spans="3:3" x14ac:dyDescent="0.3">
      <c r="C42433" s="41"/>
    </row>
    <row r="42434" spans="3:3" x14ac:dyDescent="0.3">
      <c r="C42434" s="41"/>
    </row>
    <row r="42435" spans="3:3" x14ac:dyDescent="0.3">
      <c r="C42435" s="41"/>
    </row>
    <row r="42436" spans="3:3" x14ac:dyDescent="0.3">
      <c r="C42436" s="41"/>
    </row>
    <row r="42437" spans="3:3" x14ac:dyDescent="0.3">
      <c r="C42437" s="41"/>
    </row>
    <row r="42438" spans="3:3" x14ac:dyDescent="0.3">
      <c r="C42438" s="41"/>
    </row>
    <row r="42439" spans="3:3" x14ac:dyDescent="0.3">
      <c r="C42439" s="41"/>
    </row>
    <row r="42440" spans="3:3" x14ac:dyDescent="0.3">
      <c r="C42440" s="41"/>
    </row>
    <row r="42441" spans="3:3" x14ac:dyDescent="0.3">
      <c r="C42441" s="41"/>
    </row>
    <row r="42442" spans="3:3" x14ac:dyDescent="0.3">
      <c r="C42442" s="41"/>
    </row>
    <row r="42443" spans="3:3" x14ac:dyDescent="0.3">
      <c r="C42443" s="41"/>
    </row>
    <row r="42444" spans="3:3" x14ac:dyDescent="0.3">
      <c r="C42444" s="41"/>
    </row>
    <row r="42445" spans="3:3" x14ac:dyDescent="0.3">
      <c r="C42445" s="41"/>
    </row>
    <row r="42446" spans="3:3" x14ac:dyDescent="0.3">
      <c r="C42446" s="41"/>
    </row>
    <row r="42447" spans="3:3" x14ac:dyDescent="0.3">
      <c r="C42447" s="41"/>
    </row>
    <row r="42448" spans="3:3" x14ac:dyDescent="0.3">
      <c r="C42448" s="41"/>
    </row>
    <row r="42449" spans="3:3" x14ac:dyDescent="0.3">
      <c r="C42449" s="41"/>
    </row>
    <row r="42450" spans="3:3" x14ac:dyDescent="0.3">
      <c r="C42450" s="41"/>
    </row>
    <row r="42451" spans="3:3" x14ac:dyDescent="0.3">
      <c r="C42451" s="41"/>
    </row>
    <row r="42452" spans="3:3" x14ac:dyDescent="0.3">
      <c r="C42452" s="41"/>
    </row>
    <row r="42453" spans="3:3" x14ac:dyDescent="0.3">
      <c r="C42453" s="41"/>
    </row>
    <row r="42454" spans="3:3" x14ac:dyDescent="0.3">
      <c r="C42454" s="41"/>
    </row>
    <row r="42455" spans="3:3" x14ac:dyDescent="0.3">
      <c r="C42455" s="41"/>
    </row>
    <row r="42456" spans="3:3" x14ac:dyDescent="0.3">
      <c r="C42456" s="41"/>
    </row>
    <row r="42457" spans="3:3" x14ac:dyDescent="0.3">
      <c r="C42457" s="41"/>
    </row>
    <row r="42458" spans="3:3" x14ac:dyDescent="0.3">
      <c r="C42458" s="41"/>
    </row>
    <row r="42459" spans="3:3" x14ac:dyDescent="0.3">
      <c r="C42459" s="41"/>
    </row>
    <row r="42460" spans="3:3" x14ac:dyDescent="0.3">
      <c r="C42460" s="41"/>
    </row>
    <row r="42461" spans="3:3" x14ac:dyDescent="0.3">
      <c r="C42461" s="41"/>
    </row>
    <row r="42462" spans="3:3" x14ac:dyDescent="0.3">
      <c r="C42462" s="41"/>
    </row>
    <row r="42463" spans="3:3" x14ac:dyDescent="0.3">
      <c r="C42463" s="41"/>
    </row>
    <row r="42464" spans="3:3" x14ac:dyDescent="0.3">
      <c r="C42464" s="41"/>
    </row>
    <row r="42465" spans="3:3" x14ac:dyDescent="0.3">
      <c r="C42465" s="41"/>
    </row>
    <row r="42466" spans="3:3" x14ac:dyDescent="0.3">
      <c r="C42466" s="41"/>
    </row>
    <row r="42467" spans="3:3" x14ac:dyDescent="0.3">
      <c r="C42467" s="41"/>
    </row>
    <row r="42468" spans="3:3" x14ac:dyDescent="0.3">
      <c r="C42468" s="41"/>
    </row>
    <row r="42469" spans="3:3" x14ac:dyDescent="0.3">
      <c r="C42469" s="41"/>
    </row>
    <row r="42470" spans="3:3" x14ac:dyDescent="0.3">
      <c r="C42470" s="41"/>
    </row>
    <row r="42471" spans="3:3" x14ac:dyDescent="0.3">
      <c r="C42471" s="41"/>
    </row>
    <row r="42472" spans="3:3" x14ac:dyDescent="0.3">
      <c r="C42472" s="41"/>
    </row>
    <row r="42473" spans="3:3" x14ac:dyDescent="0.3">
      <c r="C42473" s="41"/>
    </row>
    <row r="42474" spans="3:3" x14ac:dyDescent="0.3">
      <c r="C42474" s="41"/>
    </row>
    <row r="42475" spans="3:3" x14ac:dyDescent="0.3">
      <c r="C42475" s="41"/>
    </row>
    <row r="42476" spans="3:3" x14ac:dyDescent="0.3">
      <c r="C42476" s="41"/>
    </row>
    <row r="42477" spans="3:3" x14ac:dyDescent="0.3">
      <c r="C42477" s="41"/>
    </row>
    <row r="42478" spans="3:3" x14ac:dyDescent="0.3">
      <c r="C42478" s="41"/>
    </row>
    <row r="42479" spans="3:3" x14ac:dyDescent="0.3">
      <c r="C42479" s="41"/>
    </row>
    <row r="42480" spans="3:3" x14ac:dyDescent="0.3">
      <c r="C42480" s="41"/>
    </row>
    <row r="42481" spans="3:3" x14ac:dyDescent="0.3">
      <c r="C42481" s="41"/>
    </row>
    <row r="42482" spans="3:3" x14ac:dyDescent="0.3">
      <c r="C42482" s="41"/>
    </row>
    <row r="42483" spans="3:3" x14ac:dyDescent="0.3">
      <c r="C42483" s="41"/>
    </row>
    <row r="42484" spans="3:3" x14ac:dyDescent="0.3">
      <c r="C42484" s="41"/>
    </row>
    <row r="42485" spans="3:3" x14ac:dyDescent="0.3">
      <c r="C42485" s="41"/>
    </row>
    <row r="42486" spans="3:3" x14ac:dyDescent="0.3">
      <c r="C42486" s="41"/>
    </row>
    <row r="42487" spans="3:3" x14ac:dyDescent="0.3">
      <c r="C42487" s="41"/>
    </row>
    <row r="42488" spans="3:3" x14ac:dyDescent="0.3">
      <c r="C42488" s="41"/>
    </row>
    <row r="42489" spans="3:3" x14ac:dyDescent="0.3">
      <c r="C42489" s="41"/>
    </row>
    <row r="42490" spans="3:3" x14ac:dyDescent="0.3">
      <c r="C42490" s="41"/>
    </row>
    <row r="42491" spans="3:3" x14ac:dyDescent="0.3">
      <c r="C42491" s="41"/>
    </row>
    <row r="42492" spans="3:3" x14ac:dyDescent="0.3">
      <c r="C42492" s="41"/>
    </row>
    <row r="42493" spans="3:3" x14ac:dyDescent="0.3">
      <c r="C42493" s="41"/>
    </row>
    <row r="42494" spans="3:3" x14ac:dyDescent="0.3">
      <c r="C42494" s="41"/>
    </row>
    <row r="42495" spans="3:3" x14ac:dyDescent="0.3">
      <c r="C42495" s="41"/>
    </row>
    <row r="42496" spans="3:3" x14ac:dyDescent="0.3">
      <c r="C42496" s="41"/>
    </row>
    <row r="42497" spans="3:3" x14ac:dyDescent="0.3">
      <c r="C42497" s="41"/>
    </row>
    <row r="42498" spans="3:3" x14ac:dyDescent="0.3">
      <c r="C42498" s="41"/>
    </row>
    <row r="42499" spans="3:3" x14ac:dyDescent="0.3">
      <c r="C42499" s="41"/>
    </row>
    <row r="42500" spans="3:3" x14ac:dyDescent="0.3">
      <c r="C42500" s="41"/>
    </row>
    <row r="42501" spans="3:3" x14ac:dyDescent="0.3">
      <c r="C42501" s="41"/>
    </row>
    <row r="42502" spans="3:3" x14ac:dyDescent="0.3">
      <c r="C42502" s="41"/>
    </row>
    <row r="42503" spans="3:3" x14ac:dyDescent="0.3">
      <c r="C42503" s="41"/>
    </row>
    <row r="42504" spans="3:3" x14ac:dyDescent="0.3">
      <c r="C42504" s="41"/>
    </row>
    <row r="42505" spans="3:3" x14ac:dyDescent="0.3">
      <c r="C42505" s="41"/>
    </row>
    <row r="42506" spans="3:3" x14ac:dyDescent="0.3">
      <c r="C42506" s="41"/>
    </row>
    <row r="42507" spans="3:3" x14ac:dyDescent="0.3">
      <c r="C42507" s="41"/>
    </row>
    <row r="42508" spans="3:3" x14ac:dyDescent="0.3">
      <c r="C42508" s="41"/>
    </row>
    <row r="42509" spans="3:3" x14ac:dyDescent="0.3">
      <c r="C42509" s="41"/>
    </row>
    <row r="42510" spans="3:3" x14ac:dyDescent="0.3">
      <c r="C42510" s="41"/>
    </row>
    <row r="42511" spans="3:3" x14ac:dyDescent="0.3">
      <c r="C42511" s="41"/>
    </row>
    <row r="42512" spans="3:3" x14ac:dyDescent="0.3">
      <c r="C42512" s="41"/>
    </row>
    <row r="42513" spans="3:3" x14ac:dyDescent="0.3">
      <c r="C42513" s="41"/>
    </row>
    <row r="42514" spans="3:3" x14ac:dyDescent="0.3">
      <c r="C42514" s="41"/>
    </row>
    <row r="42515" spans="3:3" x14ac:dyDescent="0.3">
      <c r="C42515" s="41"/>
    </row>
    <row r="42516" spans="3:3" x14ac:dyDescent="0.3">
      <c r="C42516" s="41"/>
    </row>
    <row r="42517" spans="3:3" x14ac:dyDescent="0.3">
      <c r="C42517" s="41"/>
    </row>
    <row r="42518" spans="3:3" x14ac:dyDescent="0.3">
      <c r="C42518" s="41"/>
    </row>
    <row r="42519" spans="3:3" x14ac:dyDescent="0.3">
      <c r="C42519" s="41"/>
    </row>
    <row r="42520" spans="3:3" x14ac:dyDescent="0.3">
      <c r="C42520" s="41"/>
    </row>
    <row r="42521" spans="3:3" x14ac:dyDescent="0.3">
      <c r="C42521" s="41"/>
    </row>
    <row r="42522" spans="3:3" x14ac:dyDescent="0.3">
      <c r="C42522" s="41"/>
    </row>
    <row r="42523" spans="3:3" x14ac:dyDescent="0.3">
      <c r="C42523" s="41"/>
    </row>
    <row r="42524" spans="3:3" x14ac:dyDescent="0.3">
      <c r="C42524" s="41"/>
    </row>
    <row r="42525" spans="3:3" x14ac:dyDescent="0.3">
      <c r="C42525" s="41"/>
    </row>
    <row r="42526" spans="3:3" x14ac:dyDescent="0.3">
      <c r="C42526" s="41"/>
    </row>
    <row r="42527" spans="3:3" x14ac:dyDescent="0.3">
      <c r="C42527" s="41"/>
    </row>
    <row r="42528" spans="3:3" x14ac:dyDescent="0.3">
      <c r="C42528" s="41"/>
    </row>
    <row r="42529" spans="3:3" x14ac:dyDescent="0.3">
      <c r="C42529" s="41"/>
    </row>
    <row r="42530" spans="3:3" x14ac:dyDescent="0.3">
      <c r="C42530" s="41"/>
    </row>
    <row r="42531" spans="3:3" x14ac:dyDescent="0.3">
      <c r="C42531" s="41"/>
    </row>
    <row r="42532" spans="3:3" x14ac:dyDescent="0.3">
      <c r="C42532" s="41"/>
    </row>
    <row r="42533" spans="3:3" x14ac:dyDescent="0.3">
      <c r="C42533" s="41"/>
    </row>
    <row r="42534" spans="3:3" x14ac:dyDescent="0.3">
      <c r="C42534" s="41"/>
    </row>
    <row r="42535" spans="3:3" x14ac:dyDescent="0.3">
      <c r="C42535" s="41"/>
    </row>
    <row r="42536" spans="3:3" x14ac:dyDescent="0.3">
      <c r="C42536" s="41"/>
    </row>
    <row r="42537" spans="3:3" x14ac:dyDescent="0.3">
      <c r="C42537" s="41"/>
    </row>
    <row r="42538" spans="3:3" x14ac:dyDescent="0.3">
      <c r="C42538" s="41"/>
    </row>
    <row r="42539" spans="3:3" x14ac:dyDescent="0.3">
      <c r="C42539" s="41"/>
    </row>
    <row r="42540" spans="3:3" x14ac:dyDescent="0.3">
      <c r="C42540" s="41"/>
    </row>
    <row r="42541" spans="3:3" x14ac:dyDescent="0.3">
      <c r="C42541" s="41"/>
    </row>
    <row r="42542" spans="3:3" x14ac:dyDescent="0.3">
      <c r="C42542" s="41"/>
    </row>
    <row r="42543" spans="3:3" x14ac:dyDescent="0.3">
      <c r="C42543" s="41"/>
    </row>
    <row r="42544" spans="3:3" x14ac:dyDescent="0.3">
      <c r="C42544" s="41"/>
    </row>
    <row r="42545" spans="3:3" x14ac:dyDescent="0.3">
      <c r="C42545" s="41"/>
    </row>
    <row r="42546" spans="3:3" x14ac:dyDescent="0.3">
      <c r="C42546" s="41"/>
    </row>
    <row r="42547" spans="3:3" x14ac:dyDescent="0.3">
      <c r="C42547" s="41"/>
    </row>
    <row r="42548" spans="3:3" x14ac:dyDescent="0.3">
      <c r="C42548" s="41"/>
    </row>
    <row r="42549" spans="3:3" x14ac:dyDescent="0.3">
      <c r="C42549" s="41"/>
    </row>
    <row r="42550" spans="3:3" x14ac:dyDescent="0.3">
      <c r="C42550" s="41"/>
    </row>
    <row r="42551" spans="3:3" x14ac:dyDescent="0.3">
      <c r="C42551" s="41"/>
    </row>
    <row r="42552" spans="3:3" x14ac:dyDescent="0.3">
      <c r="C42552" s="41"/>
    </row>
    <row r="42553" spans="3:3" x14ac:dyDescent="0.3">
      <c r="C42553" s="41"/>
    </row>
    <row r="42554" spans="3:3" x14ac:dyDescent="0.3">
      <c r="C42554" s="41"/>
    </row>
    <row r="42555" spans="3:3" x14ac:dyDescent="0.3">
      <c r="C42555" s="41"/>
    </row>
    <row r="42556" spans="3:3" x14ac:dyDescent="0.3">
      <c r="C42556" s="41"/>
    </row>
    <row r="42557" spans="3:3" x14ac:dyDescent="0.3">
      <c r="C42557" s="41"/>
    </row>
    <row r="42558" spans="3:3" x14ac:dyDescent="0.3">
      <c r="C42558" s="41"/>
    </row>
    <row r="42559" spans="3:3" x14ac:dyDescent="0.3">
      <c r="C42559" s="41"/>
    </row>
    <row r="42560" spans="3:3" x14ac:dyDescent="0.3">
      <c r="C42560" s="41"/>
    </row>
    <row r="42561" spans="3:3" x14ac:dyDescent="0.3">
      <c r="C42561" s="41"/>
    </row>
    <row r="42562" spans="3:3" x14ac:dyDescent="0.3">
      <c r="C42562" s="41"/>
    </row>
    <row r="42563" spans="3:3" x14ac:dyDescent="0.3">
      <c r="C42563" s="41"/>
    </row>
    <row r="42564" spans="3:3" x14ac:dyDescent="0.3">
      <c r="C42564" s="41"/>
    </row>
    <row r="42565" spans="3:3" x14ac:dyDescent="0.3">
      <c r="C42565" s="41"/>
    </row>
    <row r="42566" spans="3:3" x14ac:dyDescent="0.3">
      <c r="C42566" s="41"/>
    </row>
    <row r="42567" spans="3:3" x14ac:dyDescent="0.3">
      <c r="C42567" s="41"/>
    </row>
    <row r="42568" spans="3:3" x14ac:dyDescent="0.3">
      <c r="C42568" s="41"/>
    </row>
    <row r="42569" spans="3:3" x14ac:dyDescent="0.3">
      <c r="C42569" s="41"/>
    </row>
    <row r="42570" spans="3:3" x14ac:dyDescent="0.3">
      <c r="C42570" s="41"/>
    </row>
    <row r="42571" spans="3:3" x14ac:dyDescent="0.3">
      <c r="C42571" s="41"/>
    </row>
    <row r="42572" spans="3:3" x14ac:dyDescent="0.3">
      <c r="C42572" s="41"/>
    </row>
    <row r="42573" spans="3:3" x14ac:dyDescent="0.3">
      <c r="C42573" s="41"/>
    </row>
    <row r="42574" spans="3:3" x14ac:dyDescent="0.3">
      <c r="C42574" s="41"/>
    </row>
    <row r="42575" spans="3:3" x14ac:dyDescent="0.3">
      <c r="C42575" s="41"/>
    </row>
    <row r="42576" spans="3:3" x14ac:dyDescent="0.3">
      <c r="C42576" s="41"/>
    </row>
    <row r="42577" spans="3:3" x14ac:dyDescent="0.3">
      <c r="C42577" s="41"/>
    </row>
    <row r="42578" spans="3:3" x14ac:dyDescent="0.3">
      <c r="C42578" s="41"/>
    </row>
    <row r="42579" spans="3:3" x14ac:dyDescent="0.3">
      <c r="C42579" s="41"/>
    </row>
    <row r="42580" spans="3:3" x14ac:dyDescent="0.3">
      <c r="C42580" s="41"/>
    </row>
    <row r="42581" spans="3:3" x14ac:dyDescent="0.3">
      <c r="C42581" s="41"/>
    </row>
    <row r="42582" spans="3:3" x14ac:dyDescent="0.3">
      <c r="C42582" s="41"/>
    </row>
    <row r="42583" spans="3:3" x14ac:dyDescent="0.3">
      <c r="C42583" s="41"/>
    </row>
    <row r="42584" spans="3:3" x14ac:dyDescent="0.3">
      <c r="C42584" s="41"/>
    </row>
    <row r="42585" spans="3:3" x14ac:dyDescent="0.3">
      <c r="C42585" s="41"/>
    </row>
    <row r="42586" spans="3:3" x14ac:dyDescent="0.3">
      <c r="C42586" s="41"/>
    </row>
    <row r="42587" spans="3:3" x14ac:dyDescent="0.3">
      <c r="C42587" s="41"/>
    </row>
    <row r="42588" spans="3:3" x14ac:dyDescent="0.3">
      <c r="C42588" s="41"/>
    </row>
    <row r="42589" spans="3:3" x14ac:dyDescent="0.3">
      <c r="C42589" s="41"/>
    </row>
    <row r="42590" spans="3:3" x14ac:dyDescent="0.3">
      <c r="C42590" s="41"/>
    </row>
    <row r="42591" spans="3:3" x14ac:dyDescent="0.3">
      <c r="C42591" s="41"/>
    </row>
    <row r="42592" spans="3:3" x14ac:dyDescent="0.3">
      <c r="C42592" s="41"/>
    </row>
    <row r="42593" spans="3:3" x14ac:dyDescent="0.3">
      <c r="C42593" s="41"/>
    </row>
    <row r="42594" spans="3:3" x14ac:dyDescent="0.3">
      <c r="C42594" s="41"/>
    </row>
    <row r="42595" spans="3:3" x14ac:dyDescent="0.3">
      <c r="C42595" s="41"/>
    </row>
    <row r="42596" spans="3:3" x14ac:dyDescent="0.3">
      <c r="C42596" s="41"/>
    </row>
    <row r="42597" spans="3:3" x14ac:dyDescent="0.3">
      <c r="C42597" s="41"/>
    </row>
    <row r="42598" spans="3:3" x14ac:dyDescent="0.3">
      <c r="C42598" s="41"/>
    </row>
    <row r="42599" spans="3:3" x14ac:dyDescent="0.3">
      <c r="C42599" s="41"/>
    </row>
    <row r="42600" spans="3:3" x14ac:dyDescent="0.3">
      <c r="C42600" s="41"/>
    </row>
    <row r="42601" spans="3:3" x14ac:dyDescent="0.3">
      <c r="C42601" s="41"/>
    </row>
    <row r="42602" spans="3:3" x14ac:dyDescent="0.3">
      <c r="C42602" s="41"/>
    </row>
    <row r="42603" spans="3:3" x14ac:dyDescent="0.3">
      <c r="C42603" s="41"/>
    </row>
    <row r="42604" spans="3:3" x14ac:dyDescent="0.3">
      <c r="C42604" s="41"/>
    </row>
    <row r="42605" spans="3:3" x14ac:dyDescent="0.3">
      <c r="C42605" s="41"/>
    </row>
    <row r="42606" spans="3:3" x14ac:dyDescent="0.3">
      <c r="C42606" s="41"/>
    </row>
    <row r="42607" spans="3:3" x14ac:dyDescent="0.3">
      <c r="C42607" s="41"/>
    </row>
    <row r="42608" spans="3:3" x14ac:dyDescent="0.3">
      <c r="C42608" s="41"/>
    </row>
    <row r="42609" spans="3:3" x14ac:dyDescent="0.3">
      <c r="C42609" s="41"/>
    </row>
    <row r="42610" spans="3:3" x14ac:dyDescent="0.3">
      <c r="C42610" s="41"/>
    </row>
    <row r="42611" spans="3:3" x14ac:dyDescent="0.3">
      <c r="C42611" s="41"/>
    </row>
    <row r="42612" spans="3:3" x14ac:dyDescent="0.3">
      <c r="C42612" s="41"/>
    </row>
    <row r="42613" spans="3:3" x14ac:dyDescent="0.3">
      <c r="C42613" s="41"/>
    </row>
    <row r="42614" spans="3:3" x14ac:dyDescent="0.3">
      <c r="C42614" s="41"/>
    </row>
    <row r="42615" spans="3:3" x14ac:dyDescent="0.3">
      <c r="C42615" s="41"/>
    </row>
    <row r="42616" spans="3:3" x14ac:dyDescent="0.3">
      <c r="C42616" s="41"/>
    </row>
    <row r="42617" spans="3:3" x14ac:dyDescent="0.3">
      <c r="C42617" s="41"/>
    </row>
    <row r="42618" spans="3:3" x14ac:dyDescent="0.3">
      <c r="C42618" s="41"/>
    </row>
    <row r="42619" spans="3:3" x14ac:dyDescent="0.3">
      <c r="C42619" s="41"/>
    </row>
    <row r="42620" spans="3:3" x14ac:dyDescent="0.3">
      <c r="C42620" s="41"/>
    </row>
    <row r="42621" spans="3:3" x14ac:dyDescent="0.3">
      <c r="C42621" s="41"/>
    </row>
    <row r="42622" spans="3:3" x14ac:dyDescent="0.3">
      <c r="C42622" s="41"/>
    </row>
    <row r="42623" spans="3:3" x14ac:dyDescent="0.3">
      <c r="C42623" s="41"/>
    </row>
    <row r="42624" spans="3:3" x14ac:dyDescent="0.3">
      <c r="C42624" s="41"/>
    </row>
    <row r="42625" spans="3:3" x14ac:dyDescent="0.3">
      <c r="C42625" s="41"/>
    </row>
    <row r="42626" spans="3:3" x14ac:dyDescent="0.3">
      <c r="C42626" s="41"/>
    </row>
    <row r="42627" spans="3:3" x14ac:dyDescent="0.3">
      <c r="C42627" s="41"/>
    </row>
    <row r="42628" spans="3:3" x14ac:dyDescent="0.3">
      <c r="C42628" s="41"/>
    </row>
    <row r="42629" spans="3:3" x14ac:dyDescent="0.3">
      <c r="C42629" s="41"/>
    </row>
    <row r="42630" spans="3:3" x14ac:dyDescent="0.3">
      <c r="C42630" s="41"/>
    </row>
    <row r="42631" spans="3:3" x14ac:dyDescent="0.3">
      <c r="C42631" s="41"/>
    </row>
    <row r="42632" spans="3:3" x14ac:dyDescent="0.3">
      <c r="C42632" s="41"/>
    </row>
    <row r="42633" spans="3:3" x14ac:dyDescent="0.3">
      <c r="C42633" s="41"/>
    </row>
    <row r="42634" spans="3:3" x14ac:dyDescent="0.3">
      <c r="C42634" s="41"/>
    </row>
    <row r="42635" spans="3:3" x14ac:dyDescent="0.3">
      <c r="C42635" s="41"/>
    </row>
    <row r="42636" spans="3:3" x14ac:dyDescent="0.3">
      <c r="C42636" s="41"/>
    </row>
    <row r="42637" spans="3:3" x14ac:dyDescent="0.3">
      <c r="C42637" s="41"/>
    </row>
    <row r="42638" spans="3:3" x14ac:dyDescent="0.3">
      <c r="C42638" s="41"/>
    </row>
    <row r="42639" spans="3:3" x14ac:dyDescent="0.3">
      <c r="C42639" s="41"/>
    </row>
    <row r="42640" spans="3:3" x14ac:dyDescent="0.3">
      <c r="C42640" s="41"/>
    </row>
    <row r="42641" spans="3:3" x14ac:dyDescent="0.3">
      <c r="C42641" s="41"/>
    </row>
    <row r="42642" spans="3:3" x14ac:dyDescent="0.3">
      <c r="C42642" s="41"/>
    </row>
    <row r="42643" spans="3:3" x14ac:dyDescent="0.3">
      <c r="C42643" s="41"/>
    </row>
    <row r="42644" spans="3:3" x14ac:dyDescent="0.3">
      <c r="C42644" s="41"/>
    </row>
    <row r="42645" spans="3:3" x14ac:dyDescent="0.3">
      <c r="C42645" s="41"/>
    </row>
    <row r="42646" spans="3:3" x14ac:dyDescent="0.3">
      <c r="C42646" s="41"/>
    </row>
    <row r="42647" spans="3:3" x14ac:dyDescent="0.3">
      <c r="C42647" s="41"/>
    </row>
    <row r="42648" spans="3:3" x14ac:dyDescent="0.3">
      <c r="C42648" s="41"/>
    </row>
    <row r="42649" spans="3:3" x14ac:dyDescent="0.3">
      <c r="C42649" s="41"/>
    </row>
    <row r="42650" spans="3:3" x14ac:dyDescent="0.3">
      <c r="C42650" s="41"/>
    </row>
    <row r="42651" spans="3:3" x14ac:dyDescent="0.3">
      <c r="C42651" s="41"/>
    </row>
    <row r="42652" spans="3:3" x14ac:dyDescent="0.3">
      <c r="C42652" s="41"/>
    </row>
    <row r="42653" spans="3:3" x14ac:dyDescent="0.3">
      <c r="C42653" s="41"/>
    </row>
    <row r="42654" spans="3:3" x14ac:dyDescent="0.3">
      <c r="C42654" s="41"/>
    </row>
    <row r="42655" spans="3:3" x14ac:dyDescent="0.3">
      <c r="C42655" s="41"/>
    </row>
    <row r="42656" spans="3:3" x14ac:dyDescent="0.3">
      <c r="C42656" s="41"/>
    </row>
    <row r="42657" spans="3:3" x14ac:dyDescent="0.3">
      <c r="C42657" s="41"/>
    </row>
    <row r="42658" spans="3:3" x14ac:dyDescent="0.3">
      <c r="C42658" s="41"/>
    </row>
    <row r="42659" spans="3:3" x14ac:dyDescent="0.3">
      <c r="C42659" s="41"/>
    </row>
    <row r="42660" spans="3:3" x14ac:dyDescent="0.3">
      <c r="C42660" s="41"/>
    </row>
    <row r="42661" spans="3:3" x14ac:dyDescent="0.3">
      <c r="C42661" s="41"/>
    </row>
    <row r="42662" spans="3:3" x14ac:dyDescent="0.3">
      <c r="C42662" s="41"/>
    </row>
    <row r="42663" spans="3:3" x14ac:dyDescent="0.3">
      <c r="C42663" s="41"/>
    </row>
    <row r="42664" spans="3:3" x14ac:dyDescent="0.3">
      <c r="C42664" s="41"/>
    </row>
    <row r="42665" spans="3:3" x14ac:dyDescent="0.3">
      <c r="C42665" s="41"/>
    </row>
    <row r="42666" spans="3:3" x14ac:dyDescent="0.3">
      <c r="C42666" s="41"/>
    </row>
    <row r="42667" spans="3:3" x14ac:dyDescent="0.3">
      <c r="C42667" s="41"/>
    </row>
    <row r="42668" spans="3:3" x14ac:dyDescent="0.3">
      <c r="C42668" s="41"/>
    </row>
    <row r="42669" spans="3:3" x14ac:dyDescent="0.3">
      <c r="C42669" s="41"/>
    </row>
    <row r="42670" spans="3:3" x14ac:dyDescent="0.3">
      <c r="C42670" s="41"/>
    </row>
    <row r="42671" spans="3:3" x14ac:dyDescent="0.3">
      <c r="C42671" s="41"/>
    </row>
    <row r="42672" spans="3:3" x14ac:dyDescent="0.3">
      <c r="C42672" s="41"/>
    </row>
    <row r="42673" spans="3:3" x14ac:dyDescent="0.3">
      <c r="C42673" s="41"/>
    </row>
    <row r="42674" spans="3:3" x14ac:dyDescent="0.3">
      <c r="C42674" s="41"/>
    </row>
    <row r="42675" spans="3:3" x14ac:dyDescent="0.3">
      <c r="C42675" s="41"/>
    </row>
    <row r="42676" spans="3:3" x14ac:dyDescent="0.3">
      <c r="C42676" s="41"/>
    </row>
    <row r="42677" spans="3:3" x14ac:dyDescent="0.3">
      <c r="C42677" s="41"/>
    </row>
    <row r="42678" spans="3:3" x14ac:dyDescent="0.3">
      <c r="C42678" s="41"/>
    </row>
    <row r="42679" spans="3:3" x14ac:dyDescent="0.3">
      <c r="C42679" s="41"/>
    </row>
    <row r="42680" spans="3:3" x14ac:dyDescent="0.3">
      <c r="C42680" s="41"/>
    </row>
    <row r="42681" spans="3:3" x14ac:dyDescent="0.3">
      <c r="C42681" s="41"/>
    </row>
    <row r="42682" spans="3:3" x14ac:dyDescent="0.3">
      <c r="C42682" s="41"/>
    </row>
    <row r="42683" spans="3:3" x14ac:dyDescent="0.3">
      <c r="C42683" s="41"/>
    </row>
    <row r="42684" spans="3:3" x14ac:dyDescent="0.3">
      <c r="C42684" s="41"/>
    </row>
    <row r="42685" spans="3:3" x14ac:dyDescent="0.3">
      <c r="C42685" s="41"/>
    </row>
    <row r="42686" spans="3:3" x14ac:dyDescent="0.3">
      <c r="C42686" s="41"/>
    </row>
    <row r="42687" spans="3:3" x14ac:dyDescent="0.3">
      <c r="C42687" s="41"/>
    </row>
    <row r="42688" spans="3:3" x14ac:dyDescent="0.3">
      <c r="C42688" s="41"/>
    </row>
    <row r="42689" spans="3:3" x14ac:dyDescent="0.3">
      <c r="C42689" s="41"/>
    </row>
    <row r="42690" spans="3:3" x14ac:dyDescent="0.3">
      <c r="C42690" s="41"/>
    </row>
    <row r="42691" spans="3:3" x14ac:dyDescent="0.3">
      <c r="C42691" s="41"/>
    </row>
    <row r="42692" spans="3:3" x14ac:dyDescent="0.3">
      <c r="C42692" s="41"/>
    </row>
    <row r="42693" spans="3:3" x14ac:dyDescent="0.3">
      <c r="C42693" s="41"/>
    </row>
    <row r="42694" spans="3:3" x14ac:dyDescent="0.3">
      <c r="C42694" s="41"/>
    </row>
    <row r="42695" spans="3:3" x14ac:dyDescent="0.3">
      <c r="C42695" s="41"/>
    </row>
    <row r="42696" spans="3:3" x14ac:dyDescent="0.3">
      <c r="C42696" s="41"/>
    </row>
    <row r="42697" spans="3:3" x14ac:dyDescent="0.3">
      <c r="C42697" s="41"/>
    </row>
    <row r="42698" spans="3:3" x14ac:dyDescent="0.3">
      <c r="C42698" s="41"/>
    </row>
    <row r="42699" spans="3:3" x14ac:dyDescent="0.3">
      <c r="C42699" s="41"/>
    </row>
    <row r="42700" spans="3:3" x14ac:dyDescent="0.3">
      <c r="C42700" s="41"/>
    </row>
    <row r="42701" spans="3:3" x14ac:dyDescent="0.3">
      <c r="C42701" s="41"/>
    </row>
    <row r="42702" spans="3:3" x14ac:dyDescent="0.3">
      <c r="C42702" s="41"/>
    </row>
    <row r="42703" spans="3:3" x14ac:dyDescent="0.3">
      <c r="C42703" s="41"/>
    </row>
    <row r="42704" spans="3:3" x14ac:dyDescent="0.3">
      <c r="C42704" s="41"/>
    </row>
    <row r="42705" spans="3:3" x14ac:dyDescent="0.3">
      <c r="C42705" s="41"/>
    </row>
    <row r="42706" spans="3:3" x14ac:dyDescent="0.3">
      <c r="C42706" s="41"/>
    </row>
    <row r="42707" spans="3:3" x14ac:dyDescent="0.3">
      <c r="C42707" s="41"/>
    </row>
    <row r="42708" spans="3:3" x14ac:dyDescent="0.3">
      <c r="C42708" s="41"/>
    </row>
    <row r="42709" spans="3:3" x14ac:dyDescent="0.3">
      <c r="C42709" s="41"/>
    </row>
    <row r="42710" spans="3:3" x14ac:dyDescent="0.3">
      <c r="C42710" s="41"/>
    </row>
    <row r="42711" spans="3:3" x14ac:dyDescent="0.3">
      <c r="C42711" s="41"/>
    </row>
    <row r="42712" spans="3:3" x14ac:dyDescent="0.3">
      <c r="C42712" s="41"/>
    </row>
    <row r="42713" spans="3:3" x14ac:dyDescent="0.3">
      <c r="C42713" s="41"/>
    </row>
    <row r="42714" spans="3:3" x14ac:dyDescent="0.3">
      <c r="C42714" s="41"/>
    </row>
    <row r="42715" spans="3:3" x14ac:dyDescent="0.3">
      <c r="C42715" s="41"/>
    </row>
    <row r="42716" spans="3:3" x14ac:dyDescent="0.3">
      <c r="C42716" s="41"/>
    </row>
    <row r="42717" spans="3:3" x14ac:dyDescent="0.3">
      <c r="C42717" s="41"/>
    </row>
    <row r="42718" spans="3:3" x14ac:dyDescent="0.3">
      <c r="C42718" s="41"/>
    </row>
    <row r="42719" spans="3:3" x14ac:dyDescent="0.3">
      <c r="C42719" s="41"/>
    </row>
    <row r="42720" spans="3:3" x14ac:dyDescent="0.3">
      <c r="C42720" s="41"/>
    </row>
    <row r="42721" spans="3:3" x14ac:dyDescent="0.3">
      <c r="C42721" s="41"/>
    </row>
    <row r="42722" spans="3:3" x14ac:dyDescent="0.3">
      <c r="C42722" s="41"/>
    </row>
    <row r="42723" spans="3:3" x14ac:dyDescent="0.3">
      <c r="C42723" s="41"/>
    </row>
    <row r="42724" spans="3:3" x14ac:dyDescent="0.3">
      <c r="C42724" s="41"/>
    </row>
    <row r="42725" spans="3:3" x14ac:dyDescent="0.3">
      <c r="C42725" s="41"/>
    </row>
    <row r="42726" spans="3:3" x14ac:dyDescent="0.3">
      <c r="C42726" s="41"/>
    </row>
    <row r="42727" spans="3:3" x14ac:dyDescent="0.3">
      <c r="C42727" s="41"/>
    </row>
    <row r="42728" spans="3:3" x14ac:dyDescent="0.3">
      <c r="C42728" s="41"/>
    </row>
    <row r="42729" spans="3:3" x14ac:dyDescent="0.3">
      <c r="C42729" s="41"/>
    </row>
    <row r="42730" spans="3:3" x14ac:dyDescent="0.3">
      <c r="C42730" s="41"/>
    </row>
    <row r="42731" spans="3:3" x14ac:dyDescent="0.3">
      <c r="C42731" s="41"/>
    </row>
    <row r="42732" spans="3:3" x14ac:dyDescent="0.3">
      <c r="C42732" s="41"/>
    </row>
    <row r="42733" spans="3:3" x14ac:dyDescent="0.3">
      <c r="C42733" s="41"/>
    </row>
    <row r="42734" spans="3:3" x14ac:dyDescent="0.3">
      <c r="C42734" s="41"/>
    </row>
    <row r="42735" spans="3:3" x14ac:dyDescent="0.3">
      <c r="C42735" s="41"/>
    </row>
    <row r="42736" spans="3:3" x14ac:dyDescent="0.3">
      <c r="C42736" s="41"/>
    </row>
    <row r="42737" spans="3:3" x14ac:dyDescent="0.3">
      <c r="C42737" s="41"/>
    </row>
    <row r="42738" spans="3:3" x14ac:dyDescent="0.3">
      <c r="C42738" s="41"/>
    </row>
    <row r="42739" spans="3:3" x14ac:dyDescent="0.3">
      <c r="C42739" s="41"/>
    </row>
    <row r="42740" spans="3:3" x14ac:dyDescent="0.3">
      <c r="C42740" s="41"/>
    </row>
    <row r="42741" spans="3:3" x14ac:dyDescent="0.3">
      <c r="C42741" s="41"/>
    </row>
    <row r="42742" spans="3:3" x14ac:dyDescent="0.3">
      <c r="C42742" s="41"/>
    </row>
    <row r="42743" spans="3:3" x14ac:dyDescent="0.3">
      <c r="C42743" s="41"/>
    </row>
    <row r="42744" spans="3:3" x14ac:dyDescent="0.3">
      <c r="C42744" s="41"/>
    </row>
    <row r="42745" spans="3:3" x14ac:dyDescent="0.3">
      <c r="C42745" s="41"/>
    </row>
    <row r="42746" spans="3:3" x14ac:dyDescent="0.3">
      <c r="C42746" s="41"/>
    </row>
    <row r="42747" spans="3:3" x14ac:dyDescent="0.3">
      <c r="C42747" s="41"/>
    </row>
    <row r="42748" spans="3:3" x14ac:dyDescent="0.3">
      <c r="C42748" s="41"/>
    </row>
    <row r="42749" spans="3:3" x14ac:dyDescent="0.3">
      <c r="C42749" s="41"/>
    </row>
    <row r="42750" spans="3:3" x14ac:dyDescent="0.3">
      <c r="C42750" s="41"/>
    </row>
    <row r="42751" spans="3:3" x14ac:dyDescent="0.3">
      <c r="C42751" s="41"/>
    </row>
    <row r="42752" spans="3:3" x14ac:dyDescent="0.3">
      <c r="C42752" s="41"/>
    </row>
    <row r="42753" spans="3:3" x14ac:dyDescent="0.3">
      <c r="C42753" s="41"/>
    </row>
    <row r="42754" spans="3:3" x14ac:dyDescent="0.3">
      <c r="C42754" s="41"/>
    </row>
    <row r="42755" spans="3:3" x14ac:dyDescent="0.3">
      <c r="C42755" s="41"/>
    </row>
    <row r="42756" spans="3:3" x14ac:dyDescent="0.3">
      <c r="C42756" s="41"/>
    </row>
    <row r="42757" spans="3:3" x14ac:dyDescent="0.3">
      <c r="C42757" s="41"/>
    </row>
    <row r="42758" spans="3:3" x14ac:dyDescent="0.3">
      <c r="C42758" s="41"/>
    </row>
    <row r="42759" spans="3:3" x14ac:dyDescent="0.3">
      <c r="C42759" s="41"/>
    </row>
    <row r="42760" spans="3:3" x14ac:dyDescent="0.3">
      <c r="C42760" s="41"/>
    </row>
    <row r="42761" spans="3:3" x14ac:dyDescent="0.3">
      <c r="C42761" s="41"/>
    </row>
    <row r="42762" spans="3:3" x14ac:dyDescent="0.3">
      <c r="C42762" s="41"/>
    </row>
    <row r="42763" spans="3:3" x14ac:dyDescent="0.3">
      <c r="C42763" s="41"/>
    </row>
    <row r="42764" spans="3:3" x14ac:dyDescent="0.3">
      <c r="C42764" s="41"/>
    </row>
    <row r="42765" spans="3:3" x14ac:dyDescent="0.3">
      <c r="C42765" s="41"/>
    </row>
    <row r="42766" spans="3:3" x14ac:dyDescent="0.3">
      <c r="C42766" s="41"/>
    </row>
    <row r="42767" spans="3:3" x14ac:dyDescent="0.3">
      <c r="C42767" s="41"/>
    </row>
    <row r="42768" spans="3:3" x14ac:dyDescent="0.3">
      <c r="C42768" s="41"/>
    </row>
    <row r="42769" spans="3:3" x14ac:dyDescent="0.3">
      <c r="C42769" s="41"/>
    </row>
    <row r="42770" spans="3:3" x14ac:dyDescent="0.3">
      <c r="C42770" s="41"/>
    </row>
    <row r="42771" spans="3:3" x14ac:dyDescent="0.3">
      <c r="C42771" s="41"/>
    </row>
    <row r="42772" spans="3:3" x14ac:dyDescent="0.3">
      <c r="C42772" s="41"/>
    </row>
    <row r="42773" spans="3:3" x14ac:dyDescent="0.3">
      <c r="C42773" s="41"/>
    </row>
    <row r="42774" spans="3:3" x14ac:dyDescent="0.3">
      <c r="C42774" s="41"/>
    </row>
    <row r="42775" spans="3:3" x14ac:dyDescent="0.3">
      <c r="C42775" s="41"/>
    </row>
    <row r="42776" spans="3:3" x14ac:dyDescent="0.3">
      <c r="C42776" s="41"/>
    </row>
    <row r="42777" spans="3:3" x14ac:dyDescent="0.3">
      <c r="C42777" s="41"/>
    </row>
    <row r="42778" spans="3:3" x14ac:dyDescent="0.3">
      <c r="C42778" s="41"/>
    </row>
    <row r="42779" spans="3:3" x14ac:dyDescent="0.3">
      <c r="C42779" s="41"/>
    </row>
    <row r="42780" spans="3:3" x14ac:dyDescent="0.3">
      <c r="C42780" s="41"/>
    </row>
    <row r="42781" spans="3:3" x14ac:dyDescent="0.3">
      <c r="C42781" s="41"/>
    </row>
    <row r="42782" spans="3:3" x14ac:dyDescent="0.3">
      <c r="C42782" s="41"/>
    </row>
    <row r="42783" spans="3:3" x14ac:dyDescent="0.3">
      <c r="C42783" s="41"/>
    </row>
    <row r="42784" spans="3:3" x14ac:dyDescent="0.3">
      <c r="C42784" s="41"/>
    </row>
    <row r="42785" spans="3:3" x14ac:dyDescent="0.3">
      <c r="C42785" s="41"/>
    </row>
    <row r="42786" spans="3:3" x14ac:dyDescent="0.3">
      <c r="C42786" s="41"/>
    </row>
    <row r="42787" spans="3:3" x14ac:dyDescent="0.3">
      <c r="C42787" s="41"/>
    </row>
    <row r="42788" spans="3:3" x14ac:dyDescent="0.3">
      <c r="C42788" s="41"/>
    </row>
    <row r="42789" spans="3:3" x14ac:dyDescent="0.3">
      <c r="C42789" s="41"/>
    </row>
    <row r="42790" spans="3:3" x14ac:dyDescent="0.3">
      <c r="C42790" s="41"/>
    </row>
    <row r="42791" spans="3:3" x14ac:dyDescent="0.3">
      <c r="C42791" s="41"/>
    </row>
    <row r="42792" spans="3:3" x14ac:dyDescent="0.3">
      <c r="C42792" s="41"/>
    </row>
    <row r="42793" spans="3:3" x14ac:dyDescent="0.3">
      <c r="C42793" s="41"/>
    </row>
    <row r="42794" spans="3:3" x14ac:dyDescent="0.3">
      <c r="C42794" s="41"/>
    </row>
    <row r="42795" spans="3:3" x14ac:dyDescent="0.3">
      <c r="C42795" s="41"/>
    </row>
    <row r="42796" spans="3:3" x14ac:dyDescent="0.3">
      <c r="C42796" s="41"/>
    </row>
    <row r="42797" spans="3:3" x14ac:dyDescent="0.3">
      <c r="C42797" s="41"/>
    </row>
    <row r="42798" spans="3:3" x14ac:dyDescent="0.3">
      <c r="C42798" s="41"/>
    </row>
    <row r="42799" spans="3:3" x14ac:dyDescent="0.3">
      <c r="C42799" s="41"/>
    </row>
    <row r="42800" spans="3:3" x14ac:dyDescent="0.3">
      <c r="C42800" s="41"/>
    </row>
    <row r="42801" spans="3:3" x14ac:dyDescent="0.3">
      <c r="C42801" s="41"/>
    </row>
    <row r="42802" spans="3:3" x14ac:dyDescent="0.3">
      <c r="C42802" s="41"/>
    </row>
    <row r="42803" spans="3:3" x14ac:dyDescent="0.3">
      <c r="C42803" s="41"/>
    </row>
    <row r="42804" spans="3:3" x14ac:dyDescent="0.3">
      <c r="C42804" s="41"/>
    </row>
    <row r="42805" spans="3:3" x14ac:dyDescent="0.3">
      <c r="C42805" s="41"/>
    </row>
    <row r="42806" spans="3:3" x14ac:dyDescent="0.3">
      <c r="C42806" s="41"/>
    </row>
    <row r="42807" spans="3:3" x14ac:dyDescent="0.3">
      <c r="C42807" s="41"/>
    </row>
    <row r="42808" spans="3:3" x14ac:dyDescent="0.3">
      <c r="C42808" s="41"/>
    </row>
    <row r="42809" spans="3:3" x14ac:dyDescent="0.3">
      <c r="C42809" s="41"/>
    </row>
    <row r="42810" spans="3:3" x14ac:dyDescent="0.3">
      <c r="C42810" s="41"/>
    </row>
    <row r="42811" spans="3:3" x14ac:dyDescent="0.3">
      <c r="C42811" s="41"/>
    </row>
    <row r="42812" spans="3:3" x14ac:dyDescent="0.3">
      <c r="C42812" s="41"/>
    </row>
    <row r="42813" spans="3:3" x14ac:dyDescent="0.3">
      <c r="C42813" s="41"/>
    </row>
    <row r="42814" spans="3:3" x14ac:dyDescent="0.3">
      <c r="C42814" s="41"/>
    </row>
    <row r="42815" spans="3:3" x14ac:dyDescent="0.3">
      <c r="C42815" s="41"/>
    </row>
    <row r="42816" spans="3:3" x14ac:dyDescent="0.3">
      <c r="C42816" s="41"/>
    </row>
    <row r="42817" spans="3:3" x14ac:dyDescent="0.3">
      <c r="C42817" s="41"/>
    </row>
    <row r="42818" spans="3:3" x14ac:dyDescent="0.3">
      <c r="C42818" s="41"/>
    </row>
    <row r="42819" spans="3:3" x14ac:dyDescent="0.3">
      <c r="C42819" s="41"/>
    </row>
    <row r="42820" spans="3:3" x14ac:dyDescent="0.3">
      <c r="C42820" s="41"/>
    </row>
    <row r="42821" spans="3:3" x14ac:dyDescent="0.3">
      <c r="C42821" s="41"/>
    </row>
    <row r="42822" spans="3:3" x14ac:dyDescent="0.3">
      <c r="C42822" s="41"/>
    </row>
    <row r="42823" spans="3:3" x14ac:dyDescent="0.3">
      <c r="C42823" s="41"/>
    </row>
    <row r="42824" spans="3:3" x14ac:dyDescent="0.3">
      <c r="C42824" s="41"/>
    </row>
    <row r="42825" spans="3:3" x14ac:dyDescent="0.3">
      <c r="C42825" s="41"/>
    </row>
    <row r="42826" spans="3:3" x14ac:dyDescent="0.3">
      <c r="C42826" s="41"/>
    </row>
    <row r="42827" spans="3:3" x14ac:dyDescent="0.3">
      <c r="C42827" s="41"/>
    </row>
    <row r="42828" spans="3:3" x14ac:dyDescent="0.3">
      <c r="C42828" s="41"/>
    </row>
    <row r="42829" spans="3:3" x14ac:dyDescent="0.3">
      <c r="C42829" s="41"/>
    </row>
    <row r="42830" spans="3:3" x14ac:dyDescent="0.3">
      <c r="C42830" s="41"/>
    </row>
    <row r="42831" spans="3:3" x14ac:dyDescent="0.3">
      <c r="C42831" s="41"/>
    </row>
    <row r="42832" spans="3:3" x14ac:dyDescent="0.3">
      <c r="C42832" s="41"/>
    </row>
    <row r="42833" spans="3:3" x14ac:dyDescent="0.3">
      <c r="C42833" s="41"/>
    </row>
    <row r="42834" spans="3:3" x14ac:dyDescent="0.3">
      <c r="C42834" s="41"/>
    </row>
    <row r="42835" spans="3:3" x14ac:dyDescent="0.3">
      <c r="C42835" s="41"/>
    </row>
    <row r="42836" spans="3:3" x14ac:dyDescent="0.3">
      <c r="C42836" s="41"/>
    </row>
    <row r="42837" spans="3:3" x14ac:dyDescent="0.3">
      <c r="C42837" s="41"/>
    </row>
    <row r="42838" spans="3:3" x14ac:dyDescent="0.3">
      <c r="C42838" s="41"/>
    </row>
    <row r="42839" spans="3:3" x14ac:dyDescent="0.3">
      <c r="C42839" s="41"/>
    </row>
    <row r="42840" spans="3:3" x14ac:dyDescent="0.3">
      <c r="C42840" s="41"/>
    </row>
    <row r="42841" spans="3:3" x14ac:dyDescent="0.3">
      <c r="C42841" s="41"/>
    </row>
    <row r="42842" spans="3:3" x14ac:dyDescent="0.3">
      <c r="C42842" s="41"/>
    </row>
    <row r="42843" spans="3:3" x14ac:dyDescent="0.3">
      <c r="C42843" s="41"/>
    </row>
    <row r="42844" spans="3:3" x14ac:dyDescent="0.3">
      <c r="C42844" s="41"/>
    </row>
    <row r="42845" spans="3:3" x14ac:dyDescent="0.3">
      <c r="C42845" s="41"/>
    </row>
    <row r="42846" spans="3:3" x14ac:dyDescent="0.3">
      <c r="C42846" s="41"/>
    </row>
    <row r="42847" spans="3:3" x14ac:dyDescent="0.3">
      <c r="C42847" s="41"/>
    </row>
    <row r="42848" spans="3:3" x14ac:dyDescent="0.3">
      <c r="C42848" s="41"/>
    </row>
    <row r="42849" spans="3:3" x14ac:dyDescent="0.3">
      <c r="C42849" s="41"/>
    </row>
    <row r="42850" spans="3:3" x14ac:dyDescent="0.3">
      <c r="C42850" s="41"/>
    </row>
    <row r="42851" spans="3:3" x14ac:dyDescent="0.3">
      <c r="C42851" s="41"/>
    </row>
    <row r="42852" spans="3:3" x14ac:dyDescent="0.3">
      <c r="C42852" s="41"/>
    </row>
    <row r="42853" spans="3:3" x14ac:dyDescent="0.3">
      <c r="C42853" s="41"/>
    </row>
    <row r="42854" spans="3:3" x14ac:dyDescent="0.3">
      <c r="C42854" s="41"/>
    </row>
    <row r="42855" spans="3:3" x14ac:dyDescent="0.3">
      <c r="C42855" s="41"/>
    </row>
    <row r="42856" spans="3:3" x14ac:dyDescent="0.3">
      <c r="C42856" s="41"/>
    </row>
    <row r="42857" spans="3:3" x14ac:dyDescent="0.3">
      <c r="C42857" s="41"/>
    </row>
    <row r="42858" spans="3:3" x14ac:dyDescent="0.3">
      <c r="C42858" s="41"/>
    </row>
    <row r="42859" spans="3:3" x14ac:dyDescent="0.3">
      <c r="C42859" s="41"/>
    </row>
    <row r="42860" spans="3:3" x14ac:dyDescent="0.3">
      <c r="C42860" s="41"/>
    </row>
    <row r="42861" spans="3:3" x14ac:dyDescent="0.3">
      <c r="C42861" s="41"/>
    </row>
    <row r="42862" spans="3:3" x14ac:dyDescent="0.3">
      <c r="C42862" s="41"/>
    </row>
    <row r="42863" spans="3:3" x14ac:dyDescent="0.3">
      <c r="C42863" s="41"/>
    </row>
    <row r="42864" spans="3:3" x14ac:dyDescent="0.3">
      <c r="C42864" s="41"/>
    </row>
    <row r="42865" spans="3:3" x14ac:dyDescent="0.3">
      <c r="C42865" s="41"/>
    </row>
    <row r="42866" spans="3:3" x14ac:dyDescent="0.3">
      <c r="C42866" s="41"/>
    </row>
    <row r="42867" spans="3:3" x14ac:dyDescent="0.3">
      <c r="C42867" s="41"/>
    </row>
    <row r="42868" spans="3:3" x14ac:dyDescent="0.3">
      <c r="C42868" s="41"/>
    </row>
    <row r="42869" spans="3:3" x14ac:dyDescent="0.3">
      <c r="C42869" s="41"/>
    </row>
    <row r="42870" spans="3:3" x14ac:dyDescent="0.3">
      <c r="C42870" s="41"/>
    </row>
    <row r="42871" spans="3:3" x14ac:dyDescent="0.3">
      <c r="C42871" s="41"/>
    </row>
    <row r="42872" spans="3:3" x14ac:dyDescent="0.3">
      <c r="C42872" s="41"/>
    </row>
    <row r="42873" spans="3:3" x14ac:dyDescent="0.3">
      <c r="C42873" s="41"/>
    </row>
    <row r="42874" spans="3:3" x14ac:dyDescent="0.3">
      <c r="C42874" s="41"/>
    </row>
    <row r="42875" spans="3:3" x14ac:dyDescent="0.3">
      <c r="C42875" s="41"/>
    </row>
    <row r="42876" spans="3:3" x14ac:dyDescent="0.3">
      <c r="C42876" s="41"/>
    </row>
    <row r="42877" spans="3:3" x14ac:dyDescent="0.3">
      <c r="C42877" s="41"/>
    </row>
    <row r="42878" spans="3:3" x14ac:dyDescent="0.3">
      <c r="C42878" s="41"/>
    </row>
    <row r="42879" spans="3:3" x14ac:dyDescent="0.3">
      <c r="C42879" s="41"/>
    </row>
    <row r="42880" spans="3:3" x14ac:dyDescent="0.3">
      <c r="C42880" s="41"/>
    </row>
    <row r="42881" spans="3:3" x14ac:dyDescent="0.3">
      <c r="C42881" s="41"/>
    </row>
    <row r="42882" spans="3:3" x14ac:dyDescent="0.3">
      <c r="C42882" s="41"/>
    </row>
    <row r="42883" spans="3:3" x14ac:dyDescent="0.3">
      <c r="C42883" s="41"/>
    </row>
    <row r="42884" spans="3:3" x14ac:dyDescent="0.3">
      <c r="C42884" s="41"/>
    </row>
    <row r="42885" spans="3:3" x14ac:dyDescent="0.3">
      <c r="C42885" s="41"/>
    </row>
    <row r="42886" spans="3:3" x14ac:dyDescent="0.3">
      <c r="C42886" s="41"/>
    </row>
    <row r="42887" spans="3:3" x14ac:dyDescent="0.3">
      <c r="C42887" s="41"/>
    </row>
    <row r="42888" spans="3:3" x14ac:dyDescent="0.3">
      <c r="C42888" s="41"/>
    </row>
    <row r="42889" spans="3:3" x14ac:dyDescent="0.3">
      <c r="C42889" s="41"/>
    </row>
    <row r="42890" spans="3:3" x14ac:dyDescent="0.3">
      <c r="C42890" s="41"/>
    </row>
    <row r="42891" spans="3:3" x14ac:dyDescent="0.3">
      <c r="C42891" s="41"/>
    </row>
    <row r="42892" spans="3:3" x14ac:dyDescent="0.3">
      <c r="C42892" s="41"/>
    </row>
    <row r="42893" spans="3:3" x14ac:dyDescent="0.3">
      <c r="C42893" s="41"/>
    </row>
    <row r="42894" spans="3:3" x14ac:dyDescent="0.3">
      <c r="C42894" s="41"/>
    </row>
    <row r="42895" spans="3:3" x14ac:dyDescent="0.3">
      <c r="C42895" s="41"/>
    </row>
    <row r="42896" spans="3:3" x14ac:dyDescent="0.3">
      <c r="C42896" s="41"/>
    </row>
    <row r="42897" spans="3:3" x14ac:dyDescent="0.3">
      <c r="C42897" s="41"/>
    </row>
    <row r="42898" spans="3:3" x14ac:dyDescent="0.3">
      <c r="C42898" s="41"/>
    </row>
    <row r="42899" spans="3:3" x14ac:dyDescent="0.3">
      <c r="C42899" s="41"/>
    </row>
    <row r="42900" spans="3:3" x14ac:dyDescent="0.3">
      <c r="C42900" s="41"/>
    </row>
    <row r="42901" spans="3:3" x14ac:dyDescent="0.3">
      <c r="C42901" s="41"/>
    </row>
    <row r="42902" spans="3:3" x14ac:dyDescent="0.3">
      <c r="C42902" s="41"/>
    </row>
    <row r="42903" spans="3:3" x14ac:dyDescent="0.3">
      <c r="C42903" s="41"/>
    </row>
    <row r="42904" spans="3:3" x14ac:dyDescent="0.3">
      <c r="C42904" s="41"/>
    </row>
    <row r="42905" spans="3:3" x14ac:dyDescent="0.3">
      <c r="C42905" s="41"/>
    </row>
    <row r="42906" spans="3:3" x14ac:dyDescent="0.3">
      <c r="C42906" s="41"/>
    </row>
    <row r="42907" spans="3:3" x14ac:dyDescent="0.3">
      <c r="C42907" s="41"/>
    </row>
    <row r="42908" spans="3:3" x14ac:dyDescent="0.3">
      <c r="C42908" s="41"/>
    </row>
    <row r="42909" spans="3:3" x14ac:dyDescent="0.3">
      <c r="C42909" s="41"/>
    </row>
    <row r="42910" spans="3:3" x14ac:dyDescent="0.3">
      <c r="C42910" s="41"/>
    </row>
    <row r="42911" spans="3:3" x14ac:dyDescent="0.3">
      <c r="C42911" s="41"/>
    </row>
    <row r="42912" spans="3:3" x14ac:dyDescent="0.3">
      <c r="C42912" s="41"/>
    </row>
    <row r="42913" spans="3:3" x14ac:dyDescent="0.3">
      <c r="C42913" s="41"/>
    </row>
    <row r="42914" spans="3:3" x14ac:dyDescent="0.3">
      <c r="C42914" s="41"/>
    </row>
    <row r="42915" spans="3:3" x14ac:dyDescent="0.3">
      <c r="C42915" s="41"/>
    </row>
    <row r="42916" spans="3:3" x14ac:dyDescent="0.3">
      <c r="C42916" s="41"/>
    </row>
    <row r="42917" spans="3:3" x14ac:dyDescent="0.3">
      <c r="C42917" s="41"/>
    </row>
    <row r="42918" spans="3:3" x14ac:dyDescent="0.3">
      <c r="C42918" s="41"/>
    </row>
    <row r="42919" spans="3:3" x14ac:dyDescent="0.3">
      <c r="C42919" s="41"/>
    </row>
    <row r="42920" spans="3:3" x14ac:dyDescent="0.3">
      <c r="C42920" s="41"/>
    </row>
    <row r="42921" spans="3:3" x14ac:dyDescent="0.3">
      <c r="C42921" s="41"/>
    </row>
    <row r="42922" spans="3:3" x14ac:dyDescent="0.3">
      <c r="C42922" s="41"/>
    </row>
    <row r="42923" spans="3:3" x14ac:dyDescent="0.3">
      <c r="C42923" s="41"/>
    </row>
    <row r="42924" spans="3:3" x14ac:dyDescent="0.3">
      <c r="C42924" s="41"/>
    </row>
    <row r="42925" spans="3:3" x14ac:dyDescent="0.3">
      <c r="C42925" s="41"/>
    </row>
    <row r="42926" spans="3:3" x14ac:dyDescent="0.3">
      <c r="C42926" s="41"/>
    </row>
    <row r="42927" spans="3:3" x14ac:dyDescent="0.3">
      <c r="C42927" s="41"/>
    </row>
    <row r="42928" spans="3:3" x14ac:dyDescent="0.3">
      <c r="C42928" s="41"/>
    </row>
    <row r="42929" spans="3:3" x14ac:dyDescent="0.3">
      <c r="C42929" s="41"/>
    </row>
    <row r="42930" spans="3:3" x14ac:dyDescent="0.3">
      <c r="C42930" s="41"/>
    </row>
    <row r="42931" spans="3:3" x14ac:dyDescent="0.3">
      <c r="C42931" s="41"/>
    </row>
    <row r="42932" spans="3:3" x14ac:dyDescent="0.3">
      <c r="C42932" s="41"/>
    </row>
    <row r="42933" spans="3:3" x14ac:dyDescent="0.3">
      <c r="C42933" s="41"/>
    </row>
    <row r="42934" spans="3:3" x14ac:dyDescent="0.3">
      <c r="C42934" s="41"/>
    </row>
    <row r="42935" spans="3:3" x14ac:dyDescent="0.3">
      <c r="C42935" s="41"/>
    </row>
    <row r="42936" spans="3:3" x14ac:dyDescent="0.3">
      <c r="C42936" s="41"/>
    </row>
    <row r="42937" spans="3:3" x14ac:dyDescent="0.3">
      <c r="C42937" s="41"/>
    </row>
    <row r="42938" spans="3:3" x14ac:dyDescent="0.3">
      <c r="C42938" s="41"/>
    </row>
    <row r="42939" spans="3:3" x14ac:dyDescent="0.3">
      <c r="C42939" s="41"/>
    </row>
    <row r="42940" spans="3:3" x14ac:dyDescent="0.3">
      <c r="C42940" s="41"/>
    </row>
    <row r="42941" spans="3:3" x14ac:dyDescent="0.3">
      <c r="C42941" s="41"/>
    </row>
    <row r="42942" spans="3:3" x14ac:dyDescent="0.3">
      <c r="C42942" s="41"/>
    </row>
    <row r="42943" spans="3:3" x14ac:dyDescent="0.3">
      <c r="C42943" s="41"/>
    </row>
    <row r="42944" spans="3:3" x14ac:dyDescent="0.3">
      <c r="C42944" s="41"/>
    </row>
    <row r="42945" spans="3:3" x14ac:dyDescent="0.3">
      <c r="C42945" s="41"/>
    </row>
    <row r="42946" spans="3:3" x14ac:dyDescent="0.3">
      <c r="C42946" s="41"/>
    </row>
    <row r="42947" spans="3:3" x14ac:dyDescent="0.3">
      <c r="C42947" s="41"/>
    </row>
    <row r="42948" spans="3:3" x14ac:dyDescent="0.3">
      <c r="C42948" s="41"/>
    </row>
    <row r="42949" spans="3:3" x14ac:dyDescent="0.3">
      <c r="C42949" s="41"/>
    </row>
    <row r="42950" spans="3:3" x14ac:dyDescent="0.3">
      <c r="C42950" s="41"/>
    </row>
    <row r="42951" spans="3:3" x14ac:dyDescent="0.3">
      <c r="C42951" s="41"/>
    </row>
    <row r="42952" spans="3:3" x14ac:dyDescent="0.3">
      <c r="C42952" s="41"/>
    </row>
    <row r="42953" spans="3:3" x14ac:dyDescent="0.3">
      <c r="C42953" s="41"/>
    </row>
    <row r="42954" spans="3:3" x14ac:dyDescent="0.3">
      <c r="C42954" s="41"/>
    </row>
    <row r="42955" spans="3:3" x14ac:dyDescent="0.3">
      <c r="C42955" s="41"/>
    </row>
    <row r="42956" spans="3:3" x14ac:dyDescent="0.3">
      <c r="C42956" s="41"/>
    </row>
    <row r="42957" spans="3:3" x14ac:dyDescent="0.3">
      <c r="C42957" s="41"/>
    </row>
    <row r="42958" spans="3:3" x14ac:dyDescent="0.3">
      <c r="C42958" s="41"/>
    </row>
    <row r="42959" spans="3:3" x14ac:dyDescent="0.3">
      <c r="C42959" s="41"/>
    </row>
    <row r="42960" spans="3:3" x14ac:dyDescent="0.3">
      <c r="C42960" s="41"/>
    </row>
    <row r="42961" spans="3:3" x14ac:dyDescent="0.3">
      <c r="C42961" s="41"/>
    </row>
    <row r="42962" spans="3:3" x14ac:dyDescent="0.3">
      <c r="C42962" s="41"/>
    </row>
    <row r="42963" spans="3:3" x14ac:dyDescent="0.3">
      <c r="C42963" s="41"/>
    </row>
    <row r="42964" spans="3:3" x14ac:dyDescent="0.3">
      <c r="C42964" s="41"/>
    </row>
    <row r="42965" spans="3:3" x14ac:dyDescent="0.3">
      <c r="C42965" s="41"/>
    </row>
    <row r="42966" spans="3:3" x14ac:dyDescent="0.3">
      <c r="C42966" s="41"/>
    </row>
    <row r="42967" spans="3:3" x14ac:dyDescent="0.3">
      <c r="C42967" s="41"/>
    </row>
    <row r="42968" spans="3:3" x14ac:dyDescent="0.3">
      <c r="C42968" s="41"/>
    </row>
    <row r="42969" spans="3:3" x14ac:dyDescent="0.3">
      <c r="C42969" s="41"/>
    </row>
    <row r="42970" spans="3:3" x14ac:dyDescent="0.3">
      <c r="C42970" s="41"/>
    </row>
    <row r="42971" spans="3:3" x14ac:dyDescent="0.3">
      <c r="C42971" s="41"/>
    </row>
    <row r="42972" spans="3:3" x14ac:dyDescent="0.3">
      <c r="C42972" s="41"/>
    </row>
    <row r="42973" spans="3:3" x14ac:dyDescent="0.3">
      <c r="C42973" s="41"/>
    </row>
    <row r="42974" spans="3:3" x14ac:dyDescent="0.3">
      <c r="C42974" s="41"/>
    </row>
    <row r="42975" spans="3:3" x14ac:dyDescent="0.3">
      <c r="C42975" s="41"/>
    </row>
    <row r="42976" spans="3:3" x14ac:dyDescent="0.3">
      <c r="C42976" s="41"/>
    </row>
    <row r="42977" spans="3:3" x14ac:dyDescent="0.3">
      <c r="C42977" s="41"/>
    </row>
    <row r="42978" spans="3:3" x14ac:dyDescent="0.3">
      <c r="C42978" s="41"/>
    </row>
    <row r="42979" spans="3:3" x14ac:dyDescent="0.3">
      <c r="C42979" s="41"/>
    </row>
    <row r="42980" spans="3:3" x14ac:dyDescent="0.3">
      <c r="C42980" s="41"/>
    </row>
    <row r="42981" spans="3:3" x14ac:dyDescent="0.3">
      <c r="C42981" s="41"/>
    </row>
    <row r="42982" spans="3:3" x14ac:dyDescent="0.3">
      <c r="C42982" s="41"/>
    </row>
    <row r="42983" spans="3:3" x14ac:dyDescent="0.3">
      <c r="C42983" s="41"/>
    </row>
    <row r="42984" spans="3:3" x14ac:dyDescent="0.3">
      <c r="C42984" s="41"/>
    </row>
    <row r="42985" spans="3:3" x14ac:dyDescent="0.3">
      <c r="C42985" s="41"/>
    </row>
    <row r="42986" spans="3:3" x14ac:dyDescent="0.3">
      <c r="C42986" s="41"/>
    </row>
    <row r="42987" spans="3:3" x14ac:dyDescent="0.3">
      <c r="C42987" s="41"/>
    </row>
    <row r="42988" spans="3:3" x14ac:dyDescent="0.3">
      <c r="C42988" s="41"/>
    </row>
    <row r="42989" spans="3:3" x14ac:dyDescent="0.3">
      <c r="C42989" s="41"/>
    </row>
    <row r="42990" spans="3:3" x14ac:dyDescent="0.3">
      <c r="C42990" s="41"/>
    </row>
    <row r="42991" spans="3:3" x14ac:dyDescent="0.3">
      <c r="C42991" s="41"/>
    </row>
    <row r="42992" spans="3:3" x14ac:dyDescent="0.3">
      <c r="C42992" s="41"/>
    </row>
    <row r="42993" spans="3:3" x14ac:dyDescent="0.3">
      <c r="C42993" s="41"/>
    </row>
    <row r="42994" spans="3:3" x14ac:dyDescent="0.3">
      <c r="C42994" s="41"/>
    </row>
    <row r="42995" spans="3:3" x14ac:dyDescent="0.3">
      <c r="C42995" s="41"/>
    </row>
    <row r="42996" spans="3:3" x14ac:dyDescent="0.3">
      <c r="C42996" s="41"/>
    </row>
    <row r="42997" spans="3:3" x14ac:dyDescent="0.3">
      <c r="C42997" s="41"/>
    </row>
    <row r="42998" spans="3:3" x14ac:dyDescent="0.3">
      <c r="C42998" s="41"/>
    </row>
    <row r="42999" spans="3:3" x14ac:dyDescent="0.3">
      <c r="C42999" s="41"/>
    </row>
    <row r="43000" spans="3:3" x14ac:dyDescent="0.3">
      <c r="C43000" s="41"/>
    </row>
    <row r="43001" spans="3:3" x14ac:dyDescent="0.3">
      <c r="C43001" s="41"/>
    </row>
    <row r="43002" spans="3:3" x14ac:dyDescent="0.3">
      <c r="C43002" s="41"/>
    </row>
    <row r="43003" spans="3:3" x14ac:dyDescent="0.3">
      <c r="C43003" s="41"/>
    </row>
    <row r="43004" spans="3:3" x14ac:dyDescent="0.3">
      <c r="C43004" s="41"/>
    </row>
    <row r="43005" spans="3:3" x14ac:dyDescent="0.3">
      <c r="C43005" s="41"/>
    </row>
    <row r="43006" spans="3:3" x14ac:dyDescent="0.3">
      <c r="C43006" s="41"/>
    </row>
    <row r="43007" spans="3:3" x14ac:dyDescent="0.3">
      <c r="C43007" s="41"/>
    </row>
    <row r="43008" spans="3:3" x14ac:dyDescent="0.3">
      <c r="C43008" s="41"/>
    </row>
    <row r="43009" spans="3:3" x14ac:dyDescent="0.3">
      <c r="C43009" s="41"/>
    </row>
    <row r="43010" spans="3:3" x14ac:dyDescent="0.3">
      <c r="C43010" s="41"/>
    </row>
    <row r="43011" spans="3:3" x14ac:dyDescent="0.3">
      <c r="C43011" s="41"/>
    </row>
    <row r="43012" spans="3:3" x14ac:dyDescent="0.3">
      <c r="C43012" s="41"/>
    </row>
    <row r="43013" spans="3:3" x14ac:dyDescent="0.3">
      <c r="C43013" s="41"/>
    </row>
    <row r="43014" spans="3:3" x14ac:dyDescent="0.3">
      <c r="C43014" s="41"/>
    </row>
    <row r="43015" spans="3:3" x14ac:dyDescent="0.3">
      <c r="C43015" s="41"/>
    </row>
    <row r="43016" spans="3:3" x14ac:dyDescent="0.3">
      <c r="C43016" s="41"/>
    </row>
    <row r="43017" spans="3:3" x14ac:dyDescent="0.3">
      <c r="C43017" s="41"/>
    </row>
    <row r="43018" spans="3:3" x14ac:dyDescent="0.3">
      <c r="C43018" s="41"/>
    </row>
    <row r="43019" spans="3:3" x14ac:dyDescent="0.3">
      <c r="C43019" s="41"/>
    </row>
    <row r="43020" spans="3:3" x14ac:dyDescent="0.3">
      <c r="C43020" s="41"/>
    </row>
    <row r="43021" spans="3:3" x14ac:dyDescent="0.3">
      <c r="C43021" s="41"/>
    </row>
    <row r="43022" spans="3:3" x14ac:dyDescent="0.3">
      <c r="C43022" s="41"/>
    </row>
    <row r="43023" spans="3:3" x14ac:dyDescent="0.3">
      <c r="C43023" s="41"/>
    </row>
    <row r="43024" spans="3:3" x14ac:dyDescent="0.3">
      <c r="C43024" s="41"/>
    </row>
    <row r="43025" spans="3:3" x14ac:dyDescent="0.3">
      <c r="C43025" s="41"/>
    </row>
    <row r="43026" spans="3:3" x14ac:dyDescent="0.3">
      <c r="C43026" s="41"/>
    </row>
    <row r="43027" spans="3:3" x14ac:dyDescent="0.3">
      <c r="C43027" s="41"/>
    </row>
    <row r="43028" spans="3:3" x14ac:dyDescent="0.3">
      <c r="C43028" s="41"/>
    </row>
    <row r="43029" spans="3:3" x14ac:dyDescent="0.3">
      <c r="C43029" s="41"/>
    </row>
    <row r="43030" spans="3:3" x14ac:dyDescent="0.3">
      <c r="C43030" s="41"/>
    </row>
    <row r="43031" spans="3:3" x14ac:dyDescent="0.3">
      <c r="C43031" s="41"/>
    </row>
    <row r="43032" spans="3:3" x14ac:dyDescent="0.3">
      <c r="C43032" s="41"/>
    </row>
    <row r="43033" spans="3:3" x14ac:dyDescent="0.3">
      <c r="C43033" s="41"/>
    </row>
    <row r="43034" spans="3:3" x14ac:dyDescent="0.3">
      <c r="C43034" s="41"/>
    </row>
    <row r="43035" spans="3:3" x14ac:dyDescent="0.3">
      <c r="C43035" s="41"/>
    </row>
    <row r="43036" spans="3:3" x14ac:dyDescent="0.3">
      <c r="C43036" s="41"/>
    </row>
    <row r="43037" spans="3:3" x14ac:dyDescent="0.3">
      <c r="C43037" s="41"/>
    </row>
    <row r="43038" spans="3:3" x14ac:dyDescent="0.3">
      <c r="C43038" s="41"/>
    </row>
    <row r="43039" spans="3:3" x14ac:dyDescent="0.3">
      <c r="C43039" s="41"/>
    </row>
    <row r="43040" spans="3:3" x14ac:dyDescent="0.3">
      <c r="C43040" s="41"/>
    </row>
    <row r="43041" spans="3:3" x14ac:dyDescent="0.3">
      <c r="C43041" s="41"/>
    </row>
    <row r="43042" spans="3:3" x14ac:dyDescent="0.3">
      <c r="C43042" s="41"/>
    </row>
    <row r="43043" spans="3:3" x14ac:dyDescent="0.3">
      <c r="C43043" s="41"/>
    </row>
    <row r="43044" spans="3:3" x14ac:dyDescent="0.3">
      <c r="C43044" s="41"/>
    </row>
    <row r="43045" spans="3:3" x14ac:dyDescent="0.3">
      <c r="C43045" s="41"/>
    </row>
    <row r="43046" spans="3:3" x14ac:dyDescent="0.3">
      <c r="C43046" s="41"/>
    </row>
    <row r="43047" spans="3:3" x14ac:dyDescent="0.3">
      <c r="C43047" s="41"/>
    </row>
    <row r="43048" spans="3:3" x14ac:dyDescent="0.3">
      <c r="C43048" s="41"/>
    </row>
    <row r="43049" spans="3:3" x14ac:dyDescent="0.3">
      <c r="C43049" s="41"/>
    </row>
    <row r="43050" spans="3:3" x14ac:dyDescent="0.3">
      <c r="C43050" s="41"/>
    </row>
    <row r="43051" spans="3:3" x14ac:dyDescent="0.3">
      <c r="C43051" s="41"/>
    </row>
    <row r="43052" spans="3:3" x14ac:dyDescent="0.3">
      <c r="C43052" s="41"/>
    </row>
    <row r="43053" spans="3:3" x14ac:dyDescent="0.3">
      <c r="C43053" s="41"/>
    </row>
    <row r="43054" spans="3:3" x14ac:dyDescent="0.3">
      <c r="C43054" s="41"/>
    </row>
    <row r="43055" spans="3:3" x14ac:dyDescent="0.3">
      <c r="C43055" s="41"/>
    </row>
    <row r="43056" spans="3:3" x14ac:dyDescent="0.3">
      <c r="C43056" s="41"/>
    </row>
    <row r="43057" spans="3:3" x14ac:dyDescent="0.3">
      <c r="C43057" s="41"/>
    </row>
    <row r="43058" spans="3:3" x14ac:dyDescent="0.3">
      <c r="C43058" s="41"/>
    </row>
    <row r="43059" spans="3:3" x14ac:dyDescent="0.3">
      <c r="C43059" s="41"/>
    </row>
    <row r="43060" spans="3:3" x14ac:dyDescent="0.3">
      <c r="C43060" s="41"/>
    </row>
    <row r="43061" spans="3:3" x14ac:dyDescent="0.3">
      <c r="C43061" s="41"/>
    </row>
    <row r="43062" spans="3:3" x14ac:dyDescent="0.3">
      <c r="C43062" s="41"/>
    </row>
    <row r="43063" spans="3:3" x14ac:dyDescent="0.3">
      <c r="C43063" s="41"/>
    </row>
    <row r="43064" spans="3:3" x14ac:dyDescent="0.3">
      <c r="C43064" s="41"/>
    </row>
    <row r="43065" spans="3:3" x14ac:dyDescent="0.3">
      <c r="C43065" s="41"/>
    </row>
    <row r="43066" spans="3:3" x14ac:dyDescent="0.3">
      <c r="C43066" s="41"/>
    </row>
    <row r="43067" spans="3:3" x14ac:dyDescent="0.3">
      <c r="C43067" s="41"/>
    </row>
    <row r="43068" spans="3:3" x14ac:dyDescent="0.3">
      <c r="C43068" s="41"/>
    </row>
    <row r="43069" spans="3:3" x14ac:dyDescent="0.3">
      <c r="C43069" s="41"/>
    </row>
    <row r="43070" spans="3:3" x14ac:dyDescent="0.3">
      <c r="C43070" s="41"/>
    </row>
    <row r="43071" spans="3:3" x14ac:dyDescent="0.3">
      <c r="C43071" s="41"/>
    </row>
    <row r="43072" spans="3:3" x14ac:dyDescent="0.3">
      <c r="C43072" s="41"/>
    </row>
    <row r="43073" spans="3:3" x14ac:dyDescent="0.3">
      <c r="C43073" s="41"/>
    </row>
    <row r="43074" spans="3:3" x14ac:dyDescent="0.3">
      <c r="C43074" s="41"/>
    </row>
    <row r="43075" spans="3:3" x14ac:dyDescent="0.3">
      <c r="C43075" s="41"/>
    </row>
    <row r="43076" spans="3:3" x14ac:dyDescent="0.3">
      <c r="C43076" s="41"/>
    </row>
    <row r="43077" spans="3:3" x14ac:dyDescent="0.3">
      <c r="C43077" s="41"/>
    </row>
    <row r="43078" spans="3:3" x14ac:dyDescent="0.3">
      <c r="C43078" s="41"/>
    </row>
    <row r="43079" spans="3:3" x14ac:dyDescent="0.3">
      <c r="C43079" s="41"/>
    </row>
    <row r="43080" spans="3:3" x14ac:dyDescent="0.3">
      <c r="C43080" s="41"/>
    </row>
    <row r="43081" spans="3:3" x14ac:dyDescent="0.3">
      <c r="C43081" s="41"/>
    </row>
    <row r="43082" spans="3:3" x14ac:dyDescent="0.3">
      <c r="C43082" s="41"/>
    </row>
    <row r="43083" spans="3:3" x14ac:dyDescent="0.3">
      <c r="C43083" s="41"/>
    </row>
    <row r="43084" spans="3:3" x14ac:dyDescent="0.3">
      <c r="C43084" s="41"/>
    </row>
    <row r="43085" spans="3:3" x14ac:dyDescent="0.3">
      <c r="C43085" s="41"/>
    </row>
    <row r="43086" spans="3:3" x14ac:dyDescent="0.3">
      <c r="C43086" s="41"/>
    </row>
    <row r="43087" spans="3:3" x14ac:dyDescent="0.3">
      <c r="C43087" s="41"/>
    </row>
    <row r="43088" spans="3:3" x14ac:dyDescent="0.3">
      <c r="C43088" s="41"/>
    </row>
    <row r="43089" spans="3:3" x14ac:dyDescent="0.3">
      <c r="C43089" s="41"/>
    </row>
    <row r="43090" spans="3:3" x14ac:dyDescent="0.3">
      <c r="C43090" s="41"/>
    </row>
    <row r="43091" spans="3:3" x14ac:dyDescent="0.3">
      <c r="C43091" s="41"/>
    </row>
    <row r="43092" spans="3:3" x14ac:dyDescent="0.3">
      <c r="C43092" s="41"/>
    </row>
    <row r="43093" spans="3:3" x14ac:dyDescent="0.3">
      <c r="C43093" s="41"/>
    </row>
    <row r="43094" spans="3:3" x14ac:dyDescent="0.3">
      <c r="C43094" s="41"/>
    </row>
    <row r="43095" spans="3:3" x14ac:dyDescent="0.3">
      <c r="C43095" s="41"/>
    </row>
    <row r="43096" spans="3:3" x14ac:dyDescent="0.3">
      <c r="C43096" s="41"/>
    </row>
    <row r="43097" spans="3:3" x14ac:dyDescent="0.3">
      <c r="C43097" s="41"/>
    </row>
    <row r="43098" spans="3:3" x14ac:dyDescent="0.3">
      <c r="C43098" s="41"/>
    </row>
    <row r="43099" spans="3:3" x14ac:dyDescent="0.3">
      <c r="C43099" s="41"/>
    </row>
    <row r="43100" spans="3:3" x14ac:dyDescent="0.3">
      <c r="C43100" s="41"/>
    </row>
    <row r="43101" spans="3:3" x14ac:dyDescent="0.3">
      <c r="C43101" s="41"/>
    </row>
    <row r="43102" spans="3:3" x14ac:dyDescent="0.3">
      <c r="C43102" s="41"/>
    </row>
    <row r="43103" spans="3:3" x14ac:dyDescent="0.3">
      <c r="C43103" s="41"/>
    </row>
    <row r="43104" spans="3:3" x14ac:dyDescent="0.3">
      <c r="C43104" s="41"/>
    </row>
    <row r="43105" spans="3:3" x14ac:dyDescent="0.3">
      <c r="C43105" s="41"/>
    </row>
    <row r="43106" spans="3:3" x14ac:dyDescent="0.3">
      <c r="C43106" s="41"/>
    </row>
    <row r="43107" spans="3:3" x14ac:dyDescent="0.3">
      <c r="C43107" s="41"/>
    </row>
    <row r="43108" spans="3:3" x14ac:dyDescent="0.3">
      <c r="C43108" s="41"/>
    </row>
    <row r="43109" spans="3:3" x14ac:dyDescent="0.3">
      <c r="C43109" s="41"/>
    </row>
    <row r="43110" spans="3:3" x14ac:dyDescent="0.3">
      <c r="C43110" s="41"/>
    </row>
    <row r="43111" spans="3:3" x14ac:dyDescent="0.3">
      <c r="C43111" s="41"/>
    </row>
    <row r="43112" spans="3:3" x14ac:dyDescent="0.3">
      <c r="C43112" s="41"/>
    </row>
    <row r="43113" spans="3:3" x14ac:dyDescent="0.3">
      <c r="C43113" s="41"/>
    </row>
    <row r="43114" spans="3:3" x14ac:dyDescent="0.3">
      <c r="C43114" s="41"/>
    </row>
    <row r="43115" spans="3:3" x14ac:dyDescent="0.3">
      <c r="C43115" s="41"/>
    </row>
    <row r="43116" spans="3:3" x14ac:dyDescent="0.3">
      <c r="C43116" s="41"/>
    </row>
    <row r="43117" spans="3:3" x14ac:dyDescent="0.3">
      <c r="C43117" s="41"/>
    </row>
    <row r="43118" spans="3:3" x14ac:dyDescent="0.3">
      <c r="C43118" s="41"/>
    </row>
    <row r="43119" spans="3:3" x14ac:dyDescent="0.3">
      <c r="C43119" s="41"/>
    </row>
    <row r="43120" spans="3:3" x14ac:dyDescent="0.3">
      <c r="C43120" s="41"/>
    </row>
    <row r="43121" spans="3:3" x14ac:dyDescent="0.3">
      <c r="C43121" s="41"/>
    </row>
    <row r="43122" spans="3:3" x14ac:dyDescent="0.3">
      <c r="C43122" s="41"/>
    </row>
    <row r="43123" spans="3:3" x14ac:dyDescent="0.3">
      <c r="C43123" s="41"/>
    </row>
    <row r="43124" spans="3:3" x14ac:dyDescent="0.3">
      <c r="C43124" s="41"/>
    </row>
    <row r="43125" spans="3:3" x14ac:dyDescent="0.3">
      <c r="C43125" s="41"/>
    </row>
    <row r="43126" spans="3:3" x14ac:dyDescent="0.3">
      <c r="C43126" s="41"/>
    </row>
    <row r="43127" spans="3:3" x14ac:dyDescent="0.3">
      <c r="C43127" s="41"/>
    </row>
    <row r="43128" spans="3:3" x14ac:dyDescent="0.3">
      <c r="C43128" s="41"/>
    </row>
    <row r="43129" spans="3:3" x14ac:dyDescent="0.3">
      <c r="C43129" s="41"/>
    </row>
    <row r="43130" spans="3:3" x14ac:dyDescent="0.3">
      <c r="C43130" s="41"/>
    </row>
    <row r="43131" spans="3:3" x14ac:dyDescent="0.3">
      <c r="C43131" s="41"/>
    </row>
    <row r="43132" spans="3:3" x14ac:dyDescent="0.3">
      <c r="C43132" s="41"/>
    </row>
    <row r="43133" spans="3:3" x14ac:dyDescent="0.3">
      <c r="C43133" s="41"/>
    </row>
    <row r="43134" spans="3:3" x14ac:dyDescent="0.3">
      <c r="C43134" s="41"/>
    </row>
    <row r="43135" spans="3:3" x14ac:dyDescent="0.3">
      <c r="C43135" s="41"/>
    </row>
    <row r="43136" spans="3:3" x14ac:dyDescent="0.3">
      <c r="C43136" s="41"/>
    </row>
    <row r="43137" spans="3:3" x14ac:dyDescent="0.3">
      <c r="C43137" s="41"/>
    </row>
    <row r="43138" spans="3:3" x14ac:dyDescent="0.3">
      <c r="C43138" s="41"/>
    </row>
    <row r="43139" spans="3:3" x14ac:dyDescent="0.3">
      <c r="C43139" s="41"/>
    </row>
    <row r="43140" spans="3:3" x14ac:dyDescent="0.3">
      <c r="C43140" s="41"/>
    </row>
    <row r="43141" spans="3:3" x14ac:dyDescent="0.3">
      <c r="C43141" s="41"/>
    </row>
    <row r="43142" spans="3:3" x14ac:dyDescent="0.3">
      <c r="C43142" s="41"/>
    </row>
    <row r="43143" spans="3:3" x14ac:dyDescent="0.3">
      <c r="C43143" s="41"/>
    </row>
    <row r="43144" spans="3:3" x14ac:dyDescent="0.3">
      <c r="C43144" s="41"/>
    </row>
    <row r="43145" spans="3:3" x14ac:dyDescent="0.3">
      <c r="C43145" s="41"/>
    </row>
    <row r="43146" spans="3:3" x14ac:dyDescent="0.3">
      <c r="C43146" s="41"/>
    </row>
    <row r="43147" spans="3:3" x14ac:dyDescent="0.3">
      <c r="C43147" s="41"/>
    </row>
    <row r="43148" spans="3:3" x14ac:dyDescent="0.3">
      <c r="C43148" s="41"/>
    </row>
    <row r="43149" spans="3:3" x14ac:dyDescent="0.3">
      <c r="C43149" s="41"/>
    </row>
    <row r="43150" spans="3:3" x14ac:dyDescent="0.3">
      <c r="C43150" s="41"/>
    </row>
    <row r="43151" spans="3:3" x14ac:dyDescent="0.3">
      <c r="C43151" s="41"/>
    </row>
    <row r="43152" spans="3:3" x14ac:dyDescent="0.3">
      <c r="C43152" s="41"/>
    </row>
    <row r="43153" spans="3:3" x14ac:dyDescent="0.3">
      <c r="C43153" s="41"/>
    </row>
    <row r="43154" spans="3:3" x14ac:dyDescent="0.3">
      <c r="C43154" s="41"/>
    </row>
    <row r="43155" spans="3:3" x14ac:dyDescent="0.3">
      <c r="C43155" s="41"/>
    </row>
    <row r="43156" spans="3:3" x14ac:dyDescent="0.3">
      <c r="C43156" s="41"/>
    </row>
    <row r="43157" spans="3:3" x14ac:dyDescent="0.3">
      <c r="C43157" s="41"/>
    </row>
    <row r="43158" spans="3:3" x14ac:dyDescent="0.3">
      <c r="C43158" s="41"/>
    </row>
    <row r="43159" spans="3:3" x14ac:dyDescent="0.3">
      <c r="C43159" s="41"/>
    </row>
    <row r="43160" spans="3:3" x14ac:dyDescent="0.3">
      <c r="C43160" s="41"/>
    </row>
    <row r="43161" spans="3:3" x14ac:dyDescent="0.3">
      <c r="C43161" s="41"/>
    </row>
    <row r="43162" spans="3:3" x14ac:dyDescent="0.3">
      <c r="C43162" s="41"/>
    </row>
    <row r="43163" spans="3:3" x14ac:dyDescent="0.3">
      <c r="C43163" s="41"/>
    </row>
    <row r="43164" spans="3:3" x14ac:dyDescent="0.3">
      <c r="C43164" s="41"/>
    </row>
    <row r="43165" spans="3:3" x14ac:dyDescent="0.3">
      <c r="C43165" s="41"/>
    </row>
    <row r="43166" spans="3:3" x14ac:dyDescent="0.3">
      <c r="C43166" s="41"/>
    </row>
    <row r="43167" spans="3:3" x14ac:dyDescent="0.3">
      <c r="C43167" s="41"/>
    </row>
    <row r="43168" spans="3:3" x14ac:dyDescent="0.3">
      <c r="C43168" s="41"/>
    </row>
    <row r="43169" spans="3:3" x14ac:dyDescent="0.3">
      <c r="C43169" s="41"/>
    </row>
    <row r="43170" spans="3:3" x14ac:dyDescent="0.3">
      <c r="C43170" s="41"/>
    </row>
    <row r="43171" spans="3:3" x14ac:dyDescent="0.3">
      <c r="C43171" s="41"/>
    </row>
    <row r="43172" spans="3:3" x14ac:dyDescent="0.3">
      <c r="C43172" s="41"/>
    </row>
    <row r="43173" spans="3:3" x14ac:dyDescent="0.3">
      <c r="C43173" s="41"/>
    </row>
    <row r="43174" spans="3:3" x14ac:dyDescent="0.3">
      <c r="C43174" s="41"/>
    </row>
    <row r="43175" spans="3:3" x14ac:dyDescent="0.3">
      <c r="C43175" s="41"/>
    </row>
    <row r="43176" spans="3:3" x14ac:dyDescent="0.3">
      <c r="C43176" s="41"/>
    </row>
    <row r="43177" spans="3:3" x14ac:dyDescent="0.3">
      <c r="C43177" s="41"/>
    </row>
    <row r="43178" spans="3:3" x14ac:dyDescent="0.3">
      <c r="C43178" s="41"/>
    </row>
    <row r="43179" spans="3:3" x14ac:dyDescent="0.3">
      <c r="C43179" s="41"/>
    </row>
    <row r="43180" spans="3:3" x14ac:dyDescent="0.3">
      <c r="C43180" s="41"/>
    </row>
    <row r="43181" spans="3:3" x14ac:dyDescent="0.3">
      <c r="C43181" s="41"/>
    </row>
    <row r="43182" spans="3:3" x14ac:dyDescent="0.3">
      <c r="C43182" s="41"/>
    </row>
    <row r="43183" spans="3:3" x14ac:dyDescent="0.3">
      <c r="C43183" s="41"/>
    </row>
    <row r="43184" spans="3:3" x14ac:dyDescent="0.3">
      <c r="C43184" s="41"/>
    </row>
    <row r="43185" spans="3:3" x14ac:dyDescent="0.3">
      <c r="C43185" s="41"/>
    </row>
    <row r="43186" spans="3:3" x14ac:dyDescent="0.3">
      <c r="C43186" s="41"/>
    </row>
    <row r="43187" spans="3:3" x14ac:dyDescent="0.3">
      <c r="C43187" s="41"/>
    </row>
    <row r="43188" spans="3:3" x14ac:dyDescent="0.3">
      <c r="C43188" s="41"/>
    </row>
    <row r="43189" spans="3:3" x14ac:dyDescent="0.3">
      <c r="C43189" s="41"/>
    </row>
    <row r="43190" spans="3:3" x14ac:dyDescent="0.3">
      <c r="C43190" s="41"/>
    </row>
    <row r="43191" spans="3:3" x14ac:dyDescent="0.3">
      <c r="C43191" s="41"/>
    </row>
    <row r="43192" spans="3:3" x14ac:dyDescent="0.3">
      <c r="C43192" s="41"/>
    </row>
    <row r="43193" spans="3:3" x14ac:dyDescent="0.3">
      <c r="C43193" s="41"/>
    </row>
    <row r="43194" spans="3:3" x14ac:dyDescent="0.3">
      <c r="C43194" s="41"/>
    </row>
    <row r="43195" spans="3:3" x14ac:dyDescent="0.3">
      <c r="C43195" s="41"/>
    </row>
    <row r="43196" spans="3:3" x14ac:dyDescent="0.3">
      <c r="C43196" s="41"/>
    </row>
    <row r="43197" spans="3:3" x14ac:dyDescent="0.3">
      <c r="C43197" s="41"/>
    </row>
    <row r="43198" spans="3:3" x14ac:dyDescent="0.3">
      <c r="C43198" s="41"/>
    </row>
    <row r="43199" spans="3:3" x14ac:dyDescent="0.3">
      <c r="C43199" s="41"/>
    </row>
    <row r="43200" spans="3:3" x14ac:dyDescent="0.3">
      <c r="C43200" s="41"/>
    </row>
    <row r="43201" spans="3:3" x14ac:dyDescent="0.3">
      <c r="C43201" s="41"/>
    </row>
    <row r="43202" spans="3:3" x14ac:dyDescent="0.3">
      <c r="C43202" s="41"/>
    </row>
    <row r="43203" spans="3:3" x14ac:dyDescent="0.3">
      <c r="C43203" s="41"/>
    </row>
    <row r="43204" spans="3:3" x14ac:dyDescent="0.3">
      <c r="C43204" s="41"/>
    </row>
    <row r="43205" spans="3:3" x14ac:dyDescent="0.3">
      <c r="C43205" s="41"/>
    </row>
    <row r="43206" spans="3:3" x14ac:dyDescent="0.3">
      <c r="C43206" s="41"/>
    </row>
    <row r="43207" spans="3:3" x14ac:dyDescent="0.3">
      <c r="C43207" s="41"/>
    </row>
    <row r="43208" spans="3:3" x14ac:dyDescent="0.3">
      <c r="C43208" s="41"/>
    </row>
    <row r="43209" spans="3:3" x14ac:dyDescent="0.3">
      <c r="C43209" s="41"/>
    </row>
    <row r="43210" spans="3:3" x14ac:dyDescent="0.3">
      <c r="C43210" s="41"/>
    </row>
    <row r="43211" spans="3:3" x14ac:dyDescent="0.3">
      <c r="C43211" s="41"/>
    </row>
    <row r="43212" spans="3:3" x14ac:dyDescent="0.3">
      <c r="C43212" s="41"/>
    </row>
    <row r="43213" spans="3:3" x14ac:dyDescent="0.3">
      <c r="C43213" s="41"/>
    </row>
    <row r="43214" spans="3:3" x14ac:dyDescent="0.3">
      <c r="C43214" s="41"/>
    </row>
    <row r="43215" spans="3:3" x14ac:dyDescent="0.3">
      <c r="C43215" s="41"/>
    </row>
    <row r="43216" spans="3:3" x14ac:dyDescent="0.3">
      <c r="C43216" s="41"/>
    </row>
    <row r="43217" spans="3:3" x14ac:dyDescent="0.3">
      <c r="C43217" s="41"/>
    </row>
    <row r="43218" spans="3:3" x14ac:dyDescent="0.3">
      <c r="C43218" s="41"/>
    </row>
    <row r="43219" spans="3:3" x14ac:dyDescent="0.3">
      <c r="C43219" s="41"/>
    </row>
    <row r="43220" spans="3:3" x14ac:dyDescent="0.3">
      <c r="C43220" s="41"/>
    </row>
    <row r="43221" spans="3:3" x14ac:dyDescent="0.3">
      <c r="C43221" s="41"/>
    </row>
    <row r="43222" spans="3:3" x14ac:dyDescent="0.3">
      <c r="C43222" s="41"/>
    </row>
    <row r="43223" spans="3:3" x14ac:dyDescent="0.3">
      <c r="C43223" s="41"/>
    </row>
    <row r="43224" spans="3:3" x14ac:dyDescent="0.3">
      <c r="C43224" s="41"/>
    </row>
    <row r="43225" spans="3:3" x14ac:dyDescent="0.3">
      <c r="C43225" s="41"/>
    </row>
    <row r="43226" spans="3:3" x14ac:dyDescent="0.3">
      <c r="C43226" s="41"/>
    </row>
    <row r="43227" spans="3:3" x14ac:dyDescent="0.3">
      <c r="C43227" s="41"/>
    </row>
    <row r="43228" spans="3:3" x14ac:dyDescent="0.3">
      <c r="C43228" s="41"/>
    </row>
    <row r="43229" spans="3:3" x14ac:dyDescent="0.3">
      <c r="C43229" s="41"/>
    </row>
    <row r="43230" spans="3:3" x14ac:dyDescent="0.3">
      <c r="C43230" s="41"/>
    </row>
    <row r="43231" spans="3:3" x14ac:dyDescent="0.3">
      <c r="C43231" s="41"/>
    </row>
    <row r="43232" spans="3:3" x14ac:dyDescent="0.3">
      <c r="C43232" s="41"/>
    </row>
    <row r="43233" spans="3:3" x14ac:dyDescent="0.3">
      <c r="C43233" s="41"/>
    </row>
    <row r="43234" spans="3:3" x14ac:dyDescent="0.3">
      <c r="C43234" s="41"/>
    </row>
    <row r="43235" spans="3:3" x14ac:dyDescent="0.3">
      <c r="C43235" s="41"/>
    </row>
    <row r="43236" spans="3:3" x14ac:dyDescent="0.3">
      <c r="C43236" s="41"/>
    </row>
    <row r="43237" spans="3:3" x14ac:dyDescent="0.3">
      <c r="C43237" s="41"/>
    </row>
    <row r="43238" spans="3:3" x14ac:dyDescent="0.3">
      <c r="C43238" s="41"/>
    </row>
    <row r="43239" spans="3:3" x14ac:dyDescent="0.3">
      <c r="C43239" s="41"/>
    </row>
    <row r="43240" spans="3:3" x14ac:dyDescent="0.3">
      <c r="C43240" s="41"/>
    </row>
    <row r="43241" spans="3:3" x14ac:dyDescent="0.3">
      <c r="C43241" s="41"/>
    </row>
    <row r="43242" spans="3:3" x14ac:dyDescent="0.3">
      <c r="C43242" s="41"/>
    </row>
    <row r="43243" spans="3:3" x14ac:dyDescent="0.3">
      <c r="C43243" s="41"/>
    </row>
    <row r="43244" spans="3:3" x14ac:dyDescent="0.3">
      <c r="C43244" s="41"/>
    </row>
    <row r="43245" spans="3:3" x14ac:dyDescent="0.3">
      <c r="C43245" s="41"/>
    </row>
    <row r="43246" spans="3:3" x14ac:dyDescent="0.3">
      <c r="C43246" s="41"/>
    </row>
    <row r="43247" spans="3:3" x14ac:dyDescent="0.3">
      <c r="C43247" s="41"/>
    </row>
    <row r="43248" spans="3:3" x14ac:dyDescent="0.3">
      <c r="C43248" s="41"/>
    </row>
    <row r="43249" spans="3:3" x14ac:dyDescent="0.3">
      <c r="C43249" s="41"/>
    </row>
    <row r="43250" spans="3:3" x14ac:dyDescent="0.3">
      <c r="C43250" s="41"/>
    </row>
    <row r="43251" spans="3:3" x14ac:dyDescent="0.3">
      <c r="C43251" s="41"/>
    </row>
    <row r="43252" spans="3:3" x14ac:dyDescent="0.3">
      <c r="C43252" s="41"/>
    </row>
    <row r="43253" spans="3:3" x14ac:dyDescent="0.3">
      <c r="C43253" s="41"/>
    </row>
    <row r="43254" spans="3:3" x14ac:dyDescent="0.3">
      <c r="C43254" s="41"/>
    </row>
    <row r="43255" spans="3:3" x14ac:dyDescent="0.3">
      <c r="C43255" s="41"/>
    </row>
    <row r="43256" spans="3:3" x14ac:dyDescent="0.3">
      <c r="C43256" s="41"/>
    </row>
    <row r="43257" spans="3:3" x14ac:dyDescent="0.3">
      <c r="C43257" s="41"/>
    </row>
    <row r="43258" spans="3:3" x14ac:dyDescent="0.3">
      <c r="C43258" s="41"/>
    </row>
    <row r="43259" spans="3:3" x14ac:dyDescent="0.3">
      <c r="C43259" s="41"/>
    </row>
    <row r="43260" spans="3:3" x14ac:dyDescent="0.3">
      <c r="C43260" s="41"/>
    </row>
    <row r="43261" spans="3:3" x14ac:dyDescent="0.3">
      <c r="C43261" s="41"/>
    </row>
    <row r="43262" spans="3:3" x14ac:dyDescent="0.3">
      <c r="C43262" s="41"/>
    </row>
    <row r="43263" spans="3:3" x14ac:dyDescent="0.3">
      <c r="C43263" s="41"/>
    </row>
    <row r="43264" spans="3:3" x14ac:dyDescent="0.3">
      <c r="C43264" s="41"/>
    </row>
    <row r="43265" spans="3:3" x14ac:dyDescent="0.3">
      <c r="C43265" s="41"/>
    </row>
    <row r="43266" spans="3:3" x14ac:dyDescent="0.3">
      <c r="C43266" s="41"/>
    </row>
    <row r="43267" spans="3:3" x14ac:dyDescent="0.3">
      <c r="C43267" s="41"/>
    </row>
    <row r="43268" spans="3:3" x14ac:dyDescent="0.3">
      <c r="C43268" s="41"/>
    </row>
    <row r="43269" spans="3:3" x14ac:dyDescent="0.3">
      <c r="C43269" s="41"/>
    </row>
    <row r="43270" spans="3:3" x14ac:dyDescent="0.3">
      <c r="C43270" s="41"/>
    </row>
    <row r="43271" spans="3:3" x14ac:dyDescent="0.3">
      <c r="C43271" s="41"/>
    </row>
    <row r="43272" spans="3:3" x14ac:dyDescent="0.3">
      <c r="C43272" s="41"/>
    </row>
    <row r="43273" spans="3:3" x14ac:dyDescent="0.3">
      <c r="C43273" s="41"/>
    </row>
    <row r="43274" spans="3:3" x14ac:dyDescent="0.3">
      <c r="C43274" s="41"/>
    </row>
    <row r="43275" spans="3:3" x14ac:dyDescent="0.3">
      <c r="C43275" s="41"/>
    </row>
    <row r="43276" spans="3:3" x14ac:dyDescent="0.3">
      <c r="C43276" s="41"/>
    </row>
    <row r="43277" spans="3:3" x14ac:dyDescent="0.3">
      <c r="C43277" s="41"/>
    </row>
    <row r="43278" spans="3:3" x14ac:dyDescent="0.3">
      <c r="C43278" s="41"/>
    </row>
    <row r="43279" spans="3:3" x14ac:dyDescent="0.3">
      <c r="C43279" s="41"/>
    </row>
    <row r="43280" spans="3:3" x14ac:dyDescent="0.3">
      <c r="C43280" s="41"/>
    </row>
    <row r="43281" spans="3:3" x14ac:dyDescent="0.3">
      <c r="C43281" s="41"/>
    </row>
    <row r="43282" spans="3:3" x14ac:dyDescent="0.3">
      <c r="C43282" s="41"/>
    </row>
    <row r="43283" spans="3:3" x14ac:dyDescent="0.3">
      <c r="C43283" s="41"/>
    </row>
    <row r="43284" spans="3:3" x14ac:dyDescent="0.3">
      <c r="C43284" s="41"/>
    </row>
    <row r="43285" spans="3:3" x14ac:dyDescent="0.3">
      <c r="C43285" s="41"/>
    </row>
    <row r="43286" spans="3:3" x14ac:dyDescent="0.3">
      <c r="C43286" s="41"/>
    </row>
    <row r="43287" spans="3:3" x14ac:dyDescent="0.3">
      <c r="C43287" s="41"/>
    </row>
    <row r="43288" spans="3:3" x14ac:dyDescent="0.3">
      <c r="C43288" s="41"/>
    </row>
    <row r="43289" spans="3:3" x14ac:dyDescent="0.3">
      <c r="C43289" s="41"/>
    </row>
    <row r="43290" spans="3:3" x14ac:dyDescent="0.3">
      <c r="C43290" s="41"/>
    </row>
    <row r="43291" spans="3:3" x14ac:dyDescent="0.3">
      <c r="C43291" s="41"/>
    </row>
    <row r="43292" spans="3:3" x14ac:dyDescent="0.3">
      <c r="C43292" s="41"/>
    </row>
    <row r="43293" spans="3:3" x14ac:dyDescent="0.3">
      <c r="C43293" s="41"/>
    </row>
    <row r="43294" spans="3:3" x14ac:dyDescent="0.3">
      <c r="C43294" s="41"/>
    </row>
    <row r="43295" spans="3:3" x14ac:dyDescent="0.3">
      <c r="C43295" s="41"/>
    </row>
    <row r="43296" spans="3:3" x14ac:dyDescent="0.3">
      <c r="C43296" s="41"/>
    </row>
    <row r="43297" spans="3:3" x14ac:dyDescent="0.3">
      <c r="C43297" s="41"/>
    </row>
    <row r="43298" spans="3:3" x14ac:dyDescent="0.3">
      <c r="C43298" s="41"/>
    </row>
    <row r="43299" spans="3:3" x14ac:dyDescent="0.3">
      <c r="C43299" s="41"/>
    </row>
    <row r="43300" spans="3:3" x14ac:dyDescent="0.3">
      <c r="C43300" s="41"/>
    </row>
    <row r="43301" spans="3:3" x14ac:dyDescent="0.3">
      <c r="C43301" s="41"/>
    </row>
    <row r="43302" spans="3:3" x14ac:dyDescent="0.3">
      <c r="C43302" s="41"/>
    </row>
    <row r="43303" spans="3:3" x14ac:dyDescent="0.3">
      <c r="C43303" s="41"/>
    </row>
    <row r="43304" spans="3:3" x14ac:dyDescent="0.3">
      <c r="C43304" s="41"/>
    </row>
    <row r="43305" spans="3:3" x14ac:dyDescent="0.3">
      <c r="C43305" s="41"/>
    </row>
    <row r="43306" spans="3:3" x14ac:dyDescent="0.3">
      <c r="C43306" s="41"/>
    </row>
    <row r="43307" spans="3:3" x14ac:dyDescent="0.3">
      <c r="C43307" s="41"/>
    </row>
    <row r="43308" spans="3:3" x14ac:dyDescent="0.3">
      <c r="C43308" s="41"/>
    </row>
    <row r="43309" spans="3:3" x14ac:dyDescent="0.3">
      <c r="C43309" s="41"/>
    </row>
    <row r="43310" spans="3:3" x14ac:dyDescent="0.3">
      <c r="C43310" s="41"/>
    </row>
    <row r="43311" spans="3:3" x14ac:dyDescent="0.3">
      <c r="C43311" s="41"/>
    </row>
    <row r="43312" spans="3:3" x14ac:dyDescent="0.3">
      <c r="C43312" s="41"/>
    </row>
    <row r="43313" spans="3:3" x14ac:dyDescent="0.3">
      <c r="C43313" s="41"/>
    </row>
    <row r="43314" spans="3:3" x14ac:dyDescent="0.3">
      <c r="C43314" s="41"/>
    </row>
    <row r="43315" spans="3:3" x14ac:dyDescent="0.3">
      <c r="C43315" s="41"/>
    </row>
    <row r="43316" spans="3:3" x14ac:dyDescent="0.3">
      <c r="C43316" s="41"/>
    </row>
    <row r="43317" spans="3:3" x14ac:dyDescent="0.3">
      <c r="C43317" s="41"/>
    </row>
    <row r="43318" spans="3:3" x14ac:dyDescent="0.3">
      <c r="C43318" s="41"/>
    </row>
    <row r="43319" spans="3:3" x14ac:dyDescent="0.3">
      <c r="C43319" s="41"/>
    </row>
    <row r="43320" spans="3:3" x14ac:dyDescent="0.3">
      <c r="C43320" s="41"/>
    </row>
    <row r="43321" spans="3:3" x14ac:dyDescent="0.3">
      <c r="C43321" s="41"/>
    </row>
    <row r="43322" spans="3:3" x14ac:dyDescent="0.3">
      <c r="C43322" s="41"/>
    </row>
    <row r="43323" spans="3:3" x14ac:dyDescent="0.3">
      <c r="C43323" s="41"/>
    </row>
    <row r="43324" spans="3:3" x14ac:dyDescent="0.3">
      <c r="C43324" s="41"/>
    </row>
    <row r="43325" spans="3:3" x14ac:dyDescent="0.3">
      <c r="C43325" s="41"/>
    </row>
    <row r="43326" spans="3:3" x14ac:dyDescent="0.3">
      <c r="C43326" s="41"/>
    </row>
    <row r="43327" spans="3:3" x14ac:dyDescent="0.3">
      <c r="C43327" s="41"/>
    </row>
    <row r="43328" spans="3:3" x14ac:dyDescent="0.3">
      <c r="C43328" s="41"/>
    </row>
    <row r="43329" spans="3:3" x14ac:dyDescent="0.3">
      <c r="C43329" s="41"/>
    </row>
    <row r="43330" spans="3:3" x14ac:dyDescent="0.3">
      <c r="C43330" s="41"/>
    </row>
    <row r="43331" spans="3:3" x14ac:dyDescent="0.3">
      <c r="C43331" s="41"/>
    </row>
    <row r="43332" spans="3:3" x14ac:dyDescent="0.3">
      <c r="C43332" s="41"/>
    </row>
    <row r="43333" spans="3:3" x14ac:dyDescent="0.3">
      <c r="C43333" s="41"/>
    </row>
    <row r="43334" spans="3:3" x14ac:dyDescent="0.3">
      <c r="C43334" s="41"/>
    </row>
    <row r="43335" spans="3:3" x14ac:dyDescent="0.3">
      <c r="C43335" s="41"/>
    </row>
    <row r="43336" spans="3:3" x14ac:dyDescent="0.3">
      <c r="C43336" s="41"/>
    </row>
    <row r="43337" spans="3:3" x14ac:dyDescent="0.3">
      <c r="C43337" s="41"/>
    </row>
    <row r="43338" spans="3:3" x14ac:dyDescent="0.3">
      <c r="C43338" s="41"/>
    </row>
    <row r="43339" spans="3:3" x14ac:dyDescent="0.3">
      <c r="C43339" s="41"/>
    </row>
    <row r="43340" spans="3:3" x14ac:dyDescent="0.3">
      <c r="C43340" s="41"/>
    </row>
    <row r="43341" spans="3:3" x14ac:dyDescent="0.3">
      <c r="C43341" s="41"/>
    </row>
    <row r="43342" spans="3:3" x14ac:dyDescent="0.3">
      <c r="C43342" s="41"/>
    </row>
    <row r="43343" spans="3:3" x14ac:dyDescent="0.3">
      <c r="C43343" s="41"/>
    </row>
    <row r="43344" spans="3:3" x14ac:dyDescent="0.3">
      <c r="C43344" s="41"/>
    </row>
    <row r="43345" spans="3:3" x14ac:dyDescent="0.3">
      <c r="C43345" s="41"/>
    </row>
    <row r="43346" spans="3:3" x14ac:dyDescent="0.3">
      <c r="C43346" s="41"/>
    </row>
    <row r="43347" spans="3:3" x14ac:dyDescent="0.3">
      <c r="C43347" s="41"/>
    </row>
    <row r="43348" spans="3:3" x14ac:dyDescent="0.3">
      <c r="C43348" s="41"/>
    </row>
    <row r="43349" spans="3:3" x14ac:dyDescent="0.3">
      <c r="C43349" s="41"/>
    </row>
    <row r="43350" spans="3:3" x14ac:dyDescent="0.3">
      <c r="C43350" s="41"/>
    </row>
    <row r="43351" spans="3:3" x14ac:dyDescent="0.3">
      <c r="C43351" s="41"/>
    </row>
    <row r="43352" spans="3:3" x14ac:dyDescent="0.3">
      <c r="C43352" s="41"/>
    </row>
    <row r="43353" spans="3:3" x14ac:dyDescent="0.3">
      <c r="C43353" s="41"/>
    </row>
    <row r="43354" spans="3:3" x14ac:dyDescent="0.3">
      <c r="C43354" s="41"/>
    </row>
    <row r="43355" spans="3:3" x14ac:dyDescent="0.3">
      <c r="C43355" s="41"/>
    </row>
    <row r="43356" spans="3:3" x14ac:dyDescent="0.3">
      <c r="C43356" s="41"/>
    </row>
    <row r="43357" spans="3:3" x14ac:dyDescent="0.3">
      <c r="C43357" s="41"/>
    </row>
    <row r="43358" spans="3:3" x14ac:dyDescent="0.3">
      <c r="C43358" s="41"/>
    </row>
    <row r="43359" spans="3:3" x14ac:dyDescent="0.3">
      <c r="C43359" s="41"/>
    </row>
    <row r="43360" spans="3:3" x14ac:dyDescent="0.3">
      <c r="C43360" s="41"/>
    </row>
    <row r="43361" spans="3:3" x14ac:dyDescent="0.3">
      <c r="C43361" s="41"/>
    </row>
    <row r="43362" spans="3:3" x14ac:dyDescent="0.3">
      <c r="C43362" s="41"/>
    </row>
    <row r="43363" spans="3:3" x14ac:dyDescent="0.3">
      <c r="C43363" s="41"/>
    </row>
    <row r="43364" spans="3:3" x14ac:dyDescent="0.3">
      <c r="C43364" s="41"/>
    </row>
    <row r="43365" spans="3:3" x14ac:dyDescent="0.3">
      <c r="C43365" s="41"/>
    </row>
    <row r="43366" spans="3:3" x14ac:dyDescent="0.3">
      <c r="C43366" s="41"/>
    </row>
    <row r="43367" spans="3:3" x14ac:dyDescent="0.3">
      <c r="C43367" s="41"/>
    </row>
    <row r="43368" spans="3:3" x14ac:dyDescent="0.3">
      <c r="C43368" s="41"/>
    </row>
    <row r="43369" spans="3:3" x14ac:dyDescent="0.3">
      <c r="C43369" s="41"/>
    </row>
    <row r="43370" spans="3:3" x14ac:dyDescent="0.3">
      <c r="C43370" s="41"/>
    </row>
    <row r="43371" spans="3:3" x14ac:dyDescent="0.3">
      <c r="C43371" s="41"/>
    </row>
    <row r="43372" spans="3:3" x14ac:dyDescent="0.3">
      <c r="C43372" s="41"/>
    </row>
    <row r="43373" spans="3:3" x14ac:dyDescent="0.3">
      <c r="C43373" s="41"/>
    </row>
    <row r="43374" spans="3:3" x14ac:dyDescent="0.3">
      <c r="C43374" s="41"/>
    </row>
    <row r="43375" spans="3:3" x14ac:dyDescent="0.3">
      <c r="C43375" s="41"/>
    </row>
    <row r="43376" spans="3:3" x14ac:dyDescent="0.3">
      <c r="C43376" s="41"/>
    </row>
    <row r="43377" spans="3:3" x14ac:dyDescent="0.3">
      <c r="C43377" s="41"/>
    </row>
    <row r="43378" spans="3:3" x14ac:dyDescent="0.3">
      <c r="C43378" s="41"/>
    </row>
    <row r="43379" spans="3:3" x14ac:dyDescent="0.3">
      <c r="C43379" s="41"/>
    </row>
    <row r="43380" spans="3:3" x14ac:dyDescent="0.3">
      <c r="C43380" s="41"/>
    </row>
    <row r="43381" spans="3:3" x14ac:dyDescent="0.3">
      <c r="C43381" s="41"/>
    </row>
    <row r="43382" spans="3:3" x14ac:dyDescent="0.3">
      <c r="C43382" s="41"/>
    </row>
    <row r="43383" spans="3:3" x14ac:dyDescent="0.3">
      <c r="C43383" s="41"/>
    </row>
    <row r="43384" spans="3:3" x14ac:dyDescent="0.3">
      <c r="C43384" s="41"/>
    </row>
    <row r="43385" spans="3:3" x14ac:dyDescent="0.3">
      <c r="C43385" s="41"/>
    </row>
    <row r="43386" spans="3:3" x14ac:dyDescent="0.3">
      <c r="C43386" s="41"/>
    </row>
    <row r="43387" spans="3:3" x14ac:dyDescent="0.3">
      <c r="C43387" s="41"/>
    </row>
    <row r="43388" spans="3:3" x14ac:dyDescent="0.3">
      <c r="C43388" s="41"/>
    </row>
    <row r="43389" spans="3:3" x14ac:dyDescent="0.3">
      <c r="C43389" s="41"/>
    </row>
    <row r="43390" spans="3:3" x14ac:dyDescent="0.3">
      <c r="C43390" s="41"/>
    </row>
    <row r="43391" spans="3:3" x14ac:dyDescent="0.3">
      <c r="C43391" s="41"/>
    </row>
    <row r="43392" spans="3:3" x14ac:dyDescent="0.3">
      <c r="C43392" s="41"/>
    </row>
    <row r="43393" spans="3:3" x14ac:dyDescent="0.3">
      <c r="C43393" s="41"/>
    </row>
    <row r="43394" spans="3:3" x14ac:dyDescent="0.3">
      <c r="C43394" s="41"/>
    </row>
    <row r="43395" spans="3:3" x14ac:dyDescent="0.3">
      <c r="C43395" s="41"/>
    </row>
    <row r="43396" spans="3:3" x14ac:dyDescent="0.3">
      <c r="C43396" s="41"/>
    </row>
    <row r="43397" spans="3:3" x14ac:dyDescent="0.3">
      <c r="C43397" s="41"/>
    </row>
    <row r="43398" spans="3:3" x14ac:dyDescent="0.3">
      <c r="C43398" s="41"/>
    </row>
    <row r="43399" spans="3:3" x14ac:dyDescent="0.3">
      <c r="C43399" s="41"/>
    </row>
    <row r="43400" spans="3:3" x14ac:dyDescent="0.3">
      <c r="C43400" s="41"/>
    </row>
    <row r="43401" spans="3:3" x14ac:dyDescent="0.3">
      <c r="C43401" s="41"/>
    </row>
    <row r="43402" spans="3:3" x14ac:dyDescent="0.3">
      <c r="C43402" s="41"/>
    </row>
    <row r="43403" spans="3:3" x14ac:dyDescent="0.3">
      <c r="C43403" s="41"/>
    </row>
    <row r="43404" spans="3:3" x14ac:dyDescent="0.3">
      <c r="C43404" s="41"/>
    </row>
    <row r="43405" spans="3:3" x14ac:dyDescent="0.3">
      <c r="C43405" s="41"/>
    </row>
    <row r="43406" spans="3:3" x14ac:dyDescent="0.3">
      <c r="C43406" s="41"/>
    </row>
    <row r="43407" spans="3:3" x14ac:dyDescent="0.3">
      <c r="C43407" s="41"/>
    </row>
    <row r="43408" spans="3:3" x14ac:dyDescent="0.3">
      <c r="C43408" s="41"/>
    </row>
    <row r="43409" spans="3:3" x14ac:dyDescent="0.3">
      <c r="C43409" s="41"/>
    </row>
    <row r="43410" spans="3:3" x14ac:dyDescent="0.3">
      <c r="C43410" s="41"/>
    </row>
    <row r="43411" spans="3:3" x14ac:dyDescent="0.3">
      <c r="C43411" s="41"/>
    </row>
    <row r="43412" spans="3:3" x14ac:dyDescent="0.3">
      <c r="C43412" s="41"/>
    </row>
    <row r="43413" spans="3:3" x14ac:dyDescent="0.3">
      <c r="C43413" s="41"/>
    </row>
    <row r="43414" spans="3:3" x14ac:dyDescent="0.3">
      <c r="C43414" s="41"/>
    </row>
    <row r="43415" spans="3:3" x14ac:dyDescent="0.3">
      <c r="C43415" s="41"/>
    </row>
    <row r="43416" spans="3:3" x14ac:dyDescent="0.3">
      <c r="C43416" s="41"/>
    </row>
    <row r="43417" spans="3:3" x14ac:dyDescent="0.3">
      <c r="C43417" s="41"/>
    </row>
    <row r="43418" spans="3:3" x14ac:dyDescent="0.3">
      <c r="C43418" s="41"/>
    </row>
    <row r="43419" spans="3:3" x14ac:dyDescent="0.3">
      <c r="C43419" s="41"/>
    </row>
    <row r="43420" spans="3:3" x14ac:dyDescent="0.3">
      <c r="C43420" s="41"/>
    </row>
    <row r="43421" spans="3:3" x14ac:dyDescent="0.3">
      <c r="C43421" s="41"/>
    </row>
    <row r="43422" spans="3:3" x14ac:dyDescent="0.3">
      <c r="C43422" s="41"/>
    </row>
    <row r="43423" spans="3:3" x14ac:dyDescent="0.3">
      <c r="C43423" s="41"/>
    </row>
    <row r="43424" spans="3:3" x14ac:dyDescent="0.3">
      <c r="C43424" s="41"/>
    </row>
    <row r="43425" spans="3:3" x14ac:dyDescent="0.3">
      <c r="C43425" s="41"/>
    </row>
    <row r="43426" spans="3:3" x14ac:dyDescent="0.3">
      <c r="C43426" s="41"/>
    </row>
    <row r="43427" spans="3:3" x14ac:dyDescent="0.3">
      <c r="C43427" s="41"/>
    </row>
    <row r="43428" spans="3:3" x14ac:dyDescent="0.3">
      <c r="C43428" s="41"/>
    </row>
    <row r="43429" spans="3:3" x14ac:dyDescent="0.3">
      <c r="C43429" s="41"/>
    </row>
    <row r="43430" spans="3:3" x14ac:dyDescent="0.3">
      <c r="C43430" s="41"/>
    </row>
    <row r="43431" spans="3:3" x14ac:dyDescent="0.3">
      <c r="C43431" s="41"/>
    </row>
    <row r="43432" spans="3:3" x14ac:dyDescent="0.3">
      <c r="C43432" s="41"/>
    </row>
    <row r="43433" spans="3:3" x14ac:dyDescent="0.3">
      <c r="C43433" s="41"/>
    </row>
    <row r="43434" spans="3:3" x14ac:dyDescent="0.3">
      <c r="C43434" s="41"/>
    </row>
    <row r="43435" spans="3:3" x14ac:dyDescent="0.3">
      <c r="C43435" s="41"/>
    </row>
    <row r="43436" spans="3:3" x14ac:dyDescent="0.3">
      <c r="C43436" s="41"/>
    </row>
    <row r="43437" spans="3:3" x14ac:dyDescent="0.3">
      <c r="C43437" s="41"/>
    </row>
    <row r="43438" spans="3:3" x14ac:dyDescent="0.3">
      <c r="C43438" s="41"/>
    </row>
    <row r="43439" spans="3:3" x14ac:dyDescent="0.3">
      <c r="C43439" s="41"/>
    </row>
    <row r="43440" spans="3:3" x14ac:dyDescent="0.3">
      <c r="C43440" s="41"/>
    </row>
    <row r="43441" spans="3:3" x14ac:dyDescent="0.3">
      <c r="C43441" s="41"/>
    </row>
    <row r="43442" spans="3:3" x14ac:dyDescent="0.3">
      <c r="C43442" s="41"/>
    </row>
    <row r="43443" spans="3:3" x14ac:dyDescent="0.3">
      <c r="C43443" s="41"/>
    </row>
    <row r="43444" spans="3:3" x14ac:dyDescent="0.3">
      <c r="C43444" s="41"/>
    </row>
    <row r="43445" spans="3:3" x14ac:dyDescent="0.3">
      <c r="C43445" s="41"/>
    </row>
    <row r="43446" spans="3:3" x14ac:dyDescent="0.3">
      <c r="C43446" s="41"/>
    </row>
    <row r="43447" spans="3:3" x14ac:dyDescent="0.3">
      <c r="C43447" s="41"/>
    </row>
    <row r="43448" spans="3:3" x14ac:dyDescent="0.3">
      <c r="C43448" s="41"/>
    </row>
    <row r="43449" spans="3:3" x14ac:dyDescent="0.3">
      <c r="C43449" s="41"/>
    </row>
    <row r="43450" spans="3:3" x14ac:dyDescent="0.3">
      <c r="C43450" s="41"/>
    </row>
    <row r="43451" spans="3:3" x14ac:dyDescent="0.3">
      <c r="C43451" s="41"/>
    </row>
    <row r="43452" spans="3:3" x14ac:dyDescent="0.3">
      <c r="C43452" s="41"/>
    </row>
    <row r="43453" spans="3:3" x14ac:dyDescent="0.3">
      <c r="C43453" s="41"/>
    </row>
    <row r="43454" spans="3:3" x14ac:dyDescent="0.3">
      <c r="C43454" s="41"/>
    </row>
    <row r="43455" spans="3:3" x14ac:dyDescent="0.3">
      <c r="C43455" s="41"/>
    </row>
    <row r="43456" spans="3:3" x14ac:dyDescent="0.3">
      <c r="C43456" s="41"/>
    </row>
    <row r="43457" spans="3:3" x14ac:dyDescent="0.3">
      <c r="C43457" s="41"/>
    </row>
    <row r="43458" spans="3:3" x14ac:dyDescent="0.3">
      <c r="C43458" s="41"/>
    </row>
    <row r="43459" spans="3:3" x14ac:dyDescent="0.3">
      <c r="C43459" s="41"/>
    </row>
    <row r="43460" spans="3:3" x14ac:dyDescent="0.3">
      <c r="C43460" s="41"/>
    </row>
    <row r="43461" spans="3:3" x14ac:dyDescent="0.3">
      <c r="C43461" s="41"/>
    </row>
    <row r="43462" spans="3:3" x14ac:dyDescent="0.3">
      <c r="C43462" s="41"/>
    </row>
    <row r="43463" spans="3:3" x14ac:dyDescent="0.3">
      <c r="C43463" s="41"/>
    </row>
    <row r="43464" spans="3:3" x14ac:dyDescent="0.3">
      <c r="C43464" s="41"/>
    </row>
    <row r="43465" spans="3:3" x14ac:dyDescent="0.3">
      <c r="C43465" s="41"/>
    </row>
    <row r="43466" spans="3:3" x14ac:dyDescent="0.3">
      <c r="C43466" s="41"/>
    </row>
    <row r="43467" spans="3:3" x14ac:dyDescent="0.3">
      <c r="C43467" s="41"/>
    </row>
    <row r="43468" spans="3:3" x14ac:dyDescent="0.3">
      <c r="C43468" s="41"/>
    </row>
    <row r="43469" spans="3:3" x14ac:dyDescent="0.3">
      <c r="C43469" s="41"/>
    </row>
    <row r="43470" spans="3:3" x14ac:dyDescent="0.3">
      <c r="C43470" s="41"/>
    </row>
    <row r="43471" spans="3:3" x14ac:dyDescent="0.3">
      <c r="C43471" s="41"/>
    </row>
    <row r="43472" spans="3:3" x14ac:dyDescent="0.3">
      <c r="C43472" s="41"/>
    </row>
    <row r="43473" spans="3:3" x14ac:dyDescent="0.3">
      <c r="C43473" s="41"/>
    </row>
    <row r="43474" spans="3:3" x14ac:dyDescent="0.3">
      <c r="C43474" s="41"/>
    </row>
    <row r="43475" spans="3:3" x14ac:dyDescent="0.3">
      <c r="C43475" s="41"/>
    </row>
    <row r="43476" spans="3:3" x14ac:dyDescent="0.3">
      <c r="C43476" s="41"/>
    </row>
    <row r="43477" spans="3:3" x14ac:dyDescent="0.3">
      <c r="C43477" s="41"/>
    </row>
    <row r="43478" spans="3:3" x14ac:dyDescent="0.3">
      <c r="C43478" s="41"/>
    </row>
    <row r="43479" spans="3:3" x14ac:dyDescent="0.3">
      <c r="C43479" s="41"/>
    </row>
    <row r="43480" spans="3:3" x14ac:dyDescent="0.3">
      <c r="C43480" s="41"/>
    </row>
    <row r="43481" spans="3:3" x14ac:dyDescent="0.3">
      <c r="C43481" s="41"/>
    </row>
    <row r="43482" spans="3:3" x14ac:dyDescent="0.3">
      <c r="C43482" s="41"/>
    </row>
    <row r="43483" spans="3:3" x14ac:dyDescent="0.3">
      <c r="C43483" s="41"/>
    </row>
    <row r="43484" spans="3:3" x14ac:dyDescent="0.3">
      <c r="C43484" s="41"/>
    </row>
    <row r="43485" spans="3:3" x14ac:dyDescent="0.3">
      <c r="C43485" s="41"/>
    </row>
    <row r="43486" spans="3:3" x14ac:dyDescent="0.3">
      <c r="C43486" s="41"/>
    </row>
    <row r="43487" spans="3:3" x14ac:dyDescent="0.3">
      <c r="C43487" s="41"/>
    </row>
    <row r="43488" spans="3:3" x14ac:dyDescent="0.3">
      <c r="C43488" s="41"/>
    </row>
    <row r="43489" spans="3:3" x14ac:dyDescent="0.3">
      <c r="C43489" s="41"/>
    </row>
    <row r="43490" spans="3:3" x14ac:dyDescent="0.3">
      <c r="C43490" s="41"/>
    </row>
    <row r="43491" spans="3:3" x14ac:dyDescent="0.3">
      <c r="C43491" s="41"/>
    </row>
    <row r="43492" spans="3:3" x14ac:dyDescent="0.3">
      <c r="C43492" s="41"/>
    </row>
    <row r="43493" spans="3:3" x14ac:dyDescent="0.3">
      <c r="C43493" s="41"/>
    </row>
    <row r="43494" spans="3:3" x14ac:dyDescent="0.3">
      <c r="C43494" s="41"/>
    </row>
    <row r="43495" spans="3:3" x14ac:dyDescent="0.3">
      <c r="C43495" s="41"/>
    </row>
    <row r="43496" spans="3:3" x14ac:dyDescent="0.3">
      <c r="C43496" s="41"/>
    </row>
    <row r="43497" spans="3:3" x14ac:dyDescent="0.3">
      <c r="C43497" s="41"/>
    </row>
    <row r="43498" spans="3:3" x14ac:dyDescent="0.3">
      <c r="C43498" s="41"/>
    </row>
    <row r="43499" spans="3:3" x14ac:dyDescent="0.3">
      <c r="C43499" s="41"/>
    </row>
    <row r="43500" spans="3:3" x14ac:dyDescent="0.3">
      <c r="C43500" s="41"/>
    </row>
    <row r="43501" spans="3:3" x14ac:dyDescent="0.3">
      <c r="C43501" s="41"/>
    </row>
    <row r="43502" spans="3:3" x14ac:dyDescent="0.3">
      <c r="C43502" s="41"/>
    </row>
    <row r="43503" spans="3:3" x14ac:dyDescent="0.3">
      <c r="C43503" s="41"/>
    </row>
    <row r="43504" spans="3:3" x14ac:dyDescent="0.3">
      <c r="C43504" s="41"/>
    </row>
    <row r="43505" spans="3:3" x14ac:dyDescent="0.3">
      <c r="C43505" s="41"/>
    </row>
    <row r="43506" spans="3:3" x14ac:dyDescent="0.3">
      <c r="C43506" s="41"/>
    </row>
    <row r="43507" spans="3:3" x14ac:dyDescent="0.3">
      <c r="C43507" s="41"/>
    </row>
    <row r="43508" spans="3:3" x14ac:dyDescent="0.3">
      <c r="C43508" s="41"/>
    </row>
    <row r="43509" spans="3:3" x14ac:dyDescent="0.3">
      <c r="C43509" s="41"/>
    </row>
    <row r="43510" spans="3:3" x14ac:dyDescent="0.3">
      <c r="C43510" s="41"/>
    </row>
    <row r="43511" spans="3:3" x14ac:dyDescent="0.3">
      <c r="C43511" s="41"/>
    </row>
    <row r="43512" spans="3:3" x14ac:dyDescent="0.3">
      <c r="C43512" s="41"/>
    </row>
    <row r="43513" spans="3:3" x14ac:dyDescent="0.3">
      <c r="C43513" s="41"/>
    </row>
    <row r="43514" spans="3:3" x14ac:dyDescent="0.3">
      <c r="C43514" s="41"/>
    </row>
    <row r="43515" spans="3:3" x14ac:dyDescent="0.3">
      <c r="C43515" s="41"/>
    </row>
    <row r="43516" spans="3:3" x14ac:dyDescent="0.3">
      <c r="C43516" s="41"/>
    </row>
    <row r="43517" spans="3:3" x14ac:dyDescent="0.3">
      <c r="C43517" s="41"/>
    </row>
    <row r="43518" spans="3:3" x14ac:dyDescent="0.3">
      <c r="C43518" s="41"/>
    </row>
    <row r="43519" spans="3:3" x14ac:dyDescent="0.3">
      <c r="C43519" s="41"/>
    </row>
    <row r="43520" spans="3:3" x14ac:dyDescent="0.3">
      <c r="C43520" s="41"/>
    </row>
    <row r="43521" spans="3:3" x14ac:dyDescent="0.3">
      <c r="C43521" s="41"/>
    </row>
    <row r="43522" spans="3:3" x14ac:dyDescent="0.3">
      <c r="C43522" s="41"/>
    </row>
    <row r="43523" spans="3:3" x14ac:dyDescent="0.3">
      <c r="C43523" s="41"/>
    </row>
    <row r="43524" spans="3:3" x14ac:dyDescent="0.3">
      <c r="C43524" s="41"/>
    </row>
    <row r="43525" spans="3:3" x14ac:dyDescent="0.3">
      <c r="C43525" s="41"/>
    </row>
    <row r="43526" spans="3:3" x14ac:dyDescent="0.3">
      <c r="C43526" s="41"/>
    </row>
    <row r="43527" spans="3:3" x14ac:dyDescent="0.3">
      <c r="C43527" s="41"/>
    </row>
    <row r="43528" spans="3:3" x14ac:dyDescent="0.3">
      <c r="C43528" s="41"/>
    </row>
    <row r="43529" spans="3:3" x14ac:dyDescent="0.3">
      <c r="C43529" s="41"/>
    </row>
    <row r="43530" spans="3:3" x14ac:dyDescent="0.3">
      <c r="C43530" s="41"/>
    </row>
    <row r="43531" spans="3:3" x14ac:dyDescent="0.3">
      <c r="C43531" s="41"/>
    </row>
    <row r="43532" spans="3:3" x14ac:dyDescent="0.3">
      <c r="C43532" s="41"/>
    </row>
    <row r="43533" spans="3:3" x14ac:dyDescent="0.3">
      <c r="C43533" s="41"/>
    </row>
    <row r="43534" spans="3:3" x14ac:dyDescent="0.3">
      <c r="C43534" s="41"/>
    </row>
    <row r="43535" spans="3:3" x14ac:dyDescent="0.3">
      <c r="C43535" s="41"/>
    </row>
    <row r="43536" spans="3:3" x14ac:dyDescent="0.3">
      <c r="C43536" s="41"/>
    </row>
    <row r="43537" spans="3:3" x14ac:dyDescent="0.3">
      <c r="C43537" s="41"/>
    </row>
    <row r="43538" spans="3:3" x14ac:dyDescent="0.3">
      <c r="C43538" s="41"/>
    </row>
    <row r="43539" spans="3:3" x14ac:dyDescent="0.3">
      <c r="C43539" s="41"/>
    </row>
    <row r="43540" spans="3:3" x14ac:dyDescent="0.3">
      <c r="C43540" s="41"/>
    </row>
    <row r="43541" spans="3:3" x14ac:dyDescent="0.3">
      <c r="C43541" s="41"/>
    </row>
    <row r="43542" spans="3:3" x14ac:dyDescent="0.3">
      <c r="C43542" s="41"/>
    </row>
    <row r="43543" spans="3:3" x14ac:dyDescent="0.3">
      <c r="C43543" s="41"/>
    </row>
    <row r="43544" spans="3:3" x14ac:dyDescent="0.3">
      <c r="C43544" s="41"/>
    </row>
    <row r="43545" spans="3:3" x14ac:dyDescent="0.3">
      <c r="C43545" s="41"/>
    </row>
    <row r="43546" spans="3:3" x14ac:dyDescent="0.3">
      <c r="C43546" s="41"/>
    </row>
    <row r="43547" spans="3:3" x14ac:dyDescent="0.3">
      <c r="C43547" s="41"/>
    </row>
    <row r="43548" spans="3:3" x14ac:dyDescent="0.3">
      <c r="C43548" s="41"/>
    </row>
    <row r="43549" spans="3:3" x14ac:dyDescent="0.3">
      <c r="C43549" s="41"/>
    </row>
    <row r="43550" spans="3:3" x14ac:dyDescent="0.3">
      <c r="C43550" s="41"/>
    </row>
    <row r="43551" spans="3:3" x14ac:dyDescent="0.3">
      <c r="C43551" s="41"/>
    </row>
    <row r="43552" spans="3:3" x14ac:dyDescent="0.3">
      <c r="C43552" s="41"/>
    </row>
    <row r="43553" spans="3:3" x14ac:dyDescent="0.3">
      <c r="C43553" s="41"/>
    </row>
    <row r="43554" spans="3:3" x14ac:dyDescent="0.3">
      <c r="C43554" s="41"/>
    </row>
    <row r="43555" spans="3:3" x14ac:dyDescent="0.3">
      <c r="C43555" s="41"/>
    </row>
    <row r="43556" spans="3:3" x14ac:dyDescent="0.3">
      <c r="C43556" s="41"/>
    </row>
    <row r="43557" spans="3:3" x14ac:dyDescent="0.3">
      <c r="C43557" s="41"/>
    </row>
    <row r="43558" spans="3:3" x14ac:dyDescent="0.3">
      <c r="C43558" s="41"/>
    </row>
    <row r="43559" spans="3:3" x14ac:dyDescent="0.3">
      <c r="C43559" s="41"/>
    </row>
    <row r="43560" spans="3:3" x14ac:dyDescent="0.3">
      <c r="C43560" s="41"/>
    </row>
    <row r="43561" spans="3:3" x14ac:dyDescent="0.3">
      <c r="C43561" s="41"/>
    </row>
    <row r="43562" spans="3:3" x14ac:dyDescent="0.3">
      <c r="C43562" s="41"/>
    </row>
    <row r="43563" spans="3:3" x14ac:dyDescent="0.3">
      <c r="C43563" s="41"/>
    </row>
    <row r="43564" spans="3:3" x14ac:dyDescent="0.3">
      <c r="C43564" s="41"/>
    </row>
    <row r="43565" spans="3:3" x14ac:dyDescent="0.3">
      <c r="C43565" s="41"/>
    </row>
    <row r="43566" spans="3:3" x14ac:dyDescent="0.3">
      <c r="C43566" s="41"/>
    </row>
    <row r="43567" spans="3:3" x14ac:dyDescent="0.3">
      <c r="C43567" s="41"/>
    </row>
    <row r="43568" spans="3:3" x14ac:dyDescent="0.3">
      <c r="C43568" s="41"/>
    </row>
    <row r="43569" spans="3:3" x14ac:dyDescent="0.3">
      <c r="C43569" s="41"/>
    </row>
    <row r="43570" spans="3:3" x14ac:dyDescent="0.3">
      <c r="C43570" s="41"/>
    </row>
    <row r="43571" spans="3:3" x14ac:dyDescent="0.3">
      <c r="C43571" s="41"/>
    </row>
    <row r="43572" spans="3:3" x14ac:dyDescent="0.3">
      <c r="C43572" s="41"/>
    </row>
    <row r="43573" spans="3:3" x14ac:dyDescent="0.3">
      <c r="C43573" s="41"/>
    </row>
    <row r="43574" spans="3:3" x14ac:dyDescent="0.3">
      <c r="C43574" s="41"/>
    </row>
    <row r="43575" spans="3:3" x14ac:dyDescent="0.3">
      <c r="C43575" s="41"/>
    </row>
    <row r="43576" spans="3:3" x14ac:dyDescent="0.3">
      <c r="C43576" s="41"/>
    </row>
    <row r="43577" spans="3:3" x14ac:dyDescent="0.3">
      <c r="C43577" s="41"/>
    </row>
    <row r="43578" spans="3:3" x14ac:dyDescent="0.3">
      <c r="C43578" s="41"/>
    </row>
    <row r="43579" spans="3:3" x14ac:dyDescent="0.3">
      <c r="C43579" s="41"/>
    </row>
    <row r="43580" spans="3:3" x14ac:dyDescent="0.3">
      <c r="C43580" s="41"/>
    </row>
    <row r="43581" spans="3:3" x14ac:dyDescent="0.3">
      <c r="C43581" s="41"/>
    </row>
    <row r="43582" spans="3:3" x14ac:dyDescent="0.3">
      <c r="C43582" s="41"/>
    </row>
    <row r="43583" spans="3:3" x14ac:dyDescent="0.3">
      <c r="C43583" s="41"/>
    </row>
    <row r="43584" spans="3:3" x14ac:dyDescent="0.3">
      <c r="C43584" s="41"/>
    </row>
    <row r="43585" spans="3:3" x14ac:dyDescent="0.3">
      <c r="C43585" s="41"/>
    </row>
    <row r="43586" spans="3:3" x14ac:dyDescent="0.3">
      <c r="C43586" s="41"/>
    </row>
    <row r="43587" spans="3:3" x14ac:dyDescent="0.3">
      <c r="C43587" s="41"/>
    </row>
    <row r="43588" spans="3:3" x14ac:dyDescent="0.3">
      <c r="C43588" s="41"/>
    </row>
    <row r="43589" spans="3:3" x14ac:dyDescent="0.3">
      <c r="C43589" s="41"/>
    </row>
    <row r="43590" spans="3:3" x14ac:dyDescent="0.3">
      <c r="C43590" s="41"/>
    </row>
    <row r="43591" spans="3:3" x14ac:dyDescent="0.3">
      <c r="C43591" s="41"/>
    </row>
    <row r="43592" spans="3:3" x14ac:dyDescent="0.3">
      <c r="C43592" s="41"/>
    </row>
    <row r="43593" spans="3:3" x14ac:dyDescent="0.3">
      <c r="C43593" s="41"/>
    </row>
    <row r="43594" spans="3:3" x14ac:dyDescent="0.3">
      <c r="C43594" s="41"/>
    </row>
    <row r="43595" spans="3:3" x14ac:dyDescent="0.3">
      <c r="C43595" s="41"/>
    </row>
    <row r="43596" spans="3:3" x14ac:dyDescent="0.3">
      <c r="C43596" s="41"/>
    </row>
    <row r="43597" spans="3:3" x14ac:dyDescent="0.3">
      <c r="C43597" s="41"/>
    </row>
    <row r="43598" spans="3:3" x14ac:dyDescent="0.3">
      <c r="C43598" s="41"/>
    </row>
    <row r="43599" spans="3:3" x14ac:dyDescent="0.3">
      <c r="C43599" s="41"/>
    </row>
    <row r="43600" spans="3:3" x14ac:dyDescent="0.3">
      <c r="C43600" s="41"/>
    </row>
    <row r="43601" spans="3:3" x14ac:dyDescent="0.3">
      <c r="C43601" s="41"/>
    </row>
    <row r="43602" spans="3:3" x14ac:dyDescent="0.3">
      <c r="C43602" s="41"/>
    </row>
    <row r="43603" spans="3:3" x14ac:dyDescent="0.3">
      <c r="C43603" s="41"/>
    </row>
    <row r="43604" spans="3:3" x14ac:dyDescent="0.3">
      <c r="C43604" s="41"/>
    </row>
    <row r="43605" spans="3:3" x14ac:dyDescent="0.3">
      <c r="C43605" s="41"/>
    </row>
    <row r="43606" spans="3:3" x14ac:dyDescent="0.3">
      <c r="C43606" s="41"/>
    </row>
    <row r="43607" spans="3:3" x14ac:dyDescent="0.3">
      <c r="C43607" s="41"/>
    </row>
    <row r="43608" spans="3:3" x14ac:dyDescent="0.3">
      <c r="C43608" s="41"/>
    </row>
    <row r="43609" spans="3:3" x14ac:dyDescent="0.3">
      <c r="C43609" s="41"/>
    </row>
    <row r="43610" spans="3:3" x14ac:dyDescent="0.3">
      <c r="C43610" s="41"/>
    </row>
    <row r="43611" spans="3:3" x14ac:dyDescent="0.3">
      <c r="C43611" s="41"/>
    </row>
    <row r="43612" spans="3:3" x14ac:dyDescent="0.3">
      <c r="C43612" s="41"/>
    </row>
    <row r="43613" spans="3:3" x14ac:dyDescent="0.3">
      <c r="C43613" s="41"/>
    </row>
    <row r="43614" spans="3:3" x14ac:dyDescent="0.3">
      <c r="C43614" s="41"/>
    </row>
    <row r="43615" spans="3:3" x14ac:dyDescent="0.3">
      <c r="C43615" s="41"/>
    </row>
    <row r="43616" spans="3:3" x14ac:dyDescent="0.3">
      <c r="C43616" s="41"/>
    </row>
    <row r="43617" spans="3:3" x14ac:dyDescent="0.3">
      <c r="C43617" s="41"/>
    </row>
    <row r="43618" spans="3:3" x14ac:dyDescent="0.3">
      <c r="C43618" s="41"/>
    </row>
    <row r="43619" spans="3:3" x14ac:dyDescent="0.3">
      <c r="C43619" s="41"/>
    </row>
    <row r="43620" spans="3:3" x14ac:dyDescent="0.3">
      <c r="C43620" s="41"/>
    </row>
    <row r="43621" spans="3:3" x14ac:dyDescent="0.3">
      <c r="C43621" s="41"/>
    </row>
    <row r="43622" spans="3:3" x14ac:dyDescent="0.3">
      <c r="C43622" s="41"/>
    </row>
    <row r="43623" spans="3:3" x14ac:dyDescent="0.3">
      <c r="C43623" s="41"/>
    </row>
    <row r="43624" spans="3:3" x14ac:dyDescent="0.3">
      <c r="C43624" s="41"/>
    </row>
    <row r="43625" spans="3:3" x14ac:dyDescent="0.3">
      <c r="C43625" s="41"/>
    </row>
    <row r="43626" spans="3:3" x14ac:dyDescent="0.3">
      <c r="C43626" s="41"/>
    </row>
    <row r="43627" spans="3:3" x14ac:dyDescent="0.3">
      <c r="C43627" s="41"/>
    </row>
    <row r="43628" spans="3:3" x14ac:dyDescent="0.3">
      <c r="C43628" s="41"/>
    </row>
    <row r="43629" spans="3:3" x14ac:dyDescent="0.3">
      <c r="C43629" s="41"/>
    </row>
    <row r="43630" spans="3:3" x14ac:dyDescent="0.3">
      <c r="C43630" s="41"/>
    </row>
    <row r="43631" spans="3:3" x14ac:dyDescent="0.3">
      <c r="C43631" s="41"/>
    </row>
    <row r="43632" spans="3:3" x14ac:dyDescent="0.3">
      <c r="C43632" s="41"/>
    </row>
    <row r="43633" spans="3:3" x14ac:dyDescent="0.3">
      <c r="C43633" s="41"/>
    </row>
    <row r="43634" spans="3:3" x14ac:dyDescent="0.3">
      <c r="C43634" s="41"/>
    </row>
    <row r="43635" spans="3:3" x14ac:dyDescent="0.3">
      <c r="C43635" s="41"/>
    </row>
    <row r="43636" spans="3:3" x14ac:dyDescent="0.3">
      <c r="C43636" s="41"/>
    </row>
    <row r="43637" spans="3:3" x14ac:dyDescent="0.3">
      <c r="C43637" s="41"/>
    </row>
    <row r="43638" spans="3:3" x14ac:dyDescent="0.3">
      <c r="C43638" s="41"/>
    </row>
    <row r="43639" spans="3:3" x14ac:dyDescent="0.3">
      <c r="C43639" s="41"/>
    </row>
    <row r="43640" spans="3:3" x14ac:dyDescent="0.3">
      <c r="C43640" s="41"/>
    </row>
    <row r="43641" spans="3:3" x14ac:dyDescent="0.3">
      <c r="C43641" s="41"/>
    </row>
    <row r="43642" spans="3:3" x14ac:dyDescent="0.3">
      <c r="C43642" s="41"/>
    </row>
    <row r="43643" spans="3:3" x14ac:dyDescent="0.3">
      <c r="C43643" s="41"/>
    </row>
    <row r="43644" spans="3:3" x14ac:dyDescent="0.3">
      <c r="C43644" s="41"/>
    </row>
    <row r="43645" spans="3:3" x14ac:dyDescent="0.3">
      <c r="C43645" s="41"/>
    </row>
    <row r="43646" spans="3:3" x14ac:dyDescent="0.3">
      <c r="C43646" s="41"/>
    </row>
    <row r="43647" spans="3:3" x14ac:dyDescent="0.3">
      <c r="C43647" s="41"/>
    </row>
    <row r="43648" spans="3:3" x14ac:dyDescent="0.3">
      <c r="C43648" s="41"/>
    </row>
    <row r="43649" spans="3:3" x14ac:dyDescent="0.3">
      <c r="C43649" s="41"/>
    </row>
    <row r="43650" spans="3:3" x14ac:dyDescent="0.3">
      <c r="C43650" s="41"/>
    </row>
    <row r="43651" spans="3:3" x14ac:dyDescent="0.3">
      <c r="C43651" s="41"/>
    </row>
    <row r="43652" spans="3:3" x14ac:dyDescent="0.3">
      <c r="C43652" s="41"/>
    </row>
    <row r="43653" spans="3:3" x14ac:dyDescent="0.3">
      <c r="C43653" s="41"/>
    </row>
    <row r="43654" spans="3:3" x14ac:dyDescent="0.3">
      <c r="C43654" s="41"/>
    </row>
    <row r="43655" spans="3:3" x14ac:dyDescent="0.3">
      <c r="C43655" s="41"/>
    </row>
    <row r="43656" spans="3:3" x14ac:dyDescent="0.3">
      <c r="C43656" s="41"/>
    </row>
    <row r="43657" spans="3:3" x14ac:dyDescent="0.3">
      <c r="C43657" s="41"/>
    </row>
    <row r="43658" spans="3:3" x14ac:dyDescent="0.3">
      <c r="C43658" s="41"/>
    </row>
    <row r="43659" spans="3:3" x14ac:dyDescent="0.3">
      <c r="C43659" s="41"/>
    </row>
    <row r="43660" spans="3:3" x14ac:dyDescent="0.3">
      <c r="C43660" s="41"/>
    </row>
    <row r="43661" spans="3:3" x14ac:dyDescent="0.3">
      <c r="C43661" s="41"/>
    </row>
    <row r="43662" spans="3:3" x14ac:dyDescent="0.3">
      <c r="C43662" s="41"/>
    </row>
    <row r="43663" spans="3:3" x14ac:dyDescent="0.3">
      <c r="C43663" s="41"/>
    </row>
    <row r="43664" spans="3:3" x14ac:dyDescent="0.3">
      <c r="C43664" s="41"/>
    </row>
    <row r="43665" spans="3:3" x14ac:dyDescent="0.3">
      <c r="C43665" s="41"/>
    </row>
    <row r="43666" spans="3:3" x14ac:dyDescent="0.3">
      <c r="C43666" s="41"/>
    </row>
    <row r="43667" spans="3:3" x14ac:dyDescent="0.3">
      <c r="C43667" s="41"/>
    </row>
    <row r="43668" spans="3:3" x14ac:dyDescent="0.3">
      <c r="C43668" s="41"/>
    </row>
    <row r="43669" spans="3:3" x14ac:dyDescent="0.3">
      <c r="C43669" s="41"/>
    </row>
    <row r="43670" spans="3:3" x14ac:dyDescent="0.3">
      <c r="C43670" s="41"/>
    </row>
    <row r="43671" spans="3:3" x14ac:dyDescent="0.3">
      <c r="C43671" s="41"/>
    </row>
    <row r="43672" spans="3:3" x14ac:dyDescent="0.3">
      <c r="C43672" s="41"/>
    </row>
    <row r="43673" spans="3:3" x14ac:dyDescent="0.3">
      <c r="C43673" s="41"/>
    </row>
    <row r="43674" spans="3:3" x14ac:dyDescent="0.3">
      <c r="C43674" s="41"/>
    </row>
    <row r="43675" spans="3:3" x14ac:dyDescent="0.3">
      <c r="C43675" s="41"/>
    </row>
    <row r="43676" spans="3:3" x14ac:dyDescent="0.3">
      <c r="C43676" s="41"/>
    </row>
    <row r="43677" spans="3:3" x14ac:dyDescent="0.3">
      <c r="C43677" s="41"/>
    </row>
    <row r="43678" spans="3:3" x14ac:dyDescent="0.3">
      <c r="C43678" s="41"/>
    </row>
    <row r="43679" spans="3:3" x14ac:dyDescent="0.3">
      <c r="C43679" s="41"/>
    </row>
    <row r="43680" spans="3:3" x14ac:dyDescent="0.3">
      <c r="C43680" s="41"/>
    </row>
    <row r="43681" spans="3:3" x14ac:dyDescent="0.3">
      <c r="C43681" s="41"/>
    </row>
    <row r="43682" spans="3:3" x14ac:dyDescent="0.3">
      <c r="C43682" s="41"/>
    </row>
    <row r="43683" spans="3:3" x14ac:dyDescent="0.3">
      <c r="C43683" s="41"/>
    </row>
    <row r="43684" spans="3:3" x14ac:dyDescent="0.3">
      <c r="C43684" s="41"/>
    </row>
    <row r="43685" spans="3:3" x14ac:dyDescent="0.3">
      <c r="C43685" s="41"/>
    </row>
    <row r="43686" spans="3:3" x14ac:dyDescent="0.3">
      <c r="C43686" s="41"/>
    </row>
    <row r="43687" spans="3:3" x14ac:dyDescent="0.3">
      <c r="C43687" s="41"/>
    </row>
    <row r="43688" spans="3:3" x14ac:dyDescent="0.3">
      <c r="C43688" s="41"/>
    </row>
    <row r="43689" spans="3:3" x14ac:dyDescent="0.3">
      <c r="C43689" s="41"/>
    </row>
    <row r="43690" spans="3:3" x14ac:dyDescent="0.3">
      <c r="C43690" s="41"/>
    </row>
    <row r="43691" spans="3:3" x14ac:dyDescent="0.3">
      <c r="C43691" s="41"/>
    </row>
    <row r="43692" spans="3:3" x14ac:dyDescent="0.3">
      <c r="C43692" s="41"/>
    </row>
    <row r="43693" spans="3:3" x14ac:dyDescent="0.3">
      <c r="C43693" s="41"/>
    </row>
    <row r="43694" spans="3:3" x14ac:dyDescent="0.3">
      <c r="C43694" s="41"/>
    </row>
    <row r="43695" spans="3:3" x14ac:dyDescent="0.3">
      <c r="C43695" s="41"/>
    </row>
    <row r="43696" spans="3:3" x14ac:dyDescent="0.3">
      <c r="C43696" s="41"/>
    </row>
    <row r="43697" spans="3:3" x14ac:dyDescent="0.3">
      <c r="C43697" s="41"/>
    </row>
    <row r="43698" spans="3:3" x14ac:dyDescent="0.3">
      <c r="C43698" s="41"/>
    </row>
    <row r="43699" spans="3:3" x14ac:dyDescent="0.3">
      <c r="C43699" s="41"/>
    </row>
    <row r="43700" spans="3:3" x14ac:dyDescent="0.3">
      <c r="C43700" s="41"/>
    </row>
    <row r="43701" spans="3:3" x14ac:dyDescent="0.3">
      <c r="C43701" s="41"/>
    </row>
    <row r="43702" spans="3:3" x14ac:dyDescent="0.3">
      <c r="C43702" s="41"/>
    </row>
    <row r="43703" spans="3:3" x14ac:dyDescent="0.3">
      <c r="C43703" s="41"/>
    </row>
    <row r="43704" spans="3:3" x14ac:dyDescent="0.3">
      <c r="C43704" s="41"/>
    </row>
    <row r="43705" spans="3:3" x14ac:dyDescent="0.3">
      <c r="C43705" s="41"/>
    </row>
    <row r="43706" spans="3:3" x14ac:dyDescent="0.3">
      <c r="C43706" s="41"/>
    </row>
    <row r="43707" spans="3:3" x14ac:dyDescent="0.3">
      <c r="C43707" s="41"/>
    </row>
    <row r="43708" spans="3:3" x14ac:dyDescent="0.3">
      <c r="C43708" s="41"/>
    </row>
    <row r="43709" spans="3:3" x14ac:dyDescent="0.3">
      <c r="C43709" s="41"/>
    </row>
    <row r="43710" spans="3:3" x14ac:dyDescent="0.3">
      <c r="C43710" s="41"/>
    </row>
    <row r="43711" spans="3:3" x14ac:dyDescent="0.3">
      <c r="C43711" s="41"/>
    </row>
    <row r="43712" spans="3:3" x14ac:dyDescent="0.3">
      <c r="C43712" s="41"/>
    </row>
    <row r="43713" spans="3:3" x14ac:dyDescent="0.3">
      <c r="C43713" s="41"/>
    </row>
    <row r="43714" spans="3:3" x14ac:dyDescent="0.3">
      <c r="C43714" s="41"/>
    </row>
    <row r="43715" spans="3:3" x14ac:dyDescent="0.3">
      <c r="C43715" s="41"/>
    </row>
    <row r="43716" spans="3:3" x14ac:dyDescent="0.3">
      <c r="C43716" s="41"/>
    </row>
    <row r="43717" spans="3:3" x14ac:dyDescent="0.3">
      <c r="C43717" s="41"/>
    </row>
    <row r="43718" spans="3:3" x14ac:dyDescent="0.3">
      <c r="C43718" s="41"/>
    </row>
    <row r="43719" spans="3:3" x14ac:dyDescent="0.3">
      <c r="C43719" s="41"/>
    </row>
    <row r="43720" spans="3:3" x14ac:dyDescent="0.3">
      <c r="C43720" s="41"/>
    </row>
    <row r="43721" spans="3:3" x14ac:dyDescent="0.3">
      <c r="C43721" s="41"/>
    </row>
    <row r="43722" spans="3:3" x14ac:dyDescent="0.3">
      <c r="C43722" s="41"/>
    </row>
    <row r="43723" spans="3:3" x14ac:dyDescent="0.3">
      <c r="C43723" s="41"/>
    </row>
    <row r="43724" spans="3:3" x14ac:dyDescent="0.3">
      <c r="C43724" s="41"/>
    </row>
    <row r="43725" spans="3:3" x14ac:dyDescent="0.3">
      <c r="C43725" s="41"/>
    </row>
    <row r="43726" spans="3:3" x14ac:dyDescent="0.3">
      <c r="C43726" s="41"/>
    </row>
    <row r="43727" spans="3:3" x14ac:dyDescent="0.3">
      <c r="C43727" s="41"/>
    </row>
    <row r="43728" spans="3:3" x14ac:dyDescent="0.3">
      <c r="C43728" s="41"/>
    </row>
    <row r="43729" spans="3:3" x14ac:dyDescent="0.3">
      <c r="C43729" s="41"/>
    </row>
    <row r="43730" spans="3:3" x14ac:dyDescent="0.3">
      <c r="C43730" s="41"/>
    </row>
    <row r="43731" spans="3:3" x14ac:dyDescent="0.3">
      <c r="C43731" s="41"/>
    </row>
    <row r="43732" spans="3:3" x14ac:dyDescent="0.3">
      <c r="C43732" s="41"/>
    </row>
    <row r="43733" spans="3:3" x14ac:dyDescent="0.3">
      <c r="C43733" s="41"/>
    </row>
    <row r="43734" spans="3:3" x14ac:dyDescent="0.3">
      <c r="C43734" s="41"/>
    </row>
    <row r="43735" spans="3:3" x14ac:dyDescent="0.3">
      <c r="C43735" s="41"/>
    </row>
    <row r="43736" spans="3:3" x14ac:dyDescent="0.3">
      <c r="C43736" s="41"/>
    </row>
    <row r="43737" spans="3:3" x14ac:dyDescent="0.3">
      <c r="C43737" s="41"/>
    </row>
    <row r="43738" spans="3:3" x14ac:dyDescent="0.3">
      <c r="C43738" s="41"/>
    </row>
    <row r="43739" spans="3:3" x14ac:dyDescent="0.3">
      <c r="C43739" s="41"/>
    </row>
    <row r="43740" spans="3:3" x14ac:dyDescent="0.3">
      <c r="C43740" s="41"/>
    </row>
    <row r="43741" spans="3:3" x14ac:dyDescent="0.3">
      <c r="C43741" s="41"/>
    </row>
    <row r="43742" spans="3:3" x14ac:dyDescent="0.3">
      <c r="C43742" s="41"/>
    </row>
    <row r="43743" spans="3:3" x14ac:dyDescent="0.3">
      <c r="C43743" s="41"/>
    </row>
    <row r="43744" spans="3:3" x14ac:dyDescent="0.3">
      <c r="C43744" s="41"/>
    </row>
    <row r="43745" spans="3:3" x14ac:dyDescent="0.3">
      <c r="C43745" s="41"/>
    </row>
    <row r="43746" spans="3:3" x14ac:dyDescent="0.3">
      <c r="C43746" s="41"/>
    </row>
    <row r="43747" spans="3:3" x14ac:dyDescent="0.3">
      <c r="C43747" s="41"/>
    </row>
    <row r="43748" spans="3:3" x14ac:dyDescent="0.3">
      <c r="C43748" s="41"/>
    </row>
    <row r="43749" spans="3:3" x14ac:dyDescent="0.3">
      <c r="C43749" s="41"/>
    </row>
    <row r="43750" spans="3:3" x14ac:dyDescent="0.3">
      <c r="C43750" s="41"/>
    </row>
    <row r="43751" spans="3:3" x14ac:dyDescent="0.3">
      <c r="C43751" s="41"/>
    </row>
    <row r="43752" spans="3:3" x14ac:dyDescent="0.3">
      <c r="C43752" s="41"/>
    </row>
    <row r="43753" spans="3:3" x14ac:dyDescent="0.3">
      <c r="C43753" s="41"/>
    </row>
    <row r="43754" spans="3:3" x14ac:dyDescent="0.3">
      <c r="C43754" s="41"/>
    </row>
    <row r="43755" spans="3:3" x14ac:dyDescent="0.3">
      <c r="C43755" s="41"/>
    </row>
    <row r="43756" spans="3:3" x14ac:dyDescent="0.3">
      <c r="C43756" s="41"/>
    </row>
    <row r="43757" spans="3:3" x14ac:dyDescent="0.3">
      <c r="C43757" s="41"/>
    </row>
    <row r="43758" spans="3:3" x14ac:dyDescent="0.3">
      <c r="C43758" s="41"/>
    </row>
    <row r="43759" spans="3:3" x14ac:dyDescent="0.3">
      <c r="C43759" s="41"/>
    </row>
    <row r="43760" spans="3:3" x14ac:dyDescent="0.3">
      <c r="C43760" s="41"/>
    </row>
    <row r="43761" spans="3:3" x14ac:dyDescent="0.3">
      <c r="C43761" s="41"/>
    </row>
    <row r="43762" spans="3:3" x14ac:dyDescent="0.3">
      <c r="C43762" s="41"/>
    </row>
    <row r="43763" spans="3:3" x14ac:dyDescent="0.3">
      <c r="C43763" s="41"/>
    </row>
    <row r="43764" spans="3:3" x14ac:dyDescent="0.3">
      <c r="C43764" s="41"/>
    </row>
    <row r="43765" spans="3:3" x14ac:dyDescent="0.3">
      <c r="C43765" s="41"/>
    </row>
    <row r="43766" spans="3:3" x14ac:dyDescent="0.3">
      <c r="C43766" s="41"/>
    </row>
    <row r="43767" spans="3:3" x14ac:dyDescent="0.3">
      <c r="C43767" s="41"/>
    </row>
    <row r="43768" spans="3:3" x14ac:dyDescent="0.3">
      <c r="C43768" s="41"/>
    </row>
    <row r="43769" spans="3:3" x14ac:dyDescent="0.3">
      <c r="C43769" s="41"/>
    </row>
    <row r="43770" spans="3:3" x14ac:dyDescent="0.3">
      <c r="C43770" s="41"/>
    </row>
    <row r="43771" spans="3:3" x14ac:dyDescent="0.3">
      <c r="C43771" s="41"/>
    </row>
    <row r="43772" spans="3:3" x14ac:dyDescent="0.3">
      <c r="C43772" s="41"/>
    </row>
    <row r="43773" spans="3:3" x14ac:dyDescent="0.3">
      <c r="C43773" s="41"/>
    </row>
    <row r="43774" spans="3:3" x14ac:dyDescent="0.3">
      <c r="C43774" s="41"/>
    </row>
    <row r="43775" spans="3:3" x14ac:dyDescent="0.3">
      <c r="C43775" s="41"/>
    </row>
    <row r="43776" spans="3:3" x14ac:dyDescent="0.3">
      <c r="C43776" s="41"/>
    </row>
    <row r="43777" spans="3:3" x14ac:dyDescent="0.3">
      <c r="C43777" s="41"/>
    </row>
    <row r="43778" spans="3:3" x14ac:dyDescent="0.3">
      <c r="C43778" s="41"/>
    </row>
    <row r="43779" spans="3:3" x14ac:dyDescent="0.3">
      <c r="C43779" s="41"/>
    </row>
    <row r="43780" spans="3:3" x14ac:dyDescent="0.3">
      <c r="C43780" s="41"/>
    </row>
    <row r="43781" spans="3:3" x14ac:dyDescent="0.3">
      <c r="C43781" s="41"/>
    </row>
    <row r="43782" spans="3:3" x14ac:dyDescent="0.3">
      <c r="C43782" s="41"/>
    </row>
    <row r="43783" spans="3:3" x14ac:dyDescent="0.3">
      <c r="C43783" s="41"/>
    </row>
    <row r="43784" spans="3:3" x14ac:dyDescent="0.3">
      <c r="C43784" s="41"/>
    </row>
    <row r="43785" spans="3:3" x14ac:dyDescent="0.3">
      <c r="C43785" s="41"/>
    </row>
    <row r="43786" spans="3:3" x14ac:dyDescent="0.3">
      <c r="C43786" s="41"/>
    </row>
    <row r="43787" spans="3:3" x14ac:dyDescent="0.3">
      <c r="C43787" s="41"/>
    </row>
    <row r="43788" spans="3:3" x14ac:dyDescent="0.3">
      <c r="C43788" s="41"/>
    </row>
    <row r="43789" spans="3:3" x14ac:dyDescent="0.3">
      <c r="C43789" s="41"/>
    </row>
    <row r="43790" spans="3:3" x14ac:dyDescent="0.3">
      <c r="C43790" s="41"/>
    </row>
    <row r="43791" spans="3:3" x14ac:dyDescent="0.3">
      <c r="C43791" s="41"/>
    </row>
    <row r="43792" spans="3:3" x14ac:dyDescent="0.3">
      <c r="C43792" s="41"/>
    </row>
    <row r="43793" spans="3:3" x14ac:dyDescent="0.3">
      <c r="C43793" s="41"/>
    </row>
    <row r="43794" spans="3:3" x14ac:dyDescent="0.3">
      <c r="C43794" s="41"/>
    </row>
    <row r="43795" spans="3:3" x14ac:dyDescent="0.3">
      <c r="C43795" s="41"/>
    </row>
    <row r="43796" spans="3:3" x14ac:dyDescent="0.3">
      <c r="C43796" s="41"/>
    </row>
    <row r="43797" spans="3:3" x14ac:dyDescent="0.3">
      <c r="C43797" s="41"/>
    </row>
    <row r="43798" spans="3:3" x14ac:dyDescent="0.3">
      <c r="C43798" s="41"/>
    </row>
    <row r="43799" spans="3:3" x14ac:dyDescent="0.3">
      <c r="C43799" s="41"/>
    </row>
    <row r="43800" spans="3:3" x14ac:dyDescent="0.3">
      <c r="C43800" s="41"/>
    </row>
    <row r="43801" spans="3:3" x14ac:dyDescent="0.3">
      <c r="C43801" s="41"/>
    </row>
    <row r="43802" spans="3:3" x14ac:dyDescent="0.3">
      <c r="C43802" s="41"/>
    </row>
    <row r="43803" spans="3:3" x14ac:dyDescent="0.3">
      <c r="C43803" s="41"/>
    </row>
    <row r="43804" spans="3:3" x14ac:dyDescent="0.3">
      <c r="C43804" s="41"/>
    </row>
    <row r="43805" spans="3:3" x14ac:dyDescent="0.3">
      <c r="C43805" s="41"/>
    </row>
    <row r="43806" spans="3:3" x14ac:dyDescent="0.3">
      <c r="C43806" s="41"/>
    </row>
    <row r="43807" spans="3:3" x14ac:dyDescent="0.3">
      <c r="C43807" s="41"/>
    </row>
    <row r="43808" spans="3:3" x14ac:dyDescent="0.3">
      <c r="C43808" s="41"/>
    </row>
    <row r="43809" spans="3:3" x14ac:dyDescent="0.3">
      <c r="C43809" s="41"/>
    </row>
    <row r="43810" spans="3:3" x14ac:dyDescent="0.3">
      <c r="C43810" s="41"/>
    </row>
    <row r="43811" spans="3:3" x14ac:dyDescent="0.3">
      <c r="C43811" s="41"/>
    </row>
    <row r="43812" spans="3:3" x14ac:dyDescent="0.3">
      <c r="C43812" s="41"/>
    </row>
    <row r="43813" spans="3:3" x14ac:dyDescent="0.3">
      <c r="C43813" s="41"/>
    </row>
    <row r="43814" spans="3:3" x14ac:dyDescent="0.3">
      <c r="C43814" s="41"/>
    </row>
    <row r="43815" spans="3:3" x14ac:dyDescent="0.3">
      <c r="C43815" s="41"/>
    </row>
    <row r="43816" spans="3:3" x14ac:dyDescent="0.3">
      <c r="C43816" s="41"/>
    </row>
    <row r="43817" spans="3:3" x14ac:dyDescent="0.3">
      <c r="C43817" s="41"/>
    </row>
    <row r="43818" spans="3:3" x14ac:dyDescent="0.3">
      <c r="C43818" s="41"/>
    </row>
    <row r="43819" spans="3:3" x14ac:dyDescent="0.3">
      <c r="C43819" s="41"/>
    </row>
    <row r="43820" spans="3:3" x14ac:dyDescent="0.3">
      <c r="C43820" s="41"/>
    </row>
    <row r="43821" spans="3:3" x14ac:dyDescent="0.3">
      <c r="C43821" s="41"/>
    </row>
    <row r="43822" spans="3:3" x14ac:dyDescent="0.3">
      <c r="C43822" s="41"/>
    </row>
    <row r="43823" spans="3:3" x14ac:dyDescent="0.3">
      <c r="C43823" s="41"/>
    </row>
    <row r="43824" spans="3:3" x14ac:dyDescent="0.3">
      <c r="C43824" s="41"/>
    </row>
    <row r="43825" spans="3:3" x14ac:dyDescent="0.3">
      <c r="C43825" s="41"/>
    </row>
    <row r="43826" spans="3:3" x14ac:dyDescent="0.3">
      <c r="C43826" s="41"/>
    </row>
    <row r="43827" spans="3:3" x14ac:dyDescent="0.3">
      <c r="C43827" s="41"/>
    </row>
    <row r="43828" spans="3:3" x14ac:dyDescent="0.3">
      <c r="C43828" s="41"/>
    </row>
    <row r="43829" spans="3:3" x14ac:dyDescent="0.3">
      <c r="C43829" s="41"/>
    </row>
    <row r="43830" spans="3:3" x14ac:dyDescent="0.3">
      <c r="C43830" s="41"/>
    </row>
    <row r="43831" spans="3:3" x14ac:dyDescent="0.3">
      <c r="C43831" s="41"/>
    </row>
    <row r="43832" spans="3:3" x14ac:dyDescent="0.3">
      <c r="C43832" s="41"/>
    </row>
    <row r="43833" spans="3:3" x14ac:dyDescent="0.3">
      <c r="C43833" s="41"/>
    </row>
    <row r="43834" spans="3:3" x14ac:dyDescent="0.3">
      <c r="C43834" s="41"/>
    </row>
    <row r="43835" spans="3:3" x14ac:dyDescent="0.3">
      <c r="C43835" s="41"/>
    </row>
    <row r="43836" spans="3:3" x14ac:dyDescent="0.3">
      <c r="C43836" s="41"/>
    </row>
    <row r="43837" spans="3:3" x14ac:dyDescent="0.3">
      <c r="C43837" s="41"/>
    </row>
    <row r="43838" spans="3:3" x14ac:dyDescent="0.3">
      <c r="C43838" s="41"/>
    </row>
    <row r="43839" spans="3:3" x14ac:dyDescent="0.3">
      <c r="C43839" s="41"/>
    </row>
    <row r="43840" spans="3:3" x14ac:dyDescent="0.3">
      <c r="C43840" s="41"/>
    </row>
    <row r="43841" spans="3:3" x14ac:dyDescent="0.3">
      <c r="C43841" s="41"/>
    </row>
    <row r="43842" spans="3:3" x14ac:dyDescent="0.3">
      <c r="C43842" s="41"/>
    </row>
    <row r="43843" spans="3:3" x14ac:dyDescent="0.3">
      <c r="C43843" s="41"/>
    </row>
    <row r="43844" spans="3:3" x14ac:dyDescent="0.3">
      <c r="C43844" s="41"/>
    </row>
    <row r="43845" spans="3:3" x14ac:dyDescent="0.3">
      <c r="C43845" s="41"/>
    </row>
    <row r="43846" spans="3:3" x14ac:dyDescent="0.3">
      <c r="C43846" s="41"/>
    </row>
    <row r="43847" spans="3:3" x14ac:dyDescent="0.3">
      <c r="C43847" s="41"/>
    </row>
    <row r="43848" spans="3:3" x14ac:dyDescent="0.3">
      <c r="C43848" s="41"/>
    </row>
    <row r="43849" spans="3:3" x14ac:dyDescent="0.3">
      <c r="C43849" s="41"/>
    </row>
    <row r="43850" spans="3:3" x14ac:dyDescent="0.3">
      <c r="C43850" s="41"/>
    </row>
    <row r="43851" spans="3:3" x14ac:dyDescent="0.3">
      <c r="C43851" s="41"/>
    </row>
    <row r="43852" spans="3:3" x14ac:dyDescent="0.3">
      <c r="C43852" s="41"/>
    </row>
    <row r="43853" spans="3:3" x14ac:dyDescent="0.3">
      <c r="C43853" s="41"/>
    </row>
    <row r="43854" spans="3:3" x14ac:dyDescent="0.3">
      <c r="C43854" s="41"/>
    </row>
    <row r="43855" spans="3:3" x14ac:dyDescent="0.3">
      <c r="C43855" s="41"/>
    </row>
    <row r="43856" spans="3:3" x14ac:dyDescent="0.3">
      <c r="C43856" s="41"/>
    </row>
    <row r="43857" spans="3:3" x14ac:dyDescent="0.3">
      <c r="C43857" s="41"/>
    </row>
    <row r="43858" spans="3:3" x14ac:dyDescent="0.3">
      <c r="C43858" s="41"/>
    </row>
    <row r="43859" spans="3:3" x14ac:dyDescent="0.3">
      <c r="C43859" s="41"/>
    </row>
    <row r="43860" spans="3:3" x14ac:dyDescent="0.3">
      <c r="C43860" s="41"/>
    </row>
    <row r="43861" spans="3:3" x14ac:dyDescent="0.3">
      <c r="C43861" s="41"/>
    </row>
    <row r="43862" spans="3:3" x14ac:dyDescent="0.3">
      <c r="C43862" s="41"/>
    </row>
    <row r="43863" spans="3:3" x14ac:dyDescent="0.3">
      <c r="C43863" s="41"/>
    </row>
    <row r="43864" spans="3:3" x14ac:dyDescent="0.3">
      <c r="C43864" s="41"/>
    </row>
    <row r="43865" spans="3:3" x14ac:dyDescent="0.3">
      <c r="C43865" s="41"/>
    </row>
    <row r="43866" spans="3:3" x14ac:dyDescent="0.3">
      <c r="C43866" s="41"/>
    </row>
    <row r="43867" spans="3:3" x14ac:dyDescent="0.3">
      <c r="C43867" s="41"/>
    </row>
    <row r="43868" spans="3:3" x14ac:dyDescent="0.3">
      <c r="C43868" s="41"/>
    </row>
    <row r="43869" spans="3:3" x14ac:dyDescent="0.3">
      <c r="C43869" s="41"/>
    </row>
    <row r="43870" spans="3:3" x14ac:dyDescent="0.3">
      <c r="C43870" s="41"/>
    </row>
    <row r="43871" spans="3:3" x14ac:dyDescent="0.3">
      <c r="C43871" s="41"/>
    </row>
    <row r="43872" spans="3:3" x14ac:dyDescent="0.3">
      <c r="C43872" s="41"/>
    </row>
    <row r="43873" spans="3:3" x14ac:dyDescent="0.3">
      <c r="C43873" s="41"/>
    </row>
    <row r="43874" spans="3:3" x14ac:dyDescent="0.3">
      <c r="C43874" s="41"/>
    </row>
    <row r="43875" spans="3:3" x14ac:dyDescent="0.3">
      <c r="C43875" s="41"/>
    </row>
    <row r="43876" spans="3:3" x14ac:dyDescent="0.3">
      <c r="C43876" s="41"/>
    </row>
    <row r="43877" spans="3:3" x14ac:dyDescent="0.3">
      <c r="C43877" s="41"/>
    </row>
    <row r="43878" spans="3:3" x14ac:dyDescent="0.3">
      <c r="C43878" s="41"/>
    </row>
    <row r="43879" spans="3:3" x14ac:dyDescent="0.3">
      <c r="C43879" s="41"/>
    </row>
    <row r="43880" spans="3:3" x14ac:dyDescent="0.3">
      <c r="C43880" s="41"/>
    </row>
    <row r="43881" spans="3:3" x14ac:dyDescent="0.3">
      <c r="C43881" s="41"/>
    </row>
    <row r="43882" spans="3:3" x14ac:dyDescent="0.3">
      <c r="C43882" s="41"/>
    </row>
    <row r="43883" spans="3:3" x14ac:dyDescent="0.3">
      <c r="C43883" s="41"/>
    </row>
    <row r="43884" spans="3:3" x14ac:dyDescent="0.3">
      <c r="C43884" s="41"/>
    </row>
    <row r="43885" spans="3:3" x14ac:dyDescent="0.3">
      <c r="C43885" s="41"/>
    </row>
    <row r="43886" spans="3:3" x14ac:dyDescent="0.3">
      <c r="C43886" s="41"/>
    </row>
    <row r="43887" spans="3:3" x14ac:dyDescent="0.3">
      <c r="C43887" s="41"/>
    </row>
    <row r="43888" spans="3:3" x14ac:dyDescent="0.3">
      <c r="C43888" s="41"/>
    </row>
    <row r="43889" spans="3:3" x14ac:dyDescent="0.3">
      <c r="C43889" s="41"/>
    </row>
    <row r="43890" spans="3:3" x14ac:dyDescent="0.3">
      <c r="C43890" s="41"/>
    </row>
    <row r="43891" spans="3:3" x14ac:dyDescent="0.3">
      <c r="C43891" s="41"/>
    </row>
    <row r="43892" spans="3:3" x14ac:dyDescent="0.3">
      <c r="C43892" s="41"/>
    </row>
    <row r="43893" spans="3:3" x14ac:dyDescent="0.3">
      <c r="C43893" s="41"/>
    </row>
    <row r="43894" spans="3:3" x14ac:dyDescent="0.3">
      <c r="C43894" s="41"/>
    </row>
    <row r="43895" spans="3:3" x14ac:dyDescent="0.3">
      <c r="C43895" s="41"/>
    </row>
    <row r="43896" spans="3:3" x14ac:dyDescent="0.3">
      <c r="C43896" s="41"/>
    </row>
    <row r="43897" spans="3:3" x14ac:dyDescent="0.3">
      <c r="C43897" s="41"/>
    </row>
    <row r="43898" spans="3:3" x14ac:dyDescent="0.3">
      <c r="C43898" s="41"/>
    </row>
    <row r="43899" spans="3:3" x14ac:dyDescent="0.3">
      <c r="C43899" s="41"/>
    </row>
    <row r="43900" spans="3:3" x14ac:dyDescent="0.3">
      <c r="C43900" s="41"/>
    </row>
    <row r="43901" spans="3:3" x14ac:dyDescent="0.3">
      <c r="C43901" s="41"/>
    </row>
    <row r="43902" spans="3:3" x14ac:dyDescent="0.3">
      <c r="C43902" s="41"/>
    </row>
    <row r="43903" spans="3:3" x14ac:dyDescent="0.3">
      <c r="C43903" s="41"/>
    </row>
    <row r="43904" spans="3:3" x14ac:dyDescent="0.3">
      <c r="C43904" s="41"/>
    </row>
    <row r="43905" spans="3:3" x14ac:dyDescent="0.3">
      <c r="C43905" s="41"/>
    </row>
    <row r="43906" spans="3:3" x14ac:dyDescent="0.3">
      <c r="C43906" s="41"/>
    </row>
    <row r="43907" spans="3:3" x14ac:dyDescent="0.3">
      <c r="C43907" s="41"/>
    </row>
    <row r="43908" spans="3:3" x14ac:dyDescent="0.3">
      <c r="C43908" s="41"/>
    </row>
    <row r="43909" spans="3:3" x14ac:dyDescent="0.3">
      <c r="C43909" s="41"/>
    </row>
    <row r="43910" spans="3:3" x14ac:dyDescent="0.3">
      <c r="C43910" s="41"/>
    </row>
    <row r="43911" spans="3:3" x14ac:dyDescent="0.3">
      <c r="C43911" s="41"/>
    </row>
    <row r="43912" spans="3:3" x14ac:dyDescent="0.3">
      <c r="C43912" s="41"/>
    </row>
    <row r="43913" spans="3:3" x14ac:dyDescent="0.3">
      <c r="C43913" s="41"/>
    </row>
    <row r="43914" spans="3:3" x14ac:dyDescent="0.3">
      <c r="C43914" s="41"/>
    </row>
    <row r="43915" spans="3:3" x14ac:dyDescent="0.3">
      <c r="C43915" s="41"/>
    </row>
    <row r="43916" spans="3:3" x14ac:dyDescent="0.3">
      <c r="C43916" s="41"/>
    </row>
    <row r="43917" spans="3:3" x14ac:dyDescent="0.3">
      <c r="C43917" s="41"/>
    </row>
    <row r="43918" spans="3:3" x14ac:dyDescent="0.3">
      <c r="C43918" s="41"/>
    </row>
    <row r="43919" spans="3:3" x14ac:dyDescent="0.3">
      <c r="C43919" s="41"/>
    </row>
    <row r="43920" spans="3:3" x14ac:dyDescent="0.3">
      <c r="C43920" s="41"/>
    </row>
    <row r="43921" spans="3:3" x14ac:dyDescent="0.3">
      <c r="C43921" s="41"/>
    </row>
    <row r="43922" spans="3:3" x14ac:dyDescent="0.3">
      <c r="C43922" s="41"/>
    </row>
    <row r="43923" spans="3:3" x14ac:dyDescent="0.3">
      <c r="C43923" s="41"/>
    </row>
    <row r="43924" spans="3:3" x14ac:dyDescent="0.3">
      <c r="C43924" s="41"/>
    </row>
    <row r="43925" spans="3:3" x14ac:dyDescent="0.3">
      <c r="C43925" s="41"/>
    </row>
    <row r="43926" spans="3:3" x14ac:dyDescent="0.3">
      <c r="C43926" s="41"/>
    </row>
    <row r="43927" spans="3:3" x14ac:dyDescent="0.3">
      <c r="C43927" s="41"/>
    </row>
    <row r="43928" spans="3:3" x14ac:dyDescent="0.3">
      <c r="C43928" s="41"/>
    </row>
    <row r="43929" spans="3:3" x14ac:dyDescent="0.3">
      <c r="C43929" s="41"/>
    </row>
    <row r="43930" spans="3:3" x14ac:dyDescent="0.3">
      <c r="C43930" s="41"/>
    </row>
    <row r="43931" spans="3:3" x14ac:dyDescent="0.3">
      <c r="C43931" s="41"/>
    </row>
    <row r="43932" spans="3:3" x14ac:dyDescent="0.3">
      <c r="C43932" s="41"/>
    </row>
    <row r="43933" spans="3:3" x14ac:dyDescent="0.3">
      <c r="C43933" s="41"/>
    </row>
    <row r="43934" spans="3:3" x14ac:dyDescent="0.3">
      <c r="C43934" s="41"/>
    </row>
    <row r="43935" spans="3:3" x14ac:dyDescent="0.3">
      <c r="C43935" s="41"/>
    </row>
    <row r="43936" spans="3:3" x14ac:dyDescent="0.3">
      <c r="C43936" s="41"/>
    </row>
    <row r="43937" spans="3:3" x14ac:dyDescent="0.3">
      <c r="C43937" s="41"/>
    </row>
    <row r="43938" spans="3:3" x14ac:dyDescent="0.3">
      <c r="C43938" s="41"/>
    </row>
    <row r="43939" spans="3:3" x14ac:dyDescent="0.3">
      <c r="C43939" s="41"/>
    </row>
    <row r="43940" spans="3:3" x14ac:dyDescent="0.3">
      <c r="C43940" s="41"/>
    </row>
    <row r="43941" spans="3:3" x14ac:dyDescent="0.3">
      <c r="C43941" s="41"/>
    </row>
    <row r="43942" spans="3:3" x14ac:dyDescent="0.3">
      <c r="C43942" s="41"/>
    </row>
    <row r="43943" spans="3:3" x14ac:dyDescent="0.3">
      <c r="C43943" s="41"/>
    </row>
    <row r="43944" spans="3:3" x14ac:dyDescent="0.3">
      <c r="C43944" s="41"/>
    </row>
    <row r="43945" spans="3:3" x14ac:dyDescent="0.3">
      <c r="C43945" s="41"/>
    </row>
    <row r="43946" spans="3:3" x14ac:dyDescent="0.3">
      <c r="C43946" s="41"/>
    </row>
    <row r="43947" spans="3:3" x14ac:dyDescent="0.3">
      <c r="C43947" s="41"/>
    </row>
    <row r="43948" spans="3:3" x14ac:dyDescent="0.3">
      <c r="C43948" s="41"/>
    </row>
    <row r="43949" spans="3:3" x14ac:dyDescent="0.3">
      <c r="C43949" s="41"/>
    </row>
    <row r="43950" spans="3:3" x14ac:dyDescent="0.3">
      <c r="C43950" s="41"/>
    </row>
    <row r="43951" spans="3:3" x14ac:dyDescent="0.3">
      <c r="C43951" s="41"/>
    </row>
    <row r="43952" spans="3:3" x14ac:dyDescent="0.3">
      <c r="C43952" s="41"/>
    </row>
    <row r="43953" spans="3:3" x14ac:dyDescent="0.3">
      <c r="C43953" s="41"/>
    </row>
    <row r="43954" spans="3:3" x14ac:dyDescent="0.3">
      <c r="C43954" s="41"/>
    </row>
    <row r="43955" spans="3:3" x14ac:dyDescent="0.3">
      <c r="C43955" s="41"/>
    </row>
    <row r="43956" spans="3:3" x14ac:dyDescent="0.3">
      <c r="C43956" s="41"/>
    </row>
    <row r="43957" spans="3:3" x14ac:dyDescent="0.3">
      <c r="C43957" s="41"/>
    </row>
    <row r="43958" spans="3:3" x14ac:dyDescent="0.3">
      <c r="C43958" s="41"/>
    </row>
    <row r="43959" spans="3:3" x14ac:dyDescent="0.3">
      <c r="C43959" s="41"/>
    </row>
    <row r="43960" spans="3:3" x14ac:dyDescent="0.3">
      <c r="C43960" s="41"/>
    </row>
    <row r="43961" spans="3:3" x14ac:dyDescent="0.3">
      <c r="C43961" s="41"/>
    </row>
    <row r="43962" spans="3:3" x14ac:dyDescent="0.3">
      <c r="C43962" s="41"/>
    </row>
    <row r="43963" spans="3:3" x14ac:dyDescent="0.3">
      <c r="C43963" s="41"/>
    </row>
    <row r="43964" spans="3:3" x14ac:dyDescent="0.3">
      <c r="C43964" s="41"/>
    </row>
    <row r="43965" spans="3:3" x14ac:dyDescent="0.3">
      <c r="C43965" s="41"/>
    </row>
    <row r="43966" spans="3:3" x14ac:dyDescent="0.3">
      <c r="C43966" s="41"/>
    </row>
    <row r="43967" spans="3:3" x14ac:dyDescent="0.3">
      <c r="C43967" s="41"/>
    </row>
    <row r="43968" spans="3:3" x14ac:dyDescent="0.3">
      <c r="C43968" s="41"/>
    </row>
    <row r="43969" spans="3:3" x14ac:dyDescent="0.3">
      <c r="C43969" s="41"/>
    </row>
    <row r="43970" spans="3:3" x14ac:dyDescent="0.3">
      <c r="C43970" s="41"/>
    </row>
    <row r="43971" spans="3:3" x14ac:dyDescent="0.3">
      <c r="C43971" s="41"/>
    </row>
    <row r="43972" spans="3:3" x14ac:dyDescent="0.3">
      <c r="C43972" s="41"/>
    </row>
    <row r="43973" spans="3:3" x14ac:dyDescent="0.3">
      <c r="C43973" s="41"/>
    </row>
    <row r="43974" spans="3:3" x14ac:dyDescent="0.3">
      <c r="C43974" s="41"/>
    </row>
    <row r="43975" spans="3:3" x14ac:dyDescent="0.3">
      <c r="C43975" s="41"/>
    </row>
    <row r="43976" spans="3:3" x14ac:dyDescent="0.3">
      <c r="C43976" s="41"/>
    </row>
    <row r="43977" spans="3:3" x14ac:dyDescent="0.3">
      <c r="C43977" s="41"/>
    </row>
    <row r="43978" spans="3:3" x14ac:dyDescent="0.3">
      <c r="C43978" s="41"/>
    </row>
    <row r="43979" spans="3:3" x14ac:dyDescent="0.3">
      <c r="C43979" s="41"/>
    </row>
    <row r="43980" spans="3:3" x14ac:dyDescent="0.3">
      <c r="C43980" s="41"/>
    </row>
    <row r="43981" spans="3:3" x14ac:dyDescent="0.3">
      <c r="C43981" s="41"/>
    </row>
    <row r="43982" spans="3:3" x14ac:dyDescent="0.3">
      <c r="C43982" s="41"/>
    </row>
    <row r="43983" spans="3:3" x14ac:dyDescent="0.3">
      <c r="C43983" s="41"/>
    </row>
    <row r="43984" spans="3:3" x14ac:dyDescent="0.3">
      <c r="C43984" s="41"/>
    </row>
    <row r="43985" spans="3:3" x14ac:dyDescent="0.3">
      <c r="C43985" s="41"/>
    </row>
    <row r="43986" spans="3:3" x14ac:dyDescent="0.3">
      <c r="C43986" s="41"/>
    </row>
    <row r="43987" spans="3:3" x14ac:dyDescent="0.3">
      <c r="C43987" s="41"/>
    </row>
    <row r="43988" spans="3:3" x14ac:dyDescent="0.3">
      <c r="C43988" s="41"/>
    </row>
    <row r="43989" spans="3:3" x14ac:dyDescent="0.3">
      <c r="C43989" s="41"/>
    </row>
    <row r="43990" spans="3:3" x14ac:dyDescent="0.3">
      <c r="C43990" s="41"/>
    </row>
    <row r="43991" spans="3:3" x14ac:dyDescent="0.3">
      <c r="C43991" s="41"/>
    </row>
    <row r="43992" spans="3:3" x14ac:dyDescent="0.3">
      <c r="C43992" s="41"/>
    </row>
    <row r="43993" spans="3:3" x14ac:dyDescent="0.3">
      <c r="C43993" s="41"/>
    </row>
    <row r="43994" spans="3:3" x14ac:dyDescent="0.3">
      <c r="C43994" s="41"/>
    </row>
    <row r="43995" spans="3:3" x14ac:dyDescent="0.3">
      <c r="C43995" s="41"/>
    </row>
    <row r="43996" spans="3:3" x14ac:dyDescent="0.3">
      <c r="C43996" s="41"/>
    </row>
    <row r="43997" spans="3:3" x14ac:dyDescent="0.3">
      <c r="C43997" s="41"/>
    </row>
    <row r="43998" spans="3:3" x14ac:dyDescent="0.3">
      <c r="C43998" s="41"/>
    </row>
    <row r="43999" spans="3:3" x14ac:dyDescent="0.3">
      <c r="C43999" s="41"/>
    </row>
    <row r="44000" spans="3:3" x14ac:dyDescent="0.3">
      <c r="C44000" s="41"/>
    </row>
    <row r="44001" spans="3:3" x14ac:dyDescent="0.3">
      <c r="C44001" s="41"/>
    </row>
    <row r="44002" spans="3:3" x14ac:dyDescent="0.3">
      <c r="C44002" s="41"/>
    </row>
    <row r="44003" spans="3:3" x14ac:dyDescent="0.3">
      <c r="C44003" s="41"/>
    </row>
    <row r="44004" spans="3:3" x14ac:dyDescent="0.3">
      <c r="C44004" s="41"/>
    </row>
    <row r="44005" spans="3:3" x14ac:dyDescent="0.3">
      <c r="C44005" s="41"/>
    </row>
    <row r="44006" spans="3:3" x14ac:dyDescent="0.3">
      <c r="C44006" s="41"/>
    </row>
    <row r="44007" spans="3:3" x14ac:dyDescent="0.3">
      <c r="C44007" s="41"/>
    </row>
    <row r="44008" spans="3:3" x14ac:dyDescent="0.3">
      <c r="C44008" s="41"/>
    </row>
    <row r="44009" spans="3:3" x14ac:dyDescent="0.3">
      <c r="C44009" s="41"/>
    </row>
    <row r="44010" spans="3:3" x14ac:dyDescent="0.3">
      <c r="C44010" s="41"/>
    </row>
    <row r="44011" spans="3:3" x14ac:dyDescent="0.3">
      <c r="C44011" s="41"/>
    </row>
    <row r="44012" spans="3:3" x14ac:dyDescent="0.3">
      <c r="C44012" s="41"/>
    </row>
    <row r="44013" spans="3:3" x14ac:dyDescent="0.3">
      <c r="C44013" s="41"/>
    </row>
    <row r="44014" spans="3:3" x14ac:dyDescent="0.3">
      <c r="C44014" s="41"/>
    </row>
    <row r="44015" spans="3:3" x14ac:dyDescent="0.3">
      <c r="C44015" s="41"/>
    </row>
    <row r="44016" spans="3:3" x14ac:dyDescent="0.3">
      <c r="C44016" s="41"/>
    </row>
    <row r="44017" spans="3:3" x14ac:dyDescent="0.3">
      <c r="C44017" s="41"/>
    </row>
    <row r="44018" spans="3:3" x14ac:dyDescent="0.3">
      <c r="C44018" s="41"/>
    </row>
    <row r="44019" spans="3:3" x14ac:dyDescent="0.3">
      <c r="C44019" s="41"/>
    </row>
    <row r="44020" spans="3:3" x14ac:dyDescent="0.3">
      <c r="C44020" s="41"/>
    </row>
    <row r="44021" spans="3:3" x14ac:dyDescent="0.3">
      <c r="C44021" s="41"/>
    </row>
    <row r="44022" spans="3:3" x14ac:dyDescent="0.3">
      <c r="C44022" s="41"/>
    </row>
    <row r="44023" spans="3:3" x14ac:dyDescent="0.3">
      <c r="C44023" s="41"/>
    </row>
    <row r="44024" spans="3:3" x14ac:dyDescent="0.3">
      <c r="C44024" s="41"/>
    </row>
    <row r="44025" spans="3:3" x14ac:dyDescent="0.3">
      <c r="C44025" s="41"/>
    </row>
    <row r="44026" spans="3:3" x14ac:dyDescent="0.3">
      <c r="C44026" s="41"/>
    </row>
    <row r="44027" spans="3:3" x14ac:dyDescent="0.3">
      <c r="C44027" s="41"/>
    </row>
    <row r="44028" spans="3:3" x14ac:dyDescent="0.3">
      <c r="C44028" s="41"/>
    </row>
    <row r="44029" spans="3:3" x14ac:dyDescent="0.3">
      <c r="C44029" s="41"/>
    </row>
    <row r="44030" spans="3:3" x14ac:dyDescent="0.3">
      <c r="C44030" s="41"/>
    </row>
    <row r="44031" spans="3:3" x14ac:dyDescent="0.3">
      <c r="C44031" s="41"/>
    </row>
    <row r="44032" spans="3:3" x14ac:dyDescent="0.3">
      <c r="C44032" s="41"/>
    </row>
    <row r="44033" spans="3:3" x14ac:dyDescent="0.3">
      <c r="C44033" s="41"/>
    </row>
    <row r="44034" spans="3:3" x14ac:dyDescent="0.3">
      <c r="C44034" s="41"/>
    </row>
    <row r="44035" spans="3:3" x14ac:dyDescent="0.3">
      <c r="C44035" s="41"/>
    </row>
    <row r="44036" spans="3:3" x14ac:dyDescent="0.3">
      <c r="C44036" s="41"/>
    </row>
    <row r="44037" spans="3:3" x14ac:dyDescent="0.3">
      <c r="C44037" s="41"/>
    </row>
    <row r="44038" spans="3:3" x14ac:dyDescent="0.3">
      <c r="C44038" s="41"/>
    </row>
    <row r="44039" spans="3:3" x14ac:dyDescent="0.3">
      <c r="C44039" s="41"/>
    </row>
    <row r="44040" spans="3:3" x14ac:dyDescent="0.3">
      <c r="C44040" s="41"/>
    </row>
    <row r="44041" spans="3:3" x14ac:dyDescent="0.3">
      <c r="C44041" s="41"/>
    </row>
    <row r="44042" spans="3:3" x14ac:dyDescent="0.3">
      <c r="C44042" s="41"/>
    </row>
    <row r="44043" spans="3:3" x14ac:dyDescent="0.3">
      <c r="C44043" s="41"/>
    </row>
    <row r="44044" spans="3:3" x14ac:dyDescent="0.3">
      <c r="C44044" s="41"/>
    </row>
    <row r="44045" spans="3:3" x14ac:dyDescent="0.3">
      <c r="C44045" s="41"/>
    </row>
    <row r="44046" spans="3:3" x14ac:dyDescent="0.3">
      <c r="C44046" s="41"/>
    </row>
    <row r="44047" spans="3:3" x14ac:dyDescent="0.3">
      <c r="C44047" s="41"/>
    </row>
    <row r="44048" spans="3:3" x14ac:dyDescent="0.3">
      <c r="C44048" s="41"/>
    </row>
    <row r="44049" spans="3:3" x14ac:dyDescent="0.3">
      <c r="C44049" s="41"/>
    </row>
    <row r="44050" spans="3:3" x14ac:dyDescent="0.3">
      <c r="C44050" s="41"/>
    </row>
    <row r="44051" spans="3:3" x14ac:dyDescent="0.3">
      <c r="C44051" s="41"/>
    </row>
    <row r="44052" spans="3:3" x14ac:dyDescent="0.3">
      <c r="C44052" s="41"/>
    </row>
    <row r="44053" spans="3:3" x14ac:dyDescent="0.3">
      <c r="C44053" s="41"/>
    </row>
    <row r="44054" spans="3:3" x14ac:dyDescent="0.3">
      <c r="C44054" s="41"/>
    </row>
    <row r="44055" spans="3:3" x14ac:dyDescent="0.3">
      <c r="C44055" s="41"/>
    </row>
    <row r="44056" spans="3:3" x14ac:dyDescent="0.3">
      <c r="C44056" s="41"/>
    </row>
    <row r="44057" spans="3:3" x14ac:dyDescent="0.3">
      <c r="C44057" s="41"/>
    </row>
    <row r="44058" spans="3:3" x14ac:dyDescent="0.3">
      <c r="C44058" s="41"/>
    </row>
    <row r="44059" spans="3:3" x14ac:dyDescent="0.3">
      <c r="C44059" s="41"/>
    </row>
    <row r="44060" spans="3:3" x14ac:dyDescent="0.3">
      <c r="C44060" s="41"/>
    </row>
    <row r="44061" spans="3:3" x14ac:dyDescent="0.3">
      <c r="C44061" s="41"/>
    </row>
    <row r="44062" spans="3:3" x14ac:dyDescent="0.3">
      <c r="C44062" s="41"/>
    </row>
    <row r="44063" spans="3:3" x14ac:dyDescent="0.3">
      <c r="C44063" s="41"/>
    </row>
    <row r="44064" spans="3:3" x14ac:dyDescent="0.3">
      <c r="C44064" s="41"/>
    </row>
    <row r="44065" spans="3:3" x14ac:dyDescent="0.3">
      <c r="C44065" s="41"/>
    </row>
    <row r="44066" spans="3:3" x14ac:dyDescent="0.3">
      <c r="C44066" s="41"/>
    </row>
    <row r="44067" spans="3:3" x14ac:dyDescent="0.3">
      <c r="C44067" s="41"/>
    </row>
    <row r="44068" spans="3:3" x14ac:dyDescent="0.3">
      <c r="C44068" s="41"/>
    </row>
    <row r="44069" spans="3:3" x14ac:dyDescent="0.3">
      <c r="C44069" s="41"/>
    </row>
    <row r="44070" spans="3:3" x14ac:dyDescent="0.3">
      <c r="C44070" s="41"/>
    </row>
    <row r="44071" spans="3:3" x14ac:dyDescent="0.3">
      <c r="C44071" s="41"/>
    </row>
    <row r="44072" spans="3:3" x14ac:dyDescent="0.3">
      <c r="C44072" s="41"/>
    </row>
    <row r="44073" spans="3:3" x14ac:dyDescent="0.3">
      <c r="C44073" s="41"/>
    </row>
    <row r="44074" spans="3:3" x14ac:dyDescent="0.3">
      <c r="C44074" s="41"/>
    </row>
    <row r="44075" spans="3:3" x14ac:dyDescent="0.3">
      <c r="C44075" s="41"/>
    </row>
    <row r="44076" spans="3:3" x14ac:dyDescent="0.3">
      <c r="C44076" s="41"/>
    </row>
    <row r="44077" spans="3:3" x14ac:dyDescent="0.3">
      <c r="C44077" s="41"/>
    </row>
    <row r="44078" spans="3:3" x14ac:dyDescent="0.3">
      <c r="C44078" s="41"/>
    </row>
    <row r="44079" spans="3:3" x14ac:dyDescent="0.3">
      <c r="C44079" s="41"/>
    </row>
    <row r="44080" spans="3:3" x14ac:dyDescent="0.3">
      <c r="C44080" s="41"/>
    </row>
    <row r="44081" spans="3:3" x14ac:dyDescent="0.3">
      <c r="C44081" s="41"/>
    </row>
    <row r="44082" spans="3:3" x14ac:dyDescent="0.3">
      <c r="C44082" s="41"/>
    </row>
    <row r="44083" spans="3:3" x14ac:dyDescent="0.3">
      <c r="C44083" s="41"/>
    </row>
    <row r="44084" spans="3:3" x14ac:dyDescent="0.3">
      <c r="C44084" s="41"/>
    </row>
    <row r="44085" spans="3:3" x14ac:dyDescent="0.3">
      <c r="C44085" s="41"/>
    </row>
    <row r="44086" spans="3:3" x14ac:dyDescent="0.3">
      <c r="C44086" s="41"/>
    </row>
    <row r="44087" spans="3:3" x14ac:dyDescent="0.3">
      <c r="C44087" s="41"/>
    </row>
    <row r="44088" spans="3:3" x14ac:dyDescent="0.3">
      <c r="C44088" s="41"/>
    </row>
    <row r="44089" spans="3:3" x14ac:dyDescent="0.3">
      <c r="C44089" s="41"/>
    </row>
    <row r="44090" spans="3:3" x14ac:dyDescent="0.3">
      <c r="C44090" s="41"/>
    </row>
    <row r="44091" spans="3:3" x14ac:dyDescent="0.3">
      <c r="C44091" s="41"/>
    </row>
    <row r="44092" spans="3:3" x14ac:dyDescent="0.3">
      <c r="C44092" s="41"/>
    </row>
    <row r="44093" spans="3:3" x14ac:dyDescent="0.3">
      <c r="C44093" s="41"/>
    </row>
    <row r="44094" spans="3:3" x14ac:dyDescent="0.3">
      <c r="C44094" s="41"/>
    </row>
    <row r="44095" spans="3:3" x14ac:dyDescent="0.3">
      <c r="C44095" s="41"/>
    </row>
    <row r="44096" spans="3:3" x14ac:dyDescent="0.3">
      <c r="C44096" s="41"/>
    </row>
    <row r="44097" spans="3:3" x14ac:dyDescent="0.3">
      <c r="C44097" s="41"/>
    </row>
    <row r="44098" spans="3:3" x14ac:dyDescent="0.3">
      <c r="C44098" s="41"/>
    </row>
    <row r="44099" spans="3:3" x14ac:dyDescent="0.3">
      <c r="C44099" s="41"/>
    </row>
    <row r="44100" spans="3:3" x14ac:dyDescent="0.3">
      <c r="C44100" s="41"/>
    </row>
    <row r="44101" spans="3:3" x14ac:dyDescent="0.3">
      <c r="C44101" s="41"/>
    </row>
    <row r="44102" spans="3:3" x14ac:dyDescent="0.3">
      <c r="C44102" s="41"/>
    </row>
    <row r="44103" spans="3:3" x14ac:dyDescent="0.3">
      <c r="C44103" s="41"/>
    </row>
    <row r="44104" spans="3:3" x14ac:dyDescent="0.3">
      <c r="C44104" s="41"/>
    </row>
    <row r="44105" spans="3:3" x14ac:dyDescent="0.3">
      <c r="C44105" s="41"/>
    </row>
    <row r="44106" spans="3:3" x14ac:dyDescent="0.3">
      <c r="C44106" s="41"/>
    </row>
    <row r="44107" spans="3:3" x14ac:dyDescent="0.3">
      <c r="C44107" s="41"/>
    </row>
    <row r="44108" spans="3:3" x14ac:dyDescent="0.3">
      <c r="C44108" s="41"/>
    </row>
    <row r="44109" spans="3:3" x14ac:dyDescent="0.3">
      <c r="C44109" s="41"/>
    </row>
    <row r="44110" spans="3:3" x14ac:dyDescent="0.3">
      <c r="C44110" s="41"/>
    </row>
    <row r="44111" spans="3:3" x14ac:dyDescent="0.3">
      <c r="C44111" s="41"/>
    </row>
    <row r="44112" spans="3:3" x14ac:dyDescent="0.3">
      <c r="C44112" s="41"/>
    </row>
    <row r="44113" spans="3:3" x14ac:dyDescent="0.3">
      <c r="C44113" s="41"/>
    </row>
    <row r="44114" spans="3:3" x14ac:dyDescent="0.3">
      <c r="C44114" s="41"/>
    </row>
    <row r="44115" spans="3:3" x14ac:dyDescent="0.3">
      <c r="C44115" s="41"/>
    </row>
    <row r="44116" spans="3:3" x14ac:dyDescent="0.3">
      <c r="C44116" s="41"/>
    </row>
    <row r="44117" spans="3:3" x14ac:dyDescent="0.3">
      <c r="C44117" s="41"/>
    </row>
    <row r="44118" spans="3:3" x14ac:dyDescent="0.3">
      <c r="C44118" s="41"/>
    </row>
    <row r="44119" spans="3:3" x14ac:dyDescent="0.3">
      <c r="C44119" s="41"/>
    </row>
    <row r="44120" spans="3:3" x14ac:dyDescent="0.3">
      <c r="C44120" s="41"/>
    </row>
    <row r="44121" spans="3:3" x14ac:dyDescent="0.3">
      <c r="C44121" s="41"/>
    </row>
    <row r="44122" spans="3:3" x14ac:dyDescent="0.3">
      <c r="C44122" s="41"/>
    </row>
    <row r="44123" spans="3:3" x14ac:dyDescent="0.3">
      <c r="C44123" s="41"/>
    </row>
    <row r="44124" spans="3:3" x14ac:dyDescent="0.3">
      <c r="C44124" s="41"/>
    </row>
    <row r="44125" spans="3:3" x14ac:dyDescent="0.3">
      <c r="C44125" s="41"/>
    </row>
    <row r="44126" spans="3:3" x14ac:dyDescent="0.3">
      <c r="C44126" s="41"/>
    </row>
    <row r="44127" spans="3:3" x14ac:dyDescent="0.3">
      <c r="C44127" s="41"/>
    </row>
    <row r="44128" spans="3:3" x14ac:dyDescent="0.3">
      <c r="C44128" s="41"/>
    </row>
    <row r="44129" spans="3:3" x14ac:dyDescent="0.3">
      <c r="C44129" s="41"/>
    </row>
    <row r="44130" spans="3:3" x14ac:dyDescent="0.3">
      <c r="C44130" s="41"/>
    </row>
    <row r="44131" spans="3:3" x14ac:dyDescent="0.3">
      <c r="C44131" s="41"/>
    </row>
    <row r="44132" spans="3:3" x14ac:dyDescent="0.3">
      <c r="C44132" s="41"/>
    </row>
    <row r="44133" spans="3:3" x14ac:dyDescent="0.3">
      <c r="C44133" s="41"/>
    </row>
    <row r="44134" spans="3:3" x14ac:dyDescent="0.3">
      <c r="C44134" s="41"/>
    </row>
    <row r="44135" spans="3:3" x14ac:dyDescent="0.3">
      <c r="C44135" s="41"/>
    </row>
    <row r="44136" spans="3:3" x14ac:dyDescent="0.3">
      <c r="C44136" s="41"/>
    </row>
    <row r="44137" spans="3:3" x14ac:dyDescent="0.3">
      <c r="C44137" s="41"/>
    </row>
    <row r="44138" spans="3:3" x14ac:dyDescent="0.3">
      <c r="C44138" s="41"/>
    </row>
    <row r="44139" spans="3:3" x14ac:dyDescent="0.3">
      <c r="C44139" s="41"/>
    </row>
    <row r="44140" spans="3:3" x14ac:dyDescent="0.3">
      <c r="C44140" s="41"/>
    </row>
    <row r="44141" spans="3:3" x14ac:dyDescent="0.3">
      <c r="C44141" s="41"/>
    </row>
    <row r="44142" spans="3:3" x14ac:dyDescent="0.3">
      <c r="C44142" s="41"/>
    </row>
    <row r="44143" spans="3:3" x14ac:dyDescent="0.3">
      <c r="C44143" s="41"/>
    </row>
    <row r="44144" spans="3:3" x14ac:dyDescent="0.3">
      <c r="C44144" s="41"/>
    </row>
    <row r="44145" spans="3:3" x14ac:dyDescent="0.3">
      <c r="C44145" s="41"/>
    </row>
    <row r="44146" spans="3:3" x14ac:dyDescent="0.3">
      <c r="C44146" s="41"/>
    </row>
    <row r="44147" spans="3:3" x14ac:dyDescent="0.3">
      <c r="C44147" s="41"/>
    </row>
    <row r="44148" spans="3:3" x14ac:dyDescent="0.3">
      <c r="C44148" s="41"/>
    </row>
    <row r="44149" spans="3:3" x14ac:dyDescent="0.3">
      <c r="C44149" s="41"/>
    </row>
    <row r="44150" spans="3:3" x14ac:dyDescent="0.3">
      <c r="C44150" s="41"/>
    </row>
    <row r="44151" spans="3:3" x14ac:dyDescent="0.3">
      <c r="C44151" s="41"/>
    </row>
    <row r="44152" spans="3:3" x14ac:dyDescent="0.3">
      <c r="C44152" s="41"/>
    </row>
    <row r="44153" spans="3:3" x14ac:dyDescent="0.3">
      <c r="C44153" s="41"/>
    </row>
    <row r="44154" spans="3:3" x14ac:dyDescent="0.3">
      <c r="C44154" s="41"/>
    </row>
    <row r="44155" spans="3:3" x14ac:dyDescent="0.3">
      <c r="C44155" s="41"/>
    </row>
    <row r="44156" spans="3:3" x14ac:dyDescent="0.3">
      <c r="C44156" s="41"/>
    </row>
    <row r="44157" spans="3:3" x14ac:dyDescent="0.3">
      <c r="C44157" s="41"/>
    </row>
    <row r="44158" spans="3:3" x14ac:dyDescent="0.3">
      <c r="C44158" s="41"/>
    </row>
    <row r="44159" spans="3:3" x14ac:dyDescent="0.3">
      <c r="C44159" s="41"/>
    </row>
    <row r="44160" spans="3:3" x14ac:dyDescent="0.3">
      <c r="C44160" s="41"/>
    </row>
    <row r="44161" spans="3:3" x14ac:dyDescent="0.3">
      <c r="C44161" s="41"/>
    </row>
    <row r="44162" spans="3:3" x14ac:dyDescent="0.3">
      <c r="C44162" s="41"/>
    </row>
    <row r="44163" spans="3:3" x14ac:dyDescent="0.3">
      <c r="C44163" s="41"/>
    </row>
    <row r="44164" spans="3:3" x14ac:dyDescent="0.3">
      <c r="C44164" s="41"/>
    </row>
    <row r="44165" spans="3:3" x14ac:dyDescent="0.3">
      <c r="C44165" s="41"/>
    </row>
    <row r="44166" spans="3:3" x14ac:dyDescent="0.3">
      <c r="C44166" s="41"/>
    </row>
    <row r="44167" spans="3:3" x14ac:dyDescent="0.3">
      <c r="C44167" s="41"/>
    </row>
    <row r="44168" spans="3:3" x14ac:dyDescent="0.3">
      <c r="C44168" s="41"/>
    </row>
    <row r="44169" spans="3:3" x14ac:dyDescent="0.3">
      <c r="C44169" s="41"/>
    </row>
    <row r="44170" spans="3:3" x14ac:dyDescent="0.3">
      <c r="C44170" s="41"/>
    </row>
    <row r="44171" spans="3:3" x14ac:dyDescent="0.3">
      <c r="C44171" s="41"/>
    </row>
    <row r="44172" spans="3:3" x14ac:dyDescent="0.3">
      <c r="C44172" s="41"/>
    </row>
    <row r="44173" spans="3:3" x14ac:dyDescent="0.3">
      <c r="C44173" s="41"/>
    </row>
    <row r="44174" spans="3:3" x14ac:dyDescent="0.3">
      <c r="C44174" s="41"/>
    </row>
    <row r="44175" spans="3:3" x14ac:dyDescent="0.3">
      <c r="C44175" s="41"/>
    </row>
    <row r="44176" spans="3:3" x14ac:dyDescent="0.3">
      <c r="C44176" s="41"/>
    </row>
    <row r="44177" spans="3:3" x14ac:dyDescent="0.3">
      <c r="C44177" s="41"/>
    </row>
    <row r="44178" spans="3:3" x14ac:dyDescent="0.3">
      <c r="C44178" s="41"/>
    </row>
    <row r="44179" spans="3:3" x14ac:dyDescent="0.3">
      <c r="C44179" s="41"/>
    </row>
    <row r="44180" spans="3:3" x14ac:dyDescent="0.3">
      <c r="C44180" s="41"/>
    </row>
    <row r="44181" spans="3:3" x14ac:dyDescent="0.3">
      <c r="C44181" s="41"/>
    </row>
    <row r="44182" spans="3:3" x14ac:dyDescent="0.3">
      <c r="C44182" s="41"/>
    </row>
    <row r="44183" spans="3:3" x14ac:dyDescent="0.3">
      <c r="C44183" s="41"/>
    </row>
    <row r="44184" spans="3:3" x14ac:dyDescent="0.3">
      <c r="C44184" s="41"/>
    </row>
    <row r="44185" spans="3:3" x14ac:dyDescent="0.3">
      <c r="C44185" s="41"/>
    </row>
    <row r="44186" spans="3:3" x14ac:dyDescent="0.3">
      <c r="C44186" s="41"/>
    </row>
    <row r="44187" spans="3:3" x14ac:dyDescent="0.3">
      <c r="C44187" s="41"/>
    </row>
    <row r="44188" spans="3:3" x14ac:dyDescent="0.3">
      <c r="C44188" s="41"/>
    </row>
    <row r="44189" spans="3:3" x14ac:dyDescent="0.3">
      <c r="C44189" s="41"/>
    </row>
    <row r="44190" spans="3:3" x14ac:dyDescent="0.3">
      <c r="C44190" s="41"/>
    </row>
    <row r="44191" spans="3:3" x14ac:dyDescent="0.3">
      <c r="C44191" s="41"/>
    </row>
    <row r="44192" spans="3:3" x14ac:dyDescent="0.3">
      <c r="C44192" s="41"/>
    </row>
    <row r="44193" spans="3:3" x14ac:dyDescent="0.3">
      <c r="C44193" s="41"/>
    </row>
    <row r="44194" spans="3:3" x14ac:dyDescent="0.3">
      <c r="C44194" s="41"/>
    </row>
    <row r="44195" spans="3:3" x14ac:dyDescent="0.3">
      <c r="C44195" s="41"/>
    </row>
    <row r="44196" spans="3:3" x14ac:dyDescent="0.3">
      <c r="C44196" s="41"/>
    </row>
    <row r="44197" spans="3:3" x14ac:dyDescent="0.3">
      <c r="C44197" s="41"/>
    </row>
    <row r="44198" spans="3:3" x14ac:dyDescent="0.3">
      <c r="C44198" s="41"/>
    </row>
    <row r="44199" spans="3:3" x14ac:dyDescent="0.3">
      <c r="C44199" s="41"/>
    </row>
    <row r="44200" spans="3:3" x14ac:dyDescent="0.3">
      <c r="C44200" s="41"/>
    </row>
    <row r="44201" spans="3:3" x14ac:dyDescent="0.3">
      <c r="C44201" s="41"/>
    </row>
    <row r="44202" spans="3:3" x14ac:dyDescent="0.3">
      <c r="C44202" s="41"/>
    </row>
    <row r="44203" spans="3:3" x14ac:dyDescent="0.3">
      <c r="C44203" s="41"/>
    </row>
    <row r="44204" spans="3:3" x14ac:dyDescent="0.3">
      <c r="C44204" s="41"/>
    </row>
    <row r="44205" spans="3:3" x14ac:dyDescent="0.3">
      <c r="C44205" s="41"/>
    </row>
    <row r="44206" spans="3:3" x14ac:dyDescent="0.3">
      <c r="C44206" s="41"/>
    </row>
    <row r="44207" spans="3:3" x14ac:dyDescent="0.3">
      <c r="C44207" s="41"/>
    </row>
    <row r="44208" spans="3:3" x14ac:dyDescent="0.3">
      <c r="C44208" s="41"/>
    </row>
    <row r="44209" spans="3:3" x14ac:dyDescent="0.3">
      <c r="C44209" s="41"/>
    </row>
    <row r="44210" spans="3:3" x14ac:dyDescent="0.3">
      <c r="C44210" s="41"/>
    </row>
    <row r="44211" spans="3:3" x14ac:dyDescent="0.3">
      <c r="C44211" s="41"/>
    </row>
    <row r="44212" spans="3:3" x14ac:dyDescent="0.3">
      <c r="C44212" s="41"/>
    </row>
    <row r="44213" spans="3:3" x14ac:dyDescent="0.3">
      <c r="C44213" s="41"/>
    </row>
    <row r="44214" spans="3:3" x14ac:dyDescent="0.3">
      <c r="C44214" s="41"/>
    </row>
    <row r="44215" spans="3:3" x14ac:dyDescent="0.3">
      <c r="C44215" s="41"/>
    </row>
    <row r="44216" spans="3:3" x14ac:dyDescent="0.3">
      <c r="C44216" s="41"/>
    </row>
    <row r="44217" spans="3:3" x14ac:dyDescent="0.3">
      <c r="C44217" s="41"/>
    </row>
    <row r="44218" spans="3:3" x14ac:dyDescent="0.3">
      <c r="C44218" s="41"/>
    </row>
    <row r="44219" spans="3:3" x14ac:dyDescent="0.3">
      <c r="C44219" s="41"/>
    </row>
    <row r="44220" spans="3:3" x14ac:dyDescent="0.3">
      <c r="C44220" s="41"/>
    </row>
    <row r="44221" spans="3:3" x14ac:dyDescent="0.3">
      <c r="C44221" s="41"/>
    </row>
    <row r="44222" spans="3:3" x14ac:dyDescent="0.3">
      <c r="C44222" s="41"/>
    </row>
    <row r="44223" spans="3:3" x14ac:dyDescent="0.3">
      <c r="C44223" s="41"/>
    </row>
    <row r="44224" spans="3:3" x14ac:dyDescent="0.3">
      <c r="C44224" s="41"/>
    </row>
    <row r="44225" spans="3:3" x14ac:dyDescent="0.3">
      <c r="C44225" s="41"/>
    </row>
    <row r="44226" spans="3:3" x14ac:dyDescent="0.3">
      <c r="C44226" s="41"/>
    </row>
    <row r="44227" spans="3:3" x14ac:dyDescent="0.3">
      <c r="C44227" s="41"/>
    </row>
    <row r="44228" spans="3:3" x14ac:dyDescent="0.3">
      <c r="C44228" s="41"/>
    </row>
    <row r="44229" spans="3:3" x14ac:dyDescent="0.3">
      <c r="C44229" s="41"/>
    </row>
    <row r="44230" spans="3:3" x14ac:dyDescent="0.3">
      <c r="C44230" s="41"/>
    </row>
    <row r="44231" spans="3:3" x14ac:dyDescent="0.3">
      <c r="C44231" s="41"/>
    </row>
    <row r="44232" spans="3:3" x14ac:dyDescent="0.3">
      <c r="C44232" s="41"/>
    </row>
    <row r="44233" spans="3:3" x14ac:dyDescent="0.3">
      <c r="C44233" s="41"/>
    </row>
    <row r="44234" spans="3:3" x14ac:dyDescent="0.3">
      <c r="C44234" s="41"/>
    </row>
    <row r="44235" spans="3:3" x14ac:dyDescent="0.3">
      <c r="C44235" s="41"/>
    </row>
    <row r="44236" spans="3:3" x14ac:dyDescent="0.3">
      <c r="C44236" s="41"/>
    </row>
    <row r="44237" spans="3:3" x14ac:dyDescent="0.3">
      <c r="C44237" s="41"/>
    </row>
    <row r="44238" spans="3:3" x14ac:dyDescent="0.3">
      <c r="C44238" s="41"/>
    </row>
    <row r="44239" spans="3:3" x14ac:dyDescent="0.3">
      <c r="C44239" s="41"/>
    </row>
    <row r="44240" spans="3:3" x14ac:dyDescent="0.3">
      <c r="C44240" s="41"/>
    </row>
    <row r="44241" spans="3:3" x14ac:dyDescent="0.3">
      <c r="C44241" s="41"/>
    </row>
    <row r="44242" spans="3:3" x14ac:dyDescent="0.3">
      <c r="C44242" s="41"/>
    </row>
    <row r="44243" spans="3:3" x14ac:dyDescent="0.3">
      <c r="C44243" s="41"/>
    </row>
    <row r="44244" spans="3:3" x14ac:dyDescent="0.3">
      <c r="C44244" s="41"/>
    </row>
    <row r="44245" spans="3:3" x14ac:dyDescent="0.3">
      <c r="C44245" s="41"/>
    </row>
    <row r="44246" spans="3:3" x14ac:dyDescent="0.3">
      <c r="C44246" s="41"/>
    </row>
    <row r="44247" spans="3:3" x14ac:dyDescent="0.3">
      <c r="C44247" s="41"/>
    </row>
    <row r="44248" spans="3:3" x14ac:dyDescent="0.3">
      <c r="C44248" s="41"/>
    </row>
    <row r="44249" spans="3:3" x14ac:dyDescent="0.3">
      <c r="C44249" s="41"/>
    </row>
    <row r="44250" spans="3:3" x14ac:dyDescent="0.3">
      <c r="C44250" s="41"/>
    </row>
    <row r="44251" spans="3:3" x14ac:dyDescent="0.3">
      <c r="C44251" s="41"/>
    </row>
    <row r="44252" spans="3:3" x14ac:dyDescent="0.3">
      <c r="C44252" s="41"/>
    </row>
    <row r="44253" spans="3:3" x14ac:dyDescent="0.3">
      <c r="C44253" s="41"/>
    </row>
    <row r="44254" spans="3:3" x14ac:dyDescent="0.3">
      <c r="C44254" s="41"/>
    </row>
    <row r="44255" spans="3:3" x14ac:dyDescent="0.3">
      <c r="C44255" s="41"/>
    </row>
    <row r="44256" spans="3:3" x14ac:dyDescent="0.3">
      <c r="C44256" s="41"/>
    </row>
    <row r="44257" spans="3:3" x14ac:dyDescent="0.3">
      <c r="C44257" s="41"/>
    </row>
    <row r="44258" spans="3:3" x14ac:dyDescent="0.3">
      <c r="C44258" s="41"/>
    </row>
    <row r="44259" spans="3:3" x14ac:dyDescent="0.3">
      <c r="C44259" s="41"/>
    </row>
    <row r="44260" spans="3:3" x14ac:dyDescent="0.3">
      <c r="C44260" s="41"/>
    </row>
    <row r="44261" spans="3:3" x14ac:dyDescent="0.3">
      <c r="C44261" s="41"/>
    </row>
    <row r="44262" spans="3:3" x14ac:dyDescent="0.3">
      <c r="C44262" s="41"/>
    </row>
    <row r="44263" spans="3:3" x14ac:dyDescent="0.3">
      <c r="C44263" s="41"/>
    </row>
    <row r="44264" spans="3:3" x14ac:dyDescent="0.3">
      <c r="C44264" s="41"/>
    </row>
    <row r="44265" spans="3:3" x14ac:dyDescent="0.3">
      <c r="C44265" s="41"/>
    </row>
    <row r="44266" spans="3:3" x14ac:dyDescent="0.3">
      <c r="C44266" s="41"/>
    </row>
    <row r="44267" spans="3:3" x14ac:dyDescent="0.3">
      <c r="C44267" s="41"/>
    </row>
    <row r="44268" spans="3:3" x14ac:dyDescent="0.3">
      <c r="C44268" s="41"/>
    </row>
    <row r="44269" spans="3:3" x14ac:dyDescent="0.3">
      <c r="C44269" s="41"/>
    </row>
    <row r="44270" spans="3:3" x14ac:dyDescent="0.3">
      <c r="C44270" s="41"/>
    </row>
    <row r="44271" spans="3:3" x14ac:dyDescent="0.3">
      <c r="C44271" s="41"/>
    </row>
    <row r="44272" spans="3:3" x14ac:dyDescent="0.3">
      <c r="C44272" s="41"/>
    </row>
    <row r="44273" spans="3:3" x14ac:dyDescent="0.3">
      <c r="C44273" s="41"/>
    </row>
    <row r="44274" spans="3:3" x14ac:dyDescent="0.3">
      <c r="C44274" s="41"/>
    </row>
    <row r="44275" spans="3:3" x14ac:dyDescent="0.3">
      <c r="C44275" s="41"/>
    </row>
    <row r="44276" spans="3:3" x14ac:dyDescent="0.3">
      <c r="C44276" s="41"/>
    </row>
    <row r="44277" spans="3:3" x14ac:dyDescent="0.3">
      <c r="C44277" s="41"/>
    </row>
    <row r="44278" spans="3:3" x14ac:dyDescent="0.3">
      <c r="C44278" s="41"/>
    </row>
    <row r="44279" spans="3:3" x14ac:dyDescent="0.3">
      <c r="C44279" s="41"/>
    </row>
    <row r="44280" spans="3:3" x14ac:dyDescent="0.3">
      <c r="C44280" s="41"/>
    </row>
    <row r="44281" spans="3:3" x14ac:dyDescent="0.3">
      <c r="C44281" s="41"/>
    </row>
    <row r="44282" spans="3:3" x14ac:dyDescent="0.3">
      <c r="C44282" s="41"/>
    </row>
    <row r="44283" spans="3:3" x14ac:dyDescent="0.3">
      <c r="C44283" s="41"/>
    </row>
    <row r="44284" spans="3:3" x14ac:dyDescent="0.3">
      <c r="C44284" s="41"/>
    </row>
    <row r="44285" spans="3:3" x14ac:dyDescent="0.3">
      <c r="C44285" s="41"/>
    </row>
    <row r="44286" spans="3:3" x14ac:dyDescent="0.3">
      <c r="C44286" s="41"/>
    </row>
    <row r="44287" spans="3:3" x14ac:dyDescent="0.3">
      <c r="C44287" s="41"/>
    </row>
    <row r="44288" spans="3:3" x14ac:dyDescent="0.3">
      <c r="C44288" s="41"/>
    </row>
    <row r="44289" spans="3:3" x14ac:dyDescent="0.3">
      <c r="C44289" s="41"/>
    </row>
    <row r="44290" spans="3:3" x14ac:dyDescent="0.3">
      <c r="C44290" s="41"/>
    </row>
    <row r="44291" spans="3:3" x14ac:dyDescent="0.3">
      <c r="C44291" s="41"/>
    </row>
    <row r="44292" spans="3:3" x14ac:dyDescent="0.3">
      <c r="C44292" s="41"/>
    </row>
    <row r="44293" spans="3:3" x14ac:dyDescent="0.3">
      <c r="C44293" s="41"/>
    </row>
    <row r="44294" spans="3:3" x14ac:dyDescent="0.3">
      <c r="C44294" s="41"/>
    </row>
    <row r="44295" spans="3:3" x14ac:dyDescent="0.3">
      <c r="C44295" s="41"/>
    </row>
    <row r="44296" spans="3:3" x14ac:dyDescent="0.3">
      <c r="C44296" s="41"/>
    </row>
    <row r="44297" spans="3:3" x14ac:dyDescent="0.3">
      <c r="C44297" s="41"/>
    </row>
    <row r="44298" spans="3:3" x14ac:dyDescent="0.3">
      <c r="C44298" s="41"/>
    </row>
    <row r="44299" spans="3:3" x14ac:dyDescent="0.3">
      <c r="C44299" s="41"/>
    </row>
    <row r="44300" spans="3:3" x14ac:dyDescent="0.3">
      <c r="C44300" s="41"/>
    </row>
    <row r="44301" spans="3:3" x14ac:dyDescent="0.3">
      <c r="C44301" s="41"/>
    </row>
    <row r="44302" spans="3:3" x14ac:dyDescent="0.3">
      <c r="C44302" s="41"/>
    </row>
    <row r="44303" spans="3:3" x14ac:dyDescent="0.3">
      <c r="C44303" s="41"/>
    </row>
    <row r="44304" spans="3:3" x14ac:dyDescent="0.3">
      <c r="C44304" s="41"/>
    </row>
    <row r="44305" spans="3:3" x14ac:dyDescent="0.3">
      <c r="C44305" s="41"/>
    </row>
    <row r="44306" spans="3:3" x14ac:dyDescent="0.3">
      <c r="C44306" s="41"/>
    </row>
    <row r="44307" spans="3:3" x14ac:dyDescent="0.3">
      <c r="C44307" s="41"/>
    </row>
    <row r="44308" spans="3:3" x14ac:dyDescent="0.3">
      <c r="C44308" s="41"/>
    </row>
    <row r="44309" spans="3:3" x14ac:dyDescent="0.3">
      <c r="C44309" s="41"/>
    </row>
    <row r="44310" spans="3:3" x14ac:dyDescent="0.3">
      <c r="C44310" s="41"/>
    </row>
    <row r="44311" spans="3:3" x14ac:dyDescent="0.3">
      <c r="C44311" s="41"/>
    </row>
    <row r="44312" spans="3:3" x14ac:dyDescent="0.3">
      <c r="C44312" s="41"/>
    </row>
    <row r="44313" spans="3:3" x14ac:dyDescent="0.3">
      <c r="C44313" s="41"/>
    </row>
    <row r="44314" spans="3:3" x14ac:dyDescent="0.3">
      <c r="C44314" s="41"/>
    </row>
    <row r="44315" spans="3:3" x14ac:dyDescent="0.3">
      <c r="C44315" s="41"/>
    </row>
    <row r="44316" spans="3:3" x14ac:dyDescent="0.3">
      <c r="C44316" s="41"/>
    </row>
    <row r="44317" spans="3:3" x14ac:dyDescent="0.3">
      <c r="C44317" s="41"/>
    </row>
    <row r="44318" spans="3:3" x14ac:dyDescent="0.3">
      <c r="C44318" s="41"/>
    </row>
    <row r="44319" spans="3:3" x14ac:dyDescent="0.3">
      <c r="C44319" s="41"/>
    </row>
    <row r="44320" spans="3:3" x14ac:dyDescent="0.3">
      <c r="C44320" s="41"/>
    </row>
    <row r="44321" spans="3:3" x14ac:dyDescent="0.3">
      <c r="C44321" s="41"/>
    </row>
    <row r="44322" spans="3:3" x14ac:dyDescent="0.3">
      <c r="C44322" s="41"/>
    </row>
    <row r="44323" spans="3:3" x14ac:dyDescent="0.3">
      <c r="C44323" s="41"/>
    </row>
    <row r="44324" spans="3:3" x14ac:dyDescent="0.3">
      <c r="C44324" s="41"/>
    </row>
    <row r="44325" spans="3:3" x14ac:dyDescent="0.3">
      <c r="C44325" s="41"/>
    </row>
    <row r="44326" spans="3:3" x14ac:dyDescent="0.3">
      <c r="C44326" s="41"/>
    </row>
    <row r="44327" spans="3:3" x14ac:dyDescent="0.3">
      <c r="C44327" s="41"/>
    </row>
    <row r="44328" spans="3:3" x14ac:dyDescent="0.3">
      <c r="C44328" s="41"/>
    </row>
    <row r="44329" spans="3:3" x14ac:dyDescent="0.3">
      <c r="C44329" s="41"/>
    </row>
    <row r="44330" spans="3:3" x14ac:dyDescent="0.3">
      <c r="C44330" s="41"/>
    </row>
    <row r="44331" spans="3:3" x14ac:dyDescent="0.3">
      <c r="C44331" s="41"/>
    </row>
    <row r="44332" spans="3:3" x14ac:dyDescent="0.3">
      <c r="C44332" s="41"/>
    </row>
    <row r="44333" spans="3:3" x14ac:dyDescent="0.3">
      <c r="C44333" s="41"/>
    </row>
    <row r="44334" spans="3:3" x14ac:dyDescent="0.3">
      <c r="C44334" s="41"/>
    </row>
    <row r="44335" spans="3:3" x14ac:dyDescent="0.3">
      <c r="C44335" s="41"/>
    </row>
    <row r="44336" spans="3:3" x14ac:dyDescent="0.3">
      <c r="C44336" s="41"/>
    </row>
    <row r="44337" spans="3:3" x14ac:dyDescent="0.3">
      <c r="C44337" s="41"/>
    </row>
    <row r="44338" spans="3:3" x14ac:dyDescent="0.3">
      <c r="C44338" s="41"/>
    </row>
    <row r="44339" spans="3:3" x14ac:dyDescent="0.3">
      <c r="C44339" s="41"/>
    </row>
    <row r="44340" spans="3:3" x14ac:dyDescent="0.3">
      <c r="C44340" s="41"/>
    </row>
    <row r="44341" spans="3:3" x14ac:dyDescent="0.3">
      <c r="C44341" s="41"/>
    </row>
    <row r="44342" spans="3:3" x14ac:dyDescent="0.3">
      <c r="C44342" s="41"/>
    </row>
    <row r="44343" spans="3:3" x14ac:dyDescent="0.3">
      <c r="C44343" s="41"/>
    </row>
    <row r="44344" spans="3:3" x14ac:dyDescent="0.3">
      <c r="C44344" s="41"/>
    </row>
    <row r="44345" spans="3:3" x14ac:dyDescent="0.3">
      <c r="C44345" s="41"/>
    </row>
    <row r="44346" spans="3:3" x14ac:dyDescent="0.3">
      <c r="C44346" s="41"/>
    </row>
    <row r="44347" spans="3:3" x14ac:dyDescent="0.3">
      <c r="C44347" s="41"/>
    </row>
    <row r="44348" spans="3:3" x14ac:dyDescent="0.3">
      <c r="C44348" s="41"/>
    </row>
    <row r="44349" spans="3:3" x14ac:dyDescent="0.3">
      <c r="C44349" s="41"/>
    </row>
    <row r="44350" spans="3:3" x14ac:dyDescent="0.3">
      <c r="C44350" s="41"/>
    </row>
    <row r="44351" spans="3:3" x14ac:dyDescent="0.3">
      <c r="C44351" s="41"/>
    </row>
    <row r="44352" spans="3:3" x14ac:dyDescent="0.3">
      <c r="C44352" s="41"/>
    </row>
    <row r="44353" spans="3:3" x14ac:dyDescent="0.3">
      <c r="C44353" s="41"/>
    </row>
    <row r="44354" spans="3:3" x14ac:dyDescent="0.3">
      <c r="C44354" s="41"/>
    </row>
    <row r="44355" spans="3:3" x14ac:dyDescent="0.3">
      <c r="C44355" s="41"/>
    </row>
    <row r="44356" spans="3:3" x14ac:dyDescent="0.3">
      <c r="C44356" s="41"/>
    </row>
    <row r="44357" spans="3:3" x14ac:dyDescent="0.3">
      <c r="C44357" s="41"/>
    </row>
    <row r="44358" spans="3:3" x14ac:dyDescent="0.3">
      <c r="C44358" s="41"/>
    </row>
    <row r="44359" spans="3:3" x14ac:dyDescent="0.3">
      <c r="C44359" s="41"/>
    </row>
    <row r="44360" spans="3:3" x14ac:dyDescent="0.3">
      <c r="C44360" s="41"/>
    </row>
    <row r="44361" spans="3:3" x14ac:dyDescent="0.3">
      <c r="C44361" s="41"/>
    </row>
    <row r="44362" spans="3:3" x14ac:dyDescent="0.3">
      <c r="C44362" s="41"/>
    </row>
    <row r="44363" spans="3:3" x14ac:dyDescent="0.3">
      <c r="C44363" s="41"/>
    </row>
    <row r="44364" spans="3:3" x14ac:dyDescent="0.3">
      <c r="C44364" s="41"/>
    </row>
    <row r="44365" spans="3:3" x14ac:dyDescent="0.3">
      <c r="C44365" s="41"/>
    </row>
    <row r="44366" spans="3:3" x14ac:dyDescent="0.3">
      <c r="C44366" s="41"/>
    </row>
    <row r="44367" spans="3:3" x14ac:dyDescent="0.3">
      <c r="C44367" s="41"/>
    </row>
    <row r="44368" spans="3:3" x14ac:dyDescent="0.3">
      <c r="C44368" s="41"/>
    </row>
    <row r="44369" spans="3:3" x14ac:dyDescent="0.3">
      <c r="C44369" s="41"/>
    </row>
    <row r="44370" spans="3:3" x14ac:dyDescent="0.3">
      <c r="C44370" s="41"/>
    </row>
    <row r="44371" spans="3:3" x14ac:dyDescent="0.3">
      <c r="C44371" s="41"/>
    </row>
    <row r="44372" spans="3:3" x14ac:dyDescent="0.3">
      <c r="C44372" s="41"/>
    </row>
    <row r="44373" spans="3:3" x14ac:dyDescent="0.3">
      <c r="C44373" s="41"/>
    </row>
    <row r="44374" spans="3:3" x14ac:dyDescent="0.3">
      <c r="C44374" s="41"/>
    </row>
    <row r="44375" spans="3:3" x14ac:dyDescent="0.3">
      <c r="C44375" s="41"/>
    </row>
    <row r="44376" spans="3:3" x14ac:dyDescent="0.3">
      <c r="C44376" s="41"/>
    </row>
    <row r="44377" spans="3:3" x14ac:dyDescent="0.3">
      <c r="C44377" s="41"/>
    </row>
    <row r="44378" spans="3:3" x14ac:dyDescent="0.3">
      <c r="C44378" s="41"/>
    </row>
    <row r="44379" spans="3:3" x14ac:dyDescent="0.3">
      <c r="C44379" s="41"/>
    </row>
    <row r="44380" spans="3:3" x14ac:dyDescent="0.3">
      <c r="C44380" s="41"/>
    </row>
    <row r="44381" spans="3:3" x14ac:dyDescent="0.3">
      <c r="C44381" s="41"/>
    </row>
    <row r="44382" spans="3:3" x14ac:dyDescent="0.3">
      <c r="C44382" s="41"/>
    </row>
    <row r="44383" spans="3:3" x14ac:dyDescent="0.3">
      <c r="C44383" s="41"/>
    </row>
    <row r="44384" spans="3:3" x14ac:dyDescent="0.3">
      <c r="C44384" s="41"/>
    </row>
    <row r="44385" spans="3:3" x14ac:dyDescent="0.3">
      <c r="C44385" s="41"/>
    </row>
    <row r="44386" spans="3:3" x14ac:dyDescent="0.3">
      <c r="C44386" s="41"/>
    </row>
    <row r="44387" spans="3:3" x14ac:dyDescent="0.3">
      <c r="C44387" s="41"/>
    </row>
    <row r="44388" spans="3:3" x14ac:dyDescent="0.3">
      <c r="C44388" s="41"/>
    </row>
    <row r="44389" spans="3:3" x14ac:dyDescent="0.3">
      <c r="C44389" s="41"/>
    </row>
    <row r="44390" spans="3:3" x14ac:dyDescent="0.3">
      <c r="C44390" s="41"/>
    </row>
    <row r="44391" spans="3:3" x14ac:dyDescent="0.3">
      <c r="C44391" s="41"/>
    </row>
    <row r="44392" spans="3:3" x14ac:dyDescent="0.3">
      <c r="C44392" s="41"/>
    </row>
    <row r="44393" spans="3:3" x14ac:dyDescent="0.3">
      <c r="C44393" s="41"/>
    </row>
    <row r="44394" spans="3:3" x14ac:dyDescent="0.3">
      <c r="C44394" s="41"/>
    </row>
    <row r="44395" spans="3:3" x14ac:dyDescent="0.3">
      <c r="C44395" s="41"/>
    </row>
    <row r="44396" spans="3:3" x14ac:dyDescent="0.3">
      <c r="C44396" s="41"/>
    </row>
    <row r="44397" spans="3:3" x14ac:dyDescent="0.3">
      <c r="C44397" s="41"/>
    </row>
    <row r="44398" spans="3:3" x14ac:dyDescent="0.3">
      <c r="C44398" s="41"/>
    </row>
    <row r="44399" spans="3:3" x14ac:dyDescent="0.3">
      <c r="C44399" s="41"/>
    </row>
    <row r="44400" spans="3:3" x14ac:dyDescent="0.3">
      <c r="C44400" s="41"/>
    </row>
    <row r="44401" spans="3:3" x14ac:dyDescent="0.3">
      <c r="C44401" s="41"/>
    </row>
    <row r="44402" spans="3:3" x14ac:dyDescent="0.3">
      <c r="C44402" s="41"/>
    </row>
    <row r="44403" spans="3:3" x14ac:dyDescent="0.3">
      <c r="C44403" s="41"/>
    </row>
    <row r="44404" spans="3:3" x14ac:dyDescent="0.3">
      <c r="C44404" s="41"/>
    </row>
    <row r="44405" spans="3:3" x14ac:dyDescent="0.3">
      <c r="C44405" s="41"/>
    </row>
    <row r="44406" spans="3:3" x14ac:dyDescent="0.3">
      <c r="C44406" s="41"/>
    </row>
    <row r="44407" spans="3:3" x14ac:dyDescent="0.3">
      <c r="C44407" s="41"/>
    </row>
    <row r="44408" spans="3:3" x14ac:dyDescent="0.3">
      <c r="C44408" s="41"/>
    </row>
    <row r="44409" spans="3:3" x14ac:dyDescent="0.3">
      <c r="C44409" s="41"/>
    </row>
    <row r="44410" spans="3:3" x14ac:dyDescent="0.3">
      <c r="C44410" s="41"/>
    </row>
    <row r="44411" spans="3:3" x14ac:dyDescent="0.3">
      <c r="C44411" s="41"/>
    </row>
    <row r="44412" spans="3:3" x14ac:dyDescent="0.3">
      <c r="C44412" s="41"/>
    </row>
    <row r="44413" spans="3:3" x14ac:dyDescent="0.3">
      <c r="C44413" s="41"/>
    </row>
    <row r="44414" spans="3:3" x14ac:dyDescent="0.3">
      <c r="C44414" s="41"/>
    </row>
    <row r="44415" spans="3:3" x14ac:dyDescent="0.3">
      <c r="C44415" s="41"/>
    </row>
    <row r="44416" spans="3:3" x14ac:dyDescent="0.3">
      <c r="C44416" s="41"/>
    </row>
    <row r="44417" spans="3:3" x14ac:dyDescent="0.3">
      <c r="C44417" s="41"/>
    </row>
    <row r="44418" spans="3:3" x14ac:dyDescent="0.3">
      <c r="C44418" s="41"/>
    </row>
    <row r="44419" spans="3:3" x14ac:dyDescent="0.3">
      <c r="C44419" s="41"/>
    </row>
    <row r="44420" spans="3:3" x14ac:dyDescent="0.3">
      <c r="C44420" s="41"/>
    </row>
    <row r="44421" spans="3:3" x14ac:dyDescent="0.3">
      <c r="C44421" s="41"/>
    </row>
    <row r="44422" spans="3:3" x14ac:dyDescent="0.3">
      <c r="C44422" s="41"/>
    </row>
    <row r="44423" spans="3:3" x14ac:dyDescent="0.3">
      <c r="C44423" s="41"/>
    </row>
    <row r="44424" spans="3:3" x14ac:dyDescent="0.3">
      <c r="C44424" s="41"/>
    </row>
    <row r="44425" spans="3:3" x14ac:dyDescent="0.3">
      <c r="C44425" s="41"/>
    </row>
    <row r="44426" spans="3:3" x14ac:dyDescent="0.3">
      <c r="C44426" s="41"/>
    </row>
    <row r="44427" spans="3:3" x14ac:dyDescent="0.3">
      <c r="C44427" s="41"/>
    </row>
    <row r="44428" spans="3:3" x14ac:dyDescent="0.3">
      <c r="C44428" s="41"/>
    </row>
    <row r="44429" spans="3:3" x14ac:dyDescent="0.3">
      <c r="C44429" s="41"/>
    </row>
    <row r="44430" spans="3:3" x14ac:dyDescent="0.3">
      <c r="C44430" s="41"/>
    </row>
    <row r="44431" spans="3:3" x14ac:dyDescent="0.3">
      <c r="C44431" s="41"/>
    </row>
    <row r="44432" spans="3:3" x14ac:dyDescent="0.3">
      <c r="C44432" s="41"/>
    </row>
    <row r="44433" spans="3:3" x14ac:dyDescent="0.3">
      <c r="C44433" s="41"/>
    </row>
    <row r="44434" spans="3:3" x14ac:dyDescent="0.3">
      <c r="C44434" s="41"/>
    </row>
    <row r="44435" spans="3:3" x14ac:dyDescent="0.3">
      <c r="C44435" s="41"/>
    </row>
    <row r="44436" spans="3:3" x14ac:dyDescent="0.3">
      <c r="C44436" s="41"/>
    </row>
    <row r="44437" spans="3:3" x14ac:dyDescent="0.3">
      <c r="C44437" s="41"/>
    </row>
    <row r="44438" spans="3:3" x14ac:dyDescent="0.3">
      <c r="C44438" s="41"/>
    </row>
    <row r="44439" spans="3:3" x14ac:dyDescent="0.3">
      <c r="C44439" s="41"/>
    </row>
    <row r="44440" spans="3:3" x14ac:dyDescent="0.3">
      <c r="C44440" s="41"/>
    </row>
    <row r="44441" spans="3:3" x14ac:dyDescent="0.3">
      <c r="C44441" s="41"/>
    </row>
    <row r="44442" spans="3:3" x14ac:dyDescent="0.3">
      <c r="C44442" s="41"/>
    </row>
    <row r="44443" spans="3:3" x14ac:dyDescent="0.3">
      <c r="C44443" s="41"/>
    </row>
    <row r="44444" spans="3:3" x14ac:dyDescent="0.3">
      <c r="C44444" s="41"/>
    </row>
    <row r="44445" spans="3:3" x14ac:dyDescent="0.3">
      <c r="C44445" s="41"/>
    </row>
    <row r="44446" spans="3:3" x14ac:dyDescent="0.3">
      <c r="C44446" s="41"/>
    </row>
    <row r="44447" spans="3:3" x14ac:dyDescent="0.3">
      <c r="C44447" s="41"/>
    </row>
    <row r="44448" spans="3:3" x14ac:dyDescent="0.3">
      <c r="C44448" s="41"/>
    </row>
    <row r="44449" spans="3:3" x14ac:dyDescent="0.3">
      <c r="C44449" s="41"/>
    </row>
    <row r="44450" spans="3:3" x14ac:dyDescent="0.3">
      <c r="C44450" s="41"/>
    </row>
    <row r="44451" spans="3:3" x14ac:dyDescent="0.3">
      <c r="C44451" s="41"/>
    </row>
    <row r="44452" spans="3:3" x14ac:dyDescent="0.3">
      <c r="C44452" s="41"/>
    </row>
    <row r="44453" spans="3:3" x14ac:dyDescent="0.3">
      <c r="C44453" s="41"/>
    </row>
    <row r="44454" spans="3:3" x14ac:dyDescent="0.3">
      <c r="C44454" s="41"/>
    </row>
    <row r="44455" spans="3:3" x14ac:dyDescent="0.3">
      <c r="C44455" s="41"/>
    </row>
    <row r="44456" spans="3:3" x14ac:dyDescent="0.3">
      <c r="C44456" s="41"/>
    </row>
    <row r="44457" spans="3:3" x14ac:dyDescent="0.3">
      <c r="C44457" s="41"/>
    </row>
    <row r="44458" spans="3:3" x14ac:dyDescent="0.3">
      <c r="C44458" s="41"/>
    </row>
    <row r="44459" spans="3:3" x14ac:dyDescent="0.3">
      <c r="C44459" s="41"/>
    </row>
    <row r="44460" spans="3:3" x14ac:dyDescent="0.3">
      <c r="C44460" s="41"/>
    </row>
    <row r="44461" spans="3:3" x14ac:dyDescent="0.3">
      <c r="C44461" s="41"/>
    </row>
    <row r="44462" spans="3:3" x14ac:dyDescent="0.3">
      <c r="C44462" s="41"/>
    </row>
    <row r="44463" spans="3:3" x14ac:dyDescent="0.3">
      <c r="C44463" s="41"/>
    </row>
    <row r="44464" spans="3:3" x14ac:dyDescent="0.3">
      <c r="C44464" s="41"/>
    </row>
    <row r="44465" spans="3:3" x14ac:dyDescent="0.3">
      <c r="C44465" s="41"/>
    </row>
    <row r="44466" spans="3:3" x14ac:dyDescent="0.3">
      <c r="C44466" s="41"/>
    </row>
    <row r="44467" spans="3:3" x14ac:dyDescent="0.3">
      <c r="C44467" s="41"/>
    </row>
    <row r="44468" spans="3:3" x14ac:dyDescent="0.3">
      <c r="C44468" s="41"/>
    </row>
    <row r="44469" spans="3:3" x14ac:dyDescent="0.3">
      <c r="C44469" s="41"/>
    </row>
    <row r="44470" spans="3:3" x14ac:dyDescent="0.3">
      <c r="C44470" s="41"/>
    </row>
    <row r="44471" spans="3:3" x14ac:dyDescent="0.3">
      <c r="C44471" s="41"/>
    </row>
    <row r="44472" spans="3:3" x14ac:dyDescent="0.3">
      <c r="C44472" s="41"/>
    </row>
    <row r="44473" spans="3:3" x14ac:dyDescent="0.3">
      <c r="C44473" s="41"/>
    </row>
    <row r="44474" spans="3:3" x14ac:dyDescent="0.3">
      <c r="C44474" s="41"/>
    </row>
    <row r="44475" spans="3:3" x14ac:dyDescent="0.3">
      <c r="C44475" s="41"/>
    </row>
    <row r="44476" spans="3:3" x14ac:dyDescent="0.3">
      <c r="C44476" s="41"/>
    </row>
    <row r="44477" spans="3:3" x14ac:dyDescent="0.3">
      <c r="C44477" s="41"/>
    </row>
    <row r="44478" spans="3:3" x14ac:dyDescent="0.3">
      <c r="C44478" s="41"/>
    </row>
    <row r="44479" spans="3:3" x14ac:dyDescent="0.3">
      <c r="C44479" s="41"/>
    </row>
    <row r="44480" spans="3:3" x14ac:dyDescent="0.3">
      <c r="C44480" s="41"/>
    </row>
    <row r="44481" spans="3:3" x14ac:dyDescent="0.3">
      <c r="C44481" s="41"/>
    </row>
    <row r="44482" spans="3:3" x14ac:dyDescent="0.3">
      <c r="C44482" s="41"/>
    </row>
    <row r="44483" spans="3:3" x14ac:dyDescent="0.3">
      <c r="C44483" s="41"/>
    </row>
    <row r="44484" spans="3:3" x14ac:dyDescent="0.3">
      <c r="C44484" s="41"/>
    </row>
    <row r="44485" spans="3:3" x14ac:dyDescent="0.3">
      <c r="C44485" s="41"/>
    </row>
    <row r="44486" spans="3:3" x14ac:dyDescent="0.3">
      <c r="C44486" s="41"/>
    </row>
    <row r="44487" spans="3:3" x14ac:dyDescent="0.3">
      <c r="C44487" s="41"/>
    </row>
    <row r="44488" spans="3:3" x14ac:dyDescent="0.3">
      <c r="C44488" s="41"/>
    </row>
    <row r="44489" spans="3:3" x14ac:dyDescent="0.3">
      <c r="C44489" s="41"/>
    </row>
    <row r="44490" spans="3:3" x14ac:dyDescent="0.3">
      <c r="C44490" s="41"/>
    </row>
    <row r="44491" spans="3:3" x14ac:dyDescent="0.3">
      <c r="C44491" s="41"/>
    </row>
    <row r="44492" spans="3:3" x14ac:dyDescent="0.3">
      <c r="C44492" s="41"/>
    </row>
    <row r="44493" spans="3:3" x14ac:dyDescent="0.3">
      <c r="C44493" s="41"/>
    </row>
    <row r="44494" spans="3:3" x14ac:dyDescent="0.3">
      <c r="C44494" s="41"/>
    </row>
    <row r="44495" spans="3:3" x14ac:dyDescent="0.3">
      <c r="C44495" s="41"/>
    </row>
    <row r="44496" spans="3:3" x14ac:dyDescent="0.3">
      <c r="C44496" s="41"/>
    </row>
    <row r="44497" spans="3:3" x14ac:dyDescent="0.3">
      <c r="C44497" s="41"/>
    </row>
    <row r="44498" spans="3:3" x14ac:dyDescent="0.3">
      <c r="C44498" s="41"/>
    </row>
    <row r="44499" spans="3:3" x14ac:dyDescent="0.3">
      <c r="C44499" s="41"/>
    </row>
    <row r="44500" spans="3:3" x14ac:dyDescent="0.3">
      <c r="C44500" s="41"/>
    </row>
    <row r="44501" spans="3:3" x14ac:dyDescent="0.3">
      <c r="C44501" s="41"/>
    </row>
    <row r="44502" spans="3:3" x14ac:dyDescent="0.3">
      <c r="C44502" s="41"/>
    </row>
    <row r="44503" spans="3:3" x14ac:dyDescent="0.3">
      <c r="C44503" s="41"/>
    </row>
    <row r="44504" spans="3:3" x14ac:dyDescent="0.3">
      <c r="C44504" s="41"/>
    </row>
    <row r="44505" spans="3:3" x14ac:dyDescent="0.3">
      <c r="C44505" s="41"/>
    </row>
    <row r="44506" spans="3:3" x14ac:dyDescent="0.3">
      <c r="C44506" s="41"/>
    </row>
    <row r="44507" spans="3:3" x14ac:dyDescent="0.3">
      <c r="C44507" s="41"/>
    </row>
    <row r="44508" spans="3:3" x14ac:dyDescent="0.3">
      <c r="C44508" s="41"/>
    </row>
    <row r="44509" spans="3:3" x14ac:dyDescent="0.3">
      <c r="C44509" s="41"/>
    </row>
    <row r="44510" spans="3:3" x14ac:dyDescent="0.3">
      <c r="C44510" s="41"/>
    </row>
    <row r="44511" spans="3:3" x14ac:dyDescent="0.3">
      <c r="C44511" s="41"/>
    </row>
    <row r="44512" spans="3:3" x14ac:dyDescent="0.3">
      <c r="C44512" s="41"/>
    </row>
    <row r="44513" spans="3:3" x14ac:dyDescent="0.3">
      <c r="C44513" s="41"/>
    </row>
    <row r="44514" spans="3:3" x14ac:dyDescent="0.3">
      <c r="C44514" s="41"/>
    </row>
    <row r="44515" spans="3:3" x14ac:dyDescent="0.3">
      <c r="C44515" s="41"/>
    </row>
    <row r="44516" spans="3:3" x14ac:dyDescent="0.3">
      <c r="C44516" s="41"/>
    </row>
    <row r="44517" spans="3:3" x14ac:dyDescent="0.3">
      <c r="C44517" s="41"/>
    </row>
    <row r="44518" spans="3:3" x14ac:dyDescent="0.3">
      <c r="C44518" s="41"/>
    </row>
    <row r="44519" spans="3:3" x14ac:dyDescent="0.3">
      <c r="C44519" s="41"/>
    </row>
    <row r="44520" spans="3:3" x14ac:dyDescent="0.3">
      <c r="C44520" s="41"/>
    </row>
    <row r="44521" spans="3:3" x14ac:dyDescent="0.3">
      <c r="C44521" s="41"/>
    </row>
    <row r="44522" spans="3:3" x14ac:dyDescent="0.3">
      <c r="C44522" s="41"/>
    </row>
    <row r="44523" spans="3:3" x14ac:dyDescent="0.3">
      <c r="C44523" s="41"/>
    </row>
    <row r="44524" spans="3:3" x14ac:dyDescent="0.3">
      <c r="C44524" s="41"/>
    </row>
    <row r="44525" spans="3:3" x14ac:dyDescent="0.3">
      <c r="C44525" s="41"/>
    </row>
    <row r="44526" spans="3:3" x14ac:dyDescent="0.3">
      <c r="C44526" s="41"/>
    </row>
    <row r="44527" spans="3:3" x14ac:dyDescent="0.3">
      <c r="C44527" s="41"/>
    </row>
    <row r="44528" spans="3:3" x14ac:dyDescent="0.3">
      <c r="C44528" s="41"/>
    </row>
    <row r="44529" spans="3:3" x14ac:dyDescent="0.3">
      <c r="C44529" s="41"/>
    </row>
    <row r="44530" spans="3:3" x14ac:dyDescent="0.3">
      <c r="C44530" s="41"/>
    </row>
    <row r="44531" spans="3:3" x14ac:dyDescent="0.3">
      <c r="C44531" s="41"/>
    </row>
    <row r="44532" spans="3:3" x14ac:dyDescent="0.3">
      <c r="C44532" s="41"/>
    </row>
    <row r="44533" spans="3:3" x14ac:dyDescent="0.3">
      <c r="C44533" s="41"/>
    </row>
    <row r="44534" spans="3:3" x14ac:dyDescent="0.3">
      <c r="C44534" s="41"/>
    </row>
    <row r="44535" spans="3:3" x14ac:dyDescent="0.3">
      <c r="C44535" s="41"/>
    </row>
    <row r="44536" spans="3:3" x14ac:dyDescent="0.3">
      <c r="C44536" s="41"/>
    </row>
    <row r="44537" spans="3:3" x14ac:dyDescent="0.3">
      <c r="C44537" s="41"/>
    </row>
    <row r="44538" spans="3:3" x14ac:dyDescent="0.3">
      <c r="C44538" s="41"/>
    </row>
    <row r="44539" spans="3:3" x14ac:dyDescent="0.3">
      <c r="C44539" s="41"/>
    </row>
    <row r="44540" spans="3:3" x14ac:dyDescent="0.3">
      <c r="C44540" s="41"/>
    </row>
    <row r="44541" spans="3:3" x14ac:dyDescent="0.3">
      <c r="C44541" s="41"/>
    </row>
    <row r="44542" spans="3:3" x14ac:dyDescent="0.3">
      <c r="C44542" s="41"/>
    </row>
    <row r="44543" spans="3:3" x14ac:dyDescent="0.3">
      <c r="C44543" s="41"/>
    </row>
    <row r="44544" spans="3:3" x14ac:dyDescent="0.3">
      <c r="C44544" s="41"/>
    </row>
    <row r="44545" spans="3:3" x14ac:dyDescent="0.3">
      <c r="C44545" s="41"/>
    </row>
    <row r="44546" spans="3:3" x14ac:dyDescent="0.3">
      <c r="C44546" s="41"/>
    </row>
    <row r="44547" spans="3:3" x14ac:dyDescent="0.3">
      <c r="C44547" s="41"/>
    </row>
    <row r="44548" spans="3:3" x14ac:dyDescent="0.3">
      <c r="C44548" s="41"/>
    </row>
    <row r="44549" spans="3:3" x14ac:dyDescent="0.3">
      <c r="C44549" s="41"/>
    </row>
    <row r="44550" spans="3:3" x14ac:dyDescent="0.3">
      <c r="C44550" s="41"/>
    </row>
    <row r="44551" spans="3:3" x14ac:dyDescent="0.3">
      <c r="C44551" s="41"/>
    </row>
    <row r="44552" spans="3:3" x14ac:dyDescent="0.3">
      <c r="C44552" s="41"/>
    </row>
    <row r="44553" spans="3:3" x14ac:dyDescent="0.3">
      <c r="C44553" s="41"/>
    </row>
    <row r="44554" spans="3:3" x14ac:dyDescent="0.3">
      <c r="C44554" s="41"/>
    </row>
    <row r="44555" spans="3:3" x14ac:dyDescent="0.3">
      <c r="C44555" s="41"/>
    </row>
    <row r="44556" spans="3:3" x14ac:dyDescent="0.3">
      <c r="C44556" s="41"/>
    </row>
    <row r="44557" spans="3:3" x14ac:dyDescent="0.3">
      <c r="C44557" s="41"/>
    </row>
    <row r="44558" spans="3:3" x14ac:dyDescent="0.3">
      <c r="C44558" s="41"/>
    </row>
    <row r="44559" spans="3:3" x14ac:dyDescent="0.3">
      <c r="C44559" s="41"/>
    </row>
    <row r="44560" spans="3:3" x14ac:dyDescent="0.3">
      <c r="C44560" s="41"/>
    </row>
    <row r="44561" spans="3:3" x14ac:dyDescent="0.3">
      <c r="C44561" s="41"/>
    </row>
    <row r="44562" spans="3:3" x14ac:dyDescent="0.3">
      <c r="C44562" s="41"/>
    </row>
    <row r="44563" spans="3:3" x14ac:dyDescent="0.3">
      <c r="C44563" s="41"/>
    </row>
    <row r="44564" spans="3:3" x14ac:dyDescent="0.3">
      <c r="C44564" s="41"/>
    </row>
    <row r="44565" spans="3:3" x14ac:dyDescent="0.3">
      <c r="C44565" s="41"/>
    </row>
    <row r="44566" spans="3:3" x14ac:dyDescent="0.3">
      <c r="C44566" s="41"/>
    </row>
    <row r="44567" spans="3:3" x14ac:dyDescent="0.3">
      <c r="C44567" s="41"/>
    </row>
    <row r="44568" spans="3:3" x14ac:dyDescent="0.3">
      <c r="C44568" s="41"/>
    </row>
    <row r="44569" spans="3:3" x14ac:dyDescent="0.3">
      <c r="C44569" s="41"/>
    </row>
    <row r="44570" spans="3:3" x14ac:dyDescent="0.3">
      <c r="C44570" s="41"/>
    </row>
    <row r="44571" spans="3:3" x14ac:dyDescent="0.3">
      <c r="C44571" s="41"/>
    </row>
    <row r="44572" spans="3:3" x14ac:dyDescent="0.3">
      <c r="C44572" s="41"/>
    </row>
    <row r="44573" spans="3:3" x14ac:dyDescent="0.3">
      <c r="C44573" s="41"/>
    </row>
    <row r="44574" spans="3:3" x14ac:dyDescent="0.3">
      <c r="C44574" s="41"/>
    </row>
    <row r="44575" spans="3:3" x14ac:dyDescent="0.3">
      <c r="C44575" s="41"/>
    </row>
    <row r="44576" spans="3:3" x14ac:dyDescent="0.3">
      <c r="C44576" s="41"/>
    </row>
    <row r="44577" spans="3:3" x14ac:dyDescent="0.3">
      <c r="C44577" s="41"/>
    </row>
    <row r="44578" spans="3:3" x14ac:dyDescent="0.3">
      <c r="C44578" s="41"/>
    </row>
    <row r="44579" spans="3:3" x14ac:dyDescent="0.3">
      <c r="C44579" s="41"/>
    </row>
    <row r="44580" spans="3:3" x14ac:dyDescent="0.3">
      <c r="C44580" s="41"/>
    </row>
    <row r="44581" spans="3:3" x14ac:dyDescent="0.3">
      <c r="C44581" s="41"/>
    </row>
    <row r="44582" spans="3:3" x14ac:dyDescent="0.3">
      <c r="C44582" s="41"/>
    </row>
    <row r="44583" spans="3:3" x14ac:dyDescent="0.3">
      <c r="C44583" s="41"/>
    </row>
    <row r="44584" spans="3:3" x14ac:dyDescent="0.3">
      <c r="C44584" s="41"/>
    </row>
    <row r="44585" spans="3:3" x14ac:dyDescent="0.3">
      <c r="C44585" s="41"/>
    </row>
    <row r="44586" spans="3:3" x14ac:dyDescent="0.3">
      <c r="C44586" s="41"/>
    </row>
    <row r="44587" spans="3:3" x14ac:dyDescent="0.3">
      <c r="C44587" s="41"/>
    </row>
    <row r="44588" spans="3:3" x14ac:dyDescent="0.3">
      <c r="C44588" s="41"/>
    </row>
    <row r="44589" spans="3:3" x14ac:dyDescent="0.3">
      <c r="C44589" s="41"/>
    </row>
    <row r="44590" spans="3:3" x14ac:dyDescent="0.3">
      <c r="C44590" s="41"/>
    </row>
    <row r="44591" spans="3:3" x14ac:dyDescent="0.3">
      <c r="C44591" s="41"/>
    </row>
    <row r="44592" spans="3:3" x14ac:dyDescent="0.3">
      <c r="C44592" s="41"/>
    </row>
    <row r="44593" spans="3:3" x14ac:dyDescent="0.3">
      <c r="C44593" s="41"/>
    </row>
    <row r="44594" spans="3:3" x14ac:dyDescent="0.3">
      <c r="C44594" s="41"/>
    </row>
    <row r="44595" spans="3:3" x14ac:dyDescent="0.3">
      <c r="C44595" s="41"/>
    </row>
    <row r="44596" spans="3:3" x14ac:dyDescent="0.3">
      <c r="C44596" s="41"/>
    </row>
    <row r="44597" spans="3:3" x14ac:dyDescent="0.3">
      <c r="C44597" s="41"/>
    </row>
    <row r="44598" spans="3:3" x14ac:dyDescent="0.3">
      <c r="C44598" s="41"/>
    </row>
    <row r="44599" spans="3:3" x14ac:dyDescent="0.3">
      <c r="C44599" s="41"/>
    </row>
    <row r="44600" spans="3:3" x14ac:dyDescent="0.3">
      <c r="C44600" s="41"/>
    </row>
    <row r="44601" spans="3:3" x14ac:dyDescent="0.3">
      <c r="C44601" s="41"/>
    </row>
    <row r="44602" spans="3:3" x14ac:dyDescent="0.3">
      <c r="C44602" s="41"/>
    </row>
    <row r="44603" spans="3:3" x14ac:dyDescent="0.3">
      <c r="C44603" s="41"/>
    </row>
    <row r="44604" spans="3:3" x14ac:dyDescent="0.3">
      <c r="C44604" s="41"/>
    </row>
    <row r="44605" spans="3:3" x14ac:dyDescent="0.3">
      <c r="C44605" s="41"/>
    </row>
    <row r="44606" spans="3:3" x14ac:dyDescent="0.3">
      <c r="C44606" s="41"/>
    </row>
    <row r="44607" spans="3:3" x14ac:dyDescent="0.3">
      <c r="C44607" s="41"/>
    </row>
    <row r="44608" spans="3:3" x14ac:dyDescent="0.3">
      <c r="C44608" s="41"/>
    </row>
    <row r="44609" spans="3:3" x14ac:dyDescent="0.3">
      <c r="C44609" s="41"/>
    </row>
    <row r="44610" spans="3:3" x14ac:dyDescent="0.3">
      <c r="C44610" s="41"/>
    </row>
    <row r="44611" spans="3:3" x14ac:dyDescent="0.3">
      <c r="C44611" s="41"/>
    </row>
    <row r="44612" spans="3:3" x14ac:dyDescent="0.3">
      <c r="C44612" s="41"/>
    </row>
    <row r="44613" spans="3:3" x14ac:dyDescent="0.3">
      <c r="C44613" s="41"/>
    </row>
    <row r="44614" spans="3:3" x14ac:dyDescent="0.3">
      <c r="C44614" s="41"/>
    </row>
    <row r="44615" spans="3:3" x14ac:dyDescent="0.3">
      <c r="C44615" s="41"/>
    </row>
    <row r="44616" spans="3:3" x14ac:dyDescent="0.3">
      <c r="C44616" s="41"/>
    </row>
    <row r="44617" spans="3:3" x14ac:dyDescent="0.3">
      <c r="C44617" s="41"/>
    </row>
    <row r="44618" spans="3:3" x14ac:dyDescent="0.3">
      <c r="C44618" s="41"/>
    </row>
    <row r="44619" spans="3:3" x14ac:dyDescent="0.3">
      <c r="C44619" s="41"/>
    </row>
    <row r="44620" spans="3:3" x14ac:dyDescent="0.3">
      <c r="C44620" s="41"/>
    </row>
    <row r="44621" spans="3:3" x14ac:dyDescent="0.3">
      <c r="C44621" s="41"/>
    </row>
    <row r="44622" spans="3:3" x14ac:dyDescent="0.3">
      <c r="C44622" s="41"/>
    </row>
    <row r="44623" spans="3:3" x14ac:dyDescent="0.3">
      <c r="C44623" s="41"/>
    </row>
    <row r="44624" spans="3:3" x14ac:dyDescent="0.3">
      <c r="C44624" s="41"/>
    </row>
    <row r="44625" spans="3:3" x14ac:dyDescent="0.3">
      <c r="C44625" s="41"/>
    </row>
    <row r="44626" spans="3:3" x14ac:dyDescent="0.3">
      <c r="C44626" s="41"/>
    </row>
    <row r="44627" spans="3:3" x14ac:dyDescent="0.3">
      <c r="C44627" s="41"/>
    </row>
    <row r="44628" spans="3:3" x14ac:dyDescent="0.3">
      <c r="C44628" s="41"/>
    </row>
    <row r="44629" spans="3:3" x14ac:dyDescent="0.3">
      <c r="C44629" s="41"/>
    </row>
    <row r="44630" spans="3:3" x14ac:dyDescent="0.3">
      <c r="C44630" s="41"/>
    </row>
    <row r="44631" spans="3:3" x14ac:dyDescent="0.3">
      <c r="C44631" s="41"/>
    </row>
    <row r="44632" spans="3:3" x14ac:dyDescent="0.3">
      <c r="C44632" s="41"/>
    </row>
    <row r="44633" spans="3:3" x14ac:dyDescent="0.3">
      <c r="C44633" s="41"/>
    </row>
    <row r="44634" spans="3:3" x14ac:dyDescent="0.3">
      <c r="C44634" s="41"/>
    </row>
    <row r="44635" spans="3:3" x14ac:dyDescent="0.3">
      <c r="C44635" s="41"/>
    </row>
    <row r="44636" spans="3:3" x14ac:dyDescent="0.3">
      <c r="C44636" s="41"/>
    </row>
    <row r="44637" spans="3:3" x14ac:dyDescent="0.3">
      <c r="C44637" s="41"/>
    </row>
    <row r="44638" spans="3:3" x14ac:dyDescent="0.3">
      <c r="C44638" s="41"/>
    </row>
    <row r="44639" spans="3:3" x14ac:dyDescent="0.3">
      <c r="C44639" s="41"/>
    </row>
    <row r="44640" spans="3:3" x14ac:dyDescent="0.3">
      <c r="C44640" s="41"/>
    </row>
    <row r="44641" spans="3:3" x14ac:dyDescent="0.3">
      <c r="C44641" s="41"/>
    </row>
    <row r="44642" spans="3:3" x14ac:dyDescent="0.3">
      <c r="C44642" s="41"/>
    </row>
    <row r="44643" spans="3:3" x14ac:dyDescent="0.3">
      <c r="C44643" s="41"/>
    </row>
    <row r="44644" spans="3:3" x14ac:dyDescent="0.3">
      <c r="C44644" s="41"/>
    </row>
    <row r="44645" spans="3:3" x14ac:dyDescent="0.3">
      <c r="C44645" s="41"/>
    </row>
    <row r="44646" spans="3:3" x14ac:dyDescent="0.3">
      <c r="C44646" s="41"/>
    </row>
    <row r="44647" spans="3:3" x14ac:dyDescent="0.3">
      <c r="C44647" s="41"/>
    </row>
    <row r="44648" spans="3:3" x14ac:dyDescent="0.3">
      <c r="C44648" s="41"/>
    </row>
    <row r="44649" spans="3:3" x14ac:dyDescent="0.3">
      <c r="C44649" s="41"/>
    </row>
    <row r="44650" spans="3:3" x14ac:dyDescent="0.3">
      <c r="C44650" s="41"/>
    </row>
    <row r="44651" spans="3:3" x14ac:dyDescent="0.3">
      <c r="C44651" s="41"/>
    </row>
    <row r="44652" spans="3:3" x14ac:dyDescent="0.3">
      <c r="C44652" s="41"/>
    </row>
    <row r="44653" spans="3:3" x14ac:dyDescent="0.3">
      <c r="C44653" s="41"/>
    </row>
    <row r="44654" spans="3:3" x14ac:dyDescent="0.3">
      <c r="C44654" s="41"/>
    </row>
    <row r="44655" spans="3:3" x14ac:dyDescent="0.3">
      <c r="C44655" s="41"/>
    </row>
    <row r="44656" spans="3:3" x14ac:dyDescent="0.3">
      <c r="C44656" s="41"/>
    </row>
    <row r="44657" spans="3:3" x14ac:dyDescent="0.3">
      <c r="C44657" s="41"/>
    </row>
    <row r="44658" spans="3:3" x14ac:dyDescent="0.3">
      <c r="C44658" s="41"/>
    </row>
    <row r="44659" spans="3:3" x14ac:dyDescent="0.3">
      <c r="C44659" s="41"/>
    </row>
    <row r="44660" spans="3:3" x14ac:dyDescent="0.3">
      <c r="C44660" s="41"/>
    </row>
    <row r="44661" spans="3:3" x14ac:dyDescent="0.3">
      <c r="C44661" s="41"/>
    </row>
    <row r="44662" spans="3:3" x14ac:dyDescent="0.3">
      <c r="C44662" s="41"/>
    </row>
    <row r="44663" spans="3:3" x14ac:dyDescent="0.3">
      <c r="C44663" s="41"/>
    </row>
    <row r="44664" spans="3:3" x14ac:dyDescent="0.3">
      <c r="C44664" s="41"/>
    </row>
    <row r="44665" spans="3:3" x14ac:dyDescent="0.3">
      <c r="C44665" s="41"/>
    </row>
    <row r="44666" spans="3:3" x14ac:dyDescent="0.3">
      <c r="C44666" s="41"/>
    </row>
    <row r="44667" spans="3:3" x14ac:dyDescent="0.3">
      <c r="C44667" s="41"/>
    </row>
    <row r="44668" spans="3:3" x14ac:dyDescent="0.3">
      <c r="C44668" s="41"/>
    </row>
    <row r="44669" spans="3:3" x14ac:dyDescent="0.3">
      <c r="C44669" s="41"/>
    </row>
    <row r="44670" spans="3:3" x14ac:dyDescent="0.3">
      <c r="C44670" s="41"/>
    </row>
    <row r="44671" spans="3:3" x14ac:dyDescent="0.3">
      <c r="C44671" s="41"/>
    </row>
    <row r="44672" spans="3:3" x14ac:dyDescent="0.3">
      <c r="C44672" s="41"/>
    </row>
    <row r="44673" spans="3:3" x14ac:dyDescent="0.3">
      <c r="C44673" s="41"/>
    </row>
    <row r="44674" spans="3:3" x14ac:dyDescent="0.3">
      <c r="C44674" s="41"/>
    </row>
    <row r="44675" spans="3:3" x14ac:dyDescent="0.3">
      <c r="C44675" s="41"/>
    </row>
    <row r="44676" spans="3:3" x14ac:dyDescent="0.3">
      <c r="C44676" s="41"/>
    </row>
    <row r="44677" spans="3:3" x14ac:dyDescent="0.3">
      <c r="C44677" s="41"/>
    </row>
    <row r="44678" spans="3:3" x14ac:dyDescent="0.3">
      <c r="C44678" s="41"/>
    </row>
    <row r="44679" spans="3:3" x14ac:dyDescent="0.3">
      <c r="C44679" s="41"/>
    </row>
    <row r="44680" spans="3:3" x14ac:dyDescent="0.3">
      <c r="C44680" s="41"/>
    </row>
    <row r="44681" spans="3:3" x14ac:dyDescent="0.3">
      <c r="C44681" s="41"/>
    </row>
    <row r="44682" spans="3:3" x14ac:dyDescent="0.3">
      <c r="C44682" s="41"/>
    </row>
    <row r="44683" spans="3:3" x14ac:dyDescent="0.3">
      <c r="C44683" s="41"/>
    </row>
    <row r="44684" spans="3:3" x14ac:dyDescent="0.3">
      <c r="C44684" s="41"/>
    </row>
    <row r="44685" spans="3:3" x14ac:dyDescent="0.3">
      <c r="C44685" s="41"/>
    </row>
    <row r="44686" spans="3:3" x14ac:dyDescent="0.3">
      <c r="C44686" s="41"/>
    </row>
    <row r="44687" spans="3:3" x14ac:dyDescent="0.3">
      <c r="C44687" s="41"/>
    </row>
    <row r="44688" spans="3:3" x14ac:dyDescent="0.3">
      <c r="C44688" s="41"/>
    </row>
    <row r="44689" spans="3:3" x14ac:dyDescent="0.3">
      <c r="C44689" s="41"/>
    </row>
    <row r="44690" spans="3:3" x14ac:dyDescent="0.3">
      <c r="C44690" s="41"/>
    </row>
    <row r="44691" spans="3:3" x14ac:dyDescent="0.3">
      <c r="C44691" s="41"/>
    </row>
    <row r="44692" spans="3:3" x14ac:dyDescent="0.3">
      <c r="C44692" s="41"/>
    </row>
    <row r="44693" spans="3:3" x14ac:dyDescent="0.3">
      <c r="C44693" s="41"/>
    </row>
    <row r="44694" spans="3:3" x14ac:dyDescent="0.3">
      <c r="C44694" s="41"/>
    </row>
    <row r="44695" spans="3:3" x14ac:dyDescent="0.3">
      <c r="C44695" s="41"/>
    </row>
    <row r="44696" spans="3:3" x14ac:dyDescent="0.3">
      <c r="C44696" s="41"/>
    </row>
    <row r="44697" spans="3:3" x14ac:dyDescent="0.3">
      <c r="C44697" s="41"/>
    </row>
    <row r="44698" spans="3:3" x14ac:dyDescent="0.3">
      <c r="C44698" s="41"/>
    </row>
    <row r="44699" spans="3:3" x14ac:dyDescent="0.3">
      <c r="C44699" s="41"/>
    </row>
    <row r="44700" spans="3:3" x14ac:dyDescent="0.3">
      <c r="C44700" s="41"/>
    </row>
    <row r="44701" spans="3:3" x14ac:dyDescent="0.3">
      <c r="C44701" s="41"/>
    </row>
    <row r="44702" spans="3:3" x14ac:dyDescent="0.3">
      <c r="C44702" s="41"/>
    </row>
    <row r="44703" spans="3:3" x14ac:dyDescent="0.3">
      <c r="C44703" s="41"/>
    </row>
    <row r="44704" spans="3:3" x14ac:dyDescent="0.3">
      <c r="C44704" s="41"/>
    </row>
    <row r="44705" spans="3:3" x14ac:dyDescent="0.3">
      <c r="C44705" s="41"/>
    </row>
    <row r="44706" spans="3:3" x14ac:dyDescent="0.3">
      <c r="C44706" s="41"/>
    </row>
    <row r="44707" spans="3:3" x14ac:dyDescent="0.3">
      <c r="C44707" s="41"/>
    </row>
    <row r="44708" spans="3:3" x14ac:dyDescent="0.3">
      <c r="C44708" s="41"/>
    </row>
    <row r="44709" spans="3:3" x14ac:dyDescent="0.3">
      <c r="C44709" s="41"/>
    </row>
    <row r="44710" spans="3:3" x14ac:dyDescent="0.3">
      <c r="C44710" s="41"/>
    </row>
    <row r="44711" spans="3:3" x14ac:dyDescent="0.3">
      <c r="C44711" s="41"/>
    </row>
    <row r="44712" spans="3:3" x14ac:dyDescent="0.3">
      <c r="C44712" s="41"/>
    </row>
    <row r="44713" spans="3:3" x14ac:dyDescent="0.3">
      <c r="C44713" s="41"/>
    </row>
    <row r="44714" spans="3:3" x14ac:dyDescent="0.3">
      <c r="C44714" s="41"/>
    </row>
    <row r="44715" spans="3:3" x14ac:dyDescent="0.3">
      <c r="C44715" s="41"/>
    </row>
    <row r="44716" spans="3:3" x14ac:dyDescent="0.3">
      <c r="C44716" s="41"/>
    </row>
    <row r="44717" spans="3:3" x14ac:dyDescent="0.3">
      <c r="C44717" s="41"/>
    </row>
    <row r="44718" spans="3:3" x14ac:dyDescent="0.3">
      <c r="C44718" s="41"/>
    </row>
    <row r="44719" spans="3:3" x14ac:dyDescent="0.3">
      <c r="C44719" s="41"/>
    </row>
    <row r="44720" spans="3:3" x14ac:dyDescent="0.3">
      <c r="C44720" s="41"/>
    </row>
    <row r="44721" spans="3:3" x14ac:dyDescent="0.3">
      <c r="C44721" s="41"/>
    </row>
    <row r="44722" spans="3:3" x14ac:dyDescent="0.3">
      <c r="C44722" s="41"/>
    </row>
    <row r="44723" spans="3:3" x14ac:dyDescent="0.3">
      <c r="C44723" s="41"/>
    </row>
    <row r="44724" spans="3:3" x14ac:dyDescent="0.3">
      <c r="C44724" s="41"/>
    </row>
    <row r="44725" spans="3:3" x14ac:dyDescent="0.3">
      <c r="C44725" s="41"/>
    </row>
    <row r="44726" spans="3:3" x14ac:dyDescent="0.3">
      <c r="C44726" s="41"/>
    </row>
    <row r="44727" spans="3:3" x14ac:dyDescent="0.3">
      <c r="C44727" s="41"/>
    </row>
    <row r="44728" spans="3:3" x14ac:dyDescent="0.3">
      <c r="C44728" s="41"/>
    </row>
    <row r="44729" spans="3:3" x14ac:dyDescent="0.3">
      <c r="C44729" s="41"/>
    </row>
    <row r="44730" spans="3:3" x14ac:dyDescent="0.3">
      <c r="C44730" s="41"/>
    </row>
    <row r="44731" spans="3:3" x14ac:dyDescent="0.3">
      <c r="C44731" s="41"/>
    </row>
    <row r="44732" spans="3:3" x14ac:dyDescent="0.3">
      <c r="C44732" s="41"/>
    </row>
    <row r="44733" spans="3:3" x14ac:dyDescent="0.3">
      <c r="C44733" s="41"/>
    </row>
    <row r="44734" spans="3:3" x14ac:dyDescent="0.3">
      <c r="C44734" s="41"/>
    </row>
    <row r="44735" spans="3:3" x14ac:dyDescent="0.3">
      <c r="C44735" s="41"/>
    </row>
    <row r="44736" spans="3:3" x14ac:dyDescent="0.3">
      <c r="C44736" s="41"/>
    </row>
    <row r="44737" spans="3:3" x14ac:dyDescent="0.3">
      <c r="C44737" s="41"/>
    </row>
    <row r="44738" spans="3:3" x14ac:dyDescent="0.3">
      <c r="C44738" s="41"/>
    </row>
    <row r="44739" spans="3:3" x14ac:dyDescent="0.3">
      <c r="C44739" s="41"/>
    </row>
    <row r="44740" spans="3:3" x14ac:dyDescent="0.3">
      <c r="C44740" s="41"/>
    </row>
    <row r="44741" spans="3:3" x14ac:dyDescent="0.3">
      <c r="C44741" s="41"/>
    </row>
    <row r="44742" spans="3:3" x14ac:dyDescent="0.3">
      <c r="C44742" s="41"/>
    </row>
    <row r="44743" spans="3:3" x14ac:dyDescent="0.3">
      <c r="C44743" s="41"/>
    </row>
    <row r="44744" spans="3:3" x14ac:dyDescent="0.3">
      <c r="C44744" s="41"/>
    </row>
    <row r="44745" spans="3:3" x14ac:dyDescent="0.3">
      <c r="C44745" s="41"/>
    </row>
    <row r="44746" spans="3:3" x14ac:dyDescent="0.3">
      <c r="C44746" s="41"/>
    </row>
    <row r="44747" spans="3:3" x14ac:dyDescent="0.3">
      <c r="C44747" s="41"/>
    </row>
    <row r="44748" spans="3:3" x14ac:dyDescent="0.3">
      <c r="C44748" s="41"/>
    </row>
    <row r="44749" spans="3:3" x14ac:dyDescent="0.3">
      <c r="C44749" s="41"/>
    </row>
    <row r="44750" spans="3:3" x14ac:dyDescent="0.3">
      <c r="C44750" s="41"/>
    </row>
    <row r="44751" spans="3:3" x14ac:dyDescent="0.3">
      <c r="C44751" s="41"/>
    </row>
    <row r="44752" spans="3:3" x14ac:dyDescent="0.3">
      <c r="C44752" s="41"/>
    </row>
    <row r="44753" spans="3:3" x14ac:dyDescent="0.3">
      <c r="C44753" s="41"/>
    </row>
    <row r="44754" spans="3:3" x14ac:dyDescent="0.3">
      <c r="C44754" s="41"/>
    </row>
    <row r="44755" spans="3:3" x14ac:dyDescent="0.3">
      <c r="C44755" s="41"/>
    </row>
    <row r="44756" spans="3:3" x14ac:dyDescent="0.3">
      <c r="C44756" s="41"/>
    </row>
    <row r="44757" spans="3:3" x14ac:dyDescent="0.3">
      <c r="C44757" s="41"/>
    </row>
    <row r="44758" spans="3:3" x14ac:dyDescent="0.3">
      <c r="C44758" s="41"/>
    </row>
    <row r="44759" spans="3:3" x14ac:dyDescent="0.3">
      <c r="C44759" s="41"/>
    </row>
    <row r="44760" spans="3:3" x14ac:dyDescent="0.3">
      <c r="C44760" s="41"/>
    </row>
    <row r="44761" spans="3:3" x14ac:dyDescent="0.3">
      <c r="C44761" s="41"/>
    </row>
    <row r="44762" spans="3:3" x14ac:dyDescent="0.3">
      <c r="C44762" s="41"/>
    </row>
    <row r="44763" spans="3:3" x14ac:dyDescent="0.3">
      <c r="C44763" s="41"/>
    </row>
    <row r="44764" spans="3:3" x14ac:dyDescent="0.3">
      <c r="C44764" s="41"/>
    </row>
    <row r="44765" spans="3:3" x14ac:dyDescent="0.3">
      <c r="C44765" s="41"/>
    </row>
    <row r="44766" spans="3:3" x14ac:dyDescent="0.3">
      <c r="C44766" s="41"/>
    </row>
    <row r="44767" spans="3:3" x14ac:dyDescent="0.3">
      <c r="C44767" s="41"/>
    </row>
    <row r="44768" spans="3:3" x14ac:dyDescent="0.3">
      <c r="C44768" s="41"/>
    </row>
    <row r="44769" spans="3:3" x14ac:dyDescent="0.3">
      <c r="C44769" s="41"/>
    </row>
    <row r="44770" spans="3:3" x14ac:dyDescent="0.3">
      <c r="C44770" s="41"/>
    </row>
    <row r="44771" spans="3:3" x14ac:dyDescent="0.3">
      <c r="C44771" s="41"/>
    </row>
    <row r="44772" spans="3:3" x14ac:dyDescent="0.3">
      <c r="C44772" s="41"/>
    </row>
    <row r="44773" spans="3:3" x14ac:dyDescent="0.3">
      <c r="C44773" s="41"/>
    </row>
    <row r="44774" spans="3:3" x14ac:dyDescent="0.3">
      <c r="C44774" s="41"/>
    </row>
    <row r="44775" spans="3:3" x14ac:dyDescent="0.3">
      <c r="C44775" s="41"/>
    </row>
    <row r="44776" spans="3:3" x14ac:dyDescent="0.3">
      <c r="C44776" s="41"/>
    </row>
    <row r="44777" spans="3:3" x14ac:dyDescent="0.3">
      <c r="C44777" s="41"/>
    </row>
    <row r="44778" spans="3:3" x14ac:dyDescent="0.3">
      <c r="C44778" s="41"/>
    </row>
    <row r="44779" spans="3:3" x14ac:dyDescent="0.3">
      <c r="C44779" s="41"/>
    </row>
    <row r="44780" spans="3:3" x14ac:dyDescent="0.3">
      <c r="C44780" s="41"/>
    </row>
    <row r="44781" spans="3:3" x14ac:dyDescent="0.3">
      <c r="C44781" s="41"/>
    </row>
    <row r="44782" spans="3:3" x14ac:dyDescent="0.3">
      <c r="C44782" s="41"/>
    </row>
    <row r="44783" spans="3:3" x14ac:dyDescent="0.3">
      <c r="C44783" s="41"/>
    </row>
    <row r="44784" spans="3:3" x14ac:dyDescent="0.3">
      <c r="C44784" s="41"/>
    </row>
    <row r="44785" spans="3:3" x14ac:dyDescent="0.3">
      <c r="C44785" s="41"/>
    </row>
    <row r="44786" spans="3:3" x14ac:dyDescent="0.3">
      <c r="C44786" s="41"/>
    </row>
    <row r="44787" spans="3:3" x14ac:dyDescent="0.3">
      <c r="C44787" s="41"/>
    </row>
    <row r="44788" spans="3:3" x14ac:dyDescent="0.3">
      <c r="C44788" s="41"/>
    </row>
    <row r="44789" spans="3:3" x14ac:dyDescent="0.3">
      <c r="C44789" s="41"/>
    </row>
    <row r="44790" spans="3:3" x14ac:dyDescent="0.3">
      <c r="C44790" s="41"/>
    </row>
    <row r="44791" spans="3:3" x14ac:dyDescent="0.3">
      <c r="C44791" s="41"/>
    </row>
    <row r="44792" spans="3:3" x14ac:dyDescent="0.3">
      <c r="C44792" s="41"/>
    </row>
    <row r="44793" spans="3:3" x14ac:dyDescent="0.3">
      <c r="C44793" s="41"/>
    </row>
    <row r="44794" spans="3:3" x14ac:dyDescent="0.3">
      <c r="C44794" s="41"/>
    </row>
    <row r="44795" spans="3:3" x14ac:dyDescent="0.3">
      <c r="C44795" s="41"/>
    </row>
    <row r="44796" spans="3:3" x14ac:dyDescent="0.3">
      <c r="C44796" s="41"/>
    </row>
    <row r="44797" spans="3:3" x14ac:dyDescent="0.3">
      <c r="C44797" s="41"/>
    </row>
    <row r="44798" spans="3:3" x14ac:dyDescent="0.3">
      <c r="C44798" s="41"/>
    </row>
    <row r="44799" spans="3:3" x14ac:dyDescent="0.3">
      <c r="C44799" s="41"/>
    </row>
    <row r="44800" spans="3:3" x14ac:dyDescent="0.3">
      <c r="C44800" s="41"/>
    </row>
    <row r="44801" spans="3:3" x14ac:dyDescent="0.3">
      <c r="C44801" s="41"/>
    </row>
    <row r="44802" spans="3:3" x14ac:dyDescent="0.3">
      <c r="C44802" s="41"/>
    </row>
    <row r="44803" spans="3:3" x14ac:dyDescent="0.3">
      <c r="C44803" s="41"/>
    </row>
    <row r="44804" spans="3:3" x14ac:dyDescent="0.3">
      <c r="C44804" s="41"/>
    </row>
    <row r="44805" spans="3:3" x14ac:dyDescent="0.3">
      <c r="C44805" s="41"/>
    </row>
    <row r="44806" spans="3:3" x14ac:dyDescent="0.3">
      <c r="C44806" s="41"/>
    </row>
    <row r="44807" spans="3:3" x14ac:dyDescent="0.3">
      <c r="C44807" s="41"/>
    </row>
    <row r="44808" spans="3:3" x14ac:dyDescent="0.3">
      <c r="C44808" s="41"/>
    </row>
    <row r="44809" spans="3:3" x14ac:dyDescent="0.3">
      <c r="C44809" s="41"/>
    </row>
    <row r="44810" spans="3:3" x14ac:dyDescent="0.3">
      <c r="C44810" s="41"/>
    </row>
    <row r="44811" spans="3:3" x14ac:dyDescent="0.3">
      <c r="C44811" s="41"/>
    </row>
    <row r="44812" spans="3:3" x14ac:dyDescent="0.3">
      <c r="C44812" s="41"/>
    </row>
    <row r="44813" spans="3:3" x14ac:dyDescent="0.3">
      <c r="C44813" s="41"/>
    </row>
    <row r="44814" spans="3:3" x14ac:dyDescent="0.3">
      <c r="C44814" s="41"/>
    </row>
    <row r="44815" spans="3:3" x14ac:dyDescent="0.3">
      <c r="C44815" s="41"/>
    </row>
    <row r="44816" spans="3:3" x14ac:dyDescent="0.3">
      <c r="C44816" s="41"/>
    </row>
    <row r="44817" spans="3:3" x14ac:dyDescent="0.3">
      <c r="C44817" s="41"/>
    </row>
    <row r="44818" spans="3:3" x14ac:dyDescent="0.3">
      <c r="C44818" s="41"/>
    </row>
    <row r="44819" spans="3:3" x14ac:dyDescent="0.3">
      <c r="C44819" s="41"/>
    </row>
    <row r="44820" spans="3:3" x14ac:dyDescent="0.3">
      <c r="C44820" s="41"/>
    </row>
    <row r="44821" spans="3:3" x14ac:dyDescent="0.3">
      <c r="C44821" s="41"/>
    </row>
    <row r="44822" spans="3:3" x14ac:dyDescent="0.3">
      <c r="C44822" s="41"/>
    </row>
    <row r="44823" spans="3:3" x14ac:dyDescent="0.3">
      <c r="C44823" s="41"/>
    </row>
    <row r="44824" spans="3:3" x14ac:dyDescent="0.3">
      <c r="C44824" s="41"/>
    </row>
    <row r="44825" spans="3:3" x14ac:dyDescent="0.3">
      <c r="C44825" s="41"/>
    </row>
    <row r="44826" spans="3:3" x14ac:dyDescent="0.3">
      <c r="C44826" s="41"/>
    </row>
    <row r="44827" spans="3:3" x14ac:dyDescent="0.3">
      <c r="C44827" s="41"/>
    </row>
    <row r="44828" spans="3:3" x14ac:dyDescent="0.3">
      <c r="C44828" s="41"/>
    </row>
    <row r="44829" spans="3:3" x14ac:dyDescent="0.3">
      <c r="C44829" s="41"/>
    </row>
    <row r="44830" spans="3:3" x14ac:dyDescent="0.3">
      <c r="C44830" s="41"/>
    </row>
    <row r="44831" spans="3:3" x14ac:dyDescent="0.3">
      <c r="C44831" s="41"/>
    </row>
    <row r="44832" spans="3:3" x14ac:dyDescent="0.3">
      <c r="C44832" s="41"/>
    </row>
    <row r="44833" spans="3:3" x14ac:dyDescent="0.3">
      <c r="C44833" s="41"/>
    </row>
    <row r="44834" spans="3:3" x14ac:dyDescent="0.3">
      <c r="C44834" s="41"/>
    </row>
    <row r="44835" spans="3:3" x14ac:dyDescent="0.3">
      <c r="C44835" s="41"/>
    </row>
    <row r="44836" spans="3:3" x14ac:dyDescent="0.3">
      <c r="C44836" s="41"/>
    </row>
    <row r="44837" spans="3:3" x14ac:dyDescent="0.3">
      <c r="C44837" s="41"/>
    </row>
    <row r="44838" spans="3:3" x14ac:dyDescent="0.3">
      <c r="C44838" s="41"/>
    </row>
    <row r="44839" spans="3:3" x14ac:dyDescent="0.3">
      <c r="C44839" s="41"/>
    </row>
    <row r="44840" spans="3:3" x14ac:dyDescent="0.3">
      <c r="C44840" s="41"/>
    </row>
    <row r="44841" spans="3:3" x14ac:dyDescent="0.3">
      <c r="C44841" s="41"/>
    </row>
    <row r="44842" spans="3:3" x14ac:dyDescent="0.3">
      <c r="C44842" s="41"/>
    </row>
    <row r="44843" spans="3:3" x14ac:dyDescent="0.3">
      <c r="C44843" s="41"/>
    </row>
    <row r="44844" spans="3:3" x14ac:dyDescent="0.3">
      <c r="C44844" s="41"/>
    </row>
    <row r="44845" spans="3:3" x14ac:dyDescent="0.3">
      <c r="C44845" s="41"/>
    </row>
    <row r="44846" spans="3:3" x14ac:dyDescent="0.3">
      <c r="C44846" s="41"/>
    </row>
    <row r="44847" spans="3:3" x14ac:dyDescent="0.3">
      <c r="C44847" s="41"/>
    </row>
    <row r="44848" spans="3:3" x14ac:dyDescent="0.3">
      <c r="C44848" s="41"/>
    </row>
    <row r="44849" spans="3:3" x14ac:dyDescent="0.3">
      <c r="C44849" s="41"/>
    </row>
    <row r="44850" spans="3:3" x14ac:dyDescent="0.3">
      <c r="C44850" s="41"/>
    </row>
    <row r="44851" spans="3:3" x14ac:dyDescent="0.3">
      <c r="C44851" s="41"/>
    </row>
    <row r="44852" spans="3:3" x14ac:dyDescent="0.3">
      <c r="C44852" s="41"/>
    </row>
    <row r="44853" spans="3:3" x14ac:dyDescent="0.3">
      <c r="C44853" s="41"/>
    </row>
    <row r="44854" spans="3:3" x14ac:dyDescent="0.3">
      <c r="C44854" s="41"/>
    </row>
    <row r="44855" spans="3:3" x14ac:dyDescent="0.3">
      <c r="C44855" s="41"/>
    </row>
    <row r="44856" spans="3:3" x14ac:dyDescent="0.3">
      <c r="C44856" s="41"/>
    </row>
    <row r="44857" spans="3:3" x14ac:dyDescent="0.3">
      <c r="C44857" s="41"/>
    </row>
    <row r="44858" spans="3:3" x14ac:dyDescent="0.3">
      <c r="C44858" s="41"/>
    </row>
    <row r="44859" spans="3:3" x14ac:dyDescent="0.3">
      <c r="C44859" s="41"/>
    </row>
    <row r="44860" spans="3:3" x14ac:dyDescent="0.3">
      <c r="C44860" s="41"/>
    </row>
    <row r="44861" spans="3:3" x14ac:dyDescent="0.3">
      <c r="C44861" s="41"/>
    </row>
    <row r="44862" spans="3:3" x14ac:dyDescent="0.3">
      <c r="C44862" s="41"/>
    </row>
    <row r="44863" spans="3:3" x14ac:dyDescent="0.3">
      <c r="C44863" s="41"/>
    </row>
    <row r="44864" spans="3:3" x14ac:dyDescent="0.3">
      <c r="C44864" s="41"/>
    </row>
    <row r="44865" spans="3:3" x14ac:dyDescent="0.3">
      <c r="C44865" s="41"/>
    </row>
    <row r="44866" spans="3:3" x14ac:dyDescent="0.3">
      <c r="C44866" s="41"/>
    </row>
    <row r="44867" spans="3:3" x14ac:dyDescent="0.3">
      <c r="C44867" s="41"/>
    </row>
    <row r="44868" spans="3:3" x14ac:dyDescent="0.3">
      <c r="C44868" s="41"/>
    </row>
    <row r="44869" spans="3:3" x14ac:dyDescent="0.3">
      <c r="C44869" s="41"/>
    </row>
    <row r="44870" spans="3:3" x14ac:dyDescent="0.3">
      <c r="C44870" s="41"/>
    </row>
    <row r="44871" spans="3:3" x14ac:dyDescent="0.3">
      <c r="C44871" s="41"/>
    </row>
    <row r="44872" spans="3:3" x14ac:dyDescent="0.3">
      <c r="C44872" s="41"/>
    </row>
    <row r="44873" spans="3:3" x14ac:dyDescent="0.3">
      <c r="C44873" s="41"/>
    </row>
    <row r="44874" spans="3:3" x14ac:dyDescent="0.3">
      <c r="C44874" s="41"/>
    </row>
    <row r="44875" spans="3:3" x14ac:dyDescent="0.3">
      <c r="C44875" s="41"/>
    </row>
    <row r="44876" spans="3:3" x14ac:dyDescent="0.3">
      <c r="C44876" s="41"/>
    </row>
    <row r="44877" spans="3:3" x14ac:dyDescent="0.3">
      <c r="C44877" s="41"/>
    </row>
    <row r="44878" spans="3:3" x14ac:dyDescent="0.3">
      <c r="C44878" s="41"/>
    </row>
    <row r="44879" spans="3:3" x14ac:dyDescent="0.3">
      <c r="C44879" s="41"/>
    </row>
    <row r="44880" spans="3:3" x14ac:dyDescent="0.3">
      <c r="C44880" s="41"/>
    </row>
    <row r="44881" spans="3:3" x14ac:dyDescent="0.3">
      <c r="C44881" s="41"/>
    </row>
    <row r="44882" spans="3:3" x14ac:dyDescent="0.3">
      <c r="C44882" s="41"/>
    </row>
    <row r="44883" spans="3:3" x14ac:dyDescent="0.3">
      <c r="C44883" s="41"/>
    </row>
    <row r="44884" spans="3:3" x14ac:dyDescent="0.3">
      <c r="C44884" s="41"/>
    </row>
    <row r="44885" spans="3:3" x14ac:dyDescent="0.3">
      <c r="C44885" s="41"/>
    </row>
    <row r="44886" spans="3:3" x14ac:dyDescent="0.3">
      <c r="C44886" s="41"/>
    </row>
    <row r="44887" spans="3:3" x14ac:dyDescent="0.3">
      <c r="C44887" s="41"/>
    </row>
    <row r="44888" spans="3:3" x14ac:dyDescent="0.3">
      <c r="C44888" s="41"/>
    </row>
    <row r="44889" spans="3:3" x14ac:dyDescent="0.3">
      <c r="C44889" s="41"/>
    </row>
    <row r="44890" spans="3:3" x14ac:dyDescent="0.3">
      <c r="C44890" s="41"/>
    </row>
    <row r="44891" spans="3:3" x14ac:dyDescent="0.3">
      <c r="C44891" s="41"/>
    </row>
    <row r="44892" spans="3:3" x14ac:dyDescent="0.3">
      <c r="C44892" s="41"/>
    </row>
    <row r="44893" spans="3:3" x14ac:dyDescent="0.3">
      <c r="C44893" s="41"/>
    </row>
    <row r="44894" spans="3:3" x14ac:dyDescent="0.3">
      <c r="C44894" s="41"/>
    </row>
    <row r="44895" spans="3:3" x14ac:dyDescent="0.3">
      <c r="C44895" s="41"/>
    </row>
    <row r="44896" spans="3:3" x14ac:dyDescent="0.3">
      <c r="C44896" s="41"/>
    </row>
    <row r="44897" spans="3:3" x14ac:dyDescent="0.3">
      <c r="C44897" s="41"/>
    </row>
    <row r="44898" spans="3:3" x14ac:dyDescent="0.3">
      <c r="C44898" s="41"/>
    </row>
    <row r="44899" spans="3:3" x14ac:dyDescent="0.3">
      <c r="C44899" s="41"/>
    </row>
    <row r="44900" spans="3:3" x14ac:dyDescent="0.3">
      <c r="C44900" s="41"/>
    </row>
    <row r="44901" spans="3:3" x14ac:dyDescent="0.3">
      <c r="C44901" s="41"/>
    </row>
    <row r="44902" spans="3:3" x14ac:dyDescent="0.3">
      <c r="C44902" s="41"/>
    </row>
    <row r="44903" spans="3:3" x14ac:dyDescent="0.3">
      <c r="C44903" s="41"/>
    </row>
    <row r="44904" spans="3:3" x14ac:dyDescent="0.3">
      <c r="C44904" s="41"/>
    </row>
    <row r="44905" spans="3:3" x14ac:dyDescent="0.3">
      <c r="C44905" s="41"/>
    </row>
    <row r="44906" spans="3:3" x14ac:dyDescent="0.3">
      <c r="C44906" s="41"/>
    </row>
    <row r="44907" spans="3:3" x14ac:dyDescent="0.3">
      <c r="C44907" s="41"/>
    </row>
    <row r="44908" spans="3:3" x14ac:dyDescent="0.3">
      <c r="C44908" s="41"/>
    </row>
    <row r="44909" spans="3:3" x14ac:dyDescent="0.3">
      <c r="C44909" s="41"/>
    </row>
    <row r="44910" spans="3:3" x14ac:dyDescent="0.3">
      <c r="C44910" s="41"/>
    </row>
    <row r="44911" spans="3:3" x14ac:dyDescent="0.3">
      <c r="C44911" s="41"/>
    </row>
    <row r="44912" spans="3:3" x14ac:dyDescent="0.3">
      <c r="C44912" s="41"/>
    </row>
    <row r="44913" spans="3:3" x14ac:dyDescent="0.3">
      <c r="C44913" s="41"/>
    </row>
    <row r="44914" spans="3:3" x14ac:dyDescent="0.3">
      <c r="C44914" s="41"/>
    </row>
    <row r="44915" spans="3:3" x14ac:dyDescent="0.3">
      <c r="C44915" s="41"/>
    </row>
    <row r="44916" spans="3:3" x14ac:dyDescent="0.3">
      <c r="C44916" s="41"/>
    </row>
    <row r="44917" spans="3:3" x14ac:dyDescent="0.3">
      <c r="C44917" s="41"/>
    </row>
    <row r="44918" spans="3:3" x14ac:dyDescent="0.3">
      <c r="C44918" s="41"/>
    </row>
    <row r="44919" spans="3:3" x14ac:dyDescent="0.3">
      <c r="C44919" s="41"/>
    </row>
    <row r="44920" spans="3:3" x14ac:dyDescent="0.3">
      <c r="C44920" s="41"/>
    </row>
    <row r="44921" spans="3:3" x14ac:dyDescent="0.3">
      <c r="C44921" s="41"/>
    </row>
    <row r="44922" spans="3:3" x14ac:dyDescent="0.3">
      <c r="C44922" s="41"/>
    </row>
    <row r="44923" spans="3:3" x14ac:dyDescent="0.3">
      <c r="C44923" s="41"/>
    </row>
    <row r="44924" spans="3:3" x14ac:dyDescent="0.3">
      <c r="C44924" s="41"/>
    </row>
    <row r="44925" spans="3:3" x14ac:dyDescent="0.3">
      <c r="C44925" s="41"/>
    </row>
    <row r="44926" spans="3:3" x14ac:dyDescent="0.3">
      <c r="C44926" s="41"/>
    </row>
    <row r="44927" spans="3:3" x14ac:dyDescent="0.3">
      <c r="C44927" s="41"/>
    </row>
    <row r="44928" spans="3:3" x14ac:dyDescent="0.3">
      <c r="C44928" s="41"/>
    </row>
    <row r="44929" spans="3:3" x14ac:dyDescent="0.3">
      <c r="C44929" s="41"/>
    </row>
    <row r="44930" spans="3:3" x14ac:dyDescent="0.3">
      <c r="C44930" s="41"/>
    </row>
    <row r="44931" spans="3:3" x14ac:dyDescent="0.3">
      <c r="C44931" s="41"/>
    </row>
    <row r="44932" spans="3:3" x14ac:dyDescent="0.3">
      <c r="C44932" s="41"/>
    </row>
    <row r="44933" spans="3:3" x14ac:dyDescent="0.3">
      <c r="C44933" s="41"/>
    </row>
    <row r="44934" spans="3:3" x14ac:dyDescent="0.3">
      <c r="C44934" s="41"/>
    </row>
    <row r="44935" spans="3:3" x14ac:dyDescent="0.3">
      <c r="C44935" s="41"/>
    </row>
    <row r="44936" spans="3:3" x14ac:dyDescent="0.3">
      <c r="C44936" s="41"/>
    </row>
    <row r="44937" spans="3:3" x14ac:dyDescent="0.3">
      <c r="C44937" s="41"/>
    </row>
    <row r="44938" spans="3:3" x14ac:dyDescent="0.3">
      <c r="C44938" s="41"/>
    </row>
    <row r="44939" spans="3:3" x14ac:dyDescent="0.3">
      <c r="C44939" s="41"/>
    </row>
    <row r="44940" spans="3:3" x14ac:dyDescent="0.3">
      <c r="C44940" s="41"/>
    </row>
    <row r="44941" spans="3:3" x14ac:dyDescent="0.3">
      <c r="C44941" s="41"/>
    </row>
    <row r="44942" spans="3:3" x14ac:dyDescent="0.3">
      <c r="C44942" s="41"/>
    </row>
    <row r="44943" spans="3:3" x14ac:dyDescent="0.3">
      <c r="C44943" s="41"/>
    </row>
    <row r="44944" spans="3:3" x14ac:dyDescent="0.3">
      <c r="C44944" s="41"/>
    </row>
    <row r="44945" spans="3:3" x14ac:dyDescent="0.3">
      <c r="C44945" s="41"/>
    </row>
    <row r="44946" spans="3:3" x14ac:dyDescent="0.3">
      <c r="C44946" s="41"/>
    </row>
    <row r="44947" spans="3:3" x14ac:dyDescent="0.3">
      <c r="C44947" s="41"/>
    </row>
    <row r="44948" spans="3:3" x14ac:dyDescent="0.3">
      <c r="C44948" s="41"/>
    </row>
    <row r="44949" spans="3:3" x14ac:dyDescent="0.3">
      <c r="C44949" s="41"/>
    </row>
    <row r="44950" spans="3:3" x14ac:dyDescent="0.3">
      <c r="C44950" s="41"/>
    </row>
    <row r="44951" spans="3:3" x14ac:dyDescent="0.3">
      <c r="C44951" s="41"/>
    </row>
    <row r="44952" spans="3:3" x14ac:dyDescent="0.3">
      <c r="C44952" s="41"/>
    </row>
    <row r="44953" spans="3:3" x14ac:dyDescent="0.3">
      <c r="C44953" s="41"/>
    </row>
    <row r="44954" spans="3:3" x14ac:dyDescent="0.3">
      <c r="C44954" s="41"/>
    </row>
    <row r="44955" spans="3:3" x14ac:dyDescent="0.3">
      <c r="C44955" s="41"/>
    </row>
    <row r="44956" spans="3:3" x14ac:dyDescent="0.3">
      <c r="C44956" s="41"/>
    </row>
    <row r="44957" spans="3:3" x14ac:dyDescent="0.3">
      <c r="C44957" s="41"/>
    </row>
    <row r="44958" spans="3:3" x14ac:dyDescent="0.3">
      <c r="C44958" s="41"/>
    </row>
    <row r="44959" spans="3:3" x14ac:dyDescent="0.3">
      <c r="C44959" s="41"/>
    </row>
    <row r="44960" spans="3:3" x14ac:dyDescent="0.3">
      <c r="C44960" s="41"/>
    </row>
    <row r="44961" spans="3:3" x14ac:dyDescent="0.3">
      <c r="C44961" s="41"/>
    </row>
    <row r="44962" spans="3:3" x14ac:dyDescent="0.3">
      <c r="C44962" s="41"/>
    </row>
    <row r="44963" spans="3:3" x14ac:dyDescent="0.3">
      <c r="C44963" s="41"/>
    </row>
    <row r="44964" spans="3:3" x14ac:dyDescent="0.3">
      <c r="C44964" s="41"/>
    </row>
    <row r="44965" spans="3:3" x14ac:dyDescent="0.3">
      <c r="C44965" s="41"/>
    </row>
    <row r="44966" spans="3:3" x14ac:dyDescent="0.3">
      <c r="C44966" s="41"/>
    </row>
    <row r="44967" spans="3:3" x14ac:dyDescent="0.3">
      <c r="C44967" s="41"/>
    </row>
    <row r="44968" spans="3:3" x14ac:dyDescent="0.3">
      <c r="C44968" s="41"/>
    </row>
    <row r="44969" spans="3:3" x14ac:dyDescent="0.3">
      <c r="C44969" s="41"/>
    </row>
    <row r="44970" spans="3:3" x14ac:dyDescent="0.3">
      <c r="C44970" s="41"/>
    </row>
    <row r="44971" spans="3:3" x14ac:dyDescent="0.3">
      <c r="C44971" s="41"/>
    </row>
    <row r="44972" spans="3:3" x14ac:dyDescent="0.3">
      <c r="C44972" s="41"/>
    </row>
    <row r="44973" spans="3:3" x14ac:dyDescent="0.3">
      <c r="C44973" s="41"/>
    </row>
    <row r="44974" spans="3:3" x14ac:dyDescent="0.3">
      <c r="C44974" s="41"/>
    </row>
    <row r="44975" spans="3:3" x14ac:dyDescent="0.3">
      <c r="C44975" s="41"/>
    </row>
    <row r="44976" spans="3:3" x14ac:dyDescent="0.3">
      <c r="C44976" s="41"/>
    </row>
    <row r="44977" spans="3:3" x14ac:dyDescent="0.3">
      <c r="C44977" s="41"/>
    </row>
    <row r="44978" spans="3:3" x14ac:dyDescent="0.3">
      <c r="C44978" s="41"/>
    </row>
    <row r="44979" spans="3:3" x14ac:dyDescent="0.3">
      <c r="C44979" s="41"/>
    </row>
    <row r="44980" spans="3:3" x14ac:dyDescent="0.3">
      <c r="C44980" s="41"/>
    </row>
    <row r="44981" spans="3:3" x14ac:dyDescent="0.3">
      <c r="C44981" s="41"/>
    </row>
    <row r="44982" spans="3:3" x14ac:dyDescent="0.3">
      <c r="C44982" s="41"/>
    </row>
    <row r="44983" spans="3:3" x14ac:dyDescent="0.3">
      <c r="C44983" s="41"/>
    </row>
    <row r="44984" spans="3:3" x14ac:dyDescent="0.3">
      <c r="C44984" s="41"/>
    </row>
    <row r="44985" spans="3:3" x14ac:dyDescent="0.3">
      <c r="C44985" s="41"/>
    </row>
    <row r="44986" spans="3:3" x14ac:dyDescent="0.3">
      <c r="C44986" s="41"/>
    </row>
    <row r="44987" spans="3:3" x14ac:dyDescent="0.3">
      <c r="C44987" s="41"/>
    </row>
    <row r="44988" spans="3:3" x14ac:dyDescent="0.3">
      <c r="C44988" s="41"/>
    </row>
    <row r="44989" spans="3:3" x14ac:dyDescent="0.3">
      <c r="C44989" s="41"/>
    </row>
    <row r="44990" spans="3:3" x14ac:dyDescent="0.3">
      <c r="C44990" s="41"/>
    </row>
    <row r="44991" spans="3:3" x14ac:dyDescent="0.3">
      <c r="C44991" s="41"/>
    </row>
    <row r="44992" spans="3:3" x14ac:dyDescent="0.3">
      <c r="C44992" s="41"/>
    </row>
    <row r="44993" spans="3:3" x14ac:dyDescent="0.3">
      <c r="C44993" s="41"/>
    </row>
    <row r="44994" spans="3:3" x14ac:dyDescent="0.3">
      <c r="C44994" s="41"/>
    </row>
    <row r="44995" spans="3:3" x14ac:dyDescent="0.3">
      <c r="C44995" s="41"/>
    </row>
    <row r="44996" spans="3:3" x14ac:dyDescent="0.3">
      <c r="C44996" s="41"/>
    </row>
    <row r="44997" spans="3:3" x14ac:dyDescent="0.3">
      <c r="C44997" s="41"/>
    </row>
    <row r="44998" spans="3:3" x14ac:dyDescent="0.3">
      <c r="C44998" s="41"/>
    </row>
    <row r="44999" spans="3:3" x14ac:dyDescent="0.3">
      <c r="C44999" s="41"/>
    </row>
    <row r="45000" spans="3:3" x14ac:dyDescent="0.3">
      <c r="C45000" s="41"/>
    </row>
    <row r="45001" spans="3:3" x14ac:dyDescent="0.3">
      <c r="C45001" s="41"/>
    </row>
    <row r="45002" spans="3:3" x14ac:dyDescent="0.3">
      <c r="C45002" s="41"/>
    </row>
    <row r="45003" spans="3:3" x14ac:dyDescent="0.3">
      <c r="C45003" s="41"/>
    </row>
    <row r="45004" spans="3:3" x14ac:dyDescent="0.3">
      <c r="C45004" s="41"/>
    </row>
    <row r="45005" spans="3:3" x14ac:dyDescent="0.3">
      <c r="C45005" s="41"/>
    </row>
    <row r="45006" spans="3:3" x14ac:dyDescent="0.3">
      <c r="C45006" s="41"/>
    </row>
    <row r="45007" spans="3:3" x14ac:dyDescent="0.3">
      <c r="C45007" s="41"/>
    </row>
    <row r="45008" spans="3:3" x14ac:dyDescent="0.3">
      <c r="C45008" s="41"/>
    </row>
    <row r="45009" spans="3:3" x14ac:dyDescent="0.3">
      <c r="C45009" s="41"/>
    </row>
    <row r="45010" spans="3:3" x14ac:dyDescent="0.3">
      <c r="C45010" s="41"/>
    </row>
    <row r="45011" spans="3:3" x14ac:dyDescent="0.3">
      <c r="C45011" s="41"/>
    </row>
    <row r="45012" spans="3:3" x14ac:dyDescent="0.3">
      <c r="C45012" s="41"/>
    </row>
    <row r="45013" spans="3:3" x14ac:dyDescent="0.3">
      <c r="C45013" s="41"/>
    </row>
    <row r="45014" spans="3:3" x14ac:dyDescent="0.3">
      <c r="C45014" s="41"/>
    </row>
    <row r="45015" spans="3:3" x14ac:dyDescent="0.3">
      <c r="C45015" s="41"/>
    </row>
    <row r="45016" spans="3:3" x14ac:dyDescent="0.3">
      <c r="C45016" s="41"/>
    </row>
    <row r="45017" spans="3:3" x14ac:dyDescent="0.3">
      <c r="C45017" s="41"/>
    </row>
    <row r="45018" spans="3:3" x14ac:dyDescent="0.3">
      <c r="C45018" s="41"/>
    </row>
    <row r="45019" spans="3:3" x14ac:dyDescent="0.3">
      <c r="C45019" s="41"/>
    </row>
    <row r="45020" spans="3:3" x14ac:dyDescent="0.3">
      <c r="C45020" s="41"/>
    </row>
    <row r="45021" spans="3:3" x14ac:dyDescent="0.3">
      <c r="C45021" s="41"/>
    </row>
    <row r="45022" spans="3:3" x14ac:dyDescent="0.3">
      <c r="C45022" s="41"/>
    </row>
    <row r="45023" spans="3:3" x14ac:dyDescent="0.3">
      <c r="C45023" s="41"/>
    </row>
    <row r="45024" spans="3:3" x14ac:dyDescent="0.3">
      <c r="C45024" s="41"/>
    </row>
    <row r="45025" spans="3:3" x14ac:dyDescent="0.3">
      <c r="C45025" s="41"/>
    </row>
    <row r="45026" spans="3:3" x14ac:dyDescent="0.3">
      <c r="C45026" s="41"/>
    </row>
    <row r="45027" spans="3:3" x14ac:dyDescent="0.3">
      <c r="C45027" s="41"/>
    </row>
    <row r="45028" spans="3:3" x14ac:dyDescent="0.3">
      <c r="C45028" s="41"/>
    </row>
    <row r="45029" spans="3:3" x14ac:dyDescent="0.3">
      <c r="C45029" s="41"/>
    </row>
    <row r="45030" spans="3:3" x14ac:dyDescent="0.3">
      <c r="C45030" s="41"/>
    </row>
    <row r="45031" spans="3:3" x14ac:dyDescent="0.3">
      <c r="C45031" s="41"/>
    </row>
    <row r="45032" spans="3:3" x14ac:dyDescent="0.3">
      <c r="C45032" s="41"/>
    </row>
    <row r="45033" spans="3:3" x14ac:dyDescent="0.3">
      <c r="C45033" s="41"/>
    </row>
    <row r="45034" spans="3:3" x14ac:dyDescent="0.3">
      <c r="C45034" s="41"/>
    </row>
    <row r="45035" spans="3:3" x14ac:dyDescent="0.3">
      <c r="C45035" s="41"/>
    </row>
    <row r="45036" spans="3:3" x14ac:dyDescent="0.3">
      <c r="C45036" s="41"/>
    </row>
    <row r="45037" spans="3:3" x14ac:dyDescent="0.3">
      <c r="C45037" s="41"/>
    </row>
    <row r="45038" spans="3:3" x14ac:dyDescent="0.3">
      <c r="C45038" s="41"/>
    </row>
    <row r="45039" spans="3:3" x14ac:dyDescent="0.3">
      <c r="C45039" s="41"/>
    </row>
    <row r="45040" spans="3:3" x14ac:dyDescent="0.3">
      <c r="C45040" s="41"/>
    </row>
    <row r="45041" spans="3:3" x14ac:dyDescent="0.3">
      <c r="C45041" s="41"/>
    </row>
    <row r="45042" spans="3:3" x14ac:dyDescent="0.3">
      <c r="C45042" s="41"/>
    </row>
    <row r="45043" spans="3:3" x14ac:dyDescent="0.3">
      <c r="C45043" s="41"/>
    </row>
    <row r="45044" spans="3:3" x14ac:dyDescent="0.3">
      <c r="C45044" s="41"/>
    </row>
    <row r="45045" spans="3:3" x14ac:dyDescent="0.3">
      <c r="C45045" s="41"/>
    </row>
    <row r="45046" spans="3:3" x14ac:dyDescent="0.3">
      <c r="C45046" s="41"/>
    </row>
    <row r="45047" spans="3:3" x14ac:dyDescent="0.3">
      <c r="C45047" s="41"/>
    </row>
    <row r="45048" spans="3:3" x14ac:dyDescent="0.3">
      <c r="C45048" s="41"/>
    </row>
    <row r="45049" spans="3:3" x14ac:dyDescent="0.3">
      <c r="C45049" s="41"/>
    </row>
    <row r="45050" spans="3:3" x14ac:dyDescent="0.3">
      <c r="C45050" s="41"/>
    </row>
    <row r="45051" spans="3:3" x14ac:dyDescent="0.3">
      <c r="C45051" s="41"/>
    </row>
    <row r="45052" spans="3:3" x14ac:dyDescent="0.3">
      <c r="C45052" s="41"/>
    </row>
    <row r="45053" spans="3:3" x14ac:dyDescent="0.3">
      <c r="C45053" s="41"/>
    </row>
    <row r="45054" spans="3:3" x14ac:dyDescent="0.3">
      <c r="C45054" s="41"/>
    </row>
    <row r="45055" spans="3:3" x14ac:dyDescent="0.3">
      <c r="C45055" s="41"/>
    </row>
    <row r="45056" spans="3:3" x14ac:dyDescent="0.3">
      <c r="C45056" s="41"/>
    </row>
    <row r="45057" spans="3:3" x14ac:dyDescent="0.3">
      <c r="C45057" s="41"/>
    </row>
    <row r="45058" spans="3:3" x14ac:dyDescent="0.3">
      <c r="C45058" s="41"/>
    </row>
    <row r="45059" spans="3:3" x14ac:dyDescent="0.3">
      <c r="C45059" s="41"/>
    </row>
    <row r="45060" spans="3:3" x14ac:dyDescent="0.3">
      <c r="C45060" s="41"/>
    </row>
    <row r="45061" spans="3:3" x14ac:dyDescent="0.3">
      <c r="C45061" s="41"/>
    </row>
    <row r="45062" spans="3:3" x14ac:dyDescent="0.3">
      <c r="C45062" s="41"/>
    </row>
    <row r="45063" spans="3:3" x14ac:dyDescent="0.3">
      <c r="C45063" s="41"/>
    </row>
    <row r="45064" spans="3:3" x14ac:dyDescent="0.3">
      <c r="C45064" s="41"/>
    </row>
    <row r="45065" spans="3:3" x14ac:dyDescent="0.3">
      <c r="C45065" s="41"/>
    </row>
    <row r="45066" spans="3:3" x14ac:dyDescent="0.3">
      <c r="C45066" s="41"/>
    </row>
    <row r="45067" spans="3:3" x14ac:dyDescent="0.3">
      <c r="C45067" s="41"/>
    </row>
    <row r="45068" spans="3:3" x14ac:dyDescent="0.3">
      <c r="C45068" s="41"/>
    </row>
    <row r="45069" spans="3:3" x14ac:dyDescent="0.3">
      <c r="C45069" s="41"/>
    </row>
    <row r="45070" spans="3:3" x14ac:dyDescent="0.3">
      <c r="C45070" s="41"/>
    </row>
    <row r="45071" spans="3:3" x14ac:dyDescent="0.3">
      <c r="C45071" s="41"/>
    </row>
    <row r="45072" spans="3:3" x14ac:dyDescent="0.3">
      <c r="C45072" s="41"/>
    </row>
    <row r="45073" spans="3:3" x14ac:dyDescent="0.3">
      <c r="C45073" s="41"/>
    </row>
    <row r="45074" spans="3:3" x14ac:dyDescent="0.3">
      <c r="C45074" s="41"/>
    </row>
    <row r="45075" spans="3:3" x14ac:dyDescent="0.3">
      <c r="C45075" s="41"/>
    </row>
    <row r="45076" spans="3:3" x14ac:dyDescent="0.3">
      <c r="C45076" s="41"/>
    </row>
    <row r="45077" spans="3:3" x14ac:dyDescent="0.3">
      <c r="C45077" s="41"/>
    </row>
    <row r="45078" spans="3:3" x14ac:dyDescent="0.3">
      <c r="C45078" s="41"/>
    </row>
    <row r="45079" spans="3:3" x14ac:dyDescent="0.3">
      <c r="C45079" s="41"/>
    </row>
    <row r="45080" spans="3:3" x14ac:dyDescent="0.3">
      <c r="C45080" s="41"/>
    </row>
    <row r="45081" spans="3:3" x14ac:dyDescent="0.3">
      <c r="C45081" s="41"/>
    </row>
    <row r="45082" spans="3:3" x14ac:dyDescent="0.3">
      <c r="C45082" s="41"/>
    </row>
    <row r="45083" spans="3:3" x14ac:dyDescent="0.3">
      <c r="C45083" s="41"/>
    </row>
    <row r="45084" spans="3:3" x14ac:dyDescent="0.3">
      <c r="C45084" s="41"/>
    </row>
    <row r="45085" spans="3:3" x14ac:dyDescent="0.3">
      <c r="C45085" s="41"/>
    </row>
    <row r="45086" spans="3:3" x14ac:dyDescent="0.3">
      <c r="C45086" s="41"/>
    </row>
    <row r="45087" spans="3:3" x14ac:dyDescent="0.3">
      <c r="C45087" s="41"/>
    </row>
    <row r="45088" spans="3:3" x14ac:dyDescent="0.3">
      <c r="C45088" s="41"/>
    </row>
    <row r="45089" spans="3:3" x14ac:dyDescent="0.3">
      <c r="C45089" s="41"/>
    </row>
    <row r="45090" spans="3:3" x14ac:dyDescent="0.3">
      <c r="C45090" s="41"/>
    </row>
    <row r="45091" spans="3:3" x14ac:dyDescent="0.3">
      <c r="C45091" s="41"/>
    </row>
    <row r="45092" spans="3:3" x14ac:dyDescent="0.3">
      <c r="C45092" s="41"/>
    </row>
    <row r="45093" spans="3:3" x14ac:dyDescent="0.3">
      <c r="C45093" s="41"/>
    </row>
    <row r="45094" spans="3:3" x14ac:dyDescent="0.3">
      <c r="C45094" s="41"/>
    </row>
    <row r="45095" spans="3:3" x14ac:dyDescent="0.3">
      <c r="C45095" s="41"/>
    </row>
    <row r="45096" spans="3:3" x14ac:dyDescent="0.3">
      <c r="C45096" s="41"/>
    </row>
    <row r="45097" spans="3:3" x14ac:dyDescent="0.3">
      <c r="C45097" s="41"/>
    </row>
    <row r="45098" spans="3:3" x14ac:dyDescent="0.3">
      <c r="C45098" s="41"/>
    </row>
    <row r="45099" spans="3:3" x14ac:dyDescent="0.3">
      <c r="C45099" s="41"/>
    </row>
    <row r="45100" spans="3:3" x14ac:dyDescent="0.3">
      <c r="C45100" s="41"/>
    </row>
    <row r="45101" spans="3:3" x14ac:dyDescent="0.3">
      <c r="C45101" s="41"/>
    </row>
    <row r="45102" spans="3:3" x14ac:dyDescent="0.3">
      <c r="C45102" s="41"/>
    </row>
    <row r="45103" spans="3:3" x14ac:dyDescent="0.3">
      <c r="C45103" s="41"/>
    </row>
    <row r="45104" spans="3:3" x14ac:dyDescent="0.3">
      <c r="C45104" s="41"/>
    </row>
    <row r="45105" spans="3:3" x14ac:dyDescent="0.3">
      <c r="C45105" s="41"/>
    </row>
    <row r="45106" spans="3:3" x14ac:dyDescent="0.3">
      <c r="C45106" s="41"/>
    </row>
    <row r="45107" spans="3:3" x14ac:dyDescent="0.3">
      <c r="C45107" s="41"/>
    </row>
    <row r="45108" spans="3:3" x14ac:dyDescent="0.3">
      <c r="C45108" s="41"/>
    </row>
    <row r="45109" spans="3:3" x14ac:dyDescent="0.3">
      <c r="C45109" s="41"/>
    </row>
    <row r="45110" spans="3:3" x14ac:dyDescent="0.3">
      <c r="C45110" s="41"/>
    </row>
    <row r="45111" spans="3:3" x14ac:dyDescent="0.3">
      <c r="C45111" s="41"/>
    </row>
    <row r="45112" spans="3:3" x14ac:dyDescent="0.3">
      <c r="C45112" s="41"/>
    </row>
    <row r="45113" spans="3:3" x14ac:dyDescent="0.3">
      <c r="C45113" s="41"/>
    </row>
    <row r="45114" spans="3:3" x14ac:dyDescent="0.3">
      <c r="C45114" s="41"/>
    </row>
    <row r="45115" spans="3:3" x14ac:dyDescent="0.3">
      <c r="C45115" s="41"/>
    </row>
    <row r="45116" spans="3:3" x14ac:dyDescent="0.3">
      <c r="C45116" s="41"/>
    </row>
    <row r="45117" spans="3:3" x14ac:dyDescent="0.3">
      <c r="C45117" s="41"/>
    </row>
    <row r="45118" spans="3:3" x14ac:dyDescent="0.3">
      <c r="C45118" s="41"/>
    </row>
    <row r="45119" spans="3:3" x14ac:dyDescent="0.3">
      <c r="C45119" s="41"/>
    </row>
    <row r="45120" spans="3:3" x14ac:dyDescent="0.3">
      <c r="C45120" s="41"/>
    </row>
    <row r="45121" spans="3:3" x14ac:dyDescent="0.3">
      <c r="C45121" s="41"/>
    </row>
    <row r="45122" spans="3:3" x14ac:dyDescent="0.3">
      <c r="C45122" s="41"/>
    </row>
    <row r="45123" spans="3:3" x14ac:dyDescent="0.3">
      <c r="C45123" s="41"/>
    </row>
    <row r="45124" spans="3:3" x14ac:dyDescent="0.3">
      <c r="C45124" s="41"/>
    </row>
    <row r="45125" spans="3:3" x14ac:dyDescent="0.3">
      <c r="C45125" s="41"/>
    </row>
    <row r="45126" spans="3:3" x14ac:dyDescent="0.3">
      <c r="C45126" s="41"/>
    </row>
    <row r="45127" spans="3:3" x14ac:dyDescent="0.3">
      <c r="C45127" s="41"/>
    </row>
    <row r="45128" spans="3:3" x14ac:dyDescent="0.3">
      <c r="C45128" s="41"/>
    </row>
    <row r="45129" spans="3:3" x14ac:dyDescent="0.3">
      <c r="C45129" s="41"/>
    </row>
    <row r="45130" spans="3:3" x14ac:dyDescent="0.3">
      <c r="C45130" s="41"/>
    </row>
    <row r="45131" spans="3:3" x14ac:dyDescent="0.3">
      <c r="C45131" s="41"/>
    </row>
    <row r="45132" spans="3:3" x14ac:dyDescent="0.3">
      <c r="C45132" s="41"/>
    </row>
    <row r="45133" spans="3:3" x14ac:dyDescent="0.3">
      <c r="C45133" s="41"/>
    </row>
    <row r="45134" spans="3:3" x14ac:dyDescent="0.3">
      <c r="C45134" s="41"/>
    </row>
    <row r="45135" spans="3:3" x14ac:dyDescent="0.3">
      <c r="C45135" s="41"/>
    </row>
    <row r="45136" spans="3:3" x14ac:dyDescent="0.3">
      <c r="C45136" s="41"/>
    </row>
    <row r="45137" spans="3:3" x14ac:dyDescent="0.3">
      <c r="C45137" s="41"/>
    </row>
    <row r="45138" spans="3:3" x14ac:dyDescent="0.3">
      <c r="C45138" s="41"/>
    </row>
    <row r="45139" spans="3:3" x14ac:dyDescent="0.3">
      <c r="C45139" s="41"/>
    </row>
    <row r="45140" spans="3:3" x14ac:dyDescent="0.3">
      <c r="C45140" s="41"/>
    </row>
    <row r="45141" spans="3:3" x14ac:dyDescent="0.3">
      <c r="C45141" s="41"/>
    </row>
    <row r="45142" spans="3:3" x14ac:dyDescent="0.3">
      <c r="C45142" s="41"/>
    </row>
    <row r="45143" spans="3:3" x14ac:dyDescent="0.3">
      <c r="C45143" s="41"/>
    </row>
    <row r="45144" spans="3:3" x14ac:dyDescent="0.3">
      <c r="C45144" s="41"/>
    </row>
    <row r="45145" spans="3:3" x14ac:dyDescent="0.3">
      <c r="C45145" s="41"/>
    </row>
    <row r="45146" spans="3:3" x14ac:dyDescent="0.3">
      <c r="C45146" s="41"/>
    </row>
    <row r="45147" spans="3:3" x14ac:dyDescent="0.3">
      <c r="C45147" s="41"/>
    </row>
    <row r="45148" spans="3:3" x14ac:dyDescent="0.3">
      <c r="C45148" s="41"/>
    </row>
    <row r="45149" spans="3:3" x14ac:dyDescent="0.3">
      <c r="C45149" s="41"/>
    </row>
    <row r="45150" spans="3:3" x14ac:dyDescent="0.3">
      <c r="C45150" s="41"/>
    </row>
    <row r="45151" spans="3:3" x14ac:dyDescent="0.3">
      <c r="C45151" s="41"/>
    </row>
    <row r="45152" spans="3:3" x14ac:dyDescent="0.3">
      <c r="C45152" s="41"/>
    </row>
    <row r="45153" spans="3:3" x14ac:dyDescent="0.3">
      <c r="C45153" s="41"/>
    </row>
    <row r="45154" spans="3:3" x14ac:dyDescent="0.3">
      <c r="C45154" s="41"/>
    </row>
    <row r="45155" spans="3:3" x14ac:dyDescent="0.3">
      <c r="C45155" s="41"/>
    </row>
    <row r="45156" spans="3:3" x14ac:dyDescent="0.3">
      <c r="C45156" s="41"/>
    </row>
    <row r="45157" spans="3:3" x14ac:dyDescent="0.3">
      <c r="C45157" s="41"/>
    </row>
    <row r="45158" spans="3:3" x14ac:dyDescent="0.3">
      <c r="C45158" s="41"/>
    </row>
    <row r="45159" spans="3:3" x14ac:dyDescent="0.3">
      <c r="C45159" s="41"/>
    </row>
    <row r="45160" spans="3:3" x14ac:dyDescent="0.3">
      <c r="C45160" s="41"/>
    </row>
    <row r="45161" spans="3:3" x14ac:dyDescent="0.3">
      <c r="C45161" s="41"/>
    </row>
    <row r="45162" spans="3:3" x14ac:dyDescent="0.3">
      <c r="C45162" s="41"/>
    </row>
    <row r="45163" spans="3:3" x14ac:dyDescent="0.3">
      <c r="C45163" s="41"/>
    </row>
    <row r="45164" spans="3:3" x14ac:dyDescent="0.3">
      <c r="C45164" s="41"/>
    </row>
    <row r="45165" spans="3:3" x14ac:dyDescent="0.3">
      <c r="C45165" s="41"/>
    </row>
    <row r="45166" spans="3:3" x14ac:dyDescent="0.3">
      <c r="C45166" s="41"/>
    </row>
    <row r="45167" spans="3:3" x14ac:dyDescent="0.3">
      <c r="C45167" s="41"/>
    </row>
    <row r="45168" spans="3:3" x14ac:dyDescent="0.3">
      <c r="C45168" s="41"/>
    </row>
    <row r="45169" spans="3:3" x14ac:dyDescent="0.3">
      <c r="C45169" s="41"/>
    </row>
    <row r="45170" spans="3:3" x14ac:dyDescent="0.3">
      <c r="C45170" s="41"/>
    </row>
    <row r="45171" spans="3:3" x14ac:dyDescent="0.3">
      <c r="C45171" s="41"/>
    </row>
    <row r="45172" spans="3:3" x14ac:dyDescent="0.3">
      <c r="C45172" s="41"/>
    </row>
    <row r="45173" spans="3:3" x14ac:dyDescent="0.3">
      <c r="C45173" s="41"/>
    </row>
    <row r="45174" spans="3:3" x14ac:dyDescent="0.3">
      <c r="C45174" s="41"/>
    </row>
    <row r="45175" spans="3:3" x14ac:dyDescent="0.3">
      <c r="C45175" s="41"/>
    </row>
    <row r="45176" spans="3:3" x14ac:dyDescent="0.3">
      <c r="C45176" s="41"/>
    </row>
    <row r="45177" spans="3:3" x14ac:dyDescent="0.3">
      <c r="C45177" s="41"/>
    </row>
    <row r="45178" spans="3:3" x14ac:dyDescent="0.3">
      <c r="C45178" s="41"/>
    </row>
    <row r="45179" spans="3:3" x14ac:dyDescent="0.3">
      <c r="C45179" s="41"/>
    </row>
    <row r="45180" spans="3:3" x14ac:dyDescent="0.3">
      <c r="C45180" s="41"/>
    </row>
    <row r="45181" spans="3:3" x14ac:dyDescent="0.3">
      <c r="C45181" s="41"/>
    </row>
    <row r="45182" spans="3:3" x14ac:dyDescent="0.3">
      <c r="C45182" s="41"/>
    </row>
    <row r="45183" spans="3:3" x14ac:dyDescent="0.3">
      <c r="C45183" s="41"/>
    </row>
    <row r="45184" spans="3:3" x14ac:dyDescent="0.3">
      <c r="C45184" s="41"/>
    </row>
    <row r="45185" spans="3:3" x14ac:dyDescent="0.3">
      <c r="C45185" s="41"/>
    </row>
    <row r="45186" spans="3:3" x14ac:dyDescent="0.3">
      <c r="C45186" s="41"/>
    </row>
    <row r="45187" spans="3:3" x14ac:dyDescent="0.3">
      <c r="C45187" s="41"/>
    </row>
    <row r="45188" spans="3:3" x14ac:dyDescent="0.3">
      <c r="C45188" s="41"/>
    </row>
    <row r="45189" spans="3:3" x14ac:dyDescent="0.3">
      <c r="C45189" s="41"/>
    </row>
    <row r="45190" spans="3:3" x14ac:dyDescent="0.3">
      <c r="C45190" s="41"/>
    </row>
    <row r="45191" spans="3:3" x14ac:dyDescent="0.3">
      <c r="C45191" s="41"/>
    </row>
    <row r="45192" spans="3:3" x14ac:dyDescent="0.3">
      <c r="C45192" s="41"/>
    </row>
    <row r="45193" spans="3:3" x14ac:dyDescent="0.3">
      <c r="C45193" s="41"/>
    </row>
    <row r="45194" spans="3:3" x14ac:dyDescent="0.3">
      <c r="C45194" s="41"/>
    </row>
    <row r="45195" spans="3:3" x14ac:dyDescent="0.3">
      <c r="C45195" s="41"/>
    </row>
    <row r="45196" spans="3:3" x14ac:dyDescent="0.3">
      <c r="C45196" s="41"/>
    </row>
    <row r="45197" spans="3:3" x14ac:dyDescent="0.3">
      <c r="C45197" s="41"/>
    </row>
    <row r="45198" spans="3:3" x14ac:dyDescent="0.3">
      <c r="C45198" s="41"/>
    </row>
    <row r="45199" spans="3:3" x14ac:dyDescent="0.3">
      <c r="C45199" s="41"/>
    </row>
    <row r="45200" spans="3:3" x14ac:dyDescent="0.3">
      <c r="C45200" s="41"/>
    </row>
    <row r="45201" spans="3:3" x14ac:dyDescent="0.3">
      <c r="C45201" s="41"/>
    </row>
    <row r="45202" spans="3:3" x14ac:dyDescent="0.3">
      <c r="C45202" s="41"/>
    </row>
    <row r="45203" spans="3:3" x14ac:dyDescent="0.3">
      <c r="C45203" s="41"/>
    </row>
    <row r="45204" spans="3:3" x14ac:dyDescent="0.3">
      <c r="C45204" s="41"/>
    </row>
    <row r="45205" spans="3:3" x14ac:dyDescent="0.3">
      <c r="C45205" s="41"/>
    </row>
    <row r="45206" spans="3:3" x14ac:dyDescent="0.3">
      <c r="C45206" s="41"/>
    </row>
    <row r="45207" spans="3:3" x14ac:dyDescent="0.3">
      <c r="C45207" s="41"/>
    </row>
    <row r="45208" spans="3:3" x14ac:dyDescent="0.3">
      <c r="C45208" s="41"/>
    </row>
    <row r="45209" spans="3:3" x14ac:dyDescent="0.3">
      <c r="C45209" s="41"/>
    </row>
    <row r="45210" spans="3:3" x14ac:dyDescent="0.3">
      <c r="C45210" s="41"/>
    </row>
    <row r="45211" spans="3:3" x14ac:dyDescent="0.3">
      <c r="C45211" s="41"/>
    </row>
    <row r="45212" spans="3:3" x14ac:dyDescent="0.3">
      <c r="C45212" s="41"/>
    </row>
    <row r="45213" spans="3:3" x14ac:dyDescent="0.3">
      <c r="C45213" s="41"/>
    </row>
    <row r="45214" spans="3:3" x14ac:dyDescent="0.3">
      <c r="C45214" s="41"/>
    </row>
    <row r="45215" spans="3:3" x14ac:dyDescent="0.3">
      <c r="C45215" s="41"/>
    </row>
    <row r="45216" spans="3:3" x14ac:dyDescent="0.3">
      <c r="C45216" s="41"/>
    </row>
    <row r="45217" spans="3:3" x14ac:dyDescent="0.3">
      <c r="C45217" s="41"/>
    </row>
    <row r="45218" spans="3:3" x14ac:dyDescent="0.3">
      <c r="C45218" s="41"/>
    </row>
    <row r="45219" spans="3:3" x14ac:dyDescent="0.3">
      <c r="C45219" s="41"/>
    </row>
    <row r="45220" spans="3:3" x14ac:dyDescent="0.3">
      <c r="C45220" s="41"/>
    </row>
    <row r="45221" spans="3:3" x14ac:dyDescent="0.3">
      <c r="C45221" s="41"/>
    </row>
    <row r="45222" spans="3:3" x14ac:dyDescent="0.3">
      <c r="C45222" s="41"/>
    </row>
    <row r="45223" spans="3:3" x14ac:dyDescent="0.3">
      <c r="C45223" s="41"/>
    </row>
    <row r="45224" spans="3:3" x14ac:dyDescent="0.3">
      <c r="C45224" s="41"/>
    </row>
    <row r="45225" spans="3:3" x14ac:dyDescent="0.3">
      <c r="C45225" s="41"/>
    </row>
    <row r="45226" spans="3:3" x14ac:dyDescent="0.3">
      <c r="C45226" s="41"/>
    </row>
    <row r="45227" spans="3:3" x14ac:dyDescent="0.3">
      <c r="C45227" s="41"/>
    </row>
    <row r="45228" spans="3:3" x14ac:dyDescent="0.3">
      <c r="C45228" s="41"/>
    </row>
    <row r="45229" spans="3:3" x14ac:dyDescent="0.3">
      <c r="C45229" s="41"/>
    </row>
    <row r="45230" spans="3:3" x14ac:dyDescent="0.3">
      <c r="C45230" s="41"/>
    </row>
    <row r="45231" spans="3:3" x14ac:dyDescent="0.3">
      <c r="C45231" s="41"/>
    </row>
    <row r="45232" spans="3:3" x14ac:dyDescent="0.3">
      <c r="C45232" s="41"/>
    </row>
    <row r="45233" spans="3:3" x14ac:dyDescent="0.3">
      <c r="C45233" s="41"/>
    </row>
    <row r="45234" spans="3:3" x14ac:dyDescent="0.3">
      <c r="C45234" s="41"/>
    </row>
    <row r="45235" spans="3:3" x14ac:dyDescent="0.3">
      <c r="C45235" s="41"/>
    </row>
    <row r="45236" spans="3:3" x14ac:dyDescent="0.3">
      <c r="C45236" s="41"/>
    </row>
    <row r="45237" spans="3:3" x14ac:dyDescent="0.3">
      <c r="C45237" s="41"/>
    </row>
    <row r="45238" spans="3:3" x14ac:dyDescent="0.3">
      <c r="C45238" s="41"/>
    </row>
    <row r="45239" spans="3:3" x14ac:dyDescent="0.3">
      <c r="C45239" s="41"/>
    </row>
    <row r="45240" spans="3:3" x14ac:dyDescent="0.3">
      <c r="C45240" s="41"/>
    </row>
    <row r="45241" spans="3:3" x14ac:dyDescent="0.3">
      <c r="C45241" s="41"/>
    </row>
    <row r="45242" spans="3:3" x14ac:dyDescent="0.3">
      <c r="C45242" s="41"/>
    </row>
    <row r="45243" spans="3:3" x14ac:dyDescent="0.3">
      <c r="C45243" s="41"/>
    </row>
    <row r="45244" spans="3:3" x14ac:dyDescent="0.3">
      <c r="C45244" s="41"/>
    </row>
    <row r="45245" spans="3:3" x14ac:dyDescent="0.3">
      <c r="C45245" s="41"/>
    </row>
    <row r="45246" spans="3:3" x14ac:dyDescent="0.3">
      <c r="C45246" s="41"/>
    </row>
    <row r="45247" spans="3:3" x14ac:dyDescent="0.3">
      <c r="C45247" s="41"/>
    </row>
    <row r="45248" spans="3:3" x14ac:dyDescent="0.3">
      <c r="C45248" s="41"/>
    </row>
    <row r="45249" spans="3:3" x14ac:dyDescent="0.3">
      <c r="C45249" s="41"/>
    </row>
    <row r="45250" spans="3:3" x14ac:dyDescent="0.3">
      <c r="C45250" s="41"/>
    </row>
    <row r="45251" spans="3:3" x14ac:dyDescent="0.3">
      <c r="C45251" s="41"/>
    </row>
    <row r="45252" spans="3:3" x14ac:dyDescent="0.3">
      <c r="C45252" s="41"/>
    </row>
    <row r="45253" spans="3:3" x14ac:dyDescent="0.3">
      <c r="C45253" s="41"/>
    </row>
    <row r="45254" spans="3:3" x14ac:dyDescent="0.3">
      <c r="C45254" s="41"/>
    </row>
    <row r="45255" spans="3:3" x14ac:dyDescent="0.3">
      <c r="C45255" s="41"/>
    </row>
    <row r="45256" spans="3:3" x14ac:dyDescent="0.3">
      <c r="C45256" s="41"/>
    </row>
    <row r="45257" spans="3:3" x14ac:dyDescent="0.3">
      <c r="C45257" s="41"/>
    </row>
    <row r="45258" spans="3:3" x14ac:dyDescent="0.3">
      <c r="C45258" s="41"/>
    </row>
    <row r="45259" spans="3:3" x14ac:dyDescent="0.3">
      <c r="C45259" s="41"/>
    </row>
    <row r="45260" spans="3:3" x14ac:dyDescent="0.3">
      <c r="C45260" s="41"/>
    </row>
    <row r="45261" spans="3:3" x14ac:dyDescent="0.3">
      <c r="C45261" s="41"/>
    </row>
    <row r="45262" spans="3:3" x14ac:dyDescent="0.3">
      <c r="C45262" s="41"/>
    </row>
    <row r="45263" spans="3:3" x14ac:dyDescent="0.3">
      <c r="C45263" s="41"/>
    </row>
    <row r="45264" spans="3:3" x14ac:dyDescent="0.3">
      <c r="C45264" s="41"/>
    </row>
    <row r="45265" spans="3:3" x14ac:dyDescent="0.3">
      <c r="C45265" s="41"/>
    </row>
    <row r="45266" spans="3:3" x14ac:dyDescent="0.3">
      <c r="C45266" s="41"/>
    </row>
    <row r="45267" spans="3:3" x14ac:dyDescent="0.3">
      <c r="C45267" s="41"/>
    </row>
    <row r="45268" spans="3:3" x14ac:dyDescent="0.3">
      <c r="C45268" s="41"/>
    </row>
    <row r="45269" spans="3:3" x14ac:dyDescent="0.3">
      <c r="C45269" s="41"/>
    </row>
    <row r="45270" spans="3:3" x14ac:dyDescent="0.3">
      <c r="C45270" s="41"/>
    </row>
    <row r="45271" spans="3:3" x14ac:dyDescent="0.3">
      <c r="C45271" s="41"/>
    </row>
    <row r="45272" spans="3:3" x14ac:dyDescent="0.3">
      <c r="C45272" s="41"/>
    </row>
    <row r="45273" spans="3:3" x14ac:dyDescent="0.3">
      <c r="C45273" s="41"/>
    </row>
    <row r="45274" spans="3:3" x14ac:dyDescent="0.3">
      <c r="C45274" s="41"/>
    </row>
    <row r="45275" spans="3:3" x14ac:dyDescent="0.3">
      <c r="C45275" s="41"/>
    </row>
    <row r="45276" spans="3:3" x14ac:dyDescent="0.3">
      <c r="C45276" s="41"/>
    </row>
    <row r="45277" spans="3:3" x14ac:dyDescent="0.3">
      <c r="C45277" s="41"/>
    </row>
    <row r="45278" spans="3:3" x14ac:dyDescent="0.3">
      <c r="C45278" s="41"/>
    </row>
    <row r="45279" spans="3:3" x14ac:dyDescent="0.3">
      <c r="C45279" s="41"/>
    </row>
    <row r="45280" spans="3:3" x14ac:dyDescent="0.3">
      <c r="C45280" s="41"/>
    </row>
    <row r="45281" spans="3:3" x14ac:dyDescent="0.3">
      <c r="C45281" s="41"/>
    </row>
    <row r="45282" spans="3:3" x14ac:dyDescent="0.3">
      <c r="C45282" s="41"/>
    </row>
    <row r="45283" spans="3:3" x14ac:dyDescent="0.3">
      <c r="C45283" s="41"/>
    </row>
    <row r="45284" spans="3:3" x14ac:dyDescent="0.3">
      <c r="C45284" s="41"/>
    </row>
    <row r="45285" spans="3:3" x14ac:dyDescent="0.3">
      <c r="C45285" s="41"/>
    </row>
    <row r="45286" spans="3:3" x14ac:dyDescent="0.3">
      <c r="C45286" s="41"/>
    </row>
    <row r="45287" spans="3:3" x14ac:dyDescent="0.3">
      <c r="C45287" s="41"/>
    </row>
    <row r="45288" spans="3:3" x14ac:dyDescent="0.3">
      <c r="C45288" s="41"/>
    </row>
    <row r="45289" spans="3:3" x14ac:dyDescent="0.3">
      <c r="C45289" s="41"/>
    </row>
    <row r="45290" spans="3:3" x14ac:dyDescent="0.3">
      <c r="C45290" s="41"/>
    </row>
    <row r="45291" spans="3:3" x14ac:dyDescent="0.3">
      <c r="C45291" s="41"/>
    </row>
    <row r="45292" spans="3:3" x14ac:dyDescent="0.3">
      <c r="C45292" s="41"/>
    </row>
    <row r="45293" spans="3:3" x14ac:dyDescent="0.3">
      <c r="C45293" s="41"/>
    </row>
    <row r="45294" spans="3:3" x14ac:dyDescent="0.3">
      <c r="C45294" s="41"/>
    </row>
    <row r="45295" spans="3:3" x14ac:dyDescent="0.3">
      <c r="C45295" s="41"/>
    </row>
    <row r="45296" spans="3:3" x14ac:dyDescent="0.3">
      <c r="C45296" s="41"/>
    </row>
    <row r="45297" spans="3:3" x14ac:dyDescent="0.3">
      <c r="C45297" s="41"/>
    </row>
    <row r="45298" spans="3:3" x14ac:dyDescent="0.3">
      <c r="C45298" s="41"/>
    </row>
    <row r="45299" spans="3:3" x14ac:dyDescent="0.3">
      <c r="C45299" s="41"/>
    </row>
    <row r="45300" spans="3:3" x14ac:dyDescent="0.3">
      <c r="C45300" s="41"/>
    </row>
    <row r="45301" spans="3:3" x14ac:dyDescent="0.3">
      <c r="C45301" s="41"/>
    </row>
    <row r="45302" spans="3:3" x14ac:dyDescent="0.3">
      <c r="C45302" s="41"/>
    </row>
    <row r="45303" spans="3:3" x14ac:dyDescent="0.3">
      <c r="C45303" s="41"/>
    </row>
    <row r="45304" spans="3:3" x14ac:dyDescent="0.3">
      <c r="C45304" s="41"/>
    </row>
    <row r="45305" spans="3:3" x14ac:dyDescent="0.3">
      <c r="C45305" s="41"/>
    </row>
    <row r="45306" spans="3:3" x14ac:dyDescent="0.3">
      <c r="C45306" s="41"/>
    </row>
    <row r="45307" spans="3:3" x14ac:dyDescent="0.3">
      <c r="C45307" s="41"/>
    </row>
    <row r="45308" spans="3:3" x14ac:dyDescent="0.3">
      <c r="C45308" s="41"/>
    </row>
    <row r="45309" spans="3:3" x14ac:dyDescent="0.3">
      <c r="C45309" s="41"/>
    </row>
    <row r="45310" spans="3:3" x14ac:dyDescent="0.3">
      <c r="C45310" s="41"/>
    </row>
    <row r="45311" spans="3:3" x14ac:dyDescent="0.3">
      <c r="C45311" s="41"/>
    </row>
    <row r="45312" spans="3:3" x14ac:dyDescent="0.3">
      <c r="C45312" s="41"/>
    </row>
    <row r="45313" spans="3:3" x14ac:dyDescent="0.3">
      <c r="C45313" s="41"/>
    </row>
    <row r="45314" spans="3:3" x14ac:dyDescent="0.3">
      <c r="C45314" s="41"/>
    </row>
    <row r="45315" spans="3:3" x14ac:dyDescent="0.3">
      <c r="C45315" s="41"/>
    </row>
    <row r="45316" spans="3:3" x14ac:dyDescent="0.3">
      <c r="C45316" s="41"/>
    </row>
    <row r="45317" spans="3:3" x14ac:dyDescent="0.3">
      <c r="C45317" s="41"/>
    </row>
    <row r="45318" spans="3:3" x14ac:dyDescent="0.3">
      <c r="C45318" s="41"/>
    </row>
    <row r="45319" spans="3:3" x14ac:dyDescent="0.3">
      <c r="C45319" s="41"/>
    </row>
    <row r="45320" spans="3:3" x14ac:dyDescent="0.3">
      <c r="C45320" s="41"/>
    </row>
    <row r="45321" spans="3:3" x14ac:dyDescent="0.3">
      <c r="C45321" s="41"/>
    </row>
    <row r="45322" spans="3:3" x14ac:dyDescent="0.3">
      <c r="C45322" s="41"/>
    </row>
    <row r="45323" spans="3:3" x14ac:dyDescent="0.3">
      <c r="C45323" s="41"/>
    </row>
    <row r="45324" spans="3:3" x14ac:dyDescent="0.3">
      <c r="C45324" s="41"/>
    </row>
    <row r="45325" spans="3:3" x14ac:dyDescent="0.3">
      <c r="C45325" s="41"/>
    </row>
    <row r="45326" spans="3:3" x14ac:dyDescent="0.3">
      <c r="C45326" s="41"/>
    </row>
    <row r="45327" spans="3:3" x14ac:dyDescent="0.3">
      <c r="C45327" s="41"/>
    </row>
    <row r="45328" spans="3:3" x14ac:dyDescent="0.3">
      <c r="C45328" s="41"/>
    </row>
    <row r="45329" spans="3:3" x14ac:dyDescent="0.3">
      <c r="C45329" s="41"/>
    </row>
    <row r="45330" spans="3:3" x14ac:dyDescent="0.3">
      <c r="C45330" s="41"/>
    </row>
    <row r="45331" spans="3:3" x14ac:dyDescent="0.3">
      <c r="C45331" s="41"/>
    </row>
    <row r="45332" spans="3:3" x14ac:dyDescent="0.3">
      <c r="C45332" s="41"/>
    </row>
    <row r="45333" spans="3:3" x14ac:dyDescent="0.3">
      <c r="C45333" s="41"/>
    </row>
    <row r="45334" spans="3:3" x14ac:dyDescent="0.3">
      <c r="C45334" s="41"/>
    </row>
    <row r="45335" spans="3:3" x14ac:dyDescent="0.3">
      <c r="C45335" s="41"/>
    </row>
    <row r="45336" spans="3:3" x14ac:dyDescent="0.3">
      <c r="C45336" s="41"/>
    </row>
    <row r="45337" spans="3:3" x14ac:dyDescent="0.3">
      <c r="C45337" s="41"/>
    </row>
    <row r="45338" spans="3:3" x14ac:dyDescent="0.3">
      <c r="C45338" s="41"/>
    </row>
    <row r="45339" spans="3:3" x14ac:dyDescent="0.3">
      <c r="C45339" s="41"/>
    </row>
    <row r="45340" spans="3:3" x14ac:dyDescent="0.3">
      <c r="C45340" s="41"/>
    </row>
    <row r="45341" spans="3:3" x14ac:dyDescent="0.3">
      <c r="C45341" s="41"/>
    </row>
    <row r="45342" spans="3:3" x14ac:dyDescent="0.3">
      <c r="C45342" s="41"/>
    </row>
    <row r="45343" spans="3:3" x14ac:dyDescent="0.3">
      <c r="C45343" s="41"/>
    </row>
    <row r="45344" spans="3:3" x14ac:dyDescent="0.3">
      <c r="C45344" s="41"/>
    </row>
    <row r="45345" spans="3:3" x14ac:dyDescent="0.3">
      <c r="C45345" s="41"/>
    </row>
    <row r="45346" spans="3:3" x14ac:dyDescent="0.3">
      <c r="C45346" s="41"/>
    </row>
    <row r="45347" spans="3:3" x14ac:dyDescent="0.3">
      <c r="C45347" s="41"/>
    </row>
    <row r="45348" spans="3:3" x14ac:dyDescent="0.3">
      <c r="C45348" s="41"/>
    </row>
    <row r="45349" spans="3:3" x14ac:dyDescent="0.3">
      <c r="C45349" s="41"/>
    </row>
    <row r="45350" spans="3:3" x14ac:dyDescent="0.3">
      <c r="C45350" s="41"/>
    </row>
    <row r="45351" spans="3:3" x14ac:dyDescent="0.3">
      <c r="C45351" s="41"/>
    </row>
    <row r="45352" spans="3:3" x14ac:dyDescent="0.3">
      <c r="C45352" s="41"/>
    </row>
    <row r="45353" spans="3:3" x14ac:dyDescent="0.3">
      <c r="C45353" s="41"/>
    </row>
    <row r="45354" spans="3:3" x14ac:dyDescent="0.3">
      <c r="C45354" s="41"/>
    </row>
    <row r="45355" spans="3:3" x14ac:dyDescent="0.3">
      <c r="C45355" s="41"/>
    </row>
    <row r="45356" spans="3:3" x14ac:dyDescent="0.3">
      <c r="C45356" s="41"/>
    </row>
    <row r="45357" spans="3:3" x14ac:dyDescent="0.3">
      <c r="C45357" s="41"/>
    </row>
    <row r="45358" spans="3:3" x14ac:dyDescent="0.3">
      <c r="C45358" s="41"/>
    </row>
    <row r="45359" spans="3:3" x14ac:dyDescent="0.3">
      <c r="C45359" s="41"/>
    </row>
    <row r="45360" spans="3:3" x14ac:dyDescent="0.3">
      <c r="C45360" s="41"/>
    </row>
    <row r="45361" spans="3:3" x14ac:dyDescent="0.3">
      <c r="C45361" s="41"/>
    </row>
    <row r="45362" spans="3:3" x14ac:dyDescent="0.3">
      <c r="C45362" s="41"/>
    </row>
    <row r="45363" spans="3:3" x14ac:dyDescent="0.3">
      <c r="C45363" s="41"/>
    </row>
    <row r="45364" spans="3:3" x14ac:dyDescent="0.3">
      <c r="C45364" s="41"/>
    </row>
    <row r="45365" spans="3:3" x14ac:dyDescent="0.3">
      <c r="C45365" s="41"/>
    </row>
    <row r="45366" spans="3:3" x14ac:dyDescent="0.3">
      <c r="C45366" s="41"/>
    </row>
    <row r="45367" spans="3:3" x14ac:dyDescent="0.3">
      <c r="C45367" s="41"/>
    </row>
    <row r="45368" spans="3:3" x14ac:dyDescent="0.3">
      <c r="C45368" s="41"/>
    </row>
    <row r="45369" spans="3:3" x14ac:dyDescent="0.3">
      <c r="C45369" s="41"/>
    </row>
    <row r="45370" spans="3:3" x14ac:dyDescent="0.3">
      <c r="C45370" s="41"/>
    </row>
    <row r="45371" spans="3:3" x14ac:dyDescent="0.3">
      <c r="C45371" s="41"/>
    </row>
    <row r="45372" spans="3:3" x14ac:dyDescent="0.3">
      <c r="C45372" s="41"/>
    </row>
    <row r="45373" spans="3:3" x14ac:dyDescent="0.3">
      <c r="C45373" s="41"/>
    </row>
    <row r="45374" spans="3:3" x14ac:dyDescent="0.3">
      <c r="C45374" s="41"/>
    </row>
    <row r="45375" spans="3:3" x14ac:dyDescent="0.3">
      <c r="C45375" s="41"/>
    </row>
    <row r="45376" spans="3:3" x14ac:dyDescent="0.3">
      <c r="C45376" s="41"/>
    </row>
    <row r="45377" spans="3:3" x14ac:dyDescent="0.3">
      <c r="C45377" s="41"/>
    </row>
    <row r="45378" spans="3:3" x14ac:dyDescent="0.3">
      <c r="C45378" s="41"/>
    </row>
    <row r="45379" spans="3:3" x14ac:dyDescent="0.3">
      <c r="C45379" s="41"/>
    </row>
    <row r="45380" spans="3:3" x14ac:dyDescent="0.3">
      <c r="C45380" s="41"/>
    </row>
    <row r="45381" spans="3:3" x14ac:dyDescent="0.3">
      <c r="C45381" s="41"/>
    </row>
    <row r="45382" spans="3:3" x14ac:dyDescent="0.3">
      <c r="C45382" s="41"/>
    </row>
    <row r="45383" spans="3:3" x14ac:dyDescent="0.3">
      <c r="C45383" s="41"/>
    </row>
    <row r="45384" spans="3:3" x14ac:dyDescent="0.3">
      <c r="C45384" s="41"/>
    </row>
    <row r="45385" spans="3:3" x14ac:dyDescent="0.3">
      <c r="C45385" s="41"/>
    </row>
    <row r="45386" spans="3:3" x14ac:dyDescent="0.3">
      <c r="C45386" s="41"/>
    </row>
    <row r="45387" spans="3:3" x14ac:dyDescent="0.3">
      <c r="C45387" s="41"/>
    </row>
    <row r="45388" spans="3:3" x14ac:dyDescent="0.3">
      <c r="C45388" s="41"/>
    </row>
    <row r="45389" spans="3:3" x14ac:dyDescent="0.3">
      <c r="C45389" s="41"/>
    </row>
    <row r="45390" spans="3:3" x14ac:dyDescent="0.3">
      <c r="C45390" s="41"/>
    </row>
    <row r="45391" spans="3:3" x14ac:dyDescent="0.3">
      <c r="C45391" s="41"/>
    </row>
    <row r="45392" spans="3:3" x14ac:dyDescent="0.3">
      <c r="C45392" s="41"/>
    </row>
    <row r="45393" spans="3:3" x14ac:dyDescent="0.3">
      <c r="C45393" s="41"/>
    </row>
    <row r="45394" spans="3:3" x14ac:dyDescent="0.3">
      <c r="C45394" s="41"/>
    </row>
    <row r="45395" spans="3:3" x14ac:dyDescent="0.3">
      <c r="C45395" s="41"/>
    </row>
    <row r="45396" spans="3:3" x14ac:dyDescent="0.3">
      <c r="C45396" s="41"/>
    </row>
    <row r="45397" spans="3:3" x14ac:dyDescent="0.3">
      <c r="C45397" s="41"/>
    </row>
    <row r="45398" spans="3:3" x14ac:dyDescent="0.3">
      <c r="C45398" s="41"/>
    </row>
    <row r="45399" spans="3:3" x14ac:dyDescent="0.3">
      <c r="C45399" s="41"/>
    </row>
    <row r="45400" spans="3:3" x14ac:dyDescent="0.3">
      <c r="C45400" s="41"/>
    </row>
    <row r="45401" spans="3:3" x14ac:dyDescent="0.3">
      <c r="C45401" s="41"/>
    </row>
    <row r="45402" spans="3:3" x14ac:dyDescent="0.3">
      <c r="C45402" s="41"/>
    </row>
    <row r="45403" spans="3:3" x14ac:dyDescent="0.3">
      <c r="C45403" s="41"/>
    </row>
    <row r="45404" spans="3:3" x14ac:dyDescent="0.3">
      <c r="C45404" s="41"/>
    </row>
    <row r="45405" spans="3:3" x14ac:dyDescent="0.3">
      <c r="C45405" s="41"/>
    </row>
    <row r="45406" spans="3:3" x14ac:dyDescent="0.3">
      <c r="C45406" s="41"/>
    </row>
    <row r="45407" spans="3:3" x14ac:dyDescent="0.3">
      <c r="C45407" s="41"/>
    </row>
    <row r="45408" spans="3:3" x14ac:dyDescent="0.3">
      <c r="C45408" s="41"/>
    </row>
    <row r="45409" spans="3:3" x14ac:dyDescent="0.3">
      <c r="C45409" s="41"/>
    </row>
    <row r="45410" spans="3:3" x14ac:dyDescent="0.3">
      <c r="C45410" s="41"/>
    </row>
    <row r="45411" spans="3:3" x14ac:dyDescent="0.3">
      <c r="C45411" s="41"/>
    </row>
    <row r="45412" spans="3:3" x14ac:dyDescent="0.3">
      <c r="C45412" s="41"/>
    </row>
    <row r="45413" spans="3:3" x14ac:dyDescent="0.3">
      <c r="C45413" s="41"/>
    </row>
    <row r="45414" spans="3:3" x14ac:dyDescent="0.3">
      <c r="C45414" s="41"/>
    </row>
    <row r="45415" spans="3:3" x14ac:dyDescent="0.3">
      <c r="C45415" s="41"/>
    </row>
    <row r="45416" spans="3:3" x14ac:dyDescent="0.3">
      <c r="C45416" s="41"/>
    </row>
    <row r="45417" spans="3:3" x14ac:dyDescent="0.3">
      <c r="C45417" s="41"/>
    </row>
    <row r="45418" spans="3:3" x14ac:dyDescent="0.3">
      <c r="C45418" s="41"/>
    </row>
    <row r="45419" spans="3:3" x14ac:dyDescent="0.3">
      <c r="C45419" s="41"/>
    </row>
    <row r="45420" spans="3:3" x14ac:dyDescent="0.3">
      <c r="C45420" s="41"/>
    </row>
    <row r="45421" spans="3:3" x14ac:dyDescent="0.3">
      <c r="C45421" s="41"/>
    </row>
    <row r="45422" spans="3:3" x14ac:dyDescent="0.3">
      <c r="C45422" s="41"/>
    </row>
    <row r="45423" spans="3:3" x14ac:dyDescent="0.3">
      <c r="C45423" s="41"/>
    </row>
    <row r="45424" spans="3:3" x14ac:dyDescent="0.3">
      <c r="C45424" s="41"/>
    </row>
    <row r="45425" spans="3:3" x14ac:dyDescent="0.3">
      <c r="C45425" s="41"/>
    </row>
    <row r="45426" spans="3:3" x14ac:dyDescent="0.3">
      <c r="C45426" s="41"/>
    </row>
    <row r="45427" spans="3:3" x14ac:dyDescent="0.3">
      <c r="C45427" s="41"/>
    </row>
    <row r="45428" spans="3:3" x14ac:dyDescent="0.3">
      <c r="C45428" s="41"/>
    </row>
    <row r="45429" spans="3:3" x14ac:dyDescent="0.3">
      <c r="C45429" s="41"/>
    </row>
    <row r="45430" spans="3:3" x14ac:dyDescent="0.3">
      <c r="C45430" s="41"/>
    </row>
    <row r="45431" spans="3:3" x14ac:dyDescent="0.3">
      <c r="C45431" s="41"/>
    </row>
    <row r="45432" spans="3:3" x14ac:dyDescent="0.3">
      <c r="C45432" s="41"/>
    </row>
    <row r="45433" spans="3:3" x14ac:dyDescent="0.3">
      <c r="C45433" s="41"/>
    </row>
    <row r="45434" spans="3:3" x14ac:dyDescent="0.3">
      <c r="C45434" s="41"/>
    </row>
    <row r="45435" spans="3:3" x14ac:dyDescent="0.3">
      <c r="C45435" s="41"/>
    </row>
    <row r="45436" spans="3:3" x14ac:dyDescent="0.3">
      <c r="C45436" s="41"/>
    </row>
    <row r="45437" spans="3:3" x14ac:dyDescent="0.3">
      <c r="C45437" s="41"/>
    </row>
    <row r="45438" spans="3:3" x14ac:dyDescent="0.3">
      <c r="C45438" s="41"/>
    </row>
    <row r="45439" spans="3:3" x14ac:dyDescent="0.3">
      <c r="C45439" s="41"/>
    </row>
    <row r="45440" spans="3:3" x14ac:dyDescent="0.3">
      <c r="C45440" s="41"/>
    </row>
    <row r="45441" spans="3:3" x14ac:dyDescent="0.3">
      <c r="C45441" s="41"/>
    </row>
    <row r="45442" spans="3:3" x14ac:dyDescent="0.3">
      <c r="C45442" s="41"/>
    </row>
    <row r="45443" spans="3:3" x14ac:dyDescent="0.3">
      <c r="C45443" s="41"/>
    </row>
    <row r="45444" spans="3:3" x14ac:dyDescent="0.3">
      <c r="C45444" s="41"/>
    </row>
    <row r="45445" spans="3:3" x14ac:dyDescent="0.3">
      <c r="C45445" s="41"/>
    </row>
    <row r="45446" spans="3:3" x14ac:dyDescent="0.3">
      <c r="C45446" s="41"/>
    </row>
    <row r="45447" spans="3:3" x14ac:dyDescent="0.3">
      <c r="C45447" s="41"/>
    </row>
    <row r="45448" spans="3:3" x14ac:dyDescent="0.3">
      <c r="C45448" s="41"/>
    </row>
    <row r="45449" spans="3:3" x14ac:dyDescent="0.3">
      <c r="C45449" s="41"/>
    </row>
    <row r="45450" spans="3:3" x14ac:dyDescent="0.3">
      <c r="C45450" s="41"/>
    </row>
    <row r="45451" spans="3:3" x14ac:dyDescent="0.3">
      <c r="C45451" s="41"/>
    </row>
    <row r="45452" spans="3:3" x14ac:dyDescent="0.3">
      <c r="C45452" s="41"/>
    </row>
    <row r="45453" spans="3:3" x14ac:dyDescent="0.3">
      <c r="C45453" s="41"/>
    </row>
    <row r="45454" spans="3:3" x14ac:dyDescent="0.3">
      <c r="C45454" s="41"/>
    </row>
    <row r="45455" spans="3:3" x14ac:dyDescent="0.3">
      <c r="C45455" s="41"/>
    </row>
    <row r="45456" spans="3:3" x14ac:dyDescent="0.3">
      <c r="C45456" s="41"/>
    </row>
    <row r="45457" spans="3:3" x14ac:dyDescent="0.3">
      <c r="C45457" s="41"/>
    </row>
    <row r="45458" spans="3:3" x14ac:dyDescent="0.3">
      <c r="C45458" s="41"/>
    </row>
    <row r="45459" spans="3:3" x14ac:dyDescent="0.3">
      <c r="C45459" s="41"/>
    </row>
    <row r="45460" spans="3:3" x14ac:dyDescent="0.3">
      <c r="C45460" s="41"/>
    </row>
    <row r="45461" spans="3:3" x14ac:dyDescent="0.3">
      <c r="C45461" s="41"/>
    </row>
    <row r="45462" spans="3:3" x14ac:dyDescent="0.3">
      <c r="C45462" s="41"/>
    </row>
    <row r="45463" spans="3:3" x14ac:dyDescent="0.3">
      <c r="C45463" s="41"/>
    </row>
    <row r="45464" spans="3:3" x14ac:dyDescent="0.3">
      <c r="C45464" s="41"/>
    </row>
    <row r="45465" spans="3:3" x14ac:dyDescent="0.3">
      <c r="C45465" s="41"/>
    </row>
    <row r="45466" spans="3:3" x14ac:dyDescent="0.3">
      <c r="C45466" s="41"/>
    </row>
    <row r="45467" spans="3:3" x14ac:dyDescent="0.3">
      <c r="C45467" s="41"/>
    </row>
    <row r="45468" spans="3:3" x14ac:dyDescent="0.3">
      <c r="C45468" s="41"/>
    </row>
    <row r="45469" spans="3:3" x14ac:dyDescent="0.3">
      <c r="C45469" s="41"/>
    </row>
    <row r="45470" spans="3:3" x14ac:dyDescent="0.3">
      <c r="C45470" s="41"/>
    </row>
    <row r="45471" spans="3:3" x14ac:dyDescent="0.3">
      <c r="C45471" s="41"/>
    </row>
    <row r="45472" spans="3:3" x14ac:dyDescent="0.3">
      <c r="C45472" s="41"/>
    </row>
    <row r="45473" spans="3:3" x14ac:dyDescent="0.3">
      <c r="C45473" s="41"/>
    </row>
    <row r="45474" spans="3:3" x14ac:dyDescent="0.3">
      <c r="C45474" s="41"/>
    </row>
    <row r="45475" spans="3:3" x14ac:dyDescent="0.3">
      <c r="C45475" s="41"/>
    </row>
    <row r="45476" spans="3:3" x14ac:dyDescent="0.3">
      <c r="C45476" s="41"/>
    </row>
    <row r="45477" spans="3:3" x14ac:dyDescent="0.3">
      <c r="C45477" s="41"/>
    </row>
    <row r="45478" spans="3:3" x14ac:dyDescent="0.3">
      <c r="C45478" s="41"/>
    </row>
    <row r="45479" spans="3:3" x14ac:dyDescent="0.3">
      <c r="C45479" s="41"/>
    </row>
    <row r="45480" spans="3:3" x14ac:dyDescent="0.3">
      <c r="C45480" s="41"/>
    </row>
    <row r="45481" spans="3:3" x14ac:dyDescent="0.3">
      <c r="C45481" s="41"/>
    </row>
    <row r="45482" spans="3:3" x14ac:dyDescent="0.3">
      <c r="C45482" s="41"/>
    </row>
    <row r="45483" spans="3:3" x14ac:dyDescent="0.3">
      <c r="C45483" s="41"/>
    </row>
    <row r="45484" spans="3:3" x14ac:dyDescent="0.3">
      <c r="C45484" s="41"/>
    </row>
    <row r="45485" spans="3:3" x14ac:dyDescent="0.3">
      <c r="C45485" s="41"/>
    </row>
    <row r="45486" spans="3:3" x14ac:dyDescent="0.3">
      <c r="C45486" s="41"/>
    </row>
    <row r="45487" spans="3:3" x14ac:dyDescent="0.3">
      <c r="C45487" s="41"/>
    </row>
    <row r="45488" spans="3:3" x14ac:dyDescent="0.3">
      <c r="C45488" s="41"/>
    </row>
    <row r="45489" spans="3:3" x14ac:dyDescent="0.3">
      <c r="C45489" s="41"/>
    </row>
    <row r="45490" spans="3:3" x14ac:dyDescent="0.3">
      <c r="C45490" s="41"/>
    </row>
    <row r="45491" spans="3:3" x14ac:dyDescent="0.3">
      <c r="C45491" s="41"/>
    </row>
    <row r="45492" spans="3:3" x14ac:dyDescent="0.3">
      <c r="C45492" s="41"/>
    </row>
    <row r="45493" spans="3:3" x14ac:dyDescent="0.3">
      <c r="C45493" s="41"/>
    </row>
    <row r="45494" spans="3:3" x14ac:dyDescent="0.3">
      <c r="C45494" s="41"/>
    </row>
    <row r="45495" spans="3:3" x14ac:dyDescent="0.3">
      <c r="C45495" s="41"/>
    </row>
    <row r="45496" spans="3:3" x14ac:dyDescent="0.3">
      <c r="C45496" s="41"/>
    </row>
    <row r="45497" spans="3:3" x14ac:dyDescent="0.3">
      <c r="C45497" s="41"/>
    </row>
    <row r="45498" spans="3:3" x14ac:dyDescent="0.3">
      <c r="C45498" s="41"/>
    </row>
    <row r="45499" spans="3:3" x14ac:dyDescent="0.3">
      <c r="C45499" s="41"/>
    </row>
    <row r="45500" spans="3:3" x14ac:dyDescent="0.3">
      <c r="C45500" s="41"/>
    </row>
    <row r="45501" spans="3:3" x14ac:dyDescent="0.3">
      <c r="C45501" s="41"/>
    </row>
    <row r="45502" spans="3:3" x14ac:dyDescent="0.3">
      <c r="C45502" s="41"/>
    </row>
    <row r="45503" spans="3:3" x14ac:dyDescent="0.3">
      <c r="C45503" s="41"/>
    </row>
    <row r="45504" spans="3:3" x14ac:dyDescent="0.3">
      <c r="C45504" s="41"/>
    </row>
    <row r="45505" spans="3:3" x14ac:dyDescent="0.3">
      <c r="C45505" s="41"/>
    </row>
    <row r="45506" spans="3:3" x14ac:dyDescent="0.3">
      <c r="C45506" s="41"/>
    </row>
    <row r="45507" spans="3:3" x14ac:dyDescent="0.3">
      <c r="C45507" s="41"/>
    </row>
    <row r="45508" spans="3:3" x14ac:dyDescent="0.3">
      <c r="C45508" s="41"/>
    </row>
    <row r="45509" spans="3:3" x14ac:dyDescent="0.3">
      <c r="C45509" s="41"/>
    </row>
    <row r="45510" spans="3:3" x14ac:dyDescent="0.3">
      <c r="C45510" s="41"/>
    </row>
    <row r="45511" spans="3:3" x14ac:dyDescent="0.3">
      <c r="C45511" s="41"/>
    </row>
    <row r="45512" spans="3:3" x14ac:dyDescent="0.3">
      <c r="C45512" s="41"/>
    </row>
    <row r="45513" spans="3:3" x14ac:dyDescent="0.3">
      <c r="C45513" s="41"/>
    </row>
    <row r="45514" spans="3:3" x14ac:dyDescent="0.3">
      <c r="C45514" s="41"/>
    </row>
    <row r="45515" spans="3:3" x14ac:dyDescent="0.3">
      <c r="C45515" s="41"/>
    </row>
    <row r="45516" spans="3:3" x14ac:dyDescent="0.3">
      <c r="C45516" s="41"/>
    </row>
    <row r="45517" spans="3:3" x14ac:dyDescent="0.3">
      <c r="C45517" s="41"/>
    </row>
    <row r="45518" spans="3:3" x14ac:dyDescent="0.3">
      <c r="C45518" s="41"/>
    </row>
    <row r="45519" spans="3:3" x14ac:dyDescent="0.3">
      <c r="C45519" s="41"/>
    </row>
    <row r="45520" spans="3:3" x14ac:dyDescent="0.3">
      <c r="C45520" s="41"/>
    </row>
    <row r="45521" spans="3:3" x14ac:dyDescent="0.3">
      <c r="C45521" s="41"/>
    </row>
    <row r="45522" spans="3:3" x14ac:dyDescent="0.3">
      <c r="C45522" s="41"/>
    </row>
    <row r="45523" spans="3:3" x14ac:dyDescent="0.3">
      <c r="C45523" s="41"/>
    </row>
    <row r="45524" spans="3:3" x14ac:dyDescent="0.3">
      <c r="C45524" s="41"/>
    </row>
    <row r="45525" spans="3:3" x14ac:dyDescent="0.3">
      <c r="C45525" s="41"/>
    </row>
    <row r="45526" spans="3:3" x14ac:dyDescent="0.3">
      <c r="C45526" s="41"/>
    </row>
    <row r="45527" spans="3:3" x14ac:dyDescent="0.3">
      <c r="C45527" s="41"/>
    </row>
    <row r="45528" spans="3:3" x14ac:dyDescent="0.3">
      <c r="C45528" s="41"/>
    </row>
    <row r="45529" spans="3:3" x14ac:dyDescent="0.3">
      <c r="C45529" s="41"/>
    </row>
    <row r="45530" spans="3:3" x14ac:dyDescent="0.3">
      <c r="C45530" s="41"/>
    </row>
    <row r="45531" spans="3:3" x14ac:dyDescent="0.3">
      <c r="C45531" s="41"/>
    </row>
    <row r="45532" spans="3:3" x14ac:dyDescent="0.3">
      <c r="C45532" s="41"/>
    </row>
    <row r="45533" spans="3:3" x14ac:dyDescent="0.3">
      <c r="C45533" s="41"/>
    </row>
    <row r="45534" spans="3:3" x14ac:dyDescent="0.3">
      <c r="C45534" s="41"/>
    </row>
    <row r="45535" spans="3:3" x14ac:dyDescent="0.3">
      <c r="C45535" s="41"/>
    </row>
    <row r="45536" spans="3:3" x14ac:dyDescent="0.3">
      <c r="C45536" s="41"/>
    </row>
    <row r="45537" spans="3:3" x14ac:dyDescent="0.3">
      <c r="C45537" s="41"/>
    </row>
    <row r="45538" spans="3:3" x14ac:dyDescent="0.3">
      <c r="C45538" s="41"/>
    </row>
    <row r="45539" spans="3:3" x14ac:dyDescent="0.3">
      <c r="C45539" s="41"/>
    </row>
    <row r="45540" spans="3:3" x14ac:dyDescent="0.3">
      <c r="C45540" s="41"/>
    </row>
    <row r="45541" spans="3:3" x14ac:dyDescent="0.3">
      <c r="C45541" s="41"/>
    </row>
    <row r="45542" spans="3:3" x14ac:dyDescent="0.3">
      <c r="C45542" s="41"/>
    </row>
    <row r="45543" spans="3:3" x14ac:dyDescent="0.3">
      <c r="C45543" s="41"/>
    </row>
    <row r="45544" spans="3:3" x14ac:dyDescent="0.3">
      <c r="C45544" s="41"/>
    </row>
    <row r="45545" spans="3:3" x14ac:dyDescent="0.3">
      <c r="C45545" s="41"/>
    </row>
    <row r="45546" spans="3:3" x14ac:dyDescent="0.3">
      <c r="C45546" s="41"/>
    </row>
    <row r="45547" spans="3:3" x14ac:dyDescent="0.3">
      <c r="C45547" s="41"/>
    </row>
    <row r="45548" spans="3:3" x14ac:dyDescent="0.3">
      <c r="C45548" s="41"/>
    </row>
    <row r="45549" spans="3:3" x14ac:dyDescent="0.3">
      <c r="C45549" s="41"/>
    </row>
    <row r="45550" spans="3:3" x14ac:dyDescent="0.3">
      <c r="C45550" s="41"/>
    </row>
    <row r="45551" spans="3:3" x14ac:dyDescent="0.3">
      <c r="C45551" s="41"/>
    </row>
    <row r="45552" spans="3:3" x14ac:dyDescent="0.3">
      <c r="C45552" s="41"/>
    </row>
    <row r="45553" spans="3:3" x14ac:dyDescent="0.3">
      <c r="C45553" s="41"/>
    </row>
    <row r="45554" spans="3:3" x14ac:dyDescent="0.3">
      <c r="C45554" s="41"/>
    </row>
    <row r="45555" spans="3:3" x14ac:dyDescent="0.3">
      <c r="C45555" s="41"/>
    </row>
    <row r="45556" spans="3:3" x14ac:dyDescent="0.3">
      <c r="C45556" s="41"/>
    </row>
    <row r="45557" spans="3:3" x14ac:dyDescent="0.3">
      <c r="C45557" s="41"/>
    </row>
    <row r="45558" spans="3:3" x14ac:dyDescent="0.3">
      <c r="C45558" s="41"/>
    </row>
    <row r="45559" spans="3:3" x14ac:dyDescent="0.3">
      <c r="C45559" s="41"/>
    </row>
    <row r="45560" spans="3:3" x14ac:dyDescent="0.3">
      <c r="C45560" s="41"/>
    </row>
    <row r="45561" spans="3:3" x14ac:dyDescent="0.3">
      <c r="C45561" s="41"/>
    </row>
    <row r="45562" spans="3:3" x14ac:dyDescent="0.3">
      <c r="C45562" s="41"/>
    </row>
    <row r="45563" spans="3:3" x14ac:dyDescent="0.3">
      <c r="C45563" s="41"/>
    </row>
    <row r="45564" spans="3:3" x14ac:dyDescent="0.3">
      <c r="C45564" s="41"/>
    </row>
    <row r="45565" spans="3:3" x14ac:dyDescent="0.3">
      <c r="C45565" s="41"/>
    </row>
    <row r="45566" spans="3:3" x14ac:dyDescent="0.3">
      <c r="C45566" s="41"/>
    </row>
    <row r="45567" spans="3:3" x14ac:dyDescent="0.3">
      <c r="C45567" s="41"/>
    </row>
    <row r="45568" spans="3:3" x14ac:dyDescent="0.3">
      <c r="C45568" s="41"/>
    </row>
    <row r="45569" spans="3:3" x14ac:dyDescent="0.3">
      <c r="C45569" s="41"/>
    </row>
    <row r="45570" spans="3:3" x14ac:dyDescent="0.3">
      <c r="C45570" s="41"/>
    </row>
    <row r="45571" spans="3:3" x14ac:dyDescent="0.3">
      <c r="C45571" s="41"/>
    </row>
    <row r="45572" spans="3:3" x14ac:dyDescent="0.3">
      <c r="C45572" s="41"/>
    </row>
    <row r="45573" spans="3:3" x14ac:dyDescent="0.3">
      <c r="C45573" s="41"/>
    </row>
    <row r="45574" spans="3:3" x14ac:dyDescent="0.3">
      <c r="C45574" s="41"/>
    </row>
    <row r="45575" spans="3:3" x14ac:dyDescent="0.3">
      <c r="C45575" s="41"/>
    </row>
    <row r="45576" spans="3:3" x14ac:dyDescent="0.3">
      <c r="C45576" s="41"/>
    </row>
    <row r="45577" spans="3:3" x14ac:dyDescent="0.3">
      <c r="C45577" s="41"/>
    </row>
    <row r="45578" spans="3:3" x14ac:dyDescent="0.3">
      <c r="C45578" s="41"/>
    </row>
    <row r="45579" spans="3:3" x14ac:dyDescent="0.3">
      <c r="C45579" s="41"/>
    </row>
    <row r="45580" spans="3:3" x14ac:dyDescent="0.3">
      <c r="C45580" s="41"/>
    </row>
    <row r="45581" spans="3:3" x14ac:dyDescent="0.3">
      <c r="C45581" s="41"/>
    </row>
    <row r="45582" spans="3:3" x14ac:dyDescent="0.3">
      <c r="C45582" s="41"/>
    </row>
    <row r="45583" spans="3:3" x14ac:dyDescent="0.3">
      <c r="C45583" s="41"/>
    </row>
    <row r="45584" spans="3:3" x14ac:dyDescent="0.3">
      <c r="C45584" s="41"/>
    </row>
    <row r="45585" spans="3:3" x14ac:dyDescent="0.3">
      <c r="C45585" s="41"/>
    </row>
    <row r="45586" spans="3:3" x14ac:dyDescent="0.3">
      <c r="C45586" s="41"/>
    </row>
    <row r="45587" spans="3:3" x14ac:dyDescent="0.3">
      <c r="C45587" s="41"/>
    </row>
    <row r="45588" spans="3:3" x14ac:dyDescent="0.3">
      <c r="C45588" s="41"/>
    </row>
    <row r="45589" spans="3:3" x14ac:dyDescent="0.3">
      <c r="C45589" s="41"/>
    </row>
    <row r="45590" spans="3:3" x14ac:dyDescent="0.3">
      <c r="C45590" s="41"/>
    </row>
    <row r="45591" spans="3:3" x14ac:dyDescent="0.3">
      <c r="C45591" s="41"/>
    </row>
    <row r="45592" spans="3:3" x14ac:dyDescent="0.3">
      <c r="C45592" s="41"/>
    </row>
    <row r="45593" spans="3:3" x14ac:dyDescent="0.3">
      <c r="C45593" s="41"/>
    </row>
    <row r="45594" spans="3:3" x14ac:dyDescent="0.3">
      <c r="C45594" s="41"/>
    </row>
    <row r="45595" spans="3:3" x14ac:dyDescent="0.3">
      <c r="C45595" s="41"/>
    </row>
    <row r="45596" spans="3:3" x14ac:dyDescent="0.3">
      <c r="C45596" s="41"/>
    </row>
    <row r="45597" spans="3:3" x14ac:dyDescent="0.3">
      <c r="C45597" s="41"/>
    </row>
    <row r="45598" spans="3:3" x14ac:dyDescent="0.3">
      <c r="C45598" s="41"/>
    </row>
    <row r="45599" spans="3:3" x14ac:dyDescent="0.3">
      <c r="C45599" s="41"/>
    </row>
    <row r="45600" spans="3:3" x14ac:dyDescent="0.3">
      <c r="C45600" s="41"/>
    </row>
    <row r="45601" spans="3:3" x14ac:dyDescent="0.3">
      <c r="C45601" s="41"/>
    </row>
    <row r="45602" spans="3:3" x14ac:dyDescent="0.3">
      <c r="C45602" s="41"/>
    </row>
    <row r="45603" spans="3:3" x14ac:dyDescent="0.3">
      <c r="C45603" s="41"/>
    </row>
    <row r="45604" spans="3:3" x14ac:dyDescent="0.3">
      <c r="C45604" s="41"/>
    </row>
    <row r="45605" spans="3:3" x14ac:dyDescent="0.3">
      <c r="C45605" s="41"/>
    </row>
    <row r="45606" spans="3:3" x14ac:dyDescent="0.3">
      <c r="C45606" s="41"/>
    </row>
    <row r="45607" spans="3:3" x14ac:dyDescent="0.3">
      <c r="C45607" s="41"/>
    </row>
    <row r="45608" spans="3:3" x14ac:dyDescent="0.3">
      <c r="C45608" s="41"/>
    </row>
    <row r="45609" spans="3:3" x14ac:dyDescent="0.3">
      <c r="C45609" s="41"/>
    </row>
    <row r="45610" spans="3:3" x14ac:dyDescent="0.3">
      <c r="C45610" s="41"/>
    </row>
    <row r="45611" spans="3:3" x14ac:dyDescent="0.3">
      <c r="C45611" s="41"/>
    </row>
    <row r="45612" spans="3:3" x14ac:dyDescent="0.3">
      <c r="C45612" s="41"/>
    </row>
    <row r="45613" spans="3:3" x14ac:dyDescent="0.3">
      <c r="C45613" s="41"/>
    </row>
    <row r="45614" spans="3:3" x14ac:dyDescent="0.3">
      <c r="C45614" s="41"/>
    </row>
    <row r="45615" spans="3:3" x14ac:dyDescent="0.3">
      <c r="C45615" s="41"/>
    </row>
    <row r="45616" spans="3:3" x14ac:dyDescent="0.3">
      <c r="C45616" s="41"/>
    </row>
    <row r="45617" spans="3:3" x14ac:dyDescent="0.3">
      <c r="C45617" s="41"/>
    </row>
    <row r="45618" spans="3:3" x14ac:dyDescent="0.3">
      <c r="C45618" s="41"/>
    </row>
    <row r="45619" spans="3:3" x14ac:dyDescent="0.3">
      <c r="C45619" s="41"/>
    </row>
    <row r="45620" spans="3:3" x14ac:dyDescent="0.3">
      <c r="C45620" s="41"/>
    </row>
    <row r="45621" spans="3:3" x14ac:dyDescent="0.3">
      <c r="C45621" s="41"/>
    </row>
    <row r="45622" spans="3:3" x14ac:dyDescent="0.3">
      <c r="C45622" s="41"/>
    </row>
    <row r="45623" spans="3:3" x14ac:dyDescent="0.3">
      <c r="C45623" s="41"/>
    </row>
    <row r="45624" spans="3:3" x14ac:dyDescent="0.3">
      <c r="C45624" s="41"/>
    </row>
    <row r="45625" spans="3:3" x14ac:dyDescent="0.3">
      <c r="C45625" s="41"/>
    </row>
    <row r="45626" spans="3:3" x14ac:dyDescent="0.3">
      <c r="C45626" s="41"/>
    </row>
    <row r="45627" spans="3:3" x14ac:dyDescent="0.3">
      <c r="C45627" s="41"/>
    </row>
    <row r="45628" spans="3:3" x14ac:dyDescent="0.3">
      <c r="C45628" s="41"/>
    </row>
    <row r="45629" spans="3:3" x14ac:dyDescent="0.3">
      <c r="C45629" s="41"/>
    </row>
    <row r="45630" spans="3:3" x14ac:dyDescent="0.3">
      <c r="C45630" s="41"/>
    </row>
    <row r="45631" spans="3:3" x14ac:dyDescent="0.3">
      <c r="C45631" s="41"/>
    </row>
    <row r="45632" spans="3:3" x14ac:dyDescent="0.3">
      <c r="C45632" s="41"/>
    </row>
    <row r="45633" spans="3:3" x14ac:dyDescent="0.3">
      <c r="C45633" s="41"/>
    </row>
    <row r="45634" spans="3:3" x14ac:dyDescent="0.3">
      <c r="C45634" s="41"/>
    </row>
    <row r="45635" spans="3:3" x14ac:dyDescent="0.3">
      <c r="C45635" s="41"/>
    </row>
    <row r="45636" spans="3:3" x14ac:dyDescent="0.3">
      <c r="C45636" s="41"/>
    </row>
    <row r="45637" spans="3:3" x14ac:dyDescent="0.3">
      <c r="C45637" s="41"/>
    </row>
    <row r="45638" spans="3:3" x14ac:dyDescent="0.3">
      <c r="C45638" s="41"/>
    </row>
    <row r="45639" spans="3:3" x14ac:dyDescent="0.3">
      <c r="C45639" s="41"/>
    </row>
    <row r="45640" spans="3:3" x14ac:dyDescent="0.3">
      <c r="C45640" s="41"/>
    </row>
    <row r="45641" spans="3:3" x14ac:dyDescent="0.3">
      <c r="C45641" s="41"/>
    </row>
    <row r="45642" spans="3:3" x14ac:dyDescent="0.3">
      <c r="C45642" s="41"/>
    </row>
    <row r="45643" spans="3:3" x14ac:dyDescent="0.3">
      <c r="C45643" s="41"/>
    </row>
    <row r="45644" spans="3:3" x14ac:dyDescent="0.3">
      <c r="C45644" s="41"/>
    </row>
    <row r="45645" spans="3:3" x14ac:dyDescent="0.3">
      <c r="C45645" s="41"/>
    </row>
    <row r="45646" spans="3:3" x14ac:dyDescent="0.3">
      <c r="C45646" s="41"/>
    </row>
    <row r="45647" spans="3:3" x14ac:dyDescent="0.3">
      <c r="C45647" s="41"/>
    </row>
    <row r="45648" spans="3:3" x14ac:dyDescent="0.3">
      <c r="C45648" s="41"/>
    </row>
    <row r="45649" spans="3:3" x14ac:dyDescent="0.3">
      <c r="C45649" s="41"/>
    </row>
    <row r="45650" spans="3:3" x14ac:dyDescent="0.3">
      <c r="C45650" s="41"/>
    </row>
    <row r="45651" spans="3:3" x14ac:dyDescent="0.3">
      <c r="C45651" s="41"/>
    </row>
    <row r="45652" spans="3:3" x14ac:dyDescent="0.3">
      <c r="C45652" s="41"/>
    </row>
    <row r="45653" spans="3:3" x14ac:dyDescent="0.3">
      <c r="C45653" s="41"/>
    </row>
    <row r="45654" spans="3:3" x14ac:dyDescent="0.3">
      <c r="C45654" s="41"/>
    </row>
    <row r="45655" spans="3:3" x14ac:dyDescent="0.3">
      <c r="C45655" s="41"/>
    </row>
    <row r="45656" spans="3:3" x14ac:dyDescent="0.3">
      <c r="C45656" s="41"/>
    </row>
    <row r="45657" spans="3:3" x14ac:dyDescent="0.3">
      <c r="C45657" s="41"/>
    </row>
    <row r="45658" spans="3:3" x14ac:dyDescent="0.3">
      <c r="C45658" s="41"/>
    </row>
    <row r="45659" spans="3:3" x14ac:dyDescent="0.3">
      <c r="C45659" s="41"/>
    </row>
    <row r="45660" spans="3:3" x14ac:dyDescent="0.3">
      <c r="C45660" s="41"/>
    </row>
    <row r="45661" spans="3:3" x14ac:dyDescent="0.3">
      <c r="C45661" s="41"/>
    </row>
    <row r="45662" spans="3:3" x14ac:dyDescent="0.3">
      <c r="C45662" s="41"/>
    </row>
    <row r="45663" spans="3:3" x14ac:dyDescent="0.3">
      <c r="C45663" s="41"/>
    </row>
    <row r="45664" spans="3:3" x14ac:dyDescent="0.3">
      <c r="C45664" s="41"/>
    </row>
    <row r="45665" spans="3:3" x14ac:dyDescent="0.3">
      <c r="C45665" s="41"/>
    </row>
    <row r="45666" spans="3:3" x14ac:dyDescent="0.3">
      <c r="C45666" s="41"/>
    </row>
    <row r="45667" spans="3:3" x14ac:dyDescent="0.3">
      <c r="C45667" s="41"/>
    </row>
    <row r="45668" spans="3:3" x14ac:dyDescent="0.3">
      <c r="C45668" s="41"/>
    </row>
    <row r="45669" spans="3:3" x14ac:dyDescent="0.3">
      <c r="C45669" s="41"/>
    </row>
    <row r="45670" spans="3:3" x14ac:dyDescent="0.3">
      <c r="C45670" s="41"/>
    </row>
    <row r="45671" spans="3:3" x14ac:dyDescent="0.3">
      <c r="C45671" s="41"/>
    </row>
    <row r="45672" spans="3:3" x14ac:dyDescent="0.3">
      <c r="C45672" s="41"/>
    </row>
    <row r="45673" spans="3:3" x14ac:dyDescent="0.3">
      <c r="C45673" s="41"/>
    </row>
    <row r="45674" spans="3:3" x14ac:dyDescent="0.3">
      <c r="C45674" s="41"/>
    </row>
    <row r="45675" spans="3:3" x14ac:dyDescent="0.3">
      <c r="C45675" s="41"/>
    </row>
    <row r="45676" spans="3:3" x14ac:dyDescent="0.3">
      <c r="C45676" s="41"/>
    </row>
    <row r="45677" spans="3:3" x14ac:dyDescent="0.3">
      <c r="C45677" s="41"/>
    </row>
    <row r="45678" spans="3:3" x14ac:dyDescent="0.3">
      <c r="C45678" s="41"/>
    </row>
    <row r="45679" spans="3:3" x14ac:dyDescent="0.3">
      <c r="C45679" s="41"/>
    </row>
    <row r="45680" spans="3:3" x14ac:dyDescent="0.3">
      <c r="C45680" s="41"/>
    </row>
    <row r="45681" spans="3:3" x14ac:dyDescent="0.3">
      <c r="C45681" s="41"/>
    </row>
    <row r="45682" spans="3:3" x14ac:dyDescent="0.3">
      <c r="C45682" s="41"/>
    </row>
    <row r="45683" spans="3:3" x14ac:dyDescent="0.3">
      <c r="C45683" s="41"/>
    </row>
    <row r="45684" spans="3:3" x14ac:dyDescent="0.3">
      <c r="C45684" s="41"/>
    </row>
    <row r="45685" spans="3:3" x14ac:dyDescent="0.3">
      <c r="C45685" s="41"/>
    </row>
    <row r="45686" spans="3:3" x14ac:dyDescent="0.3">
      <c r="C45686" s="41"/>
    </row>
    <row r="45687" spans="3:3" x14ac:dyDescent="0.3">
      <c r="C45687" s="41"/>
    </row>
    <row r="45688" spans="3:3" x14ac:dyDescent="0.3">
      <c r="C45688" s="41"/>
    </row>
    <row r="45689" spans="3:3" x14ac:dyDescent="0.3">
      <c r="C45689" s="41"/>
    </row>
    <row r="45690" spans="3:3" x14ac:dyDescent="0.3">
      <c r="C45690" s="41"/>
    </row>
    <row r="45691" spans="3:3" x14ac:dyDescent="0.3">
      <c r="C45691" s="41"/>
    </row>
    <row r="45692" spans="3:3" x14ac:dyDescent="0.3">
      <c r="C45692" s="41"/>
    </row>
    <row r="45693" spans="3:3" x14ac:dyDescent="0.3">
      <c r="C45693" s="41"/>
    </row>
    <row r="45694" spans="3:3" x14ac:dyDescent="0.3">
      <c r="C45694" s="41"/>
    </row>
    <row r="45695" spans="3:3" x14ac:dyDescent="0.3">
      <c r="C45695" s="41"/>
    </row>
    <row r="45696" spans="3:3" x14ac:dyDescent="0.3">
      <c r="C45696" s="41"/>
    </row>
    <row r="45697" spans="3:3" x14ac:dyDescent="0.3">
      <c r="C45697" s="41"/>
    </row>
    <row r="45698" spans="3:3" x14ac:dyDescent="0.3">
      <c r="C45698" s="41"/>
    </row>
    <row r="45699" spans="3:3" x14ac:dyDescent="0.3">
      <c r="C45699" s="41"/>
    </row>
    <row r="45700" spans="3:3" x14ac:dyDescent="0.3">
      <c r="C45700" s="41"/>
    </row>
    <row r="45701" spans="3:3" x14ac:dyDescent="0.3">
      <c r="C45701" s="41"/>
    </row>
    <row r="45702" spans="3:3" x14ac:dyDescent="0.3">
      <c r="C45702" s="41"/>
    </row>
    <row r="45703" spans="3:3" x14ac:dyDescent="0.3">
      <c r="C45703" s="41"/>
    </row>
    <row r="45704" spans="3:3" x14ac:dyDescent="0.3">
      <c r="C45704" s="41"/>
    </row>
    <row r="45705" spans="3:3" x14ac:dyDescent="0.3">
      <c r="C45705" s="41"/>
    </row>
    <row r="45706" spans="3:3" x14ac:dyDescent="0.3">
      <c r="C45706" s="41"/>
    </row>
    <row r="45707" spans="3:3" x14ac:dyDescent="0.3">
      <c r="C45707" s="41"/>
    </row>
    <row r="45708" spans="3:3" x14ac:dyDescent="0.3">
      <c r="C45708" s="41"/>
    </row>
    <row r="45709" spans="3:3" x14ac:dyDescent="0.3">
      <c r="C45709" s="41"/>
    </row>
    <row r="45710" spans="3:3" x14ac:dyDescent="0.3">
      <c r="C45710" s="41"/>
    </row>
    <row r="45711" spans="3:3" x14ac:dyDescent="0.3">
      <c r="C45711" s="41"/>
    </row>
    <row r="45712" spans="3:3" x14ac:dyDescent="0.3">
      <c r="C45712" s="41"/>
    </row>
    <row r="45713" spans="3:3" x14ac:dyDescent="0.3">
      <c r="C45713" s="41"/>
    </row>
    <row r="45714" spans="3:3" x14ac:dyDescent="0.3">
      <c r="C45714" s="41"/>
    </row>
    <row r="45715" spans="3:3" x14ac:dyDescent="0.3">
      <c r="C45715" s="41"/>
    </row>
    <row r="45716" spans="3:3" x14ac:dyDescent="0.3">
      <c r="C45716" s="41"/>
    </row>
    <row r="45717" spans="3:3" x14ac:dyDescent="0.3">
      <c r="C45717" s="41"/>
    </row>
    <row r="45718" spans="3:3" x14ac:dyDescent="0.3">
      <c r="C45718" s="41"/>
    </row>
    <row r="45719" spans="3:3" x14ac:dyDescent="0.3">
      <c r="C45719" s="41"/>
    </row>
    <row r="45720" spans="3:3" x14ac:dyDescent="0.3">
      <c r="C45720" s="41"/>
    </row>
    <row r="45721" spans="3:3" x14ac:dyDescent="0.3">
      <c r="C45721" s="41"/>
    </row>
    <row r="45722" spans="3:3" x14ac:dyDescent="0.3">
      <c r="C45722" s="41"/>
    </row>
    <row r="45723" spans="3:3" x14ac:dyDescent="0.3">
      <c r="C45723" s="41"/>
    </row>
    <row r="45724" spans="3:3" x14ac:dyDescent="0.3">
      <c r="C45724" s="41"/>
    </row>
    <row r="45725" spans="3:3" x14ac:dyDescent="0.3">
      <c r="C45725" s="41"/>
    </row>
    <row r="45726" spans="3:3" x14ac:dyDescent="0.3">
      <c r="C45726" s="41"/>
    </row>
    <row r="45727" spans="3:3" x14ac:dyDescent="0.3">
      <c r="C45727" s="41"/>
    </row>
    <row r="45728" spans="3:3" x14ac:dyDescent="0.3">
      <c r="C45728" s="41"/>
    </row>
    <row r="45729" spans="3:3" x14ac:dyDescent="0.3">
      <c r="C45729" s="41"/>
    </row>
    <row r="45730" spans="3:3" x14ac:dyDescent="0.3">
      <c r="C45730" s="41"/>
    </row>
    <row r="45731" spans="3:3" x14ac:dyDescent="0.3">
      <c r="C45731" s="41"/>
    </row>
    <row r="45732" spans="3:3" x14ac:dyDescent="0.3">
      <c r="C45732" s="41"/>
    </row>
    <row r="45733" spans="3:3" x14ac:dyDescent="0.3">
      <c r="C45733" s="41"/>
    </row>
    <row r="45734" spans="3:3" x14ac:dyDescent="0.3">
      <c r="C45734" s="41"/>
    </row>
    <row r="45735" spans="3:3" x14ac:dyDescent="0.3">
      <c r="C45735" s="41"/>
    </row>
    <row r="45736" spans="3:3" x14ac:dyDescent="0.3">
      <c r="C45736" s="41"/>
    </row>
    <row r="45737" spans="3:3" x14ac:dyDescent="0.3">
      <c r="C45737" s="41"/>
    </row>
    <row r="45738" spans="3:3" x14ac:dyDescent="0.3">
      <c r="C45738" s="41"/>
    </row>
    <row r="45739" spans="3:3" x14ac:dyDescent="0.3">
      <c r="C45739" s="41"/>
    </row>
    <row r="45740" spans="3:3" x14ac:dyDescent="0.3">
      <c r="C45740" s="41"/>
    </row>
    <row r="45741" spans="3:3" x14ac:dyDescent="0.3">
      <c r="C45741" s="41"/>
    </row>
    <row r="45742" spans="3:3" x14ac:dyDescent="0.3">
      <c r="C45742" s="41"/>
    </row>
    <row r="45743" spans="3:3" x14ac:dyDescent="0.3">
      <c r="C45743" s="41"/>
    </row>
    <row r="45744" spans="3:3" x14ac:dyDescent="0.3">
      <c r="C45744" s="41"/>
    </row>
    <row r="45745" spans="3:3" x14ac:dyDescent="0.3">
      <c r="C45745" s="41"/>
    </row>
    <row r="45746" spans="3:3" x14ac:dyDescent="0.3">
      <c r="C45746" s="41"/>
    </row>
    <row r="45747" spans="3:3" x14ac:dyDescent="0.3">
      <c r="C45747" s="41"/>
    </row>
    <row r="45748" spans="3:3" x14ac:dyDescent="0.3">
      <c r="C45748" s="41"/>
    </row>
    <row r="45749" spans="3:3" x14ac:dyDescent="0.3">
      <c r="C45749" s="41"/>
    </row>
    <row r="45750" spans="3:3" x14ac:dyDescent="0.3">
      <c r="C45750" s="41"/>
    </row>
    <row r="45751" spans="3:3" x14ac:dyDescent="0.3">
      <c r="C45751" s="41"/>
    </row>
    <row r="45752" spans="3:3" x14ac:dyDescent="0.3">
      <c r="C45752" s="41"/>
    </row>
    <row r="45753" spans="3:3" x14ac:dyDescent="0.3">
      <c r="C45753" s="41"/>
    </row>
    <row r="45754" spans="3:3" x14ac:dyDescent="0.3">
      <c r="C45754" s="41"/>
    </row>
    <row r="45755" spans="3:3" x14ac:dyDescent="0.3">
      <c r="C45755" s="41"/>
    </row>
    <row r="45756" spans="3:3" x14ac:dyDescent="0.3">
      <c r="C45756" s="41"/>
    </row>
    <row r="45757" spans="3:3" x14ac:dyDescent="0.3">
      <c r="C45757" s="41"/>
    </row>
    <row r="45758" spans="3:3" x14ac:dyDescent="0.3">
      <c r="C45758" s="41"/>
    </row>
    <row r="45759" spans="3:3" x14ac:dyDescent="0.3">
      <c r="C45759" s="41"/>
    </row>
    <row r="45760" spans="3:3" x14ac:dyDescent="0.3">
      <c r="C45760" s="41"/>
    </row>
    <row r="45761" spans="3:3" x14ac:dyDescent="0.3">
      <c r="C45761" s="41"/>
    </row>
    <row r="45762" spans="3:3" x14ac:dyDescent="0.3">
      <c r="C45762" s="41"/>
    </row>
    <row r="45763" spans="3:3" x14ac:dyDescent="0.3">
      <c r="C45763" s="41"/>
    </row>
    <row r="45764" spans="3:3" x14ac:dyDescent="0.3">
      <c r="C45764" s="41"/>
    </row>
    <row r="45765" spans="3:3" x14ac:dyDescent="0.3">
      <c r="C45765" s="41"/>
    </row>
    <row r="45766" spans="3:3" x14ac:dyDescent="0.3">
      <c r="C45766" s="41"/>
    </row>
    <row r="45767" spans="3:3" x14ac:dyDescent="0.3">
      <c r="C45767" s="41"/>
    </row>
    <row r="45768" spans="3:3" x14ac:dyDescent="0.3">
      <c r="C45768" s="41"/>
    </row>
    <row r="45769" spans="3:3" x14ac:dyDescent="0.3">
      <c r="C45769" s="41"/>
    </row>
    <row r="45770" spans="3:3" x14ac:dyDescent="0.3">
      <c r="C45770" s="41"/>
    </row>
    <row r="45771" spans="3:3" x14ac:dyDescent="0.3">
      <c r="C45771" s="41"/>
    </row>
    <row r="45772" spans="3:3" x14ac:dyDescent="0.3">
      <c r="C45772" s="41"/>
    </row>
    <row r="45773" spans="3:3" x14ac:dyDescent="0.3">
      <c r="C45773" s="41"/>
    </row>
    <row r="45774" spans="3:3" x14ac:dyDescent="0.3">
      <c r="C45774" s="41"/>
    </row>
    <row r="45775" spans="3:3" x14ac:dyDescent="0.3">
      <c r="C45775" s="41"/>
    </row>
    <row r="45776" spans="3:3" x14ac:dyDescent="0.3">
      <c r="C45776" s="41"/>
    </row>
    <row r="45777" spans="3:3" x14ac:dyDescent="0.3">
      <c r="C45777" s="41"/>
    </row>
    <row r="45778" spans="3:3" x14ac:dyDescent="0.3">
      <c r="C45778" s="41"/>
    </row>
    <row r="45779" spans="3:3" x14ac:dyDescent="0.3">
      <c r="C45779" s="41"/>
    </row>
    <row r="45780" spans="3:3" x14ac:dyDescent="0.3">
      <c r="C45780" s="41"/>
    </row>
    <row r="45781" spans="3:3" x14ac:dyDescent="0.3">
      <c r="C45781" s="41"/>
    </row>
    <row r="45782" spans="3:3" x14ac:dyDescent="0.3">
      <c r="C45782" s="41"/>
    </row>
    <row r="45783" spans="3:3" x14ac:dyDescent="0.3">
      <c r="C45783" s="41"/>
    </row>
    <row r="45784" spans="3:3" x14ac:dyDescent="0.3">
      <c r="C45784" s="41"/>
    </row>
    <row r="45785" spans="3:3" x14ac:dyDescent="0.3">
      <c r="C45785" s="41"/>
    </row>
    <row r="45786" spans="3:3" x14ac:dyDescent="0.3">
      <c r="C45786" s="41"/>
    </row>
    <row r="45787" spans="3:3" x14ac:dyDescent="0.3">
      <c r="C45787" s="41"/>
    </row>
    <row r="45788" spans="3:3" x14ac:dyDescent="0.3">
      <c r="C45788" s="41"/>
    </row>
    <row r="45789" spans="3:3" x14ac:dyDescent="0.3">
      <c r="C45789" s="41"/>
    </row>
    <row r="45790" spans="3:3" x14ac:dyDescent="0.3">
      <c r="C45790" s="41"/>
    </row>
    <row r="45791" spans="3:3" x14ac:dyDescent="0.3">
      <c r="C45791" s="41"/>
    </row>
    <row r="45792" spans="3:3" x14ac:dyDescent="0.3">
      <c r="C45792" s="41"/>
    </row>
    <row r="45793" spans="3:3" x14ac:dyDescent="0.3">
      <c r="C45793" s="41"/>
    </row>
    <row r="45794" spans="3:3" x14ac:dyDescent="0.3">
      <c r="C45794" s="41"/>
    </row>
    <row r="45795" spans="3:3" x14ac:dyDescent="0.3">
      <c r="C45795" s="41"/>
    </row>
    <row r="45796" spans="3:3" x14ac:dyDescent="0.3">
      <c r="C45796" s="41"/>
    </row>
    <row r="45797" spans="3:3" x14ac:dyDescent="0.3">
      <c r="C45797" s="41"/>
    </row>
    <row r="45798" spans="3:3" x14ac:dyDescent="0.3">
      <c r="C45798" s="41"/>
    </row>
    <row r="45799" spans="3:3" x14ac:dyDescent="0.3">
      <c r="C45799" s="41"/>
    </row>
    <row r="45800" spans="3:3" x14ac:dyDescent="0.3">
      <c r="C45800" s="41"/>
    </row>
    <row r="45801" spans="3:3" x14ac:dyDescent="0.3">
      <c r="C45801" s="41"/>
    </row>
    <row r="45802" spans="3:3" x14ac:dyDescent="0.3">
      <c r="C45802" s="41"/>
    </row>
    <row r="45803" spans="3:3" x14ac:dyDescent="0.3">
      <c r="C45803" s="41"/>
    </row>
    <row r="45804" spans="3:3" x14ac:dyDescent="0.3">
      <c r="C45804" s="41"/>
    </row>
    <row r="45805" spans="3:3" x14ac:dyDescent="0.3">
      <c r="C45805" s="41"/>
    </row>
    <row r="45806" spans="3:3" x14ac:dyDescent="0.3">
      <c r="C45806" s="41"/>
    </row>
    <row r="45807" spans="3:3" x14ac:dyDescent="0.3">
      <c r="C45807" s="41"/>
    </row>
    <row r="45808" spans="3:3" x14ac:dyDescent="0.3">
      <c r="C45808" s="41"/>
    </row>
    <row r="45809" spans="3:3" x14ac:dyDescent="0.3">
      <c r="C45809" s="41"/>
    </row>
    <row r="45810" spans="3:3" x14ac:dyDescent="0.3">
      <c r="C45810" s="41"/>
    </row>
    <row r="45811" spans="3:3" x14ac:dyDescent="0.3">
      <c r="C45811" s="41"/>
    </row>
    <row r="45812" spans="3:3" x14ac:dyDescent="0.3">
      <c r="C45812" s="41"/>
    </row>
    <row r="45813" spans="3:3" x14ac:dyDescent="0.3">
      <c r="C45813" s="41"/>
    </row>
    <row r="45814" spans="3:3" x14ac:dyDescent="0.3">
      <c r="C45814" s="41"/>
    </row>
    <row r="45815" spans="3:3" x14ac:dyDescent="0.3">
      <c r="C45815" s="41"/>
    </row>
    <row r="45816" spans="3:3" x14ac:dyDescent="0.3">
      <c r="C45816" s="41"/>
    </row>
    <row r="45817" spans="3:3" x14ac:dyDescent="0.3">
      <c r="C45817" s="41"/>
    </row>
    <row r="45818" spans="3:3" x14ac:dyDescent="0.3">
      <c r="C45818" s="41"/>
    </row>
    <row r="45819" spans="3:3" x14ac:dyDescent="0.3">
      <c r="C45819" s="41"/>
    </row>
    <row r="45820" spans="3:3" x14ac:dyDescent="0.3">
      <c r="C45820" s="41"/>
    </row>
    <row r="45821" spans="3:3" x14ac:dyDescent="0.3">
      <c r="C45821" s="41"/>
    </row>
    <row r="45822" spans="3:3" x14ac:dyDescent="0.3">
      <c r="C45822" s="41"/>
    </row>
    <row r="45823" spans="3:3" x14ac:dyDescent="0.3">
      <c r="C45823" s="41"/>
    </row>
    <row r="45824" spans="3:3" x14ac:dyDescent="0.3">
      <c r="C45824" s="41"/>
    </row>
    <row r="45825" spans="3:3" x14ac:dyDescent="0.3">
      <c r="C45825" s="41"/>
    </row>
    <row r="45826" spans="3:3" x14ac:dyDescent="0.3">
      <c r="C45826" s="41"/>
    </row>
    <row r="45827" spans="3:3" x14ac:dyDescent="0.3">
      <c r="C45827" s="41"/>
    </row>
    <row r="45828" spans="3:3" x14ac:dyDescent="0.3">
      <c r="C45828" s="41"/>
    </row>
    <row r="45829" spans="3:3" x14ac:dyDescent="0.3">
      <c r="C45829" s="41"/>
    </row>
    <row r="45830" spans="3:3" x14ac:dyDescent="0.3">
      <c r="C45830" s="41"/>
    </row>
    <row r="45831" spans="3:3" x14ac:dyDescent="0.3">
      <c r="C45831" s="41"/>
    </row>
    <row r="45832" spans="3:3" x14ac:dyDescent="0.3">
      <c r="C45832" s="41"/>
    </row>
    <row r="45833" spans="3:3" x14ac:dyDescent="0.3">
      <c r="C45833" s="41"/>
    </row>
    <row r="45834" spans="3:3" x14ac:dyDescent="0.3">
      <c r="C45834" s="41"/>
    </row>
    <row r="45835" spans="3:3" x14ac:dyDescent="0.3">
      <c r="C45835" s="41"/>
    </row>
    <row r="45836" spans="3:3" x14ac:dyDescent="0.3">
      <c r="C45836" s="41"/>
    </row>
    <row r="45837" spans="3:3" x14ac:dyDescent="0.3">
      <c r="C45837" s="41"/>
    </row>
    <row r="45838" spans="3:3" x14ac:dyDescent="0.3">
      <c r="C45838" s="41"/>
    </row>
    <row r="45839" spans="3:3" x14ac:dyDescent="0.3">
      <c r="C45839" s="41"/>
    </row>
    <row r="45840" spans="3:3" x14ac:dyDescent="0.3">
      <c r="C45840" s="41"/>
    </row>
    <row r="45841" spans="3:3" x14ac:dyDescent="0.3">
      <c r="C45841" s="41"/>
    </row>
    <row r="45842" spans="3:3" x14ac:dyDescent="0.3">
      <c r="C45842" s="41"/>
    </row>
    <row r="45843" spans="3:3" x14ac:dyDescent="0.3">
      <c r="C45843" s="41"/>
    </row>
    <row r="45844" spans="3:3" x14ac:dyDescent="0.3">
      <c r="C45844" s="41"/>
    </row>
    <row r="45845" spans="3:3" x14ac:dyDescent="0.3">
      <c r="C45845" s="41"/>
    </row>
    <row r="45846" spans="3:3" x14ac:dyDescent="0.3">
      <c r="C45846" s="41"/>
    </row>
    <row r="45847" spans="3:3" x14ac:dyDescent="0.3">
      <c r="C45847" s="41"/>
    </row>
    <row r="45848" spans="3:3" x14ac:dyDescent="0.3">
      <c r="C45848" s="41"/>
    </row>
    <row r="45849" spans="3:3" x14ac:dyDescent="0.3">
      <c r="C45849" s="41"/>
    </row>
    <row r="45850" spans="3:3" x14ac:dyDescent="0.3">
      <c r="C45850" s="41"/>
    </row>
    <row r="45851" spans="3:3" x14ac:dyDescent="0.3">
      <c r="C45851" s="41"/>
    </row>
    <row r="45852" spans="3:3" x14ac:dyDescent="0.3">
      <c r="C45852" s="41"/>
    </row>
    <row r="45853" spans="3:3" x14ac:dyDescent="0.3">
      <c r="C45853" s="41"/>
    </row>
    <row r="45854" spans="3:3" x14ac:dyDescent="0.3">
      <c r="C45854" s="41"/>
    </row>
    <row r="45855" spans="3:3" x14ac:dyDescent="0.3">
      <c r="C45855" s="41"/>
    </row>
    <row r="45856" spans="3:3" x14ac:dyDescent="0.3">
      <c r="C45856" s="41"/>
    </row>
    <row r="45857" spans="3:3" x14ac:dyDescent="0.3">
      <c r="C45857" s="41"/>
    </row>
    <row r="45858" spans="3:3" x14ac:dyDescent="0.3">
      <c r="C45858" s="41"/>
    </row>
    <row r="45859" spans="3:3" x14ac:dyDescent="0.3">
      <c r="C45859" s="41"/>
    </row>
    <row r="45860" spans="3:3" x14ac:dyDescent="0.3">
      <c r="C45860" s="41"/>
    </row>
    <row r="45861" spans="3:3" x14ac:dyDescent="0.3">
      <c r="C45861" s="41"/>
    </row>
    <row r="45862" spans="3:3" x14ac:dyDescent="0.3">
      <c r="C45862" s="41"/>
    </row>
    <row r="45863" spans="3:3" x14ac:dyDescent="0.3">
      <c r="C45863" s="41"/>
    </row>
    <row r="45864" spans="3:3" x14ac:dyDescent="0.3">
      <c r="C45864" s="41"/>
    </row>
    <row r="45865" spans="3:3" x14ac:dyDescent="0.3">
      <c r="C45865" s="41"/>
    </row>
    <row r="45866" spans="3:3" x14ac:dyDescent="0.3">
      <c r="C45866" s="41"/>
    </row>
    <row r="45867" spans="3:3" x14ac:dyDescent="0.3">
      <c r="C45867" s="41"/>
    </row>
    <row r="45868" spans="3:3" x14ac:dyDescent="0.3">
      <c r="C45868" s="41"/>
    </row>
    <row r="45869" spans="3:3" x14ac:dyDescent="0.3">
      <c r="C45869" s="41"/>
    </row>
    <row r="45870" spans="3:3" x14ac:dyDescent="0.3">
      <c r="C45870" s="41"/>
    </row>
    <row r="45871" spans="3:3" x14ac:dyDescent="0.3">
      <c r="C45871" s="41"/>
    </row>
    <row r="45872" spans="3:3" x14ac:dyDescent="0.3">
      <c r="C45872" s="41"/>
    </row>
    <row r="45873" spans="3:3" x14ac:dyDescent="0.3">
      <c r="C45873" s="41"/>
    </row>
    <row r="45874" spans="3:3" x14ac:dyDescent="0.3">
      <c r="C45874" s="41"/>
    </row>
    <row r="45875" spans="3:3" x14ac:dyDescent="0.3">
      <c r="C45875" s="41"/>
    </row>
    <row r="45876" spans="3:3" x14ac:dyDescent="0.3">
      <c r="C45876" s="41"/>
    </row>
    <row r="45877" spans="3:3" x14ac:dyDescent="0.3">
      <c r="C45877" s="41"/>
    </row>
    <row r="45878" spans="3:3" x14ac:dyDescent="0.3">
      <c r="C45878" s="41"/>
    </row>
    <row r="45879" spans="3:3" x14ac:dyDescent="0.3">
      <c r="C45879" s="41"/>
    </row>
    <row r="45880" spans="3:3" x14ac:dyDescent="0.3">
      <c r="C45880" s="41"/>
    </row>
    <row r="45881" spans="3:3" x14ac:dyDescent="0.3">
      <c r="C45881" s="41"/>
    </row>
    <row r="45882" spans="3:3" x14ac:dyDescent="0.3">
      <c r="C45882" s="41"/>
    </row>
    <row r="45883" spans="3:3" x14ac:dyDescent="0.3">
      <c r="C45883" s="41"/>
    </row>
    <row r="45884" spans="3:3" x14ac:dyDescent="0.3">
      <c r="C45884" s="41"/>
    </row>
    <row r="45885" spans="3:3" x14ac:dyDescent="0.3">
      <c r="C45885" s="41"/>
    </row>
    <row r="45886" spans="3:3" x14ac:dyDescent="0.3">
      <c r="C45886" s="41"/>
    </row>
    <row r="45887" spans="3:3" x14ac:dyDescent="0.3">
      <c r="C45887" s="41"/>
    </row>
    <row r="45888" spans="3:3" x14ac:dyDescent="0.3">
      <c r="C45888" s="41"/>
    </row>
    <row r="45889" spans="3:3" x14ac:dyDescent="0.3">
      <c r="C45889" s="41"/>
    </row>
    <row r="45890" spans="3:3" x14ac:dyDescent="0.3">
      <c r="C45890" s="41"/>
    </row>
    <row r="45891" spans="3:3" x14ac:dyDescent="0.3">
      <c r="C45891" s="41"/>
    </row>
    <row r="45892" spans="3:3" x14ac:dyDescent="0.3">
      <c r="C45892" s="41"/>
    </row>
    <row r="45893" spans="3:3" x14ac:dyDescent="0.3">
      <c r="C45893" s="41"/>
    </row>
    <row r="45894" spans="3:3" x14ac:dyDescent="0.3">
      <c r="C45894" s="41"/>
    </row>
    <row r="45895" spans="3:3" x14ac:dyDescent="0.3">
      <c r="C45895" s="41"/>
    </row>
    <row r="45896" spans="3:3" x14ac:dyDescent="0.3">
      <c r="C45896" s="41"/>
    </row>
    <row r="45897" spans="3:3" x14ac:dyDescent="0.3">
      <c r="C45897" s="41"/>
    </row>
    <row r="45898" spans="3:3" x14ac:dyDescent="0.3">
      <c r="C45898" s="41"/>
    </row>
    <row r="45899" spans="3:3" x14ac:dyDescent="0.3">
      <c r="C45899" s="41"/>
    </row>
    <row r="45900" spans="3:3" x14ac:dyDescent="0.3">
      <c r="C45900" s="41"/>
    </row>
    <row r="45901" spans="3:3" x14ac:dyDescent="0.3">
      <c r="C45901" s="41"/>
    </row>
    <row r="45902" spans="3:3" x14ac:dyDescent="0.3">
      <c r="C45902" s="41"/>
    </row>
    <row r="45903" spans="3:3" x14ac:dyDescent="0.3">
      <c r="C45903" s="41"/>
    </row>
    <row r="45904" spans="3:3" x14ac:dyDescent="0.3">
      <c r="C45904" s="41"/>
    </row>
    <row r="45905" spans="3:3" x14ac:dyDescent="0.3">
      <c r="C45905" s="41"/>
    </row>
    <row r="45906" spans="3:3" x14ac:dyDescent="0.3">
      <c r="C45906" s="41"/>
    </row>
    <row r="45907" spans="3:3" x14ac:dyDescent="0.3">
      <c r="C45907" s="41"/>
    </row>
    <row r="45908" spans="3:3" x14ac:dyDescent="0.3">
      <c r="C45908" s="41"/>
    </row>
    <row r="45909" spans="3:3" x14ac:dyDescent="0.3">
      <c r="C45909" s="41"/>
    </row>
    <row r="45910" spans="3:3" x14ac:dyDescent="0.3">
      <c r="C45910" s="41"/>
    </row>
    <row r="45911" spans="3:3" x14ac:dyDescent="0.3">
      <c r="C45911" s="41"/>
    </row>
    <row r="45912" spans="3:3" x14ac:dyDescent="0.3">
      <c r="C45912" s="41"/>
    </row>
    <row r="45913" spans="3:3" x14ac:dyDescent="0.3">
      <c r="C45913" s="41"/>
    </row>
    <row r="45914" spans="3:3" x14ac:dyDescent="0.3">
      <c r="C45914" s="41"/>
    </row>
    <row r="45915" spans="3:3" x14ac:dyDescent="0.3">
      <c r="C45915" s="41"/>
    </row>
    <row r="45916" spans="3:3" x14ac:dyDescent="0.3">
      <c r="C45916" s="41"/>
    </row>
    <row r="45917" spans="3:3" x14ac:dyDescent="0.3">
      <c r="C45917" s="41"/>
    </row>
    <row r="45918" spans="3:3" x14ac:dyDescent="0.3">
      <c r="C45918" s="41"/>
    </row>
    <row r="45919" spans="3:3" x14ac:dyDescent="0.3">
      <c r="C45919" s="41"/>
    </row>
    <row r="45920" spans="3:3" x14ac:dyDescent="0.3">
      <c r="C45920" s="41"/>
    </row>
    <row r="45921" spans="3:3" x14ac:dyDescent="0.3">
      <c r="C45921" s="41"/>
    </row>
    <row r="45922" spans="3:3" x14ac:dyDescent="0.3">
      <c r="C45922" s="41"/>
    </row>
    <row r="45923" spans="3:3" x14ac:dyDescent="0.3">
      <c r="C45923" s="41"/>
    </row>
    <row r="45924" spans="3:3" x14ac:dyDescent="0.3">
      <c r="C45924" s="41"/>
    </row>
    <row r="45925" spans="3:3" x14ac:dyDescent="0.3">
      <c r="C45925" s="41"/>
    </row>
    <row r="45926" spans="3:3" x14ac:dyDescent="0.3">
      <c r="C45926" s="41"/>
    </row>
    <row r="45927" spans="3:3" x14ac:dyDescent="0.3">
      <c r="C45927" s="41"/>
    </row>
    <row r="45928" spans="3:3" x14ac:dyDescent="0.3">
      <c r="C45928" s="41"/>
    </row>
    <row r="45929" spans="3:3" x14ac:dyDescent="0.3">
      <c r="C45929" s="41"/>
    </row>
    <row r="45930" spans="3:3" x14ac:dyDescent="0.3">
      <c r="C45930" s="41"/>
    </row>
    <row r="45931" spans="3:3" x14ac:dyDescent="0.3">
      <c r="C45931" s="41"/>
    </row>
    <row r="45932" spans="3:3" x14ac:dyDescent="0.3">
      <c r="C45932" s="41"/>
    </row>
    <row r="45933" spans="3:3" x14ac:dyDescent="0.3">
      <c r="C45933" s="41"/>
    </row>
    <row r="45934" spans="3:3" x14ac:dyDescent="0.3">
      <c r="C45934" s="41"/>
    </row>
    <row r="45935" spans="3:3" x14ac:dyDescent="0.3">
      <c r="C45935" s="41"/>
    </row>
    <row r="45936" spans="3:3" x14ac:dyDescent="0.3">
      <c r="C45936" s="41"/>
    </row>
    <row r="45937" spans="3:3" x14ac:dyDescent="0.3">
      <c r="C45937" s="41"/>
    </row>
    <row r="45938" spans="3:3" x14ac:dyDescent="0.3">
      <c r="C45938" s="41"/>
    </row>
    <row r="45939" spans="3:3" x14ac:dyDescent="0.3">
      <c r="C45939" s="41"/>
    </row>
    <row r="45940" spans="3:3" x14ac:dyDescent="0.3">
      <c r="C45940" s="41"/>
    </row>
    <row r="45941" spans="3:3" x14ac:dyDescent="0.3">
      <c r="C45941" s="41"/>
    </row>
    <row r="45942" spans="3:3" x14ac:dyDescent="0.3">
      <c r="C45942" s="41"/>
    </row>
    <row r="45943" spans="3:3" x14ac:dyDescent="0.3">
      <c r="C45943" s="41"/>
    </row>
    <row r="45944" spans="3:3" x14ac:dyDescent="0.3">
      <c r="C45944" s="41"/>
    </row>
    <row r="45945" spans="3:3" x14ac:dyDescent="0.3">
      <c r="C45945" s="41"/>
    </row>
    <row r="45946" spans="3:3" x14ac:dyDescent="0.3">
      <c r="C45946" s="41"/>
    </row>
    <row r="45947" spans="3:3" x14ac:dyDescent="0.3">
      <c r="C45947" s="41"/>
    </row>
    <row r="45948" spans="3:3" x14ac:dyDescent="0.3">
      <c r="C45948" s="41"/>
    </row>
    <row r="45949" spans="3:3" x14ac:dyDescent="0.3">
      <c r="C45949" s="41"/>
    </row>
    <row r="45950" spans="3:3" x14ac:dyDescent="0.3">
      <c r="C45950" s="41"/>
    </row>
    <row r="45951" spans="3:3" x14ac:dyDescent="0.3">
      <c r="C45951" s="41"/>
    </row>
    <row r="45952" spans="3:3" x14ac:dyDescent="0.3">
      <c r="C45952" s="41"/>
    </row>
    <row r="45953" spans="3:3" x14ac:dyDescent="0.3">
      <c r="C45953" s="41"/>
    </row>
    <row r="45954" spans="3:3" x14ac:dyDescent="0.3">
      <c r="C45954" s="41"/>
    </row>
    <row r="45955" spans="3:3" x14ac:dyDescent="0.3">
      <c r="C45955" s="41"/>
    </row>
    <row r="45956" spans="3:3" x14ac:dyDescent="0.3">
      <c r="C45956" s="41"/>
    </row>
    <row r="45957" spans="3:3" x14ac:dyDescent="0.3">
      <c r="C45957" s="41"/>
    </row>
    <row r="45958" spans="3:3" x14ac:dyDescent="0.3">
      <c r="C45958" s="41"/>
    </row>
    <row r="45959" spans="3:3" x14ac:dyDescent="0.3">
      <c r="C45959" s="41"/>
    </row>
    <row r="45960" spans="3:3" x14ac:dyDescent="0.3">
      <c r="C45960" s="41"/>
    </row>
    <row r="45961" spans="3:3" x14ac:dyDescent="0.3">
      <c r="C45961" s="41"/>
    </row>
    <row r="45962" spans="3:3" x14ac:dyDescent="0.3">
      <c r="C45962" s="41"/>
    </row>
    <row r="45963" spans="3:3" x14ac:dyDescent="0.3">
      <c r="C45963" s="41"/>
    </row>
    <row r="45964" spans="3:3" x14ac:dyDescent="0.3">
      <c r="C45964" s="41"/>
    </row>
    <row r="45965" spans="3:3" x14ac:dyDescent="0.3">
      <c r="C45965" s="41"/>
    </row>
    <row r="45966" spans="3:3" x14ac:dyDescent="0.3">
      <c r="C45966" s="41"/>
    </row>
    <row r="45967" spans="3:3" x14ac:dyDescent="0.3">
      <c r="C45967" s="41"/>
    </row>
    <row r="45968" spans="3:3" x14ac:dyDescent="0.3">
      <c r="C45968" s="41"/>
    </row>
    <row r="45969" spans="3:3" x14ac:dyDescent="0.3">
      <c r="C45969" s="41"/>
    </row>
    <row r="45970" spans="3:3" x14ac:dyDescent="0.3">
      <c r="C45970" s="41"/>
    </row>
    <row r="45971" spans="3:3" x14ac:dyDescent="0.3">
      <c r="C45971" s="41"/>
    </row>
    <row r="45972" spans="3:3" x14ac:dyDescent="0.3">
      <c r="C45972" s="41"/>
    </row>
    <row r="45973" spans="3:3" x14ac:dyDescent="0.3">
      <c r="C45973" s="41"/>
    </row>
    <row r="45974" spans="3:3" x14ac:dyDescent="0.3">
      <c r="C45974" s="41"/>
    </row>
    <row r="45975" spans="3:3" x14ac:dyDescent="0.3">
      <c r="C45975" s="41"/>
    </row>
    <row r="45976" spans="3:3" x14ac:dyDescent="0.3">
      <c r="C45976" s="41"/>
    </row>
    <row r="45977" spans="3:3" x14ac:dyDescent="0.3">
      <c r="C45977" s="41"/>
    </row>
    <row r="45978" spans="3:3" x14ac:dyDescent="0.3">
      <c r="C45978" s="41"/>
    </row>
    <row r="45979" spans="3:3" x14ac:dyDescent="0.3">
      <c r="C45979" s="41"/>
    </row>
    <row r="45980" spans="3:3" x14ac:dyDescent="0.3">
      <c r="C45980" s="41"/>
    </row>
    <row r="45981" spans="3:3" x14ac:dyDescent="0.3">
      <c r="C45981" s="41"/>
    </row>
    <row r="45982" spans="3:3" x14ac:dyDescent="0.3">
      <c r="C45982" s="41"/>
    </row>
    <row r="45983" spans="3:3" x14ac:dyDescent="0.3">
      <c r="C45983" s="41"/>
    </row>
    <row r="45984" spans="3:3" x14ac:dyDescent="0.3">
      <c r="C45984" s="41"/>
    </row>
    <row r="45985" spans="3:3" x14ac:dyDescent="0.3">
      <c r="C45985" s="41"/>
    </row>
    <row r="45986" spans="3:3" x14ac:dyDescent="0.3">
      <c r="C45986" s="41"/>
    </row>
    <row r="45987" spans="3:3" x14ac:dyDescent="0.3">
      <c r="C45987" s="41"/>
    </row>
    <row r="45988" spans="3:3" x14ac:dyDescent="0.3">
      <c r="C45988" s="41"/>
    </row>
    <row r="45989" spans="3:3" x14ac:dyDescent="0.3">
      <c r="C45989" s="41"/>
    </row>
    <row r="45990" spans="3:3" x14ac:dyDescent="0.3">
      <c r="C45990" s="41"/>
    </row>
    <row r="45991" spans="3:3" x14ac:dyDescent="0.3">
      <c r="C45991" s="41"/>
    </row>
    <row r="45992" spans="3:3" x14ac:dyDescent="0.3">
      <c r="C45992" s="41"/>
    </row>
    <row r="45993" spans="3:3" x14ac:dyDescent="0.3">
      <c r="C45993" s="41"/>
    </row>
    <row r="45994" spans="3:3" x14ac:dyDescent="0.3">
      <c r="C45994" s="41"/>
    </row>
    <row r="45995" spans="3:3" x14ac:dyDescent="0.3">
      <c r="C45995" s="41"/>
    </row>
    <row r="45996" spans="3:3" x14ac:dyDescent="0.3">
      <c r="C45996" s="41"/>
    </row>
    <row r="45997" spans="3:3" x14ac:dyDescent="0.3">
      <c r="C45997" s="41"/>
    </row>
    <row r="45998" spans="3:3" x14ac:dyDescent="0.3">
      <c r="C45998" s="41"/>
    </row>
    <row r="45999" spans="3:3" x14ac:dyDescent="0.3">
      <c r="C45999" s="41"/>
    </row>
    <row r="46000" spans="3:3" x14ac:dyDescent="0.3">
      <c r="C46000" s="41"/>
    </row>
    <row r="46001" spans="3:3" x14ac:dyDescent="0.3">
      <c r="C46001" s="41"/>
    </row>
    <row r="46002" spans="3:3" x14ac:dyDescent="0.3">
      <c r="C46002" s="41"/>
    </row>
    <row r="46003" spans="3:3" x14ac:dyDescent="0.3">
      <c r="C46003" s="41"/>
    </row>
    <row r="46004" spans="3:3" x14ac:dyDescent="0.3">
      <c r="C46004" s="41"/>
    </row>
    <row r="46005" spans="3:3" x14ac:dyDescent="0.3">
      <c r="C46005" s="41"/>
    </row>
    <row r="46006" spans="3:3" x14ac:dyDescent="0.3">
      <c r="C46006" s="41"/>
    </row>
    <row r="46007" spans="3:3" x14ac:dyDescent="0.3">
      <c r="C46007" s="41"/>
    </row>
    <row r="46008" spans="3:3" x14ac:dyDescent="0.3">
      <c r="C46008" s="41"/>
    </row>
    <row r="46009" spans="3:3" x14ac:dyDescent="0.3">
      <c r="C46009" s="41"/>
    </row>
    <row r="46010" spans="3:3" x14ac:dyDescent="0.3">
      <c r="C46010" s="41"/>
    </row>
    <row r="46011" spans="3:3" x14ac:dyDescent="0.3">
      <c r="C46011" s="41"/>
    </row>
    <row r="46012" spans="3:3" x14ac:dyDescent="0.3">
      <c r="C46012" s="41"/>
    </row>
    <row r="46013" spans="3:3" x14ac:dyDescent="0.3">
      <c r="C46013" s="41"/>
    </row>
    <row r="46014" spans="3:3" x14ac:dyDescent="0.3">
      <c r="C46014" s="41"/>
    </row>
    <row r="46015" spans="3:3" x14ac:dyDescent="0.3">
      <c r="C46015" s="41"/>
    </row>
    <row r="46016" spans="3:3" x14ac:dyDescent="0.3">
      <c r="C46016" s="41"/>
    </row>
    <row r="46017" spans="3:3" x14ac:dyDescent="0.3">
      <c r="C46017" s="41"/>
    </row>
    <row r="46018" spans="3:3" x14ac:dyDescent="0.3">
      <c r="C46018" s="41"/>
    </row>
    <row r="46019" spans="3:3" x14ac:dyDescent="0.3">
      <c r="C46019" s="41"/>
    </row>
    <row r="46020" spans="3:3" x14ac:dyDescent="0.3">
      <c r="C46020" s="41"/>
    </row>
    <row r="46021" spans="3:3" x14ac:dyDescent="0.3">
      <c r="C46021" s="41"/>
    </row>
    <row r="46022" spans="3:3" x14ac:dyDescent="0.3">
      <c r="C46022" s="41"/>
    </row>
    <row r="46023" spans="3:3" x14ac:dyDescent="0.3">
      <c r="C46023" s="41"/>
    </row>
    <row r="46024" spans="3:3" x14ac:dyDescent="0.3">
      <c r="C46024" s="41"/>
    </row>
    <row r="46025" spans="3:3" x14ac:dyDescent="0.3">
      <c r="C46025" s="41"/>
    </row>
    <row r="46026" spans="3:3" x14ac:dyDescent="0.3">
      <c r="C46026" s="41"/>
    </row>
    <row r="46027" spans="3:3" x14ac:dyDescent="0.3">
      <c r="C46027" s="41"/>
    </row>
    <row r="46028" spans="3:3" x14ac:dyDescent="0.3">
      <c r="C46028" s="41"/>
    </row>
    <row r="46029" spans="3:3" x14ac:dyDescent="0.3">
      <c r="C46029" s="41"/>
    </row>
    <row r="46030" spans="3:3" x14ac:dyDescent="0.3">
      <c r="C46030" s="41"/>
    </row>
    <row r="46031" spans="3:3" x14ac:dyDescent="0.3">
      <c r="C46031" s="41"/>
    </row>
    <row r="46032" spans="3:3" x14ac:dyDescent="0.3">
      <c r="C46032" s="41"/>
    </row>
    <row r="46033" spans="3:3" x14ac:dyDescent="0.3">
      <c r="C46033" s="41"/>
    </row>
    <row r="46034" spans="3:3" x14ac:dyDescent="0.3">
      <c r="C46034" s="41"/>
    </row>
    <row r="46035" spans="3:3" x14ac:dyDescent="0.3">
      <c r="C46035" s="41"/>
    </row>
    <row r="46036" spans="3:3" x14ac:dyDescent="0.3">
      <c r="C46036" s="41"/>
    </row>
    <row r="46037" spans="3:3" x14ac:dyDescent="0.3">
      <c r="C46037" s="41"/>
    </row>
    <row r="46038" spans="3:3" x14ac:dyDescent="0.3">
      <c r="C46038" s="41"/>
    </row>
    <row r="46039" spans="3:3" x14ac:dyDescent="0.3">
      <c r="C46039" s="41"/>
    </row>
    <row r="46040" spans="3:3" x14ac:dyDescent="0.3">
      <c r="C46040" s="41"/>
    </row>
    <row r="46041" spans="3:3" x14ac:dyDescent="0.3">
      <c r="C46041" s="41"/>
    </row>
    <row r="46042" spans="3:3" x14ac:dyDescent="0.3">
      <c r="C46042" s="41"/>
    </row>
    <row r="46043" spans="3:3" x14ac:dyDescent="0.3">
      <c r="C46043" s="41"/>
    </row>
    <row r="46044" spans="3:3" x14ac:dyDescent="0.3">
      <c r="C46044" s="41"/>
    </row>
    <row r="46045" spans="3:3" x14ac:dyDescent="0.3">
      <c r="C46045" s="41"/>
    </row>
    <row r="46046" spans="3:3" x14ac:dyDescent="0.3">
      <c r="C46046" s="41"/>
    </row>
    <row r="46047" spans="3:3" x14ac:dyDescent="0.3">
      <c r="C46047" s="41"/>
    </row>
    <row r="46048" spans="3:3" x14ac:dyDescent="0.3">
      <c r="C46048" s="41"/>
    </row>
    <row r="46049" spans="3:3" x14ac:dyDescent="0.3">
      <c r="C46049" s="41"/>
    </row>
    <row r="46050" spans="3:3" x14ac:dyDescent="0.3">
      <c r="C46050" s="41"/>
    </row>
    <row r="46051" spans="3:3" x14ac:dyDescent="0.3">
      <c r="C46051" s="41"/>
    </row>
    <row r="46052" spans="3:3" x14ac:dyDescent="0.3">
      <c r="C46052" s="41"/>
    </row>
    <row r="46053" spans="3:3" x14ac:dyDescent="0.3">
      <c r="C46053" s="41"/>
    </row>
    <row r="46054" spans="3:3" x14ac:dyDescent="0.3">
      <c r="C46054" s="41"/>
    </row>
    <row r="46055" spans="3:3" x14ac:dyDescent="0.3">
      <c r="C46055" s="41"/>
    </row>
    <row r="46056" spans="3:3" x14ac:dyDescent="0.3">
      <c r="C46056" s="41"/>
    </row>
    <row r="46057" spans="3:3" x14ac:dyDescent="0.3">
      <c r="C46057" s="41"/>
    </row>
    <row r="46058" spans="3:3" x14ac:dyDescent="0.3">
      <c r="C46058" s="41"/>
    </row>
    <row r="46059" spans="3:3" x14ac:dyDescent="0.3">
      <c r="C46059" s="41"/>
    </row>
    <row r="46060" spans="3:3" x14ac:dyDescent="0.3">
      <c r="C46060" s="41"/>
    </row>
    <row r="46061" spans="3:3" x14ac:dyDescent="0.3">
      <c r="C46061" s="41"/>
    </row>
    <row r="46062" spans="3:3" x14ac:dyDescent="0.3">
      <c r="C46062" s="41"/>
    </row>
    <row r="46063" spans="3:3" x14ac:dyDescent="0.3">
      <c r="C46063" s="41"/>
    </row>
    <row r="46064" spans="3:3" x14ac:dyDescent="0.3">
      <c r="C46064" s="41"/>
    </row>
    <row r="46065" spans="3:3" x14ac:dyDescent="0.3">
      <c r="C46065" s="41"/>
    </row>
    <row r="46066" spans="3:3" x14ac:dyDescent="0.3">
      <c r="C46066" s="41"/>
    </row>
    <row r="46067" spans="3:3" x14ac:dyDescent="0.3">
      <c r="C46067" s="41"/>
    </row>
    <row r="46068" spans="3:3" x14ac:dyDescent="0.3">
      <c r="C46068" s="41"/>
    </row>
    <row r="46069" spans="3:3" x14ac:dyDescent="0.3">
      <c r="C46069" s="41"/>
    </row>
    <row r="46070" spans="3:3" x14ac:dyDescent="0.3">
      <c r="C46070" s="41"/>
    </row>
    <row r="46071" spans="3:3" x14ac:dyDescent="0.3">
      <c r="C46071" s="41"/>
    </row>
    <row r="46072" spans="3:3" x14ac:dyDescent="0.3">
      <c r="C46072" s="41"/>
    </row>
    <row r="46073" spans="3:3" x14ac:dyDescent="0.3">
      <c r="C46073" s="41"/>
    </row>
    <row r="46074" spans="3:3" x14ac:dyDescent="0.3">
      <c r="C46074" s="41"/>
    </row>
    <row r="46075" spans="3:3" x14ac:dyDescent="0.3">
      <c r="C46075" s="41"/>
    </row>
    <row r="46076" spans="3:3" x14ac:dyDescent="0.3">
      <c r="C46076" s="41"/>
    </row>
    <row r="46077" spans="3:3" x14ac:dyDescent="0.3">
      <c r="C46077" s="41"/>
    </row>
    <row r="46078" spans="3:3" x14ac:dyDescent="0.3">
      <c r="C46078" s="41"/>
    </row>
    <row r="46079" spans="3:3" x14ac:dyDescent="0.3">
      <c r="C46079" s="41"/>
    </row>
    <row r="46080" spans="3:3" x14ac:dyDescent="0.3">
      <c r="C46080" s="41"/>
    </row>
    <row r="46081" spans="3:3" x14ac:dyDescent="0.3">
      <c r="C46081" s="41"/>
    </row>
    <row r="46082" spans="3:3" x14ac:dyDescent="0.3">
      <c r="C46082" s="41"/>
    </row>
    <row r="46083" spans="3:3" x14ac:dyDescent="0.3">
      <c r="C46083" s="41"/>
    </row>
    <row r="46084" spans="3:3" x14ac:dyDescent="0.3">
      <c r="C46084" s="41"/>
    </row>
    <row r="46085" spans="3:3" x14ac:dyDescent="0.3">
      <c r="C46085" s="41"/>
    </row>
    <row r="46086" spans="3:3" x14ac:dyDescent="0.3">
      <c r="C46086" s="41"/>
    </row>
    <row r="46087" spans="3:3" x14ac:dyDescent="0.3">
      <c r="C46087" s="41"/>
    </row>
    <row r="46088" spans="3:3" x14ac:dyDescent="0.3">
      <c r="C46088" s="41"/>
    </row>
    <row r="46089" spans="3:3" x14ac:dyDescent="0.3">
      <c r="C46089" s="41"/>
    </row>
    <row r="46090" spans="3:3" x14ac:dyDescent="0.3">
      <c r="C46090" s="41"/>
    </row>
    <row r="46091" spans="3:3" x14ac:dyDescent="0.3">
      <c r="C46091" s="41"/>
    </row>
    <row r="46092" spans="3:3" x14ac:dyDescent="0.3">
      <c r="C46092" s="41"/>
    </row>
    <row r="46093" spans="3:3" x14ac:dyDescent="0.3">
      <c r="C46093" s="41"/>
    </row>
    <row r="46094" spans="3:3" x14ac:dyDescent="0.3">
      <c r="C46094" s="41"/>
    </row>
    <row r="46095" spans="3:3" x14ac:dyDescent="0.3">
      <c r="C46095" s="41"/>
    </row>
    <row r="46096" spans="3:3" x14ac:dyDescent="0.3">
      <c r="C46096" s="41"/>
    </row>
    <row r="46097" spans="3:3" x14ac:dyDescent="0.3">
      <c r="C46097" s="41"/>
    </row>
    <row r="46098" spans="3:3" x14ac:dyDescent="0.3">
      <c r="C46098" s="41"/>
    </row>
    <row r="46099" spans="3:3" x14ac:dyDescent="0.3">
      <c r="C46099" s="41"/>
    </row>
    <row r="46100" spans="3:3" x14ac:dyDescent="0.3">
      <c r="C46100" s="41"/>
    </row>
    <row r="46101" spans="3:3" x14ac:dyDescent="0.3">
      <c r="C46101" s="41"/>
    </row>
    <row r="46102" spans="3:3" x14ac:dyDescent="0.3">
      <c r="C46102" s="41"/>
    </row>
    <row r="46103" spans="3:3" x14ac:dyDescent="0.3">
      <c r="C46103" s="41"/>
    </row>
    <row r="46104" spans="3:3" x14ac:dyDescent="0.3">
      <c r="C46104" s="41"/>
    </row>
    <row r="46105" spans="3:3" x14ac:dyDescent="0.3">
      <c r="C46105" s="41"/>
    </row>
    <row r="46106" spans="3:3" x14ac:dyDescent="0.3">
      <c r="C46106" s="41"/>
    </row>
    <row r="46107" spans="3:3" x14ac:dyDescent="0.3">
      <c r="C46107" s="41"/>
    </row>
    <row r="46108" spans="3:3" x14ac:dyDescent="0.3">
      <c r="C46108" s="41"/>
    </row>
    <row r="46109" spans="3:3" x14ac:dyDescent="0.3">
      <c r="C46109" s="41"/>
    </row>
    <row r="46110" spans="3:3" x14ac:dyDescent="0.3">
      <c r="C46110" s="41"/>
    </row>
    <row r="46111" spans="3:3" x14ac:dyDescent="0.3">
      <c r="C46111" s="41"/>
    </row>
    <row r="46112" spans="3:3" x14ac:dyDescent="0.3">
      <c r="C46112" s="41"/>
    </row>
    <row r="46113" spans="3:3" x14ac:dyDescent="0.3">
      <c r="C46113" s="41"/>
    </row>
    <row r="46114" spans="3:3" x14ac:dyDescent="0.3">
      <c r="C46114" s="41"/>
    </row>
    <row r="46115" spans="3:3" x14ac:dyDescent="0.3">
      <c r="C46115" s="41"/>
    </row>
    <row r="46116" spans="3:3" x14ac:dyDescent="0.3">
      <c r="C46116" s="41"/>
    </row>
    <row r="46117" spans="3:3" x14ac:dyDescent="0.3">
      <c r="C46117" s="41"/>
    </row>
    <row r="46118" spans="3:3" x14ac:dyDescent="0.3">
      <c r="C46118" s="41"/>
    </row>
    <row r="46119" spans="3:3" x14ac:dyDescent="0.3">
      <c r="C46119" s="41"/>
    </row>
    <row r="46120" spans="3:3" x14ac:dyDescent="0.3">
      <c r="C46120" s="41"/>
    </row>
    <row r="46121" spans="3:3" x14ac:dyDescent="0.3">
      <c r="C46121" s="41"/>
    </row>
    <row r="46122" spans="3:3" x14ac:dyDescent="0.3">
      <c r="C46122" s="41"/>
    </row>
    <row r="46123" spans="3:3" x14ac:dyDescent="0.3">
      <c r="C46123" s="41"/>
    </row>
    <row r="46124" spans="3:3" x14ac:dyDescent="0.3">
      <c r="C46124" s="41"/>
    </row>
    <row r="46125" spans="3:3" x14ac:dyDescent="0.3">
      <c r="C46125" s="41"/>
    </row>
    <row r="46126" spans="3:3" x14ac:dyDescent="0.3">
      <c r="C46126" s="41"/>
    </row>
    <row r="46127" spans="3:3" x14ac:dyDescent="0.3">
      <c r="C46127" s="41"/>
    </row>
    <row r="46128" spans="3:3" x14ac:dyDescent="0.3">
      <c r="C46128" s="41"/>
    </row>
    <row r="46129" spans="3:3" x14ac:dyDescent="0.3">
      <c r="C46129" s="41"/>
    </row>
    <row r="46130" spans="3:3" x14ac:dyDescent="0.3">
      <c r="C46130" s="41"/>
    </row>
    <row r="46131" spans="3:3" x14ac:dyDescent="0.3">
      <c r="C46131" s="41"/>
    </row>
    <row r="46132" spans="3:3" x14ac:dyDescent="0.3">
      <c r="C46132" s="41"/>
    </row>
    <row r="46133" spans="3:3" x14ac:dyDescent="0.3">
      <c r="C46133" s="41"/>
    </row>
    <row r="46134" spans="3:3" x14ac:dyDescent="0.3">
      <c r="C46134" s="41"/>
    </row>
    <row r="46135" spans="3:3" x14ac:dyDescent="0.3">
      <c r="C46135" s="41"/>
    </row>
    <row r="46136" spans="3:3" x14ac:dyDescent="0.3">
      <c r="C46136" s="41"/>
    </row>
    <row r="46137" spans="3:3" x14ac:dyDescent="0.3">
      <c r="C46137" s="41"/>
    </row>
    <row r="46138" spans="3:3" x14ac:dyDescent="0.3">
      <c r="C46138" s="41"/>
    </row>
    <row r="46139" spans="3:3" x14ac:dyDescent="0.3">
      <c r="C46139" s="41"/>
    </row>
    <row r="46140" spans="3:3" x14ac:dyDescent="0.3">
      <c r="C46140" s="41"/>
    </row>
    <row r="46141" spans="3:3" x14ac:dyDescent="0.3">
      <c r="C46141" s="41"/>
    </row>
    <row r="46142" spans="3:3" x14ac:dyDescent="0.3">
      <c r="C46142" s="41"/>
    </row>
    <row r="46143" spans="3:3" x14ac:dyDescent="0.3">
      <c r="C46143" s="41"/>
    </row>
    <row r="46144" spans="3:3" x14ac:dyDescent="0.3">
      <c r="C46144" s="41"/>
    </row>
    <row r="46145" spans="3:3" x14ac:dyDescent="0.3">
      <c r="C46145" s="41"/>
    </row>
    <row r="46146" spans="3:3" x14ac:dyDescent="0.3">
      <c r="C46146" s="41"/>
    </row>
    <row r="46147" spans="3:3" x14ac:dyDescent="0.3">
      <c r="C46147" s="41"/>
    </row>
    <row r="46148" spans="3:3" x14ac:dyDescent="0.3">
      <c r="C46148" s="41"/>
    </row>
    <row r="46149" spans="3:3" x14ac:dyDescent="0.3">
      <c r="C46149" s="41"/>
    </row>
    <row r="46150" spans="3:3" x14ac:dyDescent="0.3">
      <c r="C46150" s="41"/>
    </row>
    <row r="46151" spans="3:3" x14ac:dyDescent="0.3">
      <c r="C46151" s="41"/>
    </row>
    <row r="46152" spans="3:3" x14ac:dyDescent="0.3">
      <c r="C46152" s="41"/>
    </row>
    <row r="46153" spans="3:3" x14ac:dyDescent="0.3">
      <c r="C46153" s="41"/>
    </row>
    <row r="46154" spans="3:3" x14ac:dyDescent="0.3">
      <c r="C46154" s="41"/>
    </row>
    <row r="46155" spans="3:3" x14ac:dyDescent="0.3">
      <c r="C46155" s="41"/>
    </row>
    <row r="46156" spans="3:3" x14ac:dyDescent="0.3">
      <c r="C46156" s="41"/>
    </row>
    <row r="46157" spans="3:3" x14ac:dyDescent="0.3">
      <c r="C46157" s="41"/>
    </row>
    <row r="46158" spans="3:3" x14ac:dyDescent="0.3">
      <c r="C46158" s="41"/>
    </row>
    <row r="46159" spans="3:3" x14ac:dyDescent="0.3">
      <c r="C46159" s="41"/>
    </row>
    <row r="46160" spans="3:3" x14ac:dyDescent="0.3">
      <c r="C46160" s="41"/>
    </row>
    <row r="46161" spans="3:3" x14ac:dyDescent="0.3">
      <c r="C46161" s="41"/>
    </row>
    <row r="46162" spans="3:3" x14ac:dyDescent="0.3">
      <c r="C46162" s="41"/>
    </row>
    <row r="46163" spans="3:3" x14ac:dyDescent="0.3">
      <c r="C46163" s="41"/>
    </row>
    <row r="46164" spans="3:3" x14ac:dyDescent="0.3">
      <c r="C46164" s="41"/>
    </row>
    <row r="46165" spans="3:3" x14ac:dyDescent="0.3">
      <c r="C46165" s="41"/>
    </row>
    <row r="46166" spans="3:3" x14ac:dyDescent="0.3">
      <c r="C46166" s="41"/>
    </row>
    <row r="46167" spans="3:3" x14ac:dyDescent="0.3">
      <c r="C46167" s="41"/>
    </row>
    <row r="46168" spans="3:3" x14ac:dyDescent="0.3">
      <c r="C46168" s="41"/>
    </row>
    <row r="46169" spans="3:3" x14ac:dyDescent="0.3">
      <c r="C46169" s="41"/>
    </row>
    <row r="46170" spans="3:3" x14ac:dyDescent="0.3">
      <c r="C46170" s="41"/>
    </row>
    <row r="46171" spans="3:3" x14ac:dyDescent="0.3">
      <c r="C46171" s="41"/>
    </row>
    <row r="46172" spans="3:3" x14ac:dyDescent="0.3">
      <c r="C46172" s="41"/>
    </row>
    <row r="46173" spans="3:3" x14ac:dyDescent="0.3">
      <c r="C46173" s="41"/>
    </row>
    <row r="46174" spans="3:3" x14ac:dyDescent="0.3">
      <c r="C46174" s="41"/>
    </row>
    <row r="46175" spans="3:3" x14ac:dyDescent="0.3">
      <c r="C46175" s="41"/>
    </row>
    <row r="46176" spans="3:3" x14ac:dyDescent="0.3">
      <c r="C46176" s="41"/>
    </row>
    <row r="46177" spans="3:3" x14ac:dyDescent="0.3">
      <c r="C46177" s="41"/>
    </row>
    <row r="46178" spans="3:3" x14ac:dyDescent="0.3">
      <c r="C46178" s="41"/>
    </row>
    <row r="46179" spans="3:3" x14ac:dyDescent="0.3">
      <c r="C46179" s="41"/>
    </row>
    <row r="46180" spans="3:3" x14ac:dyDescent="0.3">
      <c r="C46180" s="41"/>
    </row>
    <row r="46181" spans="3:3" x14ac:dyDescent="0.3">
      <c r="C46181" s="41"/>
    </row>
    <row r="46182" spans="3:3" x14ac:dyDescent="0.3">
      <c r="C46182" s="41"/>
    </row>
    <row r="46183" spans="3:3" x14ac:dyDescent="0.3">
      <c r="C46183" s="41"/>
    </row>
    <row r="46184" spans="3:3" x14ac:dyDescent="0.3">
      <c r="C46184" s="41"/>
    </row>
    <row r="46185" spans="3:3" x14ac:dyDescent="0.3">
      <c r="C46185" s="41"/>
    </row>
    <row r="46186" spans="3:3" x14ac:dyDescent="0.3">
      <c r="C46186" s="41"/>
    </row>
    <row r="46187" spans="3:3" x14ac:dyDescent="0.3">
      <c r="C46187" s="41"/>
    </row>
    <row r="46188" spans="3:3" x14ac:dyDescent="0.3">
      <c r="C46188" s="41"/>
    </row>
    <row r="46189" spans="3:3" x14ac:dyDescent="0.3">
      <c r="C46189" s="41"/>
    </row>
    <row r="46190" spans="3:3" x14ac:dyDescent="0.3">
      <c r="C46190" s="41"/>
    </row>
    <row r="46191" spans="3:3" x14ac:dyDescent="0.3">
      <c r="C46191" s="41"/>
    </row>
    <row r="46192" spans="3:3" x14ac:dyDescent="0.3">
      <c r="C46192" s="41"/>
    </row>
    <row r="46193" spans="3:3" x14ac:dyDescent="0.3">
      <c r="C46193" s="41"/>
    </row>
    <row r="46194" spans="3:3" x14ac:dyDescent="0.3">
      <c r="C46194" s="41"/>
    </row>
    <row r="46195" spans="3:3" x14ac:dyDescent="0.3">
      <c r="C46195" s="41"/>
    </row>
    <row r="46196" spans="3:3" x14ac:dyDescent="0.3">
      <c r="C46196" s="41"/>
    </row>
    <row r="46197" spans="3:3" x14ac:dyDescent="0.3">
      <c r="C46197" s="41"/>
    </row>
    <row r="46198" spans="3:3" x14ac:dyDescent="0.3">
      <c r="C46198" s="41"/>
    </row>
    <row r="46199" spans="3:3" x14ac:dyDescent="0.3">
      <c r="C46199" s="41"/>
    </row>
    <row r="46200" spans="3:3" x14ac:dyDescent="0.3">
      <c r="C46200" s="41"/>
    </row>
    <row r="46201" spans="3:3" x14ac:dyDescent="0.3">
      <c r="C46201" s="41"/>
    </row>
    <row r="46202" spans="3:3" x14ac:dyDescent="0.3">
      <c r="C46202" s="41"/>
    </row>
    <row r="46203" spans="3:3" x14ac:dyDescent="0.3">
      <c r="C46203" s="41"/>
    </row>
    <row r="46204" spans="3:3" x14ac:dyDescent="0.3">
      <c r="C46204" s="41"/>
    </row>
    <row r="46205" spans="3:3" x14ac:dyDescent="0.3">
      <c r="C46205" s="41"/>
    </row>
    <row r="46206" spans="3:3" x14ac:dyDescent="0.3">
      <c r="C46206" s="41"/>
    </row>
    <row r="46207" spans="3:3" x14ac:dyDescent="0.3">
      <c r="C46207" s="41"/>
    </row>
    <row r="46208" spans="3:3" x14ac:dyDescent="0.3">
      <c r="C46208" s="41"/>
    </row>
    <row r="46209" spans="3:3" x14ac:dyDescent="0.3">
      <c r="C46209" s="41"/>
    </row>
    <row r="46210" spans="3:3" x14ac:dyDescent="0.3">
      <c r="C46210" s="41"/>
    </row>
    <row r="46211" spans="3:3" x14ac:dyDescent="0.3">
      <c r="C46211" s="41"/>
    </row>
    <row r="46212" spans="3:3" x14ac:dyDescent="0.3">
      <c r="C46212" s="41"/>
    </row>
    <row r="46213" spans="3:3" x14ac:dyDescent="0.3">
      <c r="C46213" s="41"/>
    </row>
    <row r="46214" spans="3:3" x14ac:dyDescent="0.3">
      <c r="C46214" s="41"/>
    </row>
    <row r="46215" spans="3:3" x14ac:dyDescent="0.3">
      <c r="C46215" s="41"/>
    </row>
    <row r="46216" spans="3:3" x14ac:dyDescent="0.3">
      <c r="C46216" s="41"/>
    </row>
    <row r="46217" spans="3:3" x14ac:dyDescent="0.3">
      <c r="C46217" s="41"/>
    </row>
    <row r="46218" spans="3:3" x14ac:dyDescent="0.3">
      <c r="C46218" s="41"/>
    </row>
    <row r="46219" spans="3:3" x14ac:dyDescent="0.3">
      <c r="C46219" s="41"/>
    </row>
    <row r="46220" spans="3:3" x14ac:dyDescent="0.3">
      <c r="C46220" s="41"/>
    </row>
    <row r="46221" spans="3:3" x14ac:dyDescent="0.3">
      <c r="C46221" s="41"/>
    </row>
    <row r="46222" spans="3:3" x14ac:dyDescent="0.3">
      <c r="C46222" s="41"/>
    </row>
    <row r="46223" spans="3:3" x14ac:dyDescent="0.3">
      <c r="C46223" s="41"/>
    </row>
    <row r="46224" spans="3:3" x14ac:dyDescent="0.3">
      <c r="C46224" s="41"/>
    </row>
    <row r="46225" spans="3:3" x14ac:dyDescent="0.3">
      <c r="C46225" s="41"/>
    </row>
    <row r="46226" spans="3:3" x14ac:dyDescent="0.3">
      <c r="C46226" s="41"/>
    </row>
    <row r="46227" spans="3:3" x14ac:dyDescent="0.3">
      <c r="C46227" s="41"/>
    </row>
    <row r="46228" spans="3:3" x14ac:dyDescent="0.3">
      <c r="C46228" s="41"/>
    </row>
    <row r="46229" spans="3:3" x14ac:dyDescent="0.3">
      <c r="C46229" s="41"/>
    </row>
    <row r="46230" spans="3:3" x14ac:dyDescent="0.3">
      <c r="C46230" s="41"/>
    </row>
    <row r="46231" spans="3:3" x14ac:dyDescent="0.3">
      <c r="C46231" s="41"/>
    </row>
    <row r="46232" spans="3:3" x14ac:dyDescent="0.3">
      <c r="C46232" s="41"/>
    </row>
    <row r="46233" spans="3:3" x14ac:dyDescent="0.3">
      <c r="C46233" s="41"/>
    </row>
    <row r="46234" spans="3:3" x14ac:dyDescent="0.3">
      <c r="C46234" s="41"/>
    </row>
    <row r="46235" spans="3:3" x14ac:dyDescent="0.3">
      <c r="C46235" s="41"/>
    </row>
    <row r="46236" spans="3:3" x14ac:dyDescent="0.3">
      <c r="C46236" s="41"/>
    </row>
    <row r="46237" spans="3:3" x14ac:dyDescent="0.3">
      <c r="C46237" s="41"/>
    </row>
    <row r="46238" spans="3:3" x14ac:dyDescent="0.3">
      <c r="C46238" s="41"/>
    </row>
    <row r="46239" spans="3:3" x14ac:dyDescent="0.3">
      <c r="C46239" s="41"/>
    </row>
    <row r="46240" spans="3:3" x14ac:dyDescent="0.3">
      <c r="C46240" s="41"/>
    </row>
    <row r="46241" spans="3:3" x14ac:dyDescent="0.3">
      <c r="C46241" s="41"/>
    </row>
    <row r="46242" spans="3:3" x14ac:dyDescent="0.3">
      <c r="C46242" s="41"/>
    </row>
    <row r="46243" spans="3:3" x14ac:dyDescent="0.3">
      <c r="C46243" s="41"/>
    </row>
    <row r="46244" spans="3:3" x14ac:dyDescent="0.3">
      <c r="C46244" s="41"/>
    </row>
    <row r="46245" spans="3:3" x14ac:dyDescent="0.3">
      <c r="C46245" s="41"/>
    </row>
    <row r="46246" spans="3:3" x14ac:dyDescent="0.3">
      <c r="C46246" s="41"/>
    </row>
    <row r="46247" spans="3:3" x14ac:dyDescent="0.3">
      <c r="C46247" s="41"/>
    </row>
    <row r="46248" spans="3:3" x14ac:dyDescent="0.3">
      <c r="C46248" s="41"/>
    </row>
    <row r="46249" spans="3:3" x14ac:dyDescent="0.3">
      <c r="C46249" s="41"/>
    </row>
    <row r="46250" spans="3:3" x14ac:dyDescent="0.3">
      <c r="C46250" s="41"/>
    </row>
    <row r="46251" spans="3:3" x14ac:dyDescent="0.3">
      <c r="C46251" s="41"/>
    </row>
    <row r="46252" spans="3:3" x14ac:dyDescent="0.3">
      <c r="C46252" s="41"/>
    </row>
    <row r="46253" spans="3:3" x14ac:dyDescent="0.3">
      <c r="C46253" s="41"/>
    </row>
    <row r="46254" spans="3:3" x14ac:dyDescent="0.3">
      <c r="C46254" s="41"/>
    </row>
    <row r="46255" spans="3:3" x14ac:dyDescent="0.3">
      <c r="C46255" s="41"/>
    </row>
    <row r="46256" spans="3:3" x14ac:dyDescent="0.3">
      <c r="C46256" s="41"/>
    </row>
    <row r="46257" spans="3:3" x14ac:dyDescent="0.3">
      <c r="C46257" s="41"/>
    </row>
    <row r="46258" spans="3:3" x14ac:dyDescent="0.3">
      <c r="C46258" s="41"/>
    </row>
    <row r="46259" spans="3:3" x14ac:dyDescent="0.3">
      <c r="C46259" s="41"/>
    </row>
    <row r="46260" spans="3:3" x14ac:dyDescent="0.3">
      <c r="C46260" s="41"/>
    </row>
    <row r="46261" spans="3:3" x14ac:dyDescent="0.3">
      <c r="C46261" s="41"/>
    </row>
    <row r="46262" spans="3:3" x14ac:dyDescent="0.3">
      <c r="C46262" s="41"/>
    </row>
    <row r="46263" spans="3:3" x14ac:dyDescent="0.3">
      <c r="C46263" s="41"/>
    </row>
    <row r="46264" spans="3:3" x14ac:dyDescent="0.3">
      <c r="C46264" s="41"/>
    </row>
    <row r="46265" spans="3:3" x14ac:dyDescent="0.3">
      <c r="C46265" s="41"/>
    </row>
    <row r="46266" spans="3:3" x14ac:dyDescent="0.3">
      <c r="C46266" s="41"/>
    </row>
    <row r="46267" spans="3:3" x14ac:dyDescent="0.3">
      <c r="C46267" s="41"/>
    </row>
    <row r="46268" spans="3:3" x14ac:dyDescent="0.3">
      <c r="C46268" s="41"/>
    </row>
    <row r="46269" spans="3:3" x14ac:dyDescent="0.3">
      <c r="C46269" s="41"/>
    </row>
    <row r="46270" spans="3:3" x14ac:dyDescent="0.3">
      <c r="C46270" s="41"/>
    </row>
    <row r="46271" spans="3:3" x14ac:dyDescent="0.3">
      <c r="C46271" s="41"/>
    </row>
    <row r="46272" spans="3:3" x14ac:dyDescent="0.3">
      <c r="C46272" s="41"/>
    </row>
    <row r="46273" spans="3:3" x14ac:dyDescent="0.3">
      <c r="C46273" s="41"/>
    </row>
    <row r="46274" spans="3:3" x14ac:dyDescent="0.3">
      <c r="C46274" s="41"/>
    </row>
    <row r="46275" spans="3:3" x14ac:dyDescent="0.3">
      <c r="C46275" s="41"/>
    </row>
    <row r="46276" spans="3:3" x14ac:dyDescent="0.3">
      <c r="C46276" s="41"/>
    </row>
    <row r="46277" spans="3:3" x14ac:dyDescent="0.3">
      <c r="C46277" s="41"/>
    </row>
    <row r="46278" spans="3:3" x14ac:dyDescent="0.3">
      <c r="C46278" s="41"/>
    </row>
    <row r="46279" spans="3:3" x14ac:dyDescent="0.3">
      <c r="C46279" s="41"/>
    </row>
    <row r="46280" spans="3:3" x14ac:dyDescent="0.3">
      <c r="C46280" s="41"/>
    </row>
    <row r="46281" spans="3:3" x14ac:dyDescent="0.3">
      <c r="C46281" s="41"/>
    </row>
    <row r="46282" spans="3:3" x14ac:dyDescent="0.3">
      <c r="C46282" s="41"/>
    </row>
    <row r="46283" spans="3:3" x14ac:dyDescent="0.3">
      <c r="C46283" s="41"/>
    </row>
    <row r="46284" spans="3:3" x14ac:dyDescent="0.3">
      <c r="C46284" s="41"/>
    </row>
    <row r="46285" spans="3:3" x14ac:dyDescent="0.3">
      <c r="C46285" s="41"/>
    </row>
    <row r="46286" spans="3:3" x14ac:dyDescent="0.3">
      <c r="C46286" s="41"/>
    </row>
    <row r="46287" spans="3:3" x14ac:dyDescent="0.3">
      <c r="C46287" s="41"/>
    </row>
    <row r="46288" spans="3:3" x14ac:dyDescent="0.3">
      <c r="C46288" s="41"/>
    </row>
    <row r="46289" spans="3:3" x14ac:dyDescent="0.3">
      <c r="C46289" s="41"/>
    </row>
    <row r="46290" spans="3:3" x14ac:dyDescent="0.3">
      <c r="C46290" s="41"/>
    </row>
    <row r="46291" spans="3:3" x14ac:dyDescent="0.3">
      <c r="C46291" s="41"/>
    </row>
    <row r="46292" spans="3:3" x14ac:dyDescent="0.3">
      <c r="C46292" s="41"/>
    </row>
    <row r="46293" spans="3:3" x14ac:dyDescent="0.3">
      <c r="C46293" s="41"/>
    </row>
    <row r="46294" spans="3:3" x14ac:dyDescent="0.3">
      <c r="C46294" s="41"/>
    </row>
    <row r="46295" spans="3:3" x14ac:dyDescent="0.3">
      <c r="C46295" s="41"/>
    </row>
    <row r="46296" spans="3:3" x14ac:dyDescent="0.3">
      <c r="C46296" s="41"/>
    </row>
    <row r="46297" spans="3:3" x14ac:dyDescent="0.3">
      <c r="C46297" s="41"/>
    </row>
    <row r="46298" spans="3:3" x14ac:dyDescent="0.3">
      <c r="C46298" s="41"/>
    </row>
    <row r="46299" spans="3:3" x14ac:dyDescent="0.3">
      <c r="C46299" s="41"/>
    </row>
    <row r="46300" spans="3:3" x14ac:dyDescent="0.3">
      <c r="C46300" s="41"/>
    </row>
    <row r="46301" spans="3:3" x14ac:dyDescent="0.3">
      <c r="C46301" s="41"/>
    </row>
    <row r="46302" spans="3:3" x14ac:dyDescent="0.3">
      <c r="C46302" s="41"/>
    </row>
    <row r="46303" spans="3:3" x14ac:dyDescent="0.3">
      <c r="C46303" s="41"/>
    </row>
    <row r="46304" spans="3:3" x14ac:dyDescent="0.3">
      <c r="C46304" s="41"/>
    </row>
    <row r="46305" spans="3:3" x14ac:dyDescent="0.3">
      <c r="C46305" s="41"/>
    </row>
    <row r="46306" spans="3:3" x14ac:dyDescent="0.3">
      <c r="C46306" s="41"/>
    </row>
    <row r="46307" spans="3:3" x14ac:dyDescent="0.3">
      <c r="C46307" s="41"/>
    </row>
    <row r="46308" spans="3:3" x14ac:dyDescent="0.3">
      <c r="C46308" s="41"/>
    </row>
    <row r="46309" spans="3:3" x14ac:dyDescent="0.3">
      <c r="C46309" s="41"/>
    </row>
    <row r="46310" spans="3:3" x14ac:dyDescent="0.3">
      <c r="C46310" s="41"/>
    </row>
    <row r="46311" spans="3:3" x14ac:dyDescent="0.3">
      <c r="C46311" s="41"/>
    </row>
    <row r="46312" spans="3:3" x14ac:dyDescent="0.3">
      <c r="C46312" s="41"/>
    </row>
    <row r="46313" spans="3:3" x14ac:dyDescent="0.3">
      <c r="C46313" s="41"/>
    </row>
    <row r="46314" spans="3:3" x14ac:dyDescent="0.3">
      <c r="C46314" s="41"/>
    </row>
    <row r="46315" spans="3:3" x14ac:dyDescent="0.3">
      <c r="C46315" s="41"/>
    </row>
    <row r="46316" spans="3:3" x14ac:dyDescent="0.3">
      <c r="C46316" s="41"/>
    </row>
    <row r="46317" spans="3:3" x14ac:dyDescent="0.3">
      <c r="C46317" s="41"/>
    </row>
    <row r="46318" spans="3:3" x14ac:dyDescent="0.3">
      <c r="C46318" s="41"/>
    </row>
    <row r="46319" spans="3:3" x14ac:dyDescent="0.3">
      <c r="C46319" s="41"/>
    </row>
    <row r="46320" spans="3:3" x14ac:dyDescent="0.3">
      <c r="C46320" s="41"/>
    </row>
    <row r="46321" spans="3:3" x14ac:dyDescent="0.3">
      <c r="C46321" s="41"/>
    </row>
    <row r="46322" spans="3:3" x14ac:dyDescent="0.3">
      <c r="C46322" s="41"/>
    </row>
    <row r="46323" spans="3:3" x14ac:dyDescent="0.3">
      <c r="C46323" s="41"/>
    </row>
    <row r="46324" spans="3:3" x14ac:dyDescent="0.3">
      <c r="C46324" s="41"/>
    </row>
    <row r="46325" spans="3:3" x14ac:dyDescent="0.3">
      <c r="C46325" s="41"/>
    </row>
    <row r="46326" spans="3:3" x14ac:dyDescent="0.3">
      <c r="C46326" s="41"/>
    </row>
    <row r="46327" spans="3:3" x14ac:dyDescent="0.3">
      <c r="C46327" s="41"/>
    </row>
    <row r="46328" spans="3:3" x14ac:dyDescent="0.3">
      <c r="C46328" s="41"/>
    </row>
    <row r="46329" spans="3:3" x14ac:dyDescent="0.3">
      <c r="C46329" s="41"/>
    </row>
    <row r="46330" spans="3:3" x14ac:dyDescent="0.3">
      <c r="C46330" s="41"/>
    </row>
    <row r="46331" spans="3:3" x14ac:dyDescent="0.3">
      <c r="C46331" s="41"/>
    </row>
    <row r="46332" spans="3:3" x14ac:dyDescent="0.3">
      <c r="C46332" s="41"/>
    </row>
    <row r="46333" spans="3:3" x14ac:dyDescent="0.3">
      <c r="C46333" s="41"/>
    </row>
    <row r="46334" spans="3:3" x14ac:dyDescent="0.3">
      <c r="C46334" s="41"/>
    </row>
    <row r="46335" spans="3:3" x14ac:dyDescent="0.3">
      <c r="C46335" s="41"/>
    </row>
    <row r="46336" spans="3:3" x14ac:dyDescent="0.3">
      <c r="C46336" s="41"/>
    </row>
    <row r="46337" spans="3:3" x14ac:dyDescent="0.3">
      <c r="C46337" s="41"/>
    </row>
    <row r="46338" spans="3:3" x14ac:dyDescent="0.3">
      <c r="C46338" s="41"/>
    </row>
    <row r="46339" spans="3:3" x14ac:dyDescent="0.3">
      <c r="C46339" s="41"/>
    </row>
    <row r="46340" spans="3:3" x14ac:dyDescent="0.3">
      <c r="C46340" s="41"/>
    </row>
    <row r="46341" spans="3:3" x14ac:dyDescent="0.3">
      <c r="C46341" s="41"/>
    </row>
    <row r="46342" spans="3:3" x14ac:dyDescent="0.3">
      <c r="C46342" s="41"/>
    </row>
    <row r="46343" spans="3:3" x14ac:dyDescent="0.3">
      <c r="C46343" s="41"/>
    </row>
    <row r="46344" spans="3:3" x14ac:dyDescent="0.3">
      <c r="C46344" s="41"/>
    </row>
    <row r="46345" spans="3:3" x14ac:dyDescent="0.3">
      <c r="C46345" s="41"/>
    </row>
    <row r="46346" spans="3:3" x14ac:dyDescent="0.3">
      <c r="C46346" s="41"/>
    </row>
    <row r="46347" spans="3:3" x14ac:dyDescent="0.3">
      <c r="C46347" s="41"/>
    </row>
    <row r="46348" spans="3:3" x14ac:dyDescent="0.3">
      <c r="C46348" s="41"/>
    </row>
    <row r="46349" spans="3:3" x14ac:dyDescent="0.3">
      <c r="C46349" s="41"/>
    </row>
    <row r="46350" spans="3:3" x14ac:dyDescent="0.3">
      <c r="C46350" s="41"/>
    </row>
    <row r="46351" spans="3:3" x14ac:dyDescent="0.3">
      <c r="C46351" s="41"/>
    </row>
    <row r="46352" spans="3:3" x14ac:dyDescent="0.3">
      <c r="C46352" s="41"/>
    </row>
    <row r="46353" spans="3:3" x14ac:dyDescent="0.3">
      <c r="C46353" s="41"/>
    </row>
    <row r="46354" spans="3:3" x14ac:dyDescent="0.3">
      <c r="C46354" s="41"/>
    </row>
    <row r="46355" spans="3:3" x14ac:dyDescent="0.3">
      <c r="C46355" s="41"/>
    </row>
    <row r="46356" spans="3:3" x14ac:dyDescent="0.3">
      <c r="C46356" s="41"/>
    </row>
    <row r="46357" spans="3:3" x14ac:dyDescent="0.3">
      <c r="C46357" s="41"/>
    </row>
    <row r="46358" spans="3:3" x14ac:dyDescent="0.3">
      <c r="C46358" s="41"/>
    </row>
    <row r="46359" spans="3:3" x14ac:dyDescent="0.3">
      <c r="C46359" s="41"/>
    </row>
    <row r="46360" spans="3:3" x14ac:dyDescent="0.3">
      <c r="C46360" s="41"/>
    </row>
    <row r="46361" spans="3:3" x14ac:dyDescent="0.3">
      <c r="C46361" s="41"/>
    </row>
    <row r="46362" spans="3:3" x14ac:dyDescent="0.3">
      <c r="C46362" s="41"/>
    </row>
    <row r="46363" spans="3:3" x14ac:dyDescent="0.3">
      <c r="C46363" s="41"/>
    </row>
    <row r="46364" spans="3:3" x14ac:dyDescent="0.3">
      <c r="C46364" s="41"/>
    </row>
    <row r="46365" spans="3:3" x14ac:dyDescent="0.3">
      <c r="C46365" s="41"/>
    </row>
    <row r="46366" spans="3:3" x14ac:dyDescent="0.3">
      <c r="C46366" s="41"/>
    </row>
    <row r="46367" spans="3:3" x14ac:dyDescent="0.3">
      <c r="C46367" s="41"/>
    </row>
    <row r="46368" spans="3:3" x14ac:dyDescent="0.3">
      <c r="C46368" s="41"/>
    </row>
    <row r="46369" spans="3:3" x14ac:dyDescent="0.3">
      <c r="C46369" s="41"/>
    </row>
    <row r="46370" spans="3:3" x14ac:dyDescent="0.3">
      <c r="C46370" s="41"/>
    </row>
    <row r="46371" spans="3:3" x14ac:dyDescent="0.3">
      <c r="C46371" s="41"/>
    </row>
    <row r="46372" spans="3:3" x14ac:dyDescent="0.3">
      <c r="C46372" s="41"/>
    </row>
    <row r="46373" spans="3:3" x14ac:dyDescent="0.3">
      <c r="C46373" s="41"/>
    </row>
    <row r="46374" spans="3:3" x14ac:dyDescent="0.3">
      <c r="C46374" s="41"/>
    </row>
    <row r="46375" spans="3:3" x14ac:dyDescent="0.3">
      <c r="C46375" s="41"/>
    </row>
    <row r="46376" spans="3:3" x14ac:dyDescent="0.3">
      <c r="C46376" s="41"/>
    </row>
    <row r="46377" spans="3:3" x14ac:dyDescent="0.3">
      <c r="C46377" s="41"/>
    </row>
    <row r="46378" spans="3:3" x14ac:dyDescent="0.3">
      <c r="C46378" s="41"/>
    </row>
    <row r="46379" spans="3:3" x14ac:dyDescent="0.3">
      <c r="C46379" s="41"/>
    </row>
    <row r="46380" spans="3:3" x14ac:dyDescent="0.3">
      <c r="C46380" s="41"/>
    </row>
    <row r="46381" spans="3:3" x14ac:dyDescent="0.3">
      <c r="C46381" s="41"/>
    </row>
    <row r="46382" spans="3:3" x14ac:dyDescent="0.3">
      <c r="C46382" s="41"/>
    </row>
    <row r="46383" spans="3:3" x14ac:dyDescent="0.3">
      <c r="C46383" s="41"/>
    </row>
    <row r="46384" spans="3:3" x14ac:dyDescent="0.3">
      <c r="C46384" s="41"/>
    </row>
    <row r="46385" spans="3:3" x14ac:dyDescent="0.3">
      <c r="C46385" s="41"/>
    </row>
    <row r="46386" spans="3:3" x14ac:dyDescent="0.3">
      <c r="C46386" s="41"/>
    </row>
    <row r="46387" spans="3:3" x14ac:dyDescent="0.3">
      <c r="C46387" s="41"/>
    </row>
    <row r="46388" spans="3:3" x14ac:dyDescent="0.3">
      <c r="C46388" s="41"/>
    </row>
    <row r="46389" spans="3:3" x14ac:dyDescent="0.3">
      <c r="C46389" s="41"/>
    </row>
    <row r="46390" spans="3:3" x14ac:dyDescent="0.3">
      <c r="C46390" s="41"/>
    </row>
    <row r="46391" spans="3:3" x14ac:dyDescent="0.3">
      <c r="C46391" s="41"/>
    </row>
    <row r="46392" spans="3:3" x14ac:dyDescent="0.3">
      <c r="C46392" s="41"/>
    </row>
    <row r="46393" spans="3:3" x14ac:dyDescent="0.3">
      <c r="C46393" s="41"/>
    </row>
    <row r="46394" spans="3:3" x14ac:dyDescent="0.3">
      <c r="C46394" s="41"/>
    </row>
    <row r="46395" spans="3:3" x14ac:dyDescent="0.3">
      <c r="C46395" s="41"/>
    </row>
    <row r="46396" spans="3:3" x14ac:dyDescent="0.3">
      <c r="C46396" s="41"/>
    </row>
    <row r="46397" spans="3:3" x14ac:dyDescent="0.3">
      <c r="C46397" s="41"/>
    </row>
    <row r="46398" spans="3:3" x14ac:dyDescent="0.3">
      <c r="C46398" s="41"/>
    </row>
    <row r="46399" spans="3:3" x14ac:dyDescent="0.3">
      <c r="C46399" s="41"/>
    </row>
    <row r="46400" spans="3:3" x14ac:dyDescent="0.3">
      <c r="C46400" s="41"/>
    </row>
    <row r="46401" spans="3:3" x14ac:dyDescent="0.3">
      <c r="C46401" s="41"/>
    </row>
    <row r="46402" spans="3:3" x14ac:dyDescent="0.3">
      <c r="C46402" s="41"/>
    </row>
    <row r="46403" spans="3:3" x14ac:dyDescent="0.3">
      <c r="C46403" s="41"/>
    </row>
    <row r="46404" spans="3:3" x14ac:dyDescent="0.3">
      <c r="C46404" s="41"/>
    </row>
    <row r="46405" spans="3:3" x14ac:dyDescent="0.3">
      <c r="C46405" s="41"/>
    </row>
    <row r="46406" spans="3:3" x14ac:dyDescent="0.3">
      <c r="C46406" s="41"/>
    </row>
    <row r="46407" spans="3:3" x14ac:dyDescent="0.3">
      <c r="C46407" s="41"/>
    </row>
    <row r="46408" spans="3:3" x14ac:dyDescent="0.3">
      <c r="C46408" s="41"/>
    </row>
    <row r="46409" spans="3:3" x14ac:dyDescent="0.3">
      <c r="C46409" s="41"/>
    </row>
    <row r="46410" spans="3:3" x14ac:dyDescent="0.3">
      <c r="C46410" s="41"/>
    </row>
    <row r="46411" spans="3:3" x14ac:dyDescent="0.3">
      <c r="C46411" s="41"/>
    </row>
    <row r="46412" spans="3:3" x14ac:dyDescent="0.3">
      <c r="C46412" s="41"/>
    </row>
    <row r="46413" spans="3:3" x14ac:dyDescent="0.3">
      <c r="C46413" s="41"/>
    </row>
    <row r="46414" spans="3:3" x14ac:dyDescent="0.3">
      <c r="C46414" s="41"/>
    </row>
    <row r="46415" spans="3:3" x14ac:dyDescent="0.3">
      <c r="C46415" s="41"/>
    </row>
    <row r="46416" spans="3:3" x14ac:dyDescent="0.3">
      <c r="C46416" s="41"/>
    </row>
    <row r="46417" spans="3:3" x14ac:dyDescent="0.3">
      <c r="C46417" s="41"/>
    </row>
    <row r="46418" spans="3:3" x14ac:dyDescent="0.3">
      <c r="C46418" s="41"/>
    </row>
    <row r="46419" spans="3:3" x14ac:dyDescent="0.3">
      <c r="C46419" s="41"/>
    </row>
    <row r="46420" spans="3:3" x14ac:dyDescent="0.3">
      <c r="C46420" s="41"/>
    </row>
    <row r="46421" spans="3:3" x14ac:dyDescent="0.3">
      <c r="C46421" s="41"/>
    </row>
    <row r="46422" spans="3:3" x14ac:dyDescent="0.3">
      <c r="C46422" s="41"/>
    </row>
    <row r="46423" spans="3:3" x14ac:dyDescent="0.3">
      <c r="C46423" s="41"/>
    </row>
    <row r="46424" spans="3:3" x14ac:dyDescent="0.3">
      <c r="C46424" s="41"/>
    </row>
    <row r="46425" spans="3:3" x14ac:dyDescent="0.3">
      <c r="C46425" s="41"/>
    </row>
    <row r="46426" spans="3:3" x14ac:dyDescent="0.3">
      <c r="C46426" s="41"/>
    </row>
    <row r="46427" spans="3:3" x14ac:dyDescent="0.3">
      <c r="C46427" s="41"/>
    </row>
    <row r="46428" spans="3:3" x14ac:dyDescent="0.3">
      <c r="C46428" s="41"/>
    </row>
    <row r="46429" spans="3:3" x14ac:dyDescent="0.3">
      <c r="C46429" s="41"/>
    </row>
    <row r="46430" spans="3:3" x14ac:dyDescent="0.3">
      <c r="C46430" s="41"/>
    </row>
    <row r="46431" spans="3:3" x14ac:dyDescent="0.3">
      <c r="C46431" s="41"/>
    </row>
    <row r="46432" spans="3:3" x14ac:dyDescent="0.3">
      <c r="C46432" s="41"/>
    </row>
    <row r="46433" spans="3:3" x14ac:dyDescent="0.3">
      <c r="C46433" s="41"/>
    </row>
    <row r="46434" spans="3:3" x14ac:dyDescent="0.3">
      <c r="C46434" s="41"/>
    </row>
    <row r="46435" spans="3:3" x14ac:dyDescent="0.3">
      <c r="C46435" s="41"/>
    </row>
    <row r="46436" spans="3:3" x14ac:dyDescent="0.3">
      <c r="C46436" s="41"/>
    </row>
    <row r="46437" spans="3:3" x14ac:dyDescent="0.3">
      <c r="C46437" s="41"/>
    </row>
    <row r="46438" spans="3:3" x14ac:dyDescent="0.3">
      <c r="C46438" s="41"/>
    </row>
    <row r="46439" spans="3:3" x14ac:dyDescent="0.3">
      <c r="C46439" s="41"/>
    </row>
    <row r="46440" spans="3:3" x14ac:dyDescent="0.3">
      <c r="C46440" s="41"/>
    </row>
    <row r="46441" spans="3:3" x14ac:dyDescent="0.3">
      <c r="C46441" s="41"/>
    </row>
    <row r="46442" spans="3:3" x14ac:dyDescent="0.3">
      <c r="C46442" s="41"/>
    </row>
    <row r="46443" spans="3:3" x14ac:dyDescent="0.3">
      <c r="C46443" s="41"/>
    </row>
    <row r="46444" spans="3:3" x14ac:dyDescent="0.3">
      <c r="C46444" s="41"/>
    </row>
    <row r="46445" spans="3:3" x14ac:dyDescent="0.3">
      <c r="C46445" s="41"/>
    </row>
    <row r="46446" spans="3:3" x14ac:dyDescent="0.3">
      <c r="C46446" s="41"/>
    </row>
    <row r="46447" spans="3:3" x14ac:dyDescent="0.3">
      <c r="C46447" s="41"/>
    </row>
    <row r="46448" spans="3:3" x14ac:dyDescent="0.3">
      <c r="C46448" s="41"/>
    </row>
    <row r="46449" spans="3:3" x14ac:dyDescent="0.3">
      <c r="C46449" s="41"/>
    </row>
    <row r="46450" spans="3:3" x14ac:dyDescent="0.3">
      <c r="C46450" s="41"/>
    </row>
    <row r="46451" spans="3:3" x14ac:dyDescent="0.3">
      <c r="C46451" s="41"/>
    </row>
    <row r="46452" spans="3:3" x14ac:dyDescent="0.3">
      <c r="C46452" s="41"/>
    </row>
    <row r="46453" spans="3:3" x14ac:dyDescent="0.3">
      <c r="C46453" s="41"/>
    </row>
    <row r="46454" spans="3:3" x14ac:dyDescent="0.3">
      <c r="C46454" s="41"/>
    </row>
    <row r="46455" spans="3:3" x14ac:dyDescent="0.3">
      <c r="C46455" s="41"/>
    </row>
    <row r="46456" spans="3:3" x14ac:dyDescent="0.3">
      <c r="C46456" s="41"/>
    </row>
    <row r="46457" spans="3:3" x14ac:dyDescent="0.3">
      <c r="C46457" s="41"/>
    </row>
    <row r="46458" spans="3:3" x14ac:dyDescent="0.3">
      <c r="C46458" s="41"/>
    </row>
    <row r="46459" spans="3:3" x14ac:dyDescent="0.3">
      <c r="C46459" s="41"/>
    </row>
    <row r="46460" spans="3:3" x14ac:dyDescent="0.3">
      <c r="C46460" s="41"/>
    </row>
    <row r="46461" spans="3:3" x14ac:dyDescent="0.3">
      <c r="C46461" s="41"/>
    </row>
    <row r="46462" spans="3:3" x14ac:dyDescent="0.3">
      <c r="C46462" s="41"/>
    </row>
    <row r="46463" spans="3:3" x14ac:dyDescent="0.3">
      <c r="C46463" s="41"/>
    </row>
    <row r="46464" spans="3:3" x14ac:dyDescent="0.3">
      <c r="C46464" s="41"/>
    </row>
    <row r="46465" spans="3:3" x14ac:dyDescent="0.3">
      <c r="C46465" s="41"/>
    </row>
    <row r="46466" spans="3:3" x14ac:dyDescent="0.3">
      <c r="C46466" s="41"/>
    </row>
    <row r="46467" spans="3:3" x14ac:dyDescent="0.3">
      <c r="C46467" s="41"/>
    </row>
    <row r="46468" spans="3:3" x14ac:dyDescent="0.3">
      <c r="C46468" s="41"/>
    </row>
    <row r="46469" spans="3:3" x14ac:dyDescent="0.3">
      <c r="C46469" s="41"/>
    </row>
    <row r="46470" spans="3:3" x14ac:dyDescent="0.3">
      <c r="C46470" s="41"/>
    </row>
    <row r="46471" spans="3:3" x14ac:dyDescent="0.3">
      <c r="C46471" s="41"/>
    </row>
    <row r="46472" spans="3:3" x14ac:dyDescent="0.3">
      <c r="C46472" s="41"/>
    </row>
    <row r="46473" spans="3:3" x14ac:dyDescent="0.3">
      <c r="C46473" s="41"/>
    </row>
    <row r="46474" spans="3:3" x14ac:dyDescent="0.3">
      <c r="C46474" s="41"/>
    </row>
    <row r="46475" spans="3:3" x14ac:dyDescent="0.3">
      <c r="C46475" s="41"/>
    </row>
    <row r="46476" spans="3:3" x14ac:dyDescent="0.3">
      <c r="C46476" s="41"/>
    </row>
    <row r="46477" spans="3:3" x14ac:dyDescent="0.3">
      <c r="C46477" s="41"/>
    </row>
    <row r="46478" spans="3:3" x14ac:dyDescent="0.3">
      <c r="C46478" s="41"/>
    </row>
    <row r="46479" spans="3:3" x14ac:dyDescent="0.3">
      <c r="C46479" s="41"/>
    </row>
    <row r="46480" spans="3:3" x14ac:dyDescent="0.3">
      <c r="C46480" s="41"/>
    </row>
    <row r="46481" spans="3:3" x14ac:dyDescent="0.3">
      <c r="C46481" s="41"/>
    </row>
    <row r="46482" spans="3:3" x14ac:dyDescent="0.3">
      <c r="C46482" s="41"/>
    </row>
    <row r="46483" spans="3:3" x14ac:dyDescent="0.3">
      <c r="C46483" s="41"/>
    </row>
    <row r="46484" spans="3:3" x14ac:dyDescent="0.3">
      <c r="C46484" s="41"/>
    </row>
    <row r="46485" spans="3:3" x14ac:dyDescent="0.3">
      <c r="C46485" s="41"/>
    </row>
    <row r="46486" spans="3:3" x14ac:dyDescent="0.3">
      <c r="C46486" s="41"/>
    </row>
    <row r="46487" spans="3:3" x14ac:dyDescent="0.3">
      <c r="C46487" s="41"/>
    </row>
    <row r="46488" spans="3:3" x14ac:dyDescent="0.3">
      <c r="C46488" s="41"/>
    </row>
    <row r="46489" spans="3:3" x14ac:dyDescent="0.3">
      <c r="C46489" s="41"/>
    </row>
    <row r="46490" spans="3:3" x14ac:dyDescent="0.3">
      <c r="C46490" s="41"/>
    </row>
    <row r="46491" spans="3:3" x14ac:dyDescent="0.3">
      <c r="C46491" s="41"/>
    </row>
    <row r="46492" spans="3:3" x14ac:dyDescent="0.3">
      <c r="C46492" s="41"/>
    </row>
    <row r="46493" spans="3:3" x14ac:dyDescent="0.3">
      <c r="C46493" s="41"/>
    </row>
    <row r="46494" spans="3:3" x14ac:dyDescent="0.3">
      <c r="C46494" s="41"/>
    </row>
    <row r="46495" spans="3:3" x14ac:dyDescent="0.3">
      <c r="C46495" s="41"/>
    </row>
    <row r="46496" spans="3:3" x14ac:dyDescent="0.3">
      <c r="C46496" s="41"/>
    </row>
    <row r="46497" spans="3:3" x14ac:dyDescent="0.3">
      <c r="C46497" s="41"/>
    </row>
    <row r="46498" spans="3:3" x14ac:dyDescent="0.3">
      <c r="C46498" s="41"/>
    </row>
    <row r="46499" spans="3:3" x14ac:dyDescent="0.3">
      <c r="C46499" s="41"/>
    </row>
    <row r="46500" spans="3:3" x14ac:dyDescent="0.3">
      <c r="C46500" s="41"/>
    </row>
    <row r="46501" spans="3:3" x14ac:dyDescent="0.3">
      <c r="C46501" s="41"/>
    </row>
    <row r="46502" spans="3:3" x14ac:dyDescent="0.3">
      <c r="C46502" s="41"/>
    </row>
    <row r="46503" spans="3:3" x14ac:dyDescent="0.3">
      <c r="C46503" s="41"/>
    </row>
    <row r="46504" spans="3:3" x14ac:dyDescent="0.3">
      <c r="C46504" s="41"/>
    </row>
    <row r="46505" spans="3:3" x14ac:dyDescent="0.3">
      <c r="C46505" s="41"/>
    </row>
    <row r="46506" spans="3:3" x14ac:dyDescent="0.3">
      <c r="C46506" s="41"/>
    </row>
    <row r="46507" spans="3:3" x14ac:dyDescent="0.3">
      <c r="C46507" s="41"/>
    </row>
    <row r="46508" spans="3:3" x14ac:dyDescent="0.3">
      <c r="C46508" s="41"/>
    </row>
    <row r="46509" spans="3:3" x14ac:dyDescent="0.3">
      <c r="C46509" s="41"/>
    </row>
    <row r="46510" spans="3:3" x14ac:dyDescent="0.3">
      <c r="C46510" s="41"/>
    </row>
    <row r="46511" spans="3:3" x14ac:dyDescent="0.3">
      <c r="C46511" s="41"/>
    </row>
    <row r="46512" spans="3:3" x14ac:dyDescent="0.3">
      <c r="C46512" s="41"/>
    </row>
    <row r="46513" spans="3:3" x14ac:dyDescent="0.3">
      <c r="C46513" s="41"/>
    </row>
    <row r="46514" spans="3:3" x14ac:dyDescent="0.3">
      <c r="C46514" s="41"/>
    </row>
    <row r="46515" spans="3:3" x14ac:dyDescent="0.3">
      <c r="C46515" s="41"/>
    </row>
    <row r="46516" spans="3:3" x14ac:dyDescent="0.3">
      <c r="C46516" s="41"/>
    </row>
    <row r="46517" spans="3:3" x14ac:dyDescent="0.3">
      <c r="C46517" s="41"/>
    </row>
    <row r="46518" spans="3:3" x14ac:dyDescent="0.3">
      <c r="C46518" s="41"/>
    </row>
    <row r="46519" spans="3:3" x14ac:dyDescent="0.3">
      <c r="C46519" s="41"/>
    </row>
    <row r="46520" spans="3:3" x14ac:dyDescent="0.3">
      <c r="C46520" s="41"/>
    </row>
    <row r="46521" spans="3:3" x14ac:dyDescent="0.3">
      <c r="C46521" s="41"/>
    </row>
    <row r="46522" spans="3:3" x14ac:dyDescent="0.3">
      <c r="C46522" s="41"/>
    </row>
    <row r="46523" spans="3:3" x14ac:dyDescent="0.3">
      <c r="C46523" s="41"/>
    </row>
    <row r="46524" spans="3:3" x14ac:dyDescent="0.3">
      <c r="C46524" s="41"/>
    </row>
    <row r="46525" spans="3:3" x14ac:dyDescent="0.3">
      <c r="C46525" s="41"/>
    </row>
    <row r="46526" spans="3:3" x14ac:dyDescent="0.3">
      <c r="C46526" s="41"/>
    </row>
    <row r="46527" spans="3:3" x14ac:dyDescent="0.3">
      <c r="C46527" s="41"/>
    </row>
    <row r="46528" spans="3:3" x14ac:dyDescent="0.3">
      <c r="C46528" s="41"/>
    </row>
    <row r="46529" spans="3:3" x14ac:dyDescent="0.3">
      <c r="C46529" s="41"/>
    </row>
    <row r="46530" spans="3:3" x14ac:dyDescent="0.3">
      <c r="C46530" s="41"/>
    </row>
    <row r="46531" spans="3:3" x14ac:dyDescent="0.3">
      <c r="C46531" s="41"/>
    </row>
    <row r="46532" spans="3:3" x14ac:dyDescent="0.3">
      <c r="C46532" s="41"/>
    </row>
    <row r="46533" spans="3:3" x14ac:dyDescent="0.3">
      <c r="C46533" s="41"/>
    </row>
    <row r="46534" spans="3:3" x14ac:dyDescent="0.3">
      <c r="C46534" s="41"/>
    </row>
    <row r="46535" spans="3:3" x14ac:dyDescent="0.3">
      <c r="C46535" s="41"/>
    </row>
    <row r="46536" spans="3:3" x14ac:dyDescent="0.3">
      <c r="C46536" s="41"/>
    </row>
    <row r="46537" spans="3:3" x14ac:dyDescent="0.3">
      <c r="C46537" s="41"/>
    </row>
    <row r="46538" spans="3:3" x14ac:dyDescent="0.3">
      <c r="C46538" s="41"/>
    </row>
    <row r="46539" spans="3:3" x14ac:dyDescent="0.3">
      <c r="C46539" s="41"/>
    </row>
    <row r="46540" spans="3:3" x14ac:dyDescent="0.3">
      <c r="C46540" s="41"/>
    </row>
    <row r="46541" spans="3:3" x14ac:dyDescent="0.3">
      <c r="C46541" s="41"/>
    </row>
    <row r="46542" spans="3:3" x14ac:dyDescent="0.3">
      <c r="C46542" s="41"/>
    </row>
    <row r="46543" spans="3:3" x14ac:dyDescent="0.3">
      <c r="C46543" s="41"/>
    </row>
    <row r="46544" spans="3:3" x14ac:dyDescent="0.3">
      <c r="C46544" s="41"/>
    </row>
    <row r="46545" spans="3:3" x14ac:dyDescent="0.3">
      <c r="C46545" s="41"/>
    </row>
    <row r="46546" spans="3:3" x14ac:dyDescent="0.3">
      <c r="C46546" s="41"/>
    </row>
    <row r="46547" spans="3:3" x14ac:dyDescent="0.3">
      <c r="C46547" s="41"/>
    </row>
    <row r="46548" spans="3:3" x14ac:dyDescent="0.3">
      <c r="C46548" s="41"/>
    </row>
    <row r="46549" spans="3:3" x14ac:dyDescent="0.3">
      <c r="C46549" s="41"/>
    </row>
    <row r="46550" spans="3:3" x14ac:dyDescent="0.3">
      <c r="C46550" s="41"/>
    </row>
    <row r="46551" spans="3:3" x14ac:dyDescent="0.3">
      <c r="C46551" s="41"/>
    </row>
    <row r="46552" spans="3:3" x14ac:dyDescent="0.3">
      <c r="C46552" s="41"/>
    </row>
    <row r="46553" spans="3:3" x14ac:dyDescent="0.3">
      <c r="C46553" s="41"/>
    </row>
    <row r="46554" spans="3:3" x14ac:dyDescent="0.3">
      <c r="C46554" s="41"/>
    </row>
    <row r="46555" spans="3:3" x14ac:dyDescent="0.3">
      <c r="C46555" s="41"/>
    </row>
    <row r="46556" spans="3:3" x14ac:dyDescent="0.3">
      <c r="C46556" s="41"/>
    </row>
    <row r="46557" spans="3:3" x14ac:dyDescent="0.3">
      <c r="C46557" s="41"/>
    </row>
    <row r="46558" spans="3:3" x14ac:dyDescent="0.3">
      <c r="C46558" s="41"/>
    </row>
    <row r="46559" spans="3:3" x14ac:dyDescent="0.3">
      <c r="C46559" s="41"/>
    </row>
    <row r="46560" spans="3:3" x14ac:dyDescent="0.3">
      <c r="C46560" s="41"/>
    </row>
    <row r="46561" spans="3:3" x14ac:dyDescent="0.3">
      <c r="C46561" s="41"/>
    </row>
    <row r="46562" spans="3:3" x14ac:dyDescent="0.3">
      <c r="C46562" s="41"/>
    </row>
    <row r="46563" spans="3:3" x14ac:dyDescent="0.3">
      <c r="C46563" s="41"/>
    </row>
    <row r="46564" spans="3:3" x14ac:dyDescent="0.3">
      <c r="C46564" s="41"/>
    </row>
    <row r="46565" spans="3:3" x14ac:dyDescent="0.3">
      <c r="C46565" s="41"/>
    </row>
    <row r="46566" spans="3:3" x14ac:dyDescent="0.3">
      <c r="C46566" s="41"/>
    </row>
    <row r="46567" spans="3:3" x14ac:dyDescent="0.3">
      <c r="C46567" s="41"/>
    </row>
    <row r="46568" spans="3:3" x14ac:dyDescent="0.3">
      <c r="C46568" s="41"/>
    </row>
    <row r="46569" spans="3:3" x14ac:dyDescent="0.3">
      <c r="C46569" s="41"/>
    </row>
    <row r="46570" spans="3:3" x14ac:dyDescent="0.3">
      <c r="C46570" s="41"/>
    </row>
    <row r="46571" spans="3:3" x14ac:dyDescent="0.3">
      <c r="C46571" s="41"/>
    </row>
    <row r="46572" spans="3:3" x14ac:dyDescent="0.3">
      <c r="C46572" s="41"/>
    </row>
    <row r="46573" spans="3:3" x14ac:dyDescent="0.3">
      <c r="C46573" s="41"/>
    </row>
    <row r="46574" spans="3:3" x14ac:dyDescent="0.3">
      <c r="C46574" s="41"/>
    </row>
    <row r="46575" spans="3:3" x14ac:dyDescent="0.3">
      <c r="C46575" s="41"/>
    </row>
    <row r="46576" spans="3:3" x14ac:dyDescent="0.3">
      <c r="C46576" s="41"/>
    </row>
    <row r="46577" spans="3:3" x14ac:dyDescent="0.3">
      <c r="C46577" s="41"/>
    </row>
    <row r="46578" spans="3:3" x14ac:dyDescent="0.3">
      <c r="C46578" s="41"/>
    </row>
    <row r="46579" spans="3:3" x14ac:dyDescent="0.3">
      <c r="C46579" s="41"/>
    </row>
    <row r="46580" spans="3:3" x14ac:dyDescent="0.3">
      <c r="C46580" s="41"/>
    </row>
    <row r="46581" spans="3:3" x14ac:dyDescent="0.3">
      <c r="C46581" s="41"/>
    </row>
    <row r="46582" spans="3:3" x14ac:dyDescent="0.3">
      <c r="C46582" s="41"/>
    </row>
    <row r="46583" spans="3:3" x14ac:dyDescent="0.3">
      <c r="C46583" s="41"/>
    </row>
    <row r="46584" spans="3:3" x14ac:dyDescent="0.3">
      <c r="C46584" s="41"/>
    </row>
    <row r="46585" spans="3:3" x14ac:dyDescent="0.3">
      <c r="C46585" s="41"/>
    </row>
    <row r="46586" spans="3:3" x14ac:dyDescent="0.3">
      <c r="C46586" s="41"/>
    </row>
    <row r="46587" spans="3:3" x14ac:dyDescent="0.3">
      <c r="C46587" s="41"/>
    </row>
    <row r="46588" spans="3:3" x14ac:dyDescent="0.3">
      <c r="C46588" s="41"/>
    </row>
    <row r="46589" spans="3:3" x14ac:dyDescent="0.3">
      <c r="C46589" s="41"/>
    </row>
    <row r="46590" spans="3:3" x14ac:dyDescent="0.3">
      <c r="C46590" s="41"/>
    </row>
    <row r="46591" spans="3:3" x14ac:dyDescent="0.3">
      <c r="C46591" s="41"/>
    </row>
    <row r="46592" spans="3:3" x14ac:dyDescent="0.3">
      <c r="C46592" s="41"/>
    </row>
    <row r="46593" spans="3:3" x14ac:dyDescent="0.3">
      <c r="C46593" s="41"/>
    </row>
    <row r="46594" spans="3:3" x14ac:dyDescent="0.3">
      <c r="C46594" s="41"/>
    </row>
    <row r="46595" spans="3:3" x14ac:dyDescent="0.3">
      <c r="C46595" s="41"/>
    </row>
    <row r="46596" spans="3:3" x14ac:dyDescent="0.3">
      <c r="C46596" s="41"/>
    </row>
    <row r="46597" spans="3:3" x14ac:dyDescent="0.3">
      <c r="C46597" s="41"/>
    </row>
    <row r="46598" spans="3:3" x14ac:dyDescent="0.3">
      <c r="C46598" s="41"/>
    </row>
    <row r="46599" spans="3:3" x14ac:dyDescent="0.3">
      <c r="C46599" s="41"/>
    </row>
    <row r="46600" spans="3:3" x14ac:dyDescent="0.3">
      <c r="C46600" s="41"/>
    </row>
    <row r="46601" spans="3:3" x14ac:dyDescent="0.3">
      <c r="C46601" s="41"/>
    </row>
    <row r="46602" spans="3:3" x14ac:dyDescent="0.3">
      <c r="C46602" s="41"/>
    </row>
    <row r="46603" spans="3:3" x14ac:dyDescent="0.3">
      <c r="C46603" s="41"/>
    </row>
    <row r="46604" spans="3:3" x14ac:dyDescent="0.3">
      <c r="C46604" s="41"/>
    </row>
    <row r="46605" spans="3:3" x14ac:dyDescent="0.3">
      <c r="C46605" s="41"/>
    </row>
    <row r="46606" spans="3:3" x14ac:dyDescent="0.3">
      <c r="C46606" s="41"/>
    </row>
    <row r="46607" spans="3:3" x14ac:dyDescent="0.3">
      <c r="C46607" s="41"/>
    </row>
    <row r="46608" spans="3:3" x14ac:dyDescent="0.3">
      <c r="C46608" s="41"/>
    </row>
    <row r="46609" spans="3:3" x14ac:dyDescent="0.3">
      <c r="C46609" s="41"/>
    </row>
    <row r="46610" spans="3:3" x14ac:dyDescent="0.3">
      <c r="C46610" s="41"/>
    </row>
    <row r="46611" spans="3:3" x14ac:dyDescent="0.3">
      <c r="C46611" s="41"/>
    </row>
    <row r="46612" spans="3:3" x14ac:dyDescent="0.3">
      <c r="C46612" s="41"/>
    </row>
    <row r="46613" spans="3:3" x14ac:dyDescent="0.3">
      <c r="C46613" s="41"/>
    </row>
    <row r="46614" spans="3:3" x14ac:dyDescent="0.3">
      <c r="C46614" s="41"/>
    </row>
    <row r="46615" spans="3:3" x14ac:dyDescent="0.3">
      <c r="C46615" s="41"/>
    </row>
    <row r="46616" spans="3:3" x14ac:dyDescent="0.3">
      <c r="C46616" s="41"/>
    </row>
    <row r="46617" spans="3:3" x14ac:dyDescent="0.3">
      <c r="C46617" s="41"/>
    </row>
    <row r="46618" spans="3:3" x14ac:dyDescent="0.3">
      <c r="C46618" s="41"/>
    </row>
    <row r="46619" spans="3:3" x14ac:dyDescent="0.3">
      <c r="C46619" s="41"/>
    </row>
    <row r="46620" spans="3:3" x14ac:dyDescent="0.3">
      <c r="C46620" s="41"/>
    </row>
    <row r="46621" spans="3:3" x14ac:dyDescent="0.3">
      <c r="C46621" s="41"/>
    </row>
    <row r="46622" spans="3:3" x14ac:dyDescent="0.3">
      <c r="C46622" s="41"/>
    </row>
    <row r="46623" spans="3:3" x14ac:dyDescent="0.3">
      <c r="C46623" s="41"/>
    </row>
    <row r="46624" spans="3:3" x14ac:dyDescent="0.3">
      <c r="C46624" s="41"/>
    </row>
    <row r="46625" spans="3:3" x14ac:dyDescent="0.3">
      <c r="C46625" s="41"/>
    </row>
    <row r="46626" spans="3:3" x14ac:dyDescent="0.3">
      <c r="C46626" s="41"/>
    </row>
    <row r="46627" spans="3:3" x14ac:dyDescent="0.3">
      <c r="C46627" s="41"/>
    </row>
    <row r="46628" spans="3:3" x14ac:dyDescent="0.3">
      <c r="C46628" s="41"/>
    </row>
    <row r="46629" spans="3:3" x14ac:dyDescent="0.3">
      <c r="C46629" s="41"/>
    </row>
    <row r="46630" spans="3:3" x14ac:dyDescent="0.3">
      <c r="C46630" s="41"/>
    </row>
    <row r="46631" spans="3:3" x14ac:dyDescent="0.3">
      <c r="C46631" s="41"/>
    </row>
    <row r="46632" spans="3:3" x14ac:dyDescent="0.3">
      <c r="C46632" s="41"/>
    </row>
    <row r="46633" spans="3:3" x14ac:dyDescent="0.3">
      <c r="C46633" s="41"/>
    </row>
    <row r="46634" spans="3:3" x14ac:dyDescent="0.3">
      <c r="C46634" s="41"/>
    </row>
    <row r="46635" spans="3:3" x14ac:dyDescent="0.3">
      <c r="C46635" s="41"/>
    </row>
    <row r="46636" spans="3:3" x14ac:dyDescent="0.3">
      <c r="C46636" s="41"/>
    </row>
    <row r="46637" spans="3:3" x14ac:dyDescent="0.3">
      <c r="C46637" s="41"/>
    </row>
    <row r="46638" spans="3:3" x14ac:dyDescent="0.3">
      <c r="C46638" s="41"/>
    </row>
    <row r="46639" spans="3:3" x14ac:dyDescent="0.3">
      <c r="C46639" s="41"/>
    </row>
    <row r="46640" spans="3:3" x14ac:dyDescent="0.3">
      <c r="C46640" s="41"/>
    </row>
    <row r="46641" spans="3:3" x14ac:dyDescent="0.3">
      <c r="C46641" s="41"/>
    </row>
    <row r="46642" spans="3:3" x14ac:dyDescent="0.3">
      <c r="C46642" s="41"/>
    </row>
    <row r="46643" spans="3:3" x14ac:dyDescent="0.3">
      <c r="C46643" s="41"/>
    </row>
    <row r="46644" spans="3:3" x14ac:dyDescent="0.3">
      <c r="C46644" s="41"/>
    </row>
    <row r="46645" spans="3:3" x14ac:dyDescent="0.3">
      <c r="C46645" s="41"/>
    </row>
    <row r="46646" spans="3:3" x14ac:dyDescent="0.3">
      <c r="C46646" s="41"/>
    </row>
    <row r="46647" spans="3:3" x14ac:dyDescent="0.3">
      <c r="C46647" s="41"/>
    </row>
    <row r="46648" spans="3:3" x14ac:dyDescent="0.3">
      <c r="C46648" s="41"/>
    </row>
    <row r="46649" spans="3:3" x14ac:dyDescent="0.3">
      <c r="C46649" s="41"/>
    </row>
    <row r="46650" spans="3:3" x14ac:dyDescent="0.3">
      <c r="C46650" s="41"/>
    </row>
    <row r="46651" spans="3:3" x14ac:dyDescent="0.3">
      <c r="C46651" s="41"/>
    </row>
    <row r="46652" spans="3:3" x14ac:dyDescent="0.3">
      <c r="C46652" s="41"/>
    </row>
    <row r="46653" spans="3:3" x14ac:dyDescent="0.3">
      <c r="C46653" s="41"/>
    </row>
    <row r="46654" spans="3:3" x14ac:dyDescent="0.3">
      <c r="C46654" s="41"/>
    </row>
    <row r="46655" spans="3:3" x14ac:dyDescent="0.3">
      <c r="C46655" s="41"/>
    </row>
    <row r="46656" spans="3:3" x14ac:dyDescent="0.3">
      <c r="C46656" s="41"/>
    </row>
    <row r="46657" spans="3:3" x14ac:dyDescent="0.3">
      <c r="C46657" s="41"/>
    </row>
    <row r="46658" spans="3:3" x14ac:dyDescent="0.3">
      <c r="C46658" s="41"/>
    </row>
    <row r="46659" spans="3:3" x14ac:dyDescent="0.3">
      <c r="C46659" s="41"/>
    </row>
    <row r="46660" spans="3:3" x14ac:dyDescent="0.3">
      <c r="C46660" s="41"/>
    </row>
    <row r="46661" spans="3:3" x14ac:dyDescent="0.3">
      <c r="C46661" s="41"/>
    </row>
    <row r="46662" spans="3:3" x14ac:dyDescent="0.3">
      <c r="C46662" s="41"/>
    </row>
    <row r="46663" spans="3:3" x14ac:dyDescent="0.3">
      <c r="C46663" s="41"/>
    </row>
    <row r="46664" spans="3:3" x14ac:dyDescent="0.3">
      <c r="C46664" s="41"/>
    </row>
    <row r="46665" spans="3:3" x14ac:dyDescent="0.3">
      <c r="C46665" s="41"/>
    </row>
    <row r="46666" spans="3:3" x14ac:dyDescent="0.3">
      <c r="C46666" s="41"/>
    </row>
    <row r="46667" spans="3:3" x14ac:dyDescent="0.3">
      <c r="C46667" s="41"/>
    </row>
    <row r="46668" spans="3:3" x14ac:dyDescent="0.3">
      <c r="C46668" s="41"/>
    </row>
    <row r="46669" spans="3:3" x14ac:dyDescent="0.3">
      <c r="C46669" s="41"/>
    </row>
    <row r="46670" spans="3:3" x14ac:dyDescent="0.3">
      <c r="C46670" s="41"/>
    </row>
    <row r="46671" spans="3:3" x14ac:dyDescent="0.3">
      <c r="C46671" s="41"/>
    </row>
    <row r="46672" spans="3:3" x14ac:dyDescent="0.3">
      <c r="C46672" s="41"/>
    </row>
    <row r="46673" spans="3:3" x14ac:dyDescent="0.3">
      <c r="C46673" s="41"/>
    </row>
    <row r="46674" spans="3:3" x14ac:dyDescent="0.3">
      <c r="C46674" s="41"/>
    </row>
    <row r="46675" spans="3:3" x14ac:dyDescent="0.3">
      <c r="C46675" s="41"/>
    </row>
    <row r="46676" spans="3:3" x14ac:dyDescent="0.3">
      <c r="C46676" s="41"/>
    </row>
    <row r="46677" spans="3:3" x14ac:dyDescent="0.3">
      <c r="C46677" s="41"/>
    </row>
    <row r="46678" spans="3:3" x14ac:dyDescent="0.3">
      <c r="C46678" s="41"/>
    </row>
    <row r="46679" spans="3:3" x14ac:dyDescent="0.3">
      <c r="C46679" s="41"/>
    </row>
    <row r="46680" spans="3:3" x14ac:dyDescent="0.3">
      <c r="C46680" s="41"/>
    </row>
    <row r="46681" spans="3:3" x14ac:dyDescent="0.3">
      <c r="C46681" s="41"/>
    </row>
    <row r="46682" spans="3:3" x14ac:dyDescent="0.3">
      <c r="C46682" s="41"/>
    </row>
    <row r="46683" spans="3:3" x14ac:dyDescent="0.3">
      <c r="C46683" s="41"/>
    </row>
    <row r="46684" spans="3:3" x14ac:dyDescent="0.3">
      <c r="C46684" s="41"/>
    </row>
    <row r="46685" spans="3:3" x14ac:dyDescent="0.3">
      <c r="C46685" s="41"/>
    </row>
    <row r="46686" spans="3:3" x14ac:dyDescent="0.3">
      <c r="C46686" s="41"/>
    </row>
    <row r="46687" spans="3:3" x14ac:dyDescent="0.3">
      <c r="C46687" s="41"/>
    </row>
    <row r="46688" spans="3:3" x14ac:dyDescent="0.3">
      <c r="C46688" s="41"/>
    </row>
    <row r="46689" spans="3:3" x14ac:dyDescent="0.3">
      <c r="C46689" s="41"/>
    </row>
    <row r="46690" spans="3:3" x14ac:dyDescent="0.3">
      <c r="C46690" s="41"/>
    </row>
    <row r="46691" spans="3:3" x14ac:dyDescent="0.3">
      <c r="C46691" s="41"/>
    </row>
    <row r="46692" spans="3:3" x14ac:dyDescent="0.3">
      <c r="C46692" s="41"/>
    </row>
    <row r="46693" spans="3:3" x14ac:dyDescent="0.3">
      <c r="C46693" s="41"/>
    </row>
    <row r="46694" spans="3:3" x14ac:dyDescent="0.3">
      <c r="C46694" s="41"/>
    </row>
    <row r="46695" spans="3:3" x14ac:dyDescent="0.3">
      <c r="C46695" s="41"/>
    </row>
    <row r="46696" spans="3:3" x14ac:dyDescent="0.3">
      <c r="C46696" s="41"/>
    </row>
    <row r="46697" spans="3:3" x14ac:dyDescent="0.3">
      <c r="C46697" s="41"/>
    </row>
    <row r="46698" spans="3:3" x14ac:dyDescent="0.3">
      <c r="C46698" s="41"/>
    </row>
    <row r="46699" spans="3:3" x14ac:dyDescent="0.3">
      <c r="C46699" s="41"/>
    </row>
    <row r="46700" spans="3:3" x14ac:dyDescent="0.3">
      <c r="C46700" s="41"/>
    </row>
    <row r="46701" spans="3:3" x14ac:dyDescent="0.3">
      <c r="C46701" s="41"/>
    </row>
    <row r="46702" spans="3:3" x14ac:dyDescent="0.3">
      <c r="C46702" s="41"/>
    </row>
    <row r="46703" spans="3:3" x14ac:dyDescent="0.3">
      <c r="C46703" s="41"/>
    </row>
    <row r="46704" spans="3:3" x14ac:dyDescent="0.3">
      <c r="C46704" s="41"/>
    </row>
    <row r="46705" spans="3:3" x14ac:dyDescent="0.3">
      <c r="C46705" s="41"/>
    </row>
    <row r="46706" spans="3:3" x14ac:dyDescent="0.3">
      <c r="C46706" s="41"/>
    </row>
    <row r="46707" spans="3:3" x14ac:dyDescent="0.3">
      <c r="C46707" s="41"/>
    </row>
    <row r="46708" spans="3:3" x14ac:dyDescent="0.3">
      <c r="C46708" s="41"/>
    </row>
    <row r="46709" spans="3:3" x14ac:dyDescent="0.3">
      <c r="C46709" s="41"/>
    </row>
    <row r="46710" spans="3:3" x14ac:dyDescent="0.3">
      <c r="C46710" s="41"/>
    </row>
    <row r="46711" spans="3:3" x14ac:dyDescent="0.3">
      <c r="C46711" s="41"/>
    </row>
    <row r="46712" spans="3:3" x14ac:dyDescent="0.3">
      <c r="C46712" s="41"/>
    </row>
    <row r="46713" spans="3:3" x14ac:dyDescent="0.3">
      <c r="C46713" s="41"/>
    </row>
    <row r="46714" spans="3:3" x14ac:dyDescent="0.3">
      <c r="C46714" s="41"/>
    </row>
    <row r="46715" spans="3:3" x14ac:dyDescent="0.3">
      <c r="C46715" s="41"/>
    </row>
    <row r="46716" spans="3:3" x14ac:dyDescent="0.3">
      <c r="C46716" s="41"/>
    </row>
    <row r="46717" spans="3:3" x14ac:dyDescent="0.3">
      <c r="C46717" s="41"/>
    </row>
    <row r="46718" spans="3:3" x14ac:dyDescent="0.3">
      <c r="C46718" s="41"/>
    </row>
    <row r="46719" spans="3:3" x14ac:dyDescent="0.3">
      <c r="C46719" s="41"/>
    </row>
    <row r="46720" spans="3:3" x14ac:dyDescent="0.3">
      <c r="C46720" s="41"/>
    </row>
    <row r="46721" spans="3:3" x14ac:dyDescent="0.3">
      <c r="C46721" s="41"/>
    </row>
    <row r="46722" spans="3:3" x14ac:dyDescent="0.3">
      <c r="C46722" s="41"/>
    </row>
    <row r="46723" spans="3:3" x14ac:dyDescent="0.3">
      <c r="C46723" s="41"/>
    </row>
    <row r="46724" spans="3:3" x14ac:dyDescent="0.3">
      <c r="C46724" s="41"/>
    </row>
    <row r="46725" spans="3:3" x14ac:dyDescent="0.3">
      <c r="C46725" s="41"/>
    </row>
    <row r="46726" spans="3:3" x14ac:dyDescent="0.3">
      <c r="C46726" s="41"/>
    </row>
    <row r="46727" spans="3:3" x14ac:dyDescent="0.3">
      <c r="C46727" s="41"/>
    </row>
    <row r="46728" spans="3:3" x14ac:dyDescent="0.3">
      <c r="C46728" s="41"/>
    </row>
    <row r="46729" spans="3:3" x14ac:dyDescent="0.3">
      <c r="C46729" s="41"/>
    </row>
    <row r="46730" spans="3:3" x14ac:dyDescent="0.3">
      <c r="C46730" s="41"/>
    </row>
    <row r="46731" spans="3:3" x14ac:dyDescent="0.3">
      <c r="C46731" s="41"/>
    </row>
    <row r="46732" spans="3:3" x14ac:dyDescent="0.3">
      <c r="C46732" s="41"/>
    </row>
    <row r="46733" spans="3:3" x14ac:dyDescent="0.3">
      <c r="C46733" s="41"/>
    </row>
    <row r="46734" spans="3:3" x14ac:dyDescent="0.3">
      <c r="C46734" s="41"/>
    </row>
    <row r="46735" spans="3:3" x14ac:dyDescent="0.3">
      <c r="C46735" s="41"/>
    </row>
    <row r="46736" spans="3:3" x14ac:dyDescent="0.3">
      <c r="C46736" s="41"/>
    </row>
    <row r="46737" spans="3:3" x14ac:dyDescent="0.3">
      <c r="C46737" s="41"/>
    </row>
    <row r="46738" spans="3:3" x14ac:dyDescent="0.3">
      <c r="C46738" s="41"/>
    </row>
    <row r="46739" spans="3:3" x14ac:dyDescent="0.3">
      <c r="C46739" s="41"/>
    </row>
    <row r="46740" spans="3:3" x14ac:dyDescent="0.3">
      <c r="C46740" s="41"/>
    </row>
    <row r="46741" spans="3:3" x14ac:dyDescent="0.3">
      <c r="C46741" s="41"/>
    </row>
    <row r="46742" spans="3:3" x14ac:dyDescent="0.3">
      <c r="C46742" s="41"/>
    </row>
    <row r="46743" spans="3:3" x14ac:dyDescent="0.3">
      <c r="C46743" s="41"/>
    </row>
    <row r="46744" spans="3:3" x14ac:dyDescent="0.3">
      <c r="C46744" s="41"/>
    </row>
    <row r="46745" spans="3:3" x14ac:dyDescent="0.3">
      <c r="C46745" s="41"/>
    </row>
    <row r="46746" spans="3:3" x14ac:dyDescent="0.3">
      <c r="C46746" s="41"/>
    </row>
    <row r="46747" spans="3:3" x14ac:dyDescent="0.3">
      <c r="C46747" s="41"/>
    </row>
    <row r="46748" spans="3:3" x14ac:dyDescent="0.3">
      <c r="C46748" s="41"/>
    </row>
    <row r="46749" spans="3:3" x14ac:dyDescent="0.3">
      <c r="C46749" s="41"/>
    </row>
    <row r="46750" spans="3:3" x14ac:dyDescent="0.3">
      <c r="C46750" s="41"/>
    </row>
    <row r="46751" spans="3:3" x14ac:dyDescent="0.3">
      <c r="C46751" s="41"/>
    </row>
    <row r="46752" spans="3:3" x14ac:dyDescent="0.3">
      <c r="C46752" s="41"/>
    </row>
    <row r="46753" spans="3:3" x14ac:dyDescent="0.3">
      <c r="C46753" s="41"/>
    </row>
    <row r="46754" spans="3:3" x14ac:dyDescent="0.3">
      <c r="C46754" s="41"/>
    </row>
    <row r="46755" spans="3:3" x14ac:dyDescent="0.3">
      <c r="C46755" s="41"/>
    </row>
    <row r="46756" spans="3:3" x14ac:dyDescent="0.3">
      <c r="C46756" s="41"/>
    </row>
    <row r="46757" spans="3:3" x14ac:dyDescent="0.3">
      <c r="C46757" s="41"/>
    </row>
    <row r="46758" spans="3:3" x14ac:dyDescent="0.3">
      <c r="C46758" s="41"/>
    </row>
    <row r="46759" spans="3:3" x14ac:dyDescent="0.3">
      <c r="C46759" s="41"/>
    </row>
    <row r="46760" spans="3:3" x14ac:dyDescent="0.3">
      <c r="C46760" s="41"/>
    </row>
    <row r="46761" spans="3:3" x14ac:dyDescent="0.3">
      <c r="C46761" s="41"/>
    </row>
    <row r="46762" spans="3:3" x14ac:dyDescent="0.3">
      <c r="C46762" s="41"/>
    </row>
    <row r="46763" spans="3:3" x14ac:dyDescent="0.3">
      <c r="C46763" s="41"/>
    </row>
    <row r="46764" spans="3:3" x14ac:dyDescent="0.3">
      <c r="C46764" s="41"/>
    </row>
    <row r="46765" spans="3:3" x14ac:dyDescent="0.3">
      <c r="C46765" s="41"/>
    </row>
    <row r="46766" spans="3:3" x14ac:dyDescent="0.3">
      <c r="C46766" s="41"/>
    </row>
    <row r="46767" spans="3:3" x14ac:dyDescent="0.3">
      <c r="C46767" s="41"/>
    </row>
    <row r="46768" spans="3:3" x14ac:dyDescent="0.3">
      <c r="C46768" s="41"/>
    </row>
    <row r="46769" spans="3:3" x14ac:dyDescent="0.3">
      <c r="C46769" s="41"/>
    </row>
    <row r="46770" spans="3:3" x14ac:dyDescent="0.3">
      <c r="C46770" s="41"/>
    </row>
    <row r="46771" spans="3:3" x14ac:dyDescent="0.3">
      <c r="C46771" s="41"/>
    </row>
    <row r="46772" spans="3:3" x14ac:dyDescent="0.3">
      <c r="C46772" s="41"/>
    </row>
    <row r="46773" spans="3:3" x14ac:dyDescent="0.3">
      <c r="C46773" s="41"/>
    </row>
    <row r="46774" spans="3:3" x14ac:dyDescent="0.3">
      <c r="C46774" s="41"/>
    </row>
    <row r="46775" spans="3:3" x14ac:dyDescent="0.3">
      <c r="C46775" s="41"/>
    </row>
    <row r="46776" spans="3:3" x14ac:dyDescent="0.3">
      <c r="C46776" s="41"/>
    </row>
    <row r="46777" spans="3:3" x14ac:dyDescent="0.3">
      <c r="C46777" s="41"/>
    </row>
    <row r="46778" spans="3:3" x14ac:dyDescent="0.3">
      <c r="C46778" s="41"/>
    </row>
    <row r="46779" spans="3:3" x14ac:dyDescent="0.3">
      <c r="C46779" s="41"/>
    </row>
    <row r="46780" spans="3:3" x14ac:dyDescent="0.3">
      <c r="C46780" s="41"/>
    </row>
    <row r="46781" spans="3:3" x14ac:dyDescent="0.3">
      <c r="C46781" s="41"/>
    </row>
    <row r="46782" spans="3:3" x14ac:dyDescent="0.3">
      <c r="C46782" s="41"/>
    </row>
    <row r="46783" spans="3:3" x14ac:dyDescent="0.3">
      <c r="C46783" s="41"/>
    </row>
    <row r="46784" spans="3:3" x14ac:dyDescent="0.3">
      <c r="C46784" s="41"/>
    </row>
    <row r="46785" spans="3:3" x14ac:dyDescent="0.3">
      <c r="C46785" s="41"/>
    </row>
    <row r="46786" spans="3:3" x14ac:dyDescent="0.3">
      <c r="C46786" s="41"/>
    </row>
    <row r="46787" spans="3:3" x14ac:dyDescent="0.3">
      <c r="C46787" s="41"/>
    </row>
    <row r="46788" spans="3:3" x14ac:dyDescent="0.3">
      <c r="C46788" s="41"/>
    </row>
    <row r="46789" spans="3:3" x14ac:dyDescent="0.3">
      <c r="C46789" s="41"/>
    </row>
    <row r="46790" spans="3:3" x14ac:dyDescent="0.3">
      <c r="C46790" s="41"/>
    </row>
    <row r="46791" spans="3:3" x14ac:dyDescent="0.3">
      <c r="C46791" s="41"/>
    </row>
    <row r="46792" spans="3:3" x14ac:dyDescent="0.3">
      <c r="C46792" s="41"/>
    </row>
    <row r="46793" spans="3:3" x14ac:dyDescent="0.3">
      <c r="C46793" s="41"/>
    </row>
    <row r="46794" spans="3:3" x14ac:dyDescent="0.3">
      <c r="C46794" s="41"/>
    </row>
    <row r="46795" spans="3:3" x14ac:dyDescent="0.3">
      <c r="C46795" s="41"/>
    </row>
    <row r="46796" spans="3:3" x14ac:dyDescent="0.3">
      <c r="C46796" s="41"/>
    </row>
    <row r="46797" spans="3:3" x14ac:dyDescent="0.3">
      <c r="C46797" s="41"/>
    </row>
    <row r="46798" spans="3:3" x14ac:dyDescent="0.3">
      <c r="C46798" s="41"/>
    </row>
    <row r="46799" spans="3:3" x14ac:dyDescent="0.3">
      <c r="C46799" s="41"/>
    </row>
    <row r="46800" spans="3:3" x14ac:dyDescent="0.3">
      <c r="C46800" s="41"/>
    </row>
    <row r="46801" spans="3:3" x14ac:dyDescent="0.3">
      <c r="C46801" s="41"/>
    </row>
    <row r="46802" spans="3:3" x14ac:dyDescent="0.3">
      <c r="C46802" s="41"/>
    </row>
    <row r="46803" spans="3:3" x14ac:dyDescent="0.3">
      <c r="C46803" s="41"/>
    </row>
    <row r="46804" spans="3:3" x14ac:dyDescent="0.3">
      <c r="C46804" s="41"/>
    </row>
    <row r="46805" spans="3:3" x14ac:dyDescent="0.3">
      <c r="C46805" s="41"/>
    </row>
    <row r="46806" spans="3:3" x14ac:dyDescent="0.3">
      <c r="C46806" s="41"/>
    </row>
    <row r="46807" spans="3:3" x14ac:dyDescent="0.3">
      <c r="C46807" s="41"/>
    </row>
    <row r="46808" spans="3:3" x14ac:dyDescent="0.3">
      <c r="C46808" s="41"/>
    </row>
    <row r="46809" spans="3:3" x14ac:dyDescent="0.3">
      <c r="C46809" s="41"/>
    </row>
    <row r="46810" spans="3:3" x14ac:dyDescent="0.3">
      <c r="C46810" s="41"/>
    </row>
    <row r="46811" spans="3:3" x14ac:dyDescent="0.3">
      <c r="C46811" s="41"/>
    </row>
    <row r="46812" spans="3:3" x14ac:dyDescent="0.3">
      <c r="C46812" s="41"/>
    </row>
    <row r="46813" spans="3:3" x14ac:dyDescent="0.3">
      <c r="C46813" s="41"/>
    </row>
    <row r="46814" spans="3:3" x14ac:dyDescent="0.3">
      <c r="C46814" s="41"/>
    </row>
    <row r="46815" spans="3:3" x14ac:dyDescent="0.3">
      <c r="C46815" s="41"/>
    </row>
    <row r="46816" spans="3:3" x14ac:dyDescent="0.3">
      <c r="C46816" s="41"/>
    </row>
    <row r="46817" spans="3:3" x14ac:dyDescent="0.3">
      <c r="C46817" s="41"/>
    </row>
    <row r="46818" spans="3:3" x14ac:dyDescent="0.3">
      <c r="C46818" s="41"/>
    </row>
    <row r="46819" spans="3:3" x14ac:dyDescent="0.3">
      <c r="C46819" s="41"/>
    </row>
    <row r="46820" spans="3:3" x14ac:dyDescent="0.3">
      <c r="C46820" s="41"/>
    </row>
    <row r="46821" spans="3:3" x14ac:dyDescent="0.3">
      <c r="C46821" s="41"/>
    </row>
    <row r="46822" spans="3:3" x14ac:dyDescent="0.3">
      <c r="C46822" s="41"/>
    </row>
    <row r="46823" spans="3:3" x14ac:dyDescent="0.3">
      <c r="C46823" s="41"/>
    </row>
    <row r="46824" spans="3:3" x14ac:dyDescent="0.3">
      <c r="C46824" s="41"/>
    </row>
    <row r="46825" spans="3:3" x14ac:dyDescent="0.3">
      <c r="C46825" s="41"/>
    </row>
    <row r="46826" spans="3:3" x14ac:dyDescent="0.3">
      <c r="C46826" s="41"/>
    </row>
    <row r="46827" spans="3:3" x14ac:dyDescent="0.3">
      <c r="C46827" s="41"/>
    </row>
    <row r="46828" spans="3:3" x14ac:dyDescent="0.3">
      <c r="C46828" s="41"/>
    </row>
    <row r="46829" spans="3:3" x14ac:dyDescent="0.3">
      <c r="C46829" s="41"/>
    </row>
    <row r="46830" spans="3:3" x14ac:dyDescent="0.3">
      <c r="C46830" s="41"/>
    </row>
    <row r="46831" spans="3:3" x14ac:dyDescent="0.3">
      <c r="C46831" s="41"/>
    </row>
    <row r="46832" spans="3:3" x14ac:dyDescent="0.3">
      <c r="C46832" s="41"/>
    </row>
    <row r="46833" spans="3:3" x14ac:dyDescent="0.3">
      <c r="C46833" s="41"/>
    </row>
    <row r="46834" spans="3:3" x14ac:dyDescent="0.3">
      <c r="C46834" s="41"/>
    </row>
    <row r="46835" spans="3:3" x14ac:dyDescent="0.3">
      <c r="C46835" s="41"/>
    </row>
    <row r="46836" spans="3:3" x14ac:dyDescent="0.3">
      <c r="C46836" s="41"/>
    </row>
    <row r="46837" spans="3:3" x14ac:dyDescent="0.3">
      <c r="C46837" s="41"/>
    </row>
    <row r="46838" spans="3:3" x14ac:dyDescent="0.3">
      <c r="C46838" s="41"/>
    </row>
    <row r="46839" spans="3:3" x14ac:dyDescent="0.3">
      <c r="C46839" s="41"/>
    </row>
    <row r="46840" spans="3:3" x14ac:dyDescent="0.3">
      <c r="C46840" s="41"/>
    </row>
    <row r="46841" spans="3:3" x14ac:dyDescent="0.3">
      <c r="C46841" s="41"/>
    </row>
    <row r="46842" spans="3:3" x14ac:dyDescent="0.3">
      <c r="C46842" s="41"/>
    </row>
    <row r="46843" spans="3:3" x14ac:dyDescent="0.3">
      <c r="C46843" s="41"/>
    </row>
    <row r="46844" spans="3:3" x14ac:dyDescent="0.3">
      <c r="C46844" s="41"/>
    </row>
    <row r="46845" spans="3:3" x14ac:dyDescent="0.3">
      <c r="C46845" s="41"/>
    </row>
    <row r="46846" spans="3:3" x14ac:dyDescent="0.3">
      <c r="C46846" s="41"/>
    </row>
    <row r="46847" spans="3:3" x14ac:dyDescent="0.3">
      <c r="C46847" s="41"/>
    </row>
    <row r="46848" spans="3:3" x14ac:dyDescent="0.3">
      <c r="C46848" s="41"/>
    </row>
    <row r="46849" spans="3:3" x14ac:dyDescent="0.3">
      <c r="C46849" s="41"/>
    </row>
    <row r="46850" spans="3:3" x14ac:dyDescent="0.3">
      <c r="C46850" s="41"/>
    </row>
    <row r="46851" spans="3:3" x14ac:dyDescent="0.3">
      <c r="C46851" s="41"/>
    </row>
    <row r="46852" spans="3:3" x14ac:dyDescent="0.3">
      <c r="C46852" s="41"/>
    </row>
    <row r="46853" spans="3:3" x14ac:dyDescent="0.3">
      <c r="C46853" s="41"/>
    </row>
    <row r="46854" spans="3:3" x14ac:dyDescent="0.3">
      <c r="C46854" s="41"/>
    </row>
    <row r="46855" spans="3:3" x14ac:dyDescent="0.3">
      <c r="C46855" s="41"/>
    </row>
    <row r="46856" spans="3:3" x14ac:dyDescent="0.3">
      <c r="C46856" s="41"/>
    </row>
    <row r="46857" spans="3:3" x14ac:dyDescent="0.3">
      <c r="C46857" s="41"/>
    </row>
    <row r="46858" spans="3:3" x14ac:dyDescent="0.3">
      <c r="C46858" s="41"/>
    </row>
    <row r="46859" spans="3:3" x14ac:dyDescent="0.3">
      <c r="C46859" s="41"/>
    </row>
    <row r="46860" spans="3:3" x14ac:dyDescent="0.3">
      <c r="C46860" s="41"/>
    </row>
    <row r="46861" spans="3:3" x14ac:dyDescent="0.3">
      <c r="C46861" s="41"/>
    </row>
    <row r="46862" spans="3:3" x14ac:dyDescent="0.3">
      <c r="C46862" s="41"/>
    </row>
    <row r="46863" spans="3:3" x14ac:dyDescent="0.3">
      <c r="C46863" s="41"/>
    </row>
    <row r="46864" spans="3:3" x14ac:dyDescent="0.3">
      <c r="C46864" s="41"/>
    </row>
    <row r="46865" spans="3:3" x14ac:dyDescent="0.3">
      <c r="C46865" s="41"/>
    </row>
    <row r="46866" spans="3:3" x14ac:dyDescent="0.3">
      <c r="C46866" s="41"/>
    </row>
    <row r="46867" spans="3:3" x14ac:dyDescent="0.3">
      <c r="C46867" s="41"/>
    </row>
    <row r="46868" spans="3:3" x14ac:dyDescent="0.3">
      <c r="C46868" s="41"/>
    </row>
    <row r="46869" spans="3:3" x14ac:dyDescent="0.3">
      <c r="C46869" s="41"/>
    </row>
    <row r="46870" spans="3:3" x14ac:dyDescent="0.3">
      <c r="C46870" s="41"/>
    </row>
    <row r="46871" spans="3:3" x14ac:dyDescent="0.3">
      <c r="C46871" s="41"/>
    </row>
    <row r="46872" spans="3:3" x14ac:dyDescent="0.3">
      <c r="C46872" s="41"/>
    </row>
    <row r="46873" spans="3:3" x14ac:dyDescent="0.3">
      <c r="C46873" s="41"/>
    </row>
    <row r="46874" spans="3:3" x14ac:dyDescent="0.3">
      <c r="C46874" s="41"/>
    </row>
    <row r="46875" spans="3:3" x14ac:dyDescent="0.3">
      <c r="C46875" s="41"/>
    </row>
    <row r="46876" spans="3:3" x14ac:dyDescent="0.3">
      <c r="C46876" s="41"/>
    </row>
    <row r="46877" spans="3:3" x14ac:dyDescent="0.3">
      <c r="C46877" s="41"/>
    </row>
    <row r="46878" spans="3:3" x14ac:dyDescent="0.3">
      <c r="C46878" s="41"/>
    </row>
    <row r="46879" spans="3:3" x14ac:dyDescent="0.3">
      <c r="C46879" s="41"/>
    </row>
    <row r="46880" spans="3:3" x14ac:dyDescent="0.3">
      <c r="C46880" s="41"/>
    </row>
    <row r="46881" spans="3:3" x14ac:dyDescent="0.3">
      <c r="C46881" s="41"/>
    </row>
    <row r="46882" spans="3:3" x14ac:dyDescent="0.3">
      <c r="C46882" s="41"/>
    </row>
    <row r="46883" spans="3:3" x14ac:dyDescent="0.3">
      <c r="C46883" s="41"/>
    </row>
    <row r="46884" spans="3:3" x14ac:dyDescent="0.3">
      <c r="C46884" s="41"/>
    </row>
    <row r="46885" spans="3:3" x14ac:dyDescent="0.3">
      <c r="C46885" s="41"/>
    </row>
    <row r="46886" spans="3:3" x14ac:dyDescent="0.3">
      <c r="C46886" s="41"/>
    </row>
    <row r="46887" spans="3:3" x14ac:dyDescent="0.3">
      <c r="C46887" s="41"/>
    </row>
    <row r="46888" spans="3:3" x14ac:dyDescent="0.3">
      <c r="C46888" s="41"/>
    </row>
    <row r="46889" spans="3:3" x14ac:dyDescent="0.3">
      <c r="C46889" s="41"/>
    </row>
    <row r="46890" spans="3:3" x14ac:dyDescent="0.3">
      <c r="C46890" s="41"/>
    </row>
    <row r="46891" spans="3:3" x14ac:dyDescent="0.3">
      <c r="C46891" s="41"/>
    </row>
    <row r="46892" spans="3:3" x14ac:dyDescent="0.3">
      <c r="C46892" s="41"/>
    </row>
    <row r="46893" spans="3:3" x14ac:dyDescent="0.3">
      <c r="C46893" s="41"/>
    </row>
    <row r="46894" spans="3:3" x14ac:dyDescent="0.3">
      <c r="C46894" s="41"/>
    </row>
    <row r="46895" spans="3:3" x14ac:dyDescent="0.3">
      <c r="C46895" s="41"/>
    </row>
    <row r="46896" spans="3:3" x14ac:dyDescent="0.3">
      <c r="C46896" s="41"/>
    </row>
    <row r="46897" spans="3:3" x14ac:dyDescent="0.3">
      <c r="C46897" s="41"/>
    </row>
    <row r="46898" spans="3:3" x14ac:dyDescent="0.3">
      <c r="C46898" s="41"/>
    </row>
    <row r="46899" spans="3:3" x14ac:dyDescent="0.3">
      <c r="C46899" s="41"/>
    </row>
    <row r="46900" spans="3:3" x14ac:dyDescent="0.3">
      <c r="C46900" s="41"/>
    </row>
    <row r="46901" spans="3:3" x14ac:dyDescent="0.3">
      <c r="C46901" s="41"/>
    </row>
    <row r="46902" spans="3:3" x14ac:dyDescent="0.3">
      <c r="C46902" s="41"/>
    </row>
    <row r="46903" spans="3:3" x14ac:dyDescent="0.3">
      <c r="C46903" s="41"/>
    </row>
    <row r="46904" spans="3:3" x14ac:dyDescent="0.3">
      <c r="C46904" s="41"/>
    </row>
    <row r="46905" spans="3:3" x14ac:dyDescent="0.3">
      <c r="C46905" s="41"/>
    </row>
    <row r="46906" spans="3:3" x14ac:dyDescent="0.3">
      <c r="C46906" s="41"/>
    </row>
    <row r="46907" spans="3:3" x14ac:dyDescent="0.3">
      <c r="C46907" s="41"/>
    </row>
    <row r="46908" spans="3:3" x14ac:dyDescent="0.3">
      <c r="C46908" s="41"/>
    </row>
    <row r="46909" spans="3:3" x14ac:dyDescent="0.3">
      <c r="C46909" s="41"/>
    </row>
    <row r="46910" spans="3:3" x14ac:dyDescent="0.3">
      <c r="C46910" s="41"/>
    </row>
    <row r="46911" spans="3:3" x14ac:dyDescent="0.3">
      <c r="C46911" s="41"/>
    </row>
    <row r="46912" spans="3:3" x14ac:dyDescent="0.3">
      <c r="C46912" s="41"/>
    </row>
    <row r="46913" spans="3:3" x14ac:dyDescent="0.3">
      <c r="C46913" s="41"/>
    </row>
    <row r="46914" spans="3:3" x14ac:dyDescent="0.3">
      <c r="C46914" s="41"/>
    </row>
    <row r="46915" spans="3:3" x14ac:dyDescent="0.3">
      <c r="C46915" s="41"/>
    </row>
    <row r="46916" spans="3:3" x14ac:dyDescent="0.3">
      <c r="C46916" s="41"/>
    </row>
    <row r="46917" spans="3:3" x14ac:dyDescent="0.3">
      <c r="C46917" s="41"/>
    </row>
    <row r="46918" spans="3:3" x14ac:dyDescent="0.3">
      <c r="C46918" s="41"/>
    </row>
    <row r="46919" spans="3:3" x14ac:dyDescent="0.3">
      <c r="C46919" s="41"/>
    </row>
    <row r="46920" spans="3:3" x14ac:dyDescent="0.3">
      <c r="C46920" s="41"/>
    </row>
    <row r="46921" spans="3:3" x14ac:dyDescent="0.3">
      <c r="C46921" s="41"/>
    </row>
    <row r="46922" spans="3:3" x14ac:dyDescent="0.3">
      <c r="C46922" s="41"/>
    </row>
    <row r="46923" spans="3:3" x14ac:dyDescent="0.3">
      <c r="C46923" s="41"/>
    </row>
    <row r="46924" spans="3:3" x14ac:dyDescent="0.3">
      <c r="C46924" s="41"/>
    </row>
    <row r="46925" spans="3:3" x14ac:dyDescent="0.3">
      <c r="C46925" s="41"/>
    </row>
    <row r="46926" spans="3:3" x14ac:dyDescent="0.3">
      <c r="C46926" s="41"/>
    </row>
    <row r="46927" spans="3:3" x14ac:dyDescent="0.3">
      <c r="C46927" s="41"/>
    </row>
    <row r="46928" spans="3:3" x14ac:dyDescent="0.3">
      <c r="C46928" s="41"/>
    </row>
    <row r="46929" spans="3:3" x14ac:dyDescent="0.3">
      <c r="C46929" s="41"/>
    </row>
    <row r="46930" spans="3:3" x14ac:dyDescent="0.3">
      <c r="C46930" s="41"/>
    </row>
    <row r="46931" spans="3:3" x14ac:dyDescent="0.3">
      <c r="C46931" s="41"/>
    </row>
    <row r="46932" spans="3:3" x14ac:dyDescent="0.3">
      <c r="C46932" s="41"/>
    </row>
    <row r="46933" spans="3:3" x14ac:dyDescent="0.3">
      <c r="C46933" s="41"/>
    </row>
    <row r="46934" spans="3:3" x14ac:dyDescent="0.3">
      <c r="C46934" s="41"/>
    </row>
    <row r="46935" spans="3:3" x14ac:dyDescent="0.3">
      <c r="C46935" s="41"/>
    </row>
    <row r="46936" spans="3:3" x14ac:dyDescent="0.3">
      <c r="C46936" s="41"/>
    </row>
    <row r="46937" spans="3:3" x14ac:dyDescent="0.3">
      <c r="C46937" s="41"/>
    </row>
    <row r="46938" spans="3:3" x14ac:dyDescent="0.3">
      <c r="C46938" s="41"/>
    </row>
    <row r="46939" spans="3:3" x14ac:dyDescent="0.3">
      <c r="C46939" s="41"/>
    </row>
    <row r="46940" spans="3:3" x14ac:dyDescent="0.3">
      <c r="C46940" s="41"/>
    </row>
    <row r="46941" spans="3:3" x14ac:dyDescent="0.3">
      <c r="C46941" s="41"/>
    </row>
    <row r="46942" spans="3:3" x14ac:dyDescent="0.3">
      <c r="C46942" s="41"/>
    </row>
    <row r="46943" spans="3:3" x14ac:dyDescent="0.3">
      <c r="C46943" s="41"/>
    </row>
    <row r="46944" spans="3:3" x14ac:dyDescent="0.3">
      <c r="C46944" s="41"/>
    </row>
    <row r="46945" spans="3:3" x14ac:dyDescent="0.3">
      <c r="C46945" s="41"/>
    </row>
    <row r="46946" spans="3:3" x14ac:dyDescent="0.3">
      <c r="C46946" s="41"/>
    </row>
    <row r="46947" spans="3:3" x14ac:dyDescent="0.3">
      <c r="C46947" s="41"/>
    </row>
    <row r="46948" spans="3:3" x14ac:dyDescent="0.3">
      <c r="C46948" s="41"/>
    </row>
    <row r="46949" spans="3:3" x14ac:dyDescent="0.3">
      <c r="C46949" s="41"/>
    </row>
    <row r="46950" spans="3:3" x14ac:dyDescent="0.3">
      <c r="C46950" s="41"/>
    </row>
    <row r="46951" spans="3:3" x14ac:dyDescent="0.3">
      <c r="C46951" s="41"/>
    </row>
    <row r="46952" spans="3:3" x14ac:dyDescent="0.3">
      <c r="C46952" s="41"/>
    </row>
    <row r="46953" spans="3:3" x14ac:dyDescent="0.3">
      <c r="C46953" s="41"/>
    </row>
    <row r="46954" spans="3:3" x14ac:dyDescent="0.3">
      <c r="C46954" s="41"/>
    </row>
    <row r="46955" spans="3:3" x14ac:dyDescent="0.3">
      <c r="C46955" s="41"/>
    </row>
    <row r="46956" spans="3:3" x14ac:dyDescent="0.3">
      <c r="C46956" s="41"/>
    </row>
    <row r="46957" spans="3:3" x14ac:dyDescent="0.3">
      <c r="C46957" s="41"/>
    </row>
    <row r="46958" spans="3:3" x14ac:dyDescent="0.3">
      <c r="C46958" s="41"/>
    </row>
    <row r="46959" spans="3:3" x14ac:dyDescent="0.3">
      <c r="C46959" s="41"/>
    </row>
    <row r="46960" spans="3:3" x14ac:dyDescent="0.3">
      <c r="C46960" s="41"/>
    </row>
    <row r="46961" spans="3:3" x14ac:dyDescent="0.3">
      <c r="C46961" s="41"/>
    </row>
    <row r="46962" spans="3:3" x14ac:dyDescent="0.3">
      <c r="C46962" s="41"/>
    </row>
    <row r="46963" spans="3:3" x14ac:dyDescent="0.3">
      <c r="C46963" s="41"/>
    </row>
    <row r="46964" spans="3:3" x14ac:dyDescent="0.3">
      <c r="C46964" s="41"/>
    </row>
    <row r="46965" spans="3:3" x14ac:dyDescent="0.3">
      <c r="C46965" s="41"/>
    </row>
    <row r="46966" spans="3:3" x14ac:dyDescent="0.3">
      <c r="C46966" s="41"/>
    </row>
    <row r="46967" spans="3:3" x14ac:dyDescent="0.3">
      <c r="C46967" s="41"/>
    </row>
    <row r="46968" spans="3:3" x14ac:dyDescent="0.3">
      <c r="C46968" s="41"/>
    </row>
    <row r="46969" spans="3:3" x14ac:dyDescent="0.3">
      <c r="C46969" s="41"/>
    </row>
    <row r="46970" spans="3:3" x14ac:dyDescent="0.3">
      <c r="C46970" s="41"/>
    </row>
    <row r="46971" spans="3:3" x14ac:dyDescent="0.3">
      <c r="C46971" s="41"/>
    </row>
    <row r="46972" spans="3:3" x14ac:dyDescent="0.3">
      <c r="C46972" s="41"/>
    </row>
    <row r="46973" spans="3:3" x14ac:dyDescent="0.3">
      <c r="C46973" s="41"/>
    </row>
    <row r="46974" spans="3:3" x14ac:dyDescent="0.3">
      <c r="C46974" s="41"/>
    </row>
    <row r="46975" spans="3:3" x14ac:dyDescent="0.3">
      <c r="C46975" s="41"/>
    </row>
    <row r="46976" spans="3:3" x14ac:dyDescent="0.3">
      <c r="C46976" s="41"/>
    </row>
    <row r="46977" spans="3:3" x14ac:dyDescent="0.3">
      <c r="C46977" s="41"/>
    </row>
    <row r="46978" spans="3:3" x14ac:dyDescent="0.3">
      <c r="C46978" s="41"/>
    </row>
    <row r="46979" spans="3:3" x14ac:dyDescent="0.3">
      <c r="C46979" s="41"/>
    </row>
    <row r="46980" spans="3:3" x14ac:dyDescent="0.3">
      <c r="C46980" s="41"/>
    </row>
    <row r="46981" spans="3:3" x14ac:dyDescent="0.3">
      <c r="C46981" s="41"/>
    </row>
    <row r="46982" spans="3:3" x14ac:dyDescent="0.3">
      <c r="C46982" s="41"/>
    </row>
    <row r="46983" spans="3:3" x14ac:dyDescent="0.3">
      <c r="C46983" s="41"/>
    </row>
    <row r="46984" spans="3:3" x14ac:dyDescent="0.3">
      <c r="C46984" s="41"/>
    </row>
    <row r="46985" spans="3:3" x14ac:dyDescent="0.3">
      <c r="C46985" s="41"/>
    </row>
    <row r="46986" spans="3:3" x14ac:dyDescent="0.3">
      <c r="C46986" s="41"/>
    </row>
    <row r="46987" spans="3:3" x14ac:dyDescent="0.3">
      <c r="C46987" s="41"/>
    </row>
    <row r="46988" spans="3:3" x14ac:dyDescent="0.3">
      <c r="C46988" s="41"/>
    </row>
    <row r="46989" spans="3:3" x14ac:dyDescent="0.3">
      <c r="C46989" s="41"/>
    </row>
    <row r="46990" spans="3:3" x14ac:dyDescent="0.3">
      <c r="C46990" s="41"/>
    </row>
    <row r="46991" spans="3:3" x14ac:dyDescent="0.3">
      <c r="C46991" s="41"/>
    </row>
    <row r="46992" spans="3:3" x14ac:dyDescent="0.3">
      <c r="C46992" s="41"/>
    </row>
    <row r="46993" spans="3:3" x14ac:dyDescent="0.3">
      <c r="C46993" s="41"/>
    </row>
    <row r="46994" spans="3:3" x14ac:dyDescent="0.3">
      <c r="C46994" s="41"/>
    </row>
    <row r="46995" spans="3:3" x14ac:dyDescent="0.3">
      <c r="C46995" s="41"/>
    </row>
    <row r="46996" spans="3:3" x14ac:dyDescent="0.3">
      <c r="C46996" s="41"/>
    </row>
    <row r="46997" spans="3:3" x14ac:dyDescent="0.3">
      <c r="C46997" s="41"/>
    </row>
    <row r="46998" spans="3:3" x14ac:dyDescent="0.3">
      <c r="C46998" s="41"/>
    </row>
    <row r="46999" spans="3:3" x14ac:dyDescent="0.3">
      <c r="C46999" s="41"/>
    </row>
    <row r="47000" spans="3:3" x14ac:dyDescent="0.3">
      <c r="C47000" s="41"/>
    </row>
    <row r="47001" spans="3:3" x14ac:dyDescent="0.3">
      <c r="C47001" s="41"/>
    </row>
    <row r="47002" spans="3:3" x14ac:dyDescent="0.3">
      <c r="C47002" s="41"/>
    </row>
    <row r="47003" spans="3:3" x14ac:dyDescent="0.3">
      <c r="C47003" s="41"/>
    </row>
    <row r="47004" spans="3:3" x14ac:dyDescent="0.3">
      <c r="C47004" s="41"/>
    </row>
    <row r="47005" spans="3:3" x14ac:dyDescent="0.3">
      <c r="C47005" s="41"/>
    </row>
    <row r="47006" spans="3:3" x14ac:dyDescent="0.3">
      <c r="C47006" s="41"/>
    </row>
    <row r="47007" spans="3:3" x14ac:dyDescent="0.3">
      <c r="C47007" s="41"/>
    </row>
    <row r="47008" spans="3:3" x14ac:dyDescent="0.3">
      <c r="C47008" s="41"/>
    </row>
    <row r="47009" spans="3:3" x14ac:dyDescent="0.3">
      <c r="C47009" s="41"/>
    </row>
    <row r="47010" spans="3:3" x14ac:dyDescent="0.3">
      <c r="C47010" s="41"/>
    </row>
    <row r="47011" spans="3:3" x14ac:dyDescent="0.3">
      <c r="C47011" s="41"/>
    </row>
    <row r="47012" spans="3:3" x14ac:dyDescent="0.3">
      <c r="C47012" s="41"/>
    </row>
    <row r="47013" spans="3:3" x14ac:dyDescent="0.3">
      <c r="C47013" s="41"/>
    </row>
    <row r="47014" spans="3:3" x14ac:dyDescent="0.3">
      <c r="C47014" s="41"/>
    </row>
    <row r="47015" spans="3:3" x14ac:dyDescent="0.3">
      <c r="C47015" s="41"/>
    </row>
    <row r="47016" spans="3:3" x14ac:dyDescent="0.3">
      <c r="C47016" s="41"/>
    </row>
    <row r="47017" spans="3:3" x14ac:dyDescent="0.3">
      <c r="C47017" s="41"/>
    </row>
    <row r="47018" spans="3:3" x14ac:dyDescent="0.3">
      <c r="C47018" s="41"/>
    </row>
    <row r="47019" spans="3:3" x14ac:dyDescent="0.3">
      <c r="C47019" s="41"/>
    </row>
    <row r="47020" spans="3:3" x14ac:dyDescent="0.3">
      <c r="C47020" s="41"/>
    </row>
    <row r="47021" spans="3:3" x14ac:dyDescent="0.3">
      <c r="C47021" s="41"/>
    </row>
    <row r="47022" spans="3:3" x14ac:dyDescent="0.3">
      <c r="C47022" s="41"/>
    </row>
    <row r="47023" spans="3:3" x14ac:dyDescent="0.3">
      <c r="C47023" s="41"/>
    </row>
    <row r="47024" spans="3:3" x14ac:dyDescent="0.3">
      <c r="C47024" s="41"/>
    </row>
    <row r="47025" spans="3:3" x14ac:dyDescent="0.3">
      <c r="C47025" s="41"/>
    </row>
    <row r="47026" spans="3:3" x14ac:dyDescent="0.3">
      <c r="C47026" s="41"/>
    </row>
    <row r="47027" spans="3:3" x14ac:dyDescent="0.3">
      <c r="C47027" s="41"/>
    </row>
    <row r="47028" spans="3:3" x14ac:dyDescent="0.3">
      <c r="C47028" s="41"/>
    </row>
    <row r="47029" spans="3:3" x14ac:dyDescent="0.3">
      <c r="C47029" s="41"/>
    </row>
    <row r="47030" spans="3:3" x14ac:dyDescent="0.3">
      <c r="C47030" s="41"/>
    </row>
    <row r="47031" spans="3:3" x14ac:dyDescent="0.3">
      <c r="C47031" s="41"/>
    </row>
    <row r="47032" spans="3:3" x14ac:dyDescent="0.3">
      <c r="C47032" s="41"/>
    </row>
    <row r="47033" spans="3:3" x14ac:dyDescent="0.3">
      <c r="C47033" s="41"/>
    </row>
    <row r="47034" spans="3:3" x14ac:dyDescent="0.3">
      <c r="C47034" s="41"/>
    </row>
    <row r="47035" spans="3:3" x14ac:dyDescent="0.3">
      <c r="C47035" s="41"/>
    </row>
    <row r="47036" spans="3:3" x14ac:dyDescent="0.3">
      <c r="C47036" s="41"/>
    </row>
    <row r="47037" spans="3:3" x14ac:dyDescent="0.3">
      <c r="C47037" s="41"/>
    </row>
    <row r="47038" spans="3:3" x14ac:dyDescent="0.3">
      <c r="C47038" s="41"/>
    </row>
    <row r="47039" spans="3:3" x14ac:dyDescent="0.3">
      <c r="C47039" s="41"/>
    </row>
    <row r="47040" spans="3:3" x14ac:dyDescent="0.3">
      <c r="C47040" s="41"/>
    </row>
    <row r="47041" spans="3:3" x14ac:dyDescent="0.3">
      <c r="C47041" s="41"/>
    </row>
    <row r="47042" spans="3:3" x14ac:dyDescent="0.3">
      <c r="C47042" s="41"/>
    </row>
    <row r="47043" spans="3:3" x14ac:dyDescent="0.3">
      <c r="C47043" s="41"/>
    </row>
    <row r="47044" spans="3:3" x14ac:dyDescent="0.3">
      <c r="C47044" s="41"/>
    </row>
    <row r="47045" spans="3:3" x14ac:dyDescent="0.3">
      <c r="C47045" s="41"/>
    </row>
    <row r="47046" spans="3:3" x14ac:dyDescent="0.3">
      <c r="C47046" s="41"/>
    </row>
    <row r="47047" spans="3:3" x14ac:dyDescent="0.3">
      <c r="C47047" s="41"/>
    </row>
    <row r="47048" spans="3:3" x14ac:dyDescent="0.3">
      <c r="C47048" s="41"/>
    </row>
    <row r="47049" spans="3:3" x14ac:dyDescent="0.3">
      <c r="C47049" s="41"/>
    </row>
    <row r="47050" spans="3:3" x14ac:dyDescent="0.3">
      <c r="C47050" s="41"/>
    </row>
    <row r="47051" spans="3:3" x14ac:dyDescent="0.3">
      <c r="C47051" s="41"/>
    </row>
    <row r="47052" spans="3:3" x14ac:dyDescent="0.3">
      <c r="C47052" s="41"/>
    </row>
    <row r="47053" spans="3:3" x14ac:dyDescent="0.3">
      <c r="C47053" s="41"/>
    </row>
    <row r="47054" spans="3:3" x14ac:dyDescent="0.3">
      <c r="C47054" s="41"/>
    </row>
    <row r="47055" spans="3:3" x14ac:dyDescent="0.3">
      <c r="C47055" s="41"/>
    </row>
    <row r="47056" spans="3:3" x14ac:dyDescent="0.3">
      <c r="C47056" s="41"/>
    </row>
    <row r="47057" spans="3:3" x14ac:dyDescent="0.3">
      <c r="C47057" s="41"/>
    </row>
    <row r="47058" spans="3:3" x14ac:dyDescent="0.3">
      <c r="C47058" s="41"/>
    </row>
    <row r="47059" spans="3:3" x14ac:dyDescent="0.3">
      <c r="C47059" s="41"/>
    </row>
    <row r="47060" spans="3:3" x14ac:dyDescent="0.3">
      <c r="C47060" s="41"/>
    </row>
    <row r="47061" spans="3:3" x14ac:dyDescent="0.3">
      <c r="C47061" s="41"/>
    </row>
    <row r="47062" spans="3:3" x14ac:dyDescent="0.3">
      <c r="C47062" s="41"/>
    </row>
    <row r="47063" spans="3:3" x14ac:dyDescent="0.3">
      <c r="C47063" s="41"/>
    </row>
    <row r="47064" spans="3:3" x14ac:dyDescent="0.3">
      <c r="C47064" s="41"/>
    </row>
    <row r="47065" spans="3:3" x14ac:dyDescent="0.3">
      <c r="C47065" s="41"/>
    </row>
    <row r="47066" spans="3:3" x14ac:dyDescent="0.3">
      <c r="C47066" s="41"/>
    </row>
    <row r="47067" spans="3:3" x14ac:dyDescent="0.3">
      <c r="C47067" s="41"/>
    </row>
    <row r="47068" spans="3:3" x14ac:dyDescent="0.3">
      <c r="C47068" s="41"/>
    </row>
    <row r="47069" spans="3:3" x14ac:dyDescent="0.3">
      <c r="C47069" s="41"/>
    </row>
    <row r="47070" spans="3:3" x14ac:dyDescent="0.3">
      <c r="C47070" s="41"/>
    </row>
    <row r="47071" spans="3:3" x14ac:dyDescent="0.3">
      <c r="C47071" s="41"/>
    </row>
    <row r="47072" spans="3:3" x14ac:dyDescent="0.3">
      <c r="C47072" s="41"/>
    </row>
    <row r="47073" spans="3:3" x14ac:dyDescent="0.3">
      <c r="C47073" s="41"/>
    </row>
    <row r="47074" spans="3:3" x14ac:dyDescent="0.3">
      <c r="C47074" s="41"/>
    </row>
    <row r="47075" spans="3:3" x14ac:dyDescent="0.3">
      <c r="C47075" s="41"/>
    </row>
    <row r="47076" spans="3:3" x14ac:dyDescent="0.3">
      <c r="C47076" s="41"/>
    </row>
    <row r="47077" spans="3:3" x14ac:dyDescent="0.3">
      <c r="C47077" s="41"/>
    </row>
    <row r="47078" spans="3:3" x14ac:dyDescent="0.3">
      <c r="C47078" s="41"/>
    </row>
    <row r="47079" spans="3:3" x14ac:dyDescent="0.3">
      <c r="C47079" s="41"/>
    </row>
    <row r="47080" spans="3:3" x14ac:dyDescent="0.3">
      <c r="C47080" s="41"/>
    </row>
    <row r="47081" spans="3:3" x14ac:dyDescent="0.3">
      <c r="C47081" s="41"/>
    </row>
    <row r="47082" spans="3:3" x14ac:dyDescent="0.3">
      <c r="C47082" s="41"/>
    </row>
    <row r="47083" spans="3:3" x14ac:dyDescent="0.3">
      <c r="C47083" s="41"/>
    </row>
    <row r="47084" spans="3:3" x14ac:dyDescent="0.3">
      <c r="C47084" s="41"/>
    </row>
    <row r="47085" spans="3:3" x14ac:dyDescent="0.3">
      <c r="C47085" s="41"/>
    </row>
    <row r="47086" spans="3:3" x14ac:dyDescent="0.3">
      <c r="C47086" s="41"/>
    </row>
    <row r="47087" spans="3:3" x14ac:dyDescent="0.3">
      <c r="C47087" s="41"/>
    </row>
    <row r="47088" spans="3:3" x14ac:dyDescent="0.3">
      <c r="C47088" s="41"/>
    </row>
    <row r="47089" spans="3:3" x14ac:dyDescent="0.3">
      <c r="C47089" s="41"/>
    </row>
    <row r="47090" spans="3:3" x14ac:dyDescent="0.3">
      <c r="C47090" s="41"/>
    </row>
    <row r="47091" spans="3:3" x14ac:dyDescent="0.3">
      <c r="C47091" s="41"/>
    </row>
    <row r="47092" spans="3:3" x14ac:dyDescent="0.3">
      <c r="C47092" s="41"/>
    </row>
    <row r="47093" spans="3:3" x14ac:dyDescent="0.3">
      <c r="C47093" s="41"/>
    </row>
    <row r="47094" spans="3:3" x14ac:dyDescent="0.3">
      <c r="C47094" s="41"/>
    </row>
    <row r="47095" spans="3:3" x14ac:dyDescent="0.3">
      <c r="C47095" s="41"/>
    </row>
    <row r="47096" spans="3:3" x14ac:dyDescent="0.3">
      <c r="C47096" s="41"/>
    </row>
    <row r="47097" spans="3:3" x14ac:dyDescent="0.3">
      <c r="C47097" s="41"/>
    </row>
    <row r="47098" spans="3:3" x14ac:dyDescent="0.3">
      <c r="C47098" s="41"/>
    </row>
    <row r="47099" spans="3:3" x14ac:dyDescent="0.3">
      <c r="C47099" s="41"/>
    </row>
    <row r="47100" spans="3:3" x14ac:dyDescent="0.3">
      <c r="C47100" s="41"/>
    </row>
    <row r="47101" spans="3:3" x14ac:dyDescent="0.3">
      <c r="C47101" s="41"/>
    </row>
    <row r="47102" spans="3:3" x14ac:dyDescent="0.3">
      <c r="C47102" s="41"/>
    </row>
    <row r="47103" spans="3:3" x14ac:dyDescent="0.3">
      <c r="C47103" s="41"/>
    </row>
    <row r="47104" spans="3:3" x14ac:dyDescent="0.3">
      <c r="C47104" s="41"/>
    </row>
    <row r="47105" spans="3:3" x14ac:dyDescent="0.3">
      <c r="C47105" s="41"/>
    </row>
    <row r="47106" spans="3:3" x14ac:dyDescent="0.3">
      <c r="C47106" s="41"/>
    </row>
    <row r="47107" spans="3:3" x14ac:dyDescent="0.3">
      <c r="C47107" s="41"/>
    </row>
    <row r="47108" spans="3:3" x14ac:dyDescent="0.3">
      <c r="C47108" s="41"/>
    </row>
    <row r="47109" spans="3:3" x14ac:dyDescent="0.3">
      <c r="C47109" s="41"/>
    </row>
    <row r="47110" spans="3:3" x14ac:dyDescent="0.3">
      <c r="C47110" s="41"/>
    </row>
    <row r="47111" spans="3:3" x14ac:dyDescent="0.3">
      <c r="C47111" s="41"/>
    </row>
    <row r="47112" spans="3:3" x14ac:dyDescent="0.3">
      <c r="C47112" s="41"/>
    </row>
    <row r="47113" spans="3:3" x14ac:dyDescent="0.3">
      <c r="C47113" s="41"/>
    </row>
    <row r="47114" spans="3:3" x14ac:dyDescent="0.3">
      <c r="C47114" s="41"/>
    </row>
    <row r="47115" spans="3:3" x14ac:dyDescent="0.3">
      <c r="C47115" s="41"/>
    </row>
    <row r="47116" spans="3:3" x14ac:dyDescent="0.3">
      <c r="C47116" s="41"/>
    </row>
    <row r="47117" spans="3:3" x14ac:dyDescent="0.3">
      <c r="C47117" s="41"/>
    </row>
    <row r="47118" spans="3:3" x14ac:dyDescent="0.3">
      <c r="C47118" s="41"/>
    </row>
    <row r="47119" spans="3:3" x14ac:dyDescent="0.3">
      <c r="C47119" s="41"/>
    </row>
    <row r="47120" spans="3:3" x14ac:dyDescent="0.3">
      <c r="C47120" s="41"/>
    </row>
    <row r="47121" spans="3:3" x14ac:dyDescent="0.3">
      <c r="C47121" s="41"/>
    </row>
    <row r="47122" spans="3:3" x14ac:dyDescent="0.3">
      <c r="C47122" s="41"/>
    </row>
    <row r="47123" spans="3:3" x14ac:dyDescent="0.3">
      <c r="C47123" s="41"/>
    </row>
    <row r="47124" spans="3:3" x14ac:dyDescent="0.3">
      <c r="C47124" s="41"/>
    </row>
    <row r="47125" spans="3:3" x14ac:dyDescent="0.3">
      <c r="C47125" s="41"/>
    </row>
    <row r="47126" spans="3:3" x14ac:dyDescent="0.3">
      <c r="C47126" s="41"/>
    </row>
    <row r="47127" spans="3:3" x14ac:dyDescent="0.3">
      <c r="C47127" s="41"/>
    </row>
    <row r="47128" spans="3:3" x14ac:dyDescent="0.3">
      <c r="C47128" s="41"/>
    </row>
    <row r="47129" spans="3:3" x14ac:dyDescent="0.3">
      <c r="C47129" s="41"/>
    </row>
    <row r="47130" spans="3:3" x14ac:dyDescent="0.3">
      <c r="C47130" s="41"/>
    </row>
    <row r="47131" spans="3:3" x14ac:dyDescent="0.3">
      <c r="C47131" s="41"/>
    </row>
    <row r="47132" spans="3:3" x14ac:dyDescent="0.3">
      <c r="C47132" s="41"/>
    </row>
    <row r="47133" spans="3:3" x14ac:dyDescent="0.3">
      <c r="C47133" s="41"/>
    </row>
    <row r="47134" spans="3:3" x14ac:dyDescent="0.3">
      <c r="C47134" s="41"/>
    </row>
    <row r="47135" spans="3:3" x14ac:dyDescent="0.3">
      <c r="C47135" s="41"/>
    </row>
    <row r="47136" spans="3:3" x14ac:dyDescent="0.3">
      <c r="C47136" s="41"/>
    </row>
    <row r="47137" spans="3:3" x14ac:dyDescent="0.3">
      <c r="C47137" s="41"/>
    </row>
    <row r="47138" spans="3:3" x14ac:dyDescent="0.3">
      <c r="C47138" s="41"/>
    </row>
    <row r="47139" spans="3:3" x14ac:dyDescent="0.3">
      <c r="C47139" s="41"/>
    </row>
    <row r="47140" spans="3:3" x14ac:dyDescent="0.3">
      <c r="C47140" s="41"/>
    </row>
    <row r="47141" spans="3:3" x14ac:dyDescent="0.3">
      <c r="C47141" s="41"/>
    </row>
    <row r="47142" spans="3:3" x14ac:dyDescent="0.3">
      <c r="C47142" s="41"/>
    </row>
    <row r="47143" spans="3:3" x14ac:dyDescent="0.3">
      <c r="C47143" s="41"/>
    </row>
    <row r="47144" spans="3:3" x14ac:dyDescent="0.3">
      <c r="C47144" s="41"/>
    </row>
    <row r="47145" spans="3:3" x14ac:dyDescent="0.3">
      <c r="C47145" s="41"/>
    </row>
    <row r="47146" spans="3:3" x14ac:dyDescent="0.3">
      <c r="C47146" s="41"/>
    </row>
    <row r="47147" spans="3:3" x14ac:dyDescent="0.3">
      <c r="C47147" s="41"/>
    </row>
    <row r="47148" spans="3:3" x14ac:dyDescent="0.3">
      <c r="C47148" s="41"/>
    </row>
    <row r="47149" spans="3:3" x14ac:dyDescent="0.3">
      <c r="C47149" s="41"/>
    </row>
    <row r="47150" spans="3:3" x14ac:dyDescent="0.3">
      <c r="C47150" s="41"/>
    </row>
    <row r="47151" spans="3:3" x14ac:dyDescent="0.3">
      <c r="C47151" s="41"/>
    </row>
    <row r="47152" spans="3:3" x14ac:dyDescent="0.3">
      <c r="C47152" s="41"/>
    </row>
    <row r="47153" spans="3:3" x14ac:dyDescent="0.3">
      <c r="C47153" s="41"/>
    </row>
    <row r="47154" spans="3:3" x14ac:dyDescent="0.3">
      <c r="C47154" s="41"/>
    </row>
    <row r="47155" spans="3:3" x14ac:dyDescent="0.3">
      <c r="C47155" s="41"/>
    </row>
    <row r="47156" spans="3:3" x14ac:dyDescent="0.3">
      <c r="C47156" s="41"/>
    </row>
    <row r="47157" spans="3:3" x14ac:dyDescent="0.3">
      <c r="C47157" s="41"/>
    </row>
    <row r="47158" spans="3:3" x14ac:dyDescent="0.3">
      <c r="C47158" s="41"/>
    </row>
    <row r="47159" spans="3:3" x14ac:dyDescent="0.3">
      <c r="C47159" s="41"/>
    </row>
    <row r="47160" spans="3:3" x14ac:dyDescent="0.3">
      <c r="C47160" s="41"/>
    </row>
    <row r="47161" spans="3:3" x14ac:dyDescent="0.3">
      <c r="C47161" s="41"/>
    </row>
    <row r="47162" spans="3:3" x14ac:dyDescent="0.3">
      <c r="C47162" s="41"/>
    </row>
    <row r="47163" spans="3:3" x14ac:dyDescent="0.3">
      <c r="C47163" s="41"/>
    </row>
    <row r="47164" spans="3:3" x14ac:dyDescent="0.3">
      <c r="C47164" s="41"/>
    </row>
    <row r="47165" spans="3:3" x14ac:dyDescent="0.3">
      <c r="C47165" s="41"/>
    </row>
    <row r="47166" spans="3:3" x14ac:dyDescent="0.3">
      <c r="C47166" s="41"/>
    </row>
    <row r="47167" spans="3:3" x14ac:dyDescent="0.3">
      <c r="C47167" s="41"/>
    </row>
    <row r="47168" spans="3:3" x14ac:dyDescent="0.3">
      <c r="C47168" s="41"/>
    </row>
    <row r="47169" spans="3:3" x14ac:dyDescent="0.3">
      <c r="C47169" s="41"/>
    </row>
    <row r="47170" spans="3:3" x14ac:dyDescent="0.3">
      <c r="C47170" s="41"/>
    </row>
    <row r="47171" spans="3:3" x14ac:dyDescent="0.3">
      <c r="C47171" s="41"/>
    </row>
    <row r="47172" spans="3:3" x14ac:dyDescent="0.3">
      <c r="C47172" s="41"/>
    </row>
    <row r="47173" spans="3:3" x14ac:dyDescent="0.3">
      <c r="C47173" s="41"/>
    </row>
    <row r="47174" spans="3:3" x14ac:dyDescent="0.3">
      <c r="C47174" s="41"/>
    </row>
    <row r="47175" spans="3:3" x14ac:dyDescent="0.3">
      <c r="C47175" s="41"/>
    </row>
    <row r="47176" spans="3:3" x14ac:dyDescent="0.3">
      <c r="C47176" s="41"/>
    </row>
    <row r="47177" spans="3:3" x14ac:dyDescent="0.3">
      <c r="C47177" s="41"/>
    </row>
    <row r="47178" spans="3:3" x14ac:dyDescent="0.3">
      <c r="C47178" s="41"/>
    </row>
    <row r="47179" spans="3:3" x14ac:dyDescent="0.3">
      <c r="C47179" s="41"/>
    </row>
    <row r="47180" spans="3:3" x14ac:dyDescent="0.3">
      <c r="C47180" s="41"/>
    </row>
    <row r="47181" spans="3:3" x14ac:dyDescent="0.3">
      <c r="C47181" s="41"/>
    </row>
    <row r="47182" spans="3:3" x14ac:dyDescent="0.3">
      <c r="C47182" s="41"/>
    </row>
    <row r="47183" spans="3:3" x14ac:dyDescent="0.3">
      <c r="C47183" s="41"/>
    </row>
    <row r="47184" spans="3:3" x14ac:dyDescent="0.3">
      <c r="C47184" s="41"/>
    </row>
    <row r="47185" spans="3:3" x14ac:dyDescent="0.3">
      <c r="C47185" s="41"/>
    </row>
    <row r="47186" spans="3:3" x14ac:dyDescent="0.3">
      <c r="C47186" s="41"/>
    </row>
    <row r="47187" spans="3:3" x14ac:dyDescent="0.3">
      <c r="C47187" s="41"/>
    </row>
    <row r="47188" spans="3:3" x14ac:dyDescent="0.3">
      <c r="C47188" s="41"/>
    </row>
    <row r="47189" spans="3:3" x14ac:dyDescent="0.3">
      <c r="C47189" s="41"/>
    </row>
    <row r="47190" spans="3:3" x14ac:dyDescent="0.3">
      <c r="C47190" s="41"/>
    </row>
    <row r="47191" spans="3:3" x14ac:dyDescent="0.3">
      <c r="C47191" s="41"/>
    </row>
    <row r="47192" spans="3:3" x14ac:dyDescent="0.3">
      <c r="C47192" s="41"/>
    </row>
    <row r="47193" spans="3:3" x14ac:dyDescent="0.3">
      <c r="C47193" s="41"/>
    </row>
    <row r="47194" spans="3:3" x14ac:dyDescent="0.3">
      <c r="C47194" s="41"/>
    </row>
    <row r="47195" spans="3:3" x14ac:dyDescent="0.3">
      <c r="C47195" s="41"/>
    </row>
    <row r="47196" spans="3:3" x14ac:dyDescent="0.3">
      <c r="C47196" s="41"/>
    </row>
    <row r="47197" spans="3:3" x14ac:dyDescent="0.3">
      <c r="C47197" s="41"/>
    </row>
    <row r="47198" spans="3:3" x14ac:dyDescent="0.3">
      <c r="C47198" s="41"/>
    </row>
    <row r="47199" spans="3:3" x14ac:dyDescent="0.3">
      <c r="C47199" s="41"/>
    </row>
    <row r="47200" spans="3:3" x14ac:dyDescent="0.3">
      <c r="C47200" s="41"/>
    </row>
    <row r="47201" spans="3:3" x14ac:dyDescent="0.3">
      <c r="C47201" s="41"/>
    </row>
    <row r="47202" spans="3:3" x14ac:dyDescent="0.3">
      <c r="C47202" s="41"/>
    </row>
    <row r="47203" spans="3:3" x14ac:dyDescent="0.3">
      <c r="C47203" s="41"/>
    </row>
    <row r="47204" spans="3:3" x14ac:dyDescent="0.3">
      <c r="C47204" s="41"/>
    </row>
    <row r="47205" spans="3:3" x14ac:dyDescent="0.3">
      <c r="C47205" s="41"/>
    </row>
    <row r="47206" spans="3:3" x14ac:dyDescent="0.3">
      <c r="C47206" s="41"/>
    </row>
    <row r="47207" spans="3:3" x14ac:dyDescent="0.3">
      <c r="C47207" s="41"/>
    </row>
    <row r="47208" spans="3:3" x14ac:dyDescent="0.3">
      <c r="C47208" s="41"/>
    </row>
    <row r="47209" spans="3:3" x14ac:dyDescent="0.3">
      <c r="C47209" s="41"/>
    </row>
    <row r="47210" spans="3:3" x14ac:dyDescent="0.3">
      <c r="C47210" s="41"/>
    </row>
    <row r="47211" spans="3:3" x14ac:dyDescent="0.3">
      <c r="C47211" s="41"/>
    </row>
    <row r="47212" spans="3:3" x14ac:dyDescent="0.3">
      <c r="C47212" s="41"/>
    </row>
    <row r="47213" spans="3:3" x14ac:dyDescent="0.3">
      <c r="C47213" s="41"/>
    </row>
    <row r="47214" spans="3:3" x14ac:dyDescent="0.3">
      <c r="C47214" s="41"/>
    </row>
    <row r="47215" spans="3:3" x14ac:dyDescent="0.3">
      <c r="C47215" s="41"/>
    </row>
    <row r="47216" spans="3:3" x14ac:dyDescent="0.3">
      <c r="C47216" s="41"/>
    </row>
    <row r="47217" spans="3:3" x14ac:dyDescent="0.3">
      <c r="C47217" s="41"/>
    </row>
    <row r="47218" spans="3:3" x14ac:dyDescent="0.3">
      <c r="C47218" s="41"/>
    </row>
    <row r="47219" spans="3:3" x14ac:dyDescent="0.3">
      <c r="C47219" s="41"/>
    </row>
    <row r="47220" spans="3:3" x14ac:dyDescent="0.3">
      <c r="C47220" s="41"/>
    </row>
    <row r="47221" spans="3:3" x14ac:dyDescent="0.3">
      <c r="C47221" s="41"/>
    </row>
    <row r="47222" spans="3:3" x14ac:dyDescent="0.3">
      <c r="C47222" s="41"/>
    </row>
    <row r="47223" spans="3:3" x14ac:dyDescent="0.3">
      <c r="C47223" s="41"/>
    </row>
    <row r="47224" spans="3:3" x14ac:dyDescent="0.3">
      <c r="C47224" s="41"/>
    </row>
    <row r="47225" spans="3:3" x14ac:dyDescent="0.3">
      <c r="C47225" s="41"/>
    </row>
    <row r="47226" spans="3:3" x14ac:dyDescent="0.3">
      <c r="C47226" s="41"/>
    </row>
    <row r="47227" spans="3:3" x14ac:dyDescent="0.3">
      <c r="C47227" s="41"/>
    </row>
    <row r="47228" spans="3:3" x14ac:dyDescent="0.3">
      <c r="C47228" s="41"/>
    </row>
    <row r="47229" spans="3:3" x14ac:dyDescent="0.3">
      <c r="C47229" s="41"/>
    </row>
    <row r="47230" spans="3:3" x14ac:dyDescent="0.3">
      <c r="C47230" s="41"/>
    </row>
    <row r="47231" spans="3:3" x14ac:dyDescent="0.3">
      <c r="C47231" s="41"/>
    </row>
    <row r="47232" spans="3:3" x14ac:dyDescent="0.3">
      <c r="C47232" s="41"/>
    </row>
    <row r="47233" spans="3:3" x14ac:dyDescent="0.3">
      <c r="C47233" s="41"/>
    </row>
    <row r="47234" spans="3:3" x14ac:dyDescent="0.3">
      <c r="C47234" s="41"/>
    </row>
    <row r="47235" spans="3:3" x14ac:dyDescent="0.3">
      <c r="C47235" s="41"/>
    </row>
    <row r="47236" spans="3:3" x14ac:dyDescent="0.3">
      <c r="C47236" s="41"/>
    </row>
    <row r="47237" spans="3:3" x14ac:dyDescent="0.3">
      <c r="C47237" s="41"/>
    </row>
    <row r="47238" spans="3:3" x14ac:dyDescent="0.3">
      <c r="C47238" s="41"/>
    </row>
    <row r="47239" spans="3:3" x14ac:dyDescent="0.3">
      <c r="C47239" s="41"/>
    </row>
    <row r="47240" spans="3:3" x14ac:dyDescent="0.3">
      <c r="C47240" s="41"/>
    </row>
    <row r="47241" spans="3:3" x14ac:dyDescent="0.3">
      <c r="C47241" s="41"/>
    </row>
    <row r="47242" spans="3:3" x14ac:dyDescent="0.3">
      <c r="C47242" s="41"/>
    </row>
    <row r="47243" spans="3:3" x14ac:dyDescent="0.3">
      <c r="C47243" s="41"/>
    </row>
    <row r="47244" spans="3:3" x14ac:dyDescent="0.3">
      <c r="C47244" s="41"/>
    </row>
    <row r="47245" spans="3:3" x14ac:dyDescent="0.3">
      <c r="C47245" s="41"/>
    </row>
    <row r="47246" spans="3:3" x14ac:dyDescent="0.3">
      <c r="C47246" s="41"/>
    </row>
    <row r="47247" spans="3:3" x14ac:dyDescent="0.3">
      <c r="C47247" s="41"/>
    </row>
    <row r="47248" spans="3:3" x14ac:dyDescent="0.3">
      <c r="C47248" s="41"/>
    </row>
    <row r="47249" spans="3:3" x14ac:dyDescent="0.3">
      <c r="C47249" s="41"/>
    </row>
    <row r="47250" spans="3:3" x14ac:dyDescent="0.3">
      <c r="C47250" s="41"/>
    </row>
    <row r="47251" spans="3:3" x14ac:dyDescent="0.3">
      <c r="C47251" s="41"/>
    </row>
    <row r="47252" spans="3:3" x14ac:dyDescent="0.3">
      <c r="C47252" s="41"/>
    </row>
    <row r="47253" spans="3:3" x14ac:dyDescent="0.3">
      <c r="C47253" s="41"/>
    </row>
    <row r="47254" spans="3:3" x14ac:dyDescent="0.3">
      <c r="C47254" s="41"/>
    </row>
    <row r="47255" spans="3:3" x14ac:dyDescent="0.3">
      <c r="C47255" s="41"/>
    </row>
    <row r="47256" spans="3:3" x14ac:dyDescent="0.3">
      <c r="C47256" s="41"/>
    </row>
    <row r="47257" spans="3:3" x14ac:dyDescent="0.3">
      <c r="C47257" s="41"/>
    </row>
    <row r="47258" spans="3:3" x14ac:dyDescent="0.3">
      <c r="C47258" s="41"/>
    </row>
    <row r="47259" spans="3:3" x14ac:dyDescent="0.3">
      <c r="C47259" s="41"/>
    </row>
    <row r="47260" spans="3:3" x14ac:dyDescent="0.3">
      <c r="C47260" s="41"/>
    </row>
    <row r="47261" spans="3:3" x14ac:dyDescent="0.3">
      <c r="C47261" s="41"/>
    </row>
    <row r="47262" spans="3:3" x14ac:dyDescent="0.3">
      <c r="C47262" s="41"/>
    </row>
    <row r="47263" spans="3:3" x14ac:dyDescent="0.3">
      <c r="C47263" s="41"/>
    </row>
    <row r="47264" spans="3:3" x14ac:dyDescent="0.3">
      <c r="C47264" s="41"/>
    </row>
    <row r="47265" spans="3:3" x14ac:dyDescent="0.3">
      <c r="C47265" s="41"/>
    </row>
    <row r="47266" spans="3:3" x14ac:dyDescent="0.3">
      <c r="C47266" s="41"/>
    </row>
    <row r="47267" spans="3:3" x14ac:dyDescent="0.3">
      <c r="C47267" s="41"/>
    </row>
    <row r="47268" spans="3:3" x14ac:dyDescent="0.3">
      <c r="C47268" s="41"/>
    </row>
    <row r="47269" spans="3:3" x14ac:dyDescent="0.3">
      <c r="C47269" s="41"/>
    </row>
    <row r="47270" spans="3:3" x14ac:dyDescent="0.3">
      <c r="C47270" s="41"/>
    </row>
    <row r="47271" spans="3:3" x14ac:dyDescent="0.3">
      <c r="C47271" s="41"/>
    </row>
    <row r="47272" spans="3:3" x14ac:dyDescent="0.3">
      <c r="C47272" s="41"/>
    </row>
    <row r="47273" spans="3:3" x14ac:dyDescent="0.3">
      <c r="C47273" s="41"/>
    </row>
    <row r="47274" spans="3:3" x14ac:dyDescent="0.3">
      <c r="C47274" s="41"/>
    </row>
    <row r="47275" spans="3:3" x14ac:dyDescent="0.3">
      <c r="C47275" s="41"/>
    </row>
    <row r="47276" spans="3:3" x14ac:dyDescent="0.3">
      <c r="C47276" s="41"/>
    </row>
    <row r="47277" spans="3:3" x14ac:dyDescent="0.3">
      <c r="C47277" s="41"/>
    </row>
    <row r="47278" spans="3:3" x14ac:dyDescent="0.3">
      <c r="C47278" s="41"/>
    </row>
    <row r="47279" spans="3:3" x14ac:dyDescent="0.3">
      <c r="C47279" s="41"/>
    </row>
    <row r="47280" spans="3:3" x14ac:dyDescent="0.3">
      <c r="C47280" s="41"/>
    </row>
    <row r="47281" spans="3:3" x14ac:dyDescent="0.3">
      <c r="C47281" s="41"/>
    </row>
    <row r="47282" spans="3:3" x14ac:dyDescent="0.3">
      <c r="C47282" s="41"/>
    </row>
    <row r="47283" spans="3:3" x14ac:dyDescent="0.3">
      <c r="C47283" s="41"/>
    </row>
    <row r="47284" spans="3:3" x14ac:dyDescent="0.3">
      <c r="C47284" s="41"/>
    </row>
    <row r="47285" spans="3:3" x14ac:dyDescent="0.3">
      <c r="C47285" s="41"/>
    </row>
    <row r="47286" spans="3:3" x14ac:dyDescent="0.3">
      <c r="C47286" s="41"/>
    </row>
    <row r="47287" spans="3:3" x14ac:dyDescent="0.3">
      <c r="C47287" s="41"/>
    </row>
    <row r="47288" spans="3:3" x14ac:dyDescent="0.3">
      <c r="C47288" s="41"/>
    </row>
    <row r="47289" spans="3:3" x14ac:dyDescent="0.3">
      <c r="C47289" s="41"/>
    </row>
    <row r="47290" spans="3:3" x14ac:dyDescent="0.3">
      <c r="C47290" s="41"/>
    </row>
    <row r="47291" spans="3:3" x14ac:dyDescent="0.3">
      <c r="C47291" s="41"/>
    </row>
    <row r="47292" spans="3:3" x14ac:dyDescent="0.3">
      <c r="C47292" s="41"/>
    </row>
    <row r="47293" spans="3:3" x14ac:dyDescent="0.3">
      <c r="C47293" s="41"/>
    </row>
    <row r="47294" spans="3:3" x14ac:dyDescent="0.3">
      <c r="C47294" s="41"/>
    </row>
    <row r="47295" spans="3:3" x14ac:dyDescent="0.3">
      <c r="C47295" s="41"/>
    </row>
    <row r="47296" spans="3:3" x14ac:dyDescent="0.3">
      <c r="C47296" s="41"/>
    </row>
    <row r="47297" spans="3:3" x14ac:dyDescent="0.3">
      <c r="C47297" s="41"/>
    </row>
    <row r="47298" spans="3:3" x14ac:dyDescent="0.3">
      <c r="C47298" s="41"/>
    </row>
    <row r="47299" spans="3:3" x14ac:dyDescent="0.3">
      <c r="C47299" s="41"/>
    </row>
    <row r="47300" spans="3:3" x14ac:dyDescent="0.3">
      <c r="C47300" s="41"/>
    </row>
    <row r="47301" spans="3:3" x14ac:dyDescent="0.3">
      <c r="C47301" s="41"/>
    </row>
    <row r="47302" spans="3:3" x14ac:dyDescent="0.3">
      <c r="C47302" s="41"/>
    </row>
    <row r="47303" spans="3:3" x14ac:dyDescent="0.3">
      <c r="C47303" s="41"/>
    </row>
    <row r="47304" spans="3:3" x14ac:dyDescent="0.3">
      <c r="C47304" s="41"/>
    </row>
    <row r="47305" spans="3:3" x14ac:dyDescent="0.3">
      <c r="C47305" s="41"/>
    </row>
    <row r="47306" spans="3:3" x14ac:dyDescent="0.3">
      <c r="C47306" s="41"/>
    </row>
    <row r="47307" spans="3:3" x14ac:dyDescent="0.3">
      <c r="C47307" s="41"/>
    </row>
    <row r="47308" spans="3:3" x14ac:dyDescent="0.3">
      <c r="C47308" s="41"/>
    </row>
    <row r="47309" spans="3:3" x14ac:dyDescent="0.3">
      <c r="C47309" s="41"/>
    </row>
    <row r="47310" spans="3:3" x14ac:dyDescent="0.3">
      <c r="C47310" s="41"/>
    </row>
    <row r="47311" spans="3:3" x14ac:dyDescent="0.3">
      <c r="C47311" s="41"/>
    </row>
    <row r="47312" spans="3:3" x14ac:dyDescent="0.3">
      <c r="C47312" s="41"/>
    </row>
    <row r="47313" spans="3:3" x14ac:dyDescent="0.3">
      <c r="C47313" s="41"/>
    </row>
    <row r="47314" spans="3:3" x14ac:dyDescent="0.3">
      <c r="C47314" s="41"/>
    </row>
    <row r="47315" spans="3:3" x14ac:dyDescent="0.3">
      <c r="C47315" s="41"/>
    </row>
    <row r="47316" spans="3:3" x14ac:dyDescent="0.3">
      <c r="C47316" s="41"/>
    </row>
    <row r="47317" spans="3:3" x14ac:dyDescent="0.3">
      <c r="C47317" s="41"/>
    </row>
    <row r="47318" spans="3:3" x14ac:dyDescent="0.3">
      <c r="C47318" s="41"/>
    </row>
    <row r="47319" spans="3:3" x14ac:dyDescent="0.3">
      <c r="C47319" s="41"/>
    </row>
    <row r="47320" spans="3:3" x14ac:dyDescent="0.3">
      <c r="C47320" s="41"/>
    </row>
    <row r="47321" spans="3:3" x14ac:dyDescent="0.3">
      <c r="C47321" s="41"/>
    </row>
    <row r="47322" spans="3:3" x14ac:dyDescent="0.3">
      <c r="C47322" s="41"/>
    </row>
    <row r="47323" spans="3:3" x14ac:dyDescent="0.3">
      <c r="C47323" s="41"/>
    </row>
    <row r="47324" spans="3:3" x14ac:dyDescent="0.3">
      <c r="C47324" s="41"/>
    </row>
    <row r="47325" spans="3:3" x14ac:dyDescent="0.3">
      <c r="C47325" s="41"/>
    </row>
    <row r="47326" spans="3:3" x14ac:dyDescent="0.3">
      <c r="C47326" s="41"/>
    </row>
    <row r="47327" spans="3:3" x14ac:dyDescent="0.3">
      <c r="C47327" s="41"/>
    </row>
    <row r="47328" spans="3:3" x14ac:dyDescent="0.3">
      <c r="C47328" s="41"/>
    </row>
    <row r="47329" spans="3:3" x14ac:dyDescent="0.3">
      <c r="C47329" s="41"/>
    </row>
    <row r="47330" spans="3:3" x14ac:dyDescent="0.3">
      <c r="C47330" s="41"/>
    </row>
    <row r="47331" spans="3:3" x14ac:dyDescent="0.3">
      <c r="C47331" s="41"/>
    </row>
    <row r="47332" spans="3:3" x14ac:dyDescent="0.3">
      <c r="C47332" s="41"/>
    </row>
    <row r="47333" spans="3:3" x14ac:dyDescent="0.3">
      <c r="C47333" s="41"/>
    </row>
    <row r="47334" spans="3:3" x14ac:dyDescent="0.3">
      <c r="C47334" s="41"/>
    </row>
    <row r="47335" spans="3:3" x14ac:dyDescent="0.3">
      <c r="C47335" s="41"/>
    </row>
    <row r="47336" spans="3:3" x14ac:dyDescent="0.3">
      <c r="C47336" s="41"/>
    </row>
    <row r="47337" spans="3:3" x14ac:dyDescent="0.3">
      <c r="C47337" s="41"/>
    </row>
    <row r="47338" spans="3:3" x14ac:dyDescent="0.3">
      <c r="C47338" s="41"/>
    </row>
    <row r="47339" spans="3:3" x14ac:dyDescent="0.3">
      <c r="C47339" s="41"/>
    </row>
    <row r="47340" spans="3:3" x14ac:dyDescent="0.3">
      <c r="C47340" s="41"/>
    </row>
    <row r="47341" spans="3:3" x14ac:dyDescent="0.3">
      <c r="C47341" s="41"/>
    </row>
    <row r="47342" spans="3:3" x14ac:dyDescent="0.3">
      <c r="C47342" s="41"/>
    </row>
    <row r="47343" spans="3:3" x14ac:dyDescent="0.3">
      <c r="C47343" s="41"/>
    </row>
    <row r="47344" spans="3:3" x14ac:dyDescent="0.3">
      <c r="C47344" s="41"/>
    </row>
    <row r="47345" spans="3:3" x14ac:dyDescent="0.3">
      <c r="C47345" s="41"/>
    </row>
    <row r="47346" spans="3:3" x14ac:dyDescent="0.3">
      <c r="C47346" s="41"/>
    </row>
    <row r="47347" spans="3:3" x14ac:dyDescent="0.3">
      <c r="C47347" s="41"/>
    </row>
    <row r="47348" spans="3:3" x14ac:dyDescent="0.3">
      <c r="C47348" s="41"/>
    </row>
    <row r="47349" spans="3:3" x14ac:dyDescent="0.3">
      <c r="C47349" s="41"/>
    </row>
    <row r="47350" spans="3:3" x14ac:dyDescent="0.3">
      <c r="C47350" s="41"/>
    </row>
    <row r="47351" spans="3:3" x14ac:dyDescent="0.3">
      <c r="C47351" s="41"/>
    </row>
    <row r="47352" spans="3:3" x14ac:dyDescent="0.3">
      <c r="C47352" s="41"/>
    </row>
    <row r="47353" spans="3:3" x14ac:dyDescent="0.3">
      <c r="C47353" s="41"/>
    </row>
    <row r="47354" spans="3:3" x14ac:dyDescent="0.3">
      <c r="C47354" s="41"/>
    </row>
    <row r="47355" spans="3:3" x14ac:dyDescent="0.3">
      <c r="C47355" s="41"/>
    </row>
    <row r="47356" spans="3:3" x14ac:dyDescent="0.3">
      <c r="C47356" s="41"/>
    </row>
    <row r="47357" spans="3:3" x14ac:dyDescent="0.3">
      <c r="C47357" s="41"/>
    </row>
    <row r="47358" spans="3:3" x14ac:dyDescent="0.3">
      <c r="C47358" s="41"/>
    </row>
    <row r="47359" spans="3:3" x14ac:dyDescent="0.3">
      <c r="C47359" s="41"/>
    </row>
    <row r="47360" spans="3:3" x14ac:dyDescent="0.3">
      <c r="C47360" s="41"/>
    </row>
    <row r="47361" spans="3:3" x14ac:dyDescent="0.3">
      <c r="C47361" s="41"/>
    </row>
    <row r="47362" spans="3:3" x14ac:dyDescent="0.3">
      <c r="C47362" s="41"/>
    </row>
    <row r="47363" spans="3:3" x14ac:dyDescent="0.3">
      <c r="C47363" s="41"/>
    </row>
    <row r="47364" spans="3:3" x14ac:dyDescent="0.3">
      <c r="C47364" s="41"/>
    </row>
    <row r="47365" spans="3:3" x14ac:dyDescent="0.3">
      <c r="C47365" s="41"/>
    </row>
    <row r="47366" spans="3:3" x14ac:dyDescent="0.3">
      <c r="C47366" s="41"/>
    </row>
    <row r="47367" spans="3:3" x14ac:dyDescent="0.3">
      <c r="C47367" s="41"/>
    </row>
    <row r="47368" spans="3:3" x14ac:dyDescent="0.3">
      <c r="C47368" s="41"/>
    </row>
    <row r="47369" spans="3:3" x14ac:dyDescent="0.3">
      <c r="C47369" s="41"/>
    </row>
    <row r="47370" spans="3:3" x14ac:dyDescent="0.3">
      <c r="C47370" s="41"/>
    </row>
    <row r="47371" spans="3:3" x14ac:dyDescent="0.3">
      <c r="C47371" s="41"/>
    </row>
    <row r="47372" spans="3:3" x14ac:dyDescent="0.3">
      <c r="C47372" s="41"/>
    </row>
    <row r="47373" spans="3:3" x14ac:dyDescent="0.3">
      <c r="C47373" s="41"/>
    </row>
    <row r="47374" spans="3:3" x14ac:dyDescent="0.3">
      <c r="C47374" s="41"/>
    </row>
    <row r="47375" spans="3:3" x14ac:dyDescent="0.3">
      <c r="C47375" s="41"/>
    </row>
    <row r="47376" spans="3:3" x14ac:dyDescent="0.3">
      <c r="C47376" s="41"/>
    </row>
    <row r="47377" spans="3:3" x14ac:dyDescent="0.3">
      <c r="C47377" s="41"/>
    </row>
    <row r="47378" spans="3:3" x14ac:dyDescent="0.3">
      <c r="C47378" s="41"/>
    </row>
    <row r="47379" spans="3:3" x14ac:dyDescent="0.3">
      <c r="C47379" s="41"/>
    </row>
    <row r="47380" spans="3:3" x14ac:dyDescent="0.3">
      <c r="C47380" s="41"/>
    </row>
    <row r="47381" spans="3:3" x14ac:dyDescent="0.3">
      <c r="C47381" s="41"/>
    </row>
    <row r="47382" spans="3:3" x14ac:dyDescent="0.3">
      <c r="C47382" s="41"/>
    </row>
    <row r="47383" spans="3:3" x14ac:dyDescent="0.3">
      <c r="C47383" s="41"/>
    </row>
    <row r="47384" spans="3:3" x14ac:dyDescent="0.3">
      <c r="C47384" s="41"/>
    </row>
    <row r="47385" spans="3:3" x14ac:dyDescent="0.3">
      <c r="C47385" s="41"/>
    </row>
    <row r="47386" spans="3:3" x14ac:dyDescent="0.3">
      <c r="C47386" s="41"/>
    </row>
    <row r="47387" spans="3:3" x14ac:dyDescent="0.3">
      <c r="C47387" s="41"/>
    </row>
    <row r="47388" spans="3:3" x14ac:dyDescent="0.3">
      <c r="C47388" s="41"/>
    </row>
    <row r="47389" spans="3:3" x14ac:dyDescent="0.3">
      <c r="C47389" s="41"/>
    </row>
    <row r="47390" spans="3:3" x14ac:dyDescent="0.3">
      <c r="C47390" s="41"/>
    </row>
    <row r="47391" spans="3:3" x14ac:dyDescent="0.3">
      <c r="C47391" s="41"/>
    </row>
    <row r="47392" spans="3:3" x14ac:dyDescent="0.3">
      <c r="C47392" s="41"/>
    </row>
    <row r="47393" spans="3:3" x14ac:dyDescent="0.3">
      <c r="C47393" s="41"/>
    </row>
    <row r="47394" spans="3:3" x14ac:dyDescent="0.3">
      <c r="C47394" s="41"/>
    </row>
    <row r="47395" spans="3:3" x14ac:dyDescent="0.3">
      <c r="C47395" s="41"/>
    </row>
    <row r="47396" spans="3:3" x14ac:dyDescent="0.3">
      <c r="C47396" s="41"/>
    </row>
    <row r="47397" spans="3:3" x14ac:dyDescent="0.3">
      <c r="C47397" s="41"/>
    </row>
    <row r="47398" spans="3:3" x14ac:dyDescent="0.3">
      <c r="C47398" s="41"/>
    </row>
    <row r="47399" spans="3:3" x14ac:dyDescent="0.3">
      <c r="C47399" s="41"/>
    </row>
    <row r="47400" spans="3:3" x14ac:dyDescent="0.3">
      <c r="C47400" s="41"/>
    </row>
    <row r="47401" spans="3:3" x14ac:dyDescent="0.3">
      <c r="C47401" s="41"/>
    </row>
    <row r="47402" spans="3:3" x14ac:dyDescent="0.3">
      <c r="C47402" s="41"/>
    </row>
    <row r="47403" spans="3:3" x14ac:dyDescent="0.3">
      <c r="C47403" s="41"/>
    </row>
    <row r="47404" spans="3:3" x14ac:dyDescent="0.3">
      <c r="C47404" s="41"/>
    </row>
    <row r="47405" spans="3:3" x14ac:dyDescent="0.3">
      <c r="C47405" s="41"/>
    </row>
    <row r="47406" spans="3:3" x14ac:dyDescent="0.3">
      <c r="C47406" s="41"/>
    </row>
    <row r="47407" spans="3:3" x14ac:dyDescent="0.3">
      <c r="C47407" s="41"/>
    </row>
    <row r="47408" spans="3:3" x14ac:dyDescent="0.3">
      <c r="C47408" s="41"/>
    </row>
    <row r="47409" spans="3:3" x14ac:dyDescent="0.3">
      <c r="C47409" s="41"/>
    </row>
    <row r="47410" spans="3:3" x14ac:dyDescent="0.3">
      <c r="C47410" s="41"/>
    </row>
    <row r="47411" spans="3:3" x14ac:dyDescent="0.3">
      <c r="C47411" s="41"/>
    </row>
    <row r="47412" spans="3:3" x14ac:dyDescent="0.3">
      <c r="C47412" s="41"/>
    </row>
    <row r="47413" spans="3:3" x14ac:dyDescent="0.3">
      <c r="C47413" s="41"/>
    </row>
    <row r="47414" spans="3:3" x14ac:dyDescent="0.3">
      <c r="C47414" s="41"/>
    </row>
    <row r="47415" spans="3:3" x14ac:dyDescent="0.3">
      <c r="C47415" s="41"/>
    </row>
    <row r="47416" spans="3:3" x14ac:dyDescent="0.3">
      <c r="C47416" s="41"/>
    </row>
    <row r="47417" spans="3:3" x14ac:dyDescent="0.3">
      <c r="C47417" s="41"/>
    </row>
    <row r="47418" spans="3:3" x14ac:dyDescent="0.3">
      <c r="C47418" s="41"/>
    </row>
    <row r="47419" spans="3:3" x14ac:dyDescent="0.3">
      <c r="C47419" s="41"/>
    </row>
    <row r="47420" spans="3:3" x14ac:dyDescent="0.3">
      <c r="C47420" s="41"/>
    </row>
    <row r="47421" spans="3:3" x14ac:dyDescent="0.3">
      <c r="C47421" s="41"/>
    </row>
    <row r="47422" spans="3:3" x14ac:dyDescent="0.3">
      <c r="C47422" s="41"/>
    </row>
    <row r="47423" spans="3:3" x14ac:dyDescent="0.3">
      <c r="C47423" s="41"/>
    </row>
    <row r="47424" spans="3:3" x14ac:dyDescent="0.3">
      <c r="C47424" s="41"/>
    </row>
    <row r="47425" spans="3:3" x14ac:dyDescent="0.3">
      <c r="C47425" s="41"/>
    </row>
    <row r="47426" spans="3:3" x14ac:dyDescent="0.3">
      <c r="C47426" s="41"/>
    </row>
    <row r="47427" spans="3:3" x14ac:dyDescent="0.3">
      <c r="C47427" s="41"/>
    </row>
    <row r="47428" spans="3:3" x14ac:dyDescent="0.3">
      <c r="C47428" s="41"/>
    </row>
    <row r="47429" spans="3:3" x14ac:dyDescent="0.3">
      <c r="C47429" s="41"/>
    </row>
    <row r="47430" spans="3:3" x14ac:dyDescent="0.3">
      <c r="C47430" s="41"/>
    </row>
    <row r="47431" spans="3:3" x14ac:dyDescent="0.3">
      <c r="C47431" s="41"/>
    </row>
    <row r="47432" spans="3:3" x14ac:dyDescent="0.3">
      <c r="C47432" s="41"/>
    </row>
    <row r="47433" spans="3:3" x14ac:dyDescent="0.3">
      <c r="C47433" s="41"/>
    </row>
    <row r="47434" spans="3:3" x14ac:dyDescent="0.3">
      <c r="C47434" s="41"/>
    </row>
    <row r="47435" spans="3:3" x14ac:dyDescent="0.3">
      <c r="C47435" s="41"/>
    </row>
    <row r="47436" spans="3:3" x14ac:dyDescent="0.3">
      <c r="C47436" s="41"/>
    </row>
    <row r="47437" spans="3:3" x14ac:dyDescent="0.3">
      <c r="C47437" s="41"/>
    </row>
    <row r="47438" spans="3:3" x14ac:dyDescent="0.3">
      <c r="C47438" s="41"/>
    </row>
    <row r="47439" spans="3:3" x14ac:dyDescent="0.3">
      <c r="C47439" s="41"/>
    </row>
    <row r="47440" spans="3:3" x14ac:dyDescent="0.3">
      <c r="C47440" s="41"/>
    </row>
    <row r="47441" spans="3:3" x14ac:dyDescent="0.3">
      <c r="C47441" s="41"/>
    </row>
    <row r="47442" spans="3:3" x14ac:dyDescent="0.3">
      <c r="C47442" s="41"/>
    </row>
    <row r="47443" spans="3:3" x14ac:dyDescent="0.3">
      <c r="C47443" s="41"/>
    </row>
    <row r="47444" spans="3:3" x14ac:dyDescent="0.3">
      <c r="C47444" s="41"/>
    </row>
    <row r="47445" spans="3:3" x14ac:dyDescent="0.3">
      <c r="C47445" s="41"/>
    </row>
    <row r="47446" spans="3:3" x14ac:dyDescent="0.3">
      <c r="C47446" s="41"/>
    </row>
    <row r="47447" spans="3:3" x14ac:dyDescent="0.3">
      <c r="C47447" s="41"/>
    </row>
    <row r="47448" spans="3:3" x14ac:dyDescent="0.3">
      <c r="C47448" s="41"/>
    </row>
    <row r="47449" spans="3:3" x14ac:dyDescent="0.3">
      <c r="C47449" s="41"/>
    </row>
    <row r="47450" spans="3:3" x14ac:dyDescent="0.3">
      <c r="C47450" s="41"/>
    </row>
    <row r="47451" spans="3:3" x14ac:dyDescent="0.3">
      <c r="C47451" s="41"/>
    </row>
    <row r="47452" spans="3:3" x14ac:dyDescent="0.3">
      <c r="C47452" s="41"/>
    </row>
    <row r="47453" spans="3:3" x14ac:dyDescent="0.3">
      <c r="C47453" s="41"/>
    </row>
    <row r="47454" spans="3:3" x14ac:dyDescent="0.3">
      <c r="C47454" s="41"/>
    </row>
    <row r="47455" spans="3:3" x14ac:dyDescent="0.3">
      <c r="C47455" s="41"/>
    </row>
    <row r="47456" spans="3:3" x14ac:dyDescent="0.3">
      <c r="C47456" s="41"/>
    </row>
    <row r="47457" spans="3:3" x14ac:dyDescent="0.3">
      <c r="C47457" s="41"/>
    </row>
    <row r="47458" spans="3:3" x14ac:dyDescent="0.3">
      <c r="C47458" s="41"/>
    </row>
    <row r="47459" spans="3:3" x14ac:dyDescent="0.3">
      <c r="C47459" s="41"/>
    </row>
    <row r="47460" spans="3:3" x14ac:dyDescent="0.3">
      <c r="C47460" s="41"/>
    </row>
    <row r="47461" spans="3:3" x14ac:dyDescent="0.3">
      <c r="C47461" s="41"/>
    </row>
    <row r="47462" spans="3:3" x14ac:dyDescent="0.3">
      <c r="C47462" s="41"/>
    </row>
    <row r="47463" spans="3:3" x14ac:dyDescent="0.3">
      <c r="C47463" s="41"/>
    </row>
    <row r="47464" spans="3:3" x14ac:dyDescent="0.3">
      <c r="C47464" s="41"/>
    </row>
    <row r="47465" spans="3:3" x14ac:dyDescent="0.3">
      <c r="C47465" s="41"/>
    </row>
    <row r="47466" spans="3:3" x14ac:dyDescent="0.3">
      <c r="C47466" s="41"/>
    </row>
    <row r="47467" spans="3:3" x14ac:dyDescent="0.3">
      <c r="C47467" s="41"/>
    </row>
    <row r="47468" spans="3:3" x14ac:dyDescent="0.3">
      <c r="C47468" s="41"/>
    </row>
    <row r="47469" spans="3:3" x14ac:dyDescent="0.3">
      <c r="C47469" s="41"/>
    </row>
    <row r="47470" spans="3:3" x14ac:dyDescent="0.3">
      <c r="C47470" s="41"/>
    </row>
    <row r="47471" spans="3:3" x14ac:dyDescent="0.3">
      <c r="C47471" s="41"/>
    </row>
    <row r="47472" spans="3:3" x14ac:dyDescent="0.3">
      <c r="C47472" s="41"/>
    </row>
    <row r="47473" spans="3:3" x14ac:dyDescent="0.3">
      <c r="C47473" s="41"/>
    </row>
    <row r="47474" spans="3:3" x14ac:dyDescent="0.3">
      <c r="C47474" s="41"/>
    </row>
    <row r="47475" spans="3:3" x14ac:dyDescent="0.3">
      <c r="C47475" s="41"/>
    </row>
    <row r="47476" spans="3:3" x14ac:dyDescent="0.3">
      <c r="C47476" s="41"/>
    </row>
    <row r="47477" spans="3:3" x14ac:dyDescent="0.3">
      <c r="C47477" s="41"/>
    </row>
    <row r="47478" spans="3:3" x14ac:dyDescent="0.3">
      <c r="C47478" s="41"/>
    </row>
    <row r="47479" spans="3:3" x14ac:dyDescent="0.3">
      <c r="C47479" s="41"/>
    </row>
    <row r="47480" spans="3:3" x14ac:dyDescent="0.3">
      <c r="C47480" s="41"/>
    </row>
    <row r="47481" spans="3:3" x14ac:dyDescent="0.3">
      <c r="C47481" s="41"/>
    </row>
    <row r="47482" spans="3:3" x14ac:dyDescent="0.3">
      <c r="C47482" s="41"/>
    </row>
    <row r="47483" spans="3:3" x14ac:dyDescent="0.3">
      <c r="C47483" s="41"/>
    </row>
    <row r="47484" spans="3:3" x14ac:dyDescent="0.3">
      <c r="C47484" s="41"/>
    </row>
    <row r="47485" spans="3:3" x14ac:dyDescent="0.3">
      <c r="C47485" s="41"/>
    </row>
    <row r="47486" spans="3:3" x14ac:dyDescent="0.3">
      <c r="C47486" s="41"/>
    </row>
    <row r="47487" spans="3:3" x14ac:dyDescent="0.3">
      <c r="C47487" s="41"/>
    </row>
    <row r="47488" spans="3:3" x14ac:dyDescent="0.3">
      <c r="C47488" s="41"/>
    </row>
    <row r="47489" spans="3:3" x14ac:dyDescent="0.3">
      <c r="C47489" s="41"/>
    </row>
    <row r="47490" spans="3:3" x14ac:dyDescent="0.3">
      <c r="C47490" s="41"/>
    </row>
    <row r="47491" spans="3:3" x14ac:dyDescent="0.3">
      <c r="C47491" s="41"/>
    </row>
    <row r="47492" spans="3:3" x14ac:dyDescent="0.3">
      <c r="C47492" s="41"/>
    </row>
    <row r="47493" spans="3:3" x14ac:dyDescent="0.3">
      <c r="C47493" s="41"/>
    </row>
    <row r="47494" spans="3:3" x14ac:dyDescent="0.3">
      <c r="C47494" s="41"/>
    </row>
    <row r="47495" spans="3:3" x14ac:dyDescent="0.3">
      <c r="C47495" s="41"/>
    </row>
    <row r="47496" spans="3:3" x14ac:dyDescent="0.3">
      <c r="C47496" s="41"/>
    </row>
    <row r="47497" spans="3:3" x14ac:dyDescent="0.3">
      <c r="C47497" s="41"/>
    </row>
    <row r="47498" spans="3:3" x14ac:dyDescent="0.3">
      <c r="C47498" s="41"/>
    </row>
    <row r="47499" spans="3:3" x14ac:dyDescent="0.3">
      <c r="C47499" s="41"/>
    </row>
    <row r="47500" spans="3:3" x14ac:dyDescent="0.3">
      <c r="C47500" s="41"/>
    </row>
    <row r="47501" spans="3:3" x14ac:dyDescent="0.3">
      <c r="C47501" s="41"/>
    </row>
    <row r="47502" spans="3:3" x14ac:dyDescent="0.3">
      <c r="C47502" s="41"/>
    </row>
    <row r="47503" spans="3:3" x14ac:dyDescent="0.3">
      <c r="C47503" s="41"/>
    </row>
    <row r="47504" spans="3:3" x14ac:dyDescent="0.3">
      <c r="C47504" s="41"/>
    </row>
    <row r="47505" spans="3:3" x14ac:dyDescent="0.3">
      <c r="C47505" s="41"/>
    </row>
    <row r="47506" spans="3:3" x14ac:dyDescent="0.3">
      <c r="C47506" s="41"/>
    </row>
    <row r="47507" spans="3:3" x14ac:dyDescent="0.3">
      <c r="C47507" s="41"/>
    </row>
    <row r="47508" spans="3:3" x14ac:dyDescent="0.3">
      <c r="C47508" s="41"/>
    </row>
    <row r="47509" spans="3:3" x14ac:dyDescent="0.3">
      <c r="C47509" s="41"/>
    </row>
    <row r="47510" spans="3:3" x14ac:dyDescent="0.3">
      <c r="C47510" s="41"/>
    </row>
    <row r="47511" spans="3:3" x14ac:dyDescent="0.3">
      <c r="C47511" s="41"/>
    </row>
    <row r="47512" spans="3:3" x14ac:dyDescent="0.3">
      <c r="C47512" s="41"/>
    </row>
    <row r="47513" spans="3:3" x14ac:dyDescent="0.3">
      <c r="C47513" s="41"/>
    </row>
    <row r="47514" spans="3:3" x14ac:dyDescent="0.3">
      <c r="C47514" s="41"/>
    </row>
    <row r="47515" spans="3:3" x14ac:dyDescent="0.3">
      <c r="C47515" s="41"/>
    </row>
    <row r="47516" spans="3:3" x14ac:dyDescent="0.3">
      <c r="C47516" s="41"/>
    </row>
    <row r="47517" spans="3:3" x14ac:dyDescent="0.3">
      <c r="C47517" s="41"/>
    </row>
    <row r="47518" spans="3:3" x14ac:dyDescent="0.3">
      <c r="C47518" s="41"/>
    </row>
    <row r="47519" spans="3:3" x14ac:dyDescent="0.3">
      <c r="C47519" s="41"/>
    </row>
    <row r="47520" spans="3:3" x14ac:dyDescent="0.3">
      <c r="C47520" s="41"/>
    </row>
    <row r="47521" spans="3:3" x14ac:dyDescent="0.3">
      <c r="C47521" s="41"/>
    </row>
    <row r="47522" spans="3:3" x14ac:dyDescent="0.3">
      <c r="C47522" s="41"/>
    </row>
    <row r="47523" spans="3:3" x14ac:dyDescent="0.3">
      <c r="C47523" s="41"/>
    </row>
    <row r="47524" spans="3:3" x14ac:dyDescent="0.3">
      <c r="C47524" s="41"/>
    </row>
    <row r="47525" spans="3:3" x14ac:dyDescent="0.3">
      <c r="C47525" s="41"/>
    </row>
    <row r="47526" spans="3:3" x14ac:dyDescent="0.3">
      <c r="C47526" s="41"/>
    </row>
    <row r="47527" spans="3:3" x14ac:dyDescent="0.3">
      <c r="C47527" s="41"/>
    </row>
    <row r="47528" spans="3:3" x14ac:dyDescent="0.3">
      <c r="C47528" s="41"/>
    </row>
    <row r="47529" spans="3:3" x14ac:dyDescent="0.3">
      <c r="C47529" s="41"/>
    </row>
    <row r="47530" spans="3:3" x14ac:dyDescent="0.3">
      <c r="C47530" s="41"/>
    </row>
    <row r="47531" spans="3:3" x14ac:dyDescent="0.3">
      <c r="C47531" s="41"/>
    </row>
    <row r="47532" spans="3:3" x14ac:dyDescent="0.3">
      <c r="C47532" s="41"/>
    </row>
    <row r="47533" spans="3:3" x14ac:dyDescent="0.3">
      <c r="C47533" s="41"/>
    </row>
    <row r="47534" spans="3:3" x14ac:dyDescent="0.3">
      <c r="C47534" s="41"/>
    </row>
    <row r="47535" spans="3:3" x14ac:dyDescent="0.3">
      <c r="C47535" s="41"/>
    </row>
    <row r="47536" spans="3:3" x14ac:dyDescent="0.3">
      <c r="C47536" s="41"/>
    </row>
    <row r="47537" spans="3:3" x14ac:dyDescent="0.3">
      <c r="C47537" s="41"/>
    </row>
    <row r="47538" spans="3:3" x14ac:dyDescent="0.3">
      <c r="C47538" s="41"/>
    </row>
    <row r="47539" spans="3:3" x14ac:dyDescent="0.3">
      <c r="C47539" s="41"/>
    </row>
    <row r="47540" spans="3:3" x14ac:dyDescent="0.3">
      <c r="C47540" s="41"/>
    </row>
    <row r="47541" spans="3:3" x14ac:dyDescent="0.3">
      <c r="C47541" s="41"/>
    </row>
    <row r="47542" spans="3:3" x14ac:dyDescent="0.3">
      <c r="C47542" s="41"/>
    </row>
    <row r="47543" spans="3:3" x14ac:dyDescent="0.3">
      <c r="C47543" s="41"/>
    </row>
    <row r="47544" spans="3:3" x14ac:dyDescent="0.3">
      <c r="C47544" s="41"/>
    </row>
    <row r="47545" spans="3:3" x14ac:dyDescent="0.3">
      <c r="C47545" s="41"/>
    </row>
    <row r="47546" spans="3:3" x14ac:dyDescent="0.3">
      <c r="C47546" s="41"/>
    </row>
    <row r="47547" spans="3:3" x14ac:dyDescent="0.3">
      <c r="C47547" s="41"/>
    </row>
    <row r="47548" spans="3:3" x14ac:dyDescent="0.3">
      <c r="C47548" s="41"/>
    </row>
    <row r="47549" spans="3:3" x14ac:dyDescent="0.3">
      <c r="C47549" s="41"/>
    </row>
    <row r="47550" spans="3:3" x14ac:dyDescent="0.3">
      <c r="C47550" s="41"/>
    </row>
    <row r="47551" spans="3:3" x14ac:dyDescent="0.3">
      <c r="C47551" s="41"/>
    </row>
    <row r="47552" spans="3:3" x14ac:dyDescent="0.3">
      <c r="C47552" s="41"/>
    </row>
    <row r="47553" spans="3:3" x14ac:dyDescent="0.3">
      <c r="C47553" s="41"/>
    </row>
    <row r="47554" spans="3:3" x14ac:dyDescent="0.3">
      <c r="C47554" s="41"/>
    </row>
    <row r="47555" spans="3:3" x14ac:dyDescent="0.3">
      <c r="C47555" s="41"/>
    </row>
    <row r="47556" spans="3:3" x14ac:dyDescent="0.3">
      <c r="C47556" s="41"/>
    </row>
    <row r="47557" spans="3:3" x14ac:dyDescent="0.3">
      <c r="C47557" s="41"/>
    </row>
    <row r="47558" spans="3:3" x14ac:dyDescent="0.3">
      <c r="C47558" s="41"/>
    </row>
    <row r="47559" spans="3:3" x14ac:dyDescent="0.3">
      <c r="C47559" s="41"/>
    </row>
    <row r="47560" spans="3:3" x14ac:dyDescent="0.3">
      <c r="C47560" s="41"/>
    </row>
    <row r="47561" spans="3:3" x14ac:dyDescent="0.3">
      <c r="C47561" s="41"/>
    </row>
    <row r="47562" spans="3:3" x14ac:dyDescent="0.3">
      <c r="C47562" s="41"/>
    </row>
    <row r="47563" spans="3:3" x14ac:dyDescent="0.3">
      <c r="C47563" s="41"/>
    </row>
    <row r="47564" spans="3:3" x14ac:dyDescent="0.3">
      <c r="C47564" s="41"/>
    </row>
    <row r="47565" spans="3:3" x14ac:dyDescent="0.3">
      <c r="C47565" s="41"/>
    </row>
    <row r="47566" spans="3:3" x14ac:dyDescent="0.3">
      <c r="C47566" s="41"/>
    </row>
    <row r="47567" spans="3:3" x14ac:dyDescent="0.3">
      <c r="C47567" s="41"/>
    </row>
    <row r="47568" spans="3:3" x14ac:dyDescent="0.3">
      <c r="C47568" s="41"/>
    </row>
    <row r="47569" spans="3:3" x14ac:dyDescent="0.3">
      <c r="C47569" s="41"/>
    </row>
    <row r="47570" spans="3:3" x14ac:dyDescent="0.3">
      <c r="C47570" s="41"/>
    </row>
    <row r="47571" spans="3:3" x14ac:dyDescent="0.3">
      <c r="C47571" s="41"/>
    </row>
    <row r="47572" spans="3:3" x14ac:dyDescent="0.3">
      <c r="C47572" s="41"/>
    </row>
    <row r="47573" spans="3:3" x14ac:dyDescent="0.3">
      <c r="C47573" s="41"/>
    </row>
    <row r="47574" spans="3:3" x14ac:dyDescent="0.3">
      <c r="C47574" s="41"/>
    </row>
    <row r="47575" spans="3:3" x14ac:dyDescent="0.3">
      <c r="C47575" s="41"/>
    </row>
    <row r="47576" spans="3:3" x14ac:dyDescent="0.3">
      <c r="C47576" s="41"/>
    </row>
    <row r="47577" spans="3:3" x14ac:dyDescent="0.3">
      <c r="C47577" s="41"/>
    </row>
    <row r="47578" spans="3:3" x14ac:dyDescent="0.3">
      <c r="C47578" s="41"/>
    </row>
    <row r="47579" spans="3:3" x14ac:dyDescent="0.3">
      <c r="C47579" s="41"/>
    </row>
    <row r="47580" spans="3:3" x14ac:dyDescent="0.3">
      <c r="C47580" s="41"/>
    </row>
    <row r="47581" spans="3:3" x14ac:dyDescent="0.3">
      <c r="C47581" s="41"/>
    </row>
    <row r="47582" spans="3:3" x14ac:dyDescent="0.3">
      <c r="C47582" s="41"/>
    </row>
    <row r="47583" spans="3:3" x14ac:dyDescent="0.3">
      <c r="C47583" s="41"/>
    </row>
    <row r="47584" spans="3:3" x14ac:dyDescent="0.3">
      <c r="C47584" s="41"/>
    </row>
    <row r="47585" spans="3:3" x14ac:dyDescent="0.3">
      <c r="C47585" s="41"/>
    </row>
    <row r="47586" spans="3:3" x14ac:dyDescent="0.3">
      <c r="C47586" s="41"/>
    </row>
    <row r="47587" spans="3:3" x14ac:dyDescent="0.3">
      <c r="C47587" s="41"/>
    </row>
    <row r="47588" spans="3:3" x14ac:dyDescent="0.3">
      <c r="C47588" s="41"/>
    </row>
    <row r="47589" spans="3:3" x14ac:dyDescent="0.3">
      <c r="C47589" s="41"/>
    </row>
    <row r="47590" spans="3:3" x14ac:dyDescent="0.3">
      <c r="C47590" s="41"/>
    </row>
    <row r="47591" spans="3:3" x14ac:dyDescent="0.3">
      <c r="C47591" s="41"/>
    </row>
    <row r="47592" spans="3:3" x14ac:dyDescent="0.3">
      <c r="C47592" s="41"/>
    </row>
    <row r="47593" spans="3:3" x14ac:dyDescent="0.3">
      <c r="C47593" s="41"/>
    </row>
    <row r="47594" spans="3:3" x14ac:dyDescent="0.3">
      <c r="C47594" s="41"/>
    </row>
    <row r="47595" spans="3:3" x14ac:dyDescent="0.3">
      <c r="C47595" s="41"/>
    </row>
    <row r="47596" spans="3:3" x14ac:dyDescent="0.3">
      <c r="C47596" s="41"/>
    </row>
    <row r="47597" spans="3:3" x14ac:dyDescent="0.3">
      <c r="C47597" s="41"/>
    </row>
    <row r="47598" spans="3:3" x14ac:dyDescent="0.3">
      <c r="C47598" s="41"/>
    </row>
    <row r="47599" spans="3:3" x14ac:dyDescent="0.3">
      <c r="C47599" s="41"/>
    </row>
    <row r="47600" spans="3:3" x14ac:dyDescent="0.3">
      <c r="C47600" s="41"/>
    </row>
    <row r="47601" spans="3:3" x14ac:dyDescent="0.3">
      <c r="C47601" s="41"/>
    </row>
    <row r="47602" spans="3:3" x14ac:dyDescent="0.3">
      <c r="C47602" s="41"/>
    </row>
    <row r="47603" spans="3:3" x14ac:dyDescent="0.3">
      <c r="C47603" s="41"/>
    </row>
    <row r="47604" spans="3:3" x14ac:dyDescent="0.3">
      <c r="C47604" s="41"/>
    </row>
    <row r="47605" spans="3:3" x14ac:dyDescent="0.3">
      <c r="C47605" s="41"/>
    </row>
    <row r="47606" spans="3:3" x14ac:dyDescent="0.3">
      <c r="C47606" s="41"/>
    </row>
    <row r="47607" spans="3:3" x14ac:dyDescent="0.3">
      <c r="C47607" s="41"/>
    </row>
    <row r="47608" spans="3:3" x14ac:dyDescent="0.3">
      <c r="C47608" s="41"/>
    </row>
    <row r="47609" spans="3:3" x14ac:dyDescent="0.3">
      <c r="C47609" s="41"/>
    </row>
    <row r="47610" spans="3:3" x14ac:dyDescent="0.3">
      <c r="C47610" s="41"/>
    </row>
    <row r="47611" spans="3:3" x14ac:dyDescent="0.3">
      <c r="C47611" s="41"/>
    </row>
    <row r="47612" spans="3:3" x14ac:dyDescent="0.3">
      <c r="C47612" s="41"/>
    </row>
    <row r="47613" spans="3:3" x14ac:dyDescent="0.3">
      <c r="C47613" s="41"/>
    </row>
    <row r="47614" spans="3:3" x14ac:dyDescent="0.3">
      <c r="C47614" s="41"/>
    </row>
    <row r="47615" spans="3:3" x14ac:dyDescent="0.3">
      <c r="C47615" s="41"/>
    </row>
    <row r="47616" spans="3:3" x14ac:dyDescent="0.3">
      <c r="C47616" s="41"/>
    </row>
    <row r="47617" spans="3:3" x14ac:dyDescent="0.3">
      <c r="C47617" s="41"/>
    </row>
    <row r="47618" spans="3:3" x14ac:dyDescent="0.3">
      <c r="C47618" s="41"/>
    </row>
    <row r="47619" spans="3:3" x14ac:dyDescent="0.3">
      <c r="C47619" s="41"/>
    </row>
    <row r="47620" spans="3:3" x14ac:dyDescent="0.3">
      <c r="C47620" s="41"/>
    </row>
    <row r="47621" spans="3:3" x14ac:dyDescent="0.3">
      <c r="C47621" s="41"/>
    </row>
    <row r="47622" spans="3:3" x14ac:dyDescent="0.3">
      <c r="C47622" s="41"/>
    </row>
    <row r="47623" spans="3:3" x14ac:dyDescent="0.3">
      <c r="C47623" s="41"/>
    </row>
    <row r="47624" spans="3:3" x14ac:dyDescent="0.3">
      <c r="C47624" s="41"/>
    </row>
    <row r="47625" spans="3:3" x14ac:dyDescent="0.3">
      <c r="C47625" s="41"/>
    </row>
    <row r="47626" spans="3:3" x14ac:dyDescent="0.3">
      <c r="C47626" s="41"/>
    </row>
    <row r="47627" spans="3:3" x14ac:dyDescent="0.3">
      <c r="C47627" s="41"/>
    </row>
    <row r="47628" spans="3:3" x14ac:dyDescent="0.3">
      <c r="C47628" s="41"/>
    </row>
    <row r="47629" spans="3:3" x14ac:dyDescent="0.3">
      <c r="C47629" s="41"/>
    </row>
    <row r="47630" spans="3:3" x14ac:dyDescent="0.3">
      <c r="C47630" s="41"/>
    </row>
    <row r="47631" spans="3:3" x14ac:dyDescent="0.3">
      <c r="C47631" s="41"/>
    </row>
    <row r="47632" spans="3:3" x14ac:dyDescent="0.3">
      <c r="C47632" s="41"/>
    </row>
    <row r="47633" spans="3:3" x14ac:dyDescent="0.3">
      <c r="C47633" s="41"/>
    </row>
    <row r="47634" spans="3:3" x14ac:dyDescent="0.3">
      <c r="C47634" s="41"/>
    </row>
    <row r="47635" spans="3:3" x14ac:dyDescent="0.3">
      <c r="C47635" s="41"/>
    </row>
    <row r="47636" spans="3:3" x14ac:dyDescent="0.3">
      <c r="C47636" s="41"/>
    </row>
    <row r="47637" spans="3:3" x14ac:dyDescent="0.3">
      <c r="C47637" s="41"/>
    </row>
    <row r="47638" spans="3:3" x14ac:dyDescent="0.3">
      <c r="C47638" s="41"/>
    </row>
    <row r="47639" spans="3:3" x14ac:dyDescent="0.3">
      <c r="C47639" s="41"/>
    </row>
    <row r="47640" spans="3:3" x14ac:dyDescent="0.3">
      <c r="C47640" s="41"/>
    </row>
    <row r="47641" spans="3:3" x14ac:dyDescent="0.3">
      <c r="C47641" s="41"/>
    </row>
    <row r="47642" spans="3:3" x14ac:dyDescent="0.3">
      <c r="C47642" s="41"/>
    </row>
    <row r="47643" spans="3:3" x14ac:dyDescent="0.3">
      <c r="C47643" s="41"/>
    </row>
    <row r="47644" spans="3:3" x14ac:dyDescent="0.3">
      <c r="C47644" s="41"/>
    </row>
    <row r="47645" spans="3:3" x14ac:dyDescent="0.3">
      <c r="C47645" s="41"/>
    </row>
    <row r="47646" spans="3:3" x14ac:dyDescent="0.3">
      <c r="C47646" s="41"/>
    </row>
    <row r="47647" spans="3:3" x14ac:dyDescent="0.3">
      <c r="C47647" s="41"/>
    </row>
    <row r="47648" spans="3:3" x14ac:dyDescent="0.3">
      <c r="C47648" s="41"/>
    </row>
    <row r="47649" spans="3:3" x14ac:dyDescent="0.3">
      <c r="C47649" s="41"/>
    </row>
    <row r="47650" spans="3:3" x14ac:dyDescent="0.3">
      <c r="C47650" s="41"/>
    </row>
    <row r="47651" spans="3:3" x14ac:dyDescent="0.3">
      <c r="C47651" s="41"/>
    </row>
    <row r="47652" spans="3:3" x14ac:dyDescent="0.3">
      <c r="C47652" s="41"/>
    </row>
    <row r="47653" spans="3:3" x14ac:dyDescent="0.3">
      <c r="C47653" s="41"/>
    </row>
    <row r="47654" spans="3:3" x14ac:dyDescent="0.3">
      <c r="C47654" s="41"/>
    </row>
    <row r="47655" spans="3:3" x14ac:dyDescent="0.3">
      <c r="C47655" s="41"/>
    </row>
    <row r="47656" spans="3:3" x14ac:dyDescent="0.3">
      <c r="C47656" s="41"/>
    </row>
    <row r="47657" spans="3:3" x14ac:dyDescent="0.3">
      <c r="C47657" s="41"/>
    </row>
    <row r="47658" spans="3:3" x14ac:dyDescent="0.3">
      <c r="C47658" s="41"/>
    </row>
    <row r="47659" spans="3:3" x14ac:dyDescent="0.3">
      <c r="C47659" s="41"/>
    </row>
    <row r="47660" spans="3:3" x14ac:dyDescent="0.3">
      <c r="C47660" s="41"/>
    </row>
    <row r="47661" spans="3:3" x14ac:dyDescent="0.3">
      <c r="C47661" s="41"/>
    </row>
    <row r="47662" spans="3:3" x14ac:dyDescent="0.3">
      <c r="C47662" s="41"/>
    </row>
    <row r="47663" spans="3:3" x14ac:dyDescent="0.3">
      <c r="C47663" s="41"/>
    </row>
    <row r="47664" spans="3:3" x14ac:dyDescent="0.3">
      <c r="C47664" s="41"/>
    </row>
    <row r="47665" spans="3:3" x14ac:dyDescent="0.3">
      <c r="C47665" s="41"/>
    </row>
    <row r="47666" spans="3:3" x14ac:dyDescent="0.3">
      <c r="C47666" s="41"/>
    </row>
    <row r="47667" spans="3:3" x14ac:dyDescent="0.3">
      <c r="C47667" s="41"/>
    </row>
    <row r="47668" spans="3:3" x14ac:dyDescent="0.3">
      <c r="C47668" s="41"/>
    </row>
    <row r="47669" spans="3:3" x14ac:dyDescent="0.3">
      <c r="C47669" s="41"/>
    </row>
    <row r="47670" spans="3:3" x14ac:dyDescent="0.3">
      <c r="C47670" s="41"/>
    </row>
    <row r="47671" spans="3:3" x14ac:dyDescent="0.3">
      <c r="C47671" s="41"/>
    </row>
    <row r="47672" spans="3:3" x14ac:dyDescent="0.3">
      <c r="C47672" s="41"/>
    </row>
    <row r="47673" spans="3:3" x14ac:dyDescent="0.3">
      <c r="C47673" s="41"/>
    </row>
    <row r="47674" spans="3:3" x14ac:dyDescent="0.3">
      <c r="C47674" s="41"/>
    </row>
    <row r="47675" spans="3:3" x14ac:dyDescent="0.3">
      <c r="C47675" s="41"/>
    </row>
    <row r="47676" spans="3:3" x14ac:dyDescent="0.3">
      <c r="C47676" s="41"/>
    </row>
    <row r="47677" spans="3:3" x14ac:dyDescent="0.3">
      <c r="C47677" s="41"/>
    </row>
    <row r="47678" spans="3:3" x14ac:dyDescent="0.3">
      <c r="C47678" s="41"/>
    </row>
    <row r="47679" spans="3:3" x14ac:dyDescent="0.3">
      <c r="C47679" s="41"/>
    </row>
    <row r="47680" spans="3:3" x14ac:dyDescent="0.3">
      <c r="C47680" s="41"/>
    </row>
    <row r="47681" spans="3:3" x14ac:dyDescent="0.3">
      <c r="C47681" s="41"/>
    </row>
    <row r="47682" spans="3:3" x14ac:dyDescent="0.3">
      <c r="C47682" s="41"/>
    </row>
    <row r="47683" spans="3:3" x14ac:dyDescent="0.3">
      <c r="C47683" s="41"/>
    </row>
    <row r="47684" spans="3:3" x14ac:dyDescent="0.3">
      <c r="C47684" s="41"/>
    </row>
    <row r="47685" spans="3:3" x14ac:dyDescent="0.3">
      <c r="C47685" s="41"/>
    </row>
    <row r="47686" spans="3:3" x14ac:dyDescent="0.3">
      <c r="C47686" s="41"/>
    </row>
    <row r="47687" spans="3:3" x14ac:dyDescent="0.3">
      <c r="C47687" s="41"/>
    </row>
    <row r="47688" spans="3:3" x14ac:dyDescent="0.3">
      <c r="C47688" s="41"/>
    </row>
    <row r="47689" spans="3:3" x14ac:dyDescent="0.3">
      <c r="C47689" s="41"/>
    </row>
    <row r="47690" spans="3:3" x14ac:dyDescent="0.3">
      <c r="C47690" s="41"/>
    </row>
    <row r="47691" spans="3:3" x14ac:dyDescent="0.3">
      <c r="C47691" s="41"/>
    </row>
    <row r="47692" spans="3:3" x14ac:dyDescent="0.3">
      <c r="C47692" s="41"/>
    </row>
    <row r="47693" spans="3:3" x14ac:dyDescent="0.3">
      <c r="C47693" s="41"/>
    </row>
    <row r="47694" spans="3:3" x14ac:dyDescent="0.3">
      <c r="C47694" s="41"/>
    </row>
    <row r="47695" spans="3:3" x14ac:dyDescent="0.3">
      <c r="C47695" s="41"/>
    </row>
    <row r="47696" spans="3:3" x14ac:dyDescent="0.3">
      <c r="C47696" s="41"/>
    </row>
    <row r="47697" spans="3:3" x14ac:dyDescent="0.3">
      <c r="C47697" s="41"/>
    </row>
    <row r="47698" spans="3:3" x14ac:dyDescent="0.3">
      <c r="C47698" s="41"/>
    </row>
    <row r="47699" spans="3:3" x14ac:dyDescent="0.3">
      <c r="C47699" s="41"/>
    </row>
    <row r="47700" spans="3:3" x14ac:dyDescent="0.3">
      <c r="C47700" s="41"/>
    </row>
    <row r="47701" spans="3:3" x14ac:dyDescent="0.3">
      <c r="C47701" s="41"/>
    </row>
    <row r="47702" spans="3:3" x14ac:dyDescent="0.3">
      <c r="C47702" s="41"/>
    </row>
    <row r="47703" spans="3:3" x14ac:dyDescent="0.3">
      <c r="C47703" s="41"/>
    </row>
    <row r="47704" spans="3:3" x14ac:dyDescent="0.3">
      <c r="C47704" s="41"/>
    </row>
    <row r="47705" spans="3:3" x14ac:dyDescent="0.3">
      <c r="C47705" s="41"/>
    </row>
    <row r="47706" spans="3:3" x14ac:dyDescent="0.3">
      <c r="C47706" s="41"/>
    </row>
    <row r="47707" spans="3:3" x14ac:dyDescent="0.3">
      <c r="C47707" s="41"/>
    </row>
    <row r="47708" spans="3:3" x14ac:dyDescent="0.3">
      <c r="C47708" s="41"/>
    </row>
    <row r="47709" spans="3:3" x14ac:dyDescent="0.3">
      <c r="C47709" s="41"/>
    </row>
    <row r="47710" spans="3:3" x14ac:dyDescent="0.3">
      <c r="C47710" s="41"/>
    </row>
    <row r="47711" spans="3:3" x14ac:dyDescent="0.3">
      <c r="C47711" s="41"/>
    </row>
    <row r="47712" spans="3:3" x14ac:dyDescent="0.3">
      <c r="C47712" s="41"/>
    </row>
    <row r="47713" spans="3:3" x14ac:dyDescent="0.3">
      <c r="C47713" s="41"/>
    </row>
    <row r="47714" spans="3:3" x14ac:dyDescent="0.3">
      <c r="C47714" s="41"/>
    </row>
    <row r="47715" spans="3:3" x14ac:dyDescent="0.3">
      <c r="C47715" s="41"/>
    </row>
    <row r="47716" spans="3:3" x14ac:dyDescent="0.3">
      <c r="C47716" s="41"/>
    </row>
    <row r="47717" spans="3:3" x14ac:dyDescent="0.3">
      <c r="C47717" s="41"/>
    </row>
    <row r="47718" spans="3:3" x14ac:dyDescent="0.3">
      <c r="C47718" s="41"/>
    </row>
    <row r="47719" spans="3:3" x14ac:dyDescent="0.3">
      <c r="C47719" s="41"/>
    </row>
    <row r="47720" spans="3:3" x14ac:dyDescent="0.3">
      <c r="C47720" s="41"/>
    </row>
    <row r="47721" spans="3:3" x14ac:dyDescent="0.3">
      <c r="C47721" s="41"/>
    </row>
    <row r="47722" spans="3:3" x14ac:dyDescent="0.3">
      <c r="C47722" s="41"/>
    </row>
    <row r="47723" spans="3:3" x14ac:dyDescent="0.3">
      <c r="C47723" s="41"/>
    </row>
    <row r="47724" spans="3:3" x14ac:dyDescent="0.3">
      <c r="C47724" s="41"/>
    </row>
    <row r="47725" spans="3:3" x14ac:dyDescent="0.3">
      <c r="C47725" s="41"/>
    </row>
    <row r="47726" spans="3:3" x14ac:dyDescent="0.3">
      <c r="C47726" s="41"/>
    </row>
    <row r="47727" spans="3:3" x14ac:dyDescent="0.3">
      <c r="C47727" s="41"/>
    </row>
    <row r="47728" spans="3:3" x14ac:dyDescent="0.3">
      <c r="C47728" s="41"/>
    </row>
    <row r="47729" spans="3:3" x14ac:dyDescent="0.3">
      <c r="C47729" s="41"/>
    </row>
    <row r="47730" spans="3:3" x14ac:dyDescent="0.3">
      <c r="C47730" s="41"/>
    </row>
    <row r="47731" spans="3:3" x14ac:dyDescent="0.3">
      <c r="C47731" s="41"/>
    </row>
    <row r="47732" spans="3:3" x14ac:dyDescent="0.3">
      <c r="C47732" s="41"/>
    </row>
    <row r="47733" spans="3:3" x14ac:dyDescent="0.3">
      <c r="C47733" s="41"/>
    </row>
    <row r="47734" spans="3:3" x14ac:dyDescent="0.3">
      <c r="C47734" s="41"/>
    </row>
    <row r="47735" spans="3:3" x14ac:dyDescent="0.3">
      <c r="C47735" s="41"/>
    </row>
    <row r="47736" spans="3:3" x14ac:dyDescent="0.3">
      <c r="C47736" s="41"/>
    </row>
    <row r="47737" spans="3:3" x14ac:dyDescent="0.3">
      <c r="C47737" s="41"/>
    </row>
    <row r="47738" spans="3:3" x14ac:dyDescent="0.3">
      <c r="C47738" s="41"/>
    </row>
    <row r="47739" spans="3:3" x14ac:dyDescent="0.3">
      <c r="C47739" s="41"/>
    </row>
    <row r="47740" spans="3:3" x14ac:dyDescent="0.3">
      <c r="C47740" s="41"/>
    </row>
    <row r="47741" spans="3:3" x14ac:dyDescent="0.3">
      <c r="C47741" s="41"/>
    </row>
    <row r="47742" spans="3:3" x14ac:dyDescent="0.3">
      <c r="C47742" s="41"/>
    </row>
    <row r="47743" spans="3:3" x14ac:dyDescent="0.3">
      <c r="C47743" s="41"/>
    </row>
    <row r="47744" spans="3:3" x14ac:dyDescent="0.3">
      <c r="C47744" s="41"/>
    </row>
    <row r="47745" spans="3:3" x14ac:dyDescent="0.3">
      <c r="C47745" s="41"/>
    </row>
    <row r="47746" spans="3:3" x14ac:dyDescent="0.3">
      <c r="C47746" s="41"/>
    </row>
    <row r="47747" spans="3:3" x14ac:dyDescent="0.3">
      <c r="C47747" s="41"/>
    </row>
    <row r="47748" spans="3:3" x14ac:dyDescent="0.3">
      <c r="C47748" s="41"/>
    </row>
    <row r="47749" spans="3:3" x14ac:dyDescent="0.3">
      <c r="C47749" s="41"/>
    </row>
    <row r="47750" spans="3:3" x14ac:dyDescent="0.3">
      <c r="C47750" s="41"/>
    </row>
    <row r="47751" spans="3:3" x14ac:dyDescent="0.3">
      <c r="C47751" s="41"/>
    </row>
    <row r="47752" spans="3:3" x14ac:dyDescent="0.3">
      <c r="C47752" s="41"/>
    </row>
    <row r="47753" spans="3:3" x14ac:dyDescent="0.3">
      <c r="C47753" s="41"/>
    </row>
    <row r="47754" spans="3:3" x14ac:dyDescent="0.3">
      <c r="C47754" s="41"/>
    </row>
    <row r="47755" spans="3:3" x14ac:dyDescent="0.3">
      <c r="C47755" s="41"/>
    </row>
    <row r="47756" spans="3:3" x14ac:dyDescent="0.3">
      <c r="C47756" s="41"/>
    </row>
    <row r="47757" spans="3:3" x14ac:dyDescent="0.3">
      <c r="C47757" s="41"/>
    </row>
    <row r="47758" spans="3:3" x14ac:dyDescent="0.3">
      <c r="C47758" s="41"/>
    </row>
    <row r="47759" spans="3:3" x14ac:dyDescent="0.3">
      <c r="C47759" s="41"/>
    </row>
    <row r="47760" spans="3:3" x14ac:dyDescent="0.3">
      <c r="C47760" s="41"/>
    </row>
    <row r="47761" spans="3:3" x14ac:dyDescent="0.3">
      <c r="C47761" s="41"/>
    </row>
    <row r="47762" spans="3:3" x14ac:dyDescent="0.3">
      <c r="C47762" s="41"/>
    </row>
    <row r="47763" spans="3:3" x14ac:dyDescent="0.3">
      <c r="C47763" s="41"/>
    </row>
    <row r="47764" spans="3:3" x14ac:dyDescent="0.3">
      <c r="C47764" s="41"/>
    </row>
    <row r="47765" spans="3:3" x14ac:dyDescent="0.3">
      <c r="C47765" s="41"/>
    </row>
    <row r="47766" spans="3:3" x14ac:dyDescent="0.3">
      <c r="C47766" s="41"/>
    </row>
    <row r="47767" spans="3:3" x14ac:dyDescent="0.3">
      <c r="C47767" s="41"/>
    </row>
    <row r="47768" spans="3:3" x14ac:dyDescent="0.3">
      <c r="C47768" s="41"/>
    </row>
    <row r="47769" spans="3:3" x14ac:dyDescent="0.3">
      <c r="C47769" s="41"/>
    </row>
    <row r="47770" spans="3:3" x14ac:dyDescent="0.3">
      <c r="C47770" s="41"/>
    </row>
    <row r="47771" spans="3:3" x14ac:dyDescent="0.3">
      <c r="C47771" s="41"/>
    </row>
    <row r="47772" spans="3:3" x14ac:dyDescent="0.3">
      <c r="C47772" s="41"/>
    </row>
    <row r="47773" spans="3:3" x14ac:dyDescent="0.3">
      <c r="C47773" s="41"/>
    </row>
    <row r="47774" spans="3:3" x14ac:dyDescent="0.3">
      <c r="C47774" s="41"/>
    </row>
    <row r="47775" spans="3:3" x14ac:dyDescent="0.3">
      <c r="C47775" s="41"/>
    </row>
    <row r="47776" spans="3:3" x14ac:dyDescent="0.3">
      <c r="C47776" s="41"/>
    </row>
    <row r="47777" spans="3:3" x14ac:dyDescent="0.3">
      <c r="C47777" s="41"/>
    </row>
    <row r="47778" spans="3:3" x14ac:dyDescent="0.3">
      <c r="C47778" s="41"/>
    </row>
    <row r="47779" spans="3:3" x14ac:dyDescent="0.3">
      <c r="C47779" s="41"/>
    </row>
    <row r="47780" spans="3:3" x14ac:dyDescent="0.3">
      <c r="C47780" s="41"/>
    </row>
    <row r="47781" spans="3:3" x14ac:dyDescent="0.3">
      <c r="C47781" s="41"/>
    </row>
    <row r="47782" spans="3:3" x14ac:dyDescent="0.3">
      <c r="C47782" s="41"/>
    </row>
    <row r="47783" spans="3:3" x14ac:dyDescent="0.3">
      <c r="C47783" s="41"/>
    </row>
    <row r="47784" spans="3:3" x14ac:dyDescent="0.3">
      <c r="C47784" s="41"/>
    </row>
    <row r="47785" spans="3:3" x14ac:dyDescent="0.3">
      <c r="C47785" s="41"/>
    </row>
    <row r="47786" spans="3:3" x14ac:dyDescent="0.3">
      <c r="C47786" s="41"/>
    </row>
    <row r="47787" spans="3:3" x14ac:dyDescent="0.3">
      <c r="C47787" s="41"/>
    </row>
    <row r="47788" spans="3:3" x14ac:dyDescent="0.3">
      <c r="C47788" s="41"/>
    </row>
    <row r="47789" spans="3:3" x14ac:dyDescent="0.3">
      <c r="C47789" s="41"/>
    </row>
    <row r="47790" spans="3:3" x14ac:dyDescent="0.3">
      <c r="C47790" s="41"/>
    </row>
    <row r="47791" spans="3:3" x14ac:dyDescent="0.3">
      <c r="C47791" s="41"/>
    </row>
    <row r="47792" spans="3:3" x14ac:dyDescent="0.3">
      <c r="C47792" s="41"/>
    </row>
    <row r="47793" spans="3:3" x14ac:dyDescent="0.3">
      <c r="C47793" s="41"/>
    </row>
    <row r="47794" spans="3:3" x14ac:dyDescent="0.3">
      <c r="C47794" s="41"/>
    </row>
    <row r="47795" spans="3:3" x14ac:dyDescent="0.3">
      <c r="C47795" s="41"/>
    </row>
    <row r="47796" spans="3:3" x14ac:dyDescent="0.3">
      <c r="C47796" s="41"/>
    </row>
    <row r="47797" spans="3:3" x14ac:dyDescent="0.3">
      <c r="C47797" s="41"/>
    </row>
    <row r="47798" spans="3:3" x14ac:dyDescent="0.3">
      <c r="C47798" s="41"/>
    </row>
    <row r="47799" spans="3:3" x14ac:dyDescent="0.3">
      <c r="C47799" s="41"/>
    </row>
    <row r="47800" spans="3:3" x14ac:dyDescent="0.3">
      <c r="C47800" s="41"/>
    </row>
    <row r="47801" spans="3:3" x14ac:dyDescent="0.3">
      <c r="C47801" s="41"/>
    </row>
    <row r="47802" spans="3:3" x14ac:dyDescent="0.3">
      <c r="C47802" s="41"/>
    </row>
    <row r="47803" spans="3:3" x14ac:dyDescent="0.3">
      <c r="C47803" s="41"/>
    </row>
    <row r="47804" spans="3:3" x14ac:dyDescent="0.3">
      <c r="C47804" s="41"/>
    </row>
    <row r="47805" spans="3:3" x14ac:dyDescent="0.3">
      <c r="C47805" s="41"/>
    </row>
    <row r="47806" spans="3:3" x14ac:dyDescent="0.3">
      <c r="C47806" s="41"/>
    </row>
    <row r="47807" spans="3:3" x14ac:dyDescent="0.3">
      <c r="C47807" s="41"/>
    </row>
    <row r="47808" spans="3:3" x14ac:dyDescent="0.3">
      <c r="C47808" s="41"/>
    </row>
    <row r="47809" spans="3:3" x14ac:dyDescent="0.3">
      <c r="C47809" s="41"/>
    </row>
    <row r="47810" spans="3:3" x14ac:dyDescent="0.3">
      <c r="C47810" s="41"/>
    </row>
    <row r="47811" spans="3:3" x14ac:dyDescent="0.3">
      <c r="C47811" s="41"/>
    </row>
    <row r="47812" spans="3:3" x14ac:dyDescent="0.3">
      <c r="C47812" s="41"/>
    </row>
    <row r="47813" spans="3:3" x14ac:dyDescent="0.3">
      <c r="C47813" s="41"/>
    </row>
    <row r="47814" spans="3:3" x14ac:dyDescent="0.3">
      <c r="C47814" s="41"/>
    </row>
    <row r="47815" spans="3:3" x14ac:dyDescent="0.3">
      <c r="C47815" s="41"/>
    </row>
    <row r="47816" spans="3:3" x14ac:dyDescent="0.3">
      <c r="C47816" s="41"/>
    </row>
    <row r="47817" spans="3:3" x14ac:dyDescent="0.3">
      <c r="C47817" s="41"/>
    </row>
    <row r="47818" spans="3:3" x14ac:dyDescent="0.3">
      <c r="C47818" s="41"/>
    </row>
    <row r="47819" spans="3:3" x14ac:dyDescent="0.3">
      <c r="C47819" s="41"/>
    </row>
    <row r="47820" spans="3:3" x14ac:dyDescent="0.3">
      <c r="C47820" s="41"/>
    </row>
    <row r="47821" spans="3:3" x14ac:dyDescent="0.3">
      <c r="C47821" s="41"/>
    </row>
    <row r="47822" spans="3:3" x14ac:dyDescent="0.3">
      <c r="C47822" s="41"/>
    </row>
    <row r="47823" spans="3:3" x14ac:dyDescent="0.3">
      <c r="C47823" s="41"/>
    </row>
    <row r="47824" spans="3:3" x14ac:dyDescent="0.3">
      <c r="C47824" s="41"/>
    </row>
    <row r="47825" spans="3:3" x14ac:dyDescent="0.3">
      <c r="C47825" s="41"/>
    </row>
    <row r="47826" spans="3:3" x14ac:dyDescent="0.3">
      <c r="C47826" s="41"/>
    </row>
    <row r="47827" spans="3:3" x14ac:dyDescent="0.3">
      <c r="C47827" s="41"/>
    </row>
    <row r="47828" spans="3:3" x14ac:dyDescent="0.3">
      <c r="C47828" s="41"/>
    </row>
    <row r="47829" spans="3:3" x14ac:dyDescent="0.3">
      <c r="C47829" s="41"/>
    </row>
    <row r="47830" spans="3:3" x14ac:dyDescent="0.3">
      <c r="C47830" s="41"/>
    </row>
    <row r="47831" spans="3:3" x14ac:dyDescent="0.3">
      <c r="C47831" s="41"/>
    </row>
    <row r="47832" spans="3:3" x14ac:dyDescent="0.3">
      <c r="C47832" s="41"/>
    </row>
    <row r="47833" spans="3:3" x14ac:dyDescent="0.3">
      <c r="C47833" s="41"/>
    </row>
    <row r="47834" spans="3:3" x14ac:dyDescent="0.3">
      <c r="C47834" s="41"/>
    </row>
    <row r="47835" spans="3:3" x14ac:dyDescent="0.3">
      <c r="C47835" s="41"/>
    </row>
    <row r="47836" spans="3:3" x14ac:dyDescent="0.3">
      <c r="C47836" s="41"/>
    </row>
    <row r="47837" spans="3:3" x14ac:dyDescent="0.3">
      <c r="C47837" s="41"/>
    </row>
    <row r="47838" spans="3:3" x14ac:dyDescent="0.3">
      <c r="C47838" s="41"/>
    </row>
    <row r="47839" spans="3:3" x14ac:dyDescent="0.3">
      <c r="C47839" s="41"/>
    </row>
    <row r="47840" spans="3:3" x14ac:dyDescent="0.3">
      <c r="C47840" s="41"/>
    </row>
    <row r="47841" spans="3:3" x14ac:dyDescent="0.3">
      <c r="C47841" s="41"/>
    </row>
    <row r="47842" spans="3:3" x14ac:dyDescent="0.3">
      <c r="C47842" s="41"/>
    </row>
    <row r="47843" spans="3:3" x14ac:dyDescent="0.3">
      <c r="C47843" s="41"/>
    </row>
    <row r="47844" spans="3:3" x14ac:dyDescent="0.3">
      <c r="C47844" s="41"/>
    </row>
    <row r="47845" spans="3:3" x14ac:dyDescent="0.3">
      <c r="C47845" s="41"/>
    </row>
    <row r="47846" spans="3:3" x14ac:dyDescent="0.3">
      <c r="C47846" s="41"/>
    </row>
    <row r="47847" spans="3:3" x14ac:dyDescent="0.3">
      <c r="C47847" s="41"/>
    </row>
    <row r="47848" spans="3:3" x14ac:dyDescent="0.3">
      <c r="C47848" s="41"/>
    </row>
    <row r="47849" spans="3:3" x14ac:dyDescent="0.3">
      <c r="C47849" s="41"/>
    </row>
    <row r="47850" spans="3:3" x14ac:dyDescent="0.3">
      <c r="C47850" s="41"/>
    </row>
    <row r="47851" spans="3:3" x14ac:dyDescent="0.3">
      <c r="C47851" s="41"/>
    </row>
    <row r="47852" spans="3:3" x14ac:dyDescent="0.3">
      <c r="C47852" s="41"/>
    </row>
    <row r="47853" spans="3:3" x14ac:dyDescent="0.3">
      <c r="C47853" s="41"/>
    </row>
    <row r="47854" spans="3:3" x14ac:dyDescent="0.3">
      <c r="C47854" s="41"/>
    </row>
    <row r="47855" spans="3:3" x14ac:dyDescent="0.3">
      <c r="C47855" s="41"/>
    </row>
    <row r="47856" spans="3:3" x14ac:dyDescent="0.3">
      <c r="C47856" s="41"/>
    </row>
    <row r="47857" spans="3:3" x14ac:dyDescent="0.3">
      <c r="C47857" s="41"/>
    </row>
    <row r="47858" spans="3:3" x14ac:dyDescent="0.3">
      <c r="C47858" s="41"/>
    </row>
    <row r="47859" spans="3:3" x14ac:dyDescent="0.3">
      <c r="C47859" s="41"/>
    </row>
    <row r="47860" spans="3:3" x14ac:dyDescent="0.3">
      <c r="C47860" s="41"/>
    </row>
    <row r="47861" spans="3:3" x14ac:dyDescent="0.3">
      <c r="C47861" s="41"/>
    </row>
    <row r="47862" spans="3:3" x14ac:dyDescent="0.3">
      <c r="C47862" s="41"/>
    </row>
    <row r="47863" spans="3:3" x14ac:dyDescent="0.3">
      <c r="C47863" s="41"/>
    </row>
    <row r="47864" spans="3:3" x14ac:dyDescent="0.3">
      <c r="C47864" s="41"/>
    </row>
    <row r="47865" spans="3:3" x14ac:dyDescent="0.3">
      <c r="C47865" s="41"/>
    </row>
    <row r="47866" spans="3:3" x14ac:dyDescent="0.3">
      <c r="C47866" s="41"/>
    </row>
    <row r="47867" spans="3:3" x14ac:dyDescent="0.3">
      <c r="C47867" s="41"/>
    </row>
    <row r="47868" spans="3:3" x14ac:dyDescent="0.3">
      <c r="C47868" s="41"/>
    </row>
    <row r="47869" spans="3:3" x14ac:dyDescent="0.3">
      <c r="C47869" s="41"/>
    </row>
    <row r="47870" spans="3:3" x14ac:dyDescent="0.3">
      <c r="C47870" s="41"/>
    </row>
    <row r="47871" spans="3:3" x14ac:dyDescent="0.3">
      <c r="C47871" s="41"/>
    </row>
    <row r="47872" spans="3:3" x14ac:dyDescent="0.3">
      <c r="C47872" s="41"/>
    </row>
    <row r="47873" spans="3:3" x14ac:dyDescent="0.3">
      <c r="C47873" s="41"/>
    </row>
    <row r="47874" spans="3:3" x14ac:dyDescent="0.3">
      <c r="C47874" s="41"/>
    </row>
    <row r="47875" spans="3:3" x14ac:dyDescent="0.3">
      <c r="C47875" s="41"/>
    </row>
    <row r="47876" spans="3:3" x14ac:dyDescent="0.3">
      <c r="C47876" s="41"/>
    </row>
    <row r="47877" spans="3:3" x14ac:dyDescent="0.3">
      <c r="C47877" s="41"/>
    </row>
    <row r="47878" spans="3:3" x14ac:dyDescent="0.3">
      <c r="C47878" s="41"/>
    </row>
    <row r="47879" spans="3:3" x14ac:dyDescent="0.3">
      <c r="C47879" s="41"/>
    </row>
    <row r="47880" spans="3:3" x14ac:dyDescent="0.3">
      <c r="C47880" s="41"/>
    </row>
    <row r="47881" spans="3:3" x14ac:dyDescent="0.3">
      <c r="C47881" s="41"/>
    </row>
    <row r="47882" spans="3:3" x14ac:dyDescent="0.3">
      <c r="C47882" s="41"/>
    </row>
    <row r="47883" spans="3:3" x14ac:dyDescent="0.3">
      <c r="C47883" s="41"/>
    </row>
    <row r="47884" spans="3:3" x14ac:dyDescent="0.3">
      <c r="C47884" s="41"/>
    </row>
    <row r="47885" spans="3:3" x14ac:dyDescent="0.3">
      <c r="C47885" s="41"/>
    </row>
    <row r="47886" spans="3:3" x14ac:dyDescent="0.3">
      <c r="C47886" s="41"/>
    </row>
    <row r="47887" spans="3:3" x14ac:dyDescent="0.3">
      <c r="C47887" s="41"/>
    </row>
    <row r="47888" spans="3:3" x14ac:dyDescent="0.3">
      <c r="C47888" s="41"/>
    </row>
    <row r="47889" spans="3:3" x14ac:dyDescent="0.3">
      <c r="C47889" s="41"/>
    </row>
    <row r="47890" spans="3:3" x14ac:dyDescent="0.3">
      <c r="C47890" s="41"/>
    </row>
    <row r="47891" spans="3:3" x14ac:dyDescent="0.3">
      <c r="C47891" s="41"/>
    </row>
    <row r="47892" spans="3:3" x14ac:dyDescent="0.3">
      <c r="C47892" s="41"/>
    </row>
    <row r="47893" spans="3:3" x14ac:dyDescent="0.3">
      <c r="C47893" s="41"/>
    </row>
    <row r="47894" spans="3:3" x14ac:dyDescent="0.3">
      <c r="C47894" s="41"/>
    </row>
    <row r="47895" spans="3:3" x14ac:dyDescent="0.3">
      <c r="C47895" s="41"/>
    </row>
    <row r="47896" spans="3:3" x14ac:dyDescent="0.3">
      <c r="C47896" s="41"/>
    </row>
    <row r="47897" spans="3:3" x14ac:dyDescent="0.3">
      <c r="C47897" s="41"/>
    </row>
    <row r="47898" spans="3:3" x14ac:dyDescent="0.3">
      <c r="C47898" s="41"/>
    </row>
    <row r="47899" spans="3:3" x14ac:dyDescent="0.3">
      <c r="C47899" s="41"/>
    </row>
    <row r="47900" spans="3:3" x14ac:dyDescent="0.3">
      <c r="C47900" s="41"/>
    </row>
    <row r="47901" spans="3:3" x14ac:dyDescent="0.3">
      <c r="C47901" s="41"/>
    </row>
    <row r="47902" spans="3:3" x14ac:dyDescent="0.3">
      <c r="C47902" s="41"/>
    </row>
    <row r="47903" spans="3:3" x14ac:dyDescent="0.3">
      <c r="C47903" s="41"/>
    </row>
    <row r="47904" spans="3:3" x14ac:dyDescent="0.3">
      <c r="C47904" s="41"/>
    </row>
    <row r="47905" spans="3:3" x14ac:dyDescent="0.3">
      <c r="C47905" s="41"/>
    </row>
    <row r="47906" spans="3:3" x14ac:dyDescent="0.3">
      <c r="C47906" s="41"/>
    </row>
    <row r="47907" spans="3:3" x14ac:dyDescent="0.3">
      <c r="C47907" s="41"/>
    </row>
    <row r="47908" spans="3:3" x14ac:dyDescent="0.3">
      <c r="C47908" s="41"/>
    </row>
    <row r="47909" spans="3:3" x14ac:dyDescent="0.3">
      <c r="C47909" s="41"/>
    </row>
    <row r="47910" spans="3:3" x14ac:dyDescent="0.3">
      <c r="C47910" s="41"/>
    </row>
    <row r="47911" spans="3:3" x14ac:dyDescent="0.3">
      <c r="C47911" s="41"/>
    </row>
    <row r="47912" spans="3:3" x14ac:dyDescent="0.3">
      <c r="C47912" s="41"/>
    </row>
    <row r="47913" spans="3:3" x14ac:dyDescent="0.3">
      <c r="C47913" s="41"/>
    </row>
    <row r="47914" spans="3:3" x14ac:dyDescent="0.3">
      <c r="C47914" s="41"/>
    </row>
    <row r="47915" spans="3:3" x14ac:dyDescent="0.3">
      <c r="C47915" s="41"/>
    </row>
    <row r="47916" spans="3:3" x14ac:dyDescent="0.3">
      <c r="C47916" s="41"/>
    </row>
    <row r="47917" spans="3:3" x14ac:dyDescent="0.3">
      <c r="C47917" s="41"/>
    </row>
    <row r="47918" spans="3:3" x14ac:dyDescent="0.3">
      <c r="C47918" s="41"/>
    </row>
    <row r="47919" spans="3:3" x14ac:dyDescent="0.3">
      <c r="C47919" s="41"/>
    </row>
    <row r="47920" spans="3:3" x14ac:dyDescent="0.3">
      <c r="C47920" s="41"/>
    </row>
    <row r="47921" spans="3:3" x14ac:dyDescent="0.3">
      <c r="C47921" s="41"/>
    </row>
    <row r="47922" spans="3:3" x14ac:dyDescent="0.3">
      <c r="C47922" s="41"/>
    </row>
    <row r="47923" spans="3:3" x14ac:dyDescent="0.3">
      <c r="C47923" s="41"/>
    </row>
    <row r="47924" spans="3:3" x14ac:dyDescent="0.3">
      <c r="C47924" s="41"/>
    </row>
    <row r="47925" spans="3:3" x14ac:dyDescent="0.3">
      <c r="C47925" s="41"/>
    </row>
    <row r="47926" spans="3:3" x14ac:dyDescent="0.3">
      <c r="C47926" s="41"/>
    </row>
    <row r="47927" spans="3:3" x14ac:dyDescent="0.3">
      <c r="C47927" s="41"/>
    </row>
    <row r="47928" spans="3:3" x14ac:dyDescent="0.3">
      <c r="C47928" s="41"/>
    </row>
    <row r="47929" spans="3:3" x14ac:dyDescent="0.3">
      <c r="C47929" s="41"/>
    </row>
    <row r="47930" spans="3:3" x14ac:dyDescent="0.3">
      <c r="C47930" s="41"/>
    </row>
    <row r="47931" spans="3:3" x14ac:dyDescent="0.3">
      <c r="C47931" s="41"/>
    </row>
    <row r="47932" spans="3:3" x14ac:dyDescent="0.3">
      <c r="C47932" s="41"/>
    </row>
    <row r="47933" spans="3:3" x14ac:dyDescent="0.3">
      <c r="C47933" s="41"/>
    </row>
    <row r="47934" spans="3:3" x14ac:dyDescent="0.3">
      <c r="C47934" s="41"/>
    </row>
    <row r="47935" spans="3:3" x14ac:dyDescent="0.3">
      <c r="C47935" s="41"/>
    </row>
    <row r="47936" spans="3:3" x14ac:dyDescent="0.3">
      <c r="C47936" s="41"/>
    </row>
    <row r="47937" spans="3:3" x14ac:dyDescent="0.3">
      <c r="C47937" s="41"/>
    </row>
    <row r="47938" spans="3:3" x14ac:dyDescent="0.3">
      <c r="C47938" s="41"/>
    </row>
    <row r="47939" spans="3:3" x14ac:dyDescent="0.3">
      <c r="C47939" s="41"/>
    </row>
    <row r="47940" spans="3:3" x14ac:dyDescent="0.3">
      <c r="C47940" s="41"/>
    </row>
    <row r="47941" spans="3:3" x14ac:dyDescent="0.3">
      <c r="C47941" s="41"/>
    </row>
    <row r="47942" spans="3:3" x14ac:dyDescent="0.3">
      <c r="C47942" s="41"/>
    </row>
    <row r="47943" spans="3:3" x14ac:dyDescent="0.3">
      <c r="C47943" s="41"/>
    </row>
    <row r="47944" spans="3:3" x14ac:dyDescent="0.3">
      <c r="C47944" s="41"/>
    </row>
    <row r="47945" spans="3:3" x14ac:dyDescent="0.3">
      <c r="C47945" s="41"/>
    </row>
    <row r="47946" spans="3:3" x14ac:dyDescent="0.3">
      <c r="C47946" s="41"/>
    </row>
    <row r="47947" spans="3:3" x14ac:dyDescent="0.3">
      <c r="C47947" s="41"/>
    </row>
    <row r="47948" spans="3:3" x14ac:dyDescent="0.3">
      <c r="C47948" s="41"/>
    </row>
    <row r="47949" spans="3:3" x14ac:dyDescent="0.3">
      <c r="C47949" s="41"/>
    </row>
    <row r="47950" spans="3:3" x14ac:dyDescent="0.3">
      <c r="C47950" s="41"/>
    </row>
    <row r="47951" spans="3:3" x14ac:dyDescent="0.3">
      <c r="C47951" s="41"/>
    </row>
    <row r="47952" spans="3:3" x14ac:dyDescent="0.3">
      <c r="C47952" s="41"/>
    </row>
    <row r="47953" spans="3:3" x14ac:dyDescent="0.3">
      <c r="C47953" s="41"/>
    </row>
    <row r="47954" spans="3:3" x14ac:dyDescent="0.3">
      <c r="C47954" s="41"/>
    </row>
    <row r="47955" spans="3:3" x14ac:dyDescent="0.3">
      <c r="C47955" s="41"/>
    </row>
    <row r="47956" spans="3:3" x14ac:dyDescent="0.3">
      <c r="C47956" s="41"/>
    </row>
    <row r="47957" spans="3:3" x14ac:dyDescent="0.3">
      <c r="C47957" s="41"/>
    </row>
    <row r="47958" spans="3:3" x14ac:dyDescent="0.3">
      <c r="C47958" s="41"/>
    </row>
    <row r="47959" spans="3:3" x14ac:dyDescent="0.3">
      <c r="C47959" s="41"/>
    </row>
    <row r="47960" spans="3:3" x14ac:dyDescent="0.3">
      <c r="C47960" s="41"/>
    </row>
    <row r="47961" spans="3:3" x14ac:dyDescent="0.3">
      <c r="C47961" s="41"/>
    </row>
    <row r="47962" spans="3:3" x14ac:dyDescent="0.3">
      <c r="C47962" s="41"/>
    </row>
    <row r="47963" spans="3:3" x14ac:dyDescent="0.3">
      <c r="C47963" s="41"/>
    </row>
    <row r="47964" spans="3:3" x14ac:dyDescent="0.3">
      <c r="C47964" s="41"/>
    </row>
    <row r="47965" spans="3:3" x14ac:dyDescent="0.3">
      <c r="C47965" s="41"/>
    </row>
    <row r="47966" spans="3:3" x14ac:dyDescent="0.3">
      <c r="C47966" s="41"/>
    </row>
    <row r="47967" spans="3:3" x14ac:dyDescent="0.3">
      <c r="C47967" s="41"/>
    </row>
    <row r="47968" spans="3:3" x14ac:dyDescent="0.3">
      <c r="C47968" s="41"/>
    </row>
    <row r="47969" spans="3:3" x14ac:dyDescent="0.3">
      <c r="C47969" s="41"/>
    </row>
    <row r="47970" spans="3:3" x14ac:dyDescent="0.3">
      <c r="C47970" s="41"/>
    </row>
    <row r="47971" spans="3:3" x14ac:dyDescent="0.3">
      <c r="C47971" s="41"/>
    </row>
    <row r="47972" spans="3:3" x14ac:dyDescent="0.3">
      <c r="C47972" s="41"/>
    </row>
    <row r="47973" spans="3:3" x14ac:dyDescent="0.3">
      <c r="C47973" s="41"/>
    </row>
    <row r="47974" spans="3:3" x14ac:dyDescent="0.3">
      <c r="C47974" s="41"/>
    </row>
    <row r="47975" spans="3:3" x14ac:dyDescent="0.3">
      <c r="C47975" s="41"/>
    </row>
    <row r="47976" spans="3:3" x14ac:dyDescent="0.3">
      <c r="C47976" s="41"/>
    </row>
    <row r="47977" spans="3:3" x14ac:dyDescent="0.3">
      <c r="C47977" s="41"/>
    </row>
    <row r="47978" spans="3:3" x14ac:dyDescent="0.3">
      <c r="C47978" s="41"/>
    </row>
    <row r="47979" spans="3:3" x14ac:dyDescent="0.3">
      <c r="C47979" s="41"/>
    </row>
    <row r="47980" spans="3:3" x14ac:dyDescent="0.3">
      <c r="C47980" s="41"/>
    </row>
    <row r="47981" spans="3:3" x14ac:dyDescent="0.3">
      <c r="C47981" s="41"/>
    </row>
    <row r="47982" spans="3:3" x14ac:dyDescent="0.3">
      <c r="C47982" s="41"/>
    </row>
    <row r="47983" spans="3:3" x14ac:dyDescent="0.3">
      <c r="C47983" s="41"/>
    </row>
    <row r="47984" spans="3:3" x14ac:dyDescent="0.3">
      <c r="C47984" s="41"/>
    </row>
    <row r="47985" spans="3:3" x14ac:dyDescent="0.3">
      <c r="C47985" s="41"/>
    </row>
    <row r="47986" spans="3:3" x14ac:dyDescent="0.3">
      <c r="C47986" s="41"/>
    </row>
    <row r="47987" spans="3:3" x14ac:dyDescent="0.3">
      <c r="C47987" s="41"/>
    </row>
    <row r="47988" spans="3:3" x14ac:dyDescent="0.3">
      <c r="C47988" s="41"/>
    </row>
    <row r="47989" spans="3:3" x14ac:dyDescent="0.3">
      <c r="C47989" s="41"/>
    </row>
    <row r="47990" spans="3:3" x14ac:dyDescent="0.3">
      <c r="C47990" s="41"/>
    </row>
    <row r="47991" spans="3:3" x14ac:dyDescent="0.3">
      <c r="C47991" s="41"/>
    </row>
    <row r="47992" spans="3:3" x14ac:dyDescent="0.3">
      <c r="C47992" s="41"/>
    </row>
    <row r="47993" spans="3:3" x14ac:dyDescent="0.3">
      <c r="C47993" s="41"/>
    </row>
    <row r="47994" spans="3:3" x14ac:dyDescent="0.3">
      <c r="C47994" s="41"/>
    </row>
    <row r="47995" spans="3:3" x14ac:dyDescent="0.3">
      <c r="C47995" s="41"/>
    </row>
    <row r="47996" spans="3:3" x14ac:dyDescent="0.3">
      <c r="C47996" s="41"/>
    </row>
    <row r="47997" spans="3:3" x14ac:dyDescent="0.3">
      <c r="C47997" s="41"/>
    </row>
    <row r="47998" spans="3:3" x14ac:dyDescent="0.3">
      <c r="C47998" s="41"/>
    </row>
    <row r="47999" spans="3:3" x14ac:dyDescent="0.3">
      <c r="C47999" s="41"/>
    </row>
    <row r="48000" spans="3:3" x14ac:dyDescent="0.3">
      <c r="C48000" s="41"/>
    </row>
    <row r="48001" spans="3:3" x14ac:dyDescent="0.3">
      <c r="C48001" s="41"/>
    </row>
    <row r="48002" spans="3:3" x14ac:dyDescent="0.3">
      <c r="C48002" s="41"/>
    </row>
    <row r="48003" spans="3:3" x14ac:dyDescent="0.3">
      <c r="C48003" s="41"/>
    </row>
    <row r="48004" spans="3:3" x14ac:dyDescent="0.3">
      <c r="C48004" s="41"/>
    </row>
    <row r="48005" spans="3:3" x14ac:dyDescent="0.3">
      <c r="C48005" s="41"/>
    </row>
    <row r="48006" spans="3:3" x14ac:dyDescent="0.3">
      <c r="C48006" s="41"/>
    </row>
    <row r="48007" spans="3:3" x14ac:dyDescent="0.3">
      <c r="C48007" s="41"/>
    </row>
    <row r="48008" spans="3:3" x14ac:dyDescent="0.3">
      <c r="C48008" s="41"/>
    </row>
    <row r="48009" spans="3:3" x14ac:dyDescent="0.3">
      <c r="C48009" s="41"/>
    </row>
    <row r="48010" spans="3:3" x14ac:dyDescent="0.3">
      <c r="C48010" s="41"/>
    </row>
    <row r="48011" spans="3:3" x14ac:dyDescent="0.3">
      <c r="C48011" s="41"/>
    </row>
    <row r="48012" spans="3:3" x14ac:dyDescent="0.3">
      <c r="C48012" s="41"/>
    </row>
    <row r="48013" spans="3:3" x14ac:dyDescent="0.3">
      <c r="C48013" s="41"/>
    </row>
    <row r="48014" spans="3:3" x14ac:dyDescent="0.3">
      <c r="C48014" s="41"/>
    </row>
    <row r="48015" spans="3:3" x14ac:dyDescent="0.3">
      <c r="C48015" s="41"/>
    </row>
    <row r="48016" spans="3:3" x14ac:dyDescent="0.3">
      <c r="C48016" s="41"/>
    </row>
    <row r="48017" spans="3:3" x14ac:dyDescent="0.3">
      <c r="C48017" s="41"/>
    </row>
    <row r="48018" spans="3:3" x14ac:dyDescent="0.3">
      <c r="C48018" s="41"/>
    </row>
    <row r="48019" spans="3:3" x14ac:dyDescent="0.3">
      <c r="C48019" s="41"/>
    </row>
    <row r="48020" spans="3:3" x14ac:dyDescent="0.3">
      <c r="C48020" s="41"/>
    </row>
    <row r="48021" spans="3:3" x14ac:dyDescent="0.3">
      <c r="C48021" s="41"/>
    </row>
    <row r="48022" spans="3:3" x14ac:dyDescent="0.3">
      <c r="C48022" s="41"/>
    </row>
    <row r="48023" spans="3:3" x14ac:dyDescent="0.3">
      <c r="C48023" s="41"/>
    </row>
    <row r="48024" spans="3:3" x14ac:dyDescent="0.3">
      <c r="C48024" s="41"/>
    </row>
    <row r="48025" spans="3:3" x14ac:dyDescent="0.3">
      <c r="C48025" s="41"/>
    </row>
    <row r="48026" spans="3:3" x14ac:dyDescent="0.3">
      <c r="C48026" s="41"/>
    </row>
    <row r="48027" spans="3:3" x14ac:dyDescent="0.3">
      <c r="C48027" s="41"/>
    </row>
    <row r="48028" spans="3:3" x14ac:dyDescent="0.3">
      <c r="C48028" s="41"/>
    </row>
    <row r="48029" spans="3:3" x14ac:dyDescent="0.3">
      <c r="C48029" s="41"/>
    </row>
    <row r="48030" spans="3:3" x14ac:dyDescent="0.3">
      <c r="C48030" s="41"/>
    </row>
    <row r="48031" spans="3:3" x14ac:dyDescent="0.3">
      <c r="C48031" s="41"/>
    </row>
    <row r="48032" spans="3:3" x14ac:dyDescent="0.3">
      <c r="C48032" s="41"/>
    </row>
    <row r="48033" spans="3:3" x14ac:dyDescent="0.3">
      <c r="C48033" s="41"/>
    </row>
    <row r="48034" spans="3:3" x14ac:dyDescent="0.3">
      <c r="C48034" s="41"/>
    </row>
    <row r="48035" spans="3:3" x14ac:dyDescent="0.3">
      <c r="C48035" s="41"/>
    </row>
    <row r="48036" spans="3:3" x14ac:dyDescent="0.3">
      <c r="C48036" s="41"/>
    </row>
    <row r="48037" spans="3:3" x14ac:dyDescent="0.3">
      <c r="C48037" s="41"/>
    </row>
    <row r="48038" spans="3:3" x14ac:dyDescent="0.3">
      <c r="C48038" s="41"/>
    </row>
    <row r="48039" spans="3:3" x14ac:dyDescent="0.3">
      <c r="C48039" s="41"/>
    </row>
    <row r="48040" spans="3:3" x14ac:dyDescent="0.3">
      <c r="C48040" s="41"/>
    </row>
    <row r="48041" spans="3:3" x14ac:dyDescent="0.3">
      <c r="C48041" s="41"/>
    </row>
    <row r="48042" spans="3:3" x14ac:dyDescent="0.3">
      <c r="C48042" s="41"/>
    </row>
    <row r="48043" spans="3:3" x14ac:dyDescent="0.3">
      <c r="C48043" s="41"/>
    </row>
    <row r="48044" spans="3:3" x14ac:dyDescent="0.3">
      <c r="C48044" s="41"/>
    </row>
    <row r="48045" spans="3:3" x14ac:dyDescent="0.3">
      <c r="C48045" s="41"/>
    </row>
    <row r="48046" spans="3:3" x14ac:dyDescent="0.3">
      <c r="C48046" s="41"/>
    </row>
    <row r="48047" spans="3:3" x14ac:dyDescent="0.3">
      <c r="C48047" s="41"/>
    </row>
    <row r="48048" spans="3:3" x14ac:dyDescent="0.3">
      <c r="C48048" s="41"/>
    </row>
    <row r="48049" spans="3:3" x14ac:dyDescent="0.3">
      <c r="C48049" s="41"/>
    </row>
    <row r="48050" spans="3:3" x14ac:dyDescent="0.3">
      <c r="C48050" s="41"/>
    </row>
    <row r="48051" spans="3:3" x14ac:dyDescent="0.3">
      <c r="C48051" s="41"/>
    </row>
    <row r="48052" spans="3:3" x14ac:dyDescent="0.3">
      <c r="C48052" s="41"/>
    </row>
    <row r="48053" spans="3:3" x14ac:dyDescent="0.3">
      <c r="C48053" s="41"/>
    </row>
    <row r="48054" spans="3:3" x14ac:dyDescent="0.3">
      <c r="C48054" s="41"/>
    </row>
    <row r="48055" spans="3:3" x14ac:dyDescent="0.3">
      <c r="C48055" s="41"/>
    </row>
    <row r="48056" spans="3:3" x14ac:dyDescent="0.3">
      <c r="C48056" s="41"/>
    </row>
    <row r="48057" spans="3:3" x14ac:dyDescent="0.3">
      <c r="C48057" s="41"/>
    </row>
    <row r="48058" spans="3:3" x14ac:dyDescent="0.3">
      <c r="C48058" s="41"/>
    </row>
    <row r="48059" spans="3:3" x14ac:dyDescent="0.3">
      <c r="C48059" s="41"/>
    </row>
    <row r="48060" spans="3:3" x14ac:dyDescent="0.3">
      <c r="C48060" s="41"/>
    </row>
    <row r="48061" spans="3:3" x14ac:dyDescent="0.3">
      <c r="C48061" s="41"/>
    </row>
    <row r="48062" spans="3:3" x14ac:dyDescent="0.3">
      <c r="C48062" s="41"/>
    </row>
    <row r="48063" spans="3:3" x14ac:dyDescent="0.3">
      <c r="C48063" s="41"/>
    </row>
    <row r="48064" spans="3:3" x14ac:dyDescent="0.3">
      <c r="C48064" s="41"/>
    </row>
    <row r="48065" spans="3:3" x14ac:dyDescent="0.3">
      <c r="C48065" s="41"/>
    </row>
    <row r="48066" spans="3:3" x14ac:dyDescent="0.3">
      <c r="C48066" s="41"/>
    </row>
    <row r="48067" spans="3:3" x14ac:dyDescent="0.3">
      <c r="C48067" s="41"/>
    </row>
    <row r="48068" spans="3:3" x14ac:dyDescent="0.3">
      <c r="C48068" s="41"/>
    </row>
    <row r="48069" spans="3:3" x14ac:dyDescent="0.3">
      <c r="C48069" s="41"/>
    </row>
    <row r="48070" spans="3:3" x14ac:dyDescent="0.3">
      <c r="C48070" s="41"/>
    </row>
    <row r="48071" spans="3:3" x14ac:dyDescent="0.3">
      <c r="C48071" s="41"/>
    </row>
    <row r="48072" spans="3:3" x14ac:dyDescent="0.3">
      <c r="C48072" s="41"/>
    </row>
    <row r="48073" spans="3:3" x14ac:dyDescent="0.3">
      <c r="C48073" s="41"/>
    </row>
    <row r="48074" spans="3:3" x14ac:dyDescent="0.3">
      <c r="C48074" s="41"/>
    </row>
    <row r="48075" spans="3:3" x14ac:dyDescent="0.3">
      <c r="C48075" s="41"/>
    </row>
    <row r="48076" spans="3:3" x14ac:dyDescent="0.3">
      <c r="C48076" s="41"/>
    </row>
    <row r="48077" spans="3:3" x14ac:dyDescent="0.3">
      <c r="C48077" s="41"/>
    </row>
    <row r="48078" spans="3:3" x14ac:dyDescent="0.3">
      <c r="C48078" s="41"/>
    </row>
    <row r="48079" spans="3:3" x14ac:dyDescent="0.3">
      <c r="C48079" s="41"/>
    </row>
    <row r="48080" spans="3:3" x14ac:dyDescent="0.3">
      <c r="C48080" s="41"/>
    </row>
    <row r="48081" spans="3:3" x14ac:dyDescent="0.3">
      <c r="C48081" s="41"/>
    </row>
    <row r="48082" spans="3:3" x14ac:dyDescent="0.3">
      <c r="C48082" s="41"/>
    </row>
    <row r="48083" spans="3:3" x14ac:dyDescent="0.3">
      <c r="C48083" s="41"/>
    </row>
    <row r="48084" spans="3:3" x14ac:dyDescent="0.3">
      <c r="C48084" s="41"/>
    </row>
    <row r="48085" spans="3:3" x14ac:dyDescent="0.3">
      <c r="C48085" s="41"/>
    </row>
    <row r="48086" spans="3:3" x14ac:dyDescent="0.3">
      <c r="C48086" s="41"/>
    </row>
    <row r="48087" spans="3:3" x14ac:dyDescent="0.3">
      <c r="C48087" s="41"/>
    </row>
    <row r="48088" spans="3:3" x14ac:dyDescent="0.3">
      <c r="C48088" s="41"/>
    </row>
    <row r="48089" spans="3:3" x14ac:dyDescent="0.3">
      <c r="C48089" s="41"/>
    </row>
    <row r="48090" spans="3:3" x14ac:dyDescent="0.3">
      <c r="C48090" s="41"/>
    </row>
    <row r="48091" spans="3:3" x14ac:dyDescent="0.3">
      <c r="C48091" s="41"/>
    </row>
    <row r="48092" spans="3:3" x14ac:dyDescent="0.3">
      <c r="C48092" s="41"/>
    </row>
    <row r="48093" spans="3:3" x14ac:dyDescent="0.3">
      <c r="C48093" s="41"/>
    </row>
    <row r="48094" spans="3:3" x14ac:dyDescent="0.3">
      <c r="C48094" s="41"/>
    </row>
    <row r="48095" spans="3:3" x14ac:dyDescent="0.3">
      <c r="C48095" s="41"/>
    </row>
    <row r="48096" spans="3:3" x14ac:dyDescent="0.3">
      <c r="C48096" s="41"/>
    </row>
    <row r="48097" spans="3:3" x14ac:dyDescent="0.3">
      <c r="C48097" s="41"/>
    </row>
    <row r="48098" spans="3:3" x14ac:dyDescent="0.3">
      <c r="C48098" s="41"/>
    </row>
    <row r="48099" spans="3:3" x14ac:dyDescent="0.3">
      <c r="C48099" s="41"/>
    </row>
    <row r="48100" spans="3:3" x14ac:dyDescent="0.3">
      <c r="C48100" s="41"/>
    </row>
    <row r="48101" spans="3:3" x14ac:dyDescent="0.3">
      <c r="C48101" s="41"/>
    </row>
    <row r="48102" spans="3:3" x14ac:dyDescent="0.3">
      <c r="C48102" s="41"/>
    </row>
    <row r="48103" spans="3:3" x14ac:dyDescent="0.3">
      <c r="C48103" s="41"/>
    </row>
    <row r="48104" spans="3:3" x14ac:dyDescent="0.3">
      <c r="C48104" s="41"/>
    </row>
    <row r="48105" spans="3:3" x14ac:dyDescent="0.3">
      <c r="C48105" s="41"/>
    </row>
    <row r="48106" spans="3:3" x14ac:dyDescent="0.3">
      <c r="C48106" s="41"/>
    </row>
    <row r="48107" spans="3:3" x14ac:dyDescent="0.3">
      <c r="C48107" s="41"/>
    </row>
    <row r="48108" spans="3:3" x14ac:dyDescent="0.3">
      <c r="C48108" s="41"/>
    </row>
    <row r="48109" spans="3:3" x14ac:dyDescent="0.3">
      <c r="C48109" s="41"/>
    </row>
    <row r="48110" spans="3:3" x14ac:dyDescent="0.3">
      <c r="C48110" s="41"/>
    </row>
    <row r="48111" spans="3:3" x14ac:dyDescent="0.3">
      <c r="C48111" s="41"/>
    </row>
    <row r="48112" spans="3:3" x14ac:dyDescent="0.3">
      <c r="C48112" s="41"/>
    </row>
    <row r="48113" spans="3:3" x14ac:dyDescent="0.3">
      <c r="C48113" s="41"/>
    </row>
    <row r="48114" spans="3:3" x14ac:dyDescent="0.3">
      <c r="C48114" s="41"/>
    </row>
    <row r="48115" spans="3:3" x14ac:dyDescent="0.3">
      <c r="C48115" s="41"/>
    </row>
    <row r="48116" spans="3:3" x14ac:dyDescent="0.3">
      <c r="C48116" s="41"/>
    </row>
    <row r="48117" spans="3:3" x14ac:dyDescent="0.3">
      <c r="C48117" s="41"/>
    </row>
    <row r="48118" spans="3:3" x14ac:dyDescent="0.3">
      <c r="C48118" s="41"/>
    </row>
    <row r="48119" spans="3:3" x14ac:dyDescent="0.3">
      <c r="C48119" s="41"/>
    </row>
    <row r="48120" spans="3:3" x14ac:dyDescent="0.3">
      <c r="C48120" s="41"/>
    </row>
    <row r="48121" spans="3:3" x14ac:dyDescent="0.3">
      <c r="C48121" s="41"/>
    </row>
    <row r="48122" spans="3:3" x14ac:dyDescent="0.3">
      <c r="C48122" s="41"/>
    </row>
    <row r="48123" spans="3:3" x14ac:dyDescent="0.3">
      <c r="C48123" s="41"/>
    </row>
    <row r="48124" spans="3:3" x14ac:dyDescent="0.3">
      <c r="C48124" s="41"/>
    </row>
    <row r="48125" spans="3:3" x14ac:dyDescent="0.3">
      <c r="C48125" s="41"/>
    </row>
    <row r="48126" spans="3:3" x14ac:dyDescent="0.3">
      <c r="C48126" s="41"/>
    </row>
    <row r="48127" spans="3:3" x14ac:dyDescent="0.3">
      <c r="C48127" s="41"/>
    </row>
    <row r="48128" spans="3:3" x14ac:dyDescent="0.3">
      <c r="C48128" s="41"/>
    </row>
    <row r="48129" spans="3:3" x14ac:dyDescent="0.3">
      <c r="C48129" s="41"/>
    </row>
    <row r="48130" spans="3:3" x14ac:dyDescent="0.3">
      <c r="C48130" s="41"/>
    </row>
    <row r="48131" spans="3:3" x14ac:dyDescent="0.3">
      <c r="C48131" s="41"/>
    </row>
    <row r="48132" spans="3:3" x14ac:dyDescent="0.3">
      <c r="C48132" s="41"/>
    </row>
    <row r="48133" spans="3:3" x14ac:dyDescent="0.3">
      <c r="C48133" s="41"/>
    </row>
    <row r="48134" spans="3:3" x14ac:dyDescent="0.3">
      <c r="C48134" s="41"/>
    </row>
    <row r="48135" spans="3:3" x14ac:dyDescent="0.3">
      <c r="C48135" s="41"/>
    </row>
    <row r="48136" spans="3:3" x14ac:dyDescent="0.3">
      <c r="C48136" s="41"/>
    </row>
    <row r="48137" spans="3:3" x14ac:dyDescent="0.3">
      <c r="C48137" s="41"/>
    </row>
    <row r="48138" spans="3:3" x14ac:dyDescent="0.3">
      <c r="C48138" s="41"/>
    </row>
    <row r="48139" spans="3:3" x14ac:dyDescent="0.3">
      <c r="C48139" s="41"/>
    </row>
    <row r="48140" spans="3:3" x14ac:dyDescent="0.3">
      <c r="C48140" s="41"/>
    </row>
    <row r="48141" spans="3:3" x14ac:dyDescent="0.3">
      <c r="C48141" s="41"/>
    </row>
    <row r="48142" spans="3:3" x14ac:dyDescent="0.3">
      <c r="C48142" s="41"/>
    </row>
    <row r="48143" spans="3:3" x14ac:dyDescent="0.3">
      <c r="C48143" s="41"/>
    </row>
    <row r="48144" spans="3:3" x14ac:dyDescent="0.3">
      <c r="C48144" s="41"/>
    </row>
    <row r="48145" spans="3:3" x14ac:dyDescent="0.3">
      <c r="C48145" s="41"/>
    </row>
    <row r="48146" spans="3:3" x14ac:dyDescent="0.3">
      <c r="C48146" s="41"/>
    </row>
    <row r="48147" spans="3:3" x14ac:dyDescent="0.3">
      <c r="C48147" s="41"/>
    </row>
    <row r="48148" spans="3:3" x14ac:dyDescent="0.3">
      <c r="C48148" s="41"/>
    </row>
    <row r="48149" spans="3:3" x14ac:dyDescent="0.3">
      <c r="C48149" s="41"/>
    </row>
    <row r="48150" spans="3:3" x14ac:dyDescent="0.3">
      <c r="C48150" s="41"/>
    </row>
    <row r="48151" spans="3:3" x14ac:dyDescent="0.3">
      <c r="C48151" s="41"/>
    </row>
    <row r="48152" spans="3:3" x14ac:dyDescent="0.3">
      <c r="C48152" s="41"/>
    </row>
    <row r="48153" spans="3:3" x14ac:dyDescent="0.3">
      <c r="C48153" s="41"/>
    </row>
    <row r="48154" spans="3:3" x14ac:dyDescent="0.3">
      <c r="C48154" s="41"/>
    </row>
    <row r="48155" spans="3:3" x14ac:dyDescent="0.3">
      <c r="C48155" s="41"/>
    </row>
    <row r="48156" spans="3:3" x14ac:dyDescent="0.3">
      <c r="C48156" s="41"/>
    </row>
    <row r="48157" spans="3:3" x14ac:dyDescent="0.3">
      <c r="C48157" s="41"/>
    </row>
    <row r="48158" spans="3:3" x14ac:dyDescent="0.3">
      <c r="C48158" s="41"/>
    </row>
    <row r="48159" spans="3:3" x14ac:dyDescent="0.3">
      <c r="C48159" s="41"/>
    </row>
    <row r="48160" spans="3:3" x14ac:dyDescent="0.3">
      <c r="C48160" s="41"/>
    </row>
    <row r="48161" spans="3:3" x14ac:dyDescent="0.3">
      <c r="C48161" s="41"/>
    </row>
    <row r="48162" spans="3:3" x14ac:dyDescent="0.3">
      <c r="C48162" s="41"/>
    </row>
    <row r="48163" spans="3:3" x14ac:dyDescent="0.3">
      <c r="C48163" s="41"/>
    </row>
    <row r="48164" spans="3:3" x14ac:dyDescent="0.3">
      <c r="C48164" s="41"/>
    </row>
    <row r="48165" spans="3:3" x14ac:dyDescent="0.3">
      <c r="C48165" s="41"/>
    </row>
    <row r="48166" spans="3:3" x14ac:dyDescent="0.3">
      <c r="C48166" s="41"/>
    </row>
    <row r="48167" spans="3:3" x14ac:dyDescent="0.3">
      <c r="C48167" s="41"/>
    </row>
    <row r="48168" spans="3:3" x14ac:dyDescent="0.3">
      <c r="C48168" s="41"/>
    </row>
    <row r="48169" spans="3:3" x14ac:dyDescent="0.3">
      <c r="C48169" s="41"/>
    </row>
    <row r="48170" spans="3:3" x14ac:dyDescent="0.3">
      <c r="C48170" s="41"/>
    </row>
    <row r="48171" spans="3:3" x14ac:dyDescent="0.3">
      <c r="C48171" s="41"/>
    </row>
    <row r="48172" spans="3:3" x14ac:dyDescent="0.3">
      <c r="C48172" s="41"/>
    </row>
    <row r="48173" spans="3:3" x14ac:dyDescent="0.3">
      <c r="C48173" s="41"/>
    </row>
    <row r="48174" spans="3:3" x14ac:dyDescent="0.3">
      <c r="C48174" s="41"/>
    </row>
    <row r="48175" spans="3:3" x14ac:dyDescent="0.3">
      <c r="C48175" s="41"/>
    </row>
    <row r="48176" spans="3:3" x14ac:dyDescent="0.3">
      <c r="C48176" s="41"/>
    </row>
    <row r="48177" spans="3:3" x14ac:dyDescent="0.3">
      <c r="C48177" s="41"/>
    </row>
    <row r="48178" spans="3:3" x14ac:dyDescent="0.3">
      <c r="C48178" s="41"/>
    </row>
    <row r="48179" spans="3:3" x14ac:dyDescent="0.3">
      <c r="C48179" s="41"/>
    </row>
    <row r="48180" spans="3:3" x14ac:dyDescent="0.3">
      <c r="C48180" s="41"/>
    </row>
    <row r="48181" spans="3:3" x14ac:dyDescent="0.3">
      <c r="C48181" s="41"/>
    </row>
    <row r="48182" spans="3:3" x14ac:dyDescent="0.3">
      <c r="C48182" s="41"/>
    </row>
    <row r="48183" spans="3:3" x14ac:dyDescent="0.3">
      <c r="C48183" s="41"/>
    </row>
    <row r="48184" spans="3:3" x14ac:dyDescent="0.3">
      <c r="C48184" s="41"/>
    </row>
    <row r="48185" spans="3:3" x14ac:dyDescent="0.3">
      <c r="C48185" s="41"/>
    </row>
    <row r="48186" spans="3:3" x14ac:dyDescent="0.3">
      <c r="C48186" s="41"/>
    </row>
    <row r="48187" spans="3:3" x14ac:dyDescent="0.3">
      <c r="C48187" s="41"/>
    </row>
    <row r="48188" spans="3:3" x14ac:dyDescent="0.3">
      <c r="C48188" s="41"/>
    </row>
    <row r="48189" spans="3:3" x14ac:dyDescent="0.3">
      <c r="C48189" s="41"/>
    </row>
    <row r="48190" spans="3:3" x14ac:dyDescent="0.3">
      <c r="C48190" s="41"/>
    </row>
    <row r="48191" spans="3:3" x14ac:dyDescent="0.3">
      <c r="C48191" s="41"/>
    </row>
    <row r="48192" spans="3:3" x14ac:dyDescent="0.3">
      <c r="C48192" s="41"/>
    </row>
    <row r="48193" spans="3:3" x14ac:dyDescent="0.3">
      <c r="C48193" s="41"/>
    </row>
    <row r="48194" spans="3:3" x14ac:dyDescent="0.3">
      <c r="C48194" s="41"/>
    </row>
    <row r="48195" spans="3:3" x14ac:dyDescent="0.3">
      <c r="C48195" s="41"/>
    </row>
    <row r="48196" spans="3:3" x14ac:dyDescent="0.3">
      <c r="C48196" s="41"/>
    </row>
    <row r="48197" spans="3:3" x14ac:dyDescent="0.3">
      <c r="C48197" s="41"/>
    </row>
    <row r="48198" spans="3:3" x14ac:dyDescent="0.3">
      <c r="C48198" s="41"/>
    </row>
    <row r="48199" spans="3:3" x14ac:dyDescent="0.3">
      <c r="C48199" s="41"/>
    </row>
    <row r="48200" spans="3:3" x14ac:dyDescent="0.3">
      <c r="C48200" s="41"/>
    </row>
    <row r="48201" spans="3:3" x14ac:dyDescent="0.3">
      <c r="C48201" s="41"/>
    </row>
    <row r="48202" spans="3:3" x14ac:dyDescent="0.3">
      <c r="C48202" s="41"/>
    </row>
    <row r="48203" spans="3:3" x14ac:dyDescent="0.3">
      <c r="C48203" s="41"/>
    </row>
    <row r="48204" spans="3:3" x14ac:dyDescent="0.3">
      <c r="C48204" s="41"/>
    </row>
    <row r="48205" spans="3:3" x14ac:dyDescent="0.3">
      <c r="C48205" s="41"/>
    </row>
    <row r="48206" spans="3:3" x14ac:dyDescent="0.3">
      <c r="C48206" s="41"/>
    </row>
    <row r="48207" spans="3:3" x14ac:dyDescent="0.3">
      <c r="C48207" s="41"/>
    </row>
    <row r="48208" spans="3:3" x14ac:dyDescent="0.3">
      <c r="C48208" s="41"/>
    </row>
    <row r="48209" spans="3:3" x14ac:dyDescent="0.3">
      <c r="C48209" s="41"/>
    </row>
    <row r="48210" spans="3:3" x14ac:dyDescent="0.3">
      <c r="C48210" s="41"/>
    </row>
    <row r="48211" spans="3:3" x14ac:dyDescent="0.3">
      <c r="C48211" s="41"/>
    </row>
    <row r="48212" spans="3:3" x14ac:dyDescent="0.3">
      <c r="C48212" s="41"/>
    </row>
    <row r="48213" spans="3:3" x14ac:dyDescent="0.3">
      <c r="C48213" s="41"/>
    </row>
    <row r="48214" spans="3:3" x14ac:dyDescent="0.3">
      <c r="C48214" s="41"/>
    </row>
    <row r="48215" spans="3:3" x14ac:dyDescent="0.3">
      <c r="C48215" s="41"/>
    </row>
    <row r="48216" spans="3:3" x14ac:dyDescent="0.3">
      <c r="C48216" s="41"/>
    </row>
    <row r="48217" spans="3:3" x14ac:dyDescent="0.3">
      <c r="C48217" s="41"/>
    </row>
    <row r="48218" spans="3:3" x14ac:dyDescent="0.3">
      <c r="C48218" s="41"/>
    </row>
    <row r="48219" spans="3:3" x14ac:dyDescent="0.3">
      <c r="C48219" s="41"/>
    </row>
    <row r="48220" spans="3:3" x14ac:dyDescent="0.3">
      <c r="C48220" s="41"/>
    </row>
    <row r="48221" spans="3:3" x14ac:dyDescent="0.3">
      <c r="C48221" s="41"/>
    </row>
    <row r="48222" spans="3:3" x14ac:dyDescent="0.3">
      <c r="C48222" s="41"/>
    </row>
    <row r="48223" spans="3:3" x14ac:dyDescent="0.3">
      <c r="C48223" s="41"/>
    </row>
    <row r="48224" spans="3:3" x14ac:dyDescent="0.3">
      <c r="C48224" s="41"/>
    </row>
    <row r="48225" spans="3:3" x14ac:dyDescent="0.3">
      <c r="C48225" s="41"/>
    </row>
    <row r="48226" spans="3:3" x14ac:dyDescent="0.3">
      <c r="C48226" s="41"/>
    </row>
    <row r="48227" spans="3:3" x14ac:dyDescent="0.3">
      <c r="C48227" s="41"/>
    </row>
    <row r="48228" spans="3:3" x14ac:dyDescent="0.3">
      <c r="C48228" s="41"/>
    </row>
    <row r="48229" spans="3:3" x14ac:dyDescent="0.3">
      <c r="C48229" s="41"/>
    </row>
    <row r="48230" spans="3:3" x14ac:dyDescent="0.3">
      <c r="C48230" s="41"/>
    </row>
    <row r="48231" spans="3:3" x14ac:dyDescent="0.3">
      <c r="C48231" s="41"/>
    </row>
    <row r="48232" spans="3:3" x14ac:dyDescent="0.3">
      <c r="C48232" s="41"/>
    </row>
    <row r="48233" spans="3:3" x14ac:dyDescent="0.3">
      <c r="C48233" s="41"/>
    </row>
    <row r="48234" spans="3:3" x14ac:dyDescent="0.3">
      <c r="C48234" s="41"/>
    </row>
    <row r="48235" spans="3:3" x14ac:dyDescent="0.3">
      <c r="C48235" s="41"/>
    </row>
    <row r="48236" spans="3:3" x14ac:dyDescent="0.3">
      <c r="C48236" s="41"/>
    </row>
    <row r="48237" spans="3:3" x14ac:dyDescent="0.3">
      <c r="C48237" s="41"/>
    </row>
    <row r="48238" spans="3:3" x14ac:dyDescent="0.3">
      <c r="C48238" s="41"/>
    </row>
    <row r="48239" spans="3:3" x14ac:dyDescent="0.3">
      <c r="C48239" s="41"/>
    </row>
    <row r="48240" spans="3:3" x14ac:dyDescent="0.3">
      <c r="C48240" s="41"/>
    </row>
    <row r="48241" spans="3:3" x14ac:dyDescent="0.3">
      <c r="C48241" s="41"/>
    </row>
    <row r="48242" spans="3:3" x14ac:dyDescent="0.3">
      <c r="C48242" s="41"/>
    </row>
    <row r="48243" spans="3:3" x14ac:dyDescent="0.3">
      <c r="C48243" s="41"/>
    </row>
    <row r="48244" spans="3:3" x14ac:dyDescent="0.3">
      <c r="C48244" s="41"/>
    </row>
    <row r="48245" spans="3:3" x14ac:dyDescent="0.3">
      <c r="C48245" s="41"/>
    </row>
    <row r="48246" spans="3:3" x14ac:dyDescent="0.3">
      <c r="C48246" s="41"/>
    </row>
    <row r="48247" spans="3:3" x14ac:dyDescent="0.3">
      <c r="C48247" s="41"/>
    </row>
    <row r="48248" spans="3:3" x14ac:dyDescent="0.3">
      <c r="C48248" s="41"/>
    </row>
    <row r="48249" spans="3:3" x14ac:dyDescent="0.3">
      <c r="C48249" s="41"/>
    </row>
    <row r="48250" spans="3:3" x14ac:dyDescent="0.3">
      <c r="C48250" s="41"/>
    </row>
    <row r="48251" spans="3:3" x14ac:dyDescent="0.3">
      <c r="C48251" s="41"/>
    </row>
    <row r="48252" spans="3:3" x14ac:dyDescent="0.3">
      <c r="C48252" s="41"/>
    </row>
    <row r="48253" spans="3:3" x14ac:dyDescent="0.3">
      <c r="C48253" s="41"/>
    </row>
    <row r="48254" spans="3:3" x14ac:dyDescent="0.3">
      <c r="C48254" s="41"/>
    </row>
    <row r="48255" spans="3:3" x14ac:dyDescent="0.3">
      <c r="C48255" s="41"/>
    </row>
    <row r="48256" spans="3:3" x14ac:dyDescent="0.3">
      <c r="C48256" s="41"/>
    </row>
    <row r="48257" spans="3:3" x14ac:dyDescent="0.3">
      <c r="C48257" s="41"/>
    </row>
    <row r="48258" spans="3:3" x14ac:dyDescent="0.3">
      <c r="C48258" s="41"/>
    </row>
    <row r="48259" spans="3:3" x14ac:dyDescent="0.3">
      <c r="C48259" s="41"/>
    </row>
    <row r="48260" spans="3:3" x14ac:dyDescent="0.3">
      <c r="C48260" s="41"/>
    </row>
    <row r="48261" spans="3:3" x14ac:dyDescent="0.3">
      <c r="C48261" s="41"/>
    </row>
    <row r="48262" spans="3:3" x14ac:dyDescent="0.3">
      <c r="C48262" s="41"/>
    </row>
    <row r="48263" spans="3:3" x14ac:dyDescent="0.3">
      <c r="C48263" s="41"/>
    </row>
    <row r="48264" spans="3:3" x14ac:dyDescent="0.3">
      <c r="C48264" s="41"/>
    </row>
    <row r="48265" spans="3:3" x14ac:dyDescent="0.3">
      <c r="C48265" s="41"/>
    </row>
    <row r="48266" spans="3:3" x14ac:dyDescent="0.3">
      <c r="C48266" s="41"/>
    </row>
    <row r="48267" spans="3:3" x14ac:dyDescent="0.3">
      <c r="C48267" s="41"/>
    </row>
    <row r="48268" spans="3:3" x14ac:dyDescent="0.3">
      <c r="C48268" s="41"/>
    </row>
    <row r="48269" spans="3:3" x14ac:dyDescent="0.3">
      <c r="C48269" s="41"/>
    </row>
    <row r="48270" spans="3:3" x14ac:dyDescent="0.3">
      <c r="C48270" s="41"/>
    </row>
    <row r="48271" spans="3:3" x14ac:dyDescent="0.3">
      <c r="C48271" s="41"/>
    </row>
    <row r="48272" spans="3:3" x14ac:dyDescent="0.3">
      <c r="C48272" s="41"/>
    </row>
    <row r="48273" spans="3:3" x14ac:dyDescent="0.3">
      <c r="C48273" s="41"/>
    </row>
    <row r="48274" spans="3:3" x14ac:dyDescent="0.3">
      <c r="C48274" s="41"/>
    </row>
    <row r="48275" spans="3:3" x14ac:dyDescent="0.3">
      <c r="C48275" s="41"/>
    </row>
    <row r="48276" spans="3:3" x14ac:dyDescent="0.3">
      <c r="C48276" s="41"/>
    </row>
    <row r="48277" spans="3:3" x14ac:dyDescent="0.3">
      <c r="C48277" s="41"/>
    </row>
    <row r="48278" spans="3:3" x14ac:dyDescent="0.3">
      <c r="C48278" s="41"/>
    </row>
    <row r="48279" spans="3:3" x14ac:dyDescent="0.3">
      <c r="C48279" s="41"/>
    </row>
    <row r="48280" spans="3:3" x14ac:dyDescent="0.3">
      <c r="C48280" s="41"/>
    </row>
    <row r="48281" spans="3:3" x14ac:dyDescent="0.3">
      <c r="C48281" s="41"/>
    </row>
    <row r="48282" spans="3:3" x14ac:dyDescent="0.3">
      <c r="C48282" s="41"/>
    </row>
    <row r="48283" spans="3:3" x14ac:dyDescent="0.3">
      <c r="C48283" s="41"/>
    </row>
    <row r="48284" spans="3:3" x14ac:dyDescent="0.3">
      <c r="C48284" s="41"/>
    </row>
    <row r="48285" spans="3:3" x14ac:dyDescent="0.3">
      <c r="C48285" s="41"/>
    </row>
    <row r="48286" spans="3:3" x14ac:dyDescent="0.3">
      <c r="C48286" s="41"/>
    </row>
    <row r="48287" spans="3:3" x14ac:dyDescent="0.3">
      <c r="C48287" s="41"/>
    </row>
    <row r="48288" spans="3:3" x14ac:dyDescent="0.3">
      <c r="C48288" s="41"/>
    </row>
    <row r="48289" spans="3:3" x14ac:dyDescent="0.3">
      <c r="C48289" s="41"/>
    </row>
    <row r="48290" spans="3:3" x14ac:dyDescent="0.3">
      <c r="C48290" s="41"/>
    </row>
    <row r="48291" spans="3:3" x14ac:dyDescent="0.3">
      <c r="C48291" s="41"/>
    </row>
    <row r="48292" spans="3:3" x14ac:dyDescent="0.3">
      <c r="C48292" s="41"/>
    </row>
    <row r="48293" spans="3:3" x14ac:dyDescent="0.3">
      <c r="C48293" s="41"/>
    </row>
    <row r="48294" spans="3:3" x14ac:dyDescent="0.3">
      <c r="C48294" s="41"/>
    </row>
    <row r="48295" spans="3:3" x14ac:dyDescent="0.3">
      <c r="C48295" s="41"/>
    </row>
    <row r="48296" spans="3:3" x14ac:dyDescent="0.3">
      <c r="C48296" s="41"/>
    </row>
    <row r="48297" spans="3:3" x14ac:dyDescent="0.3">
      <c r="C48297" s="41"/>
    </row>
    <row r="48298" spans="3:3" x14ac:dyDescent="0.3">
      <c r="C48298" s="41"/>
    </row>
    <row r="48299" spans="3:3" x14ac:dyDescent="0.3">
      <c r="C48299" s="41"/>
    </row>
    <row r="48300" spans="3:3" x14ac:dyDescent="0.3">
      <c r="C48300" s="41"/>
    </row>
    <row r="48301" spans="3:3" x14ac:dyDescent="0.3">
      <c r="C48301" s="41"/>
    </row>
    <row r="48302" spans="3:3" x14ac:dyDescent="0.3">
      <c r="C48302" s="41"/>
    </row>
    <row r="48303" spans="3:3" x14ac:dyDescent="0.3">
      <c r="C48303" s="41"/>
    </row>
    <row r="48304" spans="3:3" x14ac:dyDescent="0.3">
      <c r="C48304" s="41"/>
    </row>
    <row r="48305" spans="3:3" x14ac:dyDescent="0.3">
      <c r="C48305" s="41"/>
    </row>
    <row r="48306" spans="3:3" x14ac:dyDescent="0.3">
      <c r="C48306" s="41"/>
    </row>
    <row r="48307" spans="3:3" x14ac:dyDescent="0.3">
      <c r="C48307" s="41"/>
    </row>
    <row r="48308" spans="3:3" x14ac:dyDescent="0.3">
      <c r="C48308" s="41"/>
    </row>
    <row r="48309" spans="3:3" x14ac:dyDescent="0.3">
      <c r="C48309" s="41"/>
    </row>
    <row r="48310" spans="3:3" x14ac:dyDescent="0.3">
      <c r="C48310" s="41"/>
    </row>
    <row r="48311" spans="3:3" x14ac:dyDescent="0.3">
      <c r="C48311" s="41"/>
    </row>
    <row r="48312" spans="3:3" x14ac:dyDescent="0.3">
      <c r="C48312" s="41"/>
    </row>
    <row r="48313" spans="3:3" x14ac:dyDescent="0.3">
      <c r="C48313" s="41"/>
    </row>
    <row r="48314" spans="3:3" x14ac:dyDescent="0.3">
      <c r="C48314" s="41"/>
    </row>
    <row r="48315" spans="3:3" x14ac:dyDescent="0.3">
      <c r="C48315" s="41"/>
    </row>
    <row r="48316" spans="3:3" x14ac:dyDescent="0.3">
      <c r="C48316" s="41"/>
    </row>
    <row r="48317" spans="3:3" x14ac:dyDescent="0.3">
      <c r="C48317" s="41"/>
    </row>
    <row r="48318" spans="3:3" x14ac:dyDescent="0.3">
      <c r="C48318" s="41"/>
    </row>
    <row r="48319" spans="3:3" x14ac:dyDescent="0.3">
      <c r="C48319" s="41"/>
    </row>
    <row r="48320" spans="3:3" x14ac:dyDescent="0.3">
      <c r="C48320" s="41"/>
    </row>
    <row r="48321" spans="3:3" x14ac:dyDescent="0.3">
      <c r="C48321" s="41"/>
    </row>
    <row r="48322" spans="3:3" x14ac:dyDescent="0.3">
      <c r="C48322" s="41"/>
    </row>
    <row r="48323" spans="3:3" x14ac:dyDescent="0.3">
      <c r="C48323" s="41"/>
    </row>
    <row r="48324" spans="3:3" x14ac:dyDescent="0.3">
      <c r="C48324" s="41"/>
    </row>
    <row r="48325" spans="3:3" x14ac:dyDescent="0.3">
      <c r="C48325" s="41"/>
    </row>
    <row r="48326" spans="3:3" x14ac:dyDescent="0.3">
      <c r="C48326" s="41"/>
    </row>
    <row r="48327" spans="3:3" x14ac:dyDescent="0.3">
      <c r="C48327" s="41"/>
    </row>
    <row r="48328" spans="3:3" x14ac:dyDescent="0.3">
      <c r="C48328" s="41"/>
    </row>
    <row r="48329" spans="3:3" x14ac:dyDescent="0.3">
      <c r="C48329" s="41"/>
    </row>
    <row r="48330" spans="3:3" x14ac:dyDescent="0.3">
      <c r="C48330" s="41"/>
    </row>
    <row r="48331" spans="3:3" x14ac:dyDescent="0.3">
      <c r="C48331" s="41"/>
    </row>
    <row r="48332" spans="3:3" x14ac:dyDescent="0.3">
      <c r="C48332" s="41"/>
    </row>
    <row r="48333" spans="3:3" x14ac:dyDescent="0.3">
      <c r="C48333" s="41"/>
    </row>
    <row r="48334" spans="3:3" x14ac:dyDescent="0.3">
      <c r="C48334" s="41"/>
    </row>
    <row r="48335" spans="3:3" x14ac:dyDescent="0.3">
      <c r="C48335" s="41"/>
    </row>
    <row r="48336" spans="3:3" x14ac:dyDescent="0.3">
      <c r="C48336" s="41"/>
    </row>
    <row r="48337" spans="3:3" x14ac:dyDescent="0.3">
      <c r="C48337" s="41"/>
    </row>
    <row r="48338" spans="3:3" x14ac:dyDescent="0.3">
      <c r="C48338" s="41"/>
    </row>
    <row r="48339" spans="3:3" x14ac:dyDescent="0.3">
      <c r="C48339" s="41"/>
    </row>
    <row r="48340" spans="3:3" x14ac:dyDescent="0.3">
      <c r="C48340" s="41"/>
    </row>
    <row r="48341" spans="3:3" x14ac:dyDescent="0.3">
      <c r="C48341" s="41"/>
    </row>
    <row r="48342" spans="3:3" x14ac:dyDescent="0.3">
      <c r="C48342" s="41"/>
    </row>
    <row r="48343" spans="3:3" x14ac:dyDescent="0.3">
      <c r="C48343" s="41"/>
    </row>
    <row r="48344" spans="3:3" x14ac:dyDescent="0.3">
      <c r="C48344" s="41"/>
    </row>
    <row r="48345" spans="3:3" x14ac:dyDescent="0.3">
      <c r="C48345" s="41"/>
    </row>
    <row r="48346" spans="3:3" x14ac:dyDescent="0.3">
      <c r="C48346" s="41"/>
    </row>
    <row r="48347" spans="3:3" x14ac:dyDescent="0.3">
      <c r="C48347" s="41"/>
    </row>
    <row r="48348" spans="3:3" x14ac:dyDescent="0.3">
      <c r="C48348" s="41"/>
    </row>
    <row r="48349" spans="3:3" x14ac:dyDescent="0.3">
      <c r="C48349" s="41"/>
    </row>
    <row r="48350" spans="3:3" x14ac:dyDescent="0.3">
      <c r="C48350" s="41"/>
    </row>
    <row r="48351" spans="3:3" x14ac:dyDescent="0.3">
      <c r="C48351" s="41"/>
    </row>
    <row r="48352" spans="3:3" x14ac:dyDescent="0.3">
      <c r="C48352" s="41"/>
    </row>
    <row r="48353" spans="3:3" x14ac:dyDescent="0.3">
      <c r="C48353" s="41"/>
    </row>
    <row r="48354" spans="3:3" x14ac:dyDescent="0.3">
      <c r="C48354" s="41"/>
    </row>
    <row r="48355" spans="3:3" x14ac:dyDescent="0.3">
      <c r="C48355" s="41"/>
    </row>
    <row r="48356" spans="3:3" x14ac:dyDescent="0.3">
      <c r="C48356" s="41"/>
    </row>
    <row r="48357" spans="3:3" x14ac:dyDescent="0.3">
      <c r="C48357" s="41"/>
    </row>
    <row r="48358" spans="3:3" x14ac:dyDescent="0.3">
      <c r="C48358" s="41"/>
    </row>
    <row r="48359" spans="3:3" x14ac:dyDescent="0.3">
      <c r="C48359" s="41"/>
    </row>
    <row r="48360" spans="3:3" x14ac:dyDescent="0.3">
      <c r="C48360" s="41"/>
    </row>
    <row r="48361" spans="3:3" x14ac:dyDescent="0.3">
      <c r="C48361" s="41"/>
    </row>
    <row r="48362" spans="3:3" x14ac:dyDescent="0.3">
      <c r="C48362" s="41"/>
    </row>
    <row r="48363" spans="3:3" x14ac:dyDescent="0.3">
      <c r="C48363" s="41"/>
    </row>
    <row r="48364" spans="3:3" x14ac:dyDescent="0.3">
      <c r="C48364" s="41"/>
    </row>
    <row r="48365" spans="3:3" x14ac:dyDescent="0.3">
      <c r="C48365" s="41"/>
    </row>
    <row r="48366" spans="3:3" x14ac:dyDescent="0.3">
      <c r="C48366" s="41"/>
    </row>
    <row r="48367" spans="3:3" x14ac:dyDescent="0.3">
      <c r="C48367" s="41"/>
    </row>
    <row r="48368" spans="3:3" x14ac:dyDescent="0.3">
      <c r="C48368" s="41"/>
    </row>
    <row r="48369" spans="3:3" x14ac:dyDescent="0.3">
      <c r="C48369" s="41"/>
    </row>
    <row r="48370" spans="3:3" x14ac:dyDescent="0.3">
      <c r="C48370" s="41"/>
    </row>
    <row r="48371" spans="3:3" x14ac:dyDescent="0.3">
      <c r="C48371" s="41"/>
    </row>
    <row r="48372" spans="3:3" x14ac:dyDescent="0.3">
      <c r="C48372" s="41"/>
    </row>
    <row r="48373" spans="3:3" x14ac:dyDescent="0.3">
      <c r="C48373" s="41"/>
    </row>
    <row r="48374" spans="3:3" x14ac:dyDescent="0.3">
      <c r="C48374" s="41"/>
    </row>
    <row r="48375" spans="3:3" x14ac:dyDescent="0.3">
      <c r="C48375" s="41"/>
    </row>
    <row r="48376" spans="3:3" x14ac:dyDescent="0.3">
      <c r="C48376" s="41"/>
    </row>
    <row r="48377" spans="3:3" x14ac:dyDescent="0.3">
      <c r="C48377" s="41"/>
    </row>
    <row r="48378" spans="3:3" x14ac:dyDescent="0.3">
      <c r="C48378" s="41"/>
    </row>
    <row r="48379" spans="3:3" x14ac:dyDescent="0.3">
      <c r="C48379" s="41"/>
    </row>
    <row r="48380" spans="3:3" x14ac:dyDescent="0.3">
      <c r="C48380" s="41"/>
    </row>
    <row r="48381" spans="3:3" x14ac:dyDescent="0.3">
      <c r="C48381" s="41"/>
    </row>
    <row r="48382" spans="3:3" x14ac:dyDescent="0.3">
      <c r="C48382" s="41"/>
    </row>
    <row r="48383" spans="3:3" x14ac:dyDescent="0.3">
      <c r="C48383" s="41"/>
    </row>
    <row r="48384" spans="3:3" x14ac:dyDescent="0.3">
      <c r="C48384" s="41"/>
    </row>
    <row r="48385" spans="3:3" x14ac:dyDescent="0.3">
      <c r="C48385" s="41"/>
    </row>
    <row r="48386" spans="3:3" x14ac:dyDescent="0.3">
      <c r="C48386" s="41"/>
    </row>
    <row r="48387" spans="3:3" x14ac:dyDescent="0.3">
      <c r="C48387" s="41"/>
    </row>
    <row r="48388" spans="3:3" x14ac:dyDescent="0.3">
      <c r="C48388" s="41"/>
    </row>
    <row r="48389" spans="3:3" x14ac:dyDescent="0.3">
      <c r="C48389" s="41"/>
    </row>
    <row r="48390" spans="3:3" x14ac:dyDescent="0.3">
      <c r="C48390" s="41"/>
    </row>
    <row r="48391" spans="3:3" x14ac:dyDescent="0.3">
      <c r="C48391" s="41"/>
    </row>
    <row r="48392" spans="3:3" x14ac:dyDescent="0.3">
      <c r="C48392" s="41"/>
    </row>
    <row r="48393" spans="3:3" x14ac:dyDescent="0.3">
      <c r="C48393" s="41"/>
    </row>
    <row r="48394" spans="3:3" x14ac:dyDescent="0.3">
      <c r="C48394" s="41"/>
    </row>
    <row r="48395" spans="3:3" x14ac:dyDescent="0.3">
      <c r="C48395" s="41"/>
    </row>
    <row r="48396" spans="3:3" x14ac:dyDescent="0.3">
      <c r="C48396" s="41"/>
    </row>
    <row r="48397" spans="3:3" x14ac:dyDescent="0.3">
      <c r="C48397" s="41"/>
    </row>
    <row r="48398" spans="3:3" x14ac:dyDescent="0.3">
      <c r="C48398" s="41"/>
    </row>
    <row r="48399" spans="3:3" x14ac:dyDescent="0.3">
      <c r="C48399" s="41"/>
    </row>
    <row r="48400" spans="3:3" x14ac:dyDescent="0.3">
      <c r="C48400" s="41"/>
    </row>
    <row r="48401" spans="3:3" x14ac:dyDescent="0.3">
      <c r="C48401" s="41"/>
    </row>
    <row r="48402" spans="3:3" x14ac:dyDescent="0.3">
      <c r="C48402" s="41"/>
    </row>
    <row r="48403" spans="3:3" x14ac:dyDescent="0.3">
      <c r="C48403" s="41"/>
    </row>
    <row r="48404" spans="3:3" x14ac:dyDescent="0.3">
      <c r="C48404" s="41"/>
    </row>
    <row r="48405" spans="3:3" x14ac:dyDescent="0.3">
      <c r="C48405" s="41"/>
    </row>
    <row r="48406" spans="3:3" x14ac:dyDescent="0.3">
      <c r="C48406" s="41"/>
    </row>
    <row r="48407" spans="3:3" x14ac:dyDescent="0.3">
      <c r="C48407" s="41"/>
    </row>
    <row r="48408" spans="3:3" x14ac:dyDescent="0.3">
      <c r="C48408" s="41"/>
    </row>
    <row r="48409" spans="3:3" x14ac:dyDescent="0.3">
      <c r="C48409" s="41"/>
    </row>
    <row r="48410" spans="3:3" x14ac:dyDescent="0.3">
      <c r="C48410" s="41"/>
    </row>
    <row r="48411" spans="3:3" x14ac:dyDescent="0.3">
      <c r="C48411" s="41"/>
    </row>
    <row r="48412" spans="3:3" x14ac:dyDescent="0.3">
      <c r="C48412" s="41"/>
    </row>
    <row r="48413" spans="3:3" x14ac:dyDescent="0.3">
      <c r="C48413" s="41"/>
    </row>
    <row r="48414" spans="3:3" x14ac:dyDescent="0.3">
      <c r="C48414" s="41"/>
    </row>
    <row r="48415" spans="3:3" x14ac:dyDescent="0.3">
      <c r="C48415" s="41"/>
    </row>
    <row r="48416" spans="3:3" x14ac:dyDescent="0.3">
      <c r="C48416" s="41"/>
    </row>
    <row r="48417" spans="3:3" x14ac:dyDescent="0.3">
      <c r="C48417" s="41"/>
    </row>
    <row r="48418" spans="3:3" x14ac:dyDescent="0.3">
      <c r="C48418" s="41"/>
    </row>
    <row r="48419" spans="3:3" x14ac:dyDescent="0.3">
      <c r="C48419" s="41"/>
    </row>
    <row r="48420" spans="3:3" x14ac:dyDescent="0.3">
      <c r="C48420" s="41"/>
    </row>
    <row r="48421" spans="3:3" x14ac:dyDescent="0.3">
      <c r="C48421" s="41"/>
    </row>
    <row r="48422" spans="3:3" x14ac:dyDescent="0.3">
      <c r="C48422" s="41"/>
    </row>
    <row r="48423" spans="3:3" x14ac:dyDescent="0.3">
      <c r="C48423" s="41"/>
    </row>
    <row r="48424" spans="3:3" x14ac:dyDescent="0.3">
      <c r="C48424" s="41"/>
    </row>
    <row r="48425" spans="3:3" x14ac:dyDescent="0.3">
      <c r="C48425" s="41"/>
    </row>
    <row r="48426" spans="3:3" x14ac:dyDescent="0.3">
      <c r="C48426" s="41"/>
    </row>
    <row r="48427" spans="3:3" x14ac:dyDescent="0.3">
      <c r="C48427" s="41"/>
    </row>
    <row r="48428" spans="3:3" x14ac:dyDescent="0.3">
      <c r="C48428" s="41"/>
    </row>
    <row r="48429" spans="3:3" x14ac:dyDescent="0.3">
      <c r="C48429" s="41"/>
    </row>
    <row r="48430" spans="3:3" x14ac:dyDescent="0.3">
      <c r="C48430" s="41"/>
    </row>
    <row r="48431" spans="3:3" x14ac:dyDescent="0.3">
      <c r="C48431" s="41"/>
    </row>
    <row r="48432" spans="3:3" x14ac:dyDescent="0.3">
      <c r="C48432" s="41"/>
    </row>
    <row r="48433" spans="3:3" x14ac:dyDescent="0.3">
      <c r="C48433" s="41"/>
    </row>
    <row r="48434" spans="3:3" x14ac:dyDescent="0.3">
      <c r="C48434" s="41"/>
    </row>
    <row r="48435" spans="3:3" x14ac:dyDescent="0.3">
      <c r="C48435" s="41"/>
    </row>
    <row r="48436" spans="3:3" x14ac:dyDescent="0.3">
      <c r="C48436" s="41"/>
    </row>
    <row r="48437" spans="3:3" x14ac:dyDescent="0.3">
      <c r="C48437" s="41"/>
    </row>
    <row r="48438" spans="3:3" x14ac:dyDescent="0.3">
      <c r="C48438" s="41"/>
    </row>
    <row r="48439" spans="3:3" x14ac:dyDescent="0.3">
      <c r="C48439" s="41"/>
    </row>
    <row r="48440" spans="3:3" x14ac:dyDescent="0.3">
      <c r="C48440" s="41"/>
    </row>
    <row r="48441" spans="3:3" x14ac:dyDescent="0.3">
      <c r="C48441" s="41"/>
    </row>
    <row r="48442" spans="3:3" x14ac:dyDescent="0.3">
      <c r="C48442" s="41"/>
    </row>
    <row r="48443" spans="3:3" x14ac:dyDescent="0.3">
      <c r="C48443" s="41"/>
    </row>
    <row r="48444" spans="3:3" x14ac:dyDescent="0.3">
      <c r="C48444" s="41"/>
    </row>
    <row r="48445" spans="3:3" x14ac:dyDescent="0.3">
      <c r="C48445" s="41"/>
    </row>
    <row r="48446" spans="3:3" x14ac:dyDescent="0.3">
      <c r="C48446" s="41"/>
    </row>
    <row r="48447" spans="3:3" x14ac:dyDescent="0.3">
      <c r="C48447" s="41"/>
    </row>
    <row r="48448" spans="3:3" x14ac:dyDescent="0.3">
      <c r="C48448" s="41"/>
    </row>
    <row r="48449" spans="3:3" x14ac:dyDescent="0.3">
      <c r="C48449" s="41"/>
    </row>
    <row r="48450" spans="3:3" x14ac:dyDescent="0.3">
      <c r="C48450" s="41"/>
    </row>
    <row r="48451" spans="3:3" x14ac:dyDescent="0.3">
      <c r="C48451" s="41"/>
    </row>
    <row r="48452" spans="3:3" x14ac:dyDescent="0.3">
      <c r="C48452" s="41"/>
    </row>
    <row r="48453" spans="3:3" x14ac:dyDescent="0.3">
      <c r="C48453" s="41"/>
    </row>
    <row r="48454" spans="3:3" x14ac:dyDescent="0.3">
      <c r="C48454" s="41"/>
    </row>
    <row r="48455" spans="3:3" x14ac:dyDescent="0.3">
      <c r="C48455" s="41"/>
    </row>
    <row r="48456" spans="3:3" x14ac:dyDescent="0.3">
      <c r="C48456" s="41"/>
    </row>
    <row r="48457" spans="3:3" x14ac:dyDescent="0.3">
      <c r="C48457" s="41"/>
    </row>
    <row r="48458" spans="3:3" x14ac:dyDescent="0.3">
      <c r="C48458" s="41"/>
    </row>
    <row r="48459" spans="3:3" x14ac:dyDescent="0.3">
      <c r="C48459" s="41"/>
    </row>
    <row r="48460" spans="3:3" x14ac:dyDescent="0.3">
      <c r="C48460" s="41"/>
    </row>
    <row r="48461" spans="3:3" x14ac:dyDescent="0.3">
      <c r="C48461" s="41"/>
    </row>
    <row r="48462" spans="3:3" x14ac:dyDescent="0.3">
      <c r="C48462" s="41"/>
    </row>
    <row r="48463" spans="3:3" x14ac:dyDescent="0.3">
      <c r="C48463" s="41"/>
    </row>
    <row r="48464" spans="3:3" x14ac:dyDescent="0.3">
      <c r="C48464" s="41"/>
    </row>
    <row r="48465" spans="3:3" x14ac:dyDescent="0.3">
      <c r="C48465" s="41"/>
    </row>
    <row r="48466" spans="3:3" x14ac:dyDescent="0.3">
      <c r="C48466" s="41"/>
    </row>
    <row r="48467" spans="3:3" x14ac:dyDescent="0.3">
      <c r="C48467" s="41"/>
    </row>
    <row r="48468" spans="3:3" x14ac:dyDescent="0.3">
      <c r="C48468" s="41"/>
    </row>
    <row r="48469" spans="3:3" x14ac:dyDescent="0.3">
      <c r="C48469" s="41"/>
    </row>
    <row r="48470" spans="3:3" x14ac:dyDescent="0.3">
      <c r="C48470" s="41"/>
    </row>
    <row r="48471" spans="3:3" x14ac:dyDescent="0.3">
      <c r="C48471" s="41"/>
    </row>
    <row r="48472" spans="3:3" x14ac:dyDescent="0.3">
      <c r="C48472" s="41"/>
    </row>
    <row r="48473" spans="3:3" x14ac:dyDescent="0.3">
      <c r="C48473" s="41"/>
    </row>
    <row r="48474" spans="3:3" x14ac:dyDescent="0.3">
      <c r="C48474" s="41"/>
    </row>
    <row r="48475" spans="3:3" x14ac:dyDescent="0.3">
      <c r="C48475" s="41"/>
    </row>
    <row r="48476" spans="3:3" x14ac:dyDescent="0.3">
      <c r="C48476" s="41"/>
    </row>
    <row r="48477" spans="3:3" x14ac:dyDescent="0.3">
      <c r="C48477" s="41"/>
    </row>
    <row r="48478" spans="3:3" x14ac:dyDescent="0.3">
      <c r="C48478" s="41"/>
    </row>
    <row r="48479" spans="3:3" x14ac:dyDescent="0.3">
      <c r="C48479" s="41"/>
    </row>
    <row r="48480" spans="3:3" x14ac:dyDescent="0.3">
      <c r="C48480" s="41"/>
    </row>
    <row r="48481" spans="3:3" x14ac:dyDescent="0.3">
      <c r="C48481" s="41"/>
    </row>
    <row r="48482" spans="3:3" x14ac:dyDescent="0.3">
      <c r="C48482" s="41"/>
    </row>
    <row r="48483" spans="3:3" x14ac:dyDescent="0.3">
      <c r="C48483" s="41"/>
    </row>
    <row r="48484" spans="3:3" x14ac:dyDescent="0.3">
      <c r="C48484" s="41"/>
    </row>
    <row r="48485" spans="3:3" x14ac:dyDescent="0.3">
      <c r="C48485" s="41"/>
    </row>
    <row r="48486" spans="3:3" x14ac:dyDescent="0.3">
      <c r="C48486" s="41"/>
    </row>
    <row r="48487" spans="3:3" x14ac:dyDescent="0.3">
      <c r="C48487" s="41"/>
    </row>
    <row r="48488" spans="3:3" x14ac:dyDescent="0.3">
      <c r="C48488" s="41"/>
    </row>
    <row r="48489" spans="3:3" x14ac:dyDescent="0.3">
      <c r="C48489" s="41"/>
    </row>
    <row r="48490" spans="3:3" x14ac:dyDescent="0.3">
      <c r="C48490" s="41"/>
    </row>
    <row r="48491" spans="3:3" x14ac:dyDescent="0.3">
      <c r="C48491" s="41"/>
    </row>
    <row r="48492" spans="3:3" x14ac:dyDescent="0.3">
      <c r="C48492" s="41"/>
    </row>
    <row r="48493" spans="3:3" x14ac:dyDescent="0.3">
      <c r="C48493" s="41"/>
    </row>
    <row r="48494" spans="3:3" x14ac:dyDescent="0.3">
      <c r="C48494" s="41"/>
    </row>
    <row r="48495" spans="3:3" x14ac:dyDescent="0.3">
      <c r="C48495" s="41"/>
    </row>
    <row r="48496" spans="3:3" x14ac:dyDescent="0.3">
      <c r="C48496" s="41"/>
    </row>
    <row r="48497" spans="3:3" x14ac:dyDescent="0.3">
      <c r="C48497" s="41"/>
    </row>
    <row r="48498" spans="3:3" x14ac:dyDescent="0.3">
      <c r="C48498" s="41"/>
    </row>
    <row r="48499" spans="3:3" x14ac:dyDescent="0.3">
      <c r="C48499" s="41"/>
    </row>
    <row r="48500" spans="3:3" x14ac:dyDescent="0.3">
      <c r="C48500" s="41"/>
    </row>
    <row r="48501" spans="3:3" x14ac:dyDescent="0.3">
      <c r="C48501" s="41"/>
    </row>
    <row r="48502" spans="3:3" x14ac:dyDescent="0.3">
      <c r="C48502" s="41"/>
    </row>
    <row r="48503" spans="3:3" x14ac:dyDescent="0.3">
      <c r="C48503" s="41"/>
    </row>
    <row r="48504" spans="3:3" x14ac:dyDescent="0.3">
      <c r="C48504" s="41"/>
    </row>
    <row r="48505" spans="3:3" x14ac:dyDescent="0.3">
      <c r="C48505" s="41"/>
    </row>
    <row r="48506" spans="3:3" x14ac:dyDescent="0.3">
      <c r="C48506" s="41"/>
    </row>
    <row r="48507" spans="3:3" x14ac:dyDescent="0.3">
      <c r="C48507" s="41"/>
    </row>
    <row r="48508" spans="3:3" x14ac:dyDescent="0.3">
      <c r="C48508" s="41"/>
    </row>
    <row r="48509" spans="3:3" x14ac:dyDescent="0.3">
      <c r="C48509" s="41"/>
    </row>
    <row r="48510" spans="3:3" x14ac:dyDescent="0.3">
      <c r="C48510" s="41"/>
    </row>
    <row r="48511" spans="3:3" x14ac:dyDescent="0.3">
      <c r="C48511" s="41"/>
    </row>
    <row r="48512" spans="3:3" x14ac:dyDescent="0.3">
      <c r="C48512" s="41"/>
    </row>
    <row r="48513" spans="3:3" x14ac:dyDescent="0.3">
      <c r="C48513" s="41"/>
    </row>
    <row r="48514" spans="3:3" x14ac:dyDescent="0.3">
      <c r="C48514" s="41"/>
    </row>
    <row r="48515" spans="3:3" x14ac:dyDescent="0.3">
      <c r="C48515" s="41"/>
    </row>
    <row r="48516" spans="3:3" x14ac:dyDescent="0.3">
      <c r="C48516" s="41"/>
    </row>
    <row r="48517" spans="3:3" x14ac:dyDescent="0.3">
      <c r="C48517" s="41"/>
    </row>
    <row r="48518" spans="3:3" x14ac:dyDescent="0.3">
      <c r="C48518" s="41"/>
    </row>
    <row r="48519" spans="3:3" x14ac:dyDescent="0.3">
      <c r="C48519" s="41"/>
    </row>
    <row r="48520" spans="3:3" x14ac:dyDescent="0.3">
      <c r="C48520" s="41"/>
    </row>
    <row r="48521" spans="3:3" x14ac:dyDescent="0.3">
      <c r="C48521" s="41"/>
    </row>
    <row r="48522" spans="3:3" x14ac:dyDescent="0.3">
      <c r="C48522" s="41"/>
    </row>
    <row r="48523" spans="3:3" x14ac:dyDescent="0.3">
      <c r="C48523" s="41"/>
    </row>
    <row r="48524" spans="3:3" x14ac:dyDescent="0.3">
      <c r="C48524" s="41"/>
    </row>
    <row r="48525" spans="3:3" x14ac:dyDescent="0.3">
      <c r="C48525" s="41"/>
    </row>
    <row r="48526" spans="3:3" x14ac:dyDescent="0.3">
      <c r="C48526" s="41"/>
    </row>
    <row r="48527" spans="3:3" x14ac:dyDescent="0.3">
      <c r="C48527" s="41"/>
    </row>
    <row r="48528" spans="3:3" x14ac:dyDescent="0.3">
      <c r="C48528" s="41"/>
    </row>
    <row r="48529" spans="3:3" x14ac:dyDescent="0.3">
      <c r="C48529" s="41"/>
    </row>
    <row r="48530" spans="3:3" x14ac:dyDescent="0.3">
      <c r="C48530" s="41"/>
    </row>
    <row r="48531" spans="3:3" x14ac:dyDescent="0.3">
      <c r="C48531" s="41"/>
    </row>
    <row r="48532" spans="3:3" x14ac:dyDescent="0.3">
      <c r="C48532" s="41"/>
    </row>
    <row r="48533" spans="3:3" x14ac:dyDescent="0.3">
      <c r="C48533" s="41"/>
    </row>
    <row r="48534" spans="3:3" x14ac:dyDescent="0.3">
      <c r="C48534" s="41"/>
    </row>
    <row r="48535" spans="3:3" x14ac:dyDescent="0.3">
      <c r="C48535" s="41"/>
    </row>
    <row r="48536" spans="3:3" x14ac:dyDescent="0.3">
      <c r="C48536" s="41"/>
    </row>
    <row r="48537" spans="3:3" x14ac:dyDescent="0.3">
      <c r="C48537" s="41"/>
    </row>
    <row r="48538" spans="3:3" x14ac:dyDescent="0.3">
      <c r="C48538" s="41"/>
    </row>
    <row r="48539" spans="3:3" x14ac:dyDescent="0.3">
      <c r="C48539" s="41"/>
    </row>
    <row r="48540" spans="3:3" x14ac:dyDescent="0.3">
      <c r="C48540" s="41"/>
    </row>
    <row r="48541" spans="3:3" x14ac:dyDescent="0.3">
      <c r="C48541" s="41"/>
    </row>
    <row r="48542" spans="3:3" x14ac:dyDescent="0.3">
      <c r="C48542" s="41"/>
    </row>
    <row r="48543" spans="3:3" x14ac:dyDescent="0.3">
      <c r="C48543" s="41"/>
    </row>
    <row r="48544" spans="3:3" x14ac:dyDescent="0.3">
      <c r="C48544" s="41"/>
    </row>
    <row r="48545" spans="3:3" x14ac:dyDescent="0.3">
      <c r="C48545" s="41"/>
    </row>
    <row r="48546" spans="3:3" x14ac:dyDescent="0.3">
      <c r="C48546" s="41"/>
    </row>
    <row r="48547" spans="3:3" x14ac:dyDescent="0.3">
      <c r="C48547" s="41"/>
    </row>
    <row r="48548" spans="3:3" x14ac:dyDescent="0.3">
      <c r="C48548" s="41"/>
    </row>
    <row r="48549" spans="3:3" x14ac:dyDescent="0.3">
      <c r="C48549" s="41"/>
    </row>
    <row r="48550" spans="3:3" x14ac:dyDescent="0.3">
      <c r="C48550" s="41"/>
    </row>
    <row r="48551" spans="3:3" x14ac:dyDescent="0.3">
      <c r="C48551" s="41"/>
    </row>
    <row r="48552" spans="3:3" x14ac:dyDescent="0.3">
      <c r="C48552" s="41"/>
    </row>
    <row r="48553" spans="3:3" x14ac:dyDescent="0.3">
      <c r="C48553" s="41"/>
    </row>
    <row r="48554" spans="3:3" x14ac:dyDescent="0.3">
      <c r="C48554" s="41"/>
    </row>
    <row r="48555" spans="3:3" x14ac:dyDescent="0.3">
      <c r="C48555" s="41"/>
    </row>
    <row r="48556" spans="3:3" x14ac:dyDescent="0.3">
      <c r="C48556" s="41"/>
    </row>
    <row r="48557" spans="3:3" x14ac:dyDescent="0.3">
      <c r="C48557" s="41"/>
    </row>
    <row r="48558" spans="3:3" x14ac:dyDescent="0.3">
      <c r="C48558" s="41"/>
    </row>
    <row r="48559" spans="3:3" x14ac:dyDescent="0.3">
      <c r="C48559" s="41"/>
    </row>
    <row r="48560" spans="3:3" x14ac:dyDescent="0.3">
      <c r="C48560" s="41"/>
    </row>
    <row r="48561" spans="3:3" x14ac:dyDescent="0.3">
      <c r="C48561" s="41"/>
    </row>
    <row r="48562" spans="3:3" x14ac:dyDescent="0.3">
      <c r="C48562" s="41"/>
    </row>
    <row r="48563" spans="3:3" x14ac:dyDescent="0.3">
      <c r="C48563" s="41"/>
    </row>
    <row r="48564" spans="3:3" x14ac:dyDescent="0.3">
      <c r="C48564" s="41"/>
    </row>
    <row r="48565" spans="3:3" x14ac:dyDescent="0.3">
      <c r="C48565" s="41"/>
    </row>
    <row r="48566" spans="3:3" x14ac:dyDescent="0.3">
      <c r="C48566" s="41"/>
    </row>
    <row r="48567" spans="3:3" x14ac:dyDescent="0.3">
      <c r="C48567" s="41"/>
    </row>
    <row r="48568" spans="3:3" x14ac:dyDescent="0.3">
      <c r="C48568" s="41"/>
    </row>
    <row r="48569" spans="3:3" x14ac:dyDescent="0.3">
      <c r="C48569" s="41"/>
    </row>
    <row r="48570" spans="3:3" x14ac:dyDescent="0.3">
      <c r="C48570" s="41"/>
    </row>
    <row r="48571" spans="3:3" x14ac:dyDescent="0.3">
      <c r="C48571" s="41"/>
    </row>
    <row r="48572" spans="3:3" x14ac:dyDescent="0.3">
      <c r="C48572" s="41"/>
    </row>
    <row r="48573" spans="3:3" x14ac:dyDescent="0.3">
      <c r="C48573" s="41"/>
    </row>
    <row r="48574" spans="3:3" x14ac:dyDescent="0.3">
      <c r="C48574" s="41"/>
    </row>
    <row r="48575" spans="3:3" x14ac:dyDescent="0.3">
      <c r="C48575" s="41"/>
    </row>
    <row r="48576" spans="3:3" x14ac:dyDescent="0.3">
      <c r="C48576" s="41"/>
    </row>
    <row r="48577" spans="3:3" x14ac:dyDescent="0.3">
      <c r="C48577" s="41"/>
    </row>
    <row r="48578" spans="3:3" x14ac:dyDescent="0.3">
      <c r="C48578" s="41"/>
    </row>
    <row r="48579" spans="3:3" x14ac:dyDescent="0.3">
      <c r="C48579" s="41"/>
    </row>
    <row r="48580" spans="3:3" x14ac:dyDescent="0.3">
      <c r="C48580" s="41"/>
    </row>
    <row r="48581" spans="3:3" x14ac:dyDescent="0.3">
      <c r="C48581" s="41"/>
    </row>
    <row r="48582" spans="3:3" x14ac:dyDescent="0.3">
      <c r="C48582" s="41"/>
    </row>
    <row r="48583" spans="3:3" x14ac:dyDescent="0.3">
      <c r="C48583" s="41"/>
    </row>
    <row r="48584" spans="3:3" x14ac:dyDescent="0.3">
      <c r="C48584" s="41"/>
    </row>
    <row r="48585" spans="3:3" x14ac:dyDescent="0.3">
      <c r="C48585" s="41"/>
    </row>
    <row r="48586" spans="3:3" x14ac:dyDescent="0.3">
      <c r="C48586" s="41"/>
    </row>
    <row r="48587" spans="3:3" x14ac:dyDescent="0.3">
      <c r="C48587" s="41"/>
    </row>
    <row r="48588" spans="3:3" x14ac:dyDescent="0.3">
      <c r="C48588" s="41"/>
    </row>
    <row r="48589" spans="3:3" x14ac:dyDescent="0.3">
      <c r="C48589" s="41"/>
    </row>
    <row r="48590" spans="3:3" x14ac:dyDescent="0.3">
      <c r="C48590" s="41"/>
    </row>
    <row r="48591" spans="3:3" x14ac:dyDescent="0.3">
      <c r="C48591" s="41"/>
    </row>
    <row r="48592" spans="3:3" x14ac:dyDescent="0.3">
      <c r="C48592" s="41"/>
    </row>
    <row r="48593" spans="3:3" x14ac:dyDescent="0.3">
      <c r="C48593" s="41"/>
    </row>
    <row r="48594" spans="3:3" x14ac:dyDescent="0.3">
      <c r="C48594" s="41"/>
    </row>
    <row r="48595" spans="3:3" x14ac:dyDescent="0.3">
      <c r="C48595" s="41"/>
    </row>
    <row r="48596" spans="3:3" x14ac:dyDescent="0.3">
      <c r="C48596" s="41"/>
    </row>
    <row r="48597" spans="3:3" x14ac:dyDescent="0.3">
      <c r="C48597" s="41"/>
    </row>
    <row r="48598" spans="3:3" x14ac:dyDescent="0.3">
      <c r="C48598" s="41"/>
    </row>
    <row r="48599" spans="3:3" x14ac:dyDescent="0.3">
      <c r="C48599" s="41"/>
    </row>
    <row r="48600" spans="3:3" x14ac:dyDescent="0.3">
      <c r="C48600" s="41"/>
    </row>
    <row r="48601" spans="3:3" x14ac:dyDescent="0.3">
      <c r="C48601" s="41"/>
    </row>
    <row r="48602" spans="3:3" x14ac:dyDescent="0.3">
      <c r="C48602" s="41"/>
    </row>
    <row r="48603" spans="3:3" x14ac:dyDescent="0.3">
      <c r="C48603" s="41"/>
    </row>
    <row r="48604" spans="3:3" x14ac:dyDescent="0.3">
      <c r="C48604" s="41"/>
    </row>
    <row r="48605" spans="3:3" x14ac:dyDescent="0.3">
      <c r="C48605" s="41"/>
    </row>
    <row r="48606" spans="3:3" x14ac:dyDescent="0.3">
      <c r="C48606" s="41"/>
    </row>
    <row r="48607" spans="3:3" x14ac:dyDescent="0.3">
      <c r="C48607" s="41"/>
    </row>
    <row r="48608" spans="3:3" x14ac:dyDescent="0.3">
      <c r="C48608" s="41"/>
    </row>
    <row r="48609" spans="3:3" x14ac:dyDescent="0.3">
      <c r="C48609" s="41"/>
    </row>
    <row r="48610" spans="3:3" x14ac:dyDescent="0.3">
      <c r="C48610" s="41"/>
    </row>
    <row r="48611" spans="3:3" x14ac:dyDescent="0.3">
      <c r="C48611" s="41"/>
    </row>
    <row r="48612" spans="3:3" x14ac:dyDescent="0.3">
      <c r="C48612" s="41"/>
    </row>
    <row r="48613" spans="3:3" x14ac:dyDescent="0.3">
      <c r="C48613" s="41"/>
    </row>
    <row r="48614" spans="3:3" x14ac:dyDescent="0.3">
      <c r="C48614" s="41"/>
    </row>
    <row r="48615" spans="3:3" x14ac:dyDescent="0.3">
      <c r="C48615" s="41"/>
    </row>
    <row r="48616" spans="3:3" x14ac:dyDescent="0.3">
      <c r="C48616" s="41"/>
    </row>
    <row r="48617" spans="3:3" x14ac:dyDescent="0.3">
      <c r="C48617" s="41"/>
    </row>
    <row r="48618" spans="3:3" x14ac:dyDescent="0.3">
      <c r="C48618" s="41"/>
    </row>
    <row r="48619" spans="3:3" x14ac:dyDescent="0.3">
      <c r="C48619" s="41"/>
    </row>
    <row r="48620" spans="3:3" x14ac:dyDescent="0.3">
      <c r="C48620" s="41"/>
    </row>
    <row r="48621" spans="3:3" x14ac:dyDescent="0.3">
      <c r="C48621" s="41"/>
    </row>
    <row r="48622" spans="3:3" x14ac:dyDescent="0.3">
      <c r="C48622" s="41"/>
    </row>
    <row r="48623" spans="3:3" x14ac:dyDescent="0.3">
      <c r="C48623" s="41"/>
    </row>
    <row r="48624" spans="3:3" x14ac:dyDescent="0.3">
      <c r="C48624" s="41"/>
    </row>
    <row r="48625" spans="3:3" x14ac:dyDescent="0.3">
      <c r="C48625" s="41"/>
    </row>
    <row r="48626" spans="3:3" x14ac:dyDescent="0.3">
      <c r="C48626" s="41"/>
    </row>
    <row r="48627" spans="3:3" x14ac:dyDescent="0.3">
      <c r="C48627" s="41"/>
    </row>
    <row r="48628" spans="3:3" x14ac:dyDescent="0.3">
      <c r="C48628" s="41"/>
    </row>
    <row r="48629" spans="3:3" x14ac:dyDescent="0.3">
      <c r="C48629" s="41"/>
    </row>
    <row r="48630" spans="3:3" x14ac:dyDescent="0.3">
      <c r="C48630" s="41"/>
    </row>
    <row r="48631" spans="3:3" x14ac:dyDescent="0.3">
      <c r="C48631" s="41"/>
    </row>
    <row r="48632" spans="3:3" x14ac:dyDescent="0.3">
      <c r="C48632" s="41"/>
    </row>
    <row r="48633" spans="3:3" x14ac:dyDescent="0.3">
      <c r="C48633" s="41"/>
    </row>
    <row r="48634" spans="3:3" x14ac:dyDescent="0.3">
      <c r="C48634" s="41"/>
    </row>
    <row r="48635" spans="3:3" x14ac:dyDescent="0.3">
      <c r="C48635" s="41"/>
    </row>
    <row r="48636" spans="3:3" x14ac:dyDescent="0.3">
      <c r="C48636" s="41"/>
    </row>
    <row r="48637" spans="3:3" x14ac:dyDescent="0.3">
      <c r="C48637" s="41"/>
    </row>
    <row r="48638" spans="3:3" x14ac:dyDescent="0.3">
      <c r="C48638" s="41"/>
    </row>
    <row r="48639" spans="3:3" x14ac:dyDescent="0.3">
      <c r="C48639" s="41"/>
    </row>
    <row r="48640" spans="3:3" x14ac:dyDescent="0.3">
      <c r="C48640" s="41"/>
    </row>
    <row r="48641" spans="3:3" x14ac:dyDescent="0.3">
      <c r="C48641" s="41"/>
    </row>
    <row r="48642" spans="3:3" x14ac:dyDescent="0.3">
      <c r="C48642" s="41"/>
    </row>
    <row r="48643" spans="3:3" x14ac:dyDescent="0.3">
      <c r="C48643" s="41"/>
    </row>
    <row r="48644" spans="3:3" x14ac:dyDescent="0.3">
      <c r="C48644" s="41"/>
    </row>
    <row r="48645" spans="3:3" x14ac:dyDescent="0.3">
      <c r="C48645" s="41"/>
    </row>
    <row r="48646" spans="3:3" x14ac:dyDescent="0.3">
      <c r="C48646" s="41"/>
    </row>
    <row r="48647" spans="3:3" x14ac:dyDescent="0.3">
      <c r="C48647" s="41"/>
    </row>
    <row r="48648" spans="3:3" x14ac:dyDescent="0.3">
      <c r="C48648" s="41"/>
    </row>
    <row r="48649" spans="3:3" x14ac:dyDescent="0.3">
      <c r="C48649" s="41"/>
    </row>
    <row r="48650" spans="3:3" x14ac:dyDescent="0.3">
      <c r="C48650" s="41"/>
    </row>
    <row r="48651" spans="3:3" x14ac:dyDescent="0.3">
      <c r="C48651" s="41"/>
    </row>
    <row r="48652" spans="3:3" x14ac:dyDescent="0.3">
      <c r="C48652" s="41"/>
    </row>
    <row r="48653" spans="3:3" x14ac:dyDescent="0.3">
      <c r="C48653" s="41"/>
    </row>
    <row r="48654" spans="3:3" x14ac:dyDescent="0.3">
      <c r="C48654" s="41"/>
    </row>
    <row r="48655" spans="3:3" x14ac:dyDescent="0.3">
      <c r="C48655" s="41"/>
    </row>
    <row r="48656" spans="3:3" x14ac:dyDescent="0.3">
      <c r="C48656" s="41"/>
    </row>
    <row r="48657" spans="3:3" x14ac:dyDescent="0.3">
      <c r="C48657" s="41"/>
    </row>
    <row r="48658" spans="3:3" x14ac:dyDescent="0.3">
      <c r="C48658" s="41"/>
    </row>
    <row r="48659" spans="3:3" x14ac:dyDescent="0.3">
      <c r="C48659" s="41"/>
    </row>
    <row r="48660" spans="3:3" x14ac:dyDescent="0.3">
      <c r="C48660" s="41"/>
    </row>
    <row r="48661" spans="3:3" x14ac:dyDescent="0.3">
      <c r="C48661" s="41"/>
    </row>
    <row r="48662" spans="3:3" x14ac:dyDescent="0.3">
      <c r="C48662" s="41"/>
    </row>
    <row r="48663" spans="3:3" x14ac:dyDescent="0.3">
      <c r="C48663" s="41"/>
    </row>
    <row r="48664" spans="3:3" x14ac:dyDescent="0.3">
      <c r="C48664" s="41"/>
    </row>
    <row r="48665" spans="3:3" x14ac:dyDescent="0.3">
      <c r="C48665" s="41"/>
    </row>
    <row r="48666" spans="3:3" x14ac:dyDescent="0.3">
      <c r="C48666" s="41"/>
    </row>
    <row r="48667" spans="3:3" x14ac:dyDescent="0.3">
      <c r="C48667" s="41"/>
    </row>
    <row r="48668" spans="3:3" x14ac:dyDescent="0.3">
      <c r="C48668" s="41"/>
    </row>
    <row r="48669" spans="3:3" x14ac:dyDescent="0.3">
      <c r="C48669" s="41"/>
    </row>
    <row r="48670" spans="3:3" x14ac:dyDescent="0.3">
      <c r="C48670" s="41"/>
    </row>
    <row r="48671" spans="3:3" x14ac:dyDescent="0.3">
      <c r="C48671" s="41"/>
    </row>
    <row r="48672" spans="3:3" x14ac:dyDescent="0.3">
      <c r="C48672" s="41"/>
    </row>
    <row r="48673" spans="3:3" x14ac:dyDescent="0.3">
      <c r="C48673" s="41"/>
    </row>
    <row r="48674" spans="3:3" x14ac:dyDescent="0.3">
      <c r="C48674" s="41"/>
    </row>
    <row r="48675" spans="3:3" x14ac:dyDescent="0.3">
      <c r="C48675" s="41"/>
    </row>
    <row r="48676" spans="3:3" x14ac:dyDescent="0.3">
      <c r="C48676" s="41"/>
    </row>
    <row r="48677" spans="3:3" x14ac:dyDescent="0.3">
      <c r="C48677" s="41"/>
    </row>
    <row r="48678" spans="3:3" x14ac:dyDescent="0.3">
      <c r="C48678" s="41"/>
    </row>
    <row r="48679" spans="3:3" x14ac:dyDescent="0.3">
      <c r="C48679" s="41"/>
    </row>
    <row r="48680" spans="3:3" x14ac:dyDescent="0.3">
      <c r="C48680" s="41"/>
    </row>
    <row r="48681" spans="3:3" x14ac:dyDescent="0.3">
      <c r="C48681" s="41"/>
    </row>
    <row r="48682" spans="3:3" x14ac:dyDescent="0.3">
      <c r="C48682" s="41"/>
    </row>
    <row r="48683" spans="3:3" x14ac:dyDescent="0.3">
      <c r="C48683" s="41"/>
    </row>
    <row r="48684" spans="3:3" x14ac:dyDescent="0.3">
      <c r="C48684" s="41"/>
    </row>
    <row r="48685" spans="3:3" x14ac:dyDescent="0.3">
      <c r="C48685" s="41"/>
    </row>
    <row r="48686" spans="3:3" x14ac:dyDescent="0.3">
      <c r="C48686" s="41"/>
    </row>
    <row r="48687" spans="3:3" x14ac:dyDescent="0.3">
      <c r="C48687" s="41"/>
    </row>
    <row r="48688" spans="3:3" x14ac:dyDescent="0.3">
      <c r="C48688" s="41"/>
    </row>
    <row r="48689" spans="3:3" x14ac:dyDescent="0.3">
      <c r="C48689" s="41"/>
    </row>
    <row r="48690" spans="3:3" x14ac:dyDescent="0.3">
      <c r="C48690" s="41"/>
    </row>
    <row r="48691" spans="3:3" x14ac:dyDescent="0.3">
      <c r="C48691" s="41"/>
    </row>
    <row r="48692" spans="3:3" x14ac:dyDescent="0.3">
      <c r="C48692" s="41"/>
    </row>
    <row r="48693" spans="3:3" x14ac:dyDescent="0.3">
      <c r="C48693" s="41"/>
    </row>
    <row r="48694" spans="3:3" x14ac:dyDescent="0.3">
      <c r="C48694" s="41"/>
    </row>
    <row r="48695" spans="3:3" x14ac:dyDescent="0.3">
      <c r="C48695" s="41"/>
    </row>
    <row r="48696" spans="3:3" x14ac:dyDescent="0.3">
      <c r="C48696" s="41"/>
    </row>
    <row r="48697" spans="3:3" x14ac:dyDescent="0.3">
      <c r="C48697" s="41"/>
    </row>
    <row r="48698" spans="3:3" x14ac:dyDescent="0.3">
      <c r="C48698" s="41"/>
    </row>
    <row r="48699" spans="3:3" x14ac:dyDescent="0.3">
      <c r="C48699" s="41"/>
    </row>
    <row r="48700" spans="3:3" x14ac:dyDescent="0.3">
      <c r="C48700" s="41"/>
    </row>
    <row r="48701" spans="3:3" x14ac:dyDescent="0.3">
      <c r="C48701" s="41"/>
    </row>
    <row r="48702" spans="3:3" x14ac:dyDescent="0.3">
      <c r="C48702" s="41"/>
    </row>
    <row r="48703" spans="3:3" x14ac:dyDescent="0.3">
      <c r="C48703" s="41"/>
    </row>
    <row r="48704" spans="3:3" x14ac:dyDescent="0.3">
      <c r="C48704" s="41"/>
    </row>
    <row r="48705" spans="3:3" x14ac:dyDescent="0.3">
      <c r="C48705" s="41"/>
    </row>
    <row r="48706" spans="3:3" x14ac:dyDescent="0.3">
      <c r="C48706" s="41"/>
    </row>
    <row r="48707" spans="3:3" x14ac:dyDescent="0.3">
      <c r="C48707" s="41"/>
    </row>
    <row r="48708" spans="3:3" x14ac:dyDescent="0.3">
      <c r="C48708" s="41"/>
    </row>
    <row r="48709" spans="3:3" x14ac:dyDescent="0.3">
      <c r="C48709" s="41"/>
    </row>
    <row r="48710" spans="3:3" x14ac:dyDescent="0.3">
      <c r="C48710" s="41"/>
    </row>
    <row r="48711" spans="3:3" x14ac:dyDescent="0.3">
      <c r="C48711" s="41"/>
    </row>
    <row r="48712" spans="3:3" x14ac:dyDescent="0.3">
      <c r="C48712" s="41"/>
    </row>
    <row r="48713" spans="3:3" x14ac:dyDescent="0.3">
      <c r="C48713" s="41"/>
    </row>
    <row r="48714" spans="3:3" x14ac:dyDescent="0.3">
      <c r="C48714" s="41"/>
    </row>
    <row r="48715" spans="3:3" x14ac:dyDescent="0.3">
      <c r="C48715" s="41"/>
    </row>
    <row r="48716" spans="3:3" x14ac:dyDescent="0.3">
      <c r="C48716" s="41"/>
    </row>
    <row r="48717" spans="3:3" x14ac:dyDescent="0.3">
      <c r="C48717" s="41"/>
    </row>
    <row r="48718" spans="3:3" x14ac:dyDescent="0.3">
      <c r="C48718" s="41"/>
    </row>
    <row r="48719" spans="3:3" x14ac:dyDescent="0.3">
      <c r="C48719" s="41"/>
    </row>
    <row r="48720" spans="3:3" x14ac:dyDescent="0.3">
      <c r="C48720" s="41"/>
    </row>
    <row r="48721" spans="3:3" x14ac:dyDescent="0.3">
      <c r="C48721" s="41"/>
    </row>
    <row r="48722" spans="3:3" x14ac:dyDescent="0.3">
      <c r="C48722" s="41"/>
    </row>
    <row r="48723" spans="3:3" x14ac:dyDescent="0.3">
      <c r="C48723" s="41"/>
    </row>
    <row r="48724" spans="3:3" x14ac:dyDescent="0.3">
      <c r="C48724" s="41"/>
    </row>
    <row r="48725" spans="3:3" x14ac:dyDescent="0.3">
      <c r="C48725" s="41"/>
    </row>
    <row r="48726" spans="3:3" x14ac:dyDescent="0.3">
      <c r="C48726" s="41"/>
    </row>
    <row r="48727" spans="3:3" x14ac:dyDescent="0.3">
      <c r="C48727" s="41"/>
    </row>
    <row r="48728" spans="3:3" x14ac:dyDescent="0.3">
      <c r="C48728" s="41"/>
    </row>
    <row r="48729" spans="3:3" x14ac:dyDescent="0.3">
      <c r="C48729" s="41"/>
    </row>
    <row r="48730" spans="3:3" x14ac:dyDescent="0.3">
      <c r="C48730" s="41"/>
    </row>
    <row r="48731" spans="3:3" x14ac:dyDescent="0.3">
      <c r="C48731" s="41"/>
    </row>
    <row r="48732" spans="3:3" x14ac:dyDescent="0.3">
      <c r="C48732" s="41"/>
    </row>
    <row r="48733" spans="3:3" x14ac:dyDescent="0.3">
      <c r="C48733" s="41"/>
    </row>
    <row r="48734" spans="3:3" x14ac:dyDescent="0.3">
      <c r="C48734" s="41"/>
    </row>
    <row r="48735" spans="3:3" x14ac:dyDescent="0.3">
      <c r="C48735" s="41"/>
    </row>
    <row r="48736" spans="3:3" x14ac:dyDescent="0.3">
      <c r="C48736" s="41"/>
    </row>
    <row r="48737" spans="3:3" x14ac:dyDescent="0.3">
      <c r="C48737" s="41"/>
    </row>
    <row r="48738" spans="3:3" x14ac:dyDescent="0.3">
      <c r="C48738" s="41"/>
    </row>
    <row r="48739" spans="3:3" x14ac:dyDescent="0.3">
      <c r="C48739" s="41"/>
    </row>
    <row r="48740" spans="3:3" x14ac:dyDescent="0.3">
      <c r="C48740" s="41"/>
    </row>
    <row r="48741" spans="3:3" x14ac:dyDescent="0.3">
      <c r="C48741" s="41"/>
    </row>
    <row r="48742" spans="3:3" x14ac:dyDescent="0.3">
      <c r="C48742" s="41"/>
    </row>
    <row r="48743" spans="3:3" x14ac:dyDescent="0.3">
      <c r="C48743" s="41"/>
    </row>
    <row r="48744" spans="3:3" x14ac:dyDescent="0.3">
      <c r="C48744" s="41"/>
    </row>
    <row r="48745" spans="3:3" x14ac:dyDescent="0.3">
      <c r="C48745" s="41"/>
    </row>
    <row r="48746" spans="3:3" x14ac:dyDescent="0.3">
      <c r="C48746" s="41"/>
    </row>
    <row r="48747" spans="3:3" x14ac:dyDescent="0.3">
      <c r="C48747" s="41"/>
    </row>
    <row r="48748" spans="3:3" x14ac:dyDescent="0.3">
      <c r="C48748" s="41"/>
    </row>
    <row r="48749" spans="3:3" x14ac:dyDescent="0.3">
      <c r="C48749" s="41"/>
    </row>
    <row r="48750" spans="3:3" x14ac:dyDescent="0.3">
      <c r="C48750" s="41"/>
    </row>
    <row r="48751" spans="3:3" x14ac:dyDescent="0.3">
      <c r="C48751" s="41"/>
    </row>
    <row r="48752" spans="3:3" x14ac:dyDescent="0.3">
      <c r="C48752" s="41"/>
    </row>
    <row r="48753" spans="3:3" x14ac:dyDescent="0.3">
      <c r="C48753" s="41"/>
    </row>
    <row r="48754" spans="3:3" x14ac:dyDescent="0.3">
      <c r="C48754" s="41"/>
    </row>
    <row r="48755" spans="3:3" x14ac:dyDescent="0.3">
      <c r="C48755" s="41"/>
    </row>
    <row r="48756" spans="3:3" x14ac:dyDescent="0.3">
      <c r="C48756" s="41"/>
    </row>
    <row r="48757" spans="3:3" x14ac:dyDescent="0.3">
      <c r="C48757" s="41"/>
    </row>
    <row r="48758" spans="3:3" x14ac:dyDescent="0.3">
      <c r="C48758" s="41"/>
    </row>
    <row r="48759" spans="3:3" x14ac:dyDescent="0.3">
      <c r="C48759" s="41"/>
    </row>
    <row r="48760" spans="3:3" x14ac:dyDescent="0.3">
      <c r="C48760" s="41"/>
    </row>
    <row r="48761" spans="3:3" x14ac:dyDescent="0.3">
      <c r="C48761" s="41"/>
    </row>
    <row r="48762" spans="3:3" x14ac:dyDescent="0.3">
      <c r="C48762" s="41"/>
    </row>
    <row r="48763" spans="3:3" x14ac:dyDescent="0.3">
      <c r="C48763" s="41"/>
    </row>
    <row r="48764" spans="3:3" x14ac:dyDescent="0.3">
      <c r="C48764" s="41"/>
    </row>
    <row r="48765" spans="3:3" x14ac:dyDescent="0.3">
      <c r="C48765" s="41"/>
    </row>
    <row r="48766" spans="3:3" x14ac:dyDescent="0.3">
      <c r="C48766" s="41"/>
    </row>
    <row r="48767" spans="3:3" x14ac:dyDescent="0.3">
      <c r="C48767" s="41"/>
    </row>
    <row r="48768" spans="3:3" x14ac:dyDescent="0.3">
      <c r="C48768" s="41"/>
    </row>
    <row r="48769" spans="3:3" x14ac:dyDescent="0.3">
      <c r="C48769" s="41"/>
    </row>
    <row r="48770" spans="3:3" x14ac:dyDescent="0.3">
      <c r="C48770" s="41"/>
    </row>
    <row r="48771" spans="3:3" x14ac:dyDescent="0.3">
      <c r="C48771" s="41"/>
    </row>
    <row r="48772" spans="3:3" x14ac:dyDescent="0.3">
      <c r="C48772" s="41"/>
    </row>
    <row r="48773" spans="3:3" x14ac:dyDescent="0.3">
      <c r="C48773" s="41"/>
    </row>
    <row r="48774" spans="3:3" x14ac:dyDescent="0.3">
      <c r="C48774" s="41"/>
    </row>
    <row r="48775" spans="3:3" x14ac:dyDescent="0.3">
      <c r="C48775" s="41"/>
    </row>
    <row r="48776" spans="3:3" x14ac:dyDescent="0.3">
      <c r="C48776" s="41"/>
    </row>
    <row r="48777" spans="3:3" x14ac:dyDescent="0.3">
      <c r="C48777" s="41"/>
    </row>
    <row r="48778" spans="3:3" x14ac:dyDescent="0.3">
      <c r="C48778" s="41"/>
    </row>
    <row r="48779" spans="3:3" x14ac:dyDescent="0.3">
      <c r="C48779" s="41"/>
    </row>
    <row r="48780" spans="3:3" x14ac:dyDescent="0.3">
      <c r="C48780" s="41"/>
    </row>
    <row r="48781" spans="3:3" x14ac:dyDescent="0.3">
      <c r="C48781" s="41"/>
    </row>
    <row r="48782" spans="3:3" x14ac:dyDescent="0.3">
      <c r="C48782" s="41"/>
    </row>
    <row r="48783" spans="3:3" x14ac:dyDescent="0.3">
      <c r="C48783" s="41"/>
    </row>
    <row r="48784" spans="3:3" x14ac:dyDescent="0.3">
      <c r="C48784" s="41"/>
    </row>
    <row r="48785" spans="3:3" x14ac:dyDescent="0.3">
      <c r="C48785" s="41"/>
    </row>
    <row r="48786" spans="3:3" x14ac:dyDescent="0.3">
      <c r="C48786" s="41"/>
    </row>
    <row r="48787" spans="3:3" x14ac:dyDescent="0.3">
      <c r="C48787" s="41"/>
    </row>
    <row r="48788" spans="3:3" x14ac:dyDescent="0.3">
      <c r="C48788" s="41"/>
    </row>
    <row r="48789" spans="3:3" x14ac:dyDescent="0.3">
      <c r="C48789" s="41"/>
    </row>
    <row r="48790" spans="3:3" x14ac:dyDescent="0.3">
      <c r="C48790" s="41"/>
    </row>
    <row r="48791" spans="3:3" x14ac:dyDescent="0.3">
      <c r="C48791" s="41"/>
    </row>
    <row r="48792" spans="3:3" x14ac:dyDescent="0.3">
      <c r="C48792" s="41"/>
    </row>
    <row r="48793" spans="3:3" x14ac:dyDescent="0.3">
      <c r="C48793" s="41"/>
    </row>
    <row r="48794" spans="3:3" x14ac:dyDescent="0.3">
      <c r="C48794" s="41"/>
    </row>
    <row r="48795" spans="3:3" x14ac:dyDescent="0.3">
      <c r="C48795" s="41"/>
    </row>
    <row r="48796" spans="3:3" x14ac:dyDescent="0.3">
      <c r="C48796" s="41"/>
    </row>
    <row r="48797" spans="3:3" x14ac:dyDescent="0.3">
      <c r="C48797" s="41"/>
    </row>
    <row r="48798" spans="3:3" x14ac:dyDescent="0.3">
      <c r="C48798" s="41"/>
    </row>
    <row r="48799" spans="3:3" x14ac:dyDescent="0.3">
      <c r="C48799" s="41"/>
    </row>
    <row r="48800" spans="3:3" x14ac:dyDescent="0.3">
      <c r="C48800" s="41"/>
    </row>
    <row r="48801" spans="3:3" x14ac:dyDescent="0.3">
      <c r="C48801" s="41"/>
    </row>
    <row r="48802" spans="3:3" x14ac:dyDescent="0.3">
      <c r="C48802" s="41"/>
    </row>
    <row r="48803" spans="3:3" x14ac:dyDescent="0.3">
      <c r="C48803" s="41"/>
    </row>
    <row r="48804" spans="3:3" x14ac:dyDescent="0.3">
      <c r="C48804" s="41"/>
    </row>
    <row r="48805" spans="3:3" x14ac:dyDescent="0.3">
      <c r="C48805" s="41"/>
    </row>
    <row r="48806" spans="3:3" x14ac:dyDescent="0.3">
      <c r="C48806" s="41"/>
    </row>
    <row r="48807" spans="3:3" x14ac:dyDescent="0.3">
      <c r="C48807" s="41"/>
    </row>
    <row r="48808" spans="3:3" x14ac:dyDescent="0.3">
      <c r="C48808" s="41"/>
    </row>
    <row r="48809" spans="3:3" x14ac:dyDescent="0.3">
      <c r="C48809" s="41"/>
    </row>
    <row r="48810" spans="3:3" x14ac:dyDescent="0.3">
      <c r="C48810" s="41"/>
    </row>
    <row r="48811" spans="3:3" x14ac:dyDescent="0.3">
      <c r="C48811" s="41"/>
    </row>
    <row r="48812" spans="3:3" x14ac:dyDescent="0.3">
      <c r="C48812" s="41"/>
    </row>
    <row r="48813" spans="3:3" x14ac:dyDescent="0.3">
      <c r="C48813" s="41"/>
    </row>
    <row r="48814" spans="3:3" x14ac:dyDescent="0.3">
      <c r="C48814" s="41"/>
    </row>
    <row r="48815" spans="3:3" x14ac:dyDescent="0.3">
      <c r="C48815" s="41"/>
    </row>
    <row r="48816" spans="3:3" x14ac:dyDescent="0.3">
      <c r="C48816" s="41"/>
    </row>
    <row r="48817" spans="3:3" x14ac:dyDescent="0.3">
      <c r="C48817" s="41"/>
    </row>
    <row r="48818" spans="3:3" x14ac:dyDescent="0.3">
      <c r="C48818" s="41"/>
    </row>
    <row r="48819" spans="3:3" x14ac:dyDescent="0.3">
      <c r="C48819" s="41"/>
    </row>
    <row r="48820" spans="3:3" x14ac:dyDescent="0.3">
      <c r="C48820" s="41"/>
    </row>
    <row r="48821" spans="3:3" x14ac:dyDescent="0.3">
      <c r="C48821" s="41"/>
    </row>
    <row r="48822" spans="3:3" x14ac:dyDescent="0.3">
      <c r="C48822" s="41"/>
    </row>
    <row r="48823" spans="3:3" x14ac:dyDescent="0.3">
      <c r="C48823" s="41"/>
    </row>
    <row r="48824" spans="3:3" x14ac:dyDescent="0.3">
      <c r="C48824" s="41"/>
    </row>
    <row r="48825" spans="3:3" x14ac:dyDescent="0.3">
      <c r="C48825" s="41"/>
    </row>
    <row r="48826" spans="3:3" x14ac:dyDescent="0.3">
      <c r="C48826" s="41"/>
    </row>
    <row r="48827" spans="3:3" x14ac:dyDescent="0.3">
      <c r="C48827" s="41"/>
    </row>
    <row r="48828" spans="3:3" x14ac:dyDescent="0.3">
      <c r="C48828" s="41"/>
    </row>
    <row r="48829" spans="3:3" x14ac:dyDescent="0.3">
      <c r="C48829" s="41"/>
    </row>
    <row r="48830" spans="3:3" x14ac:dyDescent="0.3">
      <c r="C48830" s="41"/>
    </row>
    <row r="48831" spans="3:3" x14ac:dyDescent="0.3">
      <c r="C48831" s="41"/>
    </row>
    <row r="48832" spans="3:3" x14ac:dyDescent="0.3">
      <c r="C48832" s="41"/>
    </row>
    <row r="48833" spans="3:3" x14ac:dyDescent="0.3">
      <c r="C48833" s="41"/>
    </row>
    <row r="48834" spans="3:3" x14ac:dyDescent="0.3">
      <c r="C48834" s="41"/>
    </row>
    <row r="48835" spans="3:3" x14ac:dyDescent="0.3">
      <c r="C48835" s="41"/>
    </row>
    <row r="48836" spans="3:3" x14ac:dyDescent="0.3">
      <c r="C48836" s="41"/>
    </row>
    <row r="48837" spans="3:3" x14ac:dyDescent="0.3">
      <c r="C48837" s="41"/>
    </row>
    <row r="48838" spans="3:3" x14ac:dyDescent="0.3">
      <c r="C48838" s="41"/>
    </row>
    <row r="48839" spans="3:3" x14ac:dyDescent="0.3">
      <c r="C48839" s="41"/>
    </row>
    <row r="48840" spans="3:3" x14ac:dyDescent="0.3">
      <c r="C48840" s="41"/>
    </row>
    <row r="48841" spans="3:3" x14ac:dyDescent="0.3">
      <c r="C48841" s="41"/>
    </row>
    <row r="48842" spans="3:3" x14ac:dyDescent="0.3">
      <c r="C48842" s="41"/>
    </row>
    <row r="48843" spans="3:3" x14ac:dyDescent="0.3">
      <c r="C48843" s="41"/>
    </row>
    <row r="48844" spans="3:3" x14ac:dyDescent="0.3">
      <c r="C48844" s="41"/>
    </row>
    <row r="48845" spans="3:3" x14ac:dyDescent="0.3">
      <c r="C48845" s="41"/>
    </row>
    <row r="48846" spans="3:3" x14ac:dyDescent="0.3">
      <c r="C48846" s="41"/>
    </row>
    <row r="48847" spans="3:3" x14ac:dyDescent="0.3">
      <c r="C48847" s="41"/>
    </row>
    <row r="48848" spans="3:3" x14ac:dyDescent="0.3">
      <c r="C48848" s="41"/>
    </row>
    <row r="48849" spans="3:3" x14ac:dyDescent="0.3">
      <c r="C48849" s="41"/>
    </row>
    <row r="48850" spans="3:3" x14ac:dyDescent="0.3">
      <c r="C48850" s="41"/>
    </row>
    <row r="48851" spans="3:3" x14ac:dyDescent="0.3">
      <c r="C48851" s="41"/>
    </row>
    <row r="48852" spans="3:3" x14ac:dyDescent="0.3">
      <c r="C48852" s="41"/>
    </row>
    <row r="48853" spans="3:3" x14ac:dyDescent="0.3">
      <c r="C48853" s="41"/>
    </row>
    <row r="48854" spans="3:3" x14ac:dyDescent="0.3">
      <c r="C48854" s="41"/>
    </row>
    <row r="48855" spans="3:3" x14ac:dyDescent="0.3">
      <c r="C48855" s="41"/>
    </row>
    <row r="48856" spans="3:3" x14ac:dyDescent="0.3">
      <c r="C48856" s="41"/>
    </row>
    <row r="48857" spans="3:3" x14ac:dyDescent="0.3">
      <c r="C48857" s="41"/>
    </row>
    <row r="48858" spans="3:3" x14ac:dyDescent="0.3">
      <c r="C48858" s="41"/>
    </row>
    <row r="48859" spans="3:3" x14ac:dyDescent="0.3">
      <c r="C48859" s="41"/>
    </row>
    <row r="48860" spans="3:3" x14ac:dyDescent="0.3">
      <c r="C48860" s="41"/>
    </row>
    <row r="48861" spans="3:3" x14ac:dyDescent="0.3">
      <c r="C48861" s="41"/>
    </row>
    <row r="48862" spans="3:3" x14ac:dyDescent="0.3">
      <c r="C48862" s="41"/>
    </row>
    <row r="48863" spans="3:3" x14ac:dyDescent="0.3">
      <c r="C48863" s="41"/>
    </row>
    <row r="48864" spans="3:3" x14ac:dyDescent="0.3">
      <c r="C48864" s="41"/>
    </row>
    <row r="48865" spans="3:3" x14ac:dyDescent="0.3">
      <c r="C48865" s="41"/>
    </row>
    <row r="48866" spans="3:3" x14ac:dyDescent="0.3">
      <c r="C48866" s="41"/>
    </row>
    <row r="48867" spans="3:3" x14ac:dyDescent="0.3">
      <c r="C48867" s="41"/>
    </row>
    <row r="48868" spans="3:3" x14ac:dyDescent="0.3">
      <c r="C48868" s="41"/>
    </row>
    <row r="48869" spans="3:3" x14ac:dyDescent="0.3">
      <c r="C48869" s="41"/>
    </row>
    <row r="48870" spans="3:3" x14ac:dyDescent="0.3">
      <c r="C48870" s="41"/>
    </row>
    <row r="48871" spans="3:3" x14ac:dyDescent="0.3">
      <c r="C48871" s="41"/>
    </row>
    <row r="48872" spans="3:3" x14ac:dyDescent="0.3">
      <c r="C48872" s="41"/>
    </row>
    <row r="48873" spans="3:3" x14ac:dyDescent="0.3">
      <c r="C48873" s="41"/>
    </row>
    <row r="48874" spans="3:3" x14ac:dyDescent="0.3">
      <c r="C48874" s="41"/>
    </row>
    <row r="48875" spans="3:3" x14ac:dyDescent="0.3">
      <c r="C48875" s="41"/>
    </row>
    <row r="48876" spans="3:3" x14ac:dyDescent="0.3">
      <c r="C48876" s="41"/>
    </row>
    <row r="48877" spans="3:3" x14ac:dyDescent="0.3">
      <c r="C48877" s="41"/>
    </row>
    <row r="48878" spans="3:3" x14ac:dyDescent="0.3">
      <c r="C48878" s="41"/>
    </row>
    <row r="48879" spans="3:3" x14ac:dyDescent="0.3">
      <c r="C48879" s="41"/>
    </row>
    <row r="48880" spans="3:3" x14ac:dyDescent="0.3">
      <c r="C48880" s="41"/>
    </row>
    <row r="48881" spans="3:3" x14ac:dyDescent="0.3">
      <c r="C48881" s="41"/>
    </row>
    <row r="48882" spans="3:3" x14ac:dyDescent="0.3">
      <c r="C48882" s="41"/>
    </row>
    <row r="48883" spans="3:3" x14ac:dyDescent="0.3">
      <c r="C48883" s="41"/>
    </row>
    <row r="48884" spans="3:3" x14ac:dyDescent="0.3">
      <c r="C48884" s="41"/>
    </row>
    <row r="48885" spans="3:3" x14ac:dyDescent="0.3">
      <c r="C48885" s="41"/>
    </row>
    <row r="48886" spans="3:3" x14ac:dyDescent="0.3">
      <c r="C48886" s="41"/>
    </row>
    <row r="48887" spans="3:3" x14ac:dyDescent="0.3">
      <c r="C48887" s="41"/>
    </row>
    <row r="48888" spans="3:3" x14ac:dyDescent="0.3">
      <c r="C48888" s="41"/>
    </row>
    <row r="48889" spans="3:3" x14ac:dyDescent="0.3">
      <c r="C48889" s="41"/>
    </row>
    <row r="48890" spans="3:3" x14ac:dyDescent="0.3">
      <c r="C48890" s="41"/>
    </row>
    <row r="48891" spans="3:3" x14ac:dyDescent="0.3">
      <c r="C48891" s="41"/>
    </row>
    <row r="48892" spans="3:3" x14ac:dyDescent="0.3">
      <c r="C48892" s="41"/>
    </row>
    <row r="48893" spans="3:3" x14ac:dyDescent="0.3">
      <c r="C48893" s="41"/>
    </row>
    <row r="48894" spans="3:3" x14ac:dyDescent="0.3">
      <c r="C48894" s="41"/>
    </row>
    <row r="48895" spans="3:3" x14ac:dyDescent="0.3">
      <c r="C48895" s="41"/>
    </row>
    <row r="48896" spans="3:3" x14ac:dyDescent="0.3">
      <c r="C48896" s="41"/>
    </row>
    <row r="48897" spans="3:3" x14ac:dyDescent="0.3">
      <c r="C48897" s="41"/>
    </row>
    <row r="48898" spans="3:3" x14ac:dyDescent="0.3">
      <c r="C48898" s="41"/>
    </row>
    <row r="48899" spans="3:3" x14ac:dyDescent="0.3">
      <c r="C48899" s="41"/>
    </row>
    <row r="48900" spans="3:3" x14ac:dyDescent="0.3">
      <c r="C48900" s="41"/>
    </row>
    <row r="48901" spans="3:3" x14ac:dyDescent="0.3">
      <c r="C48901" s="41"/>
    </row>
    <row r="48902" spans="3:3" x14ac:dyDescent="0.3">
      <c r="C48902" s="41"/>
    </row>
    <row r="48903" spans="3:3" x14ac:dyDescent="0.3">
      <c r="C48903" s="41"/>
    </row>
    <row r="48904" spans="3:3" x14ac:dyDescent="0.3">
      <c r="C48904" s="41"/>
    </row>
    <row r="48905" spans="3:3" x14ac:dyDescent="0.3">
      <c r="C48905" s="41"/>
    </row>
    <row r="48906" spans="3:3" x14ac:dyDescent="0.3">
      <c r="C48906" s="41"/>
    </row>
    <row r="48907" spans="3:3" x14ac:dyDescent="0.3">
      <c r="C48907" s="41"/>
    </row>
    <row r="48908" spans="3:3" x14ac:dyDescent="0.3">
      <c r="C48908" s="41"/>
    </row>
    <row r="48909" spans="3:3" x14ac:dyDescent="0.3">
      <c r="C48909" s="41"/>
    </row>
    <row r="48910" spans="3:3" x14ac:dyDescent="0.3">
      <c r="C48910" s="41"/>
    </row>
    <row r="48911" spans="3:3" x14ac:dyDescent="0.3">
      <c r="C48911" s="41"/>
    </row>
    <row r="48912" spans="3:3" x14ac:dyDescent="0.3">
      <c r="C48912" s="41"/>
    </row>
    <row r="48913" spans="3:3" x14ac:dyDescent="0.3">
      <c r="C48913" s="41"/>
    </row>
    <row r="48914" spans="3:3" x14ac:dyDescent="0.3">
      <c r="C48914" s="41"/>
    </row>
    <row r="48915" spans="3:3" x14ac:dyDescent="0.3">
      <c r="C48915" s="41"/>
    </row>
    <row r="48916" spans="3:3" x14ac:dyDescent="0.3">
      <c r="C48916" s="41"/>
    </row>
    <row r="48917" spans="3:3" x14ac:dyDescent="0.3">
      <c r="C48917" s="41"/>
    </row>
    <row r="48918" spans="3:3" x14ac:dyDescent="0.3">
      <c r="C48918" s="41"/>
    </row>
    <row r="48919" spans="3:3" x14ac:dyDescent="0.3">
      <c r="C48919" s="41"/>
    </row>
    <row r="48920" spans="3:3" x14ac:dyDescent="0.3">
      <c r="C48920" s="41"/>
    </row>
    <row r="48921" spans="3:3" x14ac:dyDescent="0.3">
      <c r="C48921" s="41"/>
    </row>
    <row r="48922" spans="3:3" x14ac:dyDescent="0.3">
      <c r="C48922" s="41"/>
    </row>
    <row r="48923" spans="3:3" x14ac:dyDescent="0.3">
      <c r="C48923" s="41"/>
    </row>
    <row r="48924" spans="3:3" x14ac:dyDescent="0.3">
      <c r="C48924" s="41"/>
    </row>
    <row r="48925" spans="3:3" x14ac:dyDescent="0.3">
      <c r="C48925" s="41"/>
    </row>
    <row r="48926" spans="3:3" x14ac:dyDescent="0.3">
      <c r="C48926" s="41"/>
    </row>
    <row r="48927" spans="3:3" x14ac:dyDescent="0.3">
      <c r="C48927" s="41"/>
    </row>
    <row r="48928" spans="3:3" x14ac:dyDescent="0.3">
      <c r="C48928" s="41"/>
    </row>
    <row r="48929" spans="3:3" x14ac:dyDescent="0.3">
      <c r="C48929" s="41"/>
    </row>
    <row r="48930" spans="3:3" x14ac:dyDescent="0.3">
      <c r="C48930" s="41"/>
    </row>
    <row r="48931" spans="3:3" x14ac:dyDescent="0.3">
      <c r="C48931" s="41"/>
    </row>
    <row r="48932" spans="3:3" x14ac:dyDescent="0.3">
      <c r="C48932" s="41"/>
    </row>
    <row r="48933" spans="3:3" x14ac:dyDescent="0.3">
      <c r="C48933" s="41"/>
    </row>
    <row r="48934" spans="3:3" x14ac:dyDescent="0.3">
      <c r="C48934" s="41"/>
    </row>
    <row r="48935" spans="3:3" x14ac:dyDescent="0.3">
      <c r="C48935" s="41"/>
    </row>
    <row r="48936" spans="3:3" x14ac:dyDescent="0.3">
      <c r="C48936" s="41"/>
    </row>
    <row r="48937" spans="3:3" x14ac:dyDescent="0.3">
      <c r="C48937" s="41"/>
    </row>
    <row r="48938" spans="3:3" x14ac:dyDescent="0.3">
      <c r="C48938" s="41"/>
    </row>
    <row r="48939" spans="3:3" x14ac:dyDescent="0.3">
      <c r="C48939" s="41"/>
    </row>
    <row r="48940" spans="3:3" x14ac:dyDescent="0.3">
      <c r="C48940" s="41"/>
    </row>
    <row r="48941" spans="3:3" x14ac:dyDescent="0.3">
      <c r="C48941" s="41"/>
    </row>
    <row r="48942" spans="3:3" x14ac:dyDescent="0.3">
      <c r="C48942" s="41"/>
    </row>
    <row r="48943" spans="3:3" x14ac:dyDescent="0.3">
      <c r="C48943" s="41"/>
    </row>
    <row r="48944" spans="3:3" x14ac:dyDescent="0.3">
      <c r="C48944" s="41"/>
    </row>
    <row r="48945" spans="3:3" x14ac:dyDescent="0.3">
      <c r="C48945" s="41"/>
    </row>
    <row r="48946" spans="3:3" x14ac:dyDescent="0.3">
      <c r="C48946" s="41"/>
    </row>
    <row r="48947" spans="3:3" x14ac:dyDescent="0.3">
      <c r="C48947" s="41"/>
    </row>
    <row r="48948" spans="3:3" x14ac:dyDescent="0.3">
      <c r="C48948" s="41"/>
    </row>
    <row r="48949" spans="3:3" x14ac:dyDescent="0.3">
      <c r="C48949" s="41"/>
    </row>
    <row r="48950" spans="3:3" x14ac:dyDescent="0.3">
      <c r="C48950" s="41"/>
    </row>
    <row r="48951" spans="3:3" x14ac:dyDescent="0.3">
      <c r="C48951" s="41"/>
    </row>
    <row r="48952" spans="3:3" x14ac:dyDescent="0.3">
      <c r="C48952" s="41"/>
    </row>
    <row r="48953" spans="3:3" x14ac:dyDescent="0.3">
      <c r="C48953" s="41"/>
    </row>
    <row r="48954" spans="3:3" x14ac:dyDescent="0.3">
      <c r="C48954" s="41"/>
    </row>
    <row r="48955" spans="3:3" x14ac:dyDescent="0.3">
      <c r="C48955" s="41"/>
    </row>
    <row r="48956" spans="3:3" x14ac:dyDescent="0.3">
      <c r="C48956" s="41"/>
    </row>
    <row r="48957" spans="3:3" x14ac:dyDescent="0.3">
      <c r="C48957" s="41"/>
    </row>
    <row r="48958" spans="3:3" x14ac:dyDescent="0.3">
      <c r="C48958" s="41"/>
    </row>
    <row r="48959" spans="3:3" x14ac:dyDescent="0.3">
      <c r="C48959" s="41"/>
    </row>
    <row r="48960" spans="3:3" x14ac:dyDescent="0.3">
      <c r="C48960" s="41"/>
    </row>
    <row r="48961" spans="3:3" x14ac:dyDescent="0.3">
      <c r="C48961" s="41"/>
    </row>
    <row r="48962" spans="3:3" x14ac:dyDescent="0.3">
      <c r="C48962" s="41"/>
    </row>
    <row r="48963" spans="3:3" x14ac:dyDescent="0.3">
      <c r="C48963" s="41"/>
    </row>
    <row r="48964" spans="3:3" x14ac:dyDescent="0.3">
      <c r="C48964" s="41"/>
    </row>
    <row r="48965" spans="3:3" x14ac:dyDescent="0.3">
      <c r="C48965" s="41"/>
    </row>
    <row r="48966" spans="3:3" x14ac:dyDescent="0.3">
      <c r="C48966" s="41"/>
    </row>
    <row r="48967" spans="3:3" x14ac:dyDescent="0.3">
      <c r="C48967" s="41"/>
    </row>
    <row r="48968" spans="3:3" x14ac:dyDescent="0.3">
      <c r="C48968" s="41"/>
    </row>
    <row r="48969" spans="3:3" x14ac:dyDescent="0.3">
      <c r="C48969" s="41"/>
    </row>
    <row r="48970" spans="3:3" x14ac:dyDescent="0.3">
      <c r="C48970" s="41"/>
    </row>
    <row r="48971" spans="3:3" x14ac:dyDescent="0.3">
      <c r="C48971" s="41"/>
    </row>
    <row r="48972" spans="3:3" x14ac:dyDescent="0.3">
      <c r="C48972" s="41"/>
    </row>
    <row r="48973" spans="3:3" x14ac:dyDescent="0.3">
      <c r="C48973" s="41"/>
    </row>
    <row r="48974" spans="3:3" x14ac:dyDescent="0.3">
      <c r="C48974" s="41"/>
    </row>
    <row r="48975" spans="3:3" x14ac:dyDescent="0.3">
      <c r="C48975" s="41"/>
    </row>
    <row r="48976" spans="3:3" x14ac:dyDescent="0.3">
      <c r="C48976" s="41"/>
    </row>
    <row r="48977" spans="3:3" x14ac:dyDescent="0.3">
      <c r="C48977" s="41"/>
    </row>
    <row r="48978" spans="3:3" x14ac:dyDescent="0.3">
      <c r="C48978" s="41"/>
    </row>
    <row r="48979" spans="3:3" x14ac:dyDescent="0.3">
      <c r="C48979" s="41"/>
    </row>
    <row r="48980" spans="3:3" x14ac:dyDescent="0.3">
      <c r="C48980" s="41"/>
    </row>
    <row r="48981" spans="3:3" x14ac:dyDescent="0.3">
      <c r="C48981" s="41"/>
    </row>
    <row r="48982" spans="3:3" x14ac:dyDescent="0.3">
      <c r="C48982" s="41"/>
    </row>
    <row r="48983" spans="3:3" x14ac:dyDescent="0.3">
      <c r="C48983" s="41"/>
    </row>
    <row r="48984" spans="3:3" x14ac:dyDescent="0.3">
      <c r="C48984" s="41"/>
    </row>
    <row r="48985" spans="3:3" x14ac:dyDescent="0.3">
      <c r="C48985" s="41"/>
    </row>
    <row r="48986" spans="3:3" x14ac:dyDescent="0.3">
      <c r="C48986" s="41"/>
    </row>
    <row r="48987" spans="3:3" x14ac:dyDescent="0.3">
      <c r="C48987" s="41"/>
    </row>
    <row r="48988" spans="3:3" x14ac:dyDescent="0.3">
      <c r="C48988" s="41"/>
    </row>
    <row r="48989" spans="3:3" x14ac:dyDescent="0.3">
      <c r="C48989" s="41"/>
    </row>
    <row r="48990" spans="3:3" x14ac:dyDescent="0.3">
      <c r="C48990" s="41"/>
    </row>
    <row r="48991" spans="3:3" x14ac:dyDescent="0.3">
      <c r="C48991" s="41"/>
    </row>
    <row r="48992" spans="3:3" x14ac:dyDescent="0.3">
      <c r="C48992" s="41"/>
    </row>
    <row r="48993" spans="3:3" x14ac:dyDescent="0.3">
      <c r="C48993" s="41"/>
    </row>
    <row r="48994" spans="3:3" x14ac:dyDescent="0.3">
      <c r="C48994" s="41"/>
    </row>
    <row r="48995" spans="3:3" x14ac:dyDescent="0.3">
      <c r="C48995" s="41"/>
    </row>
    <row r="48996" spans="3:3" x14ac:dyDescent="0.3">
      <c r="C48996" s="41"/>
    </row>
    <row r="48997" spans="3:3" x14ac:dyDescent="0.3">
      <c r="C48997" s="41"/>
    </row>
    <row r="48998" spans="3:3" x14ac:dyDescent="0.3">
      <c r="C48998" s="41"/>
    </row>
    <row r="48999" spans="3:3" x14ac:dyDescent="0.3">
      <c r="C48999" s="41"/>
    </row>
    <row r="49000" spans="3:3" x14ac:dyDescent="0.3">
      <c r="C49000" s="41"/>
    </row>
    <row r="49001" spans="3:3" x14ac:dyDescent="0.3">
      <c r="C49001" s="41"/>
    </row>
    <row r="49002" spans="3:3" x14ac:dyDescent="0.3">
      <c r="C49002" s="41"/>
    </row>
    <row r="49003" spans="3:3" x14ac:dyDescent="0.3">
      <c r="C49003" s="41"/>
    </row>
    <row r="49004" spans="3:3" x14ac:dyDescent="0.3">
      <c r="C49004" s="41"/>
    </row>
    <row r="49005" spans="3:3" x14ac:dyDescent="0.3">
      <c r="C49005" s="41"/>
    </row>
    <row r="49006" spans="3:3" x14ac:dyDescent="0.3">
      <c r="C49006" s="41"/>
    </row>
    <row r="49007" spans="3:3" x14ac:dyDescent="0.3">
      <c r="C49007" s="41"/>
    </row>
    <row r="49008" spans="3:3" x14ac:dyDescent="0.3">
      <c r="C49008" s="41"/>
    </row>
    <row r="49009" spans="3:3" x14ac:dyDescent="0.3">
      <c r="C49009" s="41"/>
    </row>
    <row r="49010" spans="3:3" x14ac:dyDescent="0.3">
      <c r="C49010" s="41"/>
    </row>
    <row r="49011" spans="3:3" x14ac:dyDescent="0.3">
      <c r="C49011" s="41"/>
    </row>
    <row r="49012" spans="3:3" x14ac:dyDescent="0.3">
      <c r="C49012" s="41"/>
    </row>
    <row r="49013" spans="3:3" x14ac:dyDescent="0.3">
      <c r="C49013" s="41"/>
    </row>
    <row r="49014" spans="3:3" x14ac:dyDescent="0.3">
      <c r="C49014" s="41"/>
    </row>
    <row r="49015" spans="3:3" x14ac:dyDescent="0.3">
      <c r="C49015" s="41"/>
    </row>
    <row r="49016" spans="3:3" x14ac:dyDescent="0.3">
      <c r="C49016" s="41"/>
    </row>
    <row r="49017" spans="3:3" x14ac:dyDescent="0.3">
      <c r="C49017" s="41"/>
    </row>
    <row r="49018" spans="3:3" x14ac:dyDescent="0.3">
      <c r="C49018" s="41"/>
    </row>
    <row r="49019" spans="3:3" x14ac:dyDescent="0.3">
      <c r="C49019" s="41"/>
    </row>
    <row r="49020" spans="3:3" x14ac:dyDescent="0.3">
      <c r="C49020" s="41"/>
    </row>
    <row r="49021" spans="3:3" x14ac:dyDescent="0.3">
      <c r="C49021" s="41"/>
    </row>
    <row r="49022" spans="3:3" x14ac:dyDescent="0.3">
      <c r="C49022" s="41"/>
    </row>
    <row r="49023" spans="3:3" x14ac:dyDescent="0.3">
      <c r="C49023" s="41"/>
    </row>
    <row r="49024" spans="3:3" x14ac:dyDescent="0.3">
      <c r="C49024" s="41"/>
    </row>
    <row r="49025" spans="3:3" x14ac:dyDescent="0.3">
      <c r="C49025" s="41"/>
    </row>
    <row r="49026" spans="3:3" x14ac:dyDescent="0.3">
      <c r="C49026" s="41"/>
    </row>
    <row r="49027" spans="3:3" x14ac:dyDescent="0.3">
      <c r="C49027" s="41"/>
    </row>
    <row r="49028" spans="3:3" x14ac:dyDescent="0.3">
      <c r="C49028" s="41"/>
    </row>
    <row r="49029" spans="3:3" x14ac:dyDescent="0.3">
      <c r="C49029" s="41"/>
    </row>
    <row r="49030" spans="3:3" x14ac:dyDescent="0.3">
      <c r="C49030" s="41"/>
    </row>
    <row r="49031" spans="3:3" x14ac:dyDescent="0.3">
      <c r="C49031" s="41"/>
    </row>
    <row r="49032" spans="3:3" x14ac:dyDescent="0.3">
      <c r="C49032" s="41"/>
    </row>
    <row r="49033" spans="3:3" x14ac:dyDescent="0.3">
      <c r="C49033" s="41"/>
    </row>
    <row r="49034" spans="3:3" x14ac:dyDescent="0.3">
      <c r="C49034" s="41"/>
    </row>
    <row r="49035" spans="3:3" x14ac:dyDescent="0.3">
      <c r="C49035" s="41"/>
    </row>
    <row r="49036" spans="3:3" x14ac:dyDescent="0.3">
      <c r="C49036" s="41"/>
    </row>
    <row r="49037" spans="3:3" x14ac:dyDescent="0.3">
      <c r="C49037" s="41"/>
    </row>
    <row r="49038" spans="3:3" x14ac:dyDescent="0.3">
      <c r="C49038" s="41"/>
    </row>
    <row r="49039" spans="3:3" x14ac:dyDescent="0.3">
      <c r="C49039" s="41"/>
    </row>
    <row r="49040" spans="3:3" x14ac:dyDescent="0.3">
      <c r="C49040" s="41"/>
    </row>
    <row r="49041" spans="3:3" x14ac:dyDescent="0.3">
      <c r="C49041" s="41"/>
    </row>
    <row r="49042" spans="3:3" x14ac:dyDescent="0.3">
      <c r="C49042" s="41"/>
    </row>
    <row r="49043" spans="3:3" x14ac:dyDescent="0.3">
      <c r="C49043" s="41"/>
    </row>
    <row r="49044" spans="3:3" x14ac:dyDescent="0.3">
      <c r="C49044" s="41"/>
    </row>
    <row r="49045" spans="3:3" x14ac:dyDescent="0.3">
      <c r="C49045" s="41"/>
    </row>
    <row r="49046" spans="3:3" x14ac:dyDescent="0.3">
      <c r="C49046" s="41"/>
    </row>
    <row r="49047" spans="3:3" x14ac:dyDescent="0.3">
      <c r="C49047" s="41"/>
    </row>
    <row r="49048" spans="3:3" x14ac:dyDescent="0.3">
      <c r="C49048" s="41"/>
    </row>
    <row r="49049" spans="3:3" x14ac:dyDescent="0.3">
      <c r="C49049" s="41"/>
    </row>
    <row r="49050" spans="3:3" x14ac:dyDescent="0.3">
      <c r="C49050" s="41"/>
    </row>
    <row r="49051" spans="3:3" x14ac:dyDescent="0.3">
      <c r="C49051" s="41"/>
    </row>
    <row r="49052" spans="3:3" x14ac:dyDescent="0.3">
      <c r="C49052" s="41"/>
    </row>
    <row r="49053" spans="3:3" x14ac:dyDescent="0.3">
      <c r="C49053" s="41"/>
    </row>
    <row r="49054" spans="3:3" x14ac:dyDescent="0.3">
      <c r="C49054" s="41"/>
    </row>
    <row r="49055" spans="3:3" x14ac:dyDescent="0.3">
      <c r="C49055" s="41"/>
    </row>
    <row r="49056" spans="3:3" x14ac:dyDescent="0.3">
      <c r="C49056" s="41"/>
    </row>
    <row r="49057" spans="3:3" x14ac:dyDescent="0.3">
      <c r="C49057" s="41"/>
    </row>
    <row r="49058" spans="3:3" x14ac:dyDescent="0.3">
      <c r="C49058" s="41"/>
    </row>
    <row r="49059" spans="3:3" x14ac:dyDescent="0.3">
      <c r="C49059" s="41"/>
    </row>
    <row r="49060" spans="3:3" x14ac:dyDescent="0.3">
      <c r="C49060" s="41"/>
    </row>
    <row r="49061" spans="3:3" x14ac:dyDescent="0.3">
      <c r="C49061" s="41"/>
    </row>
    <row r="49062" spans="3:3" x14ac:dyDescent="0.3">
      <c r="C49062" s="41"/>
    </row>
    <row r="49063" spans="3:3" x14ac:dyDescent="0.3">
      <c r="C49063" s="41"/>
    </row>
    <row r="49064" spans="3:3" x14ac:dyDescent="0.3">
      <c r="C49064" s="41"/>
    </row>
    <row r="49065" spans="3:3" x14ac:dyDescent="0.3">
      <c r="C49065" s="41"/>
    </row>
    <row r="49066" spans="3:3" x14ac:dyDescent="0.3">
      <c r="C49066" s="41"/>
    </row>
    <row r="49067" spans="3:3" x14ac:dyDescent="0.3">
      <c r="C49067" s="41"/>
    </row>
    <row r="49068" spans="3:3" x14ac:dyDescent="0.3">
      <c r="C49068" s="41"/>
    </row>
    <row r="49069" spans="3:3" x14ac:dyDescent="0.3">
      <c r="C49069" s="41"/>
    </row>
    <row r="49070" spans="3:3" x14ac:dyDescent="0.3">
      <c r="C49070" s="41"/>
    </row>
    <row r="49071" spans="3:3" x14ac:dyDescent="0.3">
      <c r="C49071" s="41"/>
    </row>
    <row r="49072" spans="3:3" x14ac:dyDescent="0.3">
      <c r="C49072" s="41"/>
    </row>
    <row r="49073" spans="3:3" x14ac:dyDescent="0.3">
      <c r="C49073" s="41"/>
    </row>
    <row r="49074" spans="3:3" x14ac:dyDescent="0.3">
      <c r="C49074" s="41"/>
    </row>
    <row r="49075" spans="3:3" x14ac:dyDescent="0.3">
      <c r="C49075" s="41"/>
    </row>
    <row r="49076" spans="3:3" x14ac:dyDescent="0.3">
      <c r="C49076" s="41"/>
    </row>
    <row r="49077" spans="3:3" x14ac:dyDescent="0.3">
      <c r="C49077" s="41"/>
    </row>
    <row r="49078" spans="3:3" x14ac:dyDescent="0.3">
      <c r="C49078" s="41"/>
    </row>
    <row r="49079" spans="3:3" x14ac:dyDescent="0.3">
      <c r="C49079" s="41"/>
    </row>
    <row r="49080" spans="3:3" x14ac:dyDescent="0.3">
      <c r="C49080" s="41"/>
    </row>
    <row r="49081" spans="3:3" x14ac:dyDescent="0.3">
      <c r="C49081" s="41"/>
    </row>
    <row r="49082" spans="3:3" x14ac:dyDescent="0.3">
      <c r="C49082" s="41"/>
    </row>
    <row r="49083" spans="3:3" x14ac:dyDescent="0.3">
      <c r="C49083" s="41"/>
    </row>
    <row r="49084" spans="3:3" x14ac:dyDescent="0.3">
      <c r="C49084" s="41"/>
    </row>
    <row r="49085" spans="3:3" x14ac:dyDescent="0.3">
      <c r="C49085" s="41"/>
    </row>
    <row r="49086" spans="3:3" x14ac:dyDescent="0.3">
      <c r="C49086" s="41"/>
    </row>
    <row r="49087" spans="3:3" x14ac:dyDescent="0.3">
      <c r="C49087" s="41"/>
    </row>
    <row r="49088" spans="3:3" x14ac:dyDescent="0.3">
      <c r="C49088" s="41"/>
    </row>
    <row r="49089" spans="3:3" x14ac:dyDescent="0.3">
      <c r="C49089" s="41"/>
    </row>
    <row r="49090" spans="3:3" x14ac:dyDescent="0.3">
      <c r="C49090" s="41"/>
    </row>
    <row r="49091" spans="3:3" x14ac:dyDescent="0.3">
      <c r="C49091" s="41"/>
    </row>
    <row r="49092" spans="3:3" x14ac:dyDescent="0.3">
      <c r="C49092" s="41"/>
    </row>
    <row r="49093" spans="3:3" x14ac:dyDescent="0.3">
      <c r="C49093" s="41"/>
    </row>
    <row r="49094" spans="3:3" x14ac:dyDescent="0.3">
      <c r="C49094" s="41"/>
    </row>
    <row r="49095" spans="3:3" x14ac:dyDescent="0.3">
      <c r="C49095" s="41"/>
    </row>
    <row r="49096" spans="3:3" x14ac:dyDescent="0.3">
      <c r="C49096" s="41"/>
    </row>
    <row r="49097" spans="3:3" x14ac:dyDescent="0.3">
      <c r="C49097" s="41"/>
    </row>
    <row r="49098" spans="3:3" x14ac:dyDescent="0.3">
      <c r="C49098" s="41"/>
    </row>
    <row r="49099" spans="3:3" x14ac:dyDescent="0.3">
      <c r="C49099" s="41"/>
    </row>
    <row r="49100" spans="3:3" x14ac:dyDescent="0.3">
      <c r="C49100" s="41"/>
    </row>
    <row r="49101" spans="3:3" x14ac:dyDescent="0.3">
      <c r="C49101" s="41"/>
    </row>
    <row r="49102" spans="3:3" x14ac:dyDescent="0.3">
      <c r="C49102" s="41"/>
    </row>
    <row r="49103" spans="3:3" x14ac:dyDescent="0.3">
      <c r="C49103" s="41"/>
    </row>
    <row r="49104" spans="3:3" x14ac:dyDescent="0.3">
      <c r="C49104" s="41"/>
    </row>
    <row r="49105" spans="3:3" x14ac:dyDescent="0.3">
      <c r="C49105" s="41"/>
    </row>
    <row r="49106" spans="3:3" x14ac:dyDescent="0.3">
      <c r="C49106" s="41"/>
    </row>
    <row r="49107" spans="3:3" x14ac:dyDescent="0.3">
      <c r="C49107" s="41"/>
    </row>
    <row r="49108" spans="3:3" x14ac:dyDescent="0.3">
      <c r="C49108" s="41"/>
    </row>
    <row r="49109" spans="3:3" x14ac:dyDescent="0.3">
      <c r="C49109" s="41"/>
    </row>
    <row r="49110" spans="3:3" x14ac:dyDescent="0.3">
      <c r="C49110" s="41"/>
    </row>
    <row r="49111" spans="3:3" x14ac:dyDescent="0.3">
      <c r="C49111" s="41"/>
    </row>
    <row r="49112" spans="3:3" x14ac:dyDescent="0.3">
      <c r="C49112" s="41"/>
    </row>
    <row r="49113" spans="3:3" x14ac:dyDescent="0.3">
      <c r="C49113" s="41"/>
    </row>
    <row r="49114" spans="3:3" x14ac:dyDescent="0.3">
      <c r="C49114" s="41"/>
    </row>
    <row r="49115" spans="3:3" x14ac:dyDescent="0.3">
      <c r="C49115" s="41"/>
    </row>
    <row r="49116" spans="3:3" x14ac:dyDescent="0.3">
      <c r="C49116" s="41"/>
    </row>
    <row r="49117" spans="3:3" x14ac:dyDescent="0.3">
      <c r="C49117" s="41"/>
    </row>
    <row r="49118" spans="3:3" x14ac:dyDescent="0.3">
      <c r="C49118" s="41"/>
    </row>
    <row r="49119" spans="3:3" x14ac:dyDescent="0.3">
      <c r="C49119" s="41"/>
    </row>
    <row r="49120" spans="3:3" x14ac:dyDescent="0.3">
      <c r="C49120" s="41"/>
    </row>
    <row r="49121" spans="3:3" x14ac:dyDescent="0.3">
      <c r="C49121" s="41"/>
    </row>
    <row r="49122" spans="3:3" x14ac:dyDescent="0.3">
      <c r="C49122" s="41"/>
    </row>
    <row r="49123" spans="3:3" x14ac:dyDescent="0.3">
      <c r="C49123" s="41"/>
    </row>
    <row r="49124" spans="3:3" x14ac:dyDescent="0.3">
      <c r="C49124" s="41"/>
    </row>
    <row r="49125" spans="3:3" x14ac:dyDescent="0.3">
      <c r="C49125" s="41"/>
    </row>
    <row r="49126" spans="3:3" x14ac:dyDescent="0.3">
      <c r="C49126" s="41"/>
    </row>
    <row r="49127" spans="3:3" x14ac:dyDescent="0.3">
      <c r="C49127" s="41"/>
    </row>
    <row r="49128" spans="3:3" x14ac:dyDescent="0.3">
      <c r="C49128" s="41"/>
    </row>
    <row r="49129" spans="3:3" x14ac:dyDescent="0.3">
      <c r="C49129" s="41"/>
    </row>
    <row r="49130" spans="3:3" x14ac:dyDescent="0.3">
      <c r="C49130" s="41"/>
    </row>
    <row r="49131" spans="3:3" x14ac:dyDescent="0.3">
      <c r="C49131" s="41"/>
    </row>
    <row r="49132" spans="3:3" x14ac:dyDescent="0.3">
      <c r="C49132" s="41"/>
    </row>
    <row r="49133" spans="3:3" x14ac:dyDescent="0.3">
      <c r="C49133" s="41"/>
    </row>
    <row r="49134" spans="3:3" x14ac:dyDescent="0.3">
      <c r="C49134" s="41"/>
    </row>
    <row r="49135" spans="3:3" x14ac:dyDescent="0.3">
      <c r="C49135" s="41"/>
    </row>
    <row r="49136" spans="3:3" x14ac:dyDescent="0.3">
      <c r="C49136" s="41"/>
    </row>
    <row r="49137" spans="3:3" x14ac:dyDescent="0.3">
      <c r="C49137" s="41"/>
    </row>
    <row r="49138" spans="3:3" x14ac:dyDescent="0.3">
      <c r="C49138" s="41"/>
    </row>
    <row r="49139" spans="3:3" x14ac:dyDescent="0.3">
      <c r="C49139" s="41"/>
    </row>
    <row r="49140" spans="3:3" x14ac:dyDescent="0.3">
      <c r="C49140" s="41"/>
    </row>
    <row r="49141" spans="3:3" x14ac:dyDescent="0.3">
      <c r="C49141" s="41"/>
    </row>
    <row r="49142" spans="3:3" x14ac:dyDescent="0.3">
      <c r="C49142" s="41"/>
    </row>
    <row r="49143" spans="3:3" x14ac:dyDescent="0.3">
      <c r="C49143" s="41"/>
    </row>
    <row r="49144" spans="3:3" x14ac:dyDescent="0.3">
      <c r="C49144" s="41"/>
    </row>
    <row r="49145" spans="3:3" x14ac:dyDescent="0.3">
      <c r="C49145" s="41"/>
    </row>
    <row r="49146" spans="3:3" x14ac:dyDescent="0.3">
      <c r="C49146" s="41"/>
    </row>
    <row r="49147" spans="3:3" x14ac:dyDescent="0.3">
      <c r="C49147" s="41"/>
    </row>
    <row r="49148" spans="3:3" x14ac:dyDescent="0.3">
      <c r="C49148" s="41"/>
    </row>
    <row r="49149" spans="3:3" x14ac:dyDescent="0.3">
      <c r="C49149" s="41"/>
    </row>
    <row r="49150" spans="3:3" x14ac:dyDescent="0.3">
      <c r="C49150" s="41"/>
    </row>
    <row r="49151" spans="3:3" x14ac:dyDescent="0.3">
      <c r="C49151" s="41"/>
    </row>
    <row r="49152" spans="3:3" x14ac:dyDescent="0.3">
      <c r="C49152" s="41"/>
    </row>
    <row r="49153" spans="3:3" x14ac:dyDescent="0.3">
      <c r="C49153" s="41"/>
    </row>
    <row r="49154" spans="3:3" x14ac:dyDescent="0.3">
      <c r="C49154" s="41"/>
    </row>
    <row r="49155" spans="3:3" x14ac:dyDescent="0.3">
      <c r="C49155" s="41"/>
    </row>
    <row r="49156" spans="3:3" x14ac:dyDescent="0.3">
      <c r="C49156" s="41"/>
    </row>
    <row r="49157" spans="3:3" x14ac:dyDescent="0.3">
      <c r="C49157" s="41"/>
    </row>
    <row r="49158" spans="3:3" x14ac:dyDescent="0.3">
      <c r="C49158" s="41"/>
    </row>
    <row r="49159" spans="3:3" x14ac:dyDescent="0.3">
      <c r="C49159" s="41"/>
    </row>
    <row r="49160" spans="3:3" x14ac:dyDescent="0.3">
      <c r="C49160" s="41"/>
    </row>
    <row r="49161" spans="3:3" x14ac:dyDescent="0.3">
      <c r="C49161" s="41"/>
    </row>
    <row r="49162" spans="3:3" x14ac:dyDescent="0.3">
      <c r="C49162" s="41"/>
    </row>
    <row r="49163" spans="3:3" x14ac:dyDescent="0.3">
      <c r="C49163" s="41"/>
    </row>
    <row r="49164" spans="3:3" x14ac:dyDescent="0.3">
      <c r="C49164" s="41"/>
    </row>
    <row r="49165" spans="3:3" x14ac:dyDescent="0.3">
      <c r="C49165" s="41"/>
    </row>
    <row r="49166" spans="3:3" x14ac:dyDescent="0.3">
      <c r="C49166" s="41"/>
    </row>
    <row r="49167" spans="3:3" x14ac:dyDescent="0.3">
      <c r="C49167" s="41"/>
    </row>
    <row r="49168" spans="3:3" x14ac:dyDescent="0.3">
      <c r="C49168" s="41"/>
    </row>
    <row r="49169" spans="3:3" x14ac:dyDescent="0.3">
      <c r="C49169" s="41"/>
    </row>
    <row r="49170" spans="3:3" x14ac:dyDescent="0.3">
      <c r="C49170" s="41"/>
    </row>
    <row r="49171" spans="3:3" x14ac:dyDescent="0.3">
      <c r="C49171" s="41"/>
    </row>
    <row r="49172" spans="3:3" x14ac:dyDescent="0.3">
      <c r="C49172" s="41"/>
    </row>
    <row r="49173" spans="3:3" x14ac:dyDescent="0.3">
      <c r="C49173" s="41"/>
    </row>
    <row r="49174" spans="3:3" x14ac:dyDescent="0.3">
      <c r="C49174" s="41"/>
    </row>
    <row r="49175" spans="3:3" x14ac:dyDescent="0.3">
      <c r="C49175" s="41"/>
    </row>
    <row r="49176" spans="3:3" x14ac:dyDescent="0.3">
      <c r="C49176" s="41"/>
    </row>
    <row r="49177" spans="3:3" x14ac:dyDescent="0.3">
      <c r="C49177" s="41"/>
    </row>
    <row r="49178" spans="3:3" x14ac:dyDescent="0.3">
      <c r="C49178" s="41"/>
    </row>
    <row r="49179" spans="3:3" x14ac:dyDescent="0.3">
      <c r="C49179" s="41"/>
    </row>
    <row r="49180" spans="3:3" x14ac:dyDescent="0.3">
      <c r="C49180" s="41"/>
    </row>
    <row r="49181" spans="3:3" x14ac:dyDescent="0.3">
      <c r="C49181" s="41"/>
    </row>
    <row r="49182" spans="3:3" x14ac:dyDescent="0.3">
      <c r="C49182" s="41"/>
    </row>
    <row r="49183" spans="3:3" x14ac:dyDescent="0.3">
      <c r="C49183" s="41"/>
    </row>
    <row r="49184" spans="3:3" x14ac:dyDescent="0.3">
      <c r="C49184" s="41"/>
    </row>
    <row r="49185" spans="3:3" x14ac:dyDescent="0.3">
      <c r="C49185" s="41"/>
    </row>
    <row r="49186" spans="3:3" x14ac:dyDescent="0.3">
      <c r="C49186" s="41"/>
    </row>
    <row r="49187" spans="3:3" x14ac:dyDescent="0.3">
      <c r="C49187" s="41"/>
    </row>
    <row r="49188" spans="3:3" x14ac:dyDescent="0.3">
      <c r="C49188" s="41"/>
    </row>
    <row r="49189" spans="3:3" x14ac:dyDescent="0.3">
      <c r="C49189" s="41"/>
    </row>
    <row r="49190" spans="3:3" x14ac:dyDescent="0.3">
      <c r="C49190" s="41"/>
    </row>
    <row r="49191" spans="3:3" x14ac:dyDescent="0.3">
      <c r="C49191" s="41"/>
    </row>
    <row r="49192" spans="3:3" x14ac:dyDescent="0.3">
      <c r="C49192" s="41"/>
    </row>
    <row r="49193" spans="3:3" x14ac:dyDescent="0.3">
      <c r="C49193" s="41"/>
    </row>
    <row r="49194" spans="3:3" x14ac:dyDescent="0.3">
      <c r="C49194" s="41"/>
    </row>
    <row r="49195" spans="3:3" x14ac:dyDescent="0.3">
      <c r="C49195" s="41"/>
    </row>
    <row r="49196" spans="3:3" x14ac:dyDescent="0.3">
      <c r="C49196" s="41"/>
    </row>
    <row r="49197" spans="3:3" x14ac:dyDescent="0.3">
      <c r="C49197" s="41"/>
    </row>
    <row r="49198" spans="3:3" x14ac:dyDescent="0.3">
      <c r="C49198" s="41"/>
    </row>
    <row r="49199" spans="3:3" x14ac:dyDescent="0.3">
      <c r="C49199" s="41"/>
    </row>
    <row r="49200" spans="3:3" x14ac:dyDescent="0.3">
      <c r="C49200" s="41"/>
    </row>
    <row r="49201" spans="3:3" x14ac:dyDescent="0.3">
      <c r="C49201" s="41"/>
    </row>
    <row r="49202" spans="3:3" x14ac:dyDescent="0.3">
      <c r="C49202" s="41"/>
    </row>
    <row r="49203" spans="3:3" x14ac:dyDescent="0.3">
      <c r="C49203" s="41"/>
    </row>
    <row r="49204" spans="3:3" x14ac:dyDescent="0.3">
      <c r="C49204" s="41"/>
    </row>
    <row r="49205" spans="3:3" x14ac:dyDescent="0.3">
      <c r="C49205" s="41"/>
    </row>
    <row r="49206" spans="3:3" x14ac:dyDescent="0.3">
      <c r="C49206" s="41"/>
    </row>
    <row r="49207" spans="3:3" x14ac:dyDescent="0.3">
      <c r="C49207" s="41"/>
    </row>
    <row r="49208" spans="3:3" x14ac:dyDescent="0.3">
      <c r="C49208" s="41"/>
    </row>
    <row r="49209" spans="3:3" x14ac:dyDescent="0.3">
      <c r="C49209" s="41"/>
    </row>
    <row r="49210" spans="3:3" x14ac:dyDescent="0.3">
      <c r="C49210" s="41"/>
    </row>
    <row r="49211" spans="3:3" x14ac:dyDescent="0.3">
      <c r="C49211" s="41"/>
    </row>
    <row r="49212" spans="3:3" x14ac:dyDescent="0.3">
      <c r="C49212" s="41"/>
    </row>
    <row r="49213" spans="3:3" x14ac:dyDescent="0.3">
      <c r="C49213" s="41"/>
    </row>
    <row r="49214" spans="3:3" x14ac:dyDescent="0.3">
      <c r="C49214" s="41"/>
    </row>
    <row r="49215" spans="3:3" x14ac:dyDescent="0.3">
      <c r="C49215" s="41"/>
    </row>
    <row r="49216" spans="3:3" x14ac:dyDescent="0.3">
      <c r="C49216" s="41"/>
    </row>
    <row r="49217" spans="3:3" x14ac:dyDescent="0.3">
      <c r="C49217" s="41"/>
    </row>
    <row r="49218" spans="3:3" x14ac:dyDescent="0.3">
      <c r="C49218" s="41"/>
    </row>
    <row r="49219" spans="3:3" x14ac:dyDescent="0.3">
      <c r="C49219" s="41"/>
    </row>
    <row r="49220" spans="3:3" x14ac:dyDescent="0.3">
      <c r="C49220" s="41"/>
    </row>
    <row r="49221" spans="3:3" x14ac:dyDescent="0.3">
      <c r="C49221" s="41"/>
    </row>
    <row r="49222" spans="3:3" x14ac:dyDescent="0.3">
      <c r="C49222" s="41"/>
    </row>
    <row r="49223" spans="3:3" x14ac:dyDescent="0.3">
      <c r="C49223" s="41"/>
    </row>
    <row r="49224" spans="3:3" x14ac:dyDescent="0.3">
      <c r="C49224" s="41"/>
    </row>
    <row r="49225" spans="3:3" x14ac:dyDescent="0.3">
      <c r="C49225" s="41"/>
    </row>
    <row r="49226" spans="3:3" x14ac:dyDescent="0.3">
      <c r="C49226" s="41"/>
    </row>
    <row r="49227" spans="3:3" x14ac:dyDescent="0.3">
      <c r="C49227" s="41"/>
    </row>
    <row r="49228" spans="3:3" x14ac:dyDescent="0.3">
      <c r="C49228" s="41"/>
    </row>
    <row r="49229" spans="3:3" x14ac:dyDescent="0.3">
      <c r="C49229" s="41"/>
    </row>
    <row r="49230" spans="3:3" x14ac:dyDescent="0.3">
      <c r="C49230" s="41"/>
    </row>
    <row r="49231" spans="3:3" x14ac:dyDescent="0.3">
      <c r="C49231" s="41"/>
    </row>
    <row r="49232" spans="3:3" x14ac:dyDescent="0.3">
      <c r="C49232" s="41"/>
    </row>
    <row r="49233" spans="3:3" x14ac:dyDescent="0.3">
      <c r="C49233" s="41"/>
    </row>
    <row r="49234" spans="3:3" x14ac:dyDescent="0.3">
      <c r="C49234" s="41"/>
    </row>
    <row r="49235" spans="3:3" x14ac:dyDescent="0.3">
      <c r="C49235" s="41"/>
    </row>
    <row r="49236" spans="3:3" x14ac:dyDescent="0.3">
      <c r="C49236" s="41"/>
    </row>
    <row r="49237" spans="3:3" x14ac:dyDescent="0.3">
      <c r="C49237" s="41"/>
    </row>
    <row r="49238" spans="3:3" x14ac:dyDescent="0.3">
      <c r="C49238" s="41"/>
    </row>
    <row r="49239" spans="3:3" x14ac:dyDescent="0.3">
      <c r="C49239" s="41"/>
    </row>
    <row r="49240" spans="3:3" x14ac:dyDescent="0.3">
      <c r="C49240" s="41"/>
    </row>
    <row r="49241" spans="3:3" x14ac:dyDescent="0.3">
      <c r="C49241" s="41"/>
    </row>
    <row r="49242" spans="3:3" x14ac:dyDescent="0.3">
      <c r="C49242" s="41"/>
    </row>
    <row r="49243" spans="3:3" x14ac:dyDescent="0.3">
      <c r="C49243" s="41"/>
    </row>
    <row r="49244" spans="3:3" x14ac:dyDescent="0.3">
      <c r="C49244" s="41"/>
    </row>
    <row r="49245" spans="3:3" x14ac:dyDescent="0.3">
      <c r="C49245" s="41"/>
    </row>
    <row r="49246" spans="3:3" x14ac:dyDescent="0.3">
      <c r="C49246" s="41"/>
    </row>
    <row r="49247" spans="3:3" x14ac:dyDescent="0.3">
      <c r="C49247" s="41"/>
    </row>
    <row r="49248" spans="3:3" x14ac:dyDescent="0.3">
      <c r="C49248" s="41"/>
    </row>
    <row r="49249" spans="3:3" x14ac:dyDescent="0.3">
      <c r="C49249" s="41"/>
    </row>
    <row r="49250" spans="3:3" x14ac:dyDescent="0.3">
      <c r="C49250" s="41"/>
    </row>
    <row r="49251" spans="3:3" x14ac:dyDescent="0.3">
      <c r="C49251" s="41"/>
    </row>
    <row r="49252" spans="3:3" x14ac:dyDescent="0.3">
      <c r="C49252" s="41"/>
    </row>
    <row r="49253" spans="3:3" x14ac:dyDescent="0.3">
      <c r="C49253" s="41"/>
    </row>
    <row r="49254" spans="3:3" x14ac:dyDescent="0.3">
      <c r="C49254" s="41"/>
    </row>
    <row r="49255" spans="3:3" x14ac:dyDescent="0.3">
      <c r="C49255" s="41"/>
    </row>
    <row r="49256" spans="3:3" x14ac:dyDescent="0.3">
      <c r="C49256" s="41"/>
    </row>
    <row r="49257" spans="3:3" x14ac:dyDescent="0.3">
      <c r="C49257" s="41"/>
    </row>
    <row r="49258" spans="3:3" x14ac:dyDescent="0.3">
      <c r="C49258" s="41"/>
    </row>
    <row r="49259" spans="3:3" x14ac:dyDescent="0.3">
      <c r="C49259" s="41"/>
    </row>
    <row r="49260" spans="3:3" x14ac:dyDescent="0.3">
      <c r="C49260" s="41"/>
    </row>
    <row r="49261" spans="3:3" x14ac:dyDescent="0.3">
      <c r="C49261" s="41"/>
    </row>
    <row r="49262" spans="3:3" x14ac:dyDescent="0.3">
      <c r="C49262" s="41"/>
    </row>
    <row r="49263" spans="3:3" x14ac:dyDescent="0.3">
      <c r="C49263" s="41"/>
    </row>
    <row r="49264" spans="3:3" x14ac:dyDescent="0.3">
      <c r="C49264" s="41"/>
    </row>
    <row r="49265" spans="3:3" x14ac:dyDescent="0.3">
      <c r="C49265" s="41"/>
    </row>
    <row r="49266" spans="3:3" x14ac:dyDescent="0.3">
      <c r="C49266" s="41"/>
    </row>
    <row r="49267" spans="3:3" x14ac:dyDescent="0.3">
      <c r="C49267" s="41"/>
    </row>
    <row r="49268" spans="3:3" x14ac:dyDescent="0.3">
      <c r="C49268" s="41"/>
    </row>
    <row r="49269" spans="3:3" x14ac:dyDescent="0.3">
      <c r="C49269" s="41"/>
    </row>
    <row r="49270" spans="3:3" x14ac:dyDescent="0.3">
      <c r="C49270" s="41"/>
    </row>
    <row r="49271" spans="3:3" x14ac:dyDescent="0.3">
      <c r="C49271" s="41"/>
    </row>
    <row r="49272" spans="3:3" x14ac:dyDescent="0.3">
      <c r="C49272" s="41"/>
    </row>
    <row r="49273" spans="3:3" x14ac:dyDescent="0.3">
      <c r="C49273" s="41"/>
    </row>
    <row r="49274" spans="3:3" x14ac:dyDescent="0.3">
      <c r="C49274" s="41"/>
    </row>
    <row r="49275" spans="3:3" x14ac:dyDescent="0.3">
      <c r="C49275" s="41"/>
    </row>
    <row r="49276" spans="3:3" x14ac:dyDescent="0.3">
      <c r="C49276" s="41"/>
    </row>
    <row r="49277" spans="3:3" x14ac:dyDescent="0.3">
      <c r="C49277" s="41"/>
    </row>
    <row r="49278" spans="3:3" x14ac:dyDescent="0.3">
      <c r="C49278" s="41"/>
    </row>
    <row r="49279" spans="3:3" x14ac:dyDescent="0.3">
      <c r="C49279" s="41"/>
    </row>
    <row r="49280" spans="3:3" x14ac:dyDescent="0.3">
      <c r="C49280" s="41"/>
    </row>
    <row r="49281" spans="3:3" x14ac:dyDescent="0.3">
      <c r="C49281" s="41"/>
    </row>
    <row r="49282" spans="3:3" x14ac:dyDescent="0.3">
      <c r="C49282" s="41"/>
    </row>
    <row r="49283" spans="3:3" x14ac:dyDescent="0.3">
      <c r="C49283" s="41"/>
    </row>
    <row r="49284" spans="3:3" x14ac:dyDescent="0.3">
      <c r="C49284" s="41"/>
    </row>
    <row r="49285" spans="3:3" x14ac:dyDescent="0.3">
      <c r="C49285" s="41"/>
    </row>
    <row r="49286" spans="3:3" x14ac:dyDescent="0.3">
      <c r="C49286" s="41"/>
    </row>
    <row r="49287" spans="3:3" x14ac:dyDescent="0.3">
      <c r="C49287" s="41"/>
    </row>
    <row r="49288" spans="3:3" x14ac:dyDescent="0.3">
      <c r="C49288" s="41"/>
    </row>
    <row r="49289" spans="3:3" x14ac:dyDescent="0.3">
      <c r="C49289" s="41"/>
    </row>
    <row r="49290" spans="3:3" x14ac:dyDescent="0.3">
      <c r="C49290" s="41"/>
    </row>
    <row r="49291" spans="3:3" x14ac:dyDescent="0.3">
      <c r="C49291" s="41"/>
    </row>
    <row r="49292" spans="3:3" x14ac:dyDescent="0.3">
      <c r="C49292" s="41"/>
    </row>
    <row r="49293" spans="3:3" x14ac:dyDescent="0.3">
      <c r="C49293" s="41"/>
    </row>
    <row r="49294" spans="3:3" x14ac:dyDescent="0.3">
      <c r="C49294" s="41"/>
    </row>
    <row r="49295" spans="3:3" x14ac:dyDescent="0.3">
      <c r="C49295" s="41"/>
    </row>
    <row r="49296" spans="3:3" x14ac:dyDescent="0.3">
      <c r="C49296" s="41"/>
    </row>
    <row r="49297" spans="3:3" x14ac:dyDescent="0.3">
      <c r="C49297" s="41"/>
    </row>
    <row r="49298" spans="3:3" x14ac:dyDescent="0.3">
      <c r="C49298" s="41"/>
    </row>
    <row r="49299" spans="3:3" x14ac:dyDescent="0.3">
      <c r="C49299" s="41"/>
    </row>
    <row r="49300" spans="3:3" x14ac:dyDescent="0.3">
      <c r="C49300" s="41"/>
    </row>
    <row r="49301" spans="3:3" x14ac:dyDescent="0.3">
      <c r="C49301" s="41"/>
    </row>
    <row r="49302" spans="3:3" x14ac:dyDescent="0.3">
      <c r="C49302" s="41"/>
    </row>
    <row r="49303" spans="3:3" x14ac:dyDescent="0.3">
      <c r="C49303" s="41"/>
    </row>
    <row r="49304" spans="3:3" x14ac:dyDescent="0.3">
      <c r="C49304" s="41"/>
    </row>
    <row r="49305" spans="3:3" x14ac:dyDescent="0.3">
      <c r="C49305" s="41"/>
    </row>
    <row r="49306" spans="3:3" x14ac:dyDescent="0.3">
      <c r="C49306" s="41"/>
    </row>
    <row r="49307" spans="3:3" x14ac:dyDescent="0.3">
      <c r="C49307" s="41"/>
    </row>
    <row r="49308" spans="3:3" x14ac:dyDescent="0.3">
      <c r="C49308" s="41"/>
    </row>
    <row r="49309" spans="3:3" x14ac:dyDescent="0.3">
      <c r="C49309" s="41"/>
    </row>
    <row r="49310" spans="3:3" x14ac:dyDescent="0.3">
      <c r="C49310" s="41"/>
    </row>
    <row r="49311" spans="3:3" x14ac:dyDescent="0.3">
      <c r="C49311" s="41"/>
    </row>
    <row r="49312" spans="3:3" x14ac:dyDescent="0.3">
      <c r="C49312" s="41"/>
    </row>
    <row r="49313" spans="3:3" x14ac:dyDescent="0.3">
      <c r="C49313" s="41"/>
    </row>
    <row r="49314" spans="3:3" x14ac:dyDescent="0.3">
      <c r="C49314" s="41"/>
    </row>
    <row r="49315" spans="3:3" x14ac:dyDescent="0.3">
      <c r="C49315" s="41"/>
    </row>
    <row r="49316" spans="3:3" x14ac:dyDescent="0.3">
      <c r="C49316" s="41"/>
    </row>
    <row r="49317" spans="3:3" x14ac:dyDescent="0.3">
      <c r="C49317" s="41"/>
    </row>
    <row r="49318" spans="3:3" x14ac:dyDescent="0.3">
      <c r="C49318" s="41"/>
    </row>
    <row r="49319" spans="3:3" x14ac:dyDescent="0.3">
      <c r="C49319" s="41"/>
    </row>
    <row r="49320" spans="3:3" x14ac:dyDescent="0.3">
      <c r="C49320" s="41"/>
    </row>
    <row r="49321" spans="3:3" x14ac:dyDescent="0.3">
      <c r="C49321" s="41"/>
    </row>
    <row r="49322" spans="3:3" x14ac:dyDescent="0.3">
      <c r="C49322" s="41"/>
    </row>
    <row r="49323" spans="3:3" x14ac:dyDescent="0.3">
      <c r="C49323" s="41"/>
    </row>
    <row r="49324" spans="3:3" x14ac:dyDescent="0.3">
      <c r="C49324" s="41"/>
    </row>
    <row r="49325" spans="3:3" x14ac:dyDescent="0.3">
      <c r="C49325" s="41"/>
    </row>
    <row r="49326" spans="3:3" x14ac:dyDescent="0.3">
      <c r="C49326" s="41"/>
    </row>
    <row r="49327" spans="3:3" x14ac:dyDescent="0.3">
      <c r="C49327" s="41"/>
    </row>
    <row r="49328" spans="3:3" x14ac:dyDescent="0.3">
      <c r="C49328" s="41"/>
    </row>
    <row r="49329" spans="3:3" x14ac:dyDescent="0.3">
      <c r="C49329" s="41"/>
    </row>
    <row r="49330" spans="3:3" x14ac:dyDescent="0.3">
      <c r="C49330" s="41"/>
    </row>
    <row r="49331" spans="3:3" x14ac:dyDescent="0.3">
      <c r="C49331" s="41"/>
    </row>
    <row r="49332" spans="3:3" x14ac:dyDescent="0.3">
      <c r="C49332" s="41"/>
    </row>
    <row r="49333" spans="3:3" x14ac:dyDescent="0.3">
      <c r="C49333" s="41"/>
    </row>
    <row r="49334" spans="3:3" x14ac:dyDescent="0.3">
      <c r="C49334" s="41"/>
    </row>
    <row r="49335" spans="3:3" x14ac:dyDescent="0.3">
      <c r="C49335" s="41"/>
    </row>
    <row r="49336" spans="3:3" x14ac:dyDescent="0.3">
      <c r="C49336" s="41"/>
    </row>
    <row r="49337" spans="3:3" x14ac:dyDescent="0.3">
      <c r="C49337" s="41"/>
    </row>
    <row r="49338" spans="3:3" x14ac:dyDescent="0.3">
      <c r="C49338" s="41"/>
    </row>
    <row r="49339" spans="3:3" x14ac:dyDescent="0.3">
      <c r="C49339" s="41"/>
    </row>
    <row r="49340" spans="3:3" x14ac:dyDescent="0.3">
      <c r="C49340" s="41"/>
    </row>
    <row r="49341" spans="3:3" x14ac:dyDescent="0.3">
      <c r="C49341" s="41"/>
    </row>
    <row r="49342" spans="3:3" x14ac:dyDescent="0.3">
      <c r="C49342" s="41"/>
    </row>
    <row r="49343" spans="3:3" x14ac:dyDescent="0.3">
      <c r="C49343" s="41"/>
    </row>
    <row r="49344" spans="3:3" x14ac:dyDescent="0.3">
      <c r="C49344" s="41"/>
    </row>
    <row r="49345" spans="3:3" x14ac:dyDescent="0.3">
      <c r="C49345" s="41"/>
    </row>
    <row r="49346" spans="3:3" x14ac:dyDescent="0.3">
      <c r="C49346" s="41"/>
    </row>
    <row r="49347" spans="3:3" x14ac:dyDescent="0.3">
      <c r="C49347" s="41"/>
    </row>
    <row r="49348" spans="3:3" x14ac:dyDescent="0.3">
      <c r="C49348" s="41"/>
    </row>
    <row r="49349" spans="3:3" x14ac:dyDescent="0.3">
      <c r="C49349" s="41"/>
    </row>
    <row r="49350" spans="3:3" x14ac:dyDescent="0.3">
      <c r="C49350" s="41"/>
    </row>
    <row r="49351" spans="3:3" x14ac:dyDescent="0.3">
      <c r="C49351" s="41"/>
    </row>
    <row r="49352" spans="3:3" x14ac:dyDescent="0.3">
      <c r="C49352" s="41"/>
    </row>
    <row r="49353" spans="3:3" x14ac:dyDescent="0.3">
      <c r="C49353" s="41"/>
    </row>
    <row r="49354" spans="3:3" x14ac:dyDescent="0.3">
      <c r="C49354" s="41"/>
    </row>
    <row r="49355" spans="3:3" x14ac:dyDescent="0.3">
      <c r="C49355" s="41"/>
    </row>
    <row r="49356" spans="3:3" x14ac:dyDescent="0.3">
      <c r="C49356" s="41"/>
    </row>
    <row r="49357" spans="3:3" x14ac:dyDescent="0.3">
      <c r="C49357" s="41"/>
    </row>
    <row r="49358" spans="3:3" x14ac:dyDescent="0.3">
      <c r="C49358" s="41"/>
    </row>
    <row r="49359" spans="3:3" x14ac:dyDescent="0.3">
      <c r="C49359" s="41"/>
    </row>
    <row r="49360" spans="3:3" x14ac:dyDescent="0.3">
      <c r="C49360" s="41"/>
    </row>
    <row r="49361" spans="3:3" x14ac:dyDescent="0.3">
      <c r="C49361" s="41"/>
    </row>
    <row r="49362" spans="3:3" x14ac:dyDescent="0.3">
      <c r="C49362" s="41"/>
    </row>
    <row r="49363" spans="3:3" x14ac:dyDescent="0.3">
      <c r="C49363" s="41"/>
    </row>
    <row r="49364" spans="3:3" x14ac:dyDescent="0.3">
      <c r="C49364" s="41"/>
    </row>
    <row r="49365" spans="3:3" x14ac:dyDescent="0.3">
      <c r="C49365" s="41"/>
    </row>
    <row r="49366" spans="3:3" x14ac:dyDescent="0.3">
      <c r="C49366" s="41"/>
    </row>
    <row r="49367" spans="3:3" x14ac:dyDescent="0.3">
      <c r="C49367" s="41"/>
    </row>
    <row r="49368" spans="3:3" x14ac:dyDescent="0.3">
      <c r="C49368" s="41"/>
    </row>
    <row r="49369" spans="3:3" x14ac:dyDescent="0.3">
      <c r="C49369" s="41"/>
    </row>
    <row r="49370" spans="3:3" x14ac:dyDescent="0.3">
      <c r="C49370" s="41"/>
    </row>
    <row r="49371" spans="3:3" x14ac:dyDescent="0.3">
      <c r="C49371" s="41"/>
    </row>
    <row r="49372" spans="3:3" x14ac:dyDescent="0.3">
      <c r="C49372" s="41"/>
    </row>
    <row r="49373" spans="3:3" x14ac:dyDescent="0.3">
      <c r="C49373" s="41"/>
    </row>
    <row r="49374" spans="3:3" x14ac:dyDescent="0.3">
      <c r="C49374" s="41"/>
    </row>
    <row r="49375" spans="3:3" x14ac:dyDescent="0.3">
      <c r="C49375" s="41"/>
    </row>
    <row r="49376" spans="3:3" x14ac:dyDescent="0.3">
      <c r="C49376" s="41"/>
    </row>
    <row r="49377" spans="3:3" x14ac:dyDescent="0.3">
      <c r="C49377" s="41"/>
    </row>
    <row r="49378" spans="3:3" x14ac:dyDescent="0.3">
      <c r="C49378" s="41"/>
    </row>
    <row r="49379" spans="3:3" x14ac:dyDescent="0.3">
      <c r="C49379" s="41"/>
    </row>
    <row r="49380" spans="3:3" x14ac:dyDescent="0.3">
      <c r="C49380" s="41"/>
    </row>
    <row r="49381" spans="3:3" x14ac:dyDescent="0.3">
      <c r="C49381" s="41"/>
    </row>
    <row r="49382" spans="3:3" x14ac:dyDescent="0.3">
      <c r="C49382" s="41"/>
    </row>
    <row r="49383" spans="3:3" x14ac:dyDescent="0.3">
      <c r="C49383" s="41"/>
    </row>
    <row r="49384" spans="3:3" x14ac:dyDescent="0.3">
      <c r="C49384" s="41"/>
    </row>
    <row r="49385" spans="3:3" x14ac:dyDescent="0.3">
      <c r="C49385" s="41"/>
    </row>
    <row r="49386" spans="3:3" x14ac:dyDescent="0.3">
      <c r="C49386" s="41"/>
    </row>
    <row r="49387" spans="3:3" x14ac:dyDescent="0.3">
      <c r="C49387" s="41"/>
    </row>
    <row r="49388" spans="3:3" x14ac:dyDescent="0.3">
      <c r="C49388" s="41"/>
    </row>
    <row r="49389" spans="3:3" x14ac:dyDescent="0.3">
      <c r="C49389" s="41"/>
    </row>
    <row r="49390" spans="3:3" x14ac:dyDescent="0.3">
      <c r="C49390" s="41"/>
    </row>
    <row r="49391" spans="3:3" x14ac:dyDescent="0.3">
      <c r="C49391" s="41"/>
    </row>
    <row r="49392" spans="3:3" x14ac:dyDescent="0.3">
      <c r="C49392" s="41"/>
    </row>
    <row r="49393" spans="3:3" x14ac:dyDescent="0.3">
      <c r="C49393" s="41"/>
    </row>
    <row r="49394" spans="3:3" x14ac:dyDescent="0.3">
      <c r="C49394" s="41"/>
    </row>
    <row r="49395" spans="3:3" x14ac:dyDescent="0.3">
      <c r="C49395" s="41"/>
    </row>
    <row r="49396" spans="3:3" x14ac:dyDescent="0.3">
      <c r="C49396" s="41"/>
    </row>
    <row r="49397" spans="3:3" x14ac:dyDescent="0.3">
      <c r="C49397" s="41"/>
    </row>
    <row r="49398" spans="3:3" x14ac:dyDescent="0.3">
      <c r="C49398" s="41"/>
    </row>
    <row r="49399" spans="3:3" x14ac:dyDescent="0.3">
      <c r="C49399" s="41"/>
    </row>
    <row r="49400" spans="3:3" x14ac:dyDescent="0.3">
      <c r="C49400" s="41"/>
    </row>
    <row r="49401" spans="3:3" x14ac:dyDescent="0.3">
      <c r="C49401" s="41"/>
    </row>
    <row r="49402" spans="3:3" x14ac:dyDescent="0.3">
      <c r="C49402" s="41"/>
    </row>
    <row r="49403" spans="3:3" x14ac:dyDescent="0.3">
      <c r="C49403" s="41"/>
    </row>
    <row r="49404" spans="3:3" x14ac:dyDescent="0.3">
      <c r="C49404" s="41"/>
    </row>
    <row r="49405" spans="3:3" x14ac:dyDescent="0.3">
      <c r="C49405" s="41"/>
    </row>
    <row r="49406" spans="3:3" x14ac:dyDescent="0.3">
      <c r="C49406" s="41"/>
    </row>
    <row r="49407" spans="3:3" x14ac:dyDescent="0.3">
      <c r="C49407" s="41"/>
    </row>
    <row r="49408" spans="3:3" x14ac:dyDescent="0.3">
      <c r="C49408" s="41"/>
    </row>
    <row r="49409" spans="3:3" x14ac:dyDescent="0.3">
      <c r="C49409" s="41"/>
    </row>
    <row r="49410" spans="3:3" x14ac:dyDescent="0.3">
      <c r="C49410" s="41"/>
    </row>
    <row r="49411" spans="3:3" x14ac:dyDescent="0.3">
      <c r="C49411" s="41"/>
    </row>
    <row r="49412" spans="3:3" x14ac:dyDescent="0.3">
      <c r="C49412" s="41"/>
    </row>
    <row r="49413" spans="3:3" x14ac:dyDescent="0.3">
      <c r="C49413" s="41"/>
    </row>
    <row r="49414" spans="3:3" x14ac:dyDescent="0.3">
      <c r="C49414" s="41"/>
    </row>
    <row r="49415" spans="3:3" x14ac:dyDescent="0.3">
      <c r="C49415" s="41"/>
    </row>
    <row r="49416" spans="3:3" x14ac:dyDescent="0.3">
      <c r="C49416" s="41"/>
    </row>
    <row r="49417" spans="3:3" x14ac:dyDescent="0.3">
      <c r="C49417" s="41"/>
    </row>
    <row r="49418" spans="3:3" x14ac:dyDescent="0.3">
      <c r="C49418" s="41"/>
    </row>
    <row r="49419" spans="3:3" x14ac:dyDescent="0.3">
      <c r="C49419" s="41"/>
    </row>
    <row r="49420" spans="3:3" x14ac:dyDescent="0.3">
      <c r="C49420" s="41"/>
    </row>
    <row r="49421" spans="3:3" x14ac:dyDescent="0.3">
      <c r="C49421" s="41"/>
    </row>
    <row r="49422" spans="3:3" x14ac:dyDescent="0.3">
      <c r="C49422" s="41"/>
    </row>
    <row r="49423" spans="3:3" x14ac:dyDescent="0.3">
      <c r="C49423" s="41"/>
    </row>
    <row r="49424" spans="3:3" x14ac:dyDescent="0.3">
      <c r="C49424" s="41"/>
    </row>
    <row r="49425" spans="3:3" x14ac:dyDescent="0.3">
      <c r="C49425" s="41"/>
    </row>
    <row r="49426" spans="3:3" x14ac:dyDescent="0.3">
      <c r="C49426" s="41"/>
    </row>
    <row r="49427" spans="3:3" x14ac:dyDescent="0.3">
      <c r="C49427" s="41"/>
    </row>
    <row r="49428" spans="3:3" x14ac:dyDescent="0.3">
      <c r="C49428" s="41"/>
    </row>
    <row r="49429" spans="3:3" x14ac:dyDescent="0.3">
      <c r="C49429" s="41"/>
    </row>
    <row r="49430" spans="3:3" x14ac:dyDescent="0.3">
      <c r="C49430" s="41"/>
    </row>
    <row r="49431" spans="3:3" x14ac:dyDescent="0.3">
      <c r="C49431" s="41"/>
    </row>
    <row r="49432" spans="3:3" x14ac:dyDescent="0.3">
      <c r="C49432" s="41"/>
    </row>
    <row r="49433" spans="3:3" x14ac:dyDescent="0.3">
      <c r="C49433" s="41"/>
    </row>
    <row r="49434" spans="3:3" x14ac:dyDescent="0.3">
      <c r="C49434" s="41"/>
    </row>
    <row r="49435" spans="3:3" x14ac:dyDescent="0.3">
      <c r="C49435" s="41"/>
    </row>
    <row r="49436" spans="3:3" x14ac:dyDescent="0.3">
      <c r="C49436" s="41"/>
    </row>
    <row r="49437" spans="3:3" x14ac:dyDescent="0.3">
      <c r="C49437" s="41"/>
    </row>
    <row r="49438" spans="3:3" x14ac:dyDescent="0.3">
      <c r="C49438" s="41"/>
    </row>
    <row r="49439" spans="3:3" x14ac:dyDescent="0.3">
      <c r="C49439" s="41"/>
    </row>
    <row r="49440" spans="3:3" x14ac:dyDescent="0.3">
      <c r="C49440" s="41"/>
    </row>
    <row r="49441" spans="3:3" x14ac:dyDescent="0.3">
      <c r="C49441" s="41"/>
    </row>
    <row r="49442" spans="3:3" x14ac:dyDescent="0.3">
      <c r="C49442" s="41"/>
    </row>
    <row r="49443" spans="3:3" x14ac:dyDescent="0.3">
      <c r="C49443" s="41"/>
    </row>
    <row r="49444" spans="3:3" x14ac:dyDescent="0.3">
      <c r="C49444" s="41"/>
    </row>
    <row r="49445" spans="3:3" x14ac:dyDescent="0.3">
      <c r="C49445" s="41"/>
    </row>
    <row r="49446" spans="3:3" x14ac:dyDescent="0.3">
      <c r="C49446" s="41"/>
    </row>
    <row r="49447" spans="3:3" x14ac:dyDescent="0.3">
      <c r="C49447" s="41"/>
    </row>
    <row r="49448" spans="3:3" x14ac:dyDescent="0.3">
      <c r="C49448" s="41"/>
    </row>
    <row r="49449" spans="3:3" x14ac:dyDescent="0.3">
      <c r="C49449" s="41"/>
    </row>
    <row r="49450" spans="3:3" x14ac:dyDescent="0.3">
      <c r="C49450" s="41"/>
    </row>
    <row r="49451" spans="3:3" x14ac:dyDescent="0.3">
      <c r="C49451" s="41"/>
    </row>
    <row r="49452" spans="3:3" x14ac:dyDescent="0.3">
      <c r="C49452" s="41"/>
    </row>
    <row r="49453" spans="3:3" x14ac:dyDescent="0.3">
      <c r="C49453" s="41"/>
    </row>
    <row r="49454" spans="3:3" x14ac:dyDescent="0.3">
      <c r="C49454" s="41"/>
    </row>
    <row r="49455" spans="3:3" x14ac:dyDescent="0.3">
      <c r="C49455" s="41"/>
    </row>
    <row r="49456" spans="3:3" x14ac:dyDescent="0.3">
      <c r="C49456" s="41"/>
    </row>
    <row r="49457" spans="3:3" x14ac:dyDescent="0.3">
      <c r="C49457" s="41"/>
    </row>
    <row r="49458" spans="3:3" x14ac:dyDescent="0.3">
      <c r="C49458" s="41"/>
    </row>
    <row r="49459" spans="3:3" x14ac:dyDescent="0.3">
      <c r="C49459" s="41"/>
    </row>
    <row r="49460" spans="3:3" x14ac:dyDescent="0.3">
      <c r="C49460" s="41"/>
    </row>
    <row r="49461" spans="3:3" x14ac:dyDescent="0.3">
      <c r="C49461" s="41"/>
    </row>
    <row r="49462" spans="3:3" x14ac:dyDescent="0.3">
      <c r="C49462" s="41"/>
    </row>
    <row r="49463" spans="3:3" x14ac:dyDescent="0.3">
      <c r="C49463" s="41"/>
    </row>
    <row r="49464" spans="3:3" x14ac:dyDescent="0.3">
      <c r="C49464" s="41"/>
    </row>
    <row r="49465" spans="3:3" x14ac:dyDescent="0.3">
      <c r="C49465" s="41"/>
    </row>
    <row r="49466" spans="3:3" x14ac:dyDescent="0.3">
      <c r="C49466" s="41"/>
    </row>
    <row r="49467" spans="3:3" x14ac:dyDescent="0.3">
      <c r="C49467" s="41"/>
    </row>
    <row r="49468" spans="3:3" x14ac:dyDescent="0.3">
      <c r="C49468" s="41"/>
    </row>
    <row r="49469" spans="3:3" x14ac:dyDescent="0.3">
      <c r="C49469" s="41"/>
    </row>
    <row r="49470" spans="3:3" x14ac:dyDescent="0.3">
      <c r="C49470" s="41"/>
    </row>
    <row r="49471" spans="3:3" x14ac:dyDescent="0.3">
      <c r="C49471" s="41"/>
    </row>
    <row r="49472" spans="3:3" x14ac:dyDescent="0.3">
      <c r="C49472" s="41"/>
    </row>
    <row r="49473" spans="3:3" x14ac:dyDescent="0.3">
      <c r="C49473" s="41"/>
    </row>
    <row r="49474" spans="3:3" x14ac:dyDescent="0.3">
      <c r="C49474" s="41"/>
    </row>
    <row r="49475" spans="3:3" x14ac:dyDescent="0.3">
      <c r="C49475" s="41"/>
    </row>
    <row r="49476" spans="3:3" x14ac:dyDescent="0.3">
      <c r="C49476" s="41"/>
    </row>
    <row r="49477" spans="3:3" x14ac:dyDescent="0.3">
      <c r="C49477" s="41"/>
    </row>
    <row r="49478" spans="3:3" x14ac:dyDescent="0.3">
      <c r="C49478" s="41"/>
    </row>
    <row r="49479" spans="3:3" x14ac:dyDescent="0.3">
      <c r="C49479" s="41"/>
    </row>
    <row r="49480" spans="3:3" x14ac:dyDescent="0.3">
      <c r="C49480" s="41"/>
    </row>
    <row r="49481" spans="3:3" x14ac:dyDescent="0.3">
      <c r="C49481" s="41"/>
    </row>
    <row r="49482" spans="3:3" x14ac:dyDescent="0.3">
      <c r="C49482" s="41"/>
    </row>
    <row r="49483" spans="3:3" x14ac:dyDescent="0.3">
      <c r="C49483" s="41"/>
    </row>
    <row r="49484" spans="3:3" x14ac:dyDescent="0.3">
      <c r="C49484" s="41"/>
    </row>
    <row r="49485" spans="3:3" x14ac:dyDescent="0.3">
      <c r="C49485" s="41"/>
    </row>
    <row r="49486" spans="3:3" x14ac:dyDescent="0.3">
      <c r="C49486" s="41"/>
    </row>
    <row r="49487" spans="3:3" x14ac:dyDescent="0.3">
      <c r="C49487" s="41"/>
    </row>
    <row r="49488" spans="3:3" x14ac:dyDescent="0.3">
      <c r="C49488" s="41"/>
    </row>
    <row r="49489" spans="3:3" x14ac:dyDescent="0.3">
      <c r="C49489" s="41"/>
    </row>
    <row r="49490" spans="3:3" x14ac:dyDescent="0.3">
      <c r="C49490" s="41"/>
    </row>
    <row r="49491" spans="3:3" x14ac:dyDescent="0.3">
      <c r="C49491" s="41"/>
    </row>
    <row r="49492" spans="3:3" x14ac:dyDescent="0.3">
      <c r="C49492" s="41"/>
    </row>
    <row r="49493" spans="3:3" x14ac:dyDescent="0.3">
      <c r="C49493" s="41"/>
    </row>
    <row r="49494" spans="3:3" x14ac:dyDescent="0.3">
      <c r="C49494" s="41"/>
    </row>
    <row r="49495" spans="3:3" x14ac:dyDescent="0.3">
      <c r="C49495" s="41"/>
    </row>
    <row r="49496" spans="3:3" x14ac:dyDescent="0.3">
      <c r="C49496" s="41"/>
    </row>
    <row r="49497" spans="3:3" x14ac:dyDescent="0.3">
      <c r="C49497" s="41"/>
    </row>
    <row r="49498" spans="3:3" x14ac:dyDescent="0.3">
      <c r="C49498" s="41"/>
    </row>
    <row r="49499" spans="3:3" x14ac:dyDescent="0.3">
      <c r="C49499" s="41"/>
    </row>
    <row r="49500" spans="3:3" x14ac:dyDescent="0.3">
      <c r="C49500" s="41"/>
    </row>
    <row r="49501" spans="3:3" x14ac:dyDescent="0.3">
      <c r="C49501" s="41"/>
    </row>
    <row r="49502" spans="3:3" x14ac:dyDescent="0.3">
      <c r="C49502" s="41"/>
    </row>
    <row r="49503" spans="3:3" x14ac:dyDescent="0.3">
      <c r="C49503" s="41"/>
    </row>
    <row r="49504" spans="3:3" x14ac:dyDescent="0.3">
      <c r="C49504" s="41"/>
    </row>
    <row r="49505" spans="3:3" x14ac:dyDescent="0.3">
      <c r="C49505" s="41"/>
    </row>
    <row r="49506" spans="3:3" x14ac:dyDescent="0.3">
      <c r="C49506" s="41"/>
    </row>
    <row r="49507" spans="3:3" x14ac:dyDescent="0.3">
      <c r="C49507" s="41"/>
    </row>
    <row r="49508" spans="3:3" x14ac:dyDescent="0.3">
      <c r="C49508" s="41"/>
    </row>
    <row r="49509" spans="3:3" x14ac:dyDescent="0.3">
      <c r="C49509" s="41"/>
    </row>
    <row r="49510" spans="3:3" x14ac:dyDescent="0.3">
      <c r="C49510" s="41"/>
    </row>
    <row r="49511" spans="3:3" x14ac:dyDescent="0.3">
      <c r="C49511" s="41"/>
    </row>
    <row r="49512" spans="3:3" x14ac:dyDescent="0.3">
      <c r="C49512" s="41"/>
    </row>
    <row r="49513" spans="3:3" x14ac:dyDescent="0.3">
      <c r="C49513" s="41"/>
    </row>
    <row r="49514" spans="3:3" x14ac:dyDescent="0.3">
      <c r="C49514" s="41"/>
    </row>
    <row r="49515" spans="3:3" x14ac:dyDescent="0.3">
      <c r="C49515" s="41"/>
    </row>
    <row r="49516" spans="3:3" x14ac:dyDescent="0.3">
      <c r="C49516" s="41"/>
    </row>
    <row r="49517" spans="3:3" x14ac:dyDescent="0.3">
      <c r="C49517" s="41"/>
    </row>
    <row r="49518" spans="3:3" x14ac:dyDescent="0.3">
      <c r="C49518" s="41"/>
    </row>
    <row r="49519" spans="3:3" x14ac:dyDescent="0.3">
      <c r="C49519" s="41"/>
    </row>
    <row r="49520" spans="3:3" x14ac:dyDescent="0.3">
      <c r="C49520" s="41"/>
    </row>
    <row r="49521" spans="3:3" x14ac:dyDescent="0.3">
      <c r="C49521" s="41"/>
    </row>
    <row r="49522" spans="3:3" x14ac:dyDescent="0.3">
      <c r="C49522" s="41"/>
    </row>
    <row r="49523" spans="3:3" x14ac:dyDescent="0.3">
      <c r="C49523" s="41"/>
    </row>
    <row r="49524" spans="3:3" x14ac:dyDescent="0.3">
      <c r="C49524" s="41"/>
    </row>
    <row r="49525" spans="3:3" x14ac:dyDescent="0.3">
      <c r="C49525" s="41"/>
    </row>
    <row r="49526" spans="3:3" x14ac:dyDescent="0.3">
      <c r="C49526" s="41"/>
    </row>
    <row r="49527" spans="3:3" x14ac:dyDescent="0.3">
      <c r="C49527" s="41"/>
    </row>
    <row r="49528" spans="3:3" x14ac:dyDescent="0.3">
      <c r="C49528" s="41"/>
    </row>
    <row r="49529" spans="3:3" x14ac:dyDescent="0.3">
      <c r="C49529" s="41"/>
    </row>
    <row r="49530" spans="3:3" x14ac:dyDescent="0.3">
      <c r="C49530" s="41"/>
    </row>
    <row r="49531" spans="3:3" x14ac:dyDescent="0.3">
      <c r="C49531" s="41"/>
    </row>
    <row r="49532" spans="3:3" x14ac:dyDescent="0.3">
      <c r="C49532" s="41"/>
    </row>
    <row r="49533" spans="3:3" x14ac:dyDescent="0.3">
      <c r="C49533" s="41"/>
    </row>
    <row r="49534" spans="3:3" x14ac:dyDescent="0.3">
      <c r="C49534" s="41"/>
    </row>
    <row r="49535" spans="3:3" x14ac:dyDescent="0.3">
      <c r="C49535" s="41"/>
    </row>
    <row r="49536" spans="3:3" x14ac:dyDescent="0.3">
      <c r="C49536" s="41"/>
    </row>
    <row r="49537" spans="3:3" x14ac:dyDescent="0.3">
      <c r="C49537" s="41"/>
    </row>
    <row r="49538" spans="3:3" x14ac:dyDescent="0.3">
      <c r="C49538" s="41"/>
    </row>
    <row r="49539" spans="3:3" x14ac:dyDescent="0.3">
      <c r="C49539" s="41"/>
    </row>
    <row r="49540" spans="3:3" x14ac:dyDescent="0.3">
      <c r="C49540" s="41"/>
    </row>
    <row r="49541" spans="3:3" x14ac:dyDescent="0.3">
      <c r="C49541" s="41"/>
    </row>
    <row r="49542" spans="3:3" x14ac:dyDescent="0.3">
      <c r="C49542" s="41"/>
    </row>
    <row r="49543" spans="3:3" x14ac:dyDescent="0.3">
      <c r="C49543" s="41"/>
    </row>
    <row r="49544" spans="3:3" x14ac:dyDescent="0.3">
      <c r="C49544" s="41"/>
    </row>
    <row r="49545" spans="3:3" x14ac:dyDescent="0.3">
      <c r="C49545" s="41"/>
    </row>
    <row r="49546" spans="3:3" x14ac:dyDescent="0.3">
      <c r="C49546" s="41"/>
    </row>
    <row r="49547" spans="3:3" x14ac:dyDescent="0.3">
      <c r="C49547" s="41"/>
    </row>
    <row r="49548" spans="3:3" x14ac:dyDescent="0.3">
      <c r="C49548" s="41"/>
    </row>
    <row r="49549" spans="3:3" x14ac:dyDescent="0.3">
      <c r="C49549" s="41"/>
    </row>
    <row r="49550" spans="3:3" x14ac:dyDescent="0.3">
      <c r="C49550" s="41"/>
    </row>
    <row r="49551" spans="3:3" x14ac:dyDescent="0.3">
      <c r="C49551" s="41"/>
    </row>
    <row r="49552" spans="3:3" x14ac:dyDescent="0.3">
      <c r="C49552" s="41"/>
    </row>
    <row r="49553" spans="3:3" x14ac:dyDescent="0.3">
      <c r="C49553" s="41"/>
    </row>
    <row r="49554" spans="3:3" x14ac:dyDescent="0.3">
      <c r="C49554" s="41"/>
    </row>
    <row r="49555" spans="3:3" x14ac:dyDescent="0.3">
      <c r="C49555" s="41"/>
    </row>
    <row r="49556" spans="3:3" x14ac:dyDescent="0.3">
      <c r="C49556" s="41"/>
    </row>
    <row r="49557" spans="3:3" x14ac:dyDescent="0.3">
      <c r="C49557" s="41"/>
    </row>
    <row r="49558" spans="3:3" x14ac:dyDescent="0.3">
      <c r="C49558" s="41"/>
    </row>
    <row r="49559" spans="3:3" x14ac:dyDescent="0.3">
      <c r="C49559" s="41"/>
    </row>
    <row r="49560" spans="3:3" x14ac:dyDescent="0.3">
      <c r="C49560" s="41"/>
    </row>
    <row r="49561" spans="3:3" x14ac:dyDescent="0.3">
      <c r="C49561" s="41"/>
    </row>
    <row r="49562" spans="3:3" x14ac:dyDescent="0.3">
      <c r="C49562" s="41"/>
    </row>
    <row r="49563" spans="3:3" x14ac:dyDescent="0.3">
      <c r="C49563" s="41"/>
    </row>
    <row r="49564" spans="3:3" x14ac:dyDescent="0.3">
      <c r="C49564" s="41"/>
    </row>
    <row r="49565" spans="3:3" x14ac:dyDescent="0.3">
      <c r="C49565" s="41"/>
    </row>
    <row r="49566" spans="3:3" x14ac:dyDescent="0.3">
      <c r="C49566" s="41"/>
    </row>
    <row r="49567" spans="3:3" x14ac:dyDescent="0.3">
      <c r="C49567" s="41"/>
    </row>
    <row r="49568" spans="3:3" x14ac:dyDescent="0.3">
      <c r="C49568" s="41"/>
    </row>
    <row r="49569" spans="3:3" x14ac:dyDescent="0.3">
      <c r="C49569" s="41"/>
    </row>
    <row r="49570" spans="3:3" x14ac:dyDescent="0.3">
      <c r="C49570" s="41"/>
    </row>
    <row r="49571" spans="3:3" x14ac:dyDescent="0.3">
      <c r="C49571" s="41"/>
    </row>
    <row r="49572" spans="3:3" x14ac:dyDescent="0.3">
      <c r="C49572" s="41"/>
    </row>
    <row r="49573" spans="3:3" x14ac:dyDescent="0.3">
      <c r="C49573" s="41"/>
    </row>
    <row r="49574" spans="3:3" x14ac:dyDescent="0.3">
      <c r="C49574" s="41"/>
    </row>
    <row r="49575" spans="3:3" x14ac:dyDescent="0.3">
      <c r="C49575" s="41"/>
    </row>
    <row r="49576" spans="3:3" x14ac:dyDescent="0.3">
      <c r="C49576" s="41"/>
    </row>
    <row r="49577" spans="3:3" x14ac:dyDescent="0.3">
      <c r="C49577" s="41"/>
    </row>
    <row r="49578" spans="3:3" x14ac:dyDescent="0.3">
      <c r="C49578" s="41"/>
    </row>
    <row r="49579" spans="3:3" x14ac:dyDescent="0.3">
      <c r="C49579" s="41"/>
    </row>
    <row r="49580" spans="3:3" x14ac:dyDescent="0.3">
      <c r="C49580" s="41"/>
    </row>
    <row r="49581" spans="3:3" x14ac:dyDescent="0.3">
      <c r="C49581" s="41"/>
    </row>
    <row r="49582" spans="3:3" x14ac:dyDescent="0.3">
      <c r="C49582" s="41"/>
    </row>
    <row r="49583" spans="3:3" x14ac:dyDescent="0.3">
      <c r="C49583" s="41"/>
    </row>
    <row r="49584" spans="3:3" x14ac:dyDescent="0.3">
      <c r="C49584" s="41"/>
    </row>
    <row r="49585" spans="3:3" x14ac:dyDescent="0.3">
      <c r="C49585" s="41"/>
    </row>
    <row r="49586" spans="3:3" x14ac:dyDescent="0.3">
      <c r="C49586" s="41"/>
    </row>
    <row r="49587" spans="3:3" x14ac:dyDescent="0.3">
      <c r="C49587" s="41"/>
    </row>
    <row r="49588" spans="3:3" x14ac:dyDescent="0.3">
      <c r="C49588" s="41"/>
    </row>
    <row r="49589" spans="3:3" x14ac:dyDescent="0.3">
      <c r="C49589" s="41"/>
    </row>
    <row r="49590" spans="3:3" x14ac:dyDescent="0.3">
      <c r="C49590" s="41"/>
    </row>
    <row r="49591" spans="3:3" x14ac:dyDescent="0.3">
      <c r="C49591" s="41"/>
    </row>
    <row r="49592" spans="3:3" x14ac:dyDescent="0.3">
      <c r="C49592" s="41"/>
    </row>
    <row r="49593" spans="3:3" x14ac:dyDescent="0.3">
      <c r="C49593" s="41"/>
    </row>
    <row r="49594" spans="3:3" x14ac:dyDescent="0.3">
      <c r="C49594" s="41"/>
    </row>
    <row r="49595" spans="3:3" x14ac:dyDescent="0.3">
      <c r="C49595" s="41"/>
    </row>
    <row r="49596" spans="3:3" x14ac:dyDescent="0.3">
      <c r="C49596" s="41"/>
    </row>
    <row r="49597" spans="3:3" x14ac:dyDescent="0.3">
      <c r="C49597" s="41"/>
    </row>
    <row r="49598" spans="3:3" x14ac:dyDescent="0.3">
      <c r="C49598" s="41"/>
    </row>
    <row r="49599" spans="3:3" x14ac:dyDescent="0.3">
      <c r="C49599" s="41"/>
    </row>
    <row r="49600" spans="3:3" x14ac:dyDescent="0.3">
      <c r="C49600" s="41"/>
    </row>
    <row r="49601" spans="3:3" x14ac:dyDescent="0.3">
      <c r="C49601" s="41"/>
    </row>
    <row r="49602" spans="3:3" x14ac:dyDescent="0.3">
      <c r="C49602" s="41"/>
    </row>
    <row r="49603" spans="3:3" x14ac:dyDescent="0.3">
      <c r="C49603" s="41"/>
    </row>
    <row r="49604" spans="3:3" x14ac:dyDescent="0.3">
      <c r="C49604" s="41"/>
    </row>
    <row r="49605" spans="3:3" x14ac:dyDescent="0.3">
      <c r="C49605" s="41"/>
    </row>
    <row r="49606" spans="3:3" x14ac:dyDescent="0.3">
      <c r="C49606" s="41"/>
    </row>
    <row r="49607" spans="3:3" x14ac:dyDescent="0.3">
      <c r="C49607" s="41"/>
    </row>
    <row r="49608" spans="3:3" x14ac:dyDescent="0.3">
      <c r="C49608" s="41"/>
    </row>
    <row r="49609" spans="3:3" x14ac:dyDescent="0.3">
      <c r="C49609" s="41"/>
    </row>
    <row r="49610" spans="3:3" x14ac:dyDescent="0.3">
      <c r="C49610" s="41"/>
    </row>
    <row r="49611" spans="3:3" x14ac:dyDescent="0.3">
      <c r="C49611" s="41"/>
    </row>
    <row r="49612" spans="3:3" x14ac:dyDescent="0.3">
      <c r="C49612" s="41"/>
    </row>
    <row r="49613" spans="3:3" x14ac:dyDescent="0.3">
      <c r="C49613" s="41"/>
    </row>
    <row r="49614" spans="3:3" x14ac:dyDescent="0.3">
      <c r="C49614" s="41"/>
    </row>
    <row r="49615" spans="3:3" x14ac:dyDescent="0.3">
      <c r="C49615" s="41"/>
    </row>
    <row r="49616" spans="3:3" x14ac:dyDescent="0.3">
      <c r="C49616" s="41"/>
    </row>
    <row r="49617" spans="3:3" x14ac:dyDescent="0.3">
      <c r="C49617" s="41"/>
    </row>
    <row r="49618" spans="3:3" x14ac:dyDescent="0.3">
      <c r="C49618" s="41"/>
    </row>
    <row r="49619" spans="3:3" x14ac:dyDescent="0.3">
      <c r="C49619" s="41"/>
    </row>
    <row r="49620" spans="3:3" x14ac:dyDescent="0.3">
      <c r="C49620" s="41"/>
    </row>
    <row r="49621" spans="3:3" x14ac:dyDescent="0.3">
      <c r="C49621" s="41"/>
    </row>
    <row r="49622" spans="3:3" x14ac:dyDescent="0.3">
      <c r="C49622" s="41"/>
    </row>
    <row r="49623" spans="3:3" x14ac:dyDescent="0.3">
      <c r="C49623" s="41"/>
    </row>
    <row r="49624" spans="3:3" x14ac:dyDescent="0.3">
      <c r="C49624" s="41"/>
    </row>
    <row r="49625" spans="3:3" x14ac:dyDescent="0.3">
      <c r="C49625" s="41"/>
    </row>
    <row r="49626" spans="3:3" x14ac:dyDescent="0.3">
      <c r="C49626" s="41"/>
    </row>
    <row r="49627" spans="3:3" x14ac:dyDescent="0.3">
      <c r="C49627" s="41"/>
    </row>
    <row r="49628" spans="3:3" x14ac:dyDescent="0.3">
      <c r="C49628" s="41"/>
    </row>
    <row r="49629" spans="3:3" x14ac:dyDescent="0.3">
      <c r="C49629" s="41"/>
    </row>
    <row r="49630" spans="3:3" x14ac:dyDescent="0.3">
      <c r="C49630" s="41"/>
    </row>
    <row r="49631" spans="3:3" x14ac:dyDescent="0.3">
      <c r="C49631" s="41"/>
    </row>
    <row r="49632" spans="3:3" x14ac:dyDescent="0.3">
      <c r="C49632" s="41"/>
    </row>
    <row r="49633" spans="3:3" x14ac:dyDescent="0.3">
      <c r="C49633" s="41"/>
    </row>
    <row r="49634" spans="3:3" x14ac:dyDescent="0.3">
      <c r="C49634" s="41"/>
    </row>
    <row r="49635" spans="3:3" x14ac:dyDescent="0.3">
      <c r="C49635" s="41"/>
    </row>
    <row r="49636" spans="3:3" x14ac:dyDescent="0.3">
      <c r="C49636" s="41"/>
    </row>
    <row r="49637" spans="3:3" x14ac:dyDescent="0.3">
      <c r="C49637" s="41"/>
    </row>
    <row r="49638" spans="3:3" x14ac:dyDescent="0.3">
      <c r="C49638" s="41"/>
    </row>
    <row r="49639" spans="3:3" x14ac:dyDescent="0.3">
      <c r="C49639" s="41"/>
    </row>
    <row r="49640" spans="3:3" x14ac:dyDescent="0.3">
      <c r="C49640" s="41"/>
    </row>
    <row r="49641" spans="3:3" x14ac:dyDescent="0.3">
      <c r="C49641" s="41"/>
    </row>
    <row r="49642" spans="3:3" x14ac:dyDescent="0.3">
      <c r="C49642" s="41"/>
    </row>
    <row r="49643" spans="3:3" x14ac:dyDescent="0.3">
      <c r="C49643" s="41"/>
    </row>
    <row r="49644" spans="3:3" x14ac:dyDescent="0.3">
      <c r="C49644" s="41"/>
    </row>
    <row r="49645" spans="3:3" x14ac:dyDescent="0.3">
      <c r="C49645" s="41"/>
    </row>
    <row r="49646" spans="3:3" x14ac:dyDescent="0.3">
      <c r="C49646" s="41"/>
    </row>
    <row r="49647" spans="3:3" x14ac:dyDescent="0.3">
      <c r="C49647" s="41"/>
    </row>
    <row r="49648" spans="3:3" x14ac:dyDescent="0.3">
      <c r="C49648" s="41"/>
    </row>
    <row r="49649" spans="3:3" x14ac:dyDescent="0.3">
      <c r="C49649" s="41"/>
    </row>
    <row r="49650" spans="3:3" x14ac:dyDescent="0.3">
      <c r="C49650" s="41"/>
    </row>
    <row r="49651" spans="3:3" x14ac:dyDescent="0.3">
      <c r="C49651" s="41"/>
    </row>
    <row r="49652" spans="3:3" x14ac:dyDescent="0.3">
      <c r="C49652" s="41"/>
    </row>
    <row r="49653" spans="3:3" x14ac:dyDescent="0.3">
      <c r="C49653" s="41"/>
    </row>
    <row r="49654" spans="3:3" x14ac:dyDescent="0.3">
      <c r="C49654" s="41"/>
    </row>
    <row r="49655" spans="3:3" x14ac:dyDescent="0.3">
      <c r="C49655" s="41"/>
    </row>
    <row r="49656" spans="3:3" x14ac:dyDescent="0.3">
      <c r="C49656" s="41"/>
    </row>
    <row r="49657" spans="3:3" x14ac:dyDescent="0.3">
      <c r="C49657" s="41"/>
    </row>
    <row r="49658" spans="3:3" x14ac:dyDescent="0.3">
      <c r="C49658" s="41"/>
    </row>
    <row r="49659" spans="3:3" x14ac:dyDescent="0.3">
      <c r="C49659" s="41"/>
    </row>
    <row r="49660" spans="3:3" x14ac:dyDescent="0.3">
      <c r="C49660" s="41"/>
    </row>
    <row r="49661" spans="3:3" x14ac:dyDescent="0.3">
      <c r="C49661" s="41"/>
    </row>
    <row r="49662" spans="3:3" x14ac:dyDescent="0.3">
      <c r="C49662" s="41"/>
    </row>
    <row r="49663" spans="3:3" x14ac:dyDescent="0.3">
      <c r="C49663" s="41"/>
    </row>
    <row r="49664" spans="3:3" x14ac:dyDescent="0.3">
      <c r="C49664" s="41"/>
    </row>
    <row r="49665" spans="3:3" x14ac:dyDescent="0.3">
      <c r="C49665" s="41"/>
    </row>
    <row r="49666" spans="3:3" x14ac:dyDescent="0.3">
      <c r="C49666" s="41"/>
    </row>
    <row r="49667" spans="3:3" x14ac:dyDescent="0.3">
      <c r="C49667" s="41"/>
    </row>
    <row r="49668" spans="3:3" x14ac:dyDescent="0.3">
      <c r="C49668" s="41"/>
    </row>
    <row r="49669" spans="3:3" x14ac:dyDescent="0.3">
      <c r="C49669" s="41"/>
    </row>
    <row r="49670" spans="3:3" x14ac:dyDescent="0.3">
      <c r="C49670" s="41"/>
    </row>
    <row r="49671" spans="3:3" x14ac:dyDescent="0.3">
      <c r="C49671" s="41"/>
    </row>
    <row r="49672" spans="3:3" x14ac:dyDescent="0.3">
      <c r="C49672" s="41"/>
    </row>
    <row r="49673" spans="3:3" x14ac:dyDescent="0.3">
      <c r="C49673" s="41"/>
    </row>
    <row r="49674" spans="3:3" x14ac:dyDescent="0.3">
      <c r="C49674" s="41"/>
    </row>
    <row r="49675" spans="3:3" x14ac:dyDescent="0.3">
      <c r="C49675" s="41"/>
    </row>
    <row r="49676" spans="3:3" x14ac:dyDescent="0.3">
      <c r="C49676" s="41"/>
    </row>
    <row r="49677" spans="3:3" x14ac:dyDescent="0.3">
      <c r="C49677" s="41"/>
    </row>
    <row r="49678" spans="3:3" x14ac:dyDescent="0.3">
      <c r="C49678" s="41"/>
    </row>
    <row r="49679" spans="3:3" x14ac:dyDescent="0.3">
      <c r="C49679" s="41"/>
    </row>
    <row r="49680" spans="3:3" x14ac:dyDescent="0.3">
      <c r="C49680" s="41"/>
    </row>
    <row r="49681" spans="3:3" x14ac:dyDescent="0.3">
      <c r="C49681" s="41"/>
    </row>
    <row r="49682" spans="3:3" x14ac:dyDescent="0.3">
      <c r="C49682" s="41"/>
    </row>
    <row r="49683" spans="3:3" x14ac:dyDescent="0.3">
      <c r="C49683" s="41"/>
    </row>
    <row r="49684" spans="3:3" x14ac:dyDescent="0.3">
      <c r="C49684" s="41"/>
    </row>
    <row r="49685" spans="3:3" x14ac:dyDescent="0.3">
      <c r="C49685" s="41"/>
    </row>
    <row r="49686" spans="3:3" x14ac:dyDescent="0.3">
      <c r="C49686" s="41"/>
    </row>
    <row r="49687" spans="3:3" x14ac:dyDescent="0.3">
      <c r="C49687" s="41"/>
    </row>
    <row r="49688" spans="3:3" x14ac:dyDescent="0.3">
      <c r="C49688" s="41"/>
    </row>
    <row r="49689" spans="3:3" x14ac:dyDescent="0.3">
      <c r="C49689" s="41"/>
    </row>
    <row r="49690" spans="3:3" x14ac:dyDescent="0.3">
      <c r="C49690" s="41"/>
    </row>
    <row r="49691" spans="3:3" x14ac:dyDescent="0.3">
      <c r="C49691" s="41"/>
    </row>
    <row r="49692" spans="3:3" x14ac:dyDescent="0.3">
      <c r="C49692" s="41"/>
    </row>
    <row r="49693" spans="3:3" x14ac:dyDescent="0.3">
      <c r="C49693" s="41"/>
    </row>
    <row r="49694" spans="3:3" x14ac:dyDescent="0.3">
      <c r="C49694" s="41"/>
    </row>
    <row r="49695" spans="3:3" x14ac:dyDescent="0.3">
      <c r="C49695" s="41"/>
    </row>
    <row r="49696" spans="3:3" x14ac:dyDescent="0.3">
      <c r="C49696" s="41"/>
    </row>
    <row r="49697" spans="3:3" x14ac:dyDescent="0.3">
      <c r="C49697" s="41"/>
    </row>
    <row r="49698" spans="3:3" x14ac:dyDescent="0.3">
      <c r="C49698" s="41"/>
    </row>
    <row r="49699" spans="3:3" x14ac:dyDescent="0.3">
      <c r="C49699" s="41"/>
    </row>
    <row r="49700" spans="3:3" x14ac:dyDescent="0.3">
      <c r="C49700" s="41"/>
    </row>
    <row r="49701" spans="3:3" x14ac:dyDescent="0.3">
      <c r="C49701" s="41"/>
    </row>
    <row r="49702" spans="3:3" x14ac:dyDescent="0.3">
      <c r="C49702" s="41"/>
    </row>
    <row r="49703" spans="3:3" x14ac:dyDescent="0.3">
      <c r="C49703" s="41"/>
    </row>
    <row r="49704" spans="3:3" x14ac:dyDescent="0.3">
      <c r="C49704" s="41"/>
    </row>
    <row r="49705" spans="3:3" x14ac:dyDescent="0.3">
      <c r="C49705" s="41"/>
    </row>
    <row r="49706" spans="3:3" x14ac:dyDescent="0.3">
      <c r="C49706" s="41"/>
    </row>
    <row r="49707" spans="3:3" x14ac:dyDescent="0.3">
      <c r="C49707" s="41"/>
    </row>
    <row r="49708" spans="3:3" x14ac:dyDescent="0.3">
      <c r="C49708" s="41"/>
    </row>
    <row r="49709" spans="3:3" x14ac:dyDescent="0.3">
      <c r="C49709" s="41"/>
    </row>
    <row r="49710" spans="3:3" x14ac:dyDescent="0.3">
      <c r="C49710" s="41"/>
    </row>
    <row r="49711" spans="3:3" x14ac:dyDescent="0.3">
      <c r="C49711" s="41"/>
    </row>
    <row r="49712" spans="3:3" x14ac:dyDescent="0.3">
      <c r="C49712" s="41"/>
    </row>
    <row r="49713" spans="3:3" x14ac:dyDescent="0.3">
      <c r="C49713" s="41"/>
    </row>
    <row r="49714" spans="3:3" x14ac:dyDescent="0.3">
      <c r="C49714" s="41"/>
    </row>
    <row r="49715" spans="3:3" x14ac:dyDescent="0.3">
      <c r="C49715" s="41"/>
    </row>
    <row r="49716" spans="3:3" x14ac:dyDescent="0.3">
      <c r="C49716" s="41"/>
    </row>
    <row r="49717" spans="3:3" x14ac:dyDescent="0.3">
      <c r="C49717" s="41"/>
    </row>
    <row r="49718" spans="3:3" x14ac:dyDescent="0.3">
      <c r="C49718" s="41"/>
    </row>
    <row r="49719" spans="3:3" x14ac:dyDescent="0.3">
      <c r="C49719" s="41"/>
    </row>
    <row r="49720" spans="3:3" x14ac:dyDescent="0.3">
      <c r="C49720" s="41"/>
    </row>
    <row r="49721" spans="3:3" x14ac:dyDescent="0.3">
      <c r="C49721" s="41"/>
    </row>
    <row r="49722" spans="3:3" x14ac:dyDescent="0.3">
      <c r="C49722" s="41"/>
    </row>
    <row r="49723" spans="3:3" x14ac:dyDescent="0.3">
      <c r="C49723" s="41"/>
    </row>
    <row r="49724" spans="3:3" x14ac:dyDescent="0.3">
      <c r="C49724" s="41"/>
    </row>
    <row r="49725" spans="3:3" x14ac:dyDescent="0.3">
      <c r="C49725" s="41"/>
    </row>
    <row r="49726" spans="3:3" x14ac:dyDescent="0.3">
      <c r="C49726" s="41"/>
    </row>
    <row r="49727" spans="3:3" x14ac:dyDescent="0.3">
      <c r="C49727" s="41"/>
    </row>
    <row r="49728" spans="3:3" x14ac:dyDescent="0.3">
      <c r="C49728" s="41"/>
    </row>
    <row r="49729" spans="3:3" x14ac:dyDescent="0.3">
      <c r="C49729" s="41"/>
    </row>
    <row r="49730" spans="3:3" x14ac:dyDescent="0.3">
      <c r="C49730" s="41"/>
    </row>
    <row r="49731" spans="3:3" x14ac:dyDescent="0.3">
      <c r="C49731" s="41"/>
    </row>
    <row r="49732" spans="3:3" x14ac:dyDescent="0.3">
      <c r="C49732" s="41"/>
    </row>
    <row r="49733" spans="3:3" x14ac:dyDescent="0.3">
      <c r="C49733" s="41"/>
    </row>
    <row r="49734" spans="3:3" x14ac:dyDescent="0.3">
      <c r="C49734" s="41"/>
    </row>
    <row r="49735" spans="3:3" x14ac:dyDescent="0.3">
      <c r="C49735" s="41"/>
    </row>
    <row r="49736" spans="3:3" x14ac:dyDescent="0.3">
      <c r="C49736" s="41"/>
    </row>
    <row r="49737" spans="3:3" x14ac:dyDescent="0.3">
      <c r="C49737" s="41"/>
    </row>
    <row r="49738" spans="3:3" x14ac:dyDescent="0.3">
      <c r="C49738" s="41"/>
    </row>
    <row r="49739" spans="3:3" x14ac:dyDescent="0.3">
      <c r="C49739" s="41"/>
    </row>
    <row r="49740" spans="3:3" x14ac:dyDescent="0.3">
      <c r="C49740" s="41"/>
    </row>
    <row r="49741" spans="3:3" x14ac:dyDescent="0.3">
      <c r="C49741" s="41"/>
    </row>
    <row r="49742" spans="3:3" x14ac:dyDescent="0.3">
      <c r="C49742" s="41"/>
    </row>
    <row r="49743" spans="3:3" x14ac:dyDescent="0.3">
      <c r="C49743" s="41"/>
    </row>
    <row r="49744" spans="3:3" x14ac:dyDescent="0.3">
      <c r="C49744" s="41"/>
    </row>
    <row r="49745" spans="3:3" x14ac:dyDescent="0.3">
      <c r="C49745" s="41"/>
    </row>
    <row r="49746" spans="3:3" x14ac:dyDescent="0.3">
      <c r="C49746" s="41"/>
    </row>
    <row r="49747" spans="3:3" x14ac:dyDescent="0.3">
      <c r="C49747" s="41"/>
    </row>
    <row r="49748" spans="3:3" x14ac:dyDescent="0.3">
      <c r="C49748" s="41"/>
    </row>
    <row r="49749" spans="3:3" x14ac:dyDescent="0.3">
      <c r="C49749" s="41"/>
    </row>
    <row r="49750" spans="3:3" x14ac:dyDescent="0.3">
      <c r="C49750" s="41"/>
    </row>
    <row r="49751" spans="3:3" x14ac:dyDescent="0.3">
      <c r="C49751" s="41"/>
    </row>
    <row r="49752" spans="3:3" x14ac:dyDescent="0.3">
      <c r="C49752" s="41"/>
    </row>
    <row r="49753" spans="3:3" x14ac:dyDescent="0.3">
      <c r="C49753" s="41"/>
    </row>
    <row r="49754" spans="3:3" x14ac:dyDescent="0.3">
      <c r="C49754" s="41"/>
    </row>
    <row r="49755" spans="3:3" x14ac:dyDescent="0.3">
      <c r="C49755" s="41"/>
    </row>
    <row r="49756" spans="3:3" x14ac:dyDescent="0.3">
      <c r="C49756" s="41"/>
    </row>
    <row r="49757" spans="3:3" x14ac:dyDescent="0.3">
      <c r="C49757" s="41"/>
    </row>
    <row r="49758" spans="3:3" x14ac:dyDescent="0.3">
      <c r="C49758" s="41"/>
    </row>
    <row r="49759" spans="3:3" x14ac:dyDescent="0.3">
      <c r="C49759" s="41"/>
    </row>
    <row r="49760" spans="3:3" x14ac:dyDescent="0.3">
      <c r="C49760" s="41"/>
    </row>
    <row r="49761" spans="3:3" x14ac:dyDescent="0.3">
      <c r="C49761" s="41"/>
    </row>
    <row r="49762" spans="3:3" x14ac:dyDescent="0.3">
      <c r="C49762" s="41"/>
    </row>
    <row r="49763" spans="3:3" x14ac:dyDescent="0.3">
      <c r="C49763" s="41"/>
    </row>
    <row r="49764" spans="3:3" x14ac:dyDescent="0.3">
      <c r="C49764" s="41"/>
    </row>
    <row r="49765" spans="3:3" x14ac:dyDescent="0.3">
      <c r="C49765" s="41"/>
    </row>
    <row r="49766" spans="3:3" x14ac:dyDescent="0.3">
      <c r="C49766" s="41"/>
    </row>
    <row r="49767" spans="3:3" x14ac:dyDescent="0.3">
      <c r="C49767" s="41"/>
    </row>
    <row r="49768" spans="3:3" x14ac:dyDescent="0.3">
      <c r="C49768" s="41"/>
    </row>
    <row r="49769" spans="3:3" x14ac:dyDescent="0.3">
      <c r="C49769" s="41"/>
    </row>
    <row r="49770" spans="3:3" x14ac:dyDescent="0.3">
      <c r="C49770" s="41"/>
    </row>
    <row r="49771" spans="3:3" x14ac:dyDescent="0.3">
      <c r="C49771" s="41"/>
    </row>
    <row r="49772" spans="3:3" x14ac:dyDescent="0.3">
      <c r="C49772" s="41"/>
    </row>
    <row r="49773" spans="3:3" x14ac:dyDescent="0.3">
      <c r="C49773" s="41"/>
    </row>
    <row r="49774" spans="3:3" x14ac:dyDescent="0.3">
      <c r="C49774" s="41"/>
    </row>
    <row r="49775" spans="3:3" x14ac:dyDescent="0.3">
      <c r="C49775" s="41"/>
    </row>
    <row r="49776" spans="3:3" x14ac:dyDescent="0.3">
      <c r="C49776" s="41"/>
    </row>
    <row r="49777" spans="3:3" x14ac:dyDescent="0.3">
      <c r="C49777" s="41"/>
    </row>
    <row r="49778" spans="3:3" x14ac:dyDescent="0.3">
      <c r="C49778" s="41"/>
    </row>
    <row r="49779" spans="3:3" x14ac:dyDescent="0.3">
      <c r="C49779" s="41"/>
    </row>
    <row r="49780" spans="3:3" x14ac:dyDescent="0.3">
      <c r="C49780" s="41"/>
    </row>
    <row r="49781" spans="3:3" x14ac:dyDescent="0.3">
      <c r="C49781" s="41"/>
    </row>
    <row r="49782" spans="3:3" x14ac:dyDescent="0.3">
      <c r="C49782" s="41"/>
    </row>
    <row r="49783" spans="3:3" x14ac:dyDescent="0.3">
      <c r="C49783" s="41"/>
    </row>
    <row r="49784" spans="3:3" x14ac:dyDescent="0.3">
      <c r="C49784" s="41"/>
    </row>
    <row r="49785" spans="3:3" x14ac:dyDescent="0.3">
      <c r="C49785" s="41"/>
    </row>
    <row r="49786" spans="3:3" x14ac:dyDescent="0.3">
      <c r="C49786" s="41"/>
    </row>
    <row r="49787" spans="3:3" x14ac:dyDescent="0.3">
      <c r="C49787" s="41"/>
    </row>
    <row r="49788" spans="3:3" x14ac:dyDescent="0.3">
      <c r="C49788" s="41"/>
    </row>
    <row r="49789" spans="3:3" x14ac:dyDescent="0.3">
      <c r="C49789" s="41"/>
    </row>
    <row r="49790" spans="3:3" x14ac:dyDescent="0.3">
      <c r="C49790" s="41"/>
    </row>
    <row r="49791" spans="3:3" x14ac:dyDescent="0.3">
      <c r="C49791" s="41"/>
    </row>
    <row r="49792" spans="3:3" x14ac:dyDescent="0.3">
      <c r="C49792" s="41"/>
    </row>
    <row r="49793" spans="3:3" x14ac:dyDescent="0.3">
      <c r="C49793" s="41"/>
    </row>
    <row r="49794" spans="3:3" x14ac:dyDescent="0.3">
      <c r="C49794" s="41"/>
    </row>
    <row r="49795" spans="3:3" x14ac:dyDescent="0.3">
      <c r="C49795" s="41"/>
    </row>
    <row r="49796" spans="3:3" x14ac:dyDescent="0.3">
      <c r="C49796" s="41"/>
    </row>
    <row r="49797" spans="3:3" x14ac:dyDescent="0.3">
      <c r="C49797" s="41"/>
    </row>
    <row r="49798" spans="3:3" x14ac:dyDescent="0.3">
      <c r="C49798" s="41"/>
    </row>
    <row r="49799" spans="3:3" x14ac:dyDescent="0.3">
      <c r="C49799" s="41"/>
    </row>
    <row r="49800" spans="3:3" x14ac:dyDescent="0.3">
      <c r="C49800" s="41"/>
    </row>
    <row r="49801" spans="3:3" x14ac:dyDescent="0.3">
      <c r="C49801" s="41"/>
    </row>
    <row r="49802" spans="3:3" x14ac:dyDescent="0.3">
      <c r="C49802" s="41"/>
    </row>
    <row r="49803" spans="3:3" x14ac:dyDescent="0.3">
      <c r="C49803" s="41"/>
    </row>
    <row r="49804" spans="3:3" x14ac:dyDescent="0.3">
      <c r="C49804" s="41"/>
    </row>
    <row r="49805" spans="3:3" x14ac:dyDescent="0.3">
      <c r="C49805" s="41"/>
    </row>
    <row r="49806" spans="3:3" x14ac:dyDescent="0.3">
      <c r="C49806" s="41"/>
    </row>
    <row r="49807" spans="3:3" x14ac:dyDescent="0.3">
      <c r="C49807" s="41"/>
    </row>
    <row r="49808" spans="3:3" x14ac:dyDescent="0.3">
      <c r="C49808" s="41"/>
    </row>
    <row r="49809" spans="3:3" x14ac:dyDescent="0.3">
      <c r="C49809" s="41"/>
    </row>
    <row r="49810" spans="3:3" x14ac:dyDescent="0.3">
      <c r="C49810" s="41"/>
    </row>
    <row r="49811" spans="3:3" x14ac:dyDescent="0.3">
      <c r="C49811" s="41"/>
    </row>
    <row r="49812" spans="3:3" x14ac:dyDescent="0.3">
      <c r="C49812" s="41"/>
    </row>
    <row r="49813" spans="3:3" x14ac:dyDescent="0.3">
      <c r="C49813" s="41"/>
    </row>
    <row r="49814" spans="3:3" x14ac:dyDescent="0.3">
      <c r="C49814" s="41"/>
    </row>
    <row r="49815" spans="3:3" x14ac:dyDescent="0.3">
      <c r="C49815" s="41"/>
    </row>
    <row r="49816" spans="3:3" x14ac:dyDescent="0.3">
      <c r="C49816" s="41"/>
    </row>
    <row r="49817" spans="3:3" x14ac:dyDescent="0.3">
      <c r="C49817" s="41"/>
    </row>
    <row r="49818" spans="3:3" x14ac:dyDescent="0.3">
      <c r="C49818" s="41"/>
    </row>
    <row r="49819" spans="3:3" x14ac:dyDescent="0.3">
      <c r="C49819" s="41"/>
    </row>
    <row r="49820" spans="3:3" x14ac:dyDescent="0.3">
      <c r="C49820" s="41"/>
    </row>
    <row r="49821" spans="3:3" x14ac:dyDescent="0.3">
      <c r="C49821" s="41"/>
    </row>
    <row r="49822" spans="3:3" x14ac:dyDescent="0.3">
      <c r="C49822" s="41"/>
    </row>
    <row r="49823" spans="3:3" x14ac:dyDescent="0.3">
      <c r="C49823" s="41"/>
    </row>
    <row r="49824" spans="3:3" x14ac:dyDescent="0.3">
      <c r="C49824" s="41"/>
    </row>
    <row r="49825" spans="3:3" x14ac:dyDescent="0.3">
      <c r="C49825" s="41"/>
    </row>
    <row r="49826" spans="3:3" x14ac:dyDescent="0.3">
      <c r="C49826" s="41"/>
    </row>
    <row r="49827" spans="3:3" x14ac:dyDescent="0.3">
      <c r="C49827" s="41"/>
    </row>
    <row r="49828" spans="3:3" x14ac:dyDescent="0.3">
      <c r="C49828" s="41"/>
    </row>
    <row r="49829" spans="3:3" x14ac:dyDescent="0.3">
      <c r="C49829" s="41"/>
    </row>
    <row r="49830" spans="3:3" x14ac:dyDescent="0.3">
      <c r="C49830" s="41"/>
    </row>
    <row r="49831" spans="3:3" x14ac:dyDescent="0.3">
      <c r="C49831" s="41"/>
    </row>
    <row r="49832" spans="3:3" x14ac:dyDescent="0.3">
      <c r="C49832" s="41"/>
    </row>
    <row r="49833" spans="3:3" x14ac:dyDescent="0.3">
      <c r="C49833" s="41"/>
    </row>
    <row r="49834" spans="3:3" x14ac:dyDescent="0.3">
      <c r="C49834" s="41"/>
    </row>
    <row r="49835" spans="3:3" x14ac:dyDescent="0.3">
      <c r="C49835" s="41"/>
    </row>
    <row r="49836" spans="3:3" x14ac:dyDescent="0.3">
      <c r="C49836" s="41"/>
    </row>
    <row r="49837" spans="3:3" x14ac:dyDescent="0.3">
      <c r="C49837" s="41"/>
    </row>
    <row r="49838" spans="3:3" x14ac:dyDescent="0.3">
      <c r="C49838" s="41"/>
    </row>
    <row r="49839" spans="3:3" x14ac:dyDescent="0.3">
      <c r="C49839" s="41"/>
    </row>
    <row r="49840" spans="3:3" x14ac:dyDescent="0.3">
      <c r="C49840" s="41"/>
    </row>
    <row r="49841" spans="3:3" x14ac:dyDescent="0.3">
      <c r="C49841" s="41"/>
    </row>
    <row r="49842" spans="3:3" x14ac:dyDescent="0.3">
      <c r="C49842" s="41"/>
    </row>
    <row r="49843" spans="3:3" x14ac:dyDescent="0.3">
      <c r="C49843" s="41"/>
    </row>
    <row r="49844" spans="3:3" x14ac:dyDescent="0.3">
      <c r="C49844" s="41"/>
    </row>
    <row r="49845" spans="3:3" x14ac:dyDescent="0.3">
      <c r="C49845" s="41"/>
    </row>
    <row r="49846" spans="3:3" x14ac:dyDescent="0.3">
      <c r="C49846" s="41"/>
    </row>
    <row r="49847" spans="3:3" x14ac:dyDescent="0.3">
      <c r="C49847" s="41"/>
    </row>
    <row r="49848" spans="3:3" x14ac:dyDescent="0.3">
      <c r="C49848" s="41"/>
    </row>
    <row r="49849" spans="3:3" x14ac:dyDescent="0.3">
      <c r="C49849" s="41"/>
    </row>
    <row r="49850" spans="3:3" x14ac:dyDescent="0.3">
      <c r="C49850" s="41"/>
    </row>
    <row r="49851" spans="3:3" x14ac:dyDescent="0.3">
      <c r="C49851" s="41"/>
    </row>
    <row r="49852" spans="3:3" x14ac:dyDescent="0.3">
      <c r="C49852" s="41"/>
    </row>
    <row r="49853" spans="3:3" x14ac:dyDescent="0.3">
      <c r="C49853" s="41"/>
    </row>
    <row r="49854" spans="3:3" x14ac:dyDescent="0.3">
      <c r="C49854" s="41"/>
    </row>
    <row r="49855" spans="3:3" x14ac:dyDescent="0.3">
      <c r="C49855" s="41"/>
    </row>
    <row r="49856" spans="3:3" x14ac:dyDescent="0.3">
      <c r="C49856" s="41"/>
    </row>
    <row r="49857" spans="3:3" x14ac:dyDescent="0.3">
      <c r="C49857" s="41"/>
    </row>
    <row r="49858" spans="3:3" x14ac:dyDescent="0.3">
      <c r="C49858" s="41"/>
    </row>
    <row r="49859" spans="3:3" x14ac:dyDescent="0.3">
      <c r="C49859" s="41"/>
    </row>
    <row r="49860" spans="3:3" x14ac:dyDescent="0.3">
      <c r="C49860" s="41"/>
    </row>
    <row r="49861" spans="3:3" x14ac:dyDescent="0.3">
      <c r="C49861" s="41"/>
    </row>
    <row r="49862" spans="3:3" x14ac:dyDescent="0.3">
      <c r="C49862" s="41"/>
    </row>
    <row r="49863" spans="3:3" x14ac:dyDescent="0.3">
      <c r="C49863" s="41"/>
    </row>
    <row r="49864" spans="3:3" x14ac:dyDescent="0.3">
      <c r="C49864" s="41"/>
    </row>
    <row r="49865" spans="3:3" x14ac:dyDescent="0.3">
      <c r="C49865" s="41"/>
    </row>
    <row r="49866" spans="3:3" x14ac:dyDescent="0.3">
      <c r="C49866" s="41"/>
    </row>
    <row r="49867" spans="3:3" x14ac:dyDescent="0.3">
      <c r="C49867" s="41"/>
    </row>
    <row r="49868" spans="3:3" x14ac:dyDescent="0.3">
      <c r="C49868" s="41"/>
    </row>
    <row r="49869" spans="3:3" x14ac:dyDescent="0.3">
      <c r="C49869" s="41"/>
    </row>
    <row r="49870" spans="3:3" x14ac:dyDescent="0.3">
      <c r="C49870" s="41"/>
    </row>
    <row r="49871" spans="3:3" x14ac:dyDescent="0.3">
      <c r="C49871" s="41"/>
    </row>
    <row r="49872" spans="3:3" x14ac:dyDescent="0.3">
      <c r="C49872" s="41"/>
    </row>
    <row r="49873" spans="3:3" x14ac:dyDescent="0.3">
      <c r="C49873" s="41"/>
    </row>
    <row r="49874" spans="3:3" x14ac:dyDescent="0.3">
      <c r="C49874" s="41"/>
    </row>
    <row r="49875" spans="3:3" x14ac:dyDescent="0.3">
      <c r="C49875" s="41"/>
    </row>
    <row r="49876" spans="3:3" x14ac:dyDescent="0.3">
      <c r="C49876" s="41"/>
    </row>
    <row r="49877" spans="3:3" x14ac:dyDescent="0.3">
      <c r="C49877" s="41"/>
    </row>
    <row r="49878" spans="3:3" x14ac:dyDescent="0.3">
      <c r="C49878" s="41"/>
    </row>
    <row r="49879" spans="3:3" x14ac:dyDescent="0.3">
      <c r="C49879" s="41"/>
    </row>
    <row r="49880" spans="3:3" x14ac:dyDescent="0.3">
      <c r="C49880" s="41"/>
    </row>
    <row r="49881" spans="3:3" x14ac:dyDescent="0.3">
      <c r="C49881" s="41"/>
    </row>
    <row r="49882" spans="3:3" x14ac:dyDescent="0.3">
      <c r="C49882" s="41"/>
    </row>
    <row r="49883" spans="3:3" x14ac:dyDescent="0.3">
      <c r="C49883" s="41"/>
    </row>
    <row r="49884" spans="3:3" x14ac:dyDescent="0.3">
      <c r="C49884" s="41"/>
    </row>
    <row r="49885" spans="3:3" x14ac:dyDescent="0.3">
      <c r="C49885" s="41"/>
    </row>
    <row r="49886" spans="3:3" x14ac:dyDescent="0.3">
      <c r="C49886" s="41"/>
    </row>
    <row r="49887" spans="3:3" x14ac:dyDescent="0.3">
      <c r="C49887" s="41"/>
    </row>
    <row r="49888" spans="3:3" x14ac:dyDescent="0.3">
      <c r="C49888" s="41"/>
    </row>
    <row r="49889" spans="3:3" x14ac:dyDescent="0.3">
      <c r="C49889" s="41"/>
    </row>
    <row r="49890" spans="3:3" x14ac:dyDescent="0.3">
      <c r="C49890" s="41"/>
    </row>
    <row r="49891" spans="3:3" x14ac:dyDescent="0.3">
      <c r="C49891" s="41"/>
    </row>
    <row r="49892" spans="3:3" x14ac:dyDescent="0.3">
      <c r="C49892" s="41"/>
    </row>
    <row r="49893" spans="3:3" x14ac:dyDescent="0.3">
      <c r="C49893" s="41"/>
    </row>
    <row r="49894" spans="3:3" x14ac:dyDescent="0.3">
      <c r="C49894" s="41"/>
    </row>
    <row r="49895" spans="3:3" x14ac:dyDescent="0.3">
      <c r="C49895" s="41"/>
    </row>
    <row r="49896" spans="3:3" x14ac:dyDescent="0.3">
      <c r="C49896" s="41"/>
    </row>
    <row r="49897" spans="3:3" x14ac:dyDescent="0.3">
      <c r="C49897" s="41"/>
    </row>
    <row r="49898" spans="3:3" x14ac:dyDescent="0.3">
      <c r="C49898" s="41"/>
    </row>
    <row r="49899" spans="3:3" x14ac:dyDescent="0.3">
      <c r="C49899" s="41"/>
    </row>
    <row r="49900" spans="3:3" x14ac:dyDescent="0.3">
      <c r="C49900" s="41"/>
    </row>
    <row r="49901" spans="3:3" x14ac:dyDescent="0.3">
      <c r="C49901" s="41"/>
    </row>
    <row r="49902" spans="3:3" x14ac:dyDescent="0.3">
      <c r="C49902" s="41"/>
    </row>
    <row r="49903" spans="3:3" x14ac:dyDescent="0.3">
      <c r="C49903" s="41"/>
    </row>
    <row r="49904" spans="3:3" x14ac:dyDescent="0.3">
      <c r="C49904" s="41"/>
    </row>
    <row r="49905" spans="3:3" x14ac:dyDescent="0.3">
      <c r="C49905" s="41"/>
    </row>
    <row r="49906" spans="3:3" x14ac:dyDescent="0.3">
      <c r="C49906" s="41"/>
    </row>
    <row r="49907" spans="3:3" x14ac:dyDescent="0.3">
      <c r="C49907" s="41"/>
    </row>
    <row r="49908" spans="3:3" x14ac:dyDescent="0.3">
      <c r="C49908" s="41"/>
    </row>
    <row r="49909" spans="3:3" x14ac:dyDescent="0.3">
      <c r="C49909" s="41"/>
    </row>
    <row r="49910" spans="3:3" x14ac:dyDescent="0.3">
      <c r="C49910" s="41"/>
    </row>
    <row r="49911" spans="3:3" x14ac:dyDescent="0.3">
      <c r="C49911" s="41"/>
    </row>
    <row r="49912" spans="3:3" x14ac:dyDescent="0.3">
      <c r="C49912" s="41"/>
    </row>
    <row r="49913" spans="3:3" x14ac:dyDescent="0.3">
      <c r="C49913" s="41"/>
    </row>
    <row r="49914" spans="3:3" x14ac:dyDescent="0.3">
      <c r="C49914" s="41"/>
    </row>
    <row r="49915" spans="3:3" x14ac:dyDescent="0.3">
      <c r="C49915" s="41"/>
    </row>
    <row r="49916" spans="3:3" x14ac:dyDescent="0.3">
      <c r="C49916" s="41"/>
    </row>
    <row r="49917" spans="3:3" x14ac:dyDescent="0.3">
      <c r="C49917" s="41"/>
    </row>
    <row r="49918" spans="3:3" x14ac:dyDescent="0.3">
      <c r="C49918" s="41"/>
    </row>
    <row r="49919" spans="3:3" x14ac:dyDescent="0.3">
      <c r="C49919" s="41"/>
    </row>
    <row r="49920" spans="3:3" x14ac:dyDescent="0.3">
      <c r="C49920" s="41"/>
    </row>
    <row r="49921" spans="3:3" x14ac:dyDescent="0.3">
      <c r="C49921" s="41"/>
    </row>
    <row r="49922" spans="3:3" x14ac:dyDescent="0.3">
      <c r="C49922" s="41"/>
    </row>
    <row r="49923" spans="3:3" x14ac:dyDescent="0.3">
      <c r="C49923" s="41"/>
    </row>
    <row r="49924" spans="3:3" x14ac:dyDescent="0.3">
      <c r="C49924" s="41"/>
    </row>
    <row r="49925" spans="3:3" x14ac:dyDescent="0.3">
      <c r="C49925" s="41"/>
    </row>
    <row r="49926" spans="3:3" x14ac:dyDescent="0.3">
      <c r="C49926" s="41"/>
    </row>
    <row r="49927" spans="3:3" x14ac:dyDescent="0.3">
      <c r="C49927" s="41"/>
    </row>
    <row r="49928" spans="3:3" x14ac:dyDescent="0.3">
      <c r="C49928" s="41"/>
    </row>
    <row r="49929" spans="3:3" x14ac:dyDescent="0.3">
      <c r="C49929" s="41"/>
    </row>
    <row r="49930" spans="3:3" x14ac:dyDescent="0.3">
      <c r="C49930" s="41"/>
    </row>
    <row r="49931" spans="3:3" x14ac:dyDescent="0.3">
      <c r="C49931" s="41"/>
    </row>
    <row r="49932" spans="3:3" x14ac:dyDescent="0.3">
      <c r="C49932" s="41"/>
    </row>
    <row r="49933" spans="3:3" x14ac:dyDescent="0.3">
      <c r="C49933" s="41"/>
    </row>
    <row r="49934" spans="3:3" x14ac:dyDescent="0.3">
      <c r="C49934" s="41"/>
    </row>
    <row r="49935" spans="3:3" x14ac:dyDescent="0.3">
      <c r="C49935" s="41"/>
    </row>
    <row r="49936" spans="3:3" x14ac:dyDescent="0.3">
      <c r="C49936" s="41"/>
    </row>
    <row r="49937" spans="3:3" x14ac:dyDescent="0.3">
      <c r="C49937" s="41"/>
    </row>
    <row r="49938" spans="3:3" x14ac:dyDescent="0.3">
      <c r="C49938" s="41"/>
    </row>
    <row r="49939" spans="3:3" x14ac:dyDescent="0.3">
      <c r="C49939" s="41"/>
    </row>
    <row r="49940" spans="3:3" x14ac:dyDescent="0.3">
      <c r="C49940" s="41"/>
    </row>
    <row r="49941" spans="3:3" x14ac:dyDescent="0.3">
      <c r="C49941" s="41"/>
    </row>
    <row r="49942" spans="3:3" x14ac:dyDescent="0.3">
      <c r="C49942" s="41"/>
    </row>
    <row r="49943" spans="3:3" x14ac:dyDescent="0.3">
      <c r="C49943" s="41"/>
    </row>
    <row r="49944" spans="3:3" x14ac:dyDescent="0.3">
      <c r="C49944" s="41"/>
    </row>
    <row r="49945" spans="3:3" x14ac:dyDescent="0.3">
      <c r="C49945" s="41"/>
    </row>
    <row r="49946" spans="3:3" x14ac:dyDescent="0.3">
      <c r="C49946" s="41"/>
    </row>
    <row r="49947" spans="3:3" x14ac:dyDescent="0.3">
      <c r="C49947" s="41"/>
    </row>
    <row r="49948" spans="3:3" x14ac:dyDescent="0.3">
      <c r="C49948" s="41"/>
    </row>
    <row r="49949" spans="3:3" x14ac:dyDescent="0.3">
      <c r="C49949" s="41"/>
    </row>
    <row r="49950" spans="3:3" x14ac:dyDescent="0.3">
      <c r="C49950" s="41"/>
    </row>
    <row r="49951" spans="3:3" x14ac:dyDescent="0.3">
      <c r="C49951" s="41"/>
    </row>
    <row r="49952" spans="3:3" x14ac:dyDescent="0.3">
      <c r="C49952" s="41"/>
    </row>
    <row r="49953" spans="3:3" x14ac:dyDescent="0.3">
      <c r="C49953" s="41"/>
    </row>
    <row r="49954" spans="3:3" x14ac:dyDescent="0.3">
      <c r="C49954" s="41"/>
    </row>
    <row r="49955" spans="3:3" x14ac:dyDescent="0.3">
      <c r="C49955" s="41"/>
    </row>
    <row r="49956" spans="3:3" x14ac:dyDescent="0.3">
      <c r="C49956" s="41"/>
    </row>
    <row r="49957" spans="3:3" x14ac:dyDescent="0.3">
      <c r="C49957" s="41"/>
    </row>
    <row r="49958" spans="3:3" x14ac:dyDescent="0.3">
      <c r="C49958" s="41"/>
    </row>
    <row r="49959" spans="3:3" x14ac:dyDescent="0.3">
      <c r="C49959" s="41"/>
    </row>
    <row r="49960" spans="3:3" x14ac:dyDescent="0.3">
      <c r="C49960" s="41"/>
    </row>
    <row r="49961" spans="3:3" x14ac:dyDescent="0.3">
      <c r="C49961" s="41"/>
    </row>
    <row r="49962" spans="3:3" x14ac:dyDescent="0.3">
      <c r="C49962" s="41"/>
    </row>
    <row r="49963" spans="3:3" x14ac:dyDescent="0.3">
      <c r="C49963" s="41"/>
    </row>
    <row r="49964" spans="3:3" x14ac:dyDescent="0.3">
      <c r="C49964" s="41"/>
    </row>
    <row r="49965" spans="3:3" x14ac:dyDescent="0.3">
      <c r="C49965" s="41"/>
    </row>
    <row r="49966" spans="3:3" x14ac:dyDescent="0.3">
      <c r="C49966" s="41"/>
    </row>
    <row r="49967" spans="3:3" x14ac:dyDescent="0.3">
      <c r="C49967" s="41"/>
    </row>
    <row r="49968" spans="3:3" x14ac:dyDescent="0.3">
      <c r="C49968" s="41"/>
    </row>
    <row r="49969" spans="3:3" x14ac:dyDescent="0.3">
      <c r="C49969" s="41"/>
    </row>
    <row r="49970" spans="3:3" x14ac:dyDescent="0.3">
      <c r="C49970" s="41"/>
    </row>
    <row r="49971" spans="3:3" x14ac:dyDescent="0.3">
      <c r="C49971" s="41"/>
    </row>
    <row r="49972" spans="3:3" x14ac:dyDescent="0.3">
      <c r="C49972" s="41"/>
    </row>
    <row r="49973" spans="3:3" x14ac:dyDescent="0.3">
      <c r="C49973" s="41"/>
    </row>
    <row r="49974" spans="3:3" x14ac:dyDescent="0.3">
      <c r="C49974" s="41"/>
    </row>
    <row r="49975" spans="3:3" x14ac:dyDescent="0.3">
      <c r="C49975" s="41"/>
    </row>
    <row r="49976" spans="3:3" x14ac:dyDescent="0.3">
      <c r="C49976" s="41"/>
    </row>
    <row r="49977" spans="3:3" x14ac:dyDescent="0.3">
      <c r="C49977" s="41"/>
    </row>
    <row r="49978" spans="3:3" x14ac:dyDescent="0.3">
      <c r="C49978" s="41"/>
    </row>
    <row r="49979" spans="3:3" x14ac:dyDescent="0.3">
      <c r="C49979" s="41"/>
    </row>
    <row r="49980" spans="3:3" x14ac:dyDescent="0.3">
      <c r="C49980" s="41"/>
    </row>
    <row r="49981" spans="3:3" x14ac:dyDescent="0.3">
      <c r="C49981" s="41"/>
    </row>
    <row r="49982" spans="3:3" x14ac:dyDescent="0.3">
      <c r="C49982" s="41"/>
    </row>
    <row r="49983" spans="3:3" x14ac:dyDescent="0.3">
      <c r="C49983" s="41"/>
    </row>
    <row r="49984" spans="3:3" x14ac:dyDescent="0.3">
      <c r="C49984" s="41"/>
    </row>
    <row r="49985" spans="3:3" x14ac:dyDescent="0.3">
      <c r="C49985" s="41"/>
    </row>
    <row r="49986" spans="3:3" x14ac:dyDescent="0.3">
      <c r="C49986" s="41"/>
    </row>
    <row r="49987" spans="3:3" x14ac:dyDescent="0.3">
      <c r="C49987" s="41"/>
    </row>
    <row r="49988" spans="3:3" x14ac:dyDescent="0.3">
      <c r="C49988" s="41"/>
    </row>
    <row r="49989" spans="3:3" x14ac:dyDescent="0.3">
      <c r="C49989" s="41"/>
    </row>
    <row r="49990" spans="3:3" x14ac:dyDescent="0.3">
      <c r="C49990" s="41"/>
    </row>
    <row r="49991" spans="3:3" x14ac:dyDescent="0.3">
      <c r="C49991" s="41"/>
    </row>
    <row r="49992" spans="3:3" x14ac:dyDescent="0.3">
      <c r="C49992" s="41"/>
    </row>
    <row r="49993" spans="3:3" x14ac:dyDescent="0.3">
      <c r="C49993" s="41"/>
    </row>
    <row r="49994" spans="3:3" x14ac:dyDescent="0.3">
      <c r="C49994" s="41"/>
    </row>
    <row r="49995" spans="3:3" x14ac:dyDescent="0.3">
      <c r="C49995" s="41"/>
    </row>
    <row r="49996" spans="3:3" x14ac:dyDescent="0.3">
      <c r="C49996" s="41"/>
    </row>
    <row r="49997" spans="3:3" x14ac:dyDescent="0.3">
      <c r="C49997" s="41"/>
    </row>
    <row r="49998" spans="3:3" x14ac:dyDescent="0.3">
      <c r="C49998" s="41"/>
    </row>
    <row r="49999" spans="3:3" x14ac:dyDescent="0.3">
      <c r="C49999" s="41"/>
    </row>
    <row r="50000" spans="3:3" x14ac:dyDescent="0.3">
      <c r="C50000" s="41"/>
    </row>
    <row r="50001" spans="3:3" x14ac:dyDescent="0.3">
      <c r="C50001" s="41"/>
    </row>
    <row r="50002" spans="3:3" x14ac:dyDescent="0.3">
      <c r="C50002" s="41"/>
    </row>
    <row r="50003" spans="3:3" x14ac:dyDescent="0.3">
      <c r="C50003" s="41"/>
    </row>
    <row r="50004" spans="3:3" x14ac:dyDescent="0.3">
      <c r="C50004" s="41"/>
    </row>
    <row r="50005" spans="3:3" x14ac:dyDescent="0.3">
      <c r="C50005" s="41"/>
    </row>
    <row r="50006" spans="3:3" x14ac:dyDescent="0.3">
      <c r="C50006" s="41"/>
    </row>
    <row r="50007" spans="3:3" x14ac:dyDescent="0.3">
      <c r="C50007" s="41"/>
    </row>
    <row r="50008" spans="3:3" x14ac:dyDescent="0.3">
      <c r="C50008" s="41"/>
    </row>
    <row r="50009" spans="3:3" x14ac:dyDescent="0.3">
      <c r="C50009" s="41"/>
    </row>
    <row r="50010" spans="3:3" x14ac:dyDescent="0.3">
      <c r="C50010" s="41"/>
    </row>
    <row r="50011" spans="3:3" x14ac:dyDescent="0.3">
      <c r="C50011" s="41"/>
    </row>
    <row r="50012" spans="3:3" x14ac:dyDescent="0.3">
      <c r="C50012" s="41"/>
    </row>
    <row r="50013" spans="3:3" x14ac:dyDescent="0.3">
      <c r="C50013" s="41"/>
    </row>
    <row r="50014" spans="3:3" x14ac:dyDescent="0.3">
      <c r="C50014" s="41"/>
    </row>
    <row r="50015" spans="3:3" x14ac:dyDescent="0.3">
      <c r="C50015" s="41"/>
    </row>
    <row r="50016" spans="3:3" x14ac:dyDescent="0.3">
      <c r="C50016" s="41"/>
    </row>
    <row r="50017" spans="3:3" x14ac:dyDescent="0.3">
      <c r="C50017" s="41"/>
    </row>
    <row r="50018" spans="3:3" x14ac:dyDescent="0.3">
      <c r="C50018" s="41"/>
    </row>
    <row r="50019" spans="3:3" x14ac:dyDescent="0.3">
      <c r="C50019" s="41"/>
    </row>
    <row r="50020" spans="3:3" x14ac:dyDescent="0.3">
      <c r="C50020" s="41"/>
    </row>
    <row r="50021" spans="3:3" x14ac:dyDescent="0.3">
      <c r="C50021" s="41"/>
    </row>
    <row r="50022" spans="3:3" x14ac:dyDescent="0.3">
      <c r="C50022" s="41"/>
    </row>
    <row r="50023" spans="3:3" x14ac:dyDescent="0.3">
      <c r="C50023" s="41"/>
    </row>
    <row r="50024" spans="3:3" x14ac:dyDescent="0.3">
      <c r="C50024" s="41"/>
    </row>
    <row r="50025" spans="3:3" x14ac:dyDescent="0.3">
      <c r="C50025" s="41"/>
    </row>
    <row r="50026" spans="3:3" x14ac:dyDescent="0.3">
      <c r="C50026" s="41"/>
    </row>
    <row r="50027" spans="3:3" x14ac:dyDescent="0.3">
      <c r="C50027" s="41"/>
    </row>
    <row r="50028" spans="3:3" x14ac:dyDescent="0.3">
      <c r="C50028" s="41"/>
    </row>
    <row r="50029" spans="3:3" x14ac:dyDescent="0.3">
      <c r="C50029" s="41"/>
    </row>
    <row r="50030" spans="3:3" x14ac:dyDescent="0.3">
      <c r="C50030" s="41"/>
    </row>
    <row r="50031" spans="3:3" x14ac:dyDescent="0.3">
      <c r="C50031" s="41"/>
    </row>
    <row r="50032" spans="3:3" x14ac:dyDescent="0.3">
      <c r="C50032" s="41"/>
    </row>
    <row r="50033" spans="3:3" x14ac:dyDescent="0.3">
      <c r="C50033" s="41"/>
    </row>
    <row r="50034" spans="3:3" x14ac:dyDescent="0.3">
      <c r="C50034" s="41"/>
    </row>
    <row r="50035" spans="3:3" x14ac:dyDescent="0.3">
      <c r="C50035" s="41"/>
    </row>
    <row r="50036" spans="3:3" x14ac:dyDescent="0.3">
      <c r="C50036" s="41"/>
    </row>
    <row r="50037" spans="3:3" x14ac:dyDescent="0.3">
      <c r="C50037" s="41"/>
    </row>
    <row r="50038" spans="3:3" x14ac:dyDescent="0.3">
      <c r="C50038" s="41"/>
    </row>
    <row r="50039" spans="3:3" x14ac:dyDescent="0.3">
      <c r="C50039" s="41"/>
    </row>
    <row r="50040" spans="3:3" x14ac:dyDescent="0.3">
      <c r="C50040" s="41"/>
    </row>
    <row r="50041" spans="3:3" x14ac:dyDescent="0.3">
      <c r="C50041" s="41"/>
    </row>
    <row r="50042" spans="3:3" x14ac:dyDescent="0.3">
      <c r="C50042" s="41"/>
    </row>
    <row r="50043" spans="3:3" x14ac:dyDescent="0.3">
      <c r="C50043" s="41"/>
    </row>
    <row r="50044" spans="3:3" x14ac:dyDescent="0.3">
      <c r="C50044" s="41"/>
    </row>
    <row r="50045" spans="3:3" x14ac:dyDescent="0.3">
      <c r="C50045" s="41"/>
    </row>
    <row r="50046" spans="3:3" x14ac:dyDescent="0.3">
      <c r="C50046" s="41"/>
    </row>
    <row r="50047" spans="3:3" x14ac:dyDescent="0.3">
      <c r="C50047" s="41"/>
    </row>
    <row r="50048" spans="3:3" x14ac:dyDescent="0.3">
      <c r="C50048" s="41"/>
    </row>
    <row r="50049" spans="3:3" x14ac:dyDescent="0.3">
      <c r="C50049" s="41"/>
    </row>
    <row r="50050" spans="3:3" x14ac:dyDescent="0.3">
      <c r="C50050" s="41"/>
    </row>
    <row r="50051" spans="3:3" x14ac:dyDescent="0.3">
      <c r="C50051" s="41"/>
    </row>
    <row r="50052" spans="3:3" x14ac:dyDescent="0.3">
      <c r="C50052" s="41"/>
    </row>
    <row r="50053" spans="3:3" x14ac:dyDescent="0.3">
      <c r="C50053" s="41"/>
    </row>
    <row r="50054" spans="3:3" x14ac:dyDescent="0.3">
      <c r="C50054" s="41"/>
    </row>
    <row r="50055" spans="3:3" x14ac:dyDescent="0.3">
      <c r="C50055" s="41"/>
    </row>
    <row r="50056" spans="3:3" x14ac:dyDescent="0.3">
      <c r="C50056" s="41"/>
    </row>
    <row r="50057" spans="3:3" x14ac:dyDescent="0.3">
      <c r="C50057" s="41"/>
    </row>
    <row r="50058" spans="3:3" x14ac:dyDescent="0.3">
      <c r="C50058" s="41"/>
    </row>
    <row r="50059" spans="3:3" x14ac:dyDescent="0.3">
      <c r="C50059" s="41"/>
    </row>
    <row r="50060" spans="3:3" x14ac:dyDescent="0.3">
      <c r="C50060" s="41"/>
    </row>
    <row r="50061" spans="3:3" x14ac:dyDescent="0.3">
      <c r="C50061" s="41"/>
    </row>
    <row r="50062" spans="3:3" x14ac:dyDescent="0.3">
      <c r="C50062" s="41"/>
    </row>
    <row r="50063" spans="3:3" x14ac:dyDescent="0.3">
      <c r="C50063" s="41"/>
    </row>
    <row r="50064" spans="3:3" x14ac:dyDescent="0.3">
      <c r="C50064" s="41"/>
    </row>
    <row r="50065" spans="3:3" x14ac:dyDescent="0.3">
      <c r="C50065" s="41"/>
    </row>
    <row r="50066" spans="3:3" x14ac:dyDescent="0.3">
      <c r="C50066" s="41"/>
    </row>
    <row r="50067" spans="3:3" x14ac:dyDescent="0.3">
      <c r="C50067" s="41"/>
    </row>
    <row r="50068" spans="3:3" x14ac:dyDescent="0.3">
      <c r="C50068" s="41"/>
    </row>
    <row r="50069" spans="3:3" x14ac:dyDescent="0.3">
      <c r="C50069" s="41"/>
    </row>
    <row r="50070" spans="3:3" x14ac:dyDescent="0.3">
      <c r="C50070" s="41"/>
    </row>
    <row r="50071" spans="3:3" x14ac:dyDescent="0.3">
      <c r="C50071" s="41"/>
    </row>
    <row r="50072" spans="3:3" x14ac:dyDescent="0.3">
      <c r="C50072" s="41"/>
    </row>
    <row r="50073" spans="3:3" x14ac:dyDescent="0.3">
      <c r="C50073" s="41"/>
    </row>
    <row r="50074" spans="3:3" x14ac:dyDescent="0.3">
      <c r="C50074" s="41"/>
    </row>
    <row r="50075" spans="3:3" x14ac:dyDescent="0.3">
      <c r="C50075" s="41"/>
    </row>
    <row r="50076" spans="3:3" x14ac:dyDescent="0.3">
      <c r="C50076" s="41"/>
    </row>
    <row r="50077" spans="3:3" x14ac:dyDescent="0.3">
      <c r="C50077" s="41"/>
    </row>
    <row r="50078" spans="3:3" x14ac:dyDescent="0.3">
      <c r="C50078" s="41"/>
    </row>
    <row r="50079" spans="3:3" x14ac:dyDescent="0.3">
      <c r="C50079" s="41"/>
    </row>
    <row r="50080" spans="3:3" x14ac:dyDescent="0.3">
      <c r="C50080" s="41"/>
    </row>
    <row r="50081" spans="3:3" x14ac:dyDescent="0.3">
      <c r="C50081" s="41"/>
    </row>
    <row r="50082" spans="3:3" x14ac:dyDescent="0.3">
      <c r="C50082" s="41"/>
    </row>
    <row r="50083" spans="3:3" x14ac:dyDescent="0.3">
      <c r="C50083" s="41"/>
    </row>
    <row r="50084" spans="3:3" x14ac:dyDescent="0.3">
      <c r="C50084" s="41"/>
    </row>
    <row r="50085" spans="3:3" x14ac:dyDescent="0.3">
      <c r="C50085" s="41"/>
    </row>
    <row r="50086" spans="3:3" x14ac:dyDescent="0.3">
      <c r="C50086" s="41"/>
    </row>
    <row r="50087" spans="3:3" x14ac:dyDescent="0.3">
      <c r="C50087" s="41"/>
    </row>
    <row r="50088" spans="3:3" x14ac:dyDescent="0.3">
      <c r="C50088" s="41"/>
    </row>
    <row r="50089" spans="3:3" x14ac:dyDescent="0.3">
      <c r="C50089" s="41"/>
    </row>
    <row r="50090" spans="3:3" x14ac:dyDescent="0.3">
      <c r="C50090" s="41"/>
    </row>
    <row r="50091" spans="3:3" x14ac:dyDescent="0.3">
      <c r="C50091" s="41"/>
    </row>
    <row r="50092" spans="3:3" x14ac:dyDescent="0.3">
      <c r="C50092" s="41"/>
    </row>
    <row r="50093" spans="3:3" x14ac:dyDescent="0.3">
      <c r="C50093" s="41"/>
    </row>
    <row r="50094" spans="3:3" x14ac:dyDescent="0.3">
      <c r="C50094" s="41"/>
    </row>
    <row r="50095" spans="3:3" x14ac:dyDescent="0.3">
      <c r="C50095" s="41"/>
    </row>
    <row r="50096" spans="3:3" x14ac:dyDescent="0.3">
      <c r="C50096" s="41"/>
    </row>
    <row r="50097" spans="3:3" x14ac:dyDescent="0.3">
      <c r="C50097" s="41"/>
    </row>
    <row r="50098" spans="3:3" x14ac:dyDescent="0.3">
      <c r="C50098" s="41"/>
    </row>
    <row r="50099" spans="3:3" x14ac:dyDescent="0.3">
      <c r="C50099" s="41"/>
    </row>
    <row r="50100" spans="3:3" x14ac:dyDescent="0.3">
      <c r="C50100" s="41"/>
    </row>
    <row r="50101" spans="3:3" x14ac:dyDescent="0.3">
      <c r="C50101" s="41"/>
    </row>
    <row r="50102" spans="3:3" x14ac:dyDescent="0.3">
      <c r="C50102" s="41"/>
    </row>
    <row r="50103" spans="3:3" x14ac:dyDescent="0.3">
      <c r="C50103" s="41"/>
    </row>
    <row r="50104" spans="3:3" x14ac:dyDescent="0.3">
      <c r="C50104" s="41"/>
    </row>
    <row r="50105" spans="3:3" x14ac:dyDescent="0.3">
      <c r="C50105" s="41"/>
    </row>
    <row r="50106" spans="3:3" x14ac:dyDescent="0.3">
      <c r="C50106" s="41"/>
    </row>
    <row r="50107" spans="3:3" x14ac:dyDescent="0.3">
      <c r="C50107" s="41"/>
    </row>
    <row r="50108" spans="3:3" x14ac:dyDescent="0.3">
      <c r="C50108" s="41"/>
    </row>
    <row r="50109" spans="3:3" x14ac:dyDescent="0.3">
      <c r="C50109" s="41"/>
    </row>
    <row r="50110" spans="3:3" x14ac:dyDescent="0.3">
      <c r="C50110" s="41"/>
    </row>
    <row r="50111" spans="3:3" x14ac:dyDescent="0.3">
      <c r="C50111" s="41"/>
    </row>
    <row r="50112" spans="3:3" x14ac:dyDescent="0.3">
      <c r="C50112" s="41"/>
    </row>
    <row r="50113" spans="3:3" x14ac:dyDescent="0.3">
      <c r="C50113" s="41"/>
    </row>
    <row r="50114" spans="3:3" x14ac:dyDescent="0.3">
      <c r="C50114" s="41"/>
    </row>
    <row r="50115" spans="3:3" x14ac:dyDescent="0.3">
      <c r="C50115" s="41"/>
    </row>
    <row r="50116" spans="3:3" x14ac:dyDescent="0.3">
      <c r="C50116" s="41"/>
    </row>
    <row r="50117" spans="3:3" x14ac:dyDescent="0.3">
      <c r="C50117" s="41"/>
    </row>
    <row r="50118" spans="3:3" x14ac:dyDescent="0.3">
      <c r="C50118" s="41"/>
    </row>
    <row r="50119" spans="3:3" x14ac:dyDescent="0.3">
      <c r="C50119" s="41"/>
    </row>
    <row r="50120" spans="3:3" x14ac:dyDescent="0.3">
      <c r="C50120" s="41"/>
    </row>
    <row r="50121" spans="3:3" x14ac:dyDescent="0.3">
      <c r="C50121" s="41"/>
    </row>
    <row r="50122" spans="3:3" x14ac:dyDescent="0.3">
      <c r="C50122" s="41"/>
    </row>
    <row r="50123" spans="3:3" x14ac:dyDescent="0.3">
      <c r="C50123" s="41"/>
    </row>
    <row r="50124" spans="3:3" x14ac:dyDescent="0.3">
      <c r="C50124" s="41"/>
    </row>
    <row r="50125" spans="3:3" x14ac:dyDescent="0.3">
      <c r="C50125" s="41"/>
    </row>
    <row r="50126" spans="3:3" x14ac:dyDescent="0.3">
      <c r="C50126" s="41"/>
    </row>
    <row r="50127" spans="3:3" x14ac:dyDescent="0.3">
      <c r="C50127" s="41"/>
    </row>
    <row r="50128" spans="3:3" x14ac:dyDescent="0.3">
      <c r="C50128" s="41"/>
    </row>
    <row r="50129" spans="3:3" x14ac:dyDescent="0.3">
      <c r="C50129" s="41"/>
    </row>
    <row r="50130" spans="3:3" x14ac:dyDescent="0.3">
      <c r="C50130" s="41"/>
    </row>
    <row r="50131" spans="3:3" x14ac:dyDescent="0.3">
      <c r="C50131" s="41"/>
    </row>
    <row r="50132" spans="3:3" x14ac:dyDescent="0.3">
      <c r="C50132" s="41"/>
    </row>
    <row r="50133" spans="3:3" x14ac:dyDescent="0.3">
      <c r="C50133" s="41"/>
    </row>
    <row r="50134" spans="3:3" x14ac:dyDescent="0.3">
      <c r="C50134" s="41"/>
    </row>
    <row r="50135" spans="3:3" x14ac:dyDescent="0.3">
      <c r="C50135" s="41"/>
    </row>
    <row r="50136" spans="3:3" x14ac:dyDescent="0.3">
      <c r="C50136" s="41"/>
    </row>
    <row r="50137" spans="3:3" x14ac:dyDescent="0.3">
      <c r="C50137" s="41"/>
    </row>
    <row r="50138" spans="3:3" x14ac:dyDescent="0.3">
      <c r="C50138" s="41"/>
    </row>
    <row r="50139" spans="3:3" x14ac:dyDescent="0.3">
      <c r="C50139" s="41"/>
    </row>
    <row r="50140" spans="3:3" x14ac:dyDescent="0.3">
      <c r="C50140" s="41"/>
    </row>
    <row r="50141" spans="3:3" x14ac:dyDescent="0.3">
      <c r="C50141" s="41"/>
    </row>
    <row r="50142" spans="3:3" x14ac:dyDescent="0.3">
      <c r="C50142" s="41"/>
    </row>
    <row r="50143" spans="3:3" x14ac:dyDescent="0.3">
      <c r="C50143" s="41"/>
    </row>
    <row r="50144" spans="3:3" x14ac:dyDescent="0.3">
      <c r="C50144" s="41"/>
    </row>
    <row r="50145" spans="3:3" x14ac:dyDescent="0.3">
      <c r="C50145" s="41"/>
    </row>
    <row r="50146" spans="3:3" x14ac:dyDescent="0.3">
      <c r="C50146" s="41"/>
    </row>
    <row r="50147" spans="3:3" x14ac:dyDescent="0.3">
      <c r="C50147" s="41"/>
    </row>
    <row r="50148" spans="3:3" x14ac:dyDescent="0.3">
      <c r="C50148" s="41"/>
    </row>
    <row r="50149" spans="3:3" x14ac:dyDescent="0.3">
      <c r="C50149" s="41"/>
    </row>
    <row r="50150" spans="3:3" x14ac:dyDescent="0.3">
      <c r="C50150" s="41"/>
    </row>
    <row r="50151" spans="3:3" x14ac:dyDescent="0.3">
      <c r="C50151" s="41"/>
    </row>
    <row r="50152" spans="3:3" x14ac:dyDescent="0.3">
      <c r="C50152" s="41"/>
    </row>
    <row r="50153" spans="3:3" x14ac:dyDescent="0.3">
      <c r="C50153" s="41"/>
    </row>
    <row r="50154" spans="3:3" x14ac:dyDescent="0.3">
      <c r="C50154" s="41"/>
    </row>
    <row r="50155" spans="3:3" x14ac:dyDescent="0.3">
      <c r="C50155" s="41"/>
    </row>
    <row r="50156" spans="3:3" x14ac:dyDescent="0.3">
      <c r="C50156" s="41"/>
    </row>
    <row r="50157" spans="3:3" x14ac:dyDescent="0.3">
      <c r="C50157" s="41"/>
    </row>
    <row r="50158" spans="3:3" x14ac:dyDescent="0.3">
      <c r="C50158" s="41"/>
    </row>
    <row r="50159" spans="3:3" x14ac:dyDescent="0.3">
      <c r="C50159" s="41"/>
    </row>
    <row r="50160" spans="3:3" x14ac:dyDescent="0.3">
      <c r="C50160" s="41"/>
    </row>
    <row r="50161" spans="3:3" x14ac:dyDescent="0.3">
      <c r="C50161" s="41"/>
    </row>
    <row r="50162" spans="3:3" x14ac:dyDescent="0.3">
      <c r="C50162" s="41"/>
    </row>
    <row r="50163" spans="3:3" x14ac:dyDescent="0.3">
      <c r="C50163" s="41"/>
    </row>
    <row r="50164" spans="3:3" x14ac:dyDescent="0.3">
      <c r="C50164" s="41"/>
    </row>
    <row r="50165" spans="3:3" x14ac:dyDescent="0.3">
      <c r="C50165" s="41"/>
    </row>
    <row r="50166" spans="3:3" x14ac:dyDescent="0.3">
      <c r="C50166" s="41"/>
    </row>
    <row r="50167" spans="3:3" x14ac:dyDescent="0.3">
      <c r="C50167" s="41"/>
    </row>
    <row r="50168" spans="3:3" x14ac:dyDescent="0.3">
      <c r="C50168" s="41"/>
    </row>
    <row r="50169" spans="3:3" x14ac:dyDescent="0.3">
      <c r="C50169" s="41"/>
    </row>
    <row r="50170" spans="3:3" x14ac:dyDescent="0.3">
      <c r="C50170" s="41"/>
    </row>
    <row r="50171" spans="3:3" x14ac:dyDescent="0.3">
      <c r="C50171" s="41"/>
    </row>
    <row r="50172" spans="3:3" x14ac:dyDescent="0.3">
      <c r="C50172" s="41"/>
    </row>
    <row r="50173" spans="3:3" x14ac:dyDescent="0.3">
      <c r="C50173" s="41"/>
    </row>
    <row r="50174" spans="3:3" x14ac:dyDescent="0.3">
      <c r="C50174" s="41"/>
    </row>
    <row r="50175" spans="3:3" x14ac:dyDescent="0.3">
      <c r="C50175" s="41"/>
    </row>
    <row r="50176" spans="3:3" x14ac:dyDescent="0.3">
      <c r="C50176" s="41"/>
    </row>
    <row r="50177" spans="3:3" x14ac:dyDescent="0.3">
      <c r="C50177" s="41"/>
    </row>
    <row r="50178" spans="3:3" x14ac:dyDescent="0.3">
      <c r="C50178" s="41"/>
    </row>
    <row r="50179" spans="3:3" x14ac:dyDescent="0.3">
      <c r="C50179" s="41"/>
    </row>
    <row r="50180" spans="3:3" x14ac:dyDescent="0.3">
      <c r="C50180" s="41"/>
    </row>
    <row r="50181" spans="3:3" x14ac:dyDescent="0.3">
      <c r="C50181" s="41"/>
    </row>
    <row r="50182" spans="3:3" x14ac:dyDescent="0.3">
      <c r="C50182" s="41"/>
    </row>
    <row r="50183" spans="3:3" x14ac:dyDescent="0.3">
      <c r="C50183" s="41"/>
    </row>
    <row r="50184" spans="3:3" x14ac:dyDescent="0.3">
      <c r="C50184" s="41"/>
    </row>
    <row r="50185" spans="3:3" x14ac:dyDescent="0.3">
      <c r="C50185" s="41"/>
    </row>
    <row r="50186" spans="3:3" x14ac:dyDescent="0.3">
      <c r="C50186" s="41"/>
    </row>
    <row r="50187" spans="3:3" x14ac:dyDescent="0.3">
      <c r="C50187" s="41"/>
    </row>
    <row r="50188" spans="3:3" x14ac:dyDescent="0.3">
      <c r="C50188" s="41"/>
    </row>
    <row r="50189" spans="3:3" x14ac:dyDescent="0.3">
      <c r="C50189" s="41"/>
    </row>
    <row r="50190" spans="3:3" x14ac:dyDescent="0.3">
      <c r="C50190" s="41"/>
    </row>
    <row r="50191" spans="3:3" x14ac:dyDescent="0.3">
      <c r="C50191" s="41"/>
    </row>
    <row r="50192" spans="3:3" x14ac:dyDescent="0.3">
      <c r="C50192" s="41"/>
    </row>
    <row r="50193" spans="3:3" x14ac:dyDescent="0.3">
      <c r="C50193" s="41"/>
    </row>
    <row r="50194" spans="3:3" x14ac:dyDescent="0.3">
      <c r="C50194" s="41"/>
    </row>
    <row r="50195" spans="3:3" x14ac:dyDescent="0.3">
      <c r="C50195" s="41"/>
    </row>
    <row r="50196" spans="3:3" x14ac:dyDescent="0.3">
      <c r="C50196" s="41"/>
    </row>
    <row r="50197" spans="3:3" x14ac:dyDescent="0.3">
      <c r="C50197" s="41"/>
    </row>
    <row r="50198" spans="3:3" x14ac:dyDescent="0.3">
      <c r="C50198" s="41"/>
    </row>
    <row r="50199" spans="3:3" x14ac:dyDescent="0.3">
      <c r="C50199" s="41"/>
    </row>
    <row r="50200" spans="3:3" x14ac:dyDescent="0.3">
      <c r="C50200" s="41"/>
    </row>
    <row r="50201" spans="3:3" x14ac:dyDescent="0.3">
      <c r="C50201" s="41"/>
    </row>
    <row r="50202" spans="3:3" x14ac:dyDescent="0.3">
      <c r="C50202" s="41"/>
    </row>
    <row r="50203" spans="3:3" x14ac:dyDescent="0.3">
      <c r="C50203" s="41"/>
    </row>
    <row r="50204" spans="3:3" x14ac:dyDescent="0.3">
      <c r="C50204" s="41"/>
    </row>
    <row r="50205" spans="3:3" x14ac:dyDescent="0.3">
      <c r="C50205" s="41"/>
    </row>
    <row r="50206" spans="3:3" x14ac:dyDescent="0.3">
      <c r="C50206" s="41"/>
    </row>
    <row r="50207" spans="3:3" x14ac:dyDescent="0.3">
      <c r="C50207" s="41"/>
    </row>
    <row r="50208" spans="3:3" x14ac:dyDescent="0.3">
      <c r="C50208" s="41"/>
    </row>
    <row r="50209" spans="3:3" x14ac:dyDescent="0.3">
      <c r="C50209" s="41"/>
    </row>
    <row r="50210" spans="3:3" x14ac:dyDescent="0.3">
      <c r="C50210" s="41"/>
    </row>
    <row r="50211" spans="3:3" x14ac:dyDescent="0.3">
      <c r="C50211" s="41"/>
    </row>
    <row r="50212" spans="3:3" x14ac:dyDescent="0.3">
      <c r="C50212" s="41"/>
    </row>
    <row r="50213" spans="3:3" x14ac:dyDescent="0.3">
      <c r="C50213" s="41"/>
    </row>
    <row r="50214" spans="3:3" x14ac:dyDescent="0.3">
      <c r="C50214" s="41"/>
    </row>
    <row r="50215" spans="3:3" x14ac:dyDescent="0.3">
      <c r="C50215" s="41"/>
    </row>
    <row r="50216" spans="3:3" x14ac:dyDescent="0.3">
      <c r="C50216" s="41"/>
    </row>
    <row r="50217" spans="3:3" x14ac:dyDescent="0.3">
      <c r="C50217" s="41"/>
    </row>
    <row r="50218" spans="3:3" x14ac:dyDescent="0.3">
      <c r="C50218" s="41"/>
    </row>
    <row r="50219" spans="3:3" x14ac:dyDescent="0.3">
      <c r="C50219" s="41"/>
    </row>
    <row r="50220" spans="3:3" x14ac:dyDescent="0.3">
      <c r="C50220" s="41"/>
    </row>
    <row r="50221" spans="3:3" x14ac:dyDescent="0.3">
      <c r="C50221" s="41"/>
    </row>
    <row r="50222" spans="3:3" x14ac:dyDescent="0.3">
      <c r="C50222" s="41"/>
    </row>
    <row r="50223" spans="3:3" x14ac:dyDescent="0.3">
      <c r="C50223" s="41"/>
    </row>
    <row r="50224" spans="3:3" x14ac:dyDescent="0.3">
      <c r="C50224" s="41"/>
    </row>
    <row r="50225" spans="3:3" x14ac:dyDescent="0.3">
      <c r="C50225" s="41"/>
    </row>
    <row r="50226" spans="3:3" x14ac:dyDescent="0.3">
      <c r="C50226" s="41"/>
    </row>
    <row r="50227" spans="3:3" x14ac:dyDescent="0.3">
      <c r="C50227" s="41"/>
    </row>
    <row r="50228" spans="3:3" x14ac:dyDescent="0.3">
      <c r="C50228" s="41"/>
    </row>
    <row r="50229" spans="3:3" x14ac:dyDescent="0.3">
      <c r="C50229" s="41"/>
    </row>
    <row r="50230" spans="3:3" x14ac:dyDescent="0.3">
      <c r="C50230" s="41"/>
    </row>
    <row r="50231" spans="3:3" x14ac:dyDescent="0.3">
      <c r="C50231" s="41"/>
    </row>
    <row r="50232" spans="3:3" x14ac:dyDescent="0.3">
      <c r="C50232" s="41"/>
    </row>
    <row r="50233" spans="3:3" x14ac:dyDescent="0.3">
      <c r="C50233" s="41"/>
    </row>
    <row r="50234" spans="3:3" x14ac:dyDescent="0.3">
      <c r="C50234" s="41"/>
    </row>
    <row r="50235" spans="3:3" x14ac:dyDescent="0.3">
      <c r="C50235" s="41"/>
    </row>
    <row r="50236" spans="3:3" x14ac:dyDescent="0.3">
      <c r="C50236" s="41"/>
    </row>
    <row r="50237" spans="3:3" x14ac:dyDescent="0.3">
      <c r="C50237" s="41"/>
    </row>
    <row r="50238" spans="3:3" x14ac:dyDescent="0.3">
      <c r="C50238" s="41"/>
    </row>
    <row r="50239" spans="3:3" x14ac:dyDescent="0.3">
      <c r="C50239" s="41"/>
    </row>
    <row r="50240" spans="3:3" x14ac:dyDescent="0.3">
      <c r="C50240" s="41"/>
    </row>
    <row r="50241" spans="3:3" x14ac:dyDescent="0.3">
      <c r="C50241" s="41"/>
    </row>
    <row r="50242" spans="3:3" x14ac:dyDescent="0.3">
      <c r="C50242" s="41"/>
    </row>
    <row r="50243" spans="3:3" x14ac:dyDescent="0.3">
      <c r="C50243" s="41"/>
    </row>
    <row r="50244" spans="3:3" x14ac:dyDescent="0.3">
      <c r="C50244" s="41"/>
    </row>
    <row r="50245" spans="3:3" x14ac:dyDescent="0.3">
      <c r="C50245" s="41"/>
    </row>
    <row r="50246" spans="3:3" x14ac:dyDescent="0.3">
      <c r="C50246" s="41"/>
    </row>
    <row r="50247" spans="3:3" x14ac:dyDescent="0.3">
      <c r="C50247" s="41"/>
    </row>
    <row r="50248" spans="3:3" x14ac:dyDescent="0.3">
      <c r="C50248" s="41"/>
    </row>
    <row r="50249" spans="3:3" x14ac:dyDescent="0.3">
      <c r="C50249" s="41"/>
    </row>
    <row r="50250" spans="3:3" x14ac:dyDescent="0.3">
      <c r="C50250" s="41"/>
    </row>
    <row r="50251" spans="3:3" x14ac:dyDescent="0.3">
      <c r="C50251" s="41"/>
    </row>
    <row r="50252" spans="3:3" x14ac:dyDescent="0.3">
      <c r="C50252" s="41"/>
    </row>
    <row r="50253" spans="3:3" x14ac:dyDescent="0.3">
      <c r="C50253" s="41"/>
    </row>
    <row r="50254" spans="3:3" x14ac:dyDescent="0.3">
      <c r="C50254" s="41"/>
    </row>
    <row r="50255" spans="3:3" x14ac:dyDescent="0.3">
      <c r="C50255" s="41"/>
    </row>
    <row r="50256" spans="3:3" x14ac:dyDescent="0.3">
      <c r="C50256" s="41"/>
    </row>
    <row r="50257" spans="3:3" x14ac:dyDescent="0.3">
      <c r="C50257" s="41"/>
    </row>
    <row r="50258" spans="3:3" x14ac:dyDescent="0.3">
      <c r="C50258" s="41"/>
    </row>
    <row r="50259" spans="3:3" x14ac:dyDescent="0.3">
      <c r="C50259" s="41"/>
    </row>
    <row r="50260" spans="3:3" x14ac:dyDescent="0.3">
      <c r="C50260" s="41"/>
    </row>
    <row r="50261" spans="3:3" x14ac:dyDescent="0.3">
      <c r="C50261" s="41"/>
    </row>
    <row r="50262" spans="3:3" x14ac:dyDescent="0.3">
      <c r="C50262" s="41"/>
    </row>
    <row r="50263" spans="3:3" x14ac:dyDescent="0.3">
      <c r="C50263" s="41"/>
    </row>
    <row r="50264" spans="3:3" x14ac:dyDescent="0.3">
      <c r="C50264" s="41"/>
    </row>
    <row r="50265" spans="3:3" x14ac:dyDescent="0.3">
      <c r="C50265" s="41"/>
    </row>
    <row r="50266" spans="3:3" x14ac:dyDescent="0.3">
      <c r="C50266" s="41"/>
    </row>
    <row r="50267" spans="3:3" x14ac:dyDescent="0.3">
      <c r="C50267" s="41"/>
    </row>
    <row r="50268" spans="3:3" x14ac:dyDescent="0.3">
      <c r="C50268" s="41"/>
    </row>
    <row r="50269" spans="3:3" x14ac:dyDescent="0.3">
      <c r="C50269" s="41"/>
    </row>
    <row r="50270" spans="3:3" x14ac:dyDescent="0.3">
      <c r="C50270" s="41"/>
    </row>
    <row r="50271" spans="3:3" x14ac:dyDescent="0.3">
      <c r="C50271" s="41"/>
    </row>
    <row r="50272" spans="3:3" x14ac:dyDescent="0.3">
      <c r="C50272" s="41"/>
    </row>
    <row r="50273" spans="3:3" x14ac:dyDescent="0.3">
      <c r="C50273" s="41"/>
    </row>
    <row r="50274" spans="3:3" x14ac:dyDescent="0.3">
      <c r="C50274" s="41"/>
    </row>
    <row r="50275" spans="3:3" x14ac:dyDescent="0.3">
      <c r="C50275" s="41"/>
    </row>
    <row r="50276" spans="3:3" x14ac:dyDescent="0.3">
      <c r="C50276" s="41"/>
    </row>
    <row r="50277" spans="3:3" x14ac:dyDescent="0.3">
      <c r="C50277" s="41"/>
    </row>
    <row r="50278" spans="3:3" x14ac:dyDescent="0.3">
      <c r="C50278" s="41"/>
    </row>
    <row r="50279" spans="3:3" x14ac:dyDescent="0.3">
      <c r="C50279" s="41"/>
    </row>
    <row r="50280" spans="3:3" x14ac:dyDescent="0.3">
      <c r="C50280" s="41"/>
    </row>
    <row r="50281" spans="3:3" x14ac:dyDescent="0.3">
      <c r="C50281" s="41"/>
    </row>
    <row r="50282" spans="3:3" x14ac:dyDescent="0.3">
      <c r="C50282" s="41"/>
    </row>
    <row r="50283" spans="3:3" x14ac:dyDescent="0.3">
      <c r="C50283" s="41"/>
    </row>
    <row r="50284" spans="3:3" x14ac:dyDescent="0.3">
      <c r="C50284" s="41"/>
    </row>
    <row r="50285" spans="3:3" x14ac:dyDescent="0.3">
      <c r="C50285" s="41"/>
    </row>
    <row r="50286" spans="3:3" x14ac:dyDescent="0.3">
      <c r="C50286" s="41"/>
    </row>
    <row r="50287" spans="3:3" x14ac:dyDescent="0.3">
      <c r="C50287" s="41"/>
    </row>
    <row r="50288" spans="3:3" x14ac:dyDescent="0.3">
      <c r="C50288" s="41"/>
    </row>
    <row r="50289" spans="3:3" x14ac:dyDescent="0.3">
      <c r="C50289" s="41"/>
    </row>
    <row r="50290" spans="3:3" x14ac:dyDescent="0.3">
      <c r="C50290" s="41"/>
    </row>
    <row r="50291" spans="3:3" x14ac:dyDescent="0.3">
      <c r="C50291" s="41"/>
    </row>
    <row r="50292" spans="3:3" x14ac:dyDescent="0.3">
      <c r="C50292" s="41"/>
    </row>
    <row r="50293" spans="3:3" x14ac:dyDescent="0.3">
      <c r="C50293" s="41"/>
    </row>
    <row r="50294" spans="3:3" x14ac:dyDescent="0.3">
      <c r="C50294" s="41"/>
    </row>
    <row r="50295" spans="3:3" x14ac:dyDescent="0.3">
      <c r="C50295" s="41"/>
    </row>
    <row r="50296" spans="3:3" x14ac:dyDescent="0.3">
      <c r="C50296" s="41"/>
    </row>
    <row r="50297" spans="3:3" x14ac:dyDescent="0.3">
      <c r="C50297" s="41"/>
    </row>
    <row r="50298" spans="3:3" x14ac:dyDescent="0.3">
      <c r="C50298" s="41"/>
    </row>
    <row r="50299" spans="3:3" x14ac:dyDescent="0.3">
      <c r="C50299" s="41"/>
    </row>
    <row r="50300" spans="3:3" x14ac:dyDescent="0.3">
      <c r="C50300" s="41"/>
    </row>
    <row r="50301" spans="3:3" x14ac:dyDescent="0.3">
      <c r="C50301" s="41"/>
    </row>
    <row r="50302" spans="3:3" x14ac:dyDescent="0.3">
      <c r="C50302" s="41"/>
    </row>
    <row r="50303" spans="3:3" x14ac:dyDescent="0.3">
      <c r="C50303" s="41"/>
    </row>
    <row r="50304" spans="3:3" x14ac:dyDescent="0.3">
      <c r="C50304" s="41"/>
    </row>
    <row r="50305" spans="3:3" x14ac:dyDescent="0.3">
      <c r="C50305" s="41"/>
    </row>
    <row r="50306" spans="3:3" x14ac:dyDescent="0.3">
      <c r="C50306" s="41"/>
    </row>
    <row r="50307" spans="3:3" x14ac:dyDescent="0.3">
      <c r="C50307" s="41"/>
    </row>
    <row r="50308" spans="3:3" x14ac:dyDescent="0.3">
      <c r="C50308" s="41"/>
    </row>
    <row r="50309" spans="3:3" x14ac:dyDescent="0.3">
      <c r="C50309" s="41"/>
    </row>
    <row r="50310" spans="3:3" x14ac:dyDescent="0.3">
      <c r="C50310" s="41"/>
    </row>
    <row r="50311" spans="3:3" x14ac:dyDescent="0.3">
      <c r="C50311" s="41"/>
    </row>
    <row r="50312" spans="3:3" x14ac:dyDescent="0.3">
      <c r="C50312" s="41"/>
    </row>
    <row r="50313" spans="3:3" x14ac:dyDescent="0.3">
      <c r="C50313" s="41"/>
    </row>
    <row r="50314" spans="3:3" x14ac:dyDescent="0.3">
      <c r="C50314" s="41"/>
    </row>
    <row r="50315" spans="3:3" x14ac:dyDescent="0.3">
      <c r="C50315" s="41"/>
    </row>
    <row r="50316" spans="3:3" x14ac:dyDescent="0.3">
      <c r="C50316" s="41"/>
    </row>
    <row r="50317" spans="3:3" x14ac:dyDescent="0.3">
      <c r="C50317" s="41"/>
    </row>
    <row r="50318" spans="3:3" x14ac:dyDescent="0.3">
      <c r="C50318" s="41"/>
    </row>
    <row r="50319" spans="3:3" x14ac:dyDescent="0.3">
      <c r="C50319" s="41"/>
    </row>
    <row r="50320" spans="3:3" x14ac:dyDescent="0.3">
      <c r="C50320" s="41"/>
    </row>
    <row r="50321" spans="3:3" x14ac:dyDescent="0.3">
      <c r="C50321" s="41"/>
    </row>
    <row r="50322" spans="3:3" x14ac:dyDescent="0.3">
      <c r="C50322" s="41"/>
    </row>
    <row r="50323" spans="3:3" x14ac:dyDescent="0.3">
      <c r="C50323" s="41"/>
    </row>
    <row r="50324" spans="3:3" x14ac:dyDescent="0.3">
      <c r="C50324" s="41"/>
    </row>
    <row r="50325" spans="3:3" x14ac:dyDescent="0.3">
      <c r="C50325" s="41"/>
    </row>
    <row r="50326" spans="3:3" x14ac:dyDescent="0.3">
      <c r="C50326" s="41"/>
    </row>
    <row r="50327" spans="3:3" x14ac:dyDescent="0.3">
      <c r="C50327" s="41"/>
    </row>
    <row r="50328" spans="3:3" x14ac:dyDescent="0.3">
      <c r="C50328" s="41"/>
    </row>
    <row r="50329" spans="3:3" x14ac:dyDescent="0.3">
      <c r="C50329" s="41"/>
    </row>
    <row r="50330" spans="3:3" x14ac:dyDescent="0.3">
      <c r="C50330" s="41"/>
    </row>
    <row r="50331" spans="3:3" x14ac:dyDescent="0.3">
      <c r="C50331" s="41"/>
    </row>
    <row r="50332" spans="3:3" x14ac:dyDescent="0.3">
      <c r="C50332" s="41"/>
    </row>
    <row r="50333" spans="3:3" x14ac:dyDescent="0.3">
      <c r="C50333" s="41"/>
    </row>
    <row r="50334" spans="3:3" x14ac:dyDescent="0.3">
      <c r="C50334" s="41"/>
    </row>
    <row r="50335" spans="3:3" x14ac:dyDescent="0.3">
      <c r="C50335" s="41"/>
    </row>
    <row r="50336" spans="3:3" x14ac:dyDescent="0.3">
      <c r="C50336" s="41"/>
    </row>
    <row r="50337" spans="3:3" x14ac:dyDescent="0.3">
      <c r="C50337" s="41"/>
    </row>
    <row r="50338" spans="3:3" x14ac:dyDescent="0.3">
      <c r="C50338" s="41"/>
    </row>
    <row r="50339" spans="3:3" x14ac:dyDescent="0.3">
      <c r="C50339" s="41"/>
    </row>
    <row r="50340" spans="3:3" x14ac:dyDescent="0.3">
      <c r="C50340" s="41"/>
    </row>
    <row r="50341" spans="3:3" x14ac:dyDescent="0.3">
      <c r="C50341" s="41"/>
    </row>
    <row r="50342" spans="3:3" x14ac:dyDescent="0.3">
      <c r="C50342" s="41"/>
    </row>
    <row r="50343" spans="3:3" x14ac:dyDescent="0.3">
      <c r="C50343" s="41"/>
    </row>
    <row r="50344" spans="3:3" x14ac:dyDescent="0.3">
      <c r="C50344" s="41"/>
    </row>
    <row r="50345" spans="3:3" x14ac:dyDescent="0.3">
      <c r="C50345" s="41"/>
    </row>
    <row r="50346" spans="3:3" x14ac:dyDescent="0.3">
      <c r="C50346" s="41"/>
    </row>
    <row r="50347" spans="3:3" x14ac:dyDescent="0.3">
      <c r="C50347" s="41"/>
    </row>
    <row r="50348" spans="3:3" x14ac:dyDescent="0.3">
      <c r="C50348" s="41"/>
    </row>
    <row r="50349" spans="3:3" x14ac:dyDescent="0.3">
      <c r="C50349" s="41"/>
    </row>
    <row r="50350" spans="3:3" x14ac:dyDescent="0.3">
      <c r="C50350" s="41"/>
    </row>
    <row r="50351" spans="3:3" x14ac:dyDescent="0.3">
      <c r="C50351" s="41"/>
    </row>
    <row r="50352" spans="3:3" x14ac:dyDescent="0.3">
      <c r="C50352" s="41"/>
    </row>
    <row r="50353" spans="3:3" x14ac:dyDescent="0.3">
      <c r="C50353" s="41"/>
    </row>
    <row r="50354" spans="3:3" x14ac:dyDescent="0.3">
      <c r="C50354" s="41"/>
    </row>
    <row r="50355" spans="3:3" x14ac:dyDescent="0.3">
      <c r="C50355" s="41"/>
    </row>
    <row r="50356" spans="3:3" x14ac:dyDescent="0.3">
      <c r="C50356" s="41"/>
    </row>
    <row r="50357" spans="3:3" x14ac:dyDescent="0.3">
      <c r="C50357" s="41"/>
    </row>
    <row r="50358" spans="3:3" x14ac:dyDescent="0.3">
      <c r="C50358" s="41"/>
    </row>
    <row r="50359" spans="3:3" x14ac:dyDescent="0.3">
      <c r="C50359" s="41"/>
    </row>
    <row r="50360" spans="3:3" x14ac:dyDescent="0.3">
      <c r="C50360" s="41"/>
    </row>
    <row r="50361" spans="3:3" x14ac:dyDescent="0.3">
      <c r="C50361" s="41"/>
    </row>
    <row r="50362" spans="3:3" x14ac:dyDescent="0.3">
      <c r="C50362" s="41"/>
    </row>
    <row r="50363" spans="3:3" x14ac:dyDescent="0.3">
      <c r="C50363" s="41"/>
    </row>
    <row r="50364" spans="3:3" x14ac:dyDescent="0.3">
      <c r="C50364" s="41"/>
    </row>
    <row r="50365" spans="3:3" x14ac:dyDescent="0.3">
      <c r="C50365" s="41"/>
    </row>
    <row r="50366" spans="3:3" x14ac:dyDescent="0.3">
      <c r="C50366" s="41"/>
    </row>
    <row r="50367" spans="3:3" x14ac:dyDescent="0.3">
      <c r="C50367" s="41"/>
    </row>
    <row r="50368" spans="3:3" x14ac:dyDescent="0.3">
      <c r="C50368" s="41"/>
    </row>
    <row r="50369" spans="3:3" x14ac:dyDescent="0.3">
      <c r="C50369" s="41"/>
    </row>
    <row r="50370" spans="3:3" x14ac:dyDescent="0.3">
      <c r="C50370" s="41"/>
    </row>
    <row r="50371" spans="3:3" x14ac:dyDescent="0.3">
      <c r="C50371" s="41"/>
    </row>
    <row r="50372" spans="3:3" x14ac:dyDescent="0.3">
      <c r="C50372" s="41"/>
    </row>
    <row r="50373" spans="3:3" x14ac:dyDescent="0.3">
      <c r="C50373" s="41"/>
    </row>
    <row r="50374" spans="3:3" x14ac:dyDescent="0.3">
      <c r="C50374" s="41"/>
    </row>
    <row r="50375" spans="3:3" x14ac:dyDescent="0.3">
      <c r="C50375" s="41"/>
    </row>
    <row r="50376" spans="3:3" x14ac:dyDescent="0.3">
      <c r="C50376" s="41"/>
    </row>
    <row r="50377" spans="3:3" x14ac:dyDescent="0.3">
      <c r="C50377" s="41"/>
    </row>
    <row r="50378" spans="3:3" x14ac:dyDescent="0.3">
      <c r="C50378" s="41"/>
    </row>
    <row r="50379" spans="3:3" x14ac:dyDescent="0.3">
      <c r="C50379" s="41"/>
    </row>
    <row r="50380" spans="3:3" x14ac:dyDescent="0.3">
      <c r="C50380" s="41"/>
    </row>
    <row r="50381" spans="3:3" x14ac:dyDescent="0.3">
      <c r="C50381" s="41"/>
    </row>
    <row r="50382" spans="3:3" x14ac:dyDescent="0.3">
      <c r="C50382" s="41"/>
    </row>
    <row r="50383" spans="3:3" x14ac:dyDescent="0.3">
      <c r="C50383" s="41"/>
    </row>
    <row r="50384" spans="3:3" x14ac:dyDescent="0.3">
      <c r="C50384" s="41"/>
    </row>
    <row r="50385" spans="3:3" x14ac:dyDescent="0.3">
      <c r="C50385" s="41"/>
    </row>
    <row r="50386" spans="3:3" x14ac:dyDescent="0.3">
      <c r="C50386" s="41"/>
    </row>
    <row r="50387" spans="3:3" x14ac:dyDescent="0.3">
      <c r="C50387" s="41"/>
    </row>
    <row r="50388" spans="3:3" x14ac:dyDescent="0.3">
      <c r="C50388" s="41"/>
    </row>
    <row r="50389" spans="3:3" x14ac:dyDescent="0.3">
      <c r="C50389" s="41"/>
    </row>
    <row r="50390" spans="3:3" x14ac:dyDescent="0.3">
      <c r="C50390" s="41"/>
    </row>
    <row r="50391" spans="3:3" x14ac:dyDescent="0.3">
      <c r="C50391" s="41"/>
    </row>
    <row r="50392" spans="3:3" x14ac:dyDescent="0.3">
      <c r="C50392" s="41"/>
    </row>
    <row r="50393" spans="3:3" x14ac:dyDescent="0.3">
      <c r="C50393" s="41"/>
    </row>
    <row r="50394" spans="3:3" x14ac:dyDescent="0.3">
      <c r="C50394" s="41"/>
    </row>
    <row r="50395" spans="3:3" x14ac:dyDescent="0.3">
      <c r="C50395" s="41"/>
    </row>
    <row r="50396" spans="3:3" x14ac:dyDescent="0.3">
      <c r="C50396" s="41"/>
    </row>
    <row r="50397" spans="3:3" x14ac:dyDescent="0.3">
      <c r="C50397" s="41"/>
    </row>
    <row r="50398" spans="3:3" x14ac:dyDescent="0.3">
      <c r="C50398" s="41"/>
    </row>
    <row r="50399" spans="3:3" x14ac:dyDescent="0.3">
      <c r="C50399" s="41"/>
    </row>
    <row r="50400" spans="3:3" x14ac:dyDescent="0.3">
      <c r="C50400" s="41"/>
    </row>
    <row r="50401" spans="3:3" x14ac:dyDescent="0.3">
      <c r="C50401" s="41"/>
    </row>
    <row r="50402" spans="3:3" x14ac:dyDescent="0.3">
      <c r="C50402" s="41"/>
    </row>
    <row r="50403" spans="3:3" x14ac:dyDescent="0.3">
      <c r="C50403" s="41"/>
    </row>
    <row r="50404" spans="3:3" x14ac:dyDescent="0.3">
      <c r="C50404" s="41"/>
    </row>
    <row r="50405" spans="3:3" x14ac:dyDescent="0.3">
      <c r="C50405" s="41"/>
    </row>
    <row r="50406" spans="3:3" x14ac:dyDescent="0.3">
      <c r="C50406" s="41"/>
    </row>
    <row r="50407" spans="3:3" x14ac:dyDescent="0.3">
      <c r="C50407" s="41"/>
    </row>
    <row r="50408" spans="3:3" x14ac:dyDescent="0.3">
      <c r="C50408" s="41"/>
    </row>
    <row r="50409" spans="3:3" x14ac:dyDescent="0.3">
      <c r="C50409" s="41"/>
    </row>
    <row r="50410" spans="3:3" x14ac:dyDescent="0.3">
      <c r="C50410" s="41"/>
    </row>
    <row r="50411" spans="3:3" x14ac:dyDescent="0.3">
      <c r="C50411" s="41"/>
    </row>
    <row r="50412" spans="3:3" x14ac:dyDescent="0.3">
      <c r="C50412" s="41"/>
    </row>
    <row r="50413" spans="3:3" x14ac:dyDescent="0.3">
      <c r="C50413" s="41"/>
    </row>
    <row r="50414" spans="3:3" x14ac:dyDescent="0.3">
      <c r="C50414" s="41"/>
    </row>
    <row r="50415" spans="3:3" x14ac:dyDescent="0.3">
      <c r="C50415" s="41"/>
    </row>
    <row r="50416" spans="3:3" x14ac:dyDescent="0.3">
      <c r="C50416" s="41"/>
    </row>
    <row r="50417" spans="3:3" x14ac:dyDescent="0.3">
      <c r="C50417" s="41"/>
    </row>
    <row r="50418" spans="3:3" x14ac:dyDescent="0.3">
      <c r="C50418" s="41"/>
    </row>
    <row r="50419" spans="3:3" x14ac:dyDescent="0.3">
      <c r="C50419" s="41"/>
    </row>
    <row r="50420" spans="3:3" x14ac:dyDescent="0.3">
      <c r="C50420" s="41"/>
    </row>
    <row r="50421" spans="3:3" x14ac:dyDescent="0.3">
      <c r="C50421" s="41"/>
    </row>
    <row r="50422" spans="3:3" x14ac:dyDescent="0.3">
      <c r="C50422" s="41"/>
    </row>
    <row r="50423" spans="3:3" x14ac:dyDescent="0.3">
      <c r="C50423" s="41"/>
    </row>
    <row r="50424" spans="3:3" x14ac:dyDescent="0.3">
      <c r="C50424" s="41"/>
    </row>
    <row r="50425" spans="3:3" x14ac:dyDescent="0.3">
      <c r="C50425" s="41"/>
    </row>
    <row r="50426" spans="3:3" x14ac:dyDescent="0.3">
      <c r="C50426" s="41"/>
    </row>
    <row r="50427" spans="3:3" x14ac:dyDescent="0.3">
      <c r="C50427" s="41"/>
    </row>
    <row r="50428" spans="3:3" x14ac:dyDescent="0.3">
      <c r="C50428" s="41"/>
    </row>
    <row r="50429" spans="3:3" x14ac:dyDescent="0.3">
      <c r="C50429" s="41"/>
    </row>
    <row r="50430" spans="3:3" x14ac:dyDescent="0.3">
      <c r="C50430" s="41"/>
    </row>
    <row r="50431" spans="3:3" x14ac:dyDescent="0.3">
      <c r="C50431" s="41"/>
    </row>
    <row r="50432" spans="3:3" x14ac:dyDescent="0.3">
      <c r="C50432" s="41"/>
    </row>
    <row r="50433" spans="3:3" x14ac:dyDescent="0.3">
      <c r="C50433" s="41"/>
    </row>
    <row r="50434" spans="3:3" x14ac:dyDescent="0.3">
      <c r="C50434" s="41"/>
    </row>
    <row r="50435" spans="3:3" x14ac:dyDescent="0.3">
      <c r="C50435" s="41"/>
    </row>
    <row r="50436" spans="3:3" x14ac:dyDescent="0.3">
      <c r="C50436" s="41"/>
    </row>
    <row r="50437" spans="3:3" x14ac:dyDescent="0.3">
      <c r="C50437" s="41"/>
    </row>
    <row r="50438" spans="3:3" x14ac:dyDescent="0.3">
      <c r="C50438" s="41"/>
    </row>
    <row r="50439" spans="3:3" x14ac:dyDescent="0.3">
      <c r="C50439" s="41"/>
    </row>
    <row r="50440" spans="3:3" x14ac:dyDescent="0.3">
      <c r="C50440" s="41"/>
    </row>
    <row r="50441" spans="3:3" x14ac:dyDescent="0.3">
      <c r="C50441" s="41"/>
    </row>
    <row r="50442" spans="3:3" x14ac:dyDescent="0.3">
      <c r="C50442" s="41"/>
    </row>
    <row r="50443" spans="3:3" x14ac:dyDescent="0.3">
      <c r="C50443" s="41"/>
    </row>
    <row r="50444" spans="3:3" x14ac:dyDescent="0.3">
      <c r="C50444" s="41"/>
    </row>
    <row r="50445" spans="3:3" x14ac:dyDescent="0.3">
      <c r="C50445" s="41"/>
    </row>
    <row r="50446" spans="3:3" x14ac:dyDescent="0.3">
      <c r="C50446" s="41"/>
    </row>
    <row r="50447" spans="3:3" x14ac:dyDescent="0.3">
      <c r="C50447" s="41"/>
    </row>
    <row r="50448" spans="3:3" x14ac:dyDescent="0.3">
      <c r="C50448" s="41"/>
    </row>
    <row r="50449" spans="3:3" x14ac:dyDescent="0.3">
      <c r="C50449" s="41"/>
    </row>
    <row r="50450" spans="3:3" x14ac:dyDescent="0.3">
      <c r="C50450" s="41"/>
    </row>
    <row r="50451" spans="3:3" x14ac:dyDescent="0.3">
      <c r="C50451" s="41"/>
    </row>
    <row r="50452" spans="3:3" x14ac:dyDescent="0.3">
      <c r="C50452" s="41"/>
    </row>
    <row r="50453" spans="3:3" x14ac:dyDescent="0.3">
      <c r="C50453" s="41"/>
    </row>
    <row r="50454" spans="3:3" x14ac:dyDescent="0.3">
      <c r="C50454" s="41"/>
    </row>
    <row r="50455" spans="3:3" x14ac:dyDescent="0.3">
      <c r="C50455" s="41"/>
    </row>
    <row r="50456" spans="3:3" x14ac:dyDescent="0.3">
      <c r="C50456" s="41"/>
    </row>
    <row r="50457" spans="3:3" x14ac:dyDescent="0.3">
      <c r="C50457" s="41"/>
    </row>
    <row r="50458" spans="3:3" x14ac:dyDescent="0.3">
      <c r="C50458" s="41"/>
    </row>
    <row r="50459" spans="3:3" x14ac:dyDescent="0.3">
      <c r="C50459" s="41"/>
    </row>
    <row r="50460" spans="3:3" x14ac:dyDescent="0.3">
      <c r="C50460" s="41"/>
    </row>
    <row r="50461" spans="3:3" x14ac:dyDescent="0.3">
      <c r="C50461" s="41"/>
    </row>
    <row r="50462" spans="3:3" x14ac:dyDescent="0.3">
      <c r="C50462" s="41"/>
    </row>
    <row r="50463" spans="3:3" x14ac:dyDescent="0.3">
      <c r="C50463" s="41"/>
    </row>
    <row r="50464" spans="3:3" x14ac:dyDescent="0.3">
      <c r="C50464" s="41"/>
    </row>
    <row r="50465" spans="3:3" x14ac:dyDescent="0.3">
      <c r="C50465" s="41"/>
    </row>
    <row r="50466" spans="3:3" x14ac:dyDescent="0.3">
      <c r="C50466" s="41"/>
    </row>
    <row r="50467" spans="3:3" x14ac:dyDescent="0.3">
      <c r="C50467" s="41"/>
    </row>
    <row r="50468" spans="3:3" x14ac:dyDescent="0.3">
      <c r="C50468" s="41"/>
    </row>
    <row r="50469" spans="3:3" x14ac:dyDescent="0.3">
      <c r="C50469" s="41"/>
    </row>
    <row r="50470" spans="3:3" x14ac:dyDescent="0.3">
      <c r="C50470" s="41"/>
    </row>
    <row r="50471" spans="3:3" x14ac:dyDescent="0.3">
      <c r="C50471" s="41"/>
    </row>
    <row r="50472" spans="3:3" x14ac:dyDescent="0.3">
      <c r="C50472" s="41"/>
    </row>
    <row r="50473" spans="3:3" x14ac:dyDescent="0.3">
      <c r="C50473" s="41"/>
    </row>
    <row r="50474" spans="3:3" x14ac:dyDescent="0.3">
      <c r="C50474" s="41"/>
    </row>
    <row r="50475" spans="3:3" x14ac:dyDescent="0.3">
      <c r="C50475" s="41"/>
    </row>
    <row r="50476" spans="3:3" x14ac:dyDescent="0.3">
      <c r="C50476" s="41"/>
    </row>
    <row r="50477" spans="3:3" x14ac:dyDescent="0.3">
      <c r="C50477" s="41"/>
    </row>
    <row r="50478" spans="3:3" x14ac:dyDescent="0.3">
      <c r="C50478" s="41"/>
    </row>
    <row r="50479" spans="3:3" x14ac:dyDescent="0.3">
      <c r="C50479" s="41"/>
    </row>
    <row r="50480" spans="3:3" x14ac:dyDescent="0.3">
      <c r="C50480" s="41"/>
    </row>
    <row r="50481" spans="3:3" x14ac:dyDescent="0.3">
      <c r="C50481" s="41"/>
    </row>
    <row r="50482" spans="3:3" x14ac:dyDescent="0.3">
      <c r="C50482" s="41"/>
    </row>
    <row r="50483" spans="3:3" x14ac:dyDescent="0.3">
      <c r="C50483" s="41"/>
    </row>
    <row r="50484" spans="3:3" x14ac:dyDescent="0.3">
      <c r="C50484" s="41"/>
    </row>
    <row r="50485" spans="3:3" x14ac:dyDescent="0.3">
      <c r="C50485" s="41"/>
    </row>
    <row r="50486" spans="3:3" x14ac:dyDescent="0.3">
      <c r="C50486" s="41"/>
    </row>
    <row r="50487" spans="3:3" x14ac:dyDescent="0.3">
      <c r="C50487" s="41"/>
    </row>
    <row r="50488" spans="3:3" x14ac:dyDescent="0.3">
      <c r="C50488" s="41"/>
    </row>
    <row r="50489" spans="3:3" x14ac:dyDescent="0.3">
      <c r="C50489" s="41"/>
    </row>
    <row r="50490" spans="3:3" x14ac:dyDescent="0.3">
      <c r="C50490" s="41"/>
    </row>
    <row r="50491" spans="3:3" x14ac:dyDescent="0.3">
      <c r="C50491" s="41"/>
    </row>
    <row r="50492" spans="3:3" x14ac:dyDescent="0.3">
      <c r="C50492" s="41"/>
    </row>
    <row r="50493" spans="3:3" x14ac:dyDescent="0.3">
      <c r="C50493" s="41"/>
    </row>
    <row r="50494" spans="3:3" x14ac:dyDescent="0.3">
      <c r="C50494" s="41"/>
    </row>
    <row r="50495" spans="3:3" x14ac:dyDescent="0.3">
      <c r="C50495" s="41"/>
    </row>
    <row r="50496" spans="3:3" x14ac:dyDescent="0.3">
      <c r="C50496" s="41"/>
    </row>
    <row r="50497" spans="3:3" x14ac:dyDescent="0.3">
      <c r="C50497" s="41"/>
    </row>
    <row r="50498" spans="3:3" x14ac:dyDescent="0.3">
      <c r="C50498" s="41"/>
    </row>
    <row r="50499" spans="3:3" x14ac:dyDescent="0.3">
      <c r="C50499" s="41"/>
    </row>
    <row r="50500" spans="3:3" x14ac:dyDescent="0.3">
      <c r="C50500" s="41"/>
    </row>
    <row r="50501" spans="3:3" x14ac:dyDescent="0.3">
      <c r="C50501" s="41"/>
    </row>
    <row r="50502" spans="3:3" x14ac:dyDescent="0.3">
      <c r="C50502" s="41"/>
    </row>
    <row r="50503" spans="3:3" x14ac:dyDescent="0.3">
      <c r="C50503" s="41"/>
    </row>
    <row r="50504" spans="3:3" x14ac:dyDescent="0.3">
      <c r="C50504" s="41"/>
    </row>
    <row r="50505" spans="3:3" x14ac:dyDescent="0.3">
      <c r="C50505" s="41"/>
    </row>
    <row r="50506" spans="3:3" x14ac:dyDescent="0.3">
      <c r="C50506" s="41"/>
    </row>
    <row r="50507" spans="3:3" x14ac:dyDescent="0.3">
      <c r="C50507" s="41"/>
    </row>
    <row r="50508" spans="3:3" x14ac:dyDescent="0.3">
      <c r="C50508" s="41"/>
    </row>
    <row r="50509" spans="3:3" x14ac:dyDescent="0.3">
      <c r="C50509" s="41"/>
    </row>
    <row r="50510" spans="3:3" x14ac:dyDescent="0.3">
      <c r="C50510" s="41"/>
    </row>
    <row r="50511" spans="3:3" x14ac:dyDescent="0.3">
      <c r="C50511" s="41"/>
    </row>
    <row r="50512" spans="3:3" x14ac:dyDescent="0.3">
      <c r="C50512" s="41"/>
    </row>
    <row r="50513" spans="3:3" x14ac:dyDescent="0.3">
      <c r="C50513" s="41"/>
    </row>
    <row r="50514" spans="3:3" x14ac:dyDescent="0.3">
      <c r="C50514" s="41"/>
    </row>
    <row r="50515" spans="3:3" x14ac:dyDescent="0.3">
      <c r="C50515" s="41"/>
    </row>
    <row r="50516" spans="3:3" x14ac:dyDescent="0.3">
      <c r="C50516" s="41"/>
    </row>
    <row r="50517" spans="3:3" x14ac:dyDescent="0.3">
      <c r="C50517" s="41"/>
    </row>
    <row r="50518" spans="3:3" x14ac:dyDescent="0.3">
      <c r="C50518" s="41"/>
    </row>
    <row r="50519" spans="3:3" x14ac:dyDescent="0.3">
      <c r="C50519" s="41"/>
    </row>
    <row r="50520" spans="3:3" x14ac:dyDescent="0.3">
      <c r="C50520" s="41"/>
    </row>
    <row r="50521" spans="3:3" x14ac:dyDescent="0.3">
      <c r="C50521" s="41"/>
    </row>
    <row r="50522" spans="3:3" x14ac:dyDescent="0.3">
      <c r="C50522" s="41"/>
    </row>
    <row r="50523" spans="3:3" x14ac:dyDescent="0.3">
      <c r="C50523" s="41"/>
    </row>
    <row r="50524" spans="3:3" x14ac:dyDescent="0.3">
      <c r="C50524" s="41"/>
    </row>
    <row r="50525" spans="3:3" x14ac:dyDescent="0.3">
      <c r="C50525" s="41"/>
    </row>
    <row r="50526" spans="3:3" x14ac:dyDescent="0.3">
      <c r="C50526" s="41"/>
    </row>
    <row r="50527" spans="3:3" x14ac:dyDescent="0.3">
      <c r="C50527" s="41"/>
    </row>
    <row r="50528" spans="3:3" x14ac:dyDescent="0.3">
      <c r="C50528" s="41"/>
    </row>
    <row r="50529" spans="3:3" x14ac:dyDescent="0.3">
      <c r="C50529" s="41"/>
    </row>
    <row r="50530" spans="3:3" x14ac:dyDescent="0.3">
      <c r="C50530" s="41"/>
    </row>
    <row r="50531" spans="3:3" x14ac:dyDescent="0.3">
      <c r="C50531" s="41"/>
    </row>
    <row r="50532" spans="3:3" x14ac:dyDescent="0.3">
      <c r="C50532" s="41"/>
    </row>
    <row r="50533" spans="3:3" x14ac:dyDescent="0.3">
      <c r="C50533" s="41"/>
    </row>
    <row r="50534" spans="3:3" x14ac:dyDescent="0.3">
      <c r="C50534" s="41"/>
    </row>
    <row r="50535" spans="3:3" x14ac:dyDescent="0.3">
      <c r="C50535" s="41"/>
    </row>
    <row r="50536" spans="3:3" x14ac:dyDescent="0.3">
      <c r="C50536" s="41"/>
    </row>
    <row r="50537" spans="3:3" x14ac:dyDescent="0.3">
      <c r="C50537" s="41"/>
    </row>
    <row r="50538" spans="3:3" x14ac:dyDescent="0.3">
      <c r="C50538" s="41"/>
    </row>
    <row r="50539" spans="3:3" x14ac:dyDescent="0.3">
      <c r="C50539" s="41"/>
    </row>
    <row r="50540" spans="3:3" x14ac:dyDescent="0.3">
      <c r="C50540" s="41"/>
    </row>
    <row r="50541" spans="3:3" x14ac:dyDescent="0.3">
      <c r="C50541" s="41"/>
    </row>
    <row r="50542" spans="3:3" x14ac:dyDescent="0.3">
      <c r="C50542" s="41"/>
    </row>
    <row r="50543" spans="3:3" x14ac:dyDescent="0.3">
      <c r="C50543" s="41"/>
    </row>
    <row r="50544" spans="3:3" x14ac:dyDescent="0.3">
      <c r="C50544" s="41"/>
    </row>
    <row r="50545" spans="3:3" x14ac:dyDescent="0.3">
      <c r="C50545" s="41"/>
    </row>
    <row r="50546" spans="3:3" x14ac:dyDescent="0.3">
      <c r="C50546" s="41"/>
    </row>
    <row r="50547" spans="3:3" x14ac:dyDescent="0.3">
      <c r="C50547" s="41"/>
    </row>
    <row r="50548" spans="3:3" x14ac:dyDescent="0.3">
      <c r="C50548" s="41"/>
    </row>
    <row r="50549" spans="3:3" x14ac:dyDescent="0.3">
      <c r="C50549" s="41"/>
    </row>
    <row r="50550" spans="3:3" x14ac:dyDescent="0.3">
      <c r="C50550" s="41"/>
    </row>
    <row r="50551" spans="3:3" x14ac:dyDescent="0.3">
      <c r="C50551" s="41"/>
    </row>
    <row r="50552" spans="3:3" x14ac:dyDescent="0.3">
      <c r="C50552" s="41"/>
    </row>
    <row r="50553" spans="3:3" x14ac:dyDescent="0.3">
      <c r="C50553" s="41"/>
    </row>
    <row r="50554" spans="3:3" x14ac:dyDescent="0.3">
      <c r="C50554" s="41"/>
    </row>
    <row r="50555" spans="3:3" x14ac:dyDescent="0.3">
      <c r="C50555" s="41"/>
    </row>
    <row r="50556" spans="3:3" x14ac:dyDescent="0.3">
      <c r="C50556" s="41"/>
    </row>
    <row r="50557" spans="3:3" x14ac:dyDescent="0.3">
      <c r="C50557" s="41"/>
    </row>
    <row r="50558" spans="3:3" x14ac:dyDescent="0.3">
      <c r="C50558" s="41"/>
    </row>
    <row r="50559" spans="3:3" x14ac:dyDescent="0.3">
      <c r="C50559" s="41"/>
    </row>
    <row r="50560" spans="3:3" x14ac:dyDescent="0.3">
      <c r="C50560" s="41"/>
    </row>
    <row r="50561" spans="3:3" x14ac:dyDescent="0.3">
      <c r="C50561" s="41"/>
    </row>
    <row r="50562" spans="3:3" x14ac:dyDescent="0.3">
      <c r="C50562" s="41"/>
    </row>
    <row r="50563" spans="3:3" x14ac:dyDescent="0.3">
      <c r="C50563" s="41"/>
    </row>
    <row r="50564" spans="3:3" x14ac:dyDescent="0.3">
      <c r="C50564" s="41"/>
    </row>
    <row r="50565" spans="3:3" x14ac:dyDescent="0.3">
      <c r="C50565" s="41"/>
    </row>
    <row r="50566" spans="3:3" x14ac:dyDescent="0.3">
      <c r="C50566" s="41"/>
    </row>
    <row r="50567" spans="3:3" x14ac:dyDescent="0.3">
      <c r="C50567" s="41"/>
    </row>
    <row r="50568" spans="3:3" x14ac:dyDescent="0.3">
      <c r="C50568" s="41"/>
    </row>
    <row r="50569" spans="3:3" x14ac:dyDescent="0.3">
      <c r="C50569" s="41"/>
    </row>
    <row r="50570" spans="3:3" x14ac:dyDescent="0.3">
      <c r="C50570" s="41"/>
    </row>
    <row r="50571" spans="3:3" x14ac:dyDescent="0.3">
      <c r="C50571" s="41"/>
    </row>
    <row r="50572" spans="3:3" x14ac:dyDescent="0.3">
      <c r="C50572" s="41"/>
    </row>
    <row r="50573" spans="3:3" x14ac:dyDescent="0.3">
      <c r="C50573" s="41"/>
    </row>
    <row r="50574" spans="3:3" x14ac:dyDescent="0.3">
      <c r="C50574" s="41"/>
    </row>
    <row r="50575" spans="3:3" x14ac:dyDescent="0.3">
      <c r="C50575" s="41"/>
    </row>
    <row r="50576" spans="3:3" x14ac:dyDescent="0.3">
      <c r="C50576" s="41"/>
    </row>
    <row r="50577" spans="3:3" x14ac:dyDescent="0.3">
      <c r="C50577" s="41"/>
    </row>
    <row r="50578" spans="3:3" x14ac:dyDescent="0.3">
      <c r="C50578" s="41"/>
    </row>
    <row r="50579" spans="3:3" x14ac:dyDescent="0.3">
      <c r="C50579" s="41"/>
    </row>
    <row r="50580" spans="3:3" x14ac:dyDescent="0.3">
      <c r="C50580" s="41"/>
    </row>
    <row r="50581" spans="3:3" x14ac:dyDescent="0.3">
      <c r="C50581" s="41"/>
    </row>
    <row r="50582" spans="3:3" x14ac:dyDescent="0.3">
      <c r="C50582" s="41"/>
    </row>
    <row r="50583" spans="3:3" x14ac:dyDescent="0.3">
      <c r="C50583" s="41"/>
    </row>
    <row r="50584" spans="3:3" x14ac:dyDescent="0.3">
      <c r="C50584" s="41"/>
    </row>
    <row r="50585" spans="3:3" x14ac:dyDescent="0.3">
      <c r="C50585" s="41"/>
    </row>
    <row r="50586" spans="3:3" x14ac:dyDescent="0.3">
      <c r="C50586" s="41"/>
    </row>
    <row r="50587" spans="3:3" x14ac:dyDescent="0.3">
      <c r="C50587" s="41"/>
    </row>
    <row r="50588" spans="3:3" x14ac:dyDescent="0.3">
      <c r="C50588" s="41"/>
    </row>
    <row r="50589" spans="3:3" x14ac:dyDescent="0.3">
      <c r="C50589" s="41"/>
    </row>
    <row r="50590" spans="3:3" x14ac:dyDescent="0.3">
      <c r="C50590" s="41"/>
    </row>
    <row r="50591" spans="3:3" x14ac:dyDescent="0.3">
      <c r="C50591" s="41"/>
    </row>
    <row r="50592" spans="3:3" x14ac:dyDescent="0.3">
      <c r="C50592" s="41"/>
    </row>
    <row r="50593" spans="3:3" x14ac:dyDescent="0.3">
      <c r="C50593" s="41"/>
    </row>
    <row r="50594" spans="3:3" x14ac:dyDescent="0.3">
      <c r="C50594" s="41"/>
    </row>
    <row r="50595" spans="3:3" x14ac:dyDescent="0.3">
      <c r="C50595" s="41"/>
    </row>
    <row r="50596" spans="3:3" x14ac:dyDescent="0.3">
      <c r="C50596" s="41"/>
    </row>
    <row r="50597" spans="3:3" x14ac:dyDescent="0.3">
      <c r="C50597" s="41"/>
    </row>
    <row r="50598" spans="3:3" x14ac:dyDescent="0.3">
      <c r="C50598" s="41"/>
    </row>
    <row r="50599" spans="3:3" x14ac:dyDescent="0.3">
      <c r="C50599" s="41"/>
    </row>
    <row r="50600" spans="3:3" x14ac:dyDescent="0.3">
      <c r="C50600" s="41"/>
    </row>
    <row r="50601" spans="3:3" x14ac:dyDescent="0.3">
      <c r="C50601" s="41"/>
    </row>
    <row r="50602" spans="3:3" x14ac:dyDescent="0.3">
      <c r="C50602" s="41"/>
    </row>
    <row r="50603" spans="3:3" x14ac:dyDescent="0.3">
      <c r="C50603" s="41"/>
    </row>
    <row r="50604" spans="3:3" x14ac:dyDescent="0.3">
      <c r="C50604" s="41"/>
    </row>
    <row r="50605" spans="3:3" x14ac:dyDescent="0.3">
      <c r="C50605" s="41"/>
    </row>
    <row r="50606" spans="3:3" x14ac:dyDescent="0.3">
      <c r="C50606" s="41"/>
    </row>
    <row r="50607" spans="3:3" x14ac:dyDescent="0.3">
      <c r="C50607" s="41"/>
    </row>
    <row r="50608" spans="3:3" x14ac:dyDescent="0.3">
      <c r="C50608" s="41"/>
    </row>
    <row r="50609" spans="3:3" x14ac:dyDescent="0.3">
      <c r="C50609" s="41"/>
    </row>
    <row r="50610" spans="3:3" x14ac:dyDescent="0.3">
      <c r="C50610" s="41"/>
    </row>
    <row r="50611" spans="3:3" x14ac:dyDescent="0.3">
      <c r="C50611" s="41"/>
    </row>
    <row r="50612" spans="3:3" x14ac:dyDescent="0.3">
      <c r="C50612" s="41"/>
    </row>
    <row r="50613" spans="3:3" x14ac:dyDescent="0.3">
      <c r="C50613" s="41"/>
    </row>
    <row r="50614" spans="3:3" x14ac:dyDescent="0.3">
      <c r="C50614" s="41"/>
    </row>
    <row r="50615" spans="3:3" x14ac:dyDescent="0.3">
      <c r="C50615" s="41"/>
    </row>
    <row r="50616" spans="3:3" x14ac:dyDescent="0.3">
      <c r="C50616" s="41"/>
    </row>
    <row r="50617" spans="3:3" x14ac:dyDescent="0.3">
      <c r="C50617" s="41"/>
    </row>
    <row r="50618" spans="3:3" x14ac:dyDescent="0.3">
      <c r="C50618" s="41"/>
    </row>
    <row r="50619" spans="3:3" x14ac:dyDescent="0.3">
      <c r="C50619" s="41"/>
    </row>
    <row r="50620" spans="3:3" x14ac:dyDescent="0.3">
      <c r="C50620" s="41"/>
    </row>
    <row r="50621" spans="3:3" x14ac:dyDescent="0.3">
      <c r="C50621" s="41"/>
    </row>
    <row r="50622" spans="3:3" x14ac:dyDescent="0.3">
      <c r="C50622" s="41"/>
    </row>
    <row r="50623" spans="3:3" x14ac:dyDescent="0.3">
      <c r="C50623" s="41"/>
    </row>
    <row r="50624" spans="3:3" x14ac:dyDescent="0.3">
      <c r="C50624" s="41"/>
    </row>
    <row r="50625" spans="3:3" x14ac:dyDescent="0.3">
      <c r="C50625" s="41"/>
    </row>
    <row r="50626" spans="3:3" x14ac:dyDescent="0.3">
      <c r="C50626" s="41"/>
    </row>
    <row r="50627" spans="3:3" x14ac:dyDescent="0.3">
      <c r="C50627" s="41"/>
    </row>
    <row r="50628" spans="3:3" x14ac:dyDescent="0.3">
      <c r="C50628" s="41"/>
    </row>
    <row r="50629" spans="3:3" x14ac:dyDescent="0.3">
      <c r="C50629" s="41"/>
    </row>
    <row r="50630" spans="3:3" x14ac:dyDescent="0.3">
      <c r="C50630" s="41"/>
    </row>
    <row r="50631" spans="3:3" x14ac:dyDescent="0.3">
      <c r="C50631" s="41"/>
    </row>
    <row r="50632" spans="3:3" x14ac:dyDescent="0.3">
      <c r="C50632" s="41"/>
    </row>
    <row r="50633" spans="3:3" x14ac:dyDescent="0.3">
      <c r="C50633" s="41"/>
    </row>
    <row r="50634" spans="3:3" x14ac:dyDescent="0.3">
      <c r="C50634" s="41"/>
    </row>
    <row r="50635" spans="3:3" x14ac:dyDescent="0.3">
      <c r="C50635" s="41"/>
    </row>
    <row r="50636" spans="3:3" x14ac:dyDescent="0.3">
      <c r="C50636" s="41"/>
    </row>
    <row r="50637" spans="3:3" x14ac:dyDescent="0.3">
      <c r="C50637" s="41"/>
    </row>
    <row r="50638" spans="3:3" x14ac:dyDescent="0.3">
      <c r="C50638" s="41"/>
    </row>
    <row r="50639" spans="3:3" x14ac:dyDescent="0.3">
      <c r="C50639" s="41"/>
    </row>
    <row r="50640" spans="3:3" x14ac:dyDescent="0.3">
      <c r="C50640" s="41"/>
    </row>
    <row r="50641" spans="3:3" x14ac:dyDescent="0.3">
      <c r="C50641" s="41"/>
    </row>
    <row r="50642" spans="3:3" x14ac:dyDescent="0.3">
      <c r="C50642" s="41"/>
    </row>
    <row r="50643" spans="3:3" x14ac:dyDescent="0.3">
      <c r="C50643" s="41"/>
    </row>
    <row r="50644" spans="3:3" x14ac:dyDescent="0.3">
      <c r="C50644" s="41"/>
    </row>
    <row r="50645" spans="3:3" x14ac:dyDescent="0.3">
      <c r="C50645" s="41"/>
    </row>
    <row r="50646" spans="3:3" x14ac:dyDescent="0.3">
      <c r="C50646" s="41"/>
    </row>
    <row r="50647" spans="3:3" x14ac:dyDescent="0.3">
      <c r="C50647" s="41"/>
    </row>
    <row r="50648" spans="3:3" x14ac:dyDescent="0.3">
      <c r="C50648" s="41"/>
    </row>
    <row r="50649" spans="3:3" x14ac:dyDescent="0.3">
      <c r="C50649" s="41"/>
    </row>
    <row r="50650" spans="3:3" x14ac:dyDescent="0.3">
      <c r="C50650" s="41"/>
    </row>
    <row r="50651" spans="3:3" x14ac:dyDescent="0.3">
      <c r="C50651" s="41"/>
    </row>
    <row r="50652" spans="3:3" x14ac:dyDescent="0.3">
      <c r="C50652" s="41"/>
    </row>
    <row r="50653" spans="3:3" x14ac:dyDescent="0.3">
      <c r="C50653" s="41"/>
    </row>
    <row r="50654" spans="3:3" x14ac:dyDescent="0.3">
      <c r="C50654" s="41"/>
    </row>
    <row r="50655" spans="3:3" x14ac:dyDescent="0.3">
      <c r="C50655" s="41"/>
    </row>
    <row r="50656" spans="3:3" x14ac:dyDescent="0.3">
      <c r="C50656" s="41"/>
    </row>
    <row r="50657" spans="3:3" x14ac:dyDescent="0.3">
      <c r="C50657" s="41"/>
    </row>
    <row r="50658" spans="3:3" x14ac:dyDescent="0.3">
      <c r="C50658" s="41"/>
    </row>
    <row r="50659" spans="3:3" x14ac:dyDescent="0.3">
      <c r="C50659" s="41"/>
    </row>
    <row r="50660" spans="3:3" x14ac:dyDescent="0.3">
      <c r="C50660" s="41"/>
    </row>
    <row r="50661" spans="3:3" x14ac:dyDescent="0.3">
      <c r="C50661" s="41"/>
    </row>
    <row r="50662" spans="3:3" x14ac:dyDescent="0.3">
      <c r="C50662" s="41"/>
    </row>
    <row r="50663" spans="3:3" x14ac:dyDescent="0.3">
      <c r="C50663" s="41"/>
    </row>
    <row r="50664" spans="3:3" x14ac:dyDescent="0.3">
      <c r="C50664" s="41"/>
    </row>
    <row r="50665" spans="3:3" x14ac:dyDescent="0.3">
      <c r="C50665" s="41"/>
    </row>
    <row r="50666" spans="3:3" x14ac:dyDescent="0.3">
      <c r="C50666" s="41"/>
    </row>
    <row r="50667" spans="3:3" x14ac:dyDescent="0.3">
      <c r="C50667" s="41"/>
    </row>
    <row r="50668" spans="3:3" x14ac:dyDescent="0.3">
      <c r="C50668" s="41"/>
    </row>
    <row r="50669" spans="3:3" x14ac:dyDescent="0.3">
      <c r="C50669" s="41"/>
    </row>
    <row r="50670" spans="3:3" x14ac:dyDescent="0.3">
      <c r="C50670" s="41"/>
    </row>
    <row r="50671" spans="3:3" x14ac:dyDescent="0.3">
      <c r="C50671" s="41"/>
    </row>
    <row r="50672" spans="3:3" x14ac:dyDescent="0.3">
      <c r="C50672" s="41"/>
    </row>
    <row r="50673" spans="3:3" x14ac:dyDescent="0.3">
      <c r="C50673" s="41"/>
    </row>
    <row r="50674" spans="3:3" x14ac:dyDescent="0.3">
      <c r="C50674" s="41"/>
    </row>
    <row r="50675" spans="3:3" x14ac:dyDescent="0.3">
      <c r="C50675" s="41"/>
    </row>
    <row r="50676" spans="3:3" x14ac:dyDescent="0.3">
      <c r="C50676" s="41"/>
    </row>
    <row r="50677" spans="3:3" x14ac:dyDescent="0.3">
      <c r="C50677" s="41"/>
    </row>
    <row r="50678" spans="3:3" x14ac:dyDescent="0.3">
      <c r="C50678" s="41"/>
    </row>
    <row r="50679" spans="3:3" x14ac:dyDescent="0.3">
      <c r="C50679" s="41"/>
    </row>
    <row r="50680" spans="3:3" x14ac:dyDescent="0.3">
      <c r="C50680" s="41"/>
    </row>
    <row r="50681" spans="3:3" x14ac:dyDescent="0.3">
      <c r="C50681" s="41"/>
    </row>
    <row r="50682" spans="3:3" x14ac:dyDescent="0.3">
      <c r="C50682" s="41"/>
    </row>
    <row r="50683" spans="3:3" x14ac:dyDescent="0.3">
      <c r="C50683" s="41"/>
    </row>
    <row r="50684" spans="3:3" x14ac:dyDescent="0.3">
      <c r="C50684" s="41"/>
    </row>
    <row r="50685" spans="3:3" x14ac:dyDescent="0.3">
      <c r="C50685" s="41"/>
    </row>
    <row r="50686" spans="3:3" x14ac:dyDescent="0.3">
      <c r="C50686" s="41"/>
    </row>
    <row r="50687" spans="3:3" x14ac:dyDescent="0.3">
      <c r="C50687" s="41"/>
    </row>
    <row r="50688" spans="3:3" x14ac:dyDescent="0.3">
      <c r="C50688" s="41"/>
    </row>
    <row r="50689" spans="3:3" x14ac:dyDescent="0.3">
      <c r="C50689" s="41"/>
    </row>
    <row r="50690" spans="3:3" x14ac:dyDescent="0.3">
      <c r="C50690" s="41"/>
    </row>
    <row r="50691" spans="3:3" x14ac:dyDescent="0.3">
      <c r="C50691" s="41"/>
    </row>
    <row r="50692" spans="3:3" x14ac:dyDescent="0.3">
      <c r="C50692" s="41"/>
    </row>
    <row r="50693" spans="3:3" x14ac:dyDescent="0.3">
      <c r="C50693" s="41"/>
    </row>
    <row r="50694" spans="3:3" x14ac:dyDescent="0.3">
      <c r="C50694" s="41"/>
    </row>
    <row r="50695" spans="3:3" x14ac:dyDescent="0.3">
      <c r="C50695" s="41"/>
    </row>
    <row r="50696" spans="3:3" x14ac:dyDescent="0.3">
      <c r="C50696" s="41"/>
    </row>
    <row r="50697" spans="3:3" x14ac:dyDescent="0.3">
      <c r="C50697" s="41"/>
    </row>
    <row r="50698" spans="3:3" x14ac:dyDescent="0.3">
      <c r="C50698" s="41"/>
    </row>
    <row r="50699" spans="3:3" x14ac:dyDescent="0.3">
      <c r="C50699" s="41"/>
    </row>
    <row r="50700" spans="3:3" x14ac:dyDescent="0.3">
      <c r="C50700" s="41"/>
    </row>
    <row r="50701" spans="3:3" x14ac:dyDescent="0.3">
      <c r="C50701" s="41"/>
    </row>
    <row r="50702" spans="3:3" x14ac:dyDescent="0.3">
      <c r="C50702" s="41"/>
    </row>
    <row r="50703" spans="3:3" x14ac:dyDescent="0.3">
      <c r="C50703" s="41"/>
    </row>
    <row r="50704" spans="3:3" x14ac:dyDescent="0.3">
      <c r="C50704" s="41"/>
    </row>
    <row r="50705" spans="3:3" x14ac:dyDescent="0.3">
      <c r="C50705" s="41"/>
    </row>
    <row r="50706" spans="3:3" x14ac:dyDescent="0.3">
      <c r="C50706" s="41"/>
    </row>
    <row r="50707" spans="3:3" x14ac:dyDescent="0.3">
      <c r="C50707" s="41"/>
    </row>
    <row r="50708" spans="3:3" x14ac:dyDescent="0.3">
      <c r="C50708" s="41"/>
    </row>
    <row r="50709" spans="3:3" x14ac:dyDescent="0.3">
      <c r="C50709" s="41"/>
    </row>
    <row r="50710" spans="3:3" x14ac:dyDescent="0.3">
      <c r="C50710" s="41"/>
    </row>
    <row r="50711" spans="3:3" x14ac:dyDescent="0.3">
      <c r="C50711" s="41"/>
    </row>
    <row r="50712" spans="3:3" x14ac:dyDescent="0.3">
      <c r="C50712" s="41"/>
    </row>
    <row r="50713" spans="3:3" x14ac:dyDescent="0.3">
      <c r="C50713" s="41"/>
    </row>
    <row r="50714" spans="3:3" x14ac:dyDescent="0.3">
      <c r="C50714" s="41"/>
    </row>
    <row r="50715" spans="3:3" x14ac:dyDescent="0.3">
      <c r="C50715" s="41"/>
    </row>
    <row r="50716" spans="3:3" x14ac:dyDescent="0.3">
      <c r="C50716" s="41"/>
    </row>
    <row r="50717" spans="3:3" x14ac:dyDescent="0.3">
      <c r="C50717" s="41"/>
    </row>
    <row r="50718" spans="3:3" x14ac:dyDescent="0.3">
      <c r="C50718" s="41"/>
    </row>
    <row r="50719" spans="3:3" x14ac:dyDescent="0.3">
      <c r="C50719" s="41"/>
    </row>
    <row r="50720" spans="3:3" x14ac:dyDescent="0.3">
      <c r="C50720" s="41"/>
    </row>
    <row r="50721" spans="3:3" x14ac:dyDescent="0.3">
      <c r="C50721" s="41"/>
    </row>
    <row r="50722" spans="3:3" x14ac:dyDescent="0.3">
      <c r="C50722" s="41"/>
    </row>
    <row r="50723" spans="3:3" x14ac:dyDescent="0.3">
      <c r="C50723" s="41"/>
    </row>
    <row r="50724" spans="3:3" x14ac:dyDescent="0.3">
      <c r="C50724" s="41"/>
    </row>
    <row r="50725" spans="3:3" x14ac:dyDescent="0.3">
      <c r="C50725" s="41"/>
    </row>
    <row r="50726" spans="3:3" x14ac:dyDescent="0.3">
      <c r="C50726" s="41"/>
    </row>
    <row r="50727" spans="3:3" x14ac:dyDescent="0.3">
      <c r="C50727" s="41"/>
    </row>
    <row r="50728" spans="3:3" x14ac:dyDescent="0.3">
      <c r="C50728" s="41"/>
    </row>
    <row r="50729" spans="3:3" x14ac:dyDescent="0.3">
      <c r="C50729" s="41"/>
    </row>
    <row r="50730" spans="3:3" x14ac:dyDescent="0.3">
      <c r="C50730" s="41"/>
    </row>
    <row r="50731" spans="3:3" x14ac:dyDescent="0.3">
      <c r="C50731" s="41"/>
    </row>
    <row r="50732" spans="3:3" x14ac:dyDescent="0.3">
      <c r="C50732" s="41"/>
    </row>
    <row r="50733" spans="3:3" x14ac:dyDescent="0.3">
      <c r="C50733" s="41"/>
    </row>
    <row r="50734" spans="3:3" x14ac:dyDescent="0.3">
      <c r="C50734" s="41"/>
    </row>
    <row r="50735" spans="3:3" x14ac:dyDescent="0.3">
      <c r="C50735" s="41"/>
    </row>
    <row r="50736" spans="3:3" x14ac:dyDescent="0.3">
      <c r="C50736" s="41"/>
    </row>
    <row r="50737" spans="3:3" x14ac:dyDescent="0.3">
      <c r="C50737" s="41"/>
    </row>
    <row r="50738" spans="3:3" x14ac:dyDescent="0.3">
      <c r="C50738" s="41"/>
    </row>
    <row r="50739" spans="3:3" x14ac:dyDescent="0.3">
      <c r="C50739" s="41"/>
    </row>
    <row r="50740" spans="3:3" x14ac:dyDescent="0.3">
      <c r="C50740" s="41"/>
    </row>
    <row r="50741" spans="3:3" x14ac:dyDescent="0.3">
      <c r="C50741" s="41"/>
    </row>
    <row r="50742" spans="3:3" x14ac:dyDescent="0.3">
      <c r="C50742" s="41"/>
    </row>
    <row r="50743" spans="3:3" x14ac:dyDescent="0.3">
      <c r="C50743" s="41"/>
    </row>
    <row r="50744" spans="3:3" x14ac:dyDescent="0.3">
      <c r="C50744" s="41"/>
    </row>
    <row r="50745" spans="3:3" x14ac:dyDescent="0.3">
      <c r="C50745" s="41"/>
    </row>
    <row r="50746" spans="3:3" x14ac:dyDescent="0.3">
      <c r="C50746" s="41"/>
    </row>
    <row r="50747" spans="3:3" x14ac:dyDescent="0.3">
      <c r="C50747" s="41"/>
    </row>
    <row r="50748" spans="3:3" x14ac:dyDescent="0.3">
      <c r="C50748" s="41"/>
    </row>
    <row r="50749" spans="3:3" x14ac:dyDescent="0.3">
      <c r="C50749" s="41"/>
    </row>
    <row r="50750" spans="3:3" x14ac:dyDescent="0.3">
      <c r="C50750" s="41"/>
    </row>
    <row r="50751" spans="3:3" x14ac:dyDescent="0.3">
      <c r="C50751" s="41"/>
    </row>
    <row r="50752" spans="3:3" x14ac:dyDescent="0.3">
      <c r="C50752" s="41"/>
    </row>
    <row r="50753" spans="3:3" x14ac:dyDescent="0.3">
      <c r="C50753" s="41"/>
    </row>
    <row r="50754" spans="3:3" x14ac:dyDescent="0.3">
      <c r="C50754" s="41"/>
    </row>
    <row r="50755" spans="3:3" x14ac:dyDescent="0.3">
      <c r="C50755" s="41"/>
    </row>
    <row r="50756" spans="3:3" x14ac:dyDescent="0.3">
      <c r="C50756" s="41"/>
    </row>
    <row r="50757" spans="3:3" x14ac:dyDescent="0.3">
      <c r="C50757" s="41"/>
    </row>
    <row r="50758" spans="3:3" x14ac:dyDescent="0.3">
      <c r="C50758" s="41"/>
    </row>
    <row r="50759" spans="3:3" x14ac:dyDescent="0.3">
      <c r="C50759" s="41"/>
    </row>
    <row r="50760" spans="3:3" x14ac:dyDescent="0.3">
      <c r="C50760" s="41"/>
    </row>
    <row r="50761" spans="3:3" x14ac:dyDescent="0.3">
      <c r="C50761" s="41"/>
    </row>
    <row r="50762" spans="3:3" x14ac:dyDescent="0.3">
      <c r="C50762" s="41"/>
    </row>
    <row r="50763" spans="3:3" x14ac:dyDescent="0.3">
      <c r="C50763" s="41"/>
    </row>
    <row r="50764" spans="3:3" x14ac:dyDescent="0.3">
      <c r="C50764" s="41"/>
    </row>
    <row r="50765" spans="3:3" x14ac:dyDescent="0.3">
      <c r="C50765" s="41"/>
    </row>
    <row r="50766" spans="3:3" x14ac:dyDescent="0.3">
      <c r="C50766" s="41"/>
    </row>
    <row r="50767" spans="3:3" x14ac:dyDescent="0.3">
      <c r="C50767" s="41"/>
    </row>
    <row r="50768" spans="3:3" x14ac:dyDescent="0.3">
      <c r="C50768" s="41"/>
    </row>
    <row r="50769" spans="3:3" x14ac:dyDescent="0.3">
      <c r="C50769" s="41"/>
    </row>
    <row r="50770" spans="3:3" x14ac:dyDescent="0.3">
      <c r="C50770" s="41"/>
    </row>
    <row r="50771" spans="3:3" x14ac:dyDescent="0.3">
      <c r="C50771" s="41"/>
    </row>
    <row r="50772" spans="3:3" x14ac:dyDescent="0.3">
      <c r="C50772" s="41"/>
    </row>
    <row r="50773" spans="3:3" x14ac:dyDescent="0.3">
      <c r="C50773" s="41"/>
    </row>
    <row r="50774" spans="3:3" x14ac:dyDescent="0.3">
      <c r="C50774" s="41"/>
    </row>
    <row r="50775" spans="3:3" x14ac:dyDescent="0.3">
      <c r="C50775" s="41"/>
    </row>
    <row r="50776" spans="3:3" x14ac:dyDescent="0.3">
      <c r="C50776" s="41"/>
    </row>
    <row r="50777" spans="3:3" x14ac:dyDescent="0.3">
      <c r="C50777" s="41"/>
    </row>
    <row r="50778" spans="3:3" x14ac:dyDescent="0.3">
      <c r="C50778" s="41"/>
    </row>
    <row r="50779" spans="3:3" x14ac:dyDescent="0.3">
      <c r="C50779" s="41"/>
    </row>
    <row r="50780" spans="3:3" x14ac:dyDescent="0.3">
      <c r="C50780" s="41"/>
    </row>
    <row r="50781" spans="3:3" x14ac:dyDescent="0.3">
      <c r="C50781" s="41"/>
    </row>
    <row r="50782" spans="3:3" x14ac:dyDescent="0.3">
      <c r="C50782" s="41"/>
    </row>
    <row r="50783" spans="3:3" x14ac:dyDescent="0.3">
      <c r="C50783" s="41"/>
    </row>
    <row r="50784" spans="3:3" x14ac:dyDescent="0.3">
      <c r="C50784" s="41"/>
    </row>
    <row r="50785" spans="3:3" x14ac:dyDescent="0.3">
      <c r="C50785" s="41"/>
    </row>
    <row r="50786" spans="3:3" x14ac:dyDescent="0.3">
      <c r="C50786" s="41"/>
    </row>
    <row r="50787" spans="3:3" x14ac:dyDescent="0.3">
      <c r="C50787" s="41"/>
    </row>
    <row r="50788" spans="3:3" x14ac:dyDescent="0.3">
      <c r="C50788" s="41"/>
    </row>
    <row r="50789" spans="3:3" x14ac:dyDescent="0.3">
      <c r="C50789" s="41"/>
    </row>
    <row r="50790" spans="3:3" x14ac:dyDescent="0.3">
      <c r="C50790" s="41"/>
    </row>
    <row r="50791" spans="3:3" x14ac:dyDescent="0.3">
      <c r="C50791" s="41"/>
    </row>
    <row r="50792" spans="3:3" x14ac:dyDescent="0.3">
      <c r="C50792" s="41"/>
    </row>
    <row r="50793" spans="3:3" x14ac:dyDescent="0.3">
      <c r="C50793" s="41"/>
    </row>
    <row r="50794" spans="3:3" x14ac:dyDescent="0.3">
      <c r="C50794" s="41"/>
    </row>
    <row r="50795" spans="3:3" x14ac:dyDescent="0.3">
      <c r="C50795" s="41"/>
    </row>
    <row r="50796" spans="3:3" x14ac:dyDescent="0.3">
      <c r="C50796" s="41"/>
    </row>
    <row r="50797" spans="3:3" x14ac:dyDescent="0.3">
      <c r="C50797" s="41"/>
    </row>
    <row r="50798" spans="3:3" x14ac:dyDescent="0.3">
      <c r="C50798" s="41"/>
    </row>
    <row r="50799" spans="3:3" x14ac:dyDescent="0.3">
      <c r="C50799" s="41"/>
    </row>
    <row r="50800" spans="3:3" x14ac:dyDescent="0.3">
      <c r="C50800" s="41"/>
    </row>
    <row r="50801" spans="3:3" x14ac:dyDescent="0.3">
      <c r="C50801" s="41"/>
    </row>
    <row r="50802" spans="3:3" x14ac:dyDescent="0.3">
      <c r="C50802" s="41"/>
    </row>
    <row r="50803" spans="3:3" x14ac:dyDescent="0.3">
      <c r="C50803" s="41"/>
    </row>
    <row r="50804" spans="3:3" x14ac:dyDescent="0.3">
      <c r="C50804" s="41"/>
    </row>
    <row r="50805" spans="3:3" x14ac:dyDescent="0.3">
      <c r="C50805" s="41"/>
    </row>
    <row r="50806" spans="3:3" x14ac:dyDescent="0.3">
      <c r="C50806" s="41"/>
    </row>
    <row r="50807" spans="3:3" x14ac:dyDescent="0.3">
      <c r="C50807" s="41"/>
    </row>
    <row r="50808" spans="3:3" x14ac:dyDescent="0.3">
      <c r="C50808" s="41"/>
    </row>
    <row r="50809" spans="3:3" x14ac:dyDescent="0.3">
      <c r="C50809" s="41"/>
    </row>
    <row r="50810" spans="3:3" x14ac:dyDescent="0.3">
      <c r="C50810" s="41"/>
    </row>
    <row r="50811" spans="3:3" x14ac:dyDescent="0.3">
      <c r="C50811" s="41"/>
    </row>
    <row r="50812" spans="3:3" x14ac:dyDescent="0.3">
      <c r="C50812" s="41"/>
    </row>
    <row r="50813" spans="3:3" x14ac:dyDescent="0.3">
      <c r="C50813" s="41"/>
    </row>
    <row r="50814" spans="3:3" x14ac:dyDescent="0.3">
      <c r="C50814" s="41"/>
    </row>
    <row r="50815" spans="3:3" x14ac:dyDescent="0.3">
      <c r="C50815" s="41"/>
    </row>
    <row r="50816" spans="3:3" x14ac:dyDescent="0.3">
      <c r="C50816" s="41"/>
    </row>
    <row r="50817" spans="3:3" x14ac:dyDescent="0.3">
      <c r="C50817" s="41"/>
    </row>
    <row r="50818" spans="3:3" x14ac:dyDescent="0.3">
      <c r="C50818" s="41"/>
    </row>
    <row r="50819" spans="3:3" x14ac:dyDescent="0.3">
      <c r="C50819" s="41"/>
    </row>
    <row r="50820" spans="3:3" x14ac:dyDescent="0.3">
      <c r="C50820" s="41"/>
    </row>
    <row r="50821" spans="3:3" x14ac:dyDescent="0.3">
      <c r="C50821" s="41"/>
    </row>
    <row r="50822" spans="3:3" x14ac:dyDescent="0.3">
      <c r="C50822" s="41"/>
    </row>
    <row r="50823" spans="3:3" x14ac:dyDescent="0.3">
      <c r="C50823" s="41"/>
    </row>
    <row r="50824" spans="3:3" x14ac:dyDescent="0.3">
      <c r="C50824" s="41"/>
    </row>
    <row r="50825" spans="3:3" x14ac:dyDescent="0.3">
      <c r="C50825" s="41"/>
    </row>
    <row r="50826" spans="3:3" x14ac:dyDescent="0.3">
      <c r="C50826" s="41"/>
    </row>
    <row r="50827" spans="3:3" x14ac:dyDescent="0.3">
      <c r="C50827" s="41"/>
    </row>
    <row r="50828" spans="3:3" x14ac:dyDescent="0.3">
      <c r="C50828" s="41"/>
    </row>
    <row r="50829" spans="3:3" x14ac:dyDescent="0.3">
      <c r="C50829" s="41"/>
    </row>
    <row r="50830" spans="3:3" x14ac:dyDescent="0.3">
      <c r="C50830" s="41"/>
    </row>
    <row r="50831" spans="3:3" x14ac:dyDescent="0.3">
      <c r="C50831" s="41"/>
    </row>
    <row r="50832" spans="3:3" x14ac:dyDescent="0.3">
      <c r="C50832" s="41"/>
    </row>
    <row r="50833" spans="3:3" x14ac:dyDescent="0.3">
      <c r="C50833" s="41"/>
    </row>
    <row r="50834" spans="3:3" x14ac:dyDescent="0.3">
      <c r="C50834" s="41"/>
    </row>
    <row r="50835" spans="3:3" x14ac:dyDescent="0.3">
      <c r="C50835" s="41"/>
    </row>
    <row r="50836" spans="3:3" x14ac:dyDescent="0.3">
      <c r="C50836" s="41"/>
    </row>
    <row r="50837" spans="3:3" x14ac:dyDescent="0.3">
      <c r="C50837" s="41"/>
    </row>
    <row r="50838" spans="3:3" x14ac:dyDescent="0.3">
      <c r="C50838" s="41"/>
    </row>
    <row r="50839" spans="3:3" x14ac:dyDescent="0.3">
      <c r="C50839" s="41"/>
    </row>
    <row r="50840" spans="3:3" x14ac:dyDescent="0.3">
      <c r="C50840" s="41"/>
    </row>
    <row r="50841" spans="3:3" x14ac:dyDescent="0.3">
      <c r="C50841" s="41"/>
    </row>
    <row r="50842" spans="3:3" x14ac:dyDescent="0.3">
      <c r="C50842" s="41"/>
    </row>
    <row r="50843" spans="3:3" x14ac:dyDescent="0.3">
      <c r="C50843" s="41"/>
    </row>
    <row r="50844" spans="3:3" x14ac:dyDescent="0.3">
      <c r="C50844" s="41"/>
    </row>
    <row r="50845" spans="3:3" x14ac:dyDescent="0.3">
      <c r="C50845" s="41"/>
    </row>
    <row r="50846" spans="3:3" x14ac:dyDescent="0.3">
      <c r="C50846" s="41"/>
    </row>
    <row r="50847" spans="3:3" x14ac:dyDescent="0.3">
      <c r="C50847" s="41"/>
    </row>
    <row r="50848" spans="3:3" x14ac:dyDescent="0.3">
      <c r="C50848" s="41"/>
    </row>
    <row r="50849" spans="3:3" x14ac:dyDescent="0.3">
      <c r="C50849" s="41"/>
    </row>
    <row r="50850" spans="3:3" x14ac:dyDescent="0.3">
      <c r="C50850" s="41"/>
    </row>
    <row r="50851" spans="3:3" x14ac:dyDescent="0.3">
      <c r="C50851" s="41"/>
    </row>
    <row r="50852" spans="3:3" x14ac:dyDescent="0.3">
      <c r="C50852" s="41"/>
    </row>
    <row r="50853" spans="3:3" x14ac:dyDescent="0.3">
      <c r="C50853" s="41"/>
    </row>
    <row r="50854" spans="3:3" x14ac:dyDescent="0.3">
      <c r="C50854" s="41"/>
    </row>
    <row r="50855" spans="3:3" x14ac:dyDescent="0.3">
      <c r="C50855" s="41"/>
    </row>
    <row r="50856" spans="3:3" x14ac:dyDescent="0.3">
      <c r="C50856" s="41"/>
    </row>
    <row r="50857" spans="3:3" x14ac:dyDescent="0.3">
      <c r="C50857" s="41"/>
    </row>
    <row r="50858" spans="3:3" x14ac:dyDescent="0.3">
      <c r="C50858" s="41"/>
    </row>
    <row r="50859" spans="3:3" x14ac:dyDescent="0.3">
      <c r="C50859" s="41"/>
    </row>
    <row r="50860" spans="3:3" x14ac:dyDescent="0.3">
      <c r="C50860" s="41"/>
    </row>
    <row r="50861" spans="3:3" x14ac:dyDescent="0.3">
      <c r="C50861" s="41"/>
    </row>
    <row r="50862" spans="3:3" x14ac:dyDescent="0.3">
      <c r="C50862" s="41"/>
    </row>
    <row r="50863" spans="3:3" x14ac:dyDescent="0.3">
      <c r="C50863" s="41"/>
    </row>
    <row r="50864" spans="3:3" x14ac:dyDescent="0.3">
      <c r="C50864" s="41"/>
    </row>
    <row r="50865" spans="3:3" x14ac:dyDescent="0.3">
      <c r="C50865" s="41"/>
    </row>
    <row r="50866" spans="3:3" x14ac:dyDescent="0.3">
      <c r="C50866" s="41"/>
    </row>
    <row r="50867" spans="3:3" x14ac:dyDescent="0.3">
      <c r="C50867" s="41"/>
    </row>
    <row r="50868" spans="3:3" x14ac:dyDescent="0.3">
      <c r="C50868" s="41"/>
    </row>
    <row r="50869" spans="3:3" x14ac:dyDescent="0.3">
      <c r="C50869" s="41"/>
    </row>
    <row r="50870" spans="3:3" x14ac:dyDescent="0.3">
      <c r="C50870" s="41"/>
    </row>
    <row r="50871" spans="3:3" x14ac:dyDescent="0.3">
      <c r="C50871" s="41"/>
    </row>
    <row r="50872" spans="3:3" x14ac:dyDescent="0.3">
      <c r="C50872" s="41"/>
    </row>
    <row r="50873" spans="3:3" x14ac:dyDescent="0.3">
      <c r="C50873" s="41"/>
    </row>
    <row r="50874" spans="3:3" x14ac:dyDescent="0.3">
      <c r="C50874" s="41"/>
    </row>
    <row r="50875" spans="3:3" x14ac:dyDescent="0.3">
      <c r="C50875" s="41"/>
    </row>
    <row r="50876" spans="3:3" x14ac:dyDescent="0.3">
      <c r="C50876" s="41"/>
    </row>
    <row r="50877" spans="3:3" x14ac:dyDescent="0.3">
      <c r="C50877" s="41"/>
    </row>
    <row r="50878" spans="3:3" x14ac:dyDescent="0.3">
      <c r="C50878" s="41"/>
    </row>
    <row r="50879" spans="3:3" x14ac:dyDescent="0.3">
      <c r="C50879" s="41"/>
    </row>
    <row r="50880" spans="3:3" x14ac:dyDescent="0.3">
      <c r="C50880" s="41"/>
    </row>
    <row r="50881" spans="3:3" x14ac:dyDescent="0.3">
      <c r="C50881" s="41"/>
    </row>
    <row r="50882" spans="3:3" x14ac:dyDescent="0.3">
      <c r="C50882" s="41"/>
    </row>
    <row r="50883" spans="3:3" x14ac:dyDescent="0.3">
      <c r="C50883" s="41"/>
    </row>
    <row r="50884" spans="3:3" x14ac:dyDescent="0.3">
      <c r="C50884" s="41"/>
    </row>
    <row r="50885" spans="3:3" x14ac:dyDescent="0.3">
      <c r="C50885" s="41"/>
    </row>
    <row r="50886" spans="3:3" x14ac:dyDescent="0.3">
      <c r="C50886" s="41"/>
    </row>
    <row r="50887" spans="3:3" x14ac:dyDescent="0.3">
      <c r="C50887" s="41"/>
    </row>
    <row r="50888" spans="3:3" x14ac:dyDescent="0.3">
      <c r="C50888" s="41"/>
    </row>
    <row r="50889" spans="3:3" x14ac:dyDescent="0.3">
      <c r="C50889" s="41"/>
    </row>
    <row r="50890" spans="3:3" x14ac:dyDescent="0.3">
      <c r="C50890" s="41"/>
    </row>
    <row r="50891" spans="3:3" x14ac:dyDescent="0.3">
      <c r="C50891" s="41"/>
    </row>
    <row r="50892" spans="3:3" x14ac:dyDescent="0.3">
      <c r="C50892" s="41"/>
    </row>
    <row r="50893" spans="3:3" x14ac:dyDescent="0.3">
      <c r="C50893" s="41"/>
    </row>
    <row r="50894" spans="3:3" x14ac:dyDescent="0.3">
      <c r="C50894" s="41"/>
    </row>
    <row r="50895" spans="3:3" x14ac:dyDescent="0.3">
      <c r="C50895" s="41"/>
    </row>
    <row r="50896" spans="3:3" x14ac:dyDescent="0.3">
      <c r="C50896" s="41"/>
    </row>
    <row r="50897" spans="3:3" x14ac:dyDescent="0.3">
      <c r="C50897" s="41"/>
    </row>
    <row r="50898" spans="3:3" x14ac:dyDescent="0.3">
      <c r="C50898" s="41"/>
    </row>
    <row r="50899" spans="3:3" x14ac:dyDescent="0.3">
      <c r="C50899" s="41"/>
    </row>
    <row r="50900" spans="3:3" x14ac:dyDescent="0.3">
      <c r="C50900" s="41"/>
    </row>
    <row r="50901" spans="3:3" x14ac:dyDescent="0.3">
      <c r="C50901" s="41"/>
    </row>
    <row r="50902" spans="3:3" x14ac:dyDescent="0.3">
      <c r="C50902" s="41"/>
    </row>
    <row r="50903" spans="3:3" x14ac:dyDescent="0.3">
      <c r="C50903" s="41"/>
    </row>
    <row r="50904" spans="3:3" x14ac:dyDescent="0.3">
      <c r="C50904" s="41"/>
    </row>
    <row r="50905" spans="3:3" x14ac:dyDescent="0.3">
      <c r="C50905" s="41"/>
    </row>
    <row r="50906" spans="3:3" x14ac:dyDescent="0.3">
      <c r="C50906" s="41"/>
    </row>
    <row r="50907" spans="3:3" x14ac:dyDescent="0.3">
      <c r="C50907" s="41"/>
    </row>
    <row r="50908" spans="3:3" x14ac:dyDescent="0.3">
      <c r="C50908" s="41"/>
    </row>
    <row r="50909" spans="3:3" x14ac:dyDescent="0.3">
      <c r="C50909" s="41"/>
    </row>
    <row r="50910" spans="3:3" x14ac:dyDescent="0.3">
      <c r="C50910" s="41"/>
    </row>
    <row r="50911" spans="3:3" x14ac:dyDescent="0.3">
      <c r="C50911" s="41"/>
    </row>
    <row r="50912" spans="3:3" x14ac:dyDescent="0.3">
      <c r="C50912" s="41"/>
    </row>
    <row r="50913" spans="3:3" x14ac:dyDescent="0.3">
      <c r="C50913" s="41"/>
    </row>
    <row r="50914" spans="3:3" x14ac:dyDescent="0.3">
      <c r="C50914" s="41"/>
    </row>
    <row r="50915" spans="3:3" x14ac:dyDescent="0.3">
      <c r="C50915" s="41"/>
    </row>
    <row r="50916" spans="3:3" x14ac:dyDescent="0.3">
      <c r="C50916" s="41"/>
    </row>
    <row r="50917" spans="3:3" x14ac:dyDescent="0.3">
      <c r="C50917" s="41"/>
    </row>
    <row r="50918" spans="3:3" x14ac:dyDescent="0.3">
      <c r="C50918" s="41"/>
    </row>
    <row r="50919" spans="3:3" x14ac:dyDescent="0.3">
      <c r="C50919" s="41"/>
    </row>
    <row r="50920" spans="3:3" x14ac:dyDescent="0.3">
      <c r="C50920" s="41"/>
    </row>
    <row r="50921" spans="3:3" x14ac:dyDescent="0.3">
      <c r="C50921" s="41"/>
    </row>
    <row r="50922" spans="3:3" x14ac:dyDescent="0.3">
      <c r="C50922" s="41"/>
    </row>
    <row r="50923" spans="3:3" x14ac:dyDescent="0.3">
      <c r="C50923" s="41"/>
    </row>
    <row r="50924" spans="3:3" x14ac:dyDescent="0.3">
      <c r="C50924" s="41"/>
    </row>
    <row r="50925" spans="3:3" x14ac:dyDescent="0.3">
      <c r="C50925" s="41"/>
    </row>
    <row r="50926" spans="3:3" x14ac:dyDescent="0.3">
      <c r="C50926" s="41"/>
    </row>
    <row r="50927" spans="3:3" x14ac:dyDescent="0.3">
      <c r="C50927" s="41"/>
    </row>
    <row r="50928" spans="3:3" x14ac:dyDescent="0.3">
      <c r="C50928" s="41"/>
    </row>
    <row r="50929" spans="3:3" x14ac:dyDescent="0.3">
      <c r="C50929" s="41"/>
    </row>
    <row r="50930" spans="3:3" x14ac:dyDescent="0.3">
      <c r="C50930" s="41"/>
    </row>
    <row r="50931" spans="3:3" x14ac:dyDescent="0.3">
      <c r="C50931" s="41"/>
    </row>
    <row r="50932" spans="3:3" x14ac:dyDescent="0.3">
      <c r="C50932" s="41"/>
    </row>
    <row r="50933" spans="3:3" x14ac:dyDescent="0.3">
      <c r="C50933" s="41"/>
    </row>
    <row r="50934" spans="3:3" x14ac:dyDescent="0.3">
      <c r="C50934" s="41"/>
    </row>
    <row r="50935" spans="3:3" x14ac:dyDescent="0.3">
      <c r="C50935" s="41"/>
    </row>
    <row r="50936" spans="3:3" x14ac:dyDescent="0.3">
      <c r="C50936" s="41"/>
    </row>
    <row r="50937" spans="3:3" x14ac:dyDescent="0.3">
      <c r="C50937" s="41"/>
    </row>
    <row r="50938" spans="3:3" x14ac:dyDescent="0.3">
      <c r="C50938" s="41"/>
    </row>
    <row r="50939" spans="3:3" x14ac:dyDescent="0.3">
      <c r="C50939" s="41"/>
    </row>
    <row r="50940" spans="3:3" x14ac:dyDescent="0.3">
      <c r="C50940" s="41"/>
    </row>
    <row r="50941" spans="3:3" x14ac:dyDescent="0.3">
      <c r="C50941" s="41"/>
    </row>
    <row r="50942" spans="3:3" x14ac:dyDescent="0.3">
      <c r="C50942" s="41"/>
    </row>
    <row r="50943" spans="3:3" x14ac:dyDescent="0.3">
      <c r="C50943" s="41"/>
    </row>
    <row r="50944" spans="3:3" x14ac:dyDescent="0.3">
      <c r="C50944" s="41"/>
    </row>
    <row r="50945" spans="3:3" x14ac:dyDescent="0.3">
      <c r="C50945" s="41"/>
    </row>
    <row r="50946" spans="3:3" x14ac:dyDescent="0.3">
      <c r="C50946" s="41"/>
    </row>
    <row r="50947" spans="3:3" x14ac:dyDescent="0.3">
      <c r="C50947" s="41"/>
    </row>
    <row r="50948" spans="3:3" x14ac:dyDescent="0.3">
      <c r="C50948" s="41"/>
    </row>
    <row r="50949" spans="3:3" x14ac:dyDescent="0.3">
      <c r="C50949" s="41"/>
    </row>
    <row r="50950" spans="3:3" x14ac:dyDescent="0.3">
      <c r="C50950" s="41"/>
    </row>
    <row r="50951" spans="3:3" x14ac:dyDescent="0.3">
      <c r="C50951" s="41"/>
    </row>
    <row r="50952" spans="3:3" x14ac:dyDescent="0.3">
      <c r="C50952" s="41"/>
    </row>
    <row r="50953" spans="3:3" x14ac:dyDescent="0.3">
      <c r="C50953" s="41"/>
    </row>
    <row r="50954" spans="3:3" x14ac:dyDescent="0.3">
      <c r="C50954" s="41"/>
    </row>
    <row r="50955" spans="3:3" x14ac:dyDescent="0.3">
      <c r="C50955" s="41"/>
    </row>
    <row r="50956" spans="3:3" x14ac:dyDescent="0.3">
      <c r="C50956" s="41"/>
    </row>
    <row r="50957" spans="3:3" x14ac:dyDescent="0.3">
      <c r="C50957" s="41"/>
    </row>
    <row r="50958" spans="3:3" x14ac:dyDescent="0.3">
      <c r="C50958" s="41"/>
    </row>
    <row r="50959" spans="3:3" x14ac:dyDescent="0.3">
      <c r="C50959" s="41"/>
    </row>
    <row r="50960" spans="3:3" x14ac:dyDescent="0.3">
      <c r="C50960" s="41"/>
    </row>
    <row r="50961" spans="3:3" x14ac:dyDescent="0.3">
      <c r="C50961" s="41"/>
    </row>
    <row r="50962" spans="3:3" x14ac:dyDescent="0.3">
      <c r="C50962" s="41"/>
    </row>
    <row r="50963" spans="3:3" x14ac:dyDescent="0.3">
      <c r="C50963" s="41"/>
    </row>
    <row r="50964" spans="3:3" x14ac:dyDescent="0.3">
      <c r="C50964" s="41"/>
    </row>
    <row r="50965" spans="3:3" x14ac:dyDescent="0.3">
      <c r="C50965" s="41"/>
    </row>
    <row r="50966" spans="3:3" x14ac:dyDescent="0.3">
      <c r="C50966" s="41"/>
    </row>
    <row r="50967" spans="3:3" x14ac:dyDescent="0.3">
      <c r="C50967" s="41"/>
    </row>
    <row r="50968" spans="3:3" x14ac:dyDescent="0.3">
      <c r="C50968" s="41"/>
    </row>
    <row r="50969" spans="3:3" x14ac:dyDescent="0.3">
      <c r="C50969" s="41"/>
    </row>
    <row r="50970" spans="3:3" x14ac:dyDescent="0.3">
      <c r="C50970" s="41"/>
    </row>
    <row r="50971" spans="3:3" x14ac:dyDescent="0.3">
      <c r="C50971" s="41"/>
    </row>
    <row r="50972" spans="3:3" x14ac:dyDescent="0.3">
      <c r="C50972" s="41"/>
    </row>
    <row r="50973" spans="3:3" x14ac:dyDescent="0.3">
      <c r="C50973" s="41"/>
    </row>
    <row r="50974" spans="3:3" x14ac:dyDescent="0.3">
      <c r="C50974" s="41"/>
    </row>
    <row r="50975" spans="3:3" x14ac:dyDescent="0.3">
      <c r="C50975" s="41"/>
    </row>
    <row r="50976" spans="3:3" x14ac:dyDescent="0.3">
      <c r="C50976" s="41"/>
    </row>
    <row r="50977" spans="3:3" x14ac:dyDescent="0.3">
      <c r="C50977" s="41"/>
    </row>
    <row r="50978" spans="3:3" x14ac:dyDescent="0.3">
      <c r="C50978" s="41"/>
    </row>
    <row r="50979" spans="3:3" x14ac:dyDescent="0.3">
      <c r="C50979" s="41"/>
    </row>
    <row r="50980" spans="3:3" x14ac:dyDescent="0.3">
      <c r="C50980" s="41"/>
    </row>
    <row r="50981" spans="3:3" x14ac:dyDescent="0.3">
      <c r="C50981" s="41"/>
    </row>
    <row r="50982" spans="3:3" x14ac:dyDescent="0.3">
      <c r="C50982" s="41"/>
    </row>
    <row r="50983" spans="3:3" x14ac:dyDescent="0.3">
      <c r="C50983" s="41"/>
    </row>
    <row r="50984" spans="3:3" x14ac:dyDescent="0.3">
      <c r="C50984" s="41"/>
    </row>
    <row r="50985" spans="3:3" x14ac:dyDescent="0.3">
      <c r="C50985" s="41"/>
    </row>
    <row r="50986" spans="3:3" x14ac:dyDescent="0.3">
      <c r="C50986" s="41"/>
    </row>
    <row r="50987" spans="3:3" x14ac:dyDescent="0.3">
      <c r="C50987" s="41"/>
    </row>
    <row r="50988" spans="3:3" x14ac:dyDescent="0.3">
      <c r="C50988" s="41"/>
    </row>
    <row r="50989" spans="3:3" x14ac:dyDescent="0.3">
      <c r="C50989" s="41"/>
    </row>
    <row r="50990" spans="3:3" x14ac:dyDescent="0.3">
      <c r="C50990" s="41"/>
    </row>
    <row r="50991" spans="3:3" x14ac:dyDescent="0.3">
      <c r="C50991" s="41"/>
    </row>
    <row r="50992" spans="3:3" x14ac:dyDescent="0.3">
      <c r="C50992" s="41"/>
    </row>
    <row r="50993" spans="3:3" x14ac:dyDescent="0.3">
      <c r="C50993" s="41"/>
    </row>
    <row r="50994" spans="3:3" x14ac:dyDescent="0.3">
      <c r="C50994" s="41"/>
    </row>
    <row r="50995" spans="3:3" x14ac:dyDescent="0.3">
      <c r="C50995" s="41"/>
    </row>
    <row r="50996" spans="3:3" x14ac:dyDescent="0.3">
      <c r="C50996" s="41"/>
    </row>
    <row r="50997" spans="3:3" x14ac:dyDescent="0.3">
      <c r="C50997" s="41"/>
    </row>
    <row r="50998" spans="3:3" x14ac:dyDescent="0.3">
      <c r="C50998" s="41"/>
    </row>
    <row r="50999" spans="3:3" x14ac:dyDescent="0.3">
      <c r="C50999" s="41"/>
    </row>
    <row r="51000" spans="3:3" x14ac:dyDescent="0.3">
      <c r="C51000" s="41"/>
    </row>
    <row r="51001" spans="3:3" x14ac:dyDescent="0.3">
      <c r="C51001" s="41"/>
    </row>
    <row r="51002" spans="3:3" x14ac:dyDescent="0.3">
      <c r="C51002" s="41"/>
    </row>
    <row r="51003" spans="3:3" x14ac:dyDescent="0.3">
      <c r="C51003" s="41"/>
    </row>
    <row r="51004" spans="3:3" x14ac:dyDescent="0.3">
      <c r="C51004" s="41"/>
    </row>
    <row r="51005" spans="3:3" x14ac:dyDescent="0.3">
      <c r="C51005" s="41"/>
    </row>
    <row r="51006" spans="3:3" x14ac:dyDescent="0.3">
      <c r="C51006" s="41"/>
    </row>
    <row r="51007" spans="3:3" x14ac:dyDescent="0.3">
      <c r="C51007" s="41"/>
    </row>
    <row r="51008" spans="3:3" x14ac:dyDescent="0.3">
      <c r="C51008" s="41"/>
    </row>
    <row r="51009" spans="3:3" x14ac:dyDescent="0.3">
      <c r="C51009" s="41"/>
    </row>
    <row r="51010" spans="3:3" x14ac:dyDescent="0.3">
      <c r="C51010" s="41"/>
    </row>
    <row r="51011" spans="3:3" x14ac:dyDescent="0.3">
      <c r="C51011" s="41"/>
    </row>
    <row r="51012" spans="3:3" x14ac:dyDescent="0.3">
      <c r="C51012" s="41"/>
    </row>
    <row r="51013" spans="3:3" x14ac:dyDescent="0.3">
      <c r="C51013" s="41"/>
    </row>
    <row r="51014" spans="3:3" x14ac:dyDescent="0.3">
      <c r="C51014" s="41"/>
    </row>
    <row r="51015" spans="3:3" x14ac:dyDescent="0.3">
      <c r="C51015" s="41"/>
    </row>
    <row r="51016" spans="3:3" x14ac:dyDescent="0.3">
      <c r="C51016" s="41"/>
    </row>
    <row r="51017" spans="3:3" x14ac:dyDescent="0.3">
      <c r="C51017" s="41"/>
    </row>
    <row r="51018" spans="3:3" x14ac:dyDescent="0.3">
      <c r="C51018" s="41"/>
    </row>
    <row r="51019" spans="3:3" x14ac:dyDescent="0.3">
      <c r="C51019" s="41"/>
    </row>
    <row r="51020" spans="3:3" x14ac:dyDescent="0.3">
      <c r="C51020" s="41"/>
    </row>
    <row r="51021" spans="3:3" x14ac:dyDescent="0.3">
      <c r="C51021" s="41"/>
    </row>
    <row r="51022" spans="3:3" x14ac:dyDescent="0.3">
      <c r="C51022" s="41"/>
    </row>
    <row r="51023" spans="3:3" x14ac:dyDescent="0.3">
      <c r="C51023" s="41"/>
    </row>
    <row r="51024" spans="3:3" x14ac:dyDescent="0.3">
      <c r="C51024" s="41"/>
    </row>
    <row r="51025" spans="3:3" x14ac:dyDescent="0.3">
      <c r="C51025" s="41"/>
    </row>
    <row r="51026" spans="3:3" x14ac:dyDescent="0.3">
      <c r="C51026" s="41"/>
    </row>
    <row r="51027" spans="3:3" x14ac:dyDescent="0.3">
      <c r="C51027" s="41"/>
    </row>
    <row r="51028" spans="3:3" x14ac:dyDescent="0.3">
      <c r="C51028" s="41"/>
    </row>
    <row r="51029" spans="3:3" x14ac:dyDescent="0.3">
      <c r="C51029" s="41"/>
    </row>
    <row r="51030" spans="3:3" x14ac:dyDescent="0.3">
      <c r="C51030" s="41"/>
    </row>
    <row r="51031" spans="3:3" x14ac:dyDescent="0.3">
      <c r="C51031" s="41"/>
    </row>
    <row r="51032" spans="3:3" x14ac:dyDescent="0.3">
      <c r="C51032" s="41"/>
    </row>
    <row r="51033" spans="3:3" x14ac:dyDescent="0.3">
      <c r="C51033" s="41"/>
    </row>
    <row r="51034" spans="3:3" x14ac:dyDescent="0.3">
      <c r="C51034" s="41"/>
    </row>
    <row r="51035" spans="3:3" x14ac:dyDescent="0.3">
      <c r="C51035" s="41"/>
    </row>
    <row r="51036" spans="3:3" x14ac:dyDescent="0.3">
      <c r="C51036" s="41"/>
    </row>
    <row r="51037" spans="3:3" x14ac:dyDescent="0.3">
      <c r="C51037" s="41"/>
    </row>
    <row r="51038" spans="3:3" x14ac:dyDescent="0.3">
      <c r="C51038" s="41"/>
    </row>
    <row r="51039" spans="3:3" x14ac:dyDescent="0.3">
      <c r="C51039" s="41"/>
    </row>
    <row r="51040" spans="3:3" x14ac:dyDescent="0.3">
      <c r="C51040" s="41"/>
    </row>
    <row r="51041" spans="3:3" x14ac:dyDescent="0.3">
      <c r="C51041" s="41"/>
    </row>
    <row r="51042" spans="3:3" x14ac:dyDescent="0.3">
      <c r="C51042" s="41"/>
    </row>
    <row r="51043" spans="3:3" x14ac:dyDescent="0.3">
      <c r="C51043" s="41"/>
    </row>
    <row r="51044" spans="3:3" x14ac:dyDescent="0.3">
      <c r="C51044" s="41"/>
    </row>
    <row r="51045" spans="3:3" x14ac:dyDescent="0.3">
      <c r="C51045" s="41"/>
    </row>
    <row r="51046" spans="3:3" x14ac:dyDescent="0.3">
      <c r="C51046" s="41"/>
    </row>
    <row r="51047" spans="3:3" x14ac:dyDescent="0.3">
      <c r="C51047" s="41"/>
    </row>
    <row r="51048" spans="3:3" x14ac:dyDescent="0.3">
      <c r="C51048" s="41"/>
    </row>
    <row r="51049" spans="3:3" x14ac:dyDescent="0.3">
      <c r="C51049" s="41"/>
    </row>
    <row r="51050" spans="3:3" x14ac:dyDescent="0.3">
      <c r="C51050" s="41"/>
    </row>
    <row r="51051" spans="3:3" x14ac:dyDescent="0.3">
      <c r="C51051" s="41"/>
    </row>
    <row r="51052" spans="3:3" x14ac:dyDescent="0.3">
      <c r="C51052" s="41"/>
    </row>
    <row r="51053" spans="3:3" x14ac:dyDescent="0.3">
      <c r="C51053" s="41"/>
    </row>
    <row r="51054" spans="3:3" x14ac:dyDescent="0.3">
      <c r="C51054" s="41"/>
    </row>
    <row r="51055" spans="3:3" x14ac:dyDescent="0.3">
      <c r="C51055" s="41"/>
    </row>
    <row r="51056" spans="3:3" x14ac:dyDescent="0.3">
      <c r="C51056" s="41"/>
    </row>
    <row r="51057" spans="3:3" x14ac:dyDescent="0.3">
      <c r="C51057" s="41"/>
    </row>
    <row r="51058" spans="3:3" x14ac:dyDescent="0.3">
      <c r="C51058" s="41"/>
    </row>
    <row r="51059" spans="3:3" x14ac:dyDescent="0.3">
      <c r="C51059" s="41"/>
    </row>
    <row r="51060" spans="3:3" x14ac:dyDescent="0.3">
      <c r="C51060" s="41"/>
    </row>
    <row r="51061" spans="3:3" x14ac:dyDescent="0.3">
      <c r="C51061" s="41"/>
    </row>
    <row r="51062" spans="3:3" x14ac:dyDescent="0.3">
      <c r="C51062" s="41"/>
    </row>
    <row r="51063" spans="3:3" x14ac:dyDescent="0.3">
      <c r="C51063" s="41"/>
    </row>
    <row r="51064" spans="3:3" x14ac:dyDescent="0.3">
      <c r="C51064" s="41"/>
    </row>
    <row r="51065" spans="3:3" x14ac:dyDescent="0.3">
      <c r="C51065" s="41"/>
    </row>
    <row r="51066" spans="3:3" x14ac:dyDescent="0.3">
      <c r="C51066" s="41"/>
    </row>
    <row r="51067" spans="3:3" x14ac:dyDescent="0.3">
      <c r="C51067" s="41"/>
    </row>
    <row r="51068" spans="3:3" x14ac:dyDescent="0.3">
      <c r="C51068" s="41"/>
    </row>
    <row r="51069" spans="3:3" x14ac:dyDescent="0.3">
      <c r="C51069" s="41"/>
    </row>
    <row r="51070" spans="3:3" x14ac:dyDescent="0.3">
      <c r="C51070" s="41"/>
    </row>
    <row r="51071" spans="3:3" x14ac:dyDescent="0.3">
      <c r="C51071" s="41"/>
    </row>
    <row r="51072" spans="3:3" x14ac:dyDescent="0.3">
      <c r="C51072" s="41"/>
    </row>
    <row r="51073" spans="3:3" x14ac:dyDescent="0.3">
      <c r="C51073" s="41"/>
    </row>
    <row r="51074" spans="3:3" x14ac:dyDescent="0.3">
      <c r="C51074" s="41"/>
    </row>
    <row r="51075" spans="3:3" x14ac:dyDescent="0.3">
      <c r="C51075" s="41"/>
    </row>
    <row r="51076" spans="3:3" x14ac:dyDescent="0.3">
      <c r="C51076" s="41"/>
    </row>
    <row r="51077" spans="3:3" x14ac:dyDescent="0.3">
      <c r="C51077" s="41"/>
    </row>
    <row r="51078" spans="3:3" x14ac:dyDescent="0.3">
      <c r="C51078" s="41"/>
    </row>
    <row r="51079" spans="3:3" x14ac:dyDescent="0.3">
      <c r="C51079" s="41"/>
    </row>
    <row r="51080" spans="3:3" x14ac:dyDescent="0.3">
      <c r="C51080" s="41"/>
    </row>
    <row r="51081" spans="3:3" x14ac:dyDescent="0.3">
      <c r="C51081" s="41"/>
    </row>
    <row r="51082" spans="3:3" x14ac:dyDescent="0.3">
      <c r="C51082" s="41"/>
    </row>
    <row r="51083" spans="3:3" x14ac:dyDescent="0.3">
      <c r="C51083" s="41"/>
    </row>
    <row r="51084" spans="3:3" x14ac:dyDescent="0.3">
      <c r="C51084" s="41"/>
    </row>
    <row r="51085" spans="3:3" x14ac:dyDescent="0.3">
      <c r="C51085" s="41"/>
    </row>
    <row r="51086" spans="3:3" x14ac:dyDescent="0.3">
      <c r="C51086" s="41"/>
    </row>
    <row r="51087" spans="3:3" x14ac:dyDescent="0.3">
      <c r="C51087" s="41"/>
    </row>
    <row r="51088" spans="3:3" x14ac:dyDescent="0.3">
      <c r="C51088" s="41"/>
    </row>
    <row r="51089" spans="3:3" x14ac:dyDescent="0.3">
      <c r="C51089" s="41"/>
    </row>
    <row r="51090" spans="3:3" x14ac:dyDescent="0.3">
      <c r="C51090" s="41"/>
    </row>
    <row r="51091" spans="3:3" x14ac:dyDescent="0.3">
      <c r="C51091" s="41"/>
    </row>
    <row r="51092" spans="3:3" x14ac:dyDescent="0.3">
      <c r="C51092" s="41"/>
    </row>
    <row r="51093" spans="3:3" x14ac:dyDescent="0.3">
      <c r="C51093" s="41"/>
    </row>
    <row r="51094" spans="3:3" x14ac:dyDescent="0.3">
      <c r="C51094" s="41"/>
    </row>
    <row r="51095" spans="3:3" x14ac:dyDescent="0.3">
      <c r="C51095" s="41"/>
    </row>
    <row r="51096" spans="3:3" x14ac:dyDescent="0.3">
      <c r="C51096" s="41"/>
    </row>
    <row r="51097" spans="3:3" x14ac:dyDescent="0.3">
      <c r="C51097" s="41"/>
    </row>
    <row r="51098" spans="3:3" x14ac:dyDescent="0.3">
      <c r="C51098" s="41"/>
    </row>
    <row r="51099" spans="3:3" x14ac:dyDescent="0.3">
      <c r="C51099" s="41"/>
    </row>
    <row r="51100" spans="3:3" x14ac:dyDescent="0.3">
      <c r="C51100" s="41"/>
    </row>
    <row r="51101" spans="3:3" x14ac:dyDescent="0.3">
      <c r="C51101" s="41"/>
    </row>
    <row r="51102" spans="3:3" x14ac:dyDescent="0.3">
      <c r="C51102" s="41"/>
    </row>
    <row r="51103" spans="3:3" x14ac:dyDescent="0.3">
      <c r="C51103" s="41"/>
    </row>
    <row r="51104" spans="3:3" x14ac:dyDescent="0.3">
      <c r="C51104" s="41"/>
    </row>
    <row r="51105" spans="3:3" x14ac:dyDescent="0.3">
      <c r="C51105" s="41"/>
    </row>
    <row r="51106" spans="3:3" x14ac:dyDescent="0.3">
      <c r="C51106" s="41"/>
    </row>
    <row r="51107" spans="3:3" x14ac:dyDescent="0.3">
      <c r="C51107" s="41"/>
    </row>
    <row r="51108" spans="3:3" x14ac:dyDescent="0.3">
      <c r="C51108" s="41"/>
    </row>
    <row r="51109" spans="3:3" x14ac:dyDescent="0.3">
      <c r="C51109" s="41"/>
    </row>
    <row r="51110" spans="3:3" x14ac:dyDescent="0.3">
      <c r="C51110" s="41"/>
    </row>
    <row r="51111" spans="3:3" x14ac:dyDescent="0.3">
      <c r="C51111" s="41"/>
    </row>
    <row r="51112" spans="3:3" x14ac:dyDescent="0.3">
      <c r="C51112" s="41"/>
    </row>
    <row r="51113" spans="3:3" x14ac:dyDescent="0.3">
      <c r="C51113" s="41"/>
    </row>
    <row r="51114" spans="3:3" x14ac:dyDescent="0.3">
      <c r="C51114" s="41"/>
    </row>
    <row r="51115" spans="3:3" x14ac:dyDescent="0.3">
      <c r="C51115" s="41"/>
    </row>
    <row r="51116" spans="3:3" x14ac:dyDescent="0.3">
      <c r="C51116" s="41"/>
    </row>
    <row r="51117" spans="3:3" x14ac:dyDescent="0.3">
      <c r="C51117" s="41"/>
    </row>
    <row r="51118" spans="3:3" x14ac:dyDescent="0.3">
      <c r="C51118" s="41"/>
    </row>
    <row r="51119" spans="3:3" x14ac:dyDescent="0.3">
      <c r="C51119" s="41"/>
    </row>
    <row r="51120" spans="3:3" x14ac:dyDescent="0.3">
      <c r="C51120" s="41"/>
    </row>
    <row r="51121" spans="3:3" x14ac:dyDescent="0.3">
      <c r="C51121" s="41"/>
    </row>
    <row r="51122" spans="3:3" x14ac:dyDescent="0.3">
      <c r="C51122" s="41"/>
    </row>
    <row r="51123" spans="3:3" x14ac:dyDescent="0.3">
      <c r="C51123" s="41"/>
    </row>
    <row r="51124" spans="3:3" x14ac:dyDescent="0.3">
      <c r="C51124" s="41"/>
    </row>
    <row r="51125" spans="3:3" x14ac:dyDescent="0.3">
      <c r="C51125" s="41"/>
    </row>
    <row r="51126" spans="3:3" x14ac:dyDescent="0.3">
      <c r="C51126" s="41"/>
    </row>
    <row r="51127" spans="3:3" x14ac:dyDescent="0.3">
      <c r="C51127" s="41"/>
    </row>
    <row r="51128" spans="3:3" x14ac:dyDescent="0.3">
      <c r="C51128" s="41"/>
    </row>
    <row r="51129" spans="3:3" x14ac:dyDescent="0.3">
      <c r="C51129" s="41"/>
    </row>
    <row r="51130" spans="3:3" x14ac:dyDescent="0.3">
      <c r="C51130" s="41"/>
    </row>
    <row r="51131" spans="3:3" x14ac:dyDescent="0.3">
      <c r="C51131" s="41"/>
    </row>
    <row r="51132" spans="3:3" x14ac:dyDescent="0.3">
      <c r="C51132" s="41"/>
    </row>
    <row r="51133" spans="3:3" x14ac:dyDescent="0.3">
      <c r="C51133" s="41"/>
    </row>
    <row r="51134" spans="3:3" x14ac:dyDescent="0.3">
      <c r="C51134" s="41"/>
    </row>
    <row r="51135" spans="3:3" x14ac:dyDescent="0.3">
      <c r="C51135" s="41"/>
    </row>
    <row r="51136" spans="3:3" x14ac:dyDescent="0.3">
      <c r="C51136" s="41"/>
    </row>
    <row r="51137" spans="3:3" x14ac:dyDescent="0.3">
      <c r="C51137" s="41"/>
    </row>
    <row r="51138" spans="3:3" x14ac:dyDescent="0.3">
      <c r="C51138" s="41"/>
    </row>
    <row r="51139" spans="3:3" x14ac:dyDescent="0.3">
      <c r="C51139" s="41"/>
    </row>
    <row r="51140" spans="3:3" x14ac:dyDescent="0.3">
      <c r="C51140" s="41"/>
    </row>
    <row r="51141" spans="3:3" x14ac:dyDescent="0.3">
      <c r="C51141" s="41"/>
    </row>
    <row r="51142" spans="3:3" x14ac:dyDescent="0.3">
      <c r="C51142" s="41"/>
    </row>
    <row r="51143" spans="3:3" x14ac:dyDescent="0.3">
      <c r="C51143" s="41"/>
    </row>
    <row r="51144" spans="3:3" x14ac:dyDescent="0.3">
      <c r="C51144" s="41"/>
    </row>
    <row r="51145" spans="3:3" x14ac:dyDescent="0.3">
      <c r="C51145" s="41"/>
    </row>
    <row r="51146" spans="3:3" x14ac:dyDescent="0.3">
      <c r="C51146" s="41"/>
    </row>
    <row r="51147" spans="3:3" x14ac:dyDescent="0.3">
      <c r="C51147" s="41"/>
    </row>
    <row r="51148" spans="3:3" x14ac:dyDescent="0.3">
      <c r="C51148" s="41"/>
    </row>
    <row r="51149" spans="3:3" x14ac:dyDescent="0.3">
      <c r="C51149" s="41"/>
    </row>
    <row r="51150" spans="3:3" x14ac:dyDescent="0.3">
      <c r="C51150" s="41"/>
    </row>
    <row r="51151" spans="3:3" x14ac:dyDescent="0.3">
      <c r="C51151" s="41"/>
    </row>
    <row r="51152" spans="3:3" x14ac:dyDescent="0.3">
      <c r="C51152" s="41"/>
    </row>
    <row r="51153" spans="3:3" x14ac:dyDescent="0.3">
      <c r="C51153" s="41"/>
    </row>
    <row r="51154" spans="3:3" x14ac:dyDescent="0.3">
      <c r="C51154" s="41"/>
    </row>
    <row r="51155" spans="3:3" x14ac:dyDescent="0.3">
      <c r="C51155" s="41"/>
    </row>
    <row r="51156" spans="3:3" x14ac:dyDescent="0.3">
      <c r="C51156" s="41"/>
    </row>
    <row r="51157" spans="3:3" x14ac:dyDescent="0.3">
      <c r="C51157" s="41"/>
    </row>
    <row r="51158" spans="3:3" x14ac:dyDescent="0.3">
      <c r="C51158" s="41"/>
    </row>
    <row r="51159" spans="3:3" x14ac:dyDescent="0.3">
      <c r="C51159" s="41"/>
    </row>
    <row r="51160" spans="3:3" x14ac:dyDescent="0.3">
      <c r="C51160" s="41"/>
    </row>
    <row r="51161" spans="3:3" x14ac:dyDescent="0.3">
      <c r="C51161" s="41"/>
    </row>
    <row r="51162" spans="3:3" x14ac:dyDescent="0.3">
      <c r="C51162" s="41"/>
    </row>
    <row r="51163" spans="3:3" x14ac:dyDescent="0.3">
      <c r="C51163" s="41"/>
    </row>
    <row r="51164" spans="3:3" x14ac:dyDescent="0.3">
      <c r="C51164" s="41"/>
    </row>
    <row r="51165" spans="3:3" x14ac:dyDescent="0.3">
      <c r="C51165" s="41"/>
    </row>
    <row r="51166" spans="3:3" x14ac:dyDescent="0.3">
      <c r="C51166" s="41"/>
    </row>
    <row r="51167" spans="3:3" x14ac:dyDescent="0.3">
      <c r="C51167" s="41"/>
    </row>
    <row r="51168" spans="3:3" x14ac:dyDescent="0.3">
      <c r="C51168" s="41"/>
    </row>
    <row r="51169" spans="3:3" x14ac:dyDescent="0.3">
      <c r="C51169" s="41"/>
    </row>
    <row r="51170" spans="3:3" x14ac:dyDescent="0.3">
      <c r="C51170" s="41"/>
    </row>
    <row r="51171" spans="3:3" x14ac:dyDescent="0.3">
      <c r="C51171" s="41"/>
    </row>
    <row r="51172" spans="3:3" x14ac:dyDescent="0.3">
      <c r="C51172" s="41"/>
    </row>
    <row r="51173" spans="3:3" x14ac:dyDescent="0.3">
      <c r="C51173" s="41"/>
    </row>
    <row r="51174" spans="3:3" x14ac:dyDescent="0.3">
      <c r="C51174" s="41"/>
    </row>
    <row r="51175" spans="3:3" x14ac:dyDescent="0.3">
      <c r="C51175" s="41"/>
    </row>
    <row r="51176" spans="3:3" x14ac:dyDescent="0.3">
      <c r="C51176" s="41"/>
    </row>
    <row r="51177" spans="3:3" x14ac:dyDescent="0.3">
      <c r="C51177" s="41"/>
    </row>
    <row r="51178" spans="3:3" x14ac:dyDescent="0.3">
      <c r="C51178" s="41"/>
    </row>
    <row r="51179" spans="3:3" x14ac:dyDescent="0.3">
      <c r="C51179" s="41"/>
    </row>
    <row r="51180" spans="3:3" x14ac:dyDescent="0.3">
      <c r="C51180" s="41"/>
    </row>
    <row r="51181" spans="3:3" x14ac:dyDescent="0.3">
      <c r="C51181" s="41"/>
    </row>
    <row r="51182" spans="3:3" x14ac:dyDescent="0.3">
      <c r="C51182" s="41"/>
    </row>
    <row r="51183" spans="3:3" x14ac:dyDescent="0.3">
      <c r="C51183" s="41"/>
    </row>
    <row r="51184" spans="3:3" x14ac:dyDescent="0.3">
      <c r="C51184" s="41"/>
    </row>
    <row r="51185" spans="3:3" x14ac:dyDescent="0.3">
      <c r="C51185" s="41"/>
    </row>
    <row r="51186" spans="3:3" x14ac:dyDescent="0.3">
      <c r="C51186" s="41"/>
    </row>
    <row r="51187" spans="3:3" x14ac:dyDescent="0.3">
      <c r="C51187" s="41"/>
    </row>
    <row r="51188" spans="3:3" x14ac:dyDescent="0.3">
      <c r="C51188" s="41"/>
    </row>
    <row r="51189" spans="3:3" x14ac:dyDescent="0.3">
      <c r="C51189" s="41"/>
    </row>
    <row r="51190" spans="3:3" x14ac:dyDescent="0.3">
      <c r="C51190" s="41"/>
    </row>
    <row r="51191" spans="3:3" x14ac:dyDescent="0.3">
      <c r="C51191" s="41"/>
    </row>
    <row r="51192" spans="3:3" x14ac:dyDescent="0.3">
      <c r="C51192" s="41"/>
    </row>
    <row r="51193" spans="3:3" x14ac:dyDescent="0.3">
      <c r="C51193" s="41"/>
    </row>
    <row r="51194" spans="3:3" x14ac:dyDescent="0.3">
      <c r="C51194" s="41"/>
    </row>
    <row r="51195" spans="3:3" x14ac:dyDescent="0.3">
      <c r="C51195" s="41"/>
    </row>
    <row r="51196" spans="3:3" x14ac:dyDescent="0.3">
      <c r="C51196" s="41"/>
    </row>
    <row r="51197" spans="3:3" x14ac:dyDescent="0.3">
      <c r="C51197" s="41"/>
    </row>
    <row r="51198" spans="3:3" x14ac:dyDescent="0.3">
      <c r="C51198" s="41"/>
    </row>
    <row r="51199" spans="3:3" x14ac:dyDescent="0.3">
      <c r="C51199" s="41"/>
    </row>
    <row r="51200" spans="3:3" x14ac:dyDescent="0.3">
      <c r="C51200" s="41"/>
    </row>
    <row r="51201" spans="3:3" x14ac:dyDescent="0.3">
      <c r="C51201" s="41"/>
    </row>
    <row r="51202" spans="3:3" x14ac:dyDescent="0.3">
      <c r="C51202" s="41"/>
    </row>
    <row r="51203" spans="3:3" x14ac:dyDescent="0.3">
      <c r="C51203" s="41"/>
    </row>
    <row r="51204" spans="3:3" x14ac:dyDescent="0.3">
      <c r="C51204" s="41"/>
    </row>
    <row r="51205" spans="3:3" x14ac:dyDescent="0.3">
      <c r="C51205" s="41"/>
    </row>
    <row r="51206" spans="3:3" x14ac:dyDescent="0.3">
      <c r="C51206" s="41"/>
    </row>
    <row r="51207" spans="3:3" x14ac:dyDescent="0.3">
      <c r="C51207" s="41"/>
    </row>
    <row r="51208" spans="3:3" x14ac:dyDescent="0.3">
      <c r="C51208" s="41"/>
    </row>
    <row r="51209" spans="3:3" x14ac:dyDescent="0.3">
      <c r="C51209" s="41"/>
    </row>
    <row r="51210" spans="3:3" x14ac:dyDescent="0.3">
      <c r="C51210" s="41"/>
    </row>
    <row r="51211" spans="3:3" x14ac:dyDescent="0.3">
      <c r="C51211" s="41"/>
    </row>
    <row r="51212" spans="3:3" x14ac:dyDescent="0.3">
      <c r="C51212" s="41"/>
    </row>
    <row r="51213" spans="3:3" x14ac:dyDescent="0.3">
      <c r="C51213" s="41"/>
    </row>
    <row r="51214" spans="3:3" x14ac:dyDescent="0.3">
      <c r="C51214" s="41"/>
    </row>
    <row r="51215" spans="3:3" x14ac:dyDescent="0.3">
      <c r="C51215" s="41"/>
    </row>
    <row r="51216" spans="3:3" x14ac:dyDescent="0.3">
      <c r="C51216" s="41"/>
    </row>
    <row r="51217" spans="3:3" x14ac:dyDescent="0.3">
      <c r="C51217" s="41"/>
    </row>
    <row r="51218" spans="3:3" x14ac:dyDescent="0.3">
      <c r="C51218" s="41"/>
    </row>
    <row r="51219" spans="3:3" x14ac:dyDescent="0.3">
      <c r="C51219" s="41"/>
    </row>
    <row r="51220" spans="3:3" x14ac:dyDescent="0.3">
      <c r="C51220" s="41"/>
    </row>
    <row r="51221" spans="3:3" x14ac:dyDescent="0.3">
      <c r="C51221" s="41"/>
    </row>
    <row r="51222" spans="3:3" x14ac:dyDescent="0.3">
      <c r="C51222" s="41"/>
    </row>
    <row r="51223" spans="3:3" x14ac:dyDescent="0.3">
      <c r="C51223" s="41"/>
    </row>
    <row r="51224" spans="3:3" x14ac:dyDescent="0.3">
      <c r="C51224" s="41"/>
    </row>
    <row r="51225" spans="3:3" x14ac:dyDescent="0.3">
      <c r="C51225" s="41"/>
    </row>
    <row r="51226" spans="3:3" x14ac:dyDescent="0.3">
      <c r="C51226" s="41"/>
    </row>
    <row r="51227" spans="3:3" x14ac:dyDescent="0.3">
      <c r="C51227" s="41"/>
    </row>
    <row r="51228" spans="3:3" x14ac:dyDescent="0.3">
      <c r="C51228" s="41"/>
    </row>
    <row r="51229" spans="3:3" x14ac:dyDescent="0.3">
      <c r="C51229" s="41"/>
    </row>
    <row r="51230" spans="3:3" x14ac:dyDescent="0.3">
      <c r="C51230" s="41"/>
    </row>
    <row r="51231" spans="3:3" x14ac:dyDescent="0.3">
      <c r="C51231" s="41"/>
    </row>
    <row r="51232" spans="3:3" x14ac:dyDescent="0.3">
      <c r="C51232" s="41"/>
    </row>
    <row r="51233" spans="3:3" x14ac:dyDescent="0.3">
      <c r="C51233" s="41"/>
    </row>
    <row r="51234" spans="3:3" x14ac:dyDescent="0.3">
      <c r="C51234" s="41"/>
    </row>
    <row r="51235" spans="3:3" x14ac:dyDescent="0.3">
      <c r="C51235" s="41"/>
    </row>
    <row r="51236" spans="3:3" x14ac:dyDescent="0.3">
      <c r="C51236" s="41"/>
    </row>
    <row r="51237" spans="3:3" x14ac:dyDescent="0.3">
      <c r="C51237" s="41"/>
    </row>
    <row r="51238" spans="3:3" x14ac:dyDescent="0.3">
      <c r="C51238" s="41"/>
    </row>
    <row r="51239" spans="3:3" x14ac:dyDescent="0.3">
      <c r="C51239" s="41"/>
    </row>
    <row r="51240" spans="3:3" x14ac:dyDescent="0.3">
      <c r="C51240" s="41"/>
    </row>
    <row r="51241" spans="3:3" x14ac:dyDescent="0.3">
      <c r="C51241" s="41"/>
    </row>
    <row r="51242" spans="3:3" x14ac:dyDescent="0.3">
      <c r="C51242" s="41"/>
    </row>
    <row r="51243" spans="3:3" x14ac:dyDescent="0.3">
      <c r="C51243" s="41"/>
    </row>
    <row r="51244" spans="3:3" x14ac:dyDescent="0.3">
      <c r="C51244" s="41"/>
    </row>
    <row r="51245" spans="3:3" x14ac:dyDescent="0.3">
      <c r="C51245" s="41"/>
    </row>
    <row r="51246" spans="3:3" x14ac:dyDescent="0.3">
      <c r="C51246" s="41"/>
    </row>
    <row r="51247" spans="3:3" x14ac:dyDescent="0.3">
      <c r="C51247" s="41"/>
    </row>
    <row r="51248" spans="3:3" x14ac:dyDescent="0.3">
      <c r="C51248" s="41"/>
    </row>
    <row r="51249" spans="3:3" x14ac:dyDescent="0.3">
      <c r="C51249" s="41"/>
    </row>
    <row r="51250" spans="3:3" x14ac:dyDescent="0.3">
      <c r="C51250" s="41"/>
    </row>
    <row r="51251" spans="3:3" x14ac:dyDescent="0.3">
      <c r="C51251" s="41"/>
    </row>
    <row r="51252" spans="3:3" x14ac:dyDescent="0.3">
      <c r="C51252" s="41"/>
    </row>
    <row r="51253" spans="3:3" x14ac:dyDescent="0.3">
      <c r="C51253" s="41"/>
    </row>
    <row r="51254" spans="3:3" x14ac:dyDescent="0.3">
      <c r="C51254" s="41"/>
    </row>
    <row r="51255" spans="3:3" x14ac:dyDescent="0.3">
      <c r="C51255" s="41"/>
    </row>
    <row r="51256" spans="3:3" x14ac:dyDescent="0.3">
      <c r="C51256" s="41"/>
    </row>
    <row r="51257" spans="3:3" x14ac:dyDescent="0.3">
      <c r="C51257" s="41"/>
    </row>
    <row r="51258" spans="3:3" x14ac:dyDescent="0.3">
      <c r="C51258" s="41"/>
    </row>
    <row r="51259" spans="3:3" x14ac:dyDescent="0.3">
      <c r="C51259" s="41"/>
    </row>
    <row r="51260" spans="3:3" x14ac:dyDescent="0.3">
      <c r="C51260" s="41"/>
    </row>
    <row r="51261" spans="3:3" x14ac:dyDescent="0.3">
      <c r="C51261" s="41"/>
    </row>
    <row r="51262" spans="3:3" x14ac:dyDescent="0.3">
      <c r="C51262" s="41"/>
    </row>
    <row r="51263" spans="3:3" x14ac:dyDescent="0.3">
      <c r="C51263" s="41"/>
    </row>
    <row r="51264" spans="3:3" x14ac:dyDescent="0.3">
      <c r="C51264" s="41"/>
    </row>
    <row r="51265" spans="3:3" x14ac:dyDescent="0.3">
      <c r="C51265" s="41"/>
    </row>
    <row r="51266" spans="3:3" x14ac:dyDescent="0.3">
      <c r="C51266" s="41"/>
    </row>
    <row r="51267" spans="3:3" x14ac:dyDescent="0.3">
      <c r="C51267" s="41"/>
    </row>
    <row r="51268" spans="3:3" x14ac:dyDescent="0.3">
      <c r="C51268" s="41"/>
    </row>
    <row r="51269" spans="3:3" x14ac:dyDescent="0.3">
      <c r="C51269" s="41"/>
    </row>
    <row r="51270" spans="3:3" x14ac:dyDescent="0.3">
      <c r="C51270" s="41"/>
    </row>
    <row r="51271" spans="3:3" x14ac:dyDescent="0.3">
      <c r="C51271" s="41"/>
    </row>
    <row r="51272" spans="3:3" x14ac:dyDescent="0.3">
      <c r="C51272" s="41"/>
    </row>
    <row r="51273" spans="3:3" x14ac:dyDescent="0.3">
      <c r="C51273" s="41"/>
    </row>
    <row r="51274" spans="3:3" x14ac:dyDescent="0.3">
      <c r="C51274" s="41"/>
    </row>
    <row r="51275" spans="3:3" x14ac:dyDescent="0.3">
      <c r="C51275" s="41"/>
    </row>
    <row r="51276" spans="3:3" x14ac:dyDescent="0.3">
      <c r="C51276" s="41"/>
    </row>
    <row r="51277" spans="3:3" x14ac:dyDescent="0.3">
      <c r="C51277" s="41"/>
    </row>
    <row r="51278" spans="3:3" x14ac:dyDescent="0.3">
      <c r="C51278" s="41"/>
    </row>
    <row r="51279" spans="3:3" x14ac:dyDescent="0.3">
      <c r="C51279" s="41"/>
    </row>
    <row r="51280" spans="3:3" x14ac:dyDescent="0.3">
      <c r="C51280" s="41"/>
    </row>
    <row r="51281" spans="3:3" x14ac:dyDescent="0.3">
      <c r="C51281" s="41"/>
    </row>
    <row r="51282" spans="3:3" x14ac:dyDescent="0.3">
      <c r="C51282" s="41"/>
    </row>
    <row r="51283" spans="3:3" x14ac:dyDescent="0.3">
      <c r="C51283" s="41"/>
    </row>
    <row r="51284" spans="3:3" x14ac:dyDescent="0.3">
      <c r="C51284" s="41"/>
    </row>
    <row r="51285" spans="3:3" x14ac:dyDescent="0.3">
      <c r="C51285" s="41"/>
    </row>
    <row r="51286" spans="3:3" x14ac:dyDescent="0.3">
      <c r="C51286" s="41"/>
    </row>
    <row r="51287" spans="3:3" x14ac:dyDescent="0.3">
      <c r="C51287" s="41"/>
    </row>
    <row r="51288" spans="3:3" x14ac:dyDescent="0.3">
      <c r="C51288" s="41"/>
    </row>
    <row r="51289" spans="3:3" x14ac:dyDescent="0.3">
      <c r="C51289" s="41"/>
    </row>
    <row r="51290" spans="3:3" x14ac:dyDescent="0.3">
      <c r="C51290" s="41"/>
    </row>
    <row r="51291" spans="3:3" x14ac:dyDescent="0.3">
      <c r="C51291" s="41"/>
    </row>
    <row r="51292" spans="3:3" x14ac:dyDescent="0.3">
      <c r="C51292" s="41"/>
    </row>
    <row r="51293" spans="3:3" x14ac:dyDescent="0.3">
      <c r="C51293" s="41"/>
    </row>
    <row r="51294" spans="3:3" x14ac:dyDescent="0.3">
      <c r="C51294" s="41"/>
    </row>
    <row r="51295" spans="3:3" x14ac:dyDescent="0.3">
      <c r="C51295" s="41"/>
    </row>
    <row r="51296" spans="3:3" x14ac:dyDescent="0.3">
      <c r="C51296" s="41"/>
    </row>
    <row r="51297" spans="3:3" x14ac:dyDescent="0.3">
      <c r="C51297" s="41"/>
    </row>
    <row r="51298" spans="3:3" x14ac:dyDescent="0.3">
      <c r="C51298" s="41"/>
    </row>
    <row r="51299" spans="3:3" x14ac:dyDescent="0.3">
      <c r="C51299" s="41"/>
    </row>
    <row r="51300" spans="3:3" x14ac:dyDescent="0.3">
      <c r="C51300" s="41"/>
    </row>
    <row r="51301" spans="3:3" x14ac:dyDescent="0.3">
      <c r="C51301" s="41"/>
    </row>
    <row r="51302" spans="3:3" x14ac:dyDescent="0.3">
      <c r="C51302" s="41"/>
    </row>
    <row r="51303" spans="3:3" x14ac:dyDescent="0.3">
      <c r="C51303" s="41"/>
    </row>
    <row r="51304" spans="3:3" x14ac:dyDescent="0.3">
      <c r="C51304" s="41"/>
    </row>
    <row r="51305" spans="3:3" x14ac:dyDescent="0.3">
      <c r="C51305" s="41"/>
    </row>
    <row r="51306" spans="3:3" x14ac:dyDescent="0.3">
      <c r="C51306" s="41"/>
    </row>
    <row r="51307" spans="3:3" x14ac:dyDescent="0.3">
      <c r="C51307" s="41"/>
    </row>
    <row r="51308" spans="3:3" x14ac:dyDescent="0.3">
      <c r="C51308" s="41"/>
    </row>
    <row r="51309" spans="3:3" x14ac:dyDescent="0.3">
      <c r="C51309" s="41"/>
    </row>
    <row r="51310" spans="3:3" x14ac:dyDescent="0.3">
      <c r="C51310" s="41"/>
    </row>
    <row r="51311" spans="3:3" x14ac:dyDescent="0.3">
      <c r="C51311" s="41"/>
    </row>
    <row r="51312" spans="3:3" x14ac:dyDescent="0.3">
      <c r="C51312" s="41"/>
    </row>
    <row r="51313" spans="3:3" x14ac:dyDescent="0.3">
      <c r="C51313" s="41"/>
    </row>
    <row r="51314" spans="3:3" x14ac:dyDescent="0.3">
      <c r="C51314" s="41"/>
    </row>
    <row r="51315" spans="3:3" x14ac:dyDescent="0.3">
      <c r="C51315" s="41"/>
    </row>
    <row r="51316" spans="3:3" x14ac:dyDescent="0.3">
      <c r="C51316" s="41"/>
    </row>
    <row r="51317" spans="3:3" x14ac:dyDescent="0.3">
      <c r="C51317" s="41"/>
    </row>
    <row r="51318" spans="3:3" x14ac:dyDescent="0.3">
      <c r="C51318" s="41"/>
    </row>
    <row r="51319" spans="3:3" x14ac:dyDescent="0.3">
      <c r="C51319" s="41"/>
    </row>
    <row r="51320" spans="3:3" x14ac:dyDescent="0.3">
      <c r="C51320" s="41"/>
    </row>
    <row r="51321" spans="3:3" x14ac:dyDescent="0.3">
      <c r="C51321" s="41"/>
    </row>
    <row r="51322" spans="3:3" x14ac:dyDescent="0.3">
      <c r="C51322" s="41"/>
    </row>
    <row r="51323" spans="3:3" x14ac:dyDescent="0.3">
      <c r="C51323" s="41"/>
    </row>
    <row r="51324" spans="3:3" x14ac:dyDescent="0.3">
      <c r="C51324" s="41"/>
    </row>
    <row r="51325" spans="3:3" x14ac:dyDescent="0.3">
      <c r="C51325" s="41"/>
    </row>
    <row r="51326" spans="3:3" x14ac:dyDescent="0.3">
      <c r="C51326" s="41"/>
    </row>
    <row r="51327" spans="3:3" x14ac:dyDescent="0.3">
      <c r="C51327" s="41"/>
    </row>
    <row r="51328" spans="3:3" x14ac:dyDescent="0.3">
      <c r="C51328" s="41"/>
    </row>
    <row r="51329" spans="3:3" x14ac:dyDescent="0.3">
      <c r="C51329" s="41"/>
    </row>
    <row r="51330" spans="3:3" x14ac:dyDescent="0.3">
      <c r="C51330" s="41"/>
    </row>
    <row r="51331" spans="3:3" x14ac:dyDescent="0.3">
      <c r="C51331" s="41"/>
    </row>
    <row r="51332" spans="3:3" x14ac:dyDescent="0.3">
      <c r="C51332" s="41"/>
    </row>
    <row r="51333" spans="3:3" x14ac:dyDescent="0.3">
      <c r="C51333" s="41"/>
    </row>
    <row r="51334" spans="3:3" x14ac:dyDescent="0.3">
      <c r="C51334" s="41"/>
    </row>
    <row r="51335" spans="3:3" x14ac:dyDescent="0.3">
      <c r="C51335" s="41"/>
    </row>
    <row r="51336" spans="3:3" x14ac:dyDescent="0.3">
      <c r="C51336" s="41"/>
    </row>
    <row r="51337" spans="3:3" x14ac:dyDescent="0.3">
      <c r="C51337" s="41"/>
    </row>
    <row r="51338" spans="3:3" x14ac:dyDescent="0.3">
      <c r="C51338" s="41"/>
    </row>
    <row r="51339" spans="3:3" x14ac:dyDescent="0.3">
      <c r="C51339" s="41"/>
    </row>
    <row r="51340" spans="3:3" x14ac:dyDescent="0.3">
      <c r="C51340" s="41"/>
    </row>
    <row r="51341" spans="3:3" x14ac:dyDescent="0.3">
      <c r="C51341" s="41"/>
    </row>
    <row r="51342" spans="3:3" x14ac:dyDescent="0.3">
      <c r="C51342" s="41"/>
    </row>
    <row r="51343" spans="3:3" x14ac:dyDescent="0.3">
      <c r="C51343" s="41"/>
    </row>
    <row r="51344" spans="3:3" x14ac:dyDescent="0.3">
      <c r="C51344" s="41"/>
    </row>
    <row r="51345" spans="3:3" x14ac:dyDescent="0.3">
      <c r="C51345" s="41"/>
    </row>
    <row r="51346" spans="3:3" x14ac:dyDescent="0.3">
      <c r="C51346" s="41"/>
    </row>
    <row r="51347" spans="3:3" x14ac:dyDescent="0.3">
      <c r="C51347" s="41"/>
    </row>
    <row r="51348" spans="3:3" x14ac:dyDescent="0.3">
      <c r="C51348" s="41"/>
    </row>
    <row r="51349" spans="3:3" x14ac:dyDescent="0.3">
      <c r="C51349" s="41"/>
    </row>
    <row r="51350" spans="3:3" x14ac:dyDescent="0.3">
      <c r="C51350" s="41"/>
    </row>
    <row r="51351" spans="3:3" x14ac:dyDescent="0.3">
      <c r="C51351" s="41"/>
    </row>
    <row r="51352" spans="3:3" x14ac:dyDescent="0.3">
      <c r="C51352" s="41"/>
    </row>
    <row r="51353" spans="3:3" x14ac:dyDescent="0.3">
      <c r="C51353" s="41"/>
    </row>
    <row r="51354" spans="3:3" x14ac:dyDescent="0.3">
      <c r="C51354" s="41"/>
    </row>
    <row r="51355" spans="3:3" x14ac:dyDescent="0.3">
      <c r="C51355" s="41"/>
    </row>
    <row r="51356" spans="3:3" x14ac:dyDescent="0.3">
      <c r="C51356" s="41"/>
    </row>
    <row r="51357" spans="3:3" x14ac:dyDescent="0.3">
      <c r="C51357" s="41"/>
    </row>
    <row r="51358" spans="3:3" x14ac:dyDescent="0.3">
      <c r="C51358" s="41"/>
    </row>
    <row r="51359" spans="3:3" x14ac:dyDescent="0.3">
      <c r="C51359" s="41"/>
    </row>
    <row r="51360" spans="3:3" x14ac:dyDescent="0.3">
      <c r="C51360" s="41"/>
    </row>
    <row r="51361" spans="3:3" x14ac:dyDescent="0.3">
      <c r="C51361" s="41"/>
    </row>
    <row r="51362" spans="3:3" x14ac:dyDescent="0.3">
      <c r="C51362" s="41"/>
    </row>
    <row r="51363" spans="3:3" x14ac:dyDescent="0.3">
      <c r="C51363" s="41"/>
    </row>
    <row r="51364" spans="3:3" x14ac:dyDescent="0.3">
      <c r="C51364" s="41"/>
    </row>
    <row r="51365" spans="3:3" x14ac:dyDescent="0.3">
      <c r="C51365" s="41"/>
    </row>
    <row r="51366" spans="3:3" x14ac:dyDescent="0.3">
      <c r="C51366" s="41"/>
    </row>
    <row r="51367" spans="3:3" x14ac:dyDescent="0.3">
      <c r="C51367" s="41"/>
    </row>
    <row r="51368" spans="3:3" x14ac:dyDescent="0.3">
      <c r="C51368" s="41"/>
    </row>
    <row r="51369" spans="3:3" x14ac:dyDescent="0.3">
      <c r="C51369" s="41"/>
    </row>
    <row r="51370" spans="3:3" x14ac:dyDescent="0.3">
      <c r="C51370" s="41"/>
    </row>
    <row r="51371" spans="3:3" x14ac:dyDescent="0.3">
      <c r="C51371" s="41"/>
    </row>
    <row r="51372" spans="3:3" x14ac:dyDescent="0.3">
      <c r="C51372" s="41"/>
    </row>
    <row r="51373" spans="3:3" x14ac:dyDescent="0.3">
      <c r="C51373" s="41"/>
    </row>
    <row r="51374" spans="3:3" x14ac:dyDescent="0.3">
      <c r="C51374" s="41"/>
    </row>
    <row r="51375" spans="3:3" x14ac:dyDescent="0.3">
      <c r="C51375" s="41"/>
    </row>
    <row r="51376" spans="3:3" x14ac:dyDescent="0.3">
      <c r="C51376" s="41"/>
    </row>
    <row r="51377" spans="3:3" x14ac:dyDescent="0.3">
      <c r="C51377" s="41"/>
    </row>
    <row r="51378" spans="3:3" x14ac:dyDescent="0.3">
      <c r="C51378" s="41"/>
    </row>
    <row r="51379" spans="3:3" x14ac:dyDescent="0.3">
      <c r="C51379" s="41"/>
    </row>
    <row r="51380" spans="3:3" x14ac:dyDescent="0.3">
      <c r="C51380" s="41"/>
    </row>
    <row r="51381" spans="3:3" x14ac:dyDescent="0.3">
      <c r="C51381" s="41"/>
    </row>
    <row r="51382" spans="3:3" x14ac:dyDescent="0.3">
      <c r="C51382" s="41"/>
    </row>
    <row r="51383" spans="3:3" x14ac:dyDescent="0.3">
      <c r="C51383" s="41"/>
    </row>
    <row r="51384" spans="3:3" x14ac:dyDescent="0.3">
      <c r="C51384" s="41"/>
    </row>
    <row r="51385" spans="3:3" x14ac:dyDescent="0.3">
      <c r="C51385" s="41"/>
    </row>
    <row r="51386" spans="3:3" x14ac:dyDescent="0.3">
      <c r="C51386" s="41"/>
    </row>
    <row r="51387" spans="3:3" x14ac:dyDescent="0.3">
      <c r="C51387" s="41"/>
    </row>
    <row r="51388" spans="3:3" x14ac:dyDescent="0.3">
      <c r="C51388" s="41"/>
    </row>
    <row r="51389" spans="3:3" x14ac:dyDescent="0.3">
      <c r="C51389" s="41"/>
    </row>
    <row r="51390" spans="3:3" x14ac:dyDescent="0.3">
      <c r="C51390" s="41"/>
    </row>
    <row r="51391" spans="3:3" x14ac:dyDescent="0.3">
      <c r="C51391" s="41"/>
    </row>
    <row r="51392" spans="3:3" x14ac:dyDescent="0.3">
      <c r="C51392" s="41"/>
    </row>
    <row r="51393" spans="3:3" x14ac:dyDescent="0.3">
      <c r="C51393" s="41"/>
    </row>
    <row r="51394" spans="3:3" x14ac:dyDescent="0.3">
      <c r="C51394" s="41"/>
    </row>
    <row r="51395" spans="3:3" x14ac:dyDescent="0.3">
      <c r="C51395" s="41"/>
    </row>
    <row r="51396" spans="3:3" x14ac:dyDescent="0.3">
      <c r="C51396" s="41"/>
    </row>
    <row r="51397" spans="3:3" x14ac:dyDescent="0.3">
      <c r="C51397" s="41"/>
    </row>
    <row r="51398" spans="3:3" x14ac:dyDescent="0.3">
      <c r="C51398" s="41"/>
    </row>
    <row r="51399" spans="3:3" x14ac:dyDescent="0.3">
      <c r="C51399" s="41"/>
    </row>
    <row r="51400" spans="3:3" x14ac:dyDescent="0.3">
      <c r="C51400" s="41"/>
    </row>
    <row r="51401" spans="3:3" x14ac:dyDescent="0.3">
      <c r="C51401" s="41"/>
    </row>
    <row r="51402" spans="3:3" x14ac:dyDescent="0.3">
      <c r="C51402" s="41"/>
    </row>
    <row r="51403" spans="3:3" x14ac:dyDescent="0.3">
      <c r="C51403" s="41"/>
    </row>
    <row r="51404" spans="3:3" x14ac:dyDescent="0.3">
      <c r="C51404" s="41"/>
    </row>
    <row r="51405" spans="3:3" x14ac:dyDescent="0.3">
      <c r="C51405" s="41"/>
    </row>
    <row r="51406" spans="3:3" x14ac:dyDescent="0.3">
      <c r="C51406" s="41"/>
    </row>
    <row r="51407" spans="3:3" x14ac:dyDescent="0.3">
      <c r="C51407" s="41"/>
    </row>
    <row r="51408" spans="3:3" x14ac:dyDescent="0.3">
      <c r="C51408" s="41"/>
    </row>
    <row r="51409" spans="3:3" x14ac:dyDescent="0.3">
      <c r="C51409" s="41"/>
    </row>
    <row r="51410" spans="3:3" x14ac:dyDescent="0.3">
      <c r="C51410" s="41"/>
    </row>
    <row r="51411" spans="3:3" x14ac:dyDescent="0.3">
      <c r="C51411" s="41"/>
    </row>
    <row r="51412" spans="3:3" x14ac:dyDescent="0.3">
      <c r="C51412" s="41"/>
    </row>
    <row r="51413" spans="3:3" x14ac:dyDescent="0.3">
      <c r="C51413" s="41"/>
    </row>
    <row r="51414" spans="3:3" x14ac:dyDescent="0.3">
      <c r="C51414" s="41"/>
    </row>
    <row r="51415" spans="3:3" x14ac:dyDescent="0.3">
      <c r="C51415" s="41"/>
    </row>
    <row r="51416" spans="3:3" x14ac:dyDescent="0.3">
      <c r="C51416" s="41"/>
    </row>
    <row r="51417" spans="3:3" x14ac:dyDescent="0.3">
      <c r="C51417" s="41"/>
    </row>
    <row r="51418" spans="3:3" x14ac:dyDescent="0.3">
      <c r="C51418" s="41"/>
    </row>
    <row r="51419" spans="3:3" x14ac:dyDescent="0.3">
      <c r="C51419" s="41"/>
    </row>
    <row r="51420" spans="3:3" x14ac:dyDescent="0.3">
      <c r="C51420" s="41"/>
    </row>
    <row r="51421" spans="3:3" x14ac:dyDescent="0.3">
      <c r="C51421" s="41"/>
    </row>
    <row r="51422" spans="3:3" x14ac:dyDescent="0.3">
      <c r="C51422" s="41"/>
    </row>
    <row r="51423" spans="3:3" x14ac:dyDescent="0.3">
      <c r="C51423" s="41"/>
    </row>
    <row r="51424" spans="3:3" x14ac:dyDescent="0.3">
      <c r="C51424" s="41"/>
    </row>
    <row r="51425" spans="3:3" x14ac:dyDescent="0.3">
      <c r="C51425" s="41"/>
    </row>
    <row r="51426" spans="3:3" x14ac:dyDescent="0.3">
      <c r="C51426" s="41"/>
    </row>
    <row r="51427" spans="3:3" x14ac:dyDescent="0.3">
      <c r="C51427" s="41"/>
    </row>
    <row r="51428" spans="3:3" x14ac:dyDescent="0.3">
      <c r="C51428" s="41"/>
    </row>
    <row r="51429" spans="3:3" x14ac:dyDescent="0.3">
      <c r="C51429" s="41"/>
    </row>
    <row r="51430" spans="3:3" x14ac:dyDescent="0.3">
      <c r="C51430" s="41"/>
    </row>
    <row r="51431" spans="3:3" x14ac:dyDescent="0.3">
      <c r="C51431" s="41"/>
    </row>
    <row r="51432" spans="3:3" x14ac:dyDescent="0.3">
      <c r="C51432" s="41"/>
    </row>
    <row r="51433" spans="3:3" x14ac:dyDescent="0.3">
      <c r="C51433" s="41"/>
    </row>
    <row r="51434" spans="3:3" x14ac:dyDescent="0.3">
      <c r="C51434" s="41"/>
    </row>
    <row r="51435" spans="3:3" x14ac:dyDescent="0.3">
      <c r="C51435" s="41"/>
    </row>
    <row r="51436" spans="3:3" x14ac:dyDescent="0.3">
      <c r="C51436" s="41"/>
    </row>
    <row r="51437" spans="3:3" x14ac:dyDescent="0.3">
      <c r="C51437" s="41"/>
    </row>
    <row r="51438" spans="3:3" x14ac:dyDescent="0.3">
      <c r="C51438" s="41"/>
    </row>
    <row r="51439" spans="3:3" x14ac:dyDescent="0.3">
      <c r="C51439" s="41"/>
    </row>
    <row r="51440" spans="3:3" x14ac:dyDescent="0.3">
      <c r="C51440" s="41"/>
    </row>
    <row r="51441" spans="3:3" x14ac:dyDescent="0.3">
      <c r="C51441" s="41"/>
    </row>
    <row r="51442" spans="3:3" x14ac:dyDescent="0.3">
      <c r="C51442" s="41"/>
    </row>
    <row r="51443" spans="3:3" x14ac:dyDescent="0.3">
      <c r="C51443" s="41"/>
    </row>
    <row r="51444" spans="3:3" x14ac:dyDescent="0.3">
      <c r="C51444" s="41"/>
    </row>
    <row r="51445" spans="3:3" x14ac:dyDescent="0.3">
      <c r="C51445" s="41"/>
    </row>
    <row r="51446" spans="3:3" x14ac:dyDescent="0.3">
      <c r="C51446" s="41"/>
    </row>
    <row r="51447" spans="3:3" x14ac:dyDescent="0.3">
      <c r="C51447" s="41"/>
    </row>
    <row r="51448" spans="3:3" x14ac:dyDescent="0.3">
      <c r="C51448" s="41"/>
    </row>
    <row r="51449" spans="3:3" x14ac:dyDescent="0.3">
      <c r="C51449" s="41"/>
    </row>
    <row r="51450" spans="3:3" x14ac:dyDescent="0.3">
      <c r="C51450" s="41"/>
    </row>
    <row r="51451" spans="3:3" x14ac:dyDescent="0.3">
      <c r="C51451" s="41"/>
    </row>
    <row r="51452" spans="3:3" x14ac:dyDescent="0.3">
      <c r="C51452" s="41"/>
    </row>
    <row r="51453" spans="3:3" x14ac:dyDescent="0.3">
      <c r="C51453" s="41"/>
    </row>
    <row r="51454" spans="3:3" x14ac:dyDescent="0.3">
      <c r="C51454" s="41"/>
    </row>
    <row r="51455" spans="3:3" x14ac:dyDescent="0.3">
      <c r="C51455" s="41"/>
    </row>
    <row r="51456" spans="3:3" x14ac:dyDescent="0.3">
      <c r="C51456" s="41"/>
    </row>
    <row r="51457" spans="3:3" x14ac:dyDescent="0.3">
      <c r="C51457" s="41"/>
    </row>
    <row r="51458" spans="3:3" x14ac:dyDescent="0.3">
      <c r="C51458" s="41"/>
    </row>
    <row r="51459" spans="3:3" x14ac:dyDescent="0.3">
      <c r="C51459" s="41"/>
    </row>
    <row r="51460" spans="3:3" x14ac:dyDescent="0.3">
      <c r="C51460" s="41"/>
    </row>
    <row r="51461" spans="3:3" x14ac:dyDescent="0.3">
      <c r="C51461" s="41"/>
    </row>
    <row r="51462" spans="3:3" x14ac:dyDescent="0.3">
      <c r="C51462" s="41"/>
    </row>
    <row r="51463" spans="3:3" x14ac:dyDescent="0.3">
      <c r="C51463" s="41"/>
    </row>
    <row r="51464" spans="3:3" x14ac:dyDescent="0.3">
      <c r="C51464" s="41"/>
    </row>
    <row r="51465" spans="3:3" x14ac:dyDescent="0.3">
      <c r="C51465" s="41"/>
    </row>
    <row r="51466" spans="3:3" x14ac:dyDescent="0.3">
      <c r="C51466" s="41"/>
    </row>
    <row r="51467" spans="3:3" x14ac:dyDescent="0.3">
      <c r="C51467" s="41"/>
    </row>
    <row r="51468" spans="3:3" x14ac:dyDescent="0.3">
      <c r="C51468" s="41"/>
    </row>
    <row r="51469" spans="3:3" x14ac:dyDescent="0.3">
      <c r="C51469" s="41"/>
    </row>
    <row r="51470" spans="3:3" x14ac:dyDescent="0.3">
      <c r="C51470" s="41"/>
    </row>
    <row r="51471" spans="3:3" x14ac:dyDescent="0.3">
      <c r="C51471" s="41"/>
    </row>
    <row r="51472" spans="3:3" x14ac:dyDescent="0.3">
      <c r="C51472" s="41"/>
    </row>
    <row r="51473" spans="3:3" x14ac:dyDescent="0.3">
      <c r="C51473" s="41"/>
    </row>
    <row r="51474" spans="3:3" x14ac:dyDescent="0.3">
      <c r="C51474" s="41"/>
    </row>
    <row r="51475" spans="3:3" x14ac:dyDescent="0.3">
      <c r="C51475" s="41"/>
    </row>
    <row r="51476" spans="3:3" x14ac:dyDescent="0.3">
      <c r="C51476" s="41"/>
    </row>
    <row r="51477" spans="3:3" x14ac:dyDescent="0.3">
      <c r="C51477" s="41"/>
    </row>
    <row r="51478" spans="3:3" x14ac:dyDescent="0.3">
      <c r="C51478" s="41"/>
    </row>
    <row r="51479" spans="3:3" x14ac:dyDescent="0.3">
      <c r="C51479" s="41"/>
    </row>
    <row r="51480" spans="3:3" x14ac:dyDescent="0.3">
      <c r="C51480" s="41"/>
    </row>
    <row r="51481" spans="3:3" x14ac:dyDescent="0.3">
      <c r="C51481" s="41"/>
    </row>
    <row r="51482" spans="3:3" x14ac:dyDescent="0.3">
      <c r="C51482" s="41"/>
    </row>
    <row r="51483" spans="3:3" x14ac:dyDescent="0.3">
      <c r="C51483" s="41"/>
    </row>
    <row r="51484" spans="3:3" x14ac:dyDescent="0.3">
      <c r="C51484" s="41"/>
    </row>
    <row r="51485" spans="3:3" x14ac:dyDescent="0.3">
      <c r="C51485" s="41"/>
    </row>
    <row r="51486" spans="3:3" x14ac:dyDescent="0.3">
      <c r="C51486" s="41"/>
    </row>
    <row r="51487" spans="3:3" x14ac:dyDescent="0.3">
      <c r="C51487" s="41"/>
    </row>
    <row r="51488" spans="3:3" x14ac:dyDescent="0.3">
      <c r="C51488" s="41"/>
    </row>
    <row r="51489" spans="3:3" x14ac:dyDescent="0.3">
      <c r="C51489" s="41"/>
    </row>
    <row r="51490" spans="3:3" x14ac:dyDescent="0.3">
      <c r="C51490" s="41"/>
    </row>
    <row r="51491" spans="3:3" x14ac:dyDescent="0.3">
      <c r="C51491" s="41"/>
    </row>
    <row r="51492" spans="3:3" x14ac:dyDescent="0.3">
      <c r="C51492" s="41"/>
    </row>
    <row r="51493" spans="3:3" x14ac:dyDescent="0.3">
      <c r="C51493" s="41"/>
    </row>
    <row r="51494" spans="3:3" x14ac:dyDescent="0.3">
      <c r="C51494" s="41"/>
    </row>
    <row r="51495" spans="3:3" x14ac:dyDescent="0.3">
      <c r="C51495" s="41"/>
    </row>
    <row r="51496" spans="3:3" x14ac:dyDescent="0.3">
      <c r="C51496" s="41"/>
    </row>
    <row r="51497" spans="3:3" x14ac:dyDescent="0.3">
      <c r="C51497" s="41"/>
    </row>
    <row r="51498" spans="3:3" x14ac:dyDescent="0.3">
      <c r="C51498" s="41"/>
    </row>
    <row r="51499" spans="3:3" x14ac:dyDescent="0.3">
      <c r="C51499" s="41"/>
    </row>
    <row r="51500" spans="3:3" x14ac:dyDescent="0.3">
      <c r="C51500" s="41"/>
    </row>
    <row r="51501" spans="3:3" x14ac:dyDescent="0.3">
      <c r="C51501" s="41"/>
    </row>
    <row r="51502" spans="3:3" x14ac:dyDescent="0.3">
      <c r="C51502" s="41"/>
    </row>
    <row r="51503" spans="3:3" x14ac:dyDescent="0.3">
      <c r="C51503" s="41"/>
    </row>
    <row r="51504" spans="3:3" x14ac:dyDescent="0.3">
      <c r="C51504" s="41"/>
    </row>
    <row r="51505" spans="3:3" x14ac:dyDescent="0.3">
      <c r="C51505" s="41"/>
    </row>
    <row r="51506" spans="3:3" x14ac:dyDescent="0.3">
      <c r="C51506" s="41"/>
    </row>
    <row r="51507" spans="3:3" x14ac:dyDescent="0.3">
      <c r="C51507" s="41"/>
    </row>
    <row r="51508" spans="3:3" x14ac:dyDescent="0.3">
      <c r="C51508" s="41"/>
    </row>
    <row r="51509" spans="3:3" x14ac:dyDescent="0.3">
      <c r="C51509" s="41"/>
    </row>
    <row r="51510" spans="3:3" x14ac:dyDescent="0.3">
      <c r="C51510" s="41"/>
    </row>
    <row r="51511" spans="3:3" x14ac:dyDescent="0.3">
      <c r="C51511" s="41"/>
    </row>
    <row r="51512" spans="3:3" x14ac:dyDescent="0.3">
      <c r="C51512" s="41"/>
    </row>
    <row r="51513" spans="3:3" x14ac:dyDescent="0.3">
      <c r="C51513" s="41"/>
    </row>
    <row r="51514" spans="3:3" x14ac:dyDescent="0.3">
      <c r="C51514" s="41"/>
    </row>
    <row r="51515" spans="3:3" x14ac:dyDescent="0.3">
      <c r="C51515" s="41"/>
    </row>
    <row r="51516" spans="3:3" x14ac:dyDescent="0.3">
      <c r="C51516" s="41"/>
    </row>
    <row r="51517" spans="3:3" x14ac:dyDescent="0.3">
      <c r="C51517" s="41"/>
    </row>
    <row r="51518" spans="3:3" x14ac:dyDescent="0.3">
      <c r="C51518" s="41"/>
    </row>
    <row r="51519" spans="3:3" x14ac:dyDescent="0.3">
      <c r="C51519" s="41"/>
    </row>
    <row r="51520" spans="3:3" x14ac:dyDescent="0.3">
      <c r="C51520" s="41"/>
    </row>
    <row r="51521" spans="3:3" x14ac:dyDescent="0.3">
      <c r="C51521" s="41"/>
    </row>
    <row r="51522" spans="3:3" x14ac:dyDescent="0.3">
      <c r="C51522" s="41"/>
    </row>
    <row r="51523" spans="3:3" x14ac:dyDescent="0.3">
      <c r="C51523" s="41"/>
    </row>
    <row r="51524" spans="3:3" x14ac:dyDescent="0.3">
      <c r="C51524" s="41"/>
    </row>
    <row r="51525" spans="3:3" x14ac:dyDescent="0.3">
      <c r="C51525" s="41"/>
    </row>
    <row r="51526" spans="3:3" x14ac:dyDescent="0.3">
      <c r="C51526" s="41"/>
    </row>
    <row r="51527" spans="3:3" x14ac:dyDescent="0.3">
      <c r="C51527" s="41"/>
    </row>
    <row r="51528" spans="3:3" x14ac:dyDescent="0.3">
      <c r="C51528" s="41"/>
    </row>
    <row r="51529" spans="3:3" x14ac:dyDescent="0.3">
      <c r="C51529" s="41"/>
    </row>
    <row r="51530" spans="3:3" x14ac:dyDescent="0.3">
      <c r="C51530" s="41"/>
    </row>
    <row r="51531" spans="3:3" x14ac:dyDescent="0.3">
      <c r="C51531" s="41"/>
    </row>
    <row r="51532" spans="3:3" x14ac:dyDescent="0.3">
      <c r="C51532" s="41"/>
    </row>
    <row r="51533" spans="3:3" x14ac:dyDescent="0.3">
      <c r="C51533" s="41"/>
    </row>
    <row r="51534" spans="3:3" x14ac:dyDescent="0.3">
      <c r="C51534" s="41"/>
    </row>
    <row r="51535" spans="3:3" x14ac:dyDescent="0.3">
      <c r="C51535" s="41"/>
    </row>
    <row r="51536" spans="3:3" x14ac:dyDescent="0.3">
      <c r="C51536" s="41"/>
    </row>
    <row r="51537" spans="3:3" x14ac:dyDescent="0.3">
      <c r="C51537" s="41"/>
    </row>
    <row r="51538" spans="3:3" x14ac:dyDescent="0.3">
      <c r="C51538" s="41"/>
    </row>
    <row r="51539" spans="3:3" x14ac:dyDescent="0.3">
      <c r="C51539" s="41"/>
    </row>
    <row r="51540" spans="3:3" x14ac:dyDescent="0.3">
      <c r="C51540" s="41"/>
    </row>
    <row r="51541" spans="3:3" x14ac:dyDescent="0.3">
      <c r="C51541" s="41"/>
    </row>
    <row r="51542" spans="3:3" x14ac:dyDescent="0.3">
      <c r="C51542" s="41"/>
    </row>
    <row r="51543" spans="3:3" x14ac:dyDescent="0.3">
      <c r="C51543" s="41"/>
    </row>
    <row r="51544" spans="3:3" x14ac:dyDescent="0.3">
      <c r="C51544" s="41"/>
    </row>
    <row r="51545" spans="3:3" x14ac:dyDescent="0.3">
      <c r="C51545" s="41"/>
    </row>
    <row r="51546" spans="3:3" x14ac:dyDescent="0.3">
      <c r="C51546" s="41"/>
    </row>
    <row r="51547" spans="3:3" x14ac:dyDescent="0.3">
      <c r="C51547" s="41"/>
    </row>
    <row r="51548" spans="3:3" x14ac:dyDescent="0.3">
      <c r="C51548" s="41"/>
    </row>
    <row r="51549" spans="3:3" x14ac:dyDescent="0.3">
      <c r="C51549" s="41"/>
    </row>
    <row r="51550" spans="3:3" x14ac:dyDescent="0.3">
      <c r="C51550" s="41"/>
    </row>
    <row r="51551" spans="3:3" x14ac:dyDescent="0.3">
      <c r="C51551" s="41"/>
    </row>
    <row r="51552" spans="3:3" x14ac:dyDescent="0.3">
      <c r="C51552" s="41"/>
    </row>
    <row r="51553" spans="3:3" x14ac:dyDescent="0.3">
      <c r="C51553" s="41"/>
    </row>
    <row r="51554" spans="3:3" x14ac:dyDescent="0.3">
      <c r="C51554" s="41"/>
    </row>
    <row r="51555" spans="3:3" x14ac:dyDescent="0.3">
      <c r="C51555" s="41"/>
    </row>
    <row r="51556" spans="3:3" x14ac:dyDescent="0.3">
      <c r="C51556" s="41"/>
    </row>
    <row r="51557" spans="3:3" x14ac:dyDescent="0.3">
      <c r="C51557" s="41"/>
    </row>
    <row r="51558" spans="3:3" x14ac:dyDescent="0.3">
      <c r="C51558" s="41"/>
    </row>
    <row r="51559" spans="3:3" x14ac:dyDescent="0.3">
      <c r="C51559" s="41"/>
    </row>
    <row r="51560" spans="3:3" x14ac:dyDescent="0.3">
      <c r="C51560" s="41"/>
    </row>
    <row r="51561" spans="3:3" x14ac:dyDescent="0.3">
      <c r="C51561" s="41"/>
    </row>
    <row r="51562" spans="3:3" x14ac:dyDescent="0.3">
      <c r="C51562" s="41"/>
    </row>
    <row r="51563" spans="3:3" x14ac:dyDescent="0.3">
      <c r="C51563" s="41"/>
    </row>
    <row r="51564" spans="3:3" x14ac:dyDescent="0.3">
      <c r="C51564" s="41"/>
    </row>
    <row r="51565" spans="3:3" x14ac:dyDescent="0.3">
      <c r="C51565" s="41"/>
    </row>
    <row r="51566" spans="3:3" x14ac:dyDescent="0.3">
      <c r="C51566" s="41"/>
    </row>
    <row r="51567" spans="3:3" x14ac:dyDescent="0.3">
      <c r="C51567" s="41"/>
    </row>
    <row r="51568" spans="3:3" x14ac:dyDescent="0.3">
      <c r="C51568" s="41"/>
    </row>
    <row r="51569" spans="3:3" x14ac:dyDescent="0.3">
      <c r="C51569" s="41"/>
    </row>
    <row r="51570" spans="3:3" x14ac:dyDescent="0.3">
      <c r="C51570" s="41"/>
    </row>
    <row r="51571" spans="3:3" x14ac:dyDescent="0.3">
      <c r="C51571" s="41"/>
    </row>
    <row r="51572" spans="3:3" x14ac:dyDescent="0.3">
      <c r="C51572" s="41"/>
    </row>
    <row r="51573" spans="3:3" x14ac:dyDescent="0.3">
      <c r="C51573" s="41"/>
    </row>
    <row r="51574" spans="3:3" x14ac:dyDescent="0.3">
      <c r="C51574" s="41"/>
    </row>
    <row r="51575" spans="3:3" x14ac:dyDescent="0.3">
      <c r="C51575" s="41"/>
    </row>
    <row r="51576" spans="3:3" x14ac:dyDescent="0.3">
      <c r="C51576" s="41"/>
    </row>
    <row r="51577" spans="3:3" x14ac:dyDescent="0.3">
      <c r="C51577" s="41"/>
    </row>
    <row r="51578" spans="3:3" x14ac:dyDescent="0.3">
      <c r="C51578" s="41"/>
    </row>
    <row r="51579" spans="3:3" x14ac:dyDescent="0.3">
      <c r="C51579" s="41"/>
    </row>
    <row r="51580" spans="3:3" x14ac:dyDescent="0.3">
      <c r="C51580" s="41"/>
    </row>
    <row r="51581" spans="3:3" x14ac:dyDescent="0.3">
      <c r="C51581" s="41"/>
    </row>
    <row r="51582" spans="3:3" x14ac:dyDescent="0.3">
      <c r="C51582" s="41"/>
    </row>
    <row r="51583" spans="3:3" x14ac:dyDescent="0.3">
      <c r="C51583" s="41"/>
    </row>
    <row r="51584" spans="3:3" x14ac:dyDescent="0.3">
      <c r="C51584" s="41"/>
    </row>
    <row r="51585" spans="3:3" x14ac:dyDescent="0.3">
      <c r="C51585" s="41"/>
    </row>
    <row r="51586" spans="3:3" x14ac:dyDescent="0.3">
      <c r="C51586" s="41"/>
    </row>
    <row r="51587" spans="3:3" x14ac:dyDescent="0.3">
      <c r="C51587" s="41"/>
    </row>
    <row r="51588" spans="3:3" x14ac:dyDescent="0.3">
      <c r="C51588" s="41"/>
    </row>
    <row r="51589" spans="3:3" x14ac:dyDescent="0.3">
      <c r="C51589" s="41"/>
    </row>
    <row r="51590" spans="3:3" x14ac:dyDescent="0.3">
      <c r="C51590" s="41"/>
    </row>
    <row r="51591" spans="3:3" x14ac:dyDescent="0.3">
      <c r="C51591" s="41"/>
    </row>
    <row r="51592" spans="3:3" x14ac:dyDescent="0.3">
      <c r="C51592" s="41"/>
    </row>
    <row r="51593" spans="3:3" x14ac:dyDescent="0.3">
      <c r="C51593" s="41"/>
    </row>
    <row r="51594" spans="3:3" x14ac:dyDescent="0.3">
      <c r="C51594" s="41"/>
    </row>
    <row r="51595" spans="3:3" x14ac:dyDescent="0.3">
      <c r="C51595" s="41"/>
    </row>
    <row r="51596" spans="3:3" x14ac:dyDescent="0.3">
      <c r="C51596" s="41"/>
    </row>
    <row r="51597" spans="3:3" x14ac:dyDescent="0.3">
      <c r="C51597" s="41"/>
    </row>
    <row r="51598" spans="3:3" x14ac:dyDescent="0.3">
      <c r="C51598" s="41"/>
    </row>
    <row r="51599" spans="3:3" x14ac:dyDescent="0.3">
      <c r="C51599" s="41"/>
    </row>
    <row r="51600" spans="3:3" x14ac:dyDescent="0.3">
      <c r="C51600" s="41"/>
    </row>
    <row r="51601" spans="3:3" x14ac:dyDescent="0.3">
      <c r="C51601" s="41"/>
    </row>
    <row r="51602" spans="3:3" x14ac:dyDescent="0.3">
      <c r="C51602" s="41"/>
    </row>
    <row r="51603" spans="3:3" x14ac:dyDescent="0.3">
      <c r="C51603" s="41"/>
    </row>
    <row r="51604" spans="3:3" x14ac:dyDescent="0.3">
      <c r="C51604" s="41"/>
    </row>
    <row r="51605" spans="3:3" x14ac:dyDescent="0.3">
      <c r="C51605" s="41"/>
    </row>
    <row r="51606" spans="3:3" x14ac:dyDescent="0.3">
      <c r="C51606" s="41"/>
    </row>
    <row r="51607" spans="3:3" x14ac:dyDescent="0.3">
      <c r="C51607" s="41"/>
    </row>
    <row r="51608" spans="3:3" x14ac:dyDescent="0.3">
      <c r="C51608" s="41"/>
    </row>
    <row r="51609" spans="3:3" x14ac:dyDescent="0.3">
      <c r="C51609" s="41"/>
    </row>
    <row r="51610" spans="3:3" x14ac:dyDescent="0.3">
      <c r="C51610" s="41"/>
    </row>
    <row r="51611" spans="3:3" x14ac:dyDescent="0.3">
      <c r="C51611" s="41"/>
    </row>
    <row r="51612" spans="3:3" x14ac:dyDescent="0.3">
      <c r="C51612" s="41"/>
    </row>
    <row r="51613" spans="3:3" x14ac:dyDescent="0.3">
      <c r="C51613" s="41"/>
    </row>
    <row r="51614" spans="3:3" x14ac:dyDescent="0.3">
      <c r="C51614" s="41"/>
    </row>
    <row r="51615" spans="3:3" x14ac:dyDescent="0.3">
      <c r="C51615" s="41"/>
    </row>
    <row r="51616" spans="3:3" x14ac:dyDescent="0.3">
      <c r="C51616" s="41"/>
    </row>
    <row r="51617" spans="3:3" x14ac:dyDescent="0.3">
      <c r="C51617" s="41"/>
    </row>
    <row r="51618" spans="3:3" x14ac:dyDescent="0.3">
      <c r="C51618" s="41"/>
    </row>
    <row r="51619" spans="3:3" x14ac:dyDescent="0.3">
      <c r="C51619" s="41"/>
    </row>
    <row r="51620" spans="3:3" x14ac:dyDescent="0.3">
      <c r="C51620" s="41"/>
    </row>
    <row r="51621" spans="3:3" x14ac:dyDescent="0.3">
      <c r="C51621" s="41"/>
    </row>
    <row r="51622" spans="3:3" x14ac:dyDescent="0.3">
      <c r="C51622" s="41"/>
    </row>
    <row r="51623" spans="3:3" x14ac:dyDescent="0.3">
      <c r="C51623" s="41"/>
    </row>
    <row r="51624" spans="3:3" x14ac:dyDescent="0.3">
      <c r="C51624" s="41"/>
    </row>
    <row r="51625" spans="3:3" x14ac:dyDescent="0.3">
      <c r="C51625" s="41"/>
    </row>
    <row r="51626" spans="3:3" x14ac:dyDescent="0.3">
      <c r="C51626" s="41"/>
    </row>
    <row r="51627" spans="3:3" x14ac:dyDescent="0.3">
      <c r="C51627" s="41"/>
    </row>
    <row r="51628" spans="3:3" x14ac:dyDescent="0.3">
      <c r="C51628" s="41"/>
    </row>
    <row r="51629" spans="3:3" x14ac:dyDescent="0.3">
      <c r="C51629" s="41"/>
    </row>
    <row r="51630" spans="3:3" x14ac:dyDescent="0.3">
      <c r="C51630" s="41"/>
    </row>
    <row r="51631" spans="3:3" x14ac:dyDescent="0.3">
      <c r="C51631" s="41"/>
    </row>
    <row r="51632" spans="3:3" x14ac:dyDescent="0.3">
      <c r="C51632" s="41"/>
    </row>
    <row r="51633" spans="3:3" x14ac:dyDescent="0.3">
      <c r="C51633" s="41"/>
    </row>
    <row r="51634" spans="3:3" x14ac:dyDescent="0.3">
      <c r="C51634" s="41"/>
    </row>
    <row r="51635" spans="3:3" x14ac:dyDescent="0.3">
      <c r="C51635" s="41"/>
    </row>
    <row r="51636" spans="3:3" x14ac:dyDescent="0.3">
      <c r="C51636" s="41"/>
    </row>
    <row r="51637" spans="3:3" x14ac:dyDescent="0.3">
      <c r="C51637" s="41"/>
    </row>
    <row r="51638" spans="3:3" x14ac:dyDescent="0.3">
      <c r="C51638" s="41"/>
    </row>
    <row r="51639" spans="3:3" x14ac:dyDescent="0.3">
      <c r="C51639" s="41"/>
    </row>
    <row r="51640" spans="3:3" x14ac:dyDescent="0.3">
      <c r="C51640" s="41"/>
    </row>
    <row r="51641" spans="3:3" x14ac:dyDescent="0.3">
      <c r="C51641" s="41"/>
    </row>
    <row r="51642" spans="3:3" x14ac:dyDescent="0.3">
      <c r="C51642" s="41"/>
    </row>
    <row r="51643" spans="3:3" x14ac:dyDescent="0.3">
      <c r="C51643" s="41"/>
    </row>
    <row r="51644" spans="3:3" x14ac:dyDescent="0.3">
      <c r="C51644" s="41"/>
    </row>
    <row r="51645" spans="3:3" x14ac:dyDescent="0.3">
      <c r="C51645" s="41"/>
    </row>
    <row r="51646" spans="3:3" x14ac:dyDescent="0.3">
      <c r="C51646" s="41"/>
    </row>
    <row r="51647" spans="3:3" x14ac:dyDescent="0.3">
      <c r="C51647" s="41"/>
    </row>
    <row r="51648" spans="3:3" x14ac:dyDescent="0.3">
      <c r="C51648" s="41"/>
    </row>
    <row r="51649" spans="3:3" x14ac:dyDescent="0.3">
      <c r="C51649" s="41"/>
    </row>
    <row r="51650" spans="3:3" x14ac:dyDescent="0.3">
      <c r="C51650" s="41"/>
    </row>
    <row r="51651" spans="3:3" x14ac:dyDescent="0.3">
      <c r="C51651" s="41"/>
    </row>
    <row r="51652" spans="3:3" x14ac:dyDescent="0.3">
      <c r="C51652" s="41"/>
    </row>
    <row r="51653" spans="3:3" x14ac:dyDescent="0.3">
      <c r="C51653" s="41"/>
    </row>
    <row r="51654" spans="3:3" x14ac:dyDescent="0.3">
      <c r="C51654" s="41"/>
    </row>
    <row r="51655" spans="3:3" x14ac:dyDescent="0.3">
      <c r="C51655" s="41"/>
    </row>
    <row r="51656" spans="3:3" x14ac:dyDescent="0.3">
      <c r="C51656" s="41"/>
    </row>
    <row r="51657" spans="3:3" x14ac:dyDescent="0.3">
      <c r="C51657" s="41"/>
    </row>
    <row r="51658" spans="3:3" x14ac:dyDescent="0.3">
      <c r="C51658" s="41"/>
    </row>
    <row r="51659" spans="3:3" x14ac:dyDescent="0.3">
      <c r="C51659" s="41"/>
    </row>
    <row r="51660" spans="3:3" x14ac:dyDescent="0.3">
      <c r="C51660" s="41"/>
    </row>
    <row r="51661" spans="3:3" x14ac:dyDescent="0.3">
      <c r="C51661" s="41"/>
    </row>
    <row r="51662" spans="3:3" x14ac:dyDescent="0.3">
      <c r="C51662" s="41"/>
    </row>
    <row r="51663" spans="3:3" x14ac:dyDescent="0.3">
      <c r="C51663" s="41"/>
    </row>
    <row r="51664" spans="3:3" x14ac:dyDescent="0.3">
      <c r="C51664" s="41"/>
    </row>
    <row r="51665" spans="3:3" x14ac:dyDescent="0.3">
      <c r="C51665" s="41"/>
    </row>
    <row r="51666" spans="3:3" x14ac:dyDescent="0.3">
      <c r="C51666" s="41"/>
    </row>
    <row r="51667" spans="3:3" x14ac:dyDescent="0.3">
      <c r="C51667" s="41"/>
    </row>
    <row r="51668" spans="3:3" x14ac:dyDescent="0.3">
      <c r="C51668" s="41"/>
    </row>
    <row r="51669" spans="3:3" x14ac:dyDescent="0.3">
      <c r="C51669" s="41"/>
    </row>
    <row r="51670" spans="3:3" x14ac:dyDescent="0.3">
      <c r="C51670" s="41"/>
    </row>
    <row r="51671" spans="3:3" x14ac:dyDescent="0.3">
      <c r="C51671" s="41"/>
    </row>
    <row r="51672" spans="3:3" x14ac:dyDescent="0.3">
      <c r="C51672" s="41"/>
    </row>
    <row r="51673" spans="3:3" x14ac:dyDescent="0.3">
      <c r="C51673" s="41"/>
    </row>
    <row r="51674" spans="3:3" x14ac:dyDescent="0.3">
      <c r="C51674" s="41"/>
    </row>
    <row r="51675" spans="3:3" x14ac:dyDescent="0.3">
      <c r="C51675" s="41"/>
    </row>
    <row r="51676" spans="3:3" x14ac:dyDescent="0.3">
      <c r="C51676" s="41"/>
    </row>
    <row r="51677" spans="3:3" x14ac:dyDescent="0.3">
      <c r="C51677" s="41"/>
    </row>
    <row r="51678" spans="3:3" x14ac:dyDescent="0.3">
      <c r="C51678" s="41"/>
    </row>
    <row r="51679" spans="3:3" x14ac:dyDescent="0.3">
      <c r="C51679" s="41"/>
    </row>
    <row r="51680" spans="3:3" x14ac:dyDescent="0.3">
      <c r="C51680" s="41"/>
    </row>
    <row r="51681" spans="3:3" x14ac:dyDescent="0.3">
      <c r="C51681" s="41"/>
    </row>
    <row r="51682" spans="3:3" x14ac:dyDescent="0.3">
      <c r="C51682" s="41"/>
    </row>
    <row r="51683" spans="3:3" x14ac:dyDescent="0.3">
      <c r="C51683" s="41"/>
    </row>
    <row r="51684" spans="3:3" x14ac:dyDescent="0.3">
      <c r="C51684" s="41"/>
    </row>
    <row r="51685" spans="3:3" x14ac:dyDescent="0.3">
      <c r="C51685" s="41"/>
    </row>
    <row r="51686" spans="3:3" x14ac:dyDescent="0.3">
      <c r="C51686" s="41"/>
    </row>
    <row r="51687" spans="3:3" x14ac:dyDescent="0.3">
      <c r="C51687" s="41"/>
    </row>
    <row r="51688" spans="3:3" x14ac:dyDescent="0.3">
      <c r="C51688" s="41"/>
    </row>
    <row r="51689" spans="3:3" x14ac:dyDescent="0.3">
      <c r="C51689" s="41"/>
    </row>
    <row r="51690" spans="3:3" x14ac:dyDescent="0.3">
      <c r="C51690" s="41"/>
    </row>
    <row r="51691" spans="3:3" x14ac:dyDescent="0.3">
      <c r="C51691" s="41"/>
    </row>
    <row r="51692" spans="3:3" x14ac:dyDescent="0.3">
      <c r="C51692" s="41"/>
    </row>
    <row r="51693" spans="3:3" x14ac:dyDescent="0.3">
      <c r="C51693" s="41"/>
    </row>
    <row r="51694" spans="3:3" x14ac:dyDescent="0.3">
      <c r="C51694" s="41"/>
    </row>
    <row r="51695" spans="3:3" x14ac:dyDescent="0.3">
      <c r="C51695" s="41"/>
    </row>
    <row r="51696" spans="3:3" x14ac:dyDescent="0.3">
      <c r="C51696" s="41"/>
    </row>
    <row r="51697" spans="3:3" x14ac:dyDescent="0.3">
      <c r="C51697" s="41"/>
    </row>
    <row r="51698" spans="3:3" x14ac:dyDescent="0.3">
      <c r="C51698" s="41"/>
    </row>
    <row r="51699" spans="3:3" x14ac:dyDescent="0.3">
      <c r="C51699" s="41"/>
    </row>
    <row r="51700" spans="3:3" x14ac:dyDescent="0.3">
      <c r="C51700" s="41"/>
    </row>
    <row r="51701" spans="3:3" x14ac:dyDescent="0.3">
      <c r="C51701" s="41"/>
    </row>
    <row r="51702" spans="3:3" x14ac:dyDescent="0.3">
      <c r="C51702" s="41"/>
    </row>
    <row r="51703" spans="3:3" x14ac:dyDescent="0.3">
      <c r="C51703" s="41"/>
    </row>
    <row r="51704" spans="3:3" x14ac:dyDescent="0.3">
      <c r="C51704" s="41"/>
    </row>
    <row r="51705" spans="3:3" x14ac:dyDescent="0.3">
      <c r="C51705" s="41"/>
    </row>
    <row r="51706" spans="3:3" x14ac:dyDescent="0.3">
      <c r="C51706" s="41"/>
    </row>
    <row r="51707" spans="3:3" x14ac:dyDescent="0.3">
      <c r="C51707" s="41"/>
    </row>
    <row r="51708" spans="3:3" x14ac:dyDescent="0.3">
      <c r="C51708" s="41"/>
    </row>
    <row r="51709" spans="3:3" x14ac:dyDescent="0.3">
      <c r="C51709" s="41"/>
    </row>
    <row r="51710" spans="3:3" x14ac:dyDescent="0.3">
      <c r="C51710" s="41"/>
    </row>
    <row r="51711" spans="3:3" x14ac:dyDescent="0.3">
      <c r="C51711" s="41"/>
    </row>
    <row r="51712" spans="3:3" x14ac:dyDescent="0.3">
      <c r="C51712" s="41"/>
    </row>
    <row r="51713" spans="3:3" x14ac:dyDescent="0.3">
      <c r="C51713" s="41"/>
    </row>
    <row r="51714" spans="3:3" x14ac:dyDescent="0.3">
      <c r="C51714" s="41"/>
    </row>
    <row r="51715" spans="3:3" x14ac:dyDescent="0.3">
      <c r="C51715" s="41"/>
    </row>
    <row r="51716" spans="3:3" x14ac:dyDescent="0.3">
      <c r="C51716" s="41"/>
    </row>
    <row r="51717" spans="3:3" x14ac:dyDescent="0.3">
      <c r="C51717" s="41"/>
    </row>
    <row r="51718" spans="3:3" x14ac:dyDescent="0.3">
      <c r="C51718" s="41"/>
    </row>
    <row r="51719" spans="3:3" x14ac:dyDescent="0.3">
      <c r="C51719" s="41"/>
    </row>
    <row r="51720" spans="3:3" x14ac:dyDescent="0.3">
      <c r="C51720" s="41"/>
    </row>
    <row r="51721" spans="3:3" x14ac:dyDescent="0.3">
      <c r="C51721" s="41"/>
    </row>
    <row r="51722" spans="3:3" x14ac:dyDescent="0.3">
      <c r="C51722" s="41"/>
    </row>
    <row r="51723" spans="3:3" x14ac:dyDescent="0.3">
      <c r="C51723" s="41"/>
    </row>
    <row r="51724" spans="3:3" x14ac:dyDescent="0.3">
      <c r="C51724" s="41"/>
    </row>
    <row r="51725" spans="3:3" x14ac:dyDescent="0.3">
      <c r="C51725" s="41"/>
    </row>
    <row r="51726" spans="3:3" x14ac:dyDescent="0.3">
      <c r="C51726" s="41"/>
    </row>
    <row r="51727" spans="3:3" x14ac:dyDescent="0.3">
      <c r="C51727" s="41"/>
    </row>
    <row r="51728" spans="3:3" x14ac:dyDescent="0.3">
      <c r="C51728" s="41"/>
    </row>
    <row r="51729" spans="3:3" x14ac:dyDescent="0.3">
      <c r="C51729" s="41"/>
    </row>
    <row r="51730" spans="3:3" x14ac:dyDescent="0.3">
      <c r="C51730" s="41"/>
    </row>
    <row r="51731" spans="3:3" x14ac:dyDescent="0.3">
      <c r="C51731" s="41"/>
    </row>
    <row r="51732" spans="3:3" x14ac:dyDescent="0.3">
      <c r="C51732" s="41"/>
    </row>
    <row r="51733" spans="3:3" x14ac:dyDescent="0.3">
      <c r="C51733" s="41"/>
    </row>
    <row r="51734" spans="3:3" x14ac:dyDescent="0.3">
      <c r="C51734" s="41"/>
    </row>
    <row r="51735" spans="3:3" x14ac:dyDescent="0.3">
      <c r="C51735" s="41"/>
    </row>
    <row r="51736" spans="3:3" x14ac:dyDescent="0.3">
      <c r="C51736" s="41"/>
    </row>
    <row r="51737" spans="3:3" x14ac:dyDescent="0.3">
      <c r="C51737" s="41"/>
    </row>
    <row r="51738" spans="3:3" x14ac:dyDescent="0.3">
      <c r="C51738" s="41"/>
    </row>
    <row r="51739" spans="3:3" x14ac:dyDescent="0.3">
      <c r="C51739" s="41"/>
    </row>
    <row r="51740" spans="3:3" x14ac:dyDescent="0.3">
      <c r="C51740" s="41"/>
    </row>
    <row r="51741" spans="3:3" x14ac:dyDescent="0.3">
      <c r="C51741" s="41"/>
    </row>
    <row r="51742" spans="3:3" x14ac:dyDescent="0.3">
      <c r="C51742" s="41"/>
    </row>
    <row r="51743" spans="3:3" x14ac:dyDescent="0.3">
      <c r="C51743" s="41"/>
    </row>
    <row r="51744" spans="3:3" x14ac:dyDescent="0.3">
      <c r="C51744" s="41"/>
    </row>
    <row r="51745" spans="3:3" x14ac:dyDescent="0.3">
      <c r="C51745" s="41"/>
    </row>
    <row r="51746" spans="3:3" x14ac:dyDescent="0.3">
      <c r="C51746" s="41"/>
    </row>
    <row r="51747" spans="3:3" x14ac:dyDescent="0.3">
      <c r="C51747" s="41"/>
    </row>
    <row r="51748" spans="3:3" x14ac:dyDescent="0.3">
      <c r="C51748" s="41"/>
    </row>
    <row r="51749" spans="3:3" x14ac:dyDescent="0.3">
      <c r="C51749" s="41"/>
    </row>
    <row r="51750" spans="3:3" x14ac:dyDescent="0.3">
      <c r="C51750" s="41"/>
    </row>
    <row r="51751" spans="3:3" x14ac:dyDescent="0.3">
      <c r="C51751" s="41"/>
    </row>
    <row r="51752" spans="3:3" x14ac:dyDescent="0.3">
      <c r="C51752" s="41"/>
    </row>
    <row r="51753" spans="3:3" x14ac:dyDescent="0.3">
      <c r="C51753" s="41"/>
    </row>
    <row r="51754" spans="3:3" x14ac:dyDescent="0.3">
      <c r="C51754" s="41"/>
    </row>
    <row r="51755" spans="3:3" x14ac:dyDescent="0.3">
      <c r="C51755" s="41"/>
    </row>
    <row r="51756" spans="3:3" x14ac:dyDescent="0.3">
      <c r="C51756" s="41"/>
    </row>
    <row r="51757" spans="3:3" x14ac:dyDescent="0.3">
      <c r="C51757" s="41"/>
    </row>
    <row r="51758" spans="3:3" x14ac:dyDescent="0.3">
      <c r="C51758" s="41"/>
    </row>
    <row r="51759" spans="3:3" x14ac:dyDescent="0.3">
      <c r="C51759" s="41"/>
    </row>
    <row r="51760" spans="3:3" x14ac:dyDescent="0.3">
      <c r="C51760" s="41"/>
    </row>
    <row r="51761" spans="3:3" x14ac:dyDescent="0.3">
      <c r="C51761" s="41"/>
    </row>
    <row r="51762" spans="3:3" x14ac:dyDescent="0.3">
      <c r="C51762" s="41"/>
    </row>
    <row r="51763" spans="3:3" x14ac:dyDescent="0.3">
      <c r="C51763" s="41"/>
    </row>
    <row r="51764" spans="3:3" x14ac:dyDescent="0.3">
      <c r="C51764" s="41"/>
    </row>
    <row r="51765" spans="3:3" x14ac:dyDescent="0.3">
      <c r="C51765" s="41"/>
    </row>
    <row r="51766" spans="3:3" x14ac:dyDescent="0.3">
      <c r="C51766" s="41"/>
    </row>
    <row r="51767" spans="3:3" x14ac:dyDescent="0.3">
      <c r="C51767" s="41"/>
    </row>
    <row r="51768" spans="3:3" x14ac:dyDescent="0.3">
      <c r="C51768" s="41"/>
    </row>
    <row r="51769" spans="3:3" x14ac:dyDescent="0.3">
      <c r="C51769" s="41"/>
    </row>
    <row r="51770" spans="3:3" x14ac:dyDescent="0.3">
      <c r="C51770" s="41"/>
    </row>
    <row r="51771" spans="3:3" x14ac:dyDescent="0.3">
      <c r="C51771" s="41"/>
    </row>
    <row r="51772" spans="3:3" x14ac:dyDescent="0.3">
      <c r="C51772" s="41"/>
    </row>
    <row r="51773" spans="3:3" x14ac:dyDescent="0.3">
      <c r="C51773" s="41"/>
    </row>
    <row r="51774" spans="3:3" x14ac:dyDescent="0.3">
      <c r="C51774" s="41"/>
    </row>
    <row r="51775" spans="3:3" x14ac:dyDescent="0.3">
      <c r="C51775" s="41"/>
    </row>
    <row r="51776" spans="3:3" x14ac:dyDescent="0.3">
      <c r="C51776" s="41"/>
    </row>
    <row r="51777" spans="3:3" x14ac:dyDescent="0.3">
      <c r="C51777" s="41"/>
    </row>
    <row r="51778" spans="3:3" x14ac:dyDescent="0.3">
      <c r="C51778" s="41"/>
    </row>
    <row r="51779" spans="3:3" x14ac:dyDescent="0.3">
      <c r="C51779" s="41"/>
    </row>
    <row r="51780" spans="3:3" x14ac:dyDescent="0.3">
      <c r="C51780" s="41"/>
    </row>
    <row r="51781" spans="3:3" x14ac:dyDescent="0.3">
      <c r="C51781" s="41"/>
    </row>
    <row r="51782" spans="3:3" x14ac:dyDescent="0.3">
      <c r="C51782" s="41"/>
    </row>
    <row r="51783" spans="3:3" x14ac:dyDescent="0.3">
      <c r="C51783" s="41"/>
    </row>
    <row r="51784" spans="3:3" x14ac:dyDescent="0.3">
      <c r="C51784" s="41"/>
    </row>
    <row r="51785" spans="3:3" x14ac:dyDescent="0.3">
      <c r="C51785" s="41"/>
    </row>
    <row r="51786" spans="3:3" x14ac:dyDescent="0.3">
      <c r="C51786" s="41"/>
    </row>
    <row r="51787" spans="3:3" x14ac:dyDescent="0.3">
      <c r="C51787" s="41"/>
    </row>
    <row r="51788" spans="3:3" x14ac:dyDescent="0.3">
      <c r="C51788" s="41"/>
    </row>
    <row r="51789" spans="3:3" x14ac:dyDescent="0.3">
      <c r="C51789" s="41"/>
    </row>
    <row r="51790" spans="3:3" x14ac:dyDescent="0.3">
      <c r="C51790" s="41"/>
    </row>
    <row r="51791" spans="3:3" x14ac:dyDescent="0.3">
      <c r="C51791" s="41"/>
    </row>
    <row r="51792" spans="3:3" x14ac:dyDescent="0.3">
      <c r="C51792" s="41"/>
    </row>
    <row r="51793" spans="3:3" x14ac:dyDescent="0.3">
      <c r="C51793" s="41"/>
    </row>
    <row r="51794" spans="3:3" x14ac:dyDescent="0.3">
      <c r="C51794" s="41"/>
    </row>
    <row r="51795" spans="3:3" x14ac:dyDescent="0.3">
      <c r="C51795" s="41"/>
    </row>
    <row r="51796" spans="3:3" x14ac:dyDescent="0.3">
      <c r="C51796" s="41"/>
    </row>
    <row r="51797" spans="3:3" x14ac:dyDescent="0.3">
      <c r="C51797" s="41"/>
    </row>
    <row r="51798" spans="3:3" x14ac:dyDescent="0.3">
      <c r="C51798" s="41"/>
    </row>
    <row r="51799" spans="3:3" x14ac:dyDescent="0.3">
      <c r="C51799" s="41"/>
    </row>
    <row r="51800" spans="3:3" x14ac:dyDescent="0.3">
      <c r="C51800" s="41"/>
    </row>
    <row r="51801" spans="3:3" x14ac:dyDescent="0.3">
      <c r="C51801" s="41"/>
    </row>
    <row r="51802" spans="3:3" x14ac:dyDescent="0.3">
      <c r="C51802" s="41"/>
    </row>
    <row r="51803" spans="3:3" x14ac:dyDescent="0.3">
      <c r="C51803" s="41"/>
    </row>
    <row r="51804" spans="3:3" x14ac:dyDescent="0.3">
      <c r="C51804" s="41"/>
    </row>
    <row r="51805" spans="3:3" x14ac:dyDescent="0.3">
      <c r="C51805" s="41"/>
    </row>
    <row r="51806" spans="3:3" x14ac:dyDescent="0.3">
      <c r="C51806" s="41"/>
    </row>
    <row r="51807" spans="3:3" x14ac:dyDescent="0.3">
      <c r="C51807" s="41"/>
    </row>
    <row r="51808" spans="3:3" x14ac:dyDescent="0.3">
      <c r="C51808" s="41"/>
    </row>
    <row r="51809" spans="3:3" x14ac:dyDescent="0.3">
      <c r="C51809" s="41"/>
    </row>
    <row r="51810" spans="3:3" x14ac:dyDescent="0.3">
      <c r="C51810" s="41"/>
    </row>
    <row r="51811" spans="3:3" x14ac:dyDescent="0.3">
      <c r="C51811" s="41"/>
    </row>
    <row r="51812" spans="3:3" x14ac:dyDescent="0.3">
      <c r="C51812" s="41"/>
    </row>
    <row r="51813" spans="3:3" x14ac:dyDescent="0.3">
      <c r="C51813" s="41"/>
    </row>
    <row r="51814" spans="3:3" x14ac:dyDescent="0.3">
      <c r="C51814" s="41"/>
    </row>
    <row r="51815" spans="3:3" x14ac:dyDescent="0.3">
      <c r="C51815" s="41"/>
    </row>
    <row r="51816" spans="3:3" x14ac:dyDescent="0.3">
      <c r="C51816" s="41"/>
    </row>
    <row r="51817" spans="3:3" x14ac:dyDescent="0.3">
      <c r="C51817" s="41"/>
    </row>
    <row r="51818" spans="3:3" x14ac:dyDescent="0.3">
      <c r="C51818" s="41"/>
    </row>
    <row r="51819" spans="3:3" x14ac:dyDescent="0.3">
      <c r="C51819" s="41"/>
    </row>
    <row r="51820" spans="3:3" x14ac:dyDescent="0.3">
      <c r="C51820" s="41"/>
    </row>
    <row r="51821" spans="3:3" x14ac:dyDescent="0.3">
      <c r="C51821" s="41"/>
    </row>
    <row r="51822" spans="3:3" x14ac:dyDescent="0.3">
      <c r="C51822" s="41"/>
    </row>
    <row r="51823" spans="3:3" x14ac:dyDescent="0.3">
      <c r="C51823" s="41"/>
    </row>
    <row r="51824" spans="3:3" x14ac:dyDescent="0.3">
      <c r="C51824" s="41"/>
    </row>
    <row r="51825" spans="3:3" x14ac:dyDescent="0.3">
      <c r="C51825" s="41"/>
    </row>
    <row r="51826" spans="3:3" x14ac:dyDescent="0.3">
      <c r="C51826" s="41"/>
    </row>
    <row r="51827" spans="3:3" x14ac:dyDescent="0.3">
      <c r="C51827" s="41"/>
    </row>
    <row r="51828" spans="3:3" x14ac:dyDescent="0.3">
      <c r="C51828" s="41"/>
    </row>
    <row r="51829" spans="3:3" x14ac:dyDescent="0.3">
      <c r="C51829" s="41"/>
    </row>
    <row r="51830" spans="3:3" x14ac:dyDescent="0.3">
      <c r="C51830" s="41"/>
    </row>
    <row r="51831" spans="3:3" x14ac:dyDescent="0.3">
      <c r="C51831" s="41"/>
    </row>
    <row r="51832" spans="3:3" x14ac:dyDescent="0.3">
      <c r="C51832" s="41"/>
    </row>
    <row r="51833" spans="3:3" x14ac:dyDescent="0.3">
      <c r="C51833" s="41"/>
    </row>
    <row r="51834" spans="3:3" x14ac:dyDescent="0.3">
      <c r="C51834" s="41"/>
    </row>
    <row r="51835" spans="3:3" x14ac:dyDescent="0.3">
      <c r="C51835" s="41"/>
    </row>
    <row r="51836" spans="3:3" x14ac:dyDescent="0.3">
      <c r="C51836" s="41"/>
    </row>
    <row r="51837" spans="3:3" x14ac:dyDescent="0.3">
      <c r="C51837" s="41"/>
    </row>
    <row r="51838" spans="3:3" x14ac:dyDescent="0.3">
      <c r="C51838" s="41"/>
    </row>
    <row r="51839" spans="3:3" x14ac:dyDescent="0.3">
      <c r="C51839" s="41"/>
    </row>
    <row r="51840" spans="3:3" x14ac:dyDescent="0.3">
      <c r="C51840" s="41"/>
    </row>
    <row r="51841" spans="3:3" x14ac:dyDescent="0.3">
      <c r="C51841" s="41"/>
    </row>
    <row r="51842" spans="3:3" x14ac:dyDescent="0.3">
      <c r="C51842" s="41"/>
    </row>
    <row r="51843" spans="3:3" x14ac:dyDescent="0.3">
      <c r="C51843" s="41"/>
    </row>
    <row r="51844" spans="3:3" x14ac:dyDescent="0.3">
      <c r="C51844" s="41"/>
    </row>
    <row r="51845" spans="3:3" x14ac:dyDescent="0.3">
      <c r="C51845" s="41"/>
    </row>
    <row r="51846" spans="3:3" x14ac:dyDescent="0.3">
      <c r="C51846" s="41"/>
    </row>
    <row r="51847" spans="3:3" x14ac:dyDescent="0.3">
      <c r="C51847" s="41"/>
    </row>
    <row r="51848" spans="3:3" x14ac:dyDescent="0.3">
      <c r="C51848" s="41"/>
    </row>
    <row r="51849" spans="3:3" x14ac:dyDescent="0.3">
      <c r="C51849" s="41"/>
    </row>
    <row r="51850" spans="3:3" x14ac:dyDescent="0.3">
      <c r="C51850" s="41"/>
    </row>
    <row r="51851" spans="3:3" x14ac:dyDescent="0.3">
      <c r="C51851" s="41"/>
    </row>
    <row r="51852" spans="3:3" x14ac:dyDescent="0.3">
      <c r="C51852" s="41"/>
    </row>
    <row r="51853" spans="3:3" x14ac:dyDescent="0.3">
      <c r="C51853" s="41"/>
    </row>
    <row r="51854" spans="3:3" x14ac:dyDescent="0.3">
      <c r="C51854" s="41"/>
    </row>
    <row r="51855" spans="3:3" x14ac:dyDescent="0.3">
      <c r="C51855" s="41"/>
    </row>
    <row r="51856" spans="3:3" x14ac:dyDescent="0.3">
      <c r="C51856" s="41"/>
    </row>
    <row r="51857" spans="3:3" x14ac:dyDescent="0.3">
      <c r="C51857" s="41"/>
    </row>
    <row r="51858" spans="3:3" x14ac:dyDescent="0.3">
      <c r="C51858" s="41"/>
    </row>
    <row r="51859" spans="3:3" x14ac:dyDescent="0.3">
      <c r="C51859" s="41"/>
    </row>
    <row r="51860" spans="3:3" x14ac:dyDescent="0.3">
      <c r="C51860" s="41"/>
    </row>
    <row r="51861" spans="3:3" x14ac:dyDescent="0.3">
      <c r="C51861" s="41"/>
    </row>
    <row r="51862" spans="3:3" x14ac:dyDescent="0.3">
      <c r="C51862" s="41"/>
    </row>
    <row r="51863" spans="3:3" x14ac:dyDescent="0.3">
      <c r="C51863" s="41"/>
    </row>
    <row r="51864" spans="3:3" x14ac:dyDescent="0.3">
      <c r="C51864" s="41"/>
    </row>
    <row r="51865" spans="3:3" x14ac:dyDescent="0.3">
      <c r="C51865" s="41"/>
    </row>
    <row r="51866" spans="3:3" x14ac:dyDescent="0.3">
      <c r="C51866" s="41"/>
    </row>
    <row r="51867" spans="3:3" x14ac:dyDescent="0.3">
      <c r="C51867" s="41"/>
    </row>
    <row r="51868" spans="3:3" x14ac:dyDescent="0.3">
      <c r="C51868" s="41"/>
    </row>
    <row r="51869" spans="3:3" x14ac:dyDescent="0.3">
      <c r="C51869" s="41"/>
    </row>
    <row r="51870" spans="3:3" x14ac:dyDescent="0.3">
      <c r="C51870" s="41"/>
    </row>
    <row r="51871" spans="3:3" x14ac:dyDescent="0.3">
      <c r="C51871" s="41"/>
    </row>
    <row r="51872" spans="3:3" x14ac:dyDescent="0.3">
      <c r="C51872" s="41"/>
    </row>
    <row r="51873" spans="3:3" x14ac:dyDescent="0.3">
      <c r="C51873" s="41"/>
    </row>
    <row r="51874" spans="3:3" x14ac:dyDescent="0.3">
      <c r="C51874" s="41"/>
    </row>
    <row r="51875" spans="3:3" x14ac:dyDescent="0.3">
      <c r="C51875" s="41"/>
    </row>
    <row r="51876" spans="3:3" x14ac:dyDescent="0.3">
      <c r="C51876" s="41"/>
    </row>
    <row r="51877" spans="3:3" x14ac:dyDescent="0.3">
      <c r="C51877" s="41"/>
    </row>
    <row r="51878" spans="3:3" x14ac:dyDescent="0.3">
      <c r="C51878" s="41"/>
    </row>
    <row r="51879" spans="3:3" x14ac:dyDescent="0.3">
      <c r="C51879" s="41"/>
    </row>
    <row r="51880" spans="3:3" x14ac:dyDescent="0.3">
      <c r="C51880" s="41"/>
    </row>
    <row r="51881" spans="3:3" x14ac:dyDescent="0.3">
      <c r="C51881" s="41"/>
    </row>
    <row r="51882" spans="3:3" x14ac:dyDescent="0.3">
      <c r="C51882" s="41"/>
    </row>
    <row r="51883" spans="3:3" x14ac:dyDescent="0.3">
      <c r="C51883" s="41"/>
    </row>
    <row r="51884" spans="3:3" x14ac:dyDescent="0.3">
      <c r="C51884" s="41"/>
    </row>
    <row r="51885" spans="3:3" x14ac:dyDescent="0.3">
      <c r="C51885" s="41"/>
    </row>
    <row r="51886" spans="3:3" x14ac:dyDescent="0.3">
      <c r="C51886" s="41"/>
    </row>
    <row r="51887" spans="3:3" x14ac:dyDescent="0.3">
      <c r="C51887" s="41"/>
    </row>
    <row r="51888" spans="3:3" x14ac:dyDescent="0.3">
      <c r="C51888" s="41"/>
    </row>
    <row r="51889" spans="3:3" x14ac:dyDescent="0.3">
      <c r="C51889" s="41"/>
    </row>
    <row r="51890" spans="3:3" x14ac:dyDescent="0.3">
      <c r="C51890" s="41"/>
    </row>
    <row r="51891" spans="3:3" x14ac:dyDescent="0.3">
      <c r="C51891" s="41"/>
    </row>
    <row r="51892" spans="3:3" x14ac:dyDescent="0.3">
      <c r="C51892" s="41"/>
    </row>
    <row r="51893" spans="3:3" x14ac:dyDescent="0.3">
      <c r="C51893" s="41"/>
    </row>
    <row r="51894" spans="3:3" x14ac:dyDescent="0.3">
      <c r="C51894" s="41"/>
    </row>
    <row r="51895" spans="3:3" x14ac:dyDescent="0.3">
      <c r="C51895" s="41"/>
    </row>
    <row r="51896" spans="3:3" x14ac:dyDescent="0.3">
      <c r="C51896" s="41"/>
    </row>
    <row r="51897" spans="3:3" x14ac:dyDescent="0.3">
      <c r="C51897" s="41"/>
    </row>
    <row r="51898" spans="3:3" x14ac:dyDescent="0.3">
      <c r="C51898" s="41"/>
    </row>
    <row r="51899" spans="3:3" x14ac:dyDescent="0.3">
      <c r="C51899" s="41"/>
    </row>
    <row r="51900" spans="3:3" x14ac:dyDescent="0.3">
      <c r="C51900" s="41"/>
    </row>
    <row r="51901" spans="3:3" x14ac:dyDescent="0.3">
      <c r="C51901" s="41"/>
    </row>
    <row r="51902" spans="3:3" x14ac:dyDescent="0.3">
      <c r="C51902" s="41"/>
    </row>
    <row r="51903" spans="3:3" x14ac:dyDescent="0.3">
      <c r="C51903" s="41"/>
    </row>
    <row r="51904" spans="3:3" x14ac:dyDescent="0.3">
      <c r="C51904" s="41"/>
    </row>
    <row r="51905" spans="3:3" x14ac:dyDescent="0.3">
      <c r="C51905" s="41"/>
    </row>
    <row r="51906" spans="3:3" x14ac:dyDescent="0.3">
      <c r="C51906" s="41"/>
    </row>
    <row r="51907" spans="3:3" x14ac:dyDescent="0.3">
      <c r="C51907" s="41"/>
    </row>
    <row r="51908" spans="3:3" x14ac:dyDescent="0.3">
      <c r="C51908" s="41"/>
    </row>
    <row r="51909" spans="3:3" x14ac:dyDescent="0.3">
      <c r="C51909" s="41"/>
    </row>
    <row r="51910" spans="3:3" x14ac:dyDescent="0.3">
      <c r="C51910" s="41"/>
    </row>
    <row r="51911" spans="3:3" x14ac:dyDescent="0.3">
      <c r="C51911" s="41"/>
    </row>
    <row r="51912" spans="3:3" x14ac:dyDescent="0.3">
      <c r="C51912" s="41"/>
    </row>
    <row r="51913" spans="3:3" x14ac:dyDescent="0.3">
      <c r="C51913" s="41"/>
    </row>
    <row r="51914" spans="3:3" x14ac:dyDescent="0.3">
      <c r="C51914" s="41"/>
    </row>
    <row r="51915" spans="3:3" x14ac:dyDescent="0.3">
      <c r="C51915" s="41"/>
    </row>
    <row r="51916" spans="3:3" x14ac:dyDescent="0.3">
      <c r="C51916" s="41"/>
    </row>
    <row r="51917" spans="3:3" x14ac:dyDescent="0.3">
      <c r="C51917" s="41"/>
    </row>
    <row r="51918" spans="3:3" x14ac:dyDescent="0.3">
      <c r="C51918" s="41"/>
    </row>
    <row r="51919" spans="3:3" x14ac:dyDescent="0.3">
      <c r="C51919" s="41"/>
    </row>
    <row r="51920" spans="3:3" x14ac:dyDescent="0.3">
      <c r="C51920" s="41"/>
    </row>
    <row r="51921" spans="3:3" x14ac:dyDescent="0.3">
      <c r="C51921" s="41"/>
    </row>
    <row r="51922" spans="3:3" x14ac:dyDescent="0.3">
      <c r="C51922" s="41"/>
    </row>
    <row r="51923" spans="3:3" x14ac:dyDescent="0.3">
      <c r="C51923" s="41"/>
    </row>
    <row r="51924" spans="3:3" x14ac:dyDescent="0.3">
      <c r="C51924" s="41"/>
    </row>
    <row r="51925" spans="3:3" x14ac:dyDescent="0.3">
      <c r="C51925" s="41"/>
    </row>
    <row r="51926" spans="3:3" x14ac:dyDescent="0.3">
      <c r="C51926" s="41"/>
    </row>
    <row r="51927" spans="3:3" x14ac:dyDescent="0.3">
      <c r="C51927" s="41"/>
    </row>
    <row r="51928" spans="3:3" x14ac:dyDescent="0.3">
      <c r="C51928" s="41"/>
    </row>
    <row r="51929" spans="3:3" x14ac:dyDescent="0.3">
      <c r="C51929" s="41"/>
    </row>
    <row r="51930" spans="3:3" x14ac:dyDescent="0.3">
      <c r="C51930" s="41"/>
    </row>
    <row r="51931" spans="3:3" x14ac:dyDescent="0.3">
      <c r="C51931" s="41"/>
    </row>
    <row r="51932" spans="3:3" x14ac:dyDescent="0.3">
      <c r="C51932" s="41"/>
    </row>
    <row r="51933" spans="3:3" x14ac:dyDescent="0.3">
      <c r="C51933" s="41"/>
    </row>
    <row r="51934" spans="3:3" x14ac:dyDescent="0.3">
      <c r="C51934" s="41"/>
    </row>
    <row r="51935" spans="3:3" x14ac:dyDescent="0.3">
      <c r="C51935" s="41"/>
    </row>
    <row r="51936" spans="3:3" x14ac:dyDescent="0.3">
      <c r="C51936" s="41"/>
    </row>
    <row r="51937" spans="3:3" x14ac:dyDescent="0.3">
      <c r="C51937" s="41"/>
    </row>
    <row r="51938" spans="3:3" x14ac:dyDescent="0.3">
      <c r="C51938" s="41"/>
    </row>
    <row r="51939" spans="3:3" x14ac:dyDescent="0.3">
      <c r="C51939" s="41"/>
    </row>
    <row r="51940" spans="3:3" x14ac:dyDescent="0.3">
      <c r="C51940" s="41"/>
    </row>
    <row r="51941" spans="3:3" x14ac:dyDescent="0.3">
      <c r="C51941" s="41"/>
    </row>
    <row r="51942" spans="3:3" x14ac:dyDescent="0.3">
      <c r="C51942" s="41"/>
    </row>
    <row r="51943" spans="3:3" x14ac:dyDescent="0.3">
      <c r="C51943" s="41"/>
    </row>
    <row r="51944" spans="3:3" x14ac:dyDescent="0.3">
      <c r="C51944" s="41"/>
    </row>
    <row r="51945" spans="3:3" x14ac:dyDescent="0.3">
      <c r="C51945" s="41"/>
    </row>
    <row r="51946" spans="3:3" x14ac:dyDescent="0.3">
      <c r="C51946" s="41"/>
    </row>
    <row r="51947" spans="3:3" x14ac:dyDescent="0.3">
      <c r="C51947" s="41"/>
    </row>
    <row r="51948" spans="3:3" x14ac:dyDescent="0.3">
      <c r="C51948" s="41"/>
    </row>
    <row r="51949" spans="3:3" x14ac:dyDescent="0.3">
      <c r="C51949" s="41"/>
    </row>
    <row r="51950" spans="3:3" x14ac:dyDescent="0.3">
      <c r="C51950" s="41"/>
    </row>
    <row r="51951" spans="3:3" x14ac:dyDescent="0.3">
      <c r="C51951" s="41"/>
    </row>
    <row r="51952" spans="3:3" x14ac:dyDescent="0.3">
      <c r="C51952" s="41"/>
    </row>
    <row r="51953" spans="3:3" x14ac:dyDescent="0.3">
      <c r="C51953" s="41"/>
    </row>
    <row r="51954" spans="3:3" x14ac:dyDescent="0.3">
      <c r="C51954" s="41"/>
    </row>
    <row r="51955" spans="3:3" x14ac:dyDescent="0.3">
      <c r="C51955" s="41"/>
    </row>
    <row r="51956" spans="3:3" x14ac:dyDescent="0.3">
      <c r="C51956" s="41"/>
    </row>
    <row r="51957" spans="3:3" x14ac:dyDescent="0.3">
      <c r="C51957" s="41"/>
    </row>
    <row r="51958" spans="3:3" x14ac:dyDescent="0.3">
      <c r="C51958" s="41"/>
    </row>
    <row r="51959" spans="3:3" x14ac:dyDescent="0.3">
      <c r="C51959" s="41"/>
    </row>
    <row r="51960" spans="3:3" x14ac:dyDescent="0.3">
      <c r="C51960" s="41"/>
    </row>
    <row r="51961" spans="3:3" x14ac:dyDescent="0.3">
      <c r="C51961" s="41"/>
    </row>
    <row r="51962" spans="3:3" x14ac:dyDescent="0.3">
      <c r="C51962" s="41"/>
    </row>
    <row r="51963" spans="3:3" x14ac:dyDescent="0.3">
      <c r="C51963" s="41"/>
    </row>
    <row r="51964" spans="3:3" x14ac:dyDescent="0.3">
      <c r="C51964" s="41"/>
    </row>
    <row r="51965" spans="3:3" x14ac:dyDescent="0.3">
      <c r="C51965" s="41"/>
    </row>
    <row r="51966" spans="3:3" x14ac:dyDescent="0.3">
      <c r="C51966" s="41"/>
    </row>
    <row r="51967" spans="3:3" x14ac:dyDescent="0.3">
      <c r="C51967" s="41"/>
    </row>
    <row r="51968" spans="3:3" x14ac:dyDescent="0.3">
      <c r="C51968" s="41"/>
    </row>
    <row r="51969" spans="3:3" x14ac:dyDescent="0.3">
      <c r="C51969" s="41"/>
    </row>
    <row r="51970" spans="3:3" x14ac:dyDescent="0.3">
      <c r="C51970" s="41"/>
    </row>
    <row r="51971" spans="3:3" x14ac:dyDescent="0.3">
      <c r="C51971" s="41"/>
    </row>
    <row r="51972" spans="3:3" x14ac:dyDescent="0.3">
      <c r="C51972" s="41"/>
    </row>
    <row r="51973" spans="3:3" x14ac:dyDescent="0.3">
      <c r="C51973" s="41"/>
    </row>
    <row r="51974" spans="3:3" x14ac:dyDescent="0.3">
      <c r="C51974" s="41"/>
    </row>
    <row r="51975" spans="3:3" x14ac:dyDescent="0.3">
      <c r="C51975" s="41"/>
    </row>
    <row r="51976" spans="3:3" x14ac:dyDescent="0.3">
      <c r="C51976" s="41"/>
    </row>
    <row r="51977" spans="3:3" x14ac:dyDescent="0.3">
      <c r="C51977" s="41"/>
    </row>
    <row r="51978" spans="3:3" x14ac:dyDescent="0.3">
      <c r="C51978" s="41"/>
    </row>
    <row r="51979" spans="3:3" x14ac:dyDescent="0.3">
      <c r="C51979" s="41"/>
    </row>
    <row r="51980" spans="3:3" x14ac:dyDescent="0.3">
      <c r="C51980" s="41"/>
    </row>
    <row r="51981" spans="3:3" x14ac:dyDescent="0.3">
      <c r="C51981" s="41"/>
    </row>
    <row r="51982" spans="3:3" x14ac:dyDescent="0.3">
      <c r="C51982" s="41"/>
    </row>
    <row r="51983" spans="3:3" x14ac:dyDescent="0.3">
      <c r="C51983" s="41"/>
    </row>
    <row r="51984" spans="3:3" x14ac:dyDescent="0.3">
      <c r="C51984" s="41"/>
    </row>
    <row r="51985" spans="3:3" x14ac:dyDescent="0.3">
      <c r="C51985" s="41"/>
    </row>
    <row r="51986" spans="3:3" x14ac:dyDescent="0.3">
      <c r="C51986" s="41"/>
    </row>
    <row r="51987" spans="3:3" x14ac:dyDescent="0.3">
      <c r="C51987" s="41"/>
    </row>
    <row r="51988" spans="3:3" x14ac:dyDescent="0.3">
      <c r="C51988" s="41"/>
    </row>
    <row r="51989" spans="3:3" x14ac:dyDescent="0.3">
      <c r="C51989" s="41"/>
    </row>
    <row r="51990" spans="3:3" x14ac:dyDescent="0.3">
      <c r="C51990" s="41"/>
    </row>
    <row r="51991" spans="3:3" x14ac:dyDescent="0.3">
      <c r="C51991" s="41"/>
    </row>
    <row r="51992" spans="3:3" x14ac:dyDescent="0.3">
      <c r="C51992" s="41"/>
    </row>
    <row r="51993" spans="3:3" x14ac:dyDescent="0.3">
      <c r="C51993" s="41"/>
    </row>
    <row r="51994" spans="3:3" x14ac:dyDescent="0.3">
      <c r="C51994" s="41"/>
    </row>
    <row r="51995" spans="3:3" x14ac:dyDescent="0.3">
      <c r="C51995" s="41"/>
    </row>
    <row r="51996" spans="3:3" x14ac:dyDescent="0.3">
      <c r="C51996" s="41"/>
    </row>
    <row r="51997" spans="3:3" x14ac:dyDescent="0.3">
      <c r="C51997" s="41"/>
    </row>
    <row r="51998" spans="3:3" x14ac:dyDescent="0.3">
      <c r="C51998" s="41"/>
    </row>
    <row r="51999" spans="3:3" x14ac:dyDescent="0.3">
      <c r="C51999" s="41"/>
    </row>
    <row r="52000" spans="3:3" x14ac:dyDescent="0.3">
      <c r="C52000" s="41"/>
    </row>
    <row r="52001" spans="3:3" x14ac:dyDescent="0.3">
      <c r="C52001" s="41"/>
    </row>
    <row r="52002" spans="3:3" x14ac:dyDescent="0.3">
      <c r="C52002" s="41"/>
    </row>
    <row r="52003" spans="3:3" x14ac:dyDescent="0.3">
      <c r="C52003" s="41"/>
    </row>
    <row r="52004" spans="3:3" x14ac:dyDescent="0.3">
      <c r="C52004" s="41"/>
    </row>
    <row r="52005" spans="3:3" x14ac:dyDescent="0.3">
      <c r="C52005" s="41"/>
    </row>
    <row r="52006" spans="3:3" x14ac:dyDescent="0.3">
      <c r="C52006" s="41"/>
    </row>
    <row r="52007" spans="3:3" x14ac:dyDescent="0.3">
      <c r="C52007" s="41"/>
    </row>
    <row r="52008" spans="3:3" x14ac:dyDescent="0.3">
      <c r="C52008" s="41"/>
    </row>
    <row r="52009" spans="3:3" x14ac:dyDescent="0.3">
      <c r="C52009" s="41"/>
    </row>
    <row r="52010" spans="3:3" x14ac:dyDescent="0.3">
      <c r="C52010" s="41"/>
    </row>
    <row r="52011" spans="3:3" x14ac:dyDescent="0.3">
      <c r="C52011" s="41"/>
    </row>
    <row r="52012" spans="3:3" x14ac:dyDescent="0.3">
      <c r="C52012" s="41"/>
    </row>
    <row r="52013" spans="3:3" x14ac:dyDescent="0.3">
      <c r="C52013" s="41"/>
    </row>
    <row r="52014" spans="3:3" x14ac:dyDescent="0.3">
      <c r="C52014" s="41"/>
    </row>
    <row r="52015" spans="3:3" x14ac:dyDescent="0.3">
      <c r="C52015" s="41"/>
    </row>
    <row r="52016" spans="3:3" x14ac:dyDescent="0.3">
      <c r="C52016" s="41"/>
    </row>
    <row r="52017" spans="3:3" x14ac:dyDescent="0.3">
      <c r="C52017" s="41"/>
    </row>
    <row r="52018" spans="3:3" x14ac:dyDescent="0.3">
      <c r="C52018" s="41"/>
    </row>
    <row r="52019" spans="3:3" x14ac:dyDescent="0.3">
      <c r="C52019" s="41"/>
    </row>
    <row r="52020" spans="3:3" x14ac:dyDescent="0.3">
      <c r="C52020" s="41"/>
    </row>
    <row r="52021" spans="3:3" x14ac:dyDescent="0.3">
      <c r="C52021" s="41"/>
    </row>
    <row r="52022" spans="3:3" x14ac:dyDescent="0.3">
      <c r="C52022" s="41"/>
    </row>
    <row r="52023" spans="3:3" x14ac:dyDescent="0.3">
      <c r="C52023" s="41"/>
    </row>
    <row r="52024" spans="3:3" x14ac:dyDescent="0.3">
      <c r="C52024" s="41"/>
    </row>
    <row r="52025" spans="3:3" x14ac:dyDescent="0.3">
      <c r="C52025" s="41"/>
    </row>
    <row r="52026" spans="3:3" x14ac:dyDescent="0.3">
      <c r="C52026" s="41"/>
    </row>
    <row r="52027" spans="3:3" x14ac:dyDescent="0.3">
      <c r="C52027" s="41"/>
    </row>
    <row r="52028" spans="3:3" x14ac:dyDescent="0.3">
      <c r="C52028" s="41"/>
    </row>
    <row r="52029" spans="3:3" x14ac:dyDescent="0.3">
      <c r="C52029" s="41"/>
    </row>
    <row r="52030" spans="3:3" x14ac:dyDescent="0.3">
      <c r="C52030" s="41"/>
    </row>
    <row r="52031" spans="3:3" x14ac:dyDescent="0.3">
      <c r="C52031" s="41"/>
    </row>
    <row r="52032" spans="3:3" x14ac:dyDescent="0.3">
      <c r="C52032" s="41"/>
    </row>
    <row r="52033" spans="3:3" x14ac:dyDescent="0.3">
      <c r="C52033" s="41"/>
    </row>
    <row r="52034" spans="3:3" x14ac:dyDescent="0.3">
      <c r="C52034" s="41"/>
    </row>
    <row r="52035" spans="3:3" x14ac:dyDescent="0.3">
      <c r="C52035" s="41"/>
    </row>
    <row r="52036" spans="3:3" x14ac:dyDescent="0.3">
      <c r="C52036" s="41"/>
    </row>
    <row r="52037" spans="3:3" x14ac:dyDescent="0.3">
      <c r="C52037" s="41"/>
    </row>
    <row r="52038" spans="3:3" x14ac:dyDescent="0.3">
      <c r="C52038" s="41"/>
    </row>
    <row r="52039" spans="3:3" x14ac:dyDescent="0.3">
      <c r="C52039" s="41"/>
    </row>
    <row r="52040" spans="3:3" x14ac:dyDescent="0.3">
      <c r="C52040" s="41"/>
    </row>
    <row r="52041" spans="3:3" x14ac:dyDescent="0.3">
      <c r="C52041" s="41"/>
    </row>
    <row r="52042" spans="3:3" x14ac:dyDescent="0.3">
      <c r="C52042" s="41"/>
    </row>
    <row r="52043" spans="3:3" x14ac:dyDescent="0.3">
      <c r="C52043" s="41"/>
    </row>
    <row r="52044" spans="3:3" x14ac:dyDescent="0.3">
      <c r="C52044" s="41"/>
    </row>
    <row r="52045" spans="3:3" x14ac:dyDescent="0.3">
      <c r="C52045" s="41"/>
    </row>
    <row r="52046" spans="3:3" x14ac:dyDescent="0.3">
      <c r="C52046" s="41"/>
    </row>
    <row r="52047" spans="3:3" x14ac:dyDescent="0.3">
      <c r="C52047" s="41"/>
    </row>
    <row r="52048" spans="3:3" x14ac:dyDescent="0.3">
      <c r="C52048" s="41"/>
    </row>
    <row r="52049" spans="3:3" x14ac:dyDescent="0.3">
      <c r="C52049" s="41"/>
    </row>
    <row r="52050" spans="3:3" x14ac:dyDescent="0.3">
      <c r="C52050" s="41"/>
    </row>
    <row r="52051" spans="3:3" x14ac:dyDescent="0.3">
      <c r="C52051" s="41"/>
    </row>
    <row r="52052" spans="3:3" x14ac:dyDescent="0.3">
      <c r="C52052" s="41"/>
    </row>
    <row r="52053" spans="3:3" x14ac:dyDescent="0.3">
      <c r="C52053" s="41"/>
    </row>
    <row r="52054" spans="3:3" x14ac:dyDescent="0.3">
      <c r="C52054" s="41"/>
    </row>
    <row r="52055" spans="3:3" x14ac:dyDescent="0.3">
      <c r="C52055" s="41"/>
    </row>
    <row r="52056" spans="3:3" x14ac:dyDescent="0.3">
      <c r="C52056" s="41"/>
    </row>
    <row r="52057" spans="3:3" x14ac:dyDescent="0.3">
      <c r="C52057" s="41"/>
    </row>
    <row r="52058" spans="3:3" x14ac:dyDescent="0.3">
      <c r="C52058" s="41"/>
    </row>
    <row r="52059" spans="3:3" x14ac:dyDescent="0.3">
      <c r="C52059" s="41"/>
    </row>
    <row r="52060" spans="3:3" x14ac:dyDescent="0.3">
      <c r="C52060" s="41"/>
    </row>
    <row r="52061" spans="3:3" x14ac:dyDescent="0.3">
      <c r="C52061" s="41"/>
    </row>
    <row r="52062" spans="3:3" x14ac:dyDescent="0.3">
      <c r="C52062" s="41"/>
    </row>
    <row r="52063" spans="3:3" x14ac:dyDescent="0.3">
      <c r="C52063" s="41"/>
    </row>
    <row r="52064" spans="3:3" x14ac:dyDescent="0.3">
      <c r="C52064" s="41"/>
    </row>
    <row r="52065" spans="3:3" x14ac:dyDescent="0.3">
      <c r="C52065" s="41"/>
    </row>
    <row r="52066" spans="3:3" x14ac:dyDescent="0.3">
      <c r="C52066" s="41"/>
    </row>
    <row r="52067" spans="3:3" x14ac:dyDescent="0.3">
      <c r="C52067" s="41"/>
    </row>
    <row r="52068" spans="3:3" x14ac:dyDescent="0.3">
      <c r="C52068" s="41"/>
    </row>
    <row r="52069" spans="3:3" x14ac:dyDescent="0.3">
      <c r="C52069" s="41"/>
    </row>
    <row r="52070" spans="3:3" x14ac:dyDescent="0.3">
      <c r="C52070" s="41"/>
    </row>
    <row r="52071" spans="3:3" x14ac:dyDescent="0.3">
      <c r="C52071" s="41"/>
    </row>
    <row r="52072" spans="3:3" x14ac:dyDescent="0.3">
      <c r="C52072" s="41"/>
    </row>
    <row r="52073" spans="3:3" x14ac:dyDescent="0.3">
      <c r="C52073" s="41"/>
    </row>
    <row r="52074" spans="3:3" x14ac:dyDescent="0.3">
      <c r="C52074" s="41"/>
    </row>
    <row r="52075" spans="3:3" x14ac:dyDescent="0.3">
      <c r="C52075" s="41"/>
    </row>
    <row r="52076" spans="3:3" x14ac:dyDescent="0.3">
      <c r="C52076" s="41"/>
    </row>
    <row r="52077" spans="3:3" x14ac:dyDescent="0.3">
      <c r="C52077" s="41"/>
    </row>
    <row r="52078" spans="3:3" x14ac:dyDescent="0.3">
      <c r="C52078" s="41"/>
    </row>
    <row r="52079" spans="3:3" x14ac:dyDescent="0.3">
      <c r="C52079" s="41"/>
    </row>
    <row r="52080" spans="3:3" x14ac:dyDescent="0.3">
      <c r="C52080" s="41"/>
    </row>
    <row r="52081" spans="3:3" x14ac:dyDescent="0.3">
      <c r="C52081" s="41"/>
    </row>
    <row r="52082" spans="3:3" x14ac:dyDescent="0.3">
      <c r="C52082" s="41"/>
    </row>
    <row r="52083" spans="3:3" x14ac:dyDescent="0.3">
      <c r="C52083" s="41"/>
    </row>
    <row r="52084" spans="3:3" x14ac:dyDescent="0.3">
      <c r="C52084" s="41"/>
    </row>
    <row r="52085" spans="3:3" x14ac:dyDescent="0.3">
      <c r="C52085" s="41"/>
    </row>
    <row r="52086" spans="3:3" x14ac:dyDescent="0.3">
      <c r="C52086" s="41"/>
    </row>
    <row r="52087" spans="3:3" x14ac:dyDescent="0.3">
      <c r="C52087" s="41"/>
    </row>
    <row r="52088" spans="3:3" x14ac:dyDescent="0.3">
      <c r="C52088" s="41"/>
    </row>
    <row r="52089" spans="3:3" x14ac:dyDescent="0.3">
      <c r="C52089" s="41"/>
    </row>
    <row r="52090" spans="3:3" x14ac:dyDescent="0.3">
      <c r="C52090" s="41"/>
    </row>
    <row r="52091" spans="3:3" x14ac:dyDescent="0.3">
      <c r="C52091" s="41"/>
    </row>
    <row r="52092" spans="3:3" x14ac:dyDescent="0.3">
      <c r="C52092" s="41"/>
    </row>
    <row r="52093" spans="3:3" x14ac:dyDescent="0.3">
      <c r="C52093" s="41"/>
    </row>
    <row r="52094" spans="3:3" x14ac:dyDescent="0.3">
      <c r="C52094" s="41"/>
    </row>
    <row r="52095" spans="3:3" x14ac:dyDescent="0.3">
      <c r="C52095" s="41"/>
    </row>
    <row r="52096" spans="3:3" x14ac:dyDescent="0.3">
      <c r="C52096" s="41"/>
    </row>
    <row r="52097" spans="3:3" x14ac:dyDescent="0.3">
      <c r="C52097" s="41"/>
    </row>
    <row r="52098" spans="3:3" x14ac:dyDescent="0.3">
      <c r="C52098" s="41"/>
    </row>
    <row r="52099" spans="3:3" x14ac:dyDescent="0.3">
      <c r="C52099" s="41"/>
    </row>
    <row r="52100" spans="3:3" x14ac:dyDescent="0.3">
      <c r="C52100" s="41"/>
    </row>
    <row r="52101" spans="3:3" x14ac:dyDescent="0.3">
      <c r="C52101" s="41"/>
    </row>
    <row r="52102" spans="3:3" x14ac:dyDescent="0.3">
      <c r="C52102" s="41"/>
    </row>
    <row r="52103" spans="3:3" x14ac:dyDescent="0.3">
      <c r="C52103" s="41"/>
    </row>
    <row r="52104" spans="3:3" x14ac:dyDescent="0.3">
      <c r="C52104" s="41"/>
    </row>
    <row r="52105" spans="3:3" x14ac:dyDescent="0.3">
      <c r="C52105" s="41"/>
    </row>
    <row r="52106" spans="3:3" x14ac:dyDescent="0.3">
      <c r="C52106" s="41"/>
    </row>
    <row r="52107" spans="3:3" x14ac:dyDescent="0.3">
      <c r="C52107" s="41"/>
    </row>
    <row r="52108" spans="3:3" x14ac:dyDescent="0.3">
      <c r="C52108" s="41"/>
    </row>
    <row r="52109" spans="3:3" x14ac:dyDescent="0.3">
      <c r="C52109" s="41"/>
    </row>
    <row r="52110" spans="3:3" x14ac:dyDescent="0.3">
      <c r="C52110" s="41"/>
    </row>
    <row r="52111" spans="3:3" x14ac:dyDescent="0.3">
      <c r="C52111" s="41"/>
    </row>
    <row r="52112" spans="3:3" x14ac:dyDescent="0.3">
      <c r="C52112" s="41"/>
    </row>
    <row r="52113" spans="3:3" x14ac:dyDescent="0.3">
      <c r="C52113" s="41"/>
    </row>
    <row r="52114" spans="3:3" x14ac:dyDescent="0.3">
      <c r="C52114" s="41"/>
    </row>
    <row r="52115" spans="3:3" x14ac:dyDescent="0.3">
      <c r="C52115" s="41"/>
    </row>
    <row r="52116" spans="3:3" x14ac:dyDescent="0.3">
      <c r="C52116" s="41"/>
    </row>
    <row r="52117" spans="3:3" x14ac:dyDescent="0.3">
      <c r="C52117" s="41"/>
    </row>
    <row r="52118" spans="3:3" x14ac:dyDescent="0.3">
      <c r="C52118" s="41"/>
    </row>
    <row r="52119" spans="3:3" x14ac:dyDescent="0.3">
      <c r="C52119" s="41"/>
    </row>
    <row r="52120" spans="3:3" x14ac:dyDescent="0.3">
      <c r="C52120" s="41"/>
    </row>
    <row r="52121" spans="3:3" x14ac:dyDescent="0.3">
      <c r="C52121" s="41"/>
    </row>
    <row r="52122" spans="3:3" x14ac:dyDescent="0.3">
      <c r="C52122" s="41"/>
    </row>
    <row r="52123" spans="3:3" x14ac:dyDescent="0.3">
      <c r="C52123" s="41"/>
    </row>
    <row r="52124" spans="3:3" x14ac:dyDescent="0.3">
      <c r="C52124" s="41"/>
    </row>
    <row r="52125" spans="3:3" x14ac:dyDescent="0.3">
      <c r="C52125" s="41"/>
    </row>
    <row r="52126" spans="3:3" x14ac:dyDescent="0.3">
      <c r="C52126" s="41"/>
    </row>
    <row r="52127" spans="3:3" x14ac:dyDescent="0.3">
      <c r="C52127" s="41"/>
    </row>
    <row r="52128" spans="3:3" x14ac:dyDescent="0.3">
      <c r="C52128" s="41"/>
    </row>
    <row r="52129" spans="3:3" x14ac:dyDescent="0.3">
      <c r="C52129" s="41"/>
    </row>
    <row r="52130" spans="3:3" x14ac:dyDescent="0.3">
      <c r="C52130" s="41"/>
    </row>
    <row r="52131" spans="3:3" x14ac:dyDescent="0.3">
      <c r="C52131" s="41"/>
    </row>
    <row r="52132" spans="3:3" x14ac:dyDescent="0.3">
      <c r="C52132" s="41"/>
    </row>
    <row r="52133" spans="3:3" x14ac:dyDescent="0.3">
      <c r="C52133" s="41"/>
    </row>
    <row r="52134" spans="3:3" x14ac:dyDescent="0.3">
      <c r="C52134" s="41"/>
    </row>
    <row r="52135" spans="3:3" x14ac:dyDescent="0.3">
      <c r="C52135" s="41"/>
    </row>
    <row r="52136" spans="3:3" x14ac:dyDescent="0.3">
      <c r="C52136" s="41"/>
    </row>
    <row r="52137" spans="3:3" x14ac:dyDescent="0.3">
      <c r="C52137" s="41"/>
    </row>
    <row r="52138" spans="3:3" x14ac:dyDescent="0.3">
      <c r="C52138" s="41"/>
    </row>
    <row r="52139" spans="3:3" x14ac:dyDescent="0.3">
      <c r="C52139" s="41"/>
    </row>
    <row r="52140" spans="3:3" x14ac:dyDescent="0.3">
      <c r="C52140" s="41"/>
    </row>
    <row r="52141" spans="3:3" x14ac:dyDescent="0.3">
      <c r="C52141" s="41"/>
    </row>
    <row r="52142" spans="3:3" x14ac:dyDescent="0.3">
      <c r="C52142" s="41"/>
    </row>
    <row r="52143" spans="3:3" x14ac:dyDescent="0.3">
      <c r="C52143" s="41"/>
    </row>
    <row r="52144" spans="3:3" x14ac:dyDescent="0.3">
      <c r="C52144" s="41"/>
    </row>
    <row r="52145" spans="3:3" x14ac:dyDescent="0.3">
      <c r="C52145" s="41"/>
    </row>
    <row r="52146" spans="3:3" x14ac:dyDescent="0.3">
      <c r="C52146" s="41"/>
    </row>
    <row r="52147" spans="3:3" x14ac:dyDescent="0.3">
      <c r="C52147" s="41"/>
    </row>
    <row r="52148" spans="3:3" x14ac:dyDescent="0.3">
      <c r="C52148" s="41"/>
    </row>
    <row r="52149" spans="3:3" x14ac:dyDescent="0.3">
      <c r="C52149" s="41"/>
    </row>
    <row r="52150" spans="3:3" x14ac:dyDescent="0.3">
      <c r="C52150" s="41"/>
    </row>
    <row r="52151" spans="3:3" x14ac:dyDescent="0.3">
      <c r="C52151" s="41"/>
    </row>
    <row r="52152" spans="3:3" x14ac:dyDescent="0.3">
      <c r="C52152" s="41"/>
    </row>
    <row r="52153" spans="3:3" x14ac:dyDescent="0.3">
      <c r="C52153" s="41"/>
    </row>
    <row r="52154" spans="3:3" x14ac:dyDescent="0.3">
      <c r="C52154" s="41"/>
    </row>
    <row r="52155" spans="3:3" x14ac:dyDescent="0.3">
      <c r="C52155" s="41"/>
    </row>
    <row r="52156" spans="3:3" x14ac:dyDescent="0.3">
      <c r="C52156" s="41"/>
    </row>
    <row r="52157" spans="3:3" x14ac:dyDescent="0.3">
      <c r="C52157" s="41"/>
    </row>
    <row r="52158" spans="3:3" x14ac:dyDescent="0.3">
      <c r="C52158" s="41"/>
    </row>
    <row r="52159" spans="3:3" x14ac:dyDescent="0.3">
      <c r="C52159" s="41"/>
    </row>
    <row r="52160" spans="3:3" x14ac:dyDescent="0.3">
      <c r="C52160" s="41"/>
    </row>
    <row r="52161" spans="3:3" x14ac:dyDescent="0.3">
      <c r="C52161" s="41"/>
    </row>
    <row r="52162" spans="3:3" x14ac:dyDescent="0.3">
      <c r="C52162" s="41"/>
    </row>
    <row r="52163" spans="3:3" x14ac:dyDescent="0.3">
      <c r="C52163" s="41"/>
    </row>
    <row r="52164" spans="3:3" x14ac:dyDescent="0.3">
      <c r="C52164" s="41"/>
    </row>
    <row r="52165" spans="3:3" x14ac:dyDescent="0.3">
      <c r="C52165" s="41"/>
    </row>
    <row r="52166" spans="3:3" x14ac:dyDescent="0.3">
      <c r="C52166" s="41"/>
    </row>
    <row r="52167" spans="3:3" x14ac:dyDescent="0.3">
      <c r="C52167" s="41"/>
    </row>
    <row r="52168" spans="3:3" x14ac:dyDescent="0.3">
      <c r="C52168" s="41"/>
    </row>
    <row r="52169" spans="3:3" x14ac:dyDescent="0.3">
      <c r="C52169" s="41"/>
    </row>
    <row r="52170" spans="3:3" x14ac:dyDescent="0.3">
      <c r="C52170" s="41"/>
    </row>
    <row r="52171" spans="3:3" x14ac:dyDescent="0.3">
      <c r="C52171" s="41"/>
    </row>
    <row r="52172" spans="3:3" x14ac:dyDescent="0.3">
      <c r="C52172" s="41"/>
    </row>
    <row r="52173" spans="3:3" x14ac:dyDescent="0.3">
      <c r="C52173" s="41"/>
    </row>
    <row r="52174" spans="3:3" x14ac:dyDescent="0.3">
      <c r="C52174" s="41"/>
    </row>
    <row r="52175" spans="3:3" x14ac:dyDescent="0.3">
      <c r="C52175" s="41"/>
    </row>
    <row r="52176" spans="3:3" x14ac:dyDescent="0.3">
      <c r="C52176" s="41"/>
    </row>
    <row r="52177" spans="3:3" x14ac:dyDescent="0.3">
      <c r="C52177" s="41"/>
    </row>
    <row r="52178" spans="3:3" x14ac:dyDescent="0.3">
      <c r="C52178" s="41"/>
    </row>
    <row r="52179" spans="3:3" x14ac:dyDescent="0.3">
      <c r="C52179" s="41"/>
    </row>
    <row r="52180" spans="3:3" x14ac:dyDescent="0.3">
      <c r="C52180" s="41"/>
    </row>
    <row r="52181" spans="3:3" x14ac:dyDescent="0.3">
      <c r="C52181" s="41"/>
    </row>
    <row r="52182" spans="3:3" x14ac:dyDescent="0.3">
      <c r="C52182" s="41"/>
    </row>
    <row r="52183" spans="3:3" x14ac:dyDescent="0.3">
      <c r="C52183" s="41"/>
    </row>
    <row r="52184" spans="3:3" x14ac:dyDescent="0.3">
      <c r="C52184" s="41"/>
    </row>
    <row r="52185" spans="3:3" x14ac:dyDescent="0.3">
      <c r="C52185" s="41"/>
    </row>
    <row r="52186" spans="3:3" x14ac:dyDescent="0.3">
      <c r="C52186" s="41"/>
    </row>
    <row r="52187" spans="3:3" x14ac:dyDescent="0.3">
      <c r="C52187" s="41"/>
    </row>
    <row r="52188" spans="3:3" x14ac:dyDescent="0.3">
      <c r="C52188" s="41"/>
    </row>
    <row r="52189" spans="3:3" x14ac:dyDescent="0.3">
      <c r="C52189" s="41"/>
    </row>
    <row r="52190" spans="3:3" x14ac:dyDescent="0.3">
      <c r="C52190" s="41"/>
    </row>
    <row r="52191" spans="3:3" x14ac:dyDescent="0.3">
      <c r="C52191" s="41"/>
    </row>
    <row r="52192" spans="3:3" x14ac:dyDescent="0.3">
      <c r="C52192" s="41"/>
    </row>
    <row r="52193" spans="3:3" x14ac:dyDescent="0.3">
      <c r="C52193" s="41"/>
    </row>
    <row r="52194" spans="3:3" x14ac:dyDescent="0.3">
      <c r="C52194" s="41"/>
    </row>
    <row r="52195" spans="3:3" x14ac:dyDescent="0.3">
      <c r="C52195" s="41"/>
    </row>
    <row r="52196" spans="3:3" x14ac:dyDescent="0.3">
      <c r="C52196" s="41"/>
    </row>
    <row r="52197" spans="3:3" x14ac:dyDescent="0.3">
      <c r="C52197" s="41"/>
    </row>
    <row r="52198" spans="3:3" x14ac:dyDescent="0.3">
      <c r="C52198" s="41"/>
    </row>
    <row r="52199" spans="3:3" x14ac:dyDescent="0.3">
      <c r="C52199" s="41"/>
    </row>
    <row r="52200" spans="3:3" x14ac:dyDescent="0.3">
      <c r="C52200" s="41"/>
    </row>
    <row r="52201" spans="3:3" x14ac:dyDescent="0.3">
      <c r="C52201" s="41"/>
    </row>
    <row r="52202" spans="3:3" x14ac:dyDescent="0.3">
      <c r="C52202" s="41"/>
    </row>
    <row r="52203" spans="3:3" x14ac:dyDescent="0.3">
      <c r="C52203" s="41"/>
    </row>
    <row r="52204" spans="3:3" x14ac:dyDescent="0.3">
      <c r="C52204" s="41"/>
    </row>
    <row r="52205" spans="3:3" x14ac:dyDescent="0.3">
      <c r="C52205" s="41"/>
    </row>
    <row r="52206" spans="3:3" x14ac:dyDescent="0.3">
      <c r="C52206" s="41"/>
    </row>
    <row r="52207" spans="3:3" x14ac:dyDescent="0.3">
      <c r="C52207" s="41"/>
    </row>
    <row r="52208" spans="3:3" x14ac:dyDescent="0.3">
      <c r="C52208" s="41"/>
    </row>
    <row r="52209" spans="3:3" x14ac:dyDescent="0.3">
      <c r="C52209" s="41"/>
    </row>
    <row r="52210" spans="3:3" x14ac:dyDescent="0.3">
      <c r="C52210" s="41"/>
    </row>
    <row r="52211" spans="3:3" x14ac:dyDescent="0.3">
      <c r="C52211" s="41"/>
    </row>
    <row r="52212" spans="3:3" x14ac:dyDescent="0.3">
      <c r="C52212" s="41"/>
    </row>
    <row r="52213" spans="3:3" x14ac:dyDescent="0.3">
      <c r="C52213" s="41"/>
    </row>
    <row r="52214" spans="3:3" x14ac:dyDescent="0.3">
      <c r="C52214" s="41"/>
    </row>
    <row r="52215" spans="3:3" x14ac:dyDescent="0.3">
      <c r="C52215" s="41"/>
    </row>
    <row r="52216" spans="3:3" x14ac:dyDescent="0.3">
      <c r="C52216" s="41"/>
    </row>
    <row r="52217" spans="3:3" x14ac:dyDescent="0.3">
      <c r="C52217" s="41"/>
    </row>
    <row r="52218" spans="3:3" x14ac:dyDescent="0.3">
      <c r="C52218" s="41"/>
    </row>
    <row r="52219" spans="3:3" x14ac:dyDescent="0.3">
      <c r="C52219" s="41"/>
    </row>
    <row r="52220" spans="3:3" x14ac:dyDescent="0.3">
      <c r="C52220" s="41"/>
    </row>
    <row r="52221" spans="3:3" x14ac:dyDescent="0.3">
      <c r="C52221" s="41"/>
    </row>
    <row r="52222" spans="3:3" x14ac:dyDescent="0.3">
      <c r="C52222" s="41"/>
    </row>
    <row r="52223" spans="3:3" x14ac:dyDescent="0.3">
      <c r="C52223" s="41"/>
    </row>
    <row r="52224" spans="3:3" x14ac:dyDescent="0.3">
      <c r="C52224" s="41"/>
    </row>
    <row r="52225" spans="3:3" x14ac:dyDescent="0.3">
      <c r="C52225" s="41"/>
    </row>
    <row r="52226" spans="3:3" x14ac:dyDescent="0.3">
      <c r="C52226" s="41"/>
    </row>
    <row r="52227" spans="3:3" x14ac:dyDescent="0.3">
      <c r="C52227" s="41"/>
    </row>
    <row r="52228" spans="3:3" x14ac:dyDescent="0.3">
      <c r="C52228" s="41"/>
    </row>
    <row r="52229" spans="3:3" x14ac:dyDescent="0.3">
      <c r="C52229" s="41"/>
    </row>
    <row r="52230" spans="3:3" x14ac:dyDescent="0.3">
      <c r="C52230" s="41"/>
    </row>
    <row r="52231" spans="3:3" x14ac:dyDescent="0.3">
      <c r="C52231" s="41"/>
    </row>
    <row r="52232" spans="3:3" x14ac:dyDescent="0.3">
      <c r="C52232" s="41"/>
    </row>
    <row r="52233" spans="3:3" x14ac:dyDescent="0.3">
      <c r="C52233" s="41"/>
    </row>
    <row r="52234" spans="3:3" x14ac:dyDescent="0.3">
      <c r="C52234" s="41"/>
    </row>
    <row r="52235" spans="3:3" x14ac:dyDescent="0.3">
      <c r="C52235" s="41"/>
    </row>
    <row r="52236" spans="3:3" x14ac:dyDescent="0.3">
      <c r="C52236" s="41"/>
    </row>
    <row r="52237" spans="3:3" x14ac:dyDescent="0.3">
      <c r="C52237" s="41"/>
    </row>
    <row r="52238" spans="3:3" x14ac:dyDescent="0.3">
      <c r="C52238" s="41"/>
    </row>
    <row r="52239" spans="3:3" x14ac:dyDescent="0.3">
      <c r="C52239" s="41"/>
    </row>
    <row r="52240" spans="3:3" x14ac:dyDescent="0.3">
      <c r="C52240" s="41"/>
    </row>
    <row r="52241" spans="3:3" x14ac:dyDescent="0.3">
      <c r="C52241" s="41"/>
    </row>
    <row r="52242" spans="3:3" x14ac:dyDescent="0.3">
      <c r="C52242" s="41"/>
    </row>
    <row r="52243" spans="3:3" x14ac:dyDescent="0.3">
      <c r="C52243" s="41"/>
    </row>
    <row r="52244" spans="3:3" x14ac:dyDescent="0.3">
      <c r="C52244" s="41"/>
    </row>
    <row r="52245" spans="3:3" x14ac:dyDescent="0.3">
      <c r="C52245" s="41"/>
    </row>
    <row r="52246" spans="3:3" x14ac:dyDescent="0.3">
      <c r="C52246" s="41"/>
    </row>
    <row r="52247" spans="3:3" x14ac:dyDescent="0.3">
      <c r="C52247" s="41"/>
    </row>
    <row r="52248" spans="3:3" x14ac:dyDescent="0.3">
      <c r="C52248" s="41"/>
    </row>
    <row r="52249" spans="3:3" x14ac:dyDescent="0.3">
      <c r="C52249" s="41"/>
    </row>
    <row r="52250" spans="3:3" x14ac:dyDescent="0.3">
      <c r="C52250" s="41"/>
    </row>
    <row r="52251" spans="3:3" x14ac:dyDescent="0.3">
      <c r="C52251" s="41"/>
    </row>
    <row r="52252" spans="3:3" x14ac:dyDescent="0.3">
      <c r="C52252" s="41"/>
    </row>
    <row r="52253" spans="3:3" x14ac:dyDescent="0.3">
      <c r="C52253" s="41"/>
    </row>
    <row r="52254" spans="3:3" x14ac:dyDescent="0.3">
      <c r="C52254" s="41"/>
    </row>
    <row r="52255" spans="3:3" x14ac:dyDescent="0.3">
      <c r="C52255" s="41"/>
    </row>
    <row r="52256" spans="3:3" x14ac:dyDescent="0.3">
      <c r="C52256" s="41"/>
    </row>
    <row r="52257" spans="3:3" x14ac:dyDescent="0.3">
      <c r="C52257" s="41"/>
    </row>
    <row r="52258" spans="3:3" x14ac:dyDescent="0.3">
      <c r="C52258" s="41"/>
    </row>
    <row r="52259" spans="3:3" x14ac:dyDescent="0.3">
      <c r="C52259" s="41"/>
    </row>
    <row r="52260" spans="3:3" x14ac:dyDescent="0.3">
      <c r="C52260" s="41"/>
    </row>
    <row r="52261" spans="3:3" x14ac:dyDescent="0.3">
      <c r="C52261" s="41"/>
    </row>
    <row r="52262" spans="3:3" x14ac:dyDescent="0.3">
      <c r="C52262" s="41"/>
    </row>
    <row r="52263" spans="3:3" x14ac:dyDescent="0.3">
      <c r="C52263" s="41"/>
    </row>
    <row r="52264" spans="3:3" x14ac:dyDescent="0.3">
      <c r="C52264" s="41"/>
    </row>
    <row r="52265" spans="3:3" x14ac:dyDescent="0.3">
      <c r="C52265" s="41"/>
    </row>
    <row r="52266" spans="3:3" x14ac:dyDescent="0.3">
      <c r="C52266" s="41"/>
    </row>
    <row r="52267" spans="3:3" x14ac:dyDescent="0.3">
      <c r="C52267" s="41"/>
    </row>
    <row r="52268" spans="3:3" x14ac:dyDescent="0.3">
      <c r="C52268" s="41"/>
    </row>
    <row r="52269" spans="3:3" x14ac:dyDescent="0.3">
      <c r="C52269" s="41"/>
    </row>
    <row r="52270" spans="3:3" x14ac:dyDescent="0.3">
      <c r="C52270" s="41"/>
    </row>
    <row r="52271" spans="3:3" x14ac:dyDescent="0.3">
      <c r="C52271" s="41"/>
    </row>
    <row r="52272" spans="3:3" x14ac:dyDescent="0.3">
      <c r="C52272" s="41"/>
    </row>
    <row r="52273" spans="3:3" x14ac:dyDescent="0.3">
      <c r="C52273" s="41"/>
    </row>
    <row r="52274" spans="3:3" x14ac:dyDescent="0.3">
      <c r="C52274" s="41"/>
    </row>
    <row r="52275" spans="3:3" x14ac:dyDescent="0.3">
      <c r="C52275" s="41"/>
    </row>
    <row r="52276" spans="3:3" x14ac:dyDescent="0.3">
      <c r="C52276" s="41"/>
    </row>
    <row r="52277" spans="3:3" x14ac:dyDescent="0.3">
      <c r="C52277" s="41"/>
    </row>
    <row r="52278" spans="3:3" x14ac:dyDescent="0.3">
      <c r="C52278" s="41"/>
    </row>
    <row r="52279" spans="3:3" x14ac:dyDescent="0.3">
      <c r="C52279" s="41"/>
    </row>
    <row r="52280" spans="3:3" x14ac:dyDescent="0.3">
      <c r="C52280" s="41"/>
    </row>
    <row r="52281" spans="3:3" x14ac:dyDescent="0.3">
      <c r="C52281" s="41"/>
    </row>
    <row r="52282" spans="3:3" x14ac:dyDescent="0.3">
      <c r="C52282" s="41"/>
    </row>
    <row r="52283" spans="3:3" x14ac:dyDescent="0.3">
      <c r="C52283" s="41"/>
    </row>
    <row r="52284" spans="3:3" x14ac:dyDescent="0.3">
      <c r="C52284" s="41"/>
    </row>
    <row r="52285" spans="3:3" x14ac:dyDescent="0.3">
      <c r="C52285" s="41"/>
    </row>
    <row r="52286" spans="3:3" x14ac:dyDescent="0.3">
      <c r="C52286" s="41"/>
    </row>
    <row r="52287" spans="3:3" x14ac:dyDescent="0.3">
      <c r="C52287" s="41"/>
    </row>
    <row r="52288" spans="3:3" x14ac:dyDescent="0.3">
      <c r="C52288" s="41"/>
    </row>
    <row r="52289" spans="3:3" x14ac:dyDescent="0.3">
      <c r="C52289" s="41"/>
    </row>
    <row r="52290" spans="3:3" x14ac:dyDescent="0.3">
      <c r="C52290" s="41"/>
    </row>
    <row r="52291" spans="3:3" x14ac:dyDescent="0.3">
      <c r="C52291" s="41"/>
    </row>
    <row r="52292" spans="3:3" x14ac:dyDescent="0.3">
      <c r="C52292" s="41"/>
    </row>
    <row r="52293" spans="3:3" x14ac:dyDescent="0.3">
      <c r="C52293" s="41"/>
    </row>
    <row r="52294" spans="3:3" x14ac:dyDescent="0.3">
      <c r="C52294" s="41"/>
    </row>
    <row r="52295" spans="3:3" x14ac:dyDescent="0.3">
      <c r="C52295" s="41"/>
    </row>
    <row r="52296" spans="3:3" x14ac:dyDescent="0.3">
      <c r="C52296" s="41"/>
    </row>
    <row r="52297" spans="3:3" x14ac:dyDescent="0.3">
      <c r="C52297" s="41"/>
    </row>
    <row r="52298" spans="3:3" x14ac:dyDescent="0.3">
      <c r="C52298" s="41"/>
    </row>
    <row r="52299" spans="3:3" x14ac:dyDescent="0.3">
      <c r="C52299" s="41"/>
    </row>
    <row r="52300" spans="3:3" x14ac:dyDescent="0.3">
      <c r="C52300" s="41"/>
    </row>
    <row r="52301" spans="3:3" x14ac:dyDescent="0.3">
      <c r="C52301" s="41"/>
    </row>
    <row r="52302" spans="3:3" x14ac:dyDescent="0.3">
      <c r="C52302" s="41"/>
    </row>
    <row r="52303" spans="3:3" x14ac:dyDescent="0.3">
      <c r="C52303" s="41"/>
    </row>
    <row r="52304" spans="3:3" x14ac:dyDescent="0.3">
      <c r="C52304" s="41"/>
    </row>
    <row r="52305" spans="3:3" x14ac:dyDescent="0.3">
      <c r="C52305" s="41"/>
    </row>
    <row r="52306" spans="3:3" x14ac:dyDescent="0.3">
      <c r="C52306" s="41"/>
    </row>
    <row r="52307" spans="3:3" x14ac:dyDescent="0.3">
      <c r="C52307" s="41"/>
    </row>
    <row r="52308" spans="3:3" x14ac:dyDescent="0.3">
      <c r="C52308" s="41"/>
    </row>
    <row r="52309" spans="3:3" x14ac:dyDescent="0.3">
      <c r="C52309" s="41"/>
    </row>
    <row r="52310" spans="3:3" x14ac:dyDescent="0.3">
      <c r="C52310" s="41"/>
    </row>
    <row r="52311" spans="3:3" x14ac:dyDescent="0.3">
      <c r="C52311" s="41"/>
    </row>
    <row r="52312" spans="3:3" x14ac:dyDescent="0.3">
      <c r="C52312" s="41"/>
    </row>
    <row r="52313" spans="3:3" x14ac:dyDescent="0.3">
      <c r="C52313" s="41"/>
    </row>
    <row r="52314" spans="3:3" x14ac:dyDescent="0.3">
      <c r="C52314" s="41"/>
    </row>
    <row r="52315" spans="3:3" x14ac:dyDescent="0.3">
      <c r="C52315" s="41"/>
    </row>
    <row r="52316" spans="3:3" x14ac:dyDescent="0.3">
      <c r="C52316" s="41"/>
    </row>
    <row r="52317" spans="3:3" x14ac:dyDescent="0.3">
      <c r="C52317" s="41"/>
    </row>
    <row r="52318" spans="3:3" x14ac:dyDescent="0.3">
      <c r="C52318" s="41"/>
    </row>
    <row r="52319" spans="3:3" x14ac:dyDescent="0.3">
      <c r="C52319" s="41"/>
    </row>
    <row r="52320" spans="3:3" x14ac:dyDescent="0.3">
      <c r="C52320" s="41"/>
    </row>
    <row r="52321" spans="3:3" x14ac:dyDescent="0.3">
      <c r="C52321" s="41"/>
    </row>
    <row r="52322" spans="3:3" x14ac:dyDescent="0.3">
      <c r="C52322" s="41"/>
    </row>
    <row r="52323" spans="3:3" x14ac:dyDescent="0.3">
      <c r="C52323" s="41"/>
    </row>
    <row r="52324" spans="3:3" x14ac:dyDescent="0.3">
      <c r="C52324" s="41"/>
    </row>
    <row r="52325" spans="3:3" x14ac:dyDescent="0.3">
      <c r="C52325" s="41"/>
    </row>
    <row r="52326" spans="3:3" x14ac:dyDescent="0.3">
      <c r="C52326" s="41"/>
    </row>
    <row r="52327" spans="3:3" x14ac:dyDescent="0.3">
      <c r="C52327" s="41"/>
    </row>
    <row r="52328" spans="3:3" x14ac:dyDescent="0.3">
      <c r="C52328" s="41"/>
    </row>
    <row r="52329" spans="3:3" x14ac:dyDescent="0.3">
      <c r="C52329" s="41"/>
    </row>
    <row r="52330" spans="3:3" x14ac:dyDescent="0.3">
      <c r="C52330" s="41"/>
    </row>
    <row r="52331" spans="3:3" x14ac:dyDescent="0.3">
      <c r="C52331" s="41"/>
    </row>
    <row r="52332" spans="3:3" x14ac:dyDescent="0.3">
      <c r="C52332" s="41"/>
    </row>
    <row r="52333" spans="3:3" x14ac:dyDescent="0.3">
      <c r="C52333" s="41"/>
    </row>
    <row r="52334" spans="3:3" x14ac:dyDescent="0.3">
      <c r="C52334" s="41"/>
    </row>
    <row r="52335" spans="3:3" x14ac:dyDescent="0.3">
      <c r="C52335" s="41"/>
    </row>
    <row r="52336" spans="3:3" x14ac:dyDescent="0.3">
      <c r="C52336" s="41"/>
    </row>
    <row r="52337" spans="3:3" x14ac:dyDescent="0.3">
      <c r="C52337" s="41"/>
    </row>
    <row r="52338" spans="3:3" x14ac:dyDescent="0.3">
      <c r="C52338" s="41"/>
    </row>
    <row r="52339" spans="3:3" x14ac:dyDescent="0.3">
      <c r="C52339" s="41"/>
    </row>
    <row r="52340" spans="3:3" x14ac:dyDescent="0.3">
      <c r="C52340" s="41"/>
    </row>
    <row r="52341" spans="3:3" x14ac:dyDescent="0.3">
      <c r="C52341" s="41"/>
    </row>
    <row r="52342" spans="3:3" x14ac:dyDescent="0.3">
      <c r="C52342" s="41"/>
    </row>
    <row r="52343" spans="3:3" x14ac:dyDescent="0.3">
      <c r="C52343" s="41"/>
    </row>
    <row r="52344" spans="3:3" x14ac:dyDescent="0.3">
      <c r="C52344" s="41"/>
    </row>
    <row r="52345" spans="3:3" x14ac:dyDescent="0.3">
      <c r="C52345" s="41"/>
    </row>
    <row r="52346" spans="3:3" x14ac:dyDescent="0.3">
      <c r="C52346" s="41"/>
    </row>
    <row r="52347" spans="3:3" x14ac:dyDescent="0.3">
      <c r="C52347" s="41"/>
    </row>
    <row r="52348" spans="3:3" x14ac:dyDescent="0.3">
      <c r="C52348" s="41"/>
    </row>
    <row r="52349" spans="3:3" x14ac:dyDescent="0.3">
      <c r="C52349" s="41"/>
    </row>
    <row r="52350" spans="3:3" x14ac:dyDescent="0.3">
      <c r="C52350" s="41"/>
    </row>
    <row r="52351" spans="3:3" x14ac:dyDescent="0.3">
      <c r="C52351" s="41"/>
    </row>
    <row r="52352" spans="3:3" x14ac:dyDescent="0.3">
      <c r="C52352" s="41"/>
    </row>
    <row r="52353" spans="3:3" x14ac:dyDescent="0.3">
      <c r="C52353" s="41"/>
    </row>
    <row r="52354" spans="3:3" x14ac:dyDescent="0.3">
      <c r="C52354" s="41"/>
    </row>
    <row r="52355" spans="3:3" x14ac:dyDescent="0.3">
      <c r="C52355" s="41"/>
    </row>
    <row r="52356" spans="3:3" x14ac:dyDescent="0.3">
      <c r="C52356" s="41"/>
    </row>
    <row r="52357" spans="3:3" x14ac:dyDescent="0.3">
      <c r="C52357" s="41"/>
    </row>
    <row r="52358" spans="3:3" x14ac:dyDescent="0.3">
      <c r="C52358" s="41"/>
    </row>
    <row r="52359" spans="3:3" x14ac:dyDescent="0.3">
      <c r="C52359" s="41"/>
    </row>
    <row r="52360" spans="3:3" x14ac:dyDescent="0.3">
      <c r="C52360" s="41"/>
    </row>
    <row r="52361" spans="3:3" x14ac:dyDescent="0.3">
      <c r="C52361" s="41"/>
    </row>
    <row r="52362" spans="3:3" x14ac:dyDescent="0.3">
      <c r="C52362" s="41"/>
    </row>
    <row r="52363" spans="3:3" x14ac:dyDescent="0.3">
      <c r="C52363" s="41"/>
    </row>
    <row r="52364" spans="3:3" x14ac:dyDescent="0.3">
      <c r="C52364" s="41"/>
    </row>
    <row r="52365" spans="3:3" x14ac:dyDescent="0.3">
      <c r="C52365" s="41"/>
    </row>
    <row r="52366" spans="3:3" x14ac:dyDescent="0.3">
      <c r="C52366" s="41"/>
    </row>
    <row r="52367" spans="3:3" x14ac:dyDescent="0.3">
      <c r="C52367" s="41"/>
    </row>
    <row r="52368" spans="3:3" x14ac:dyDescent="0.3">
      <c r="C52368" s="41"/>
    </row>
    <row r="52369" spans="3:3" x14ac:dyDescent="0.3">
      <c r="C52369" s="41"/>
    </row>
    <row r="52370" spans="3:3" x14ac:dyDescent="0.3">
      <c r="C52370" s="41"/>
    </row>
    <row r="52371" spans="3:3" x14ac:dyDescent="0.3">
      <c r="C52371" s="41"/>
    </row>
    <row r="52372" spans="3:3" x14ac:dyDescent="0.3">
      <c r="C52372" s="41"/>
    </row>
    <row r="52373" spans="3:3" x14ac:dyDescent="0.3">
      <c r="C52373" s="41"/>
    </row>
    <row r="52374" spans="3:3" x14ac:dyDescent="0.3">
      <c r="C52374" s="41"/>
    </row>
    <row r="52375" spans="3:3" x14ac:dyDescent="0.3">
      <c r="C52375" s="41"/>
    </row>
    <row r="52376" spans="3:3" x14ac:dyDescent="0.3">
      <c r="C52376" s="41"/>
    </row>
    <row r="52377" spans="3:3" x14ac:dyDescent="0.3">
      <c r="C52377" s="41"/>
    </row>
    <row r="52378" spans="3:3" x14ac:dyDescent="0.3">
      <c r="C52378" s="41"/>
    </row>
    <row r="52379" spans="3:3" x14ac:dyDescent="0.3">
      <c r="C52379" s="41"/>
    </row>
    <row r="52380" spans="3:3" x14ac:dyDescent="0.3">
      <c r="C52380" s="41"/>
    </row>
    <row r="52381" spans="3:3" x14ac:dyDescent="0.3">
      <c r="C52381" s="41"/>
    </row>
    <row r="52382" spans="3:3" x14ac:dyDescent="0.3">
      <c r="C52382" s="41"/>
    </row>
    <row r="52383" spans="3:3" x14ac:dyDescent="0.3">
      <c r="C52383" s="41"/>
    </row>
    <row r="52384" spans="3:3" x14ac:dyDescent="0.3">
      <c r="C52384" s="41"/>
    </row>
    <row r="52385" spans="3:3" x14ac:dyDescent="0.3">
      <c r="C52385" s="41"/>
    </row>
    <row r="52386" spans="3:3" x14ac:dyDescent="0.3">
      <c r="C52386" s="41"/>
    </row>
    <row r="52387" spans="3:3" x14ac:dyDescent="0.3">
      <c r="C52387" s="41"/>
    </row>
    <row r="52388" spans="3:3" x14ac:dyDescent="0.3">
      <c r="C52388" s="41"/>
    </row>
    <row r="52389" spans="3:3" x14ac:dyDescent="0.3">
      <c r="C52389" s="41"/>
    </row>
    <row r="52390" spans="3:3" x14ac:dyDescent="0.3">
      <c r="C52390" s="41"/>
    </row>
    <row r="52391" spans="3:3" x14ac:dyDescent="0.3">
      <c r="C52391" s="41"/>
    </row>
    <row r="52392" spans="3:3" x14ac:dyDescent="0.3">
      <c r="C52392" s="41"/>
    </row>
    <row r="52393" spans="3:3" x14ac:dyDescent="0.3">
      <c r="C52393" s="41"/>
    </row>
    <row r="52394" spans="3:3" x14ac:dyDescent="0.3">
      <c r="C52394" s="41"/>
    </row>
    <row r="52395" spans="3:3" x14ac:dyDescent="0.3">
      <c r="C52395" s="41"/>
    </row>
    <row r="52396" spans="3:3" x14ac:dyDescent="0.3">
      <c r="C52396" s="41"/>
    </row>
    <row r="52397" spans="3:3" x14ac:dyDescent="0.3">
      <c r="C52397" s="41"/>
    </row>
    <row r="52398" spans="3:3" x14ac:dyDescent="0.3">
      <c r="C52398" s="41"/>
    </row>
    <row r="52399" spans="3:3" x14ac:dyDescent="0.3">
      <c r="C52399" s="41"/>
    </row>
    <row r="52400" spans="3:3" x14ac:dyDescent="0.3">
      <c r="C52400" s="41"/>
    </row>
    <row r="52401" spans="3:3" x14ac:dyDescent="0.3">
      <c r="C52401" s="41"/>
    </row>
    <row r="52402" spans="3:3" x14ac:dyDescent="0.3">
      <c r="C52402" s="41"/>
    </row>
    <row r="52403" spans="3:3" x14ac:dyDescent="0.3">
      <c r="C52403" s="41"/>
    </row>
    <row r="52404" spans="3:3" x14ac:dyDescent="0.3">
      <c r="C52404" s="41"/>
    </row>
    <row r="52405" spans="3:3" x14ac:dyDescent="0.3">
      <c r="C52405" s="41"/>
    </row>
    <row r="52406" spans="3:3" x14ac:dyDescent="0.3">
      <c r="C52406" s="41"/>
    </row>
    <row r="52407" spans="3:3" x14ac:dyDescent="0.3">
      <c r="C52407" s="41"/>
    </row>
    <row r="52408" spans="3:3" x14ac:dyDescent="0.3">
      <c r="C52408" s="41"/>
    </row>
    <row r="52409" spans="3:3" x14ac:dyDescent="0.3">
      <c r="C52409" s="41"/>
    </row>
    <row r="52410" spans="3:3" x14ac:dyDescent="0.3">
      <c r="C52410" s="41"/>
    </row>
    <row r="52411" spans="3:3" x14ac:dyDescent="0.3">
      <c r="C52411" s="41"/>
    </row>
    <row r="52412" spans="3:3" x14ac:dyDescent="0.3">
      <c r="C52412" s="41"/>
    </row>
    <row r="52413" spans="3:3" x14ac:dyDescent="0.3">
      <c r="C52413" s="41"/>
    </row>
    <row r="52414" spans="3:3" x14ac:dyDescent="0.3">
      <c r="C52414" s="41"/>
    </row>
    <row r="52415" spans="3:3" x14ac:dyDescent="0.3">
      <c r="C52415" s="41"/>
    </row>
    <row r="52416" spans="3:3" x14ac:dyDescent="0.3">
      <c r="C52416" s="41"/>
    </row>
    <row r="52417" spans="3:3" x14ac:dyDescent="0.3">
      <c r="C52417" s="41"/>
    </row>
    <row r="52418" spans="3:3" x14ac:dyDescent="0.3">
      <c r="C52418" s="41"/>
    </row>
    <row r="52419" spans="3:3" x14ac:dyDescent="0.3">
      <c r="C52419" s="41"/>
    </row>
    <row r="52420" spans="3:3" x14ac:dyDescent="0.3">
      <c r="C52420" s="41"/>
    </row>
    <row r="52421" spans="3:3" x14ac:dyDescent="0.3">
      <c r="C52421" s="41"/>
    </row>
    <row r="52422" spans="3:3" x14ac:dyDescent="0.3">
      <c r="C52422" s="41"/>
    </row>
    <row r="52423" spans="3:3" x14ac:dyDescent="0.3">
      <c r="C52423" s="41"/>
    </row>
    <row r="52424" spans="3:3" x14ac:dyDescent="0.3">
      <c r="C52424" s="41"/>
    </row>
    <row r="52425" spans="3:3" x14ac:dyDescent="0.3">
      <c r="C52425" s="41"/>
    </row>
    <row r="52426" spans="3:3" x14ac:dyDescent="0.3">
      <c r="C52426" s="41"/>
    </row>
    <row r="52427" spans="3:3" x14ac:dyDescent="0.3">
      <c r="C52427" s="41"/>
    </row>
    <row r="52428" spans="3:3" x14ac:dyDescent="0.3">
      <c r="C52428" s="41"/>
    </row>
    <row r="52429" spans="3:3" x14ac:dyDescent="0.3">
      <c r="C52429" s="41"/>
    </row>
    <row r="52430" spans="3:3" x14ac:dyDescent="0.3">
      <c r="C52430" s="41"/>
    </row>
    <row r="52431" spans="3:3" x14ac:dyDescent="0.3">
      <c r="C52431" s="41"/>
    </row>
    <row r="52432" spans="3:3" x14ac:dyDescent="0.3">
      <c r="C52432" s="41"/>
    </row>
    <row r="52433" spans="3:3" x14ac:dyDescent="0.3">
      <c r="C52433" s="41"/>
    </row>
    <row r="52434" spans="3:3" x14ac:dyDescent="0.3">
      <c r="C52434" s="41"/>
    </row>
    <row r="52435" spans="3:3" x14ac:dyDescent="0.3">
      <c r="C52435" s="41"/>
    </row>
    <row r="52436" spans="3:3" x14ac:dyDescent="0.3">
      <c r="C52436" s="41"/>
    </row>
    <row r="52437" spans="3:3" x14ac:dyDescent="0.3">
      <c r="C52437" s="41"/>
    </row>
    <row r="52438" spans="3:3" x14ac:dyDescent="0.3">
      <c r="C52438" s="41"/>
    </row>
    <row r="52439" spans="3:3" x14ac:dyDescent="0.3">
      <c r="C52439" s="41"/>
    </row>
    <row r="52440" spans="3:3" x14ac:dyDescent="0.3">
      <c r="C52440" s="41"/>
    </row>
    <row r="52441" spans="3:3" x14ac:dyDescent="0.3">
      <c r="C52441" s="41"/>
    </row>
    <row r="52442" spans="3:3" x14ac:dyDescent="0.3">
      <c r="C52442" s="41"/>
    </row>
    <row r="52443" spans="3:3" x14ac:dyDescent="0.3">
      <c r="C52443" s="41"/>
    </row>
    <row r="52444" spans="3:3" x14ac:dyDescent="0.3">
      <c r="C52444" s="41"/>
    </row>
    <row r="52445" spans="3:3" x14ac:dyDescent="0.3">
      <c r="C52445" s="41"/>
    </row>
    <row r="52446" spans="3:3" x14ac:dyDescent="0.3">
      <c r="C52446" s="41"/>
    </row>
    <row r="52447" spans="3:3" x14ac:dyDescent="0.3">
      <c r="C52447" s="41"/>
    </row>
    <row r="52448" spans="3:3" x14ac:dyDescent="0.3">
      <c r="C52448" s="41"/>
    </row>
    <row r="52449" spans="3:3" x14ac:dyDescent="0.3">
      <c r="C52449" s="41"/>
    </row>
    <row r="52450" spans="3:3" x14ac:dyDescent="0.3">
      <c r="C52450" s="41"/>
    </row>
    <row r="52451" spans="3:3" x14ac:dyDescent="0.3">
      <c r="C52451" s="41"/>
    </row>
    <row r="52452" spans="3:3" x14ac:dyDescent="0.3">
      <c r="C52452" s="41"/>
    </row>
    <row r="52453" spans="3:3" x14ac:dyDescent="0.3">
      <c r="C52453" s="41"/>
    </row>
    <row r="52454" spans="3:3" x14ac:dyDescent="0.3">
      <c r="C52454" s="41"/>
    </row>
    <row r="52455" spans="3:3" x14ac:dyDescent="0.3">
      <c r="C52455" s="41"/>
    </row>
    <row r="52456" spans="3:3" x14ac:dyDescent="0.3">
      <c r="C52456" s="41"/>
    </row>
    <row r="52457" spans="3:3" x14ac:dyDescent="0.3">
      <c r="C52457" s="41"/>
    </row>
    <row r="52458" spans="3:3" x14ac:dyDescent="0.3">
      <c r="C52458" s="41"/>
    </row>
    <row r="52459" spans="3:3" x14ac:dyDescent="0.3">
      <c r="C52459" s="41"/>
    </row>
    <row r="52460" spans="3:3" x14ac:dyDescent="0.3">
      <c r="C52460" s="41"/>
    </row>
    <row r="52461" spans="3:3" x14ac:dyDescent="0.3">
      <c r="C52461" s="41"/>
    </row>
    <row r="52462" spans="3:3" x14ac:dyDescent="0.3">
      <c r="C52462" s="41"/>
    </row>
    <row r="52463" spans="3:3" x14ac:dyDescent="0.3">
      <c r="C52463" s="41"/>
    </row>
    <row r="52464" spans="3:3" x14ac:dyDescent="0.3">
      <c r="C52464" s="41"/>
    </row>
    <row r="52465" spans="3:3" x14ac:dyDescent="0.3">
      <c r="C52465" s="41"/>
    </row>
    <row r="52466" spans="3:3" x14ac:dyDescent="0.3">
      <c r="C52466" s="41"/>
    </row>
    <row r="52467" spans="3:3" x14ac:dyDescent="0.3">
      <c r="C52467" s="41"/>
    </row>
    <row r="52468" spans="3:3" x14ac:dyDescent="0.3">
      <c r="C52468" s="41"/>
    </row>
    <row r="52469" spans="3:3" x14ac:dyDescent="0.3">
      <c r="C52469" s="41"/>
    </row>
    <row r="52470" spans="3:3" x14ac:dyDescent="0.3">
      <c r="C52470" s="41"/>
    </row>
    <row r="52471" spans="3:3" x14ac:dyDescent="0.3">
      <c r="C52471" s="41"/>
    </row>
    <row r="52472" spans="3:3" x14ac:dyDescent="0.3">
      <c r="C52472" s="41"/>
    </row>
    <row r="52473" spans="3:3" x14ac:dyDescent="0.3">
      <c r="C52473" s="41"/>
    </row>
    <row r="52474" spans="3:3" x14ac:dyDescent="0.3">
      <c r="C52474" s="41"/>
    </row>
    <row r="52475" spans="3:3" x14ac:dyDescent="0.3">
      <c r="C52475" s="41"/>
    </row>
    <row r="52476" spans="3:3" x14ac:dyDescent="0.3">
      <c r="C52476" s="41"/>
    </row>
    <row r="52477" spans="3:3" x14ac:dyDescent="0.3">
      <c r="C52477" s="41"/>
    </row>
    <row r="52478" spans="3:3" x14ac:dyDescent="0.3">
      <c r="C52478" s="41"/>
    </row>
    <row r="52479" spans="3:3" x14ac:dyDescent="0.3">
      <c r="C52479" s="41"/>
    </row>
    <row r="52480" spans="3:3" x14ac:dyDescent="0.3">
      <c r="C52480" s="41"/>
    </row>
    <row r="52481" spans="3:3" x14ac:dyDescent="0.3">
      <c r="C52481" s="41"/>
    </row>
    <row r="52482" spans="3:3" x14ac:dyDescent="0.3">
      <c r="C52482" s="41"/>
    </row>
    <row r="52483" spans="3:3" x14ac:dyDescent="0.3">
      <c r="C52483" s="41"/>
    </row>
    <row r="52484" spans="3:3" x14ac:dyDescent="0.3">
      <c r="C52484" s="41"/>
    </row>
    <row r="52485" spans="3:3" x14ac:dyDescent="0.3">
      <c r="C52485" s="41"/>
    </row>
    <row r="52486" spans="3:3" x14ac:dyDescent="0.3">
      <c r="C52486" s="41"/>
    </row>
    <row r="52487" spans="3:3" x14ac:dyDescent="0.3">
      <c r="C52487" s="41"/>
    </row>
    <row r="52488" spans="3:3" x14ac:dyDescent="0.3">
      <c r="C52488" s="41"/>
    </row>
    <row r="52489" spans="3:3" x14ac:dyDescent="0.3">
      <c r="C52489" s="41"/>
    </row>
    <row r="52490" spans="3:3" x14ac:dyDescent="0.3">
      <c r="C52490" s="41"/>
    </row>
    <row r="52491" spans="3:3" x14ac:dyDescent="0.3">
      <c r="C52491" s="41"/>
    </row>
    <row r="52492" spans="3:3" x14ac:dyDescent="0.3">
      <c r="C52492" s="41"/>
    </row>
    <row r="52493" spans="3:3" x14ac:dyDescent="0.3">
      <c r="C52493" s="41"/>
    </row>
    <row r="52494" spans="3:3" x14ac:dyDescent="0.3">
      <c r="C52494" s="41"/>
    </row>
    <row r="52495" spans="3:3" x14ac:dyDescent="0.3">
      <c r="C52495" s="41"/>
    </row>
    <row r="52496" spans="3:3" x14ac:dyDescent="0.3">
      <c r="C52496" s="41"/>
    </row>
    <row r="52497" spans="3:3" x14ac:dyDescent="0.3">
      <c r="C52497" s="41"/>
    </row>
    <row r="52498" spans="3:3" x14ac:dyDescent="0.3">
      <c r="C52498" s="41"/>
    </row>
    <row r="52499" spans="3:3" x14ac:dyDescent="0.3">
      <c r="C52499" s="41"/>
    </row>
    <row r="52500" spans="3:3" x14ac:dyDescent="0.3">
      <c r="C52500" s="41"/>
    </row>
    <row r="52501" spans="3:3" x14ac:dyDescent="0.3">
      <c r="C52501" s="41"/>
    </row>
    <row r="52502" spans="3:3" x14ac:dyDescent="0.3">
      <c r="C52502" s="41"/>
    </row>
    <row r="52503" spans="3:3" x14ac:dyDescent="0.3">
      <c r="C52503" s="41"/>
    </row>
    <row r="52504" spans="3:3" x14ac:dyDescent="0.3">
      <c r="C52504" s="41"/>
    </row>
    <row r="52505" spans="3:3" x14ac:dyDescent="0.3">
      <c r="C52505" s="41"/>
    </row>
    <row r="52506" spans="3:3" x14ac:dyDescent="0.3">
      <c r="C52506" s="41"/>
    </row>
    <row r="52507" spans="3:3" x14ac:dyDescent="0.3">
      <c r="C52507" s="41"/>
    </row>
    <row r="52508" spans="3:3" x14ac:dyDescent="0.3">
      <c r="C52508" s="41"/>
    </row>
    <row r="52509" spans="3:3" x14ac:dyDescent="0.3">
      <c r="C52509" s="41"/>
    </row>
    <row r="52510" spans="3:3" x14ac:dyDescent="0.3">
      <c r="C52510" s="41"/>
    </row>
    <row r="52511" spans="3:3" x14ac:dyDescent="0.3">
      <c r="C52511" s="41"/>
    </row>
    <row r="52512" spans="3:3" x14ac:dyDescent="0.3">
      <c r="C52512" s="41"/>
    </row>
    <row r="52513" spans="3:3" x14ac:dyDescent="0.3">
      <c r="C52513" s="41"/>
    </row>
    <row r="52514" spans="3:3" x14ac:dyDescent="0.3">
      <c r="C52514" s="41"/>
    </row>
    <row r="52515" spans="3:3" x14ac:dyDescent="0.3">
      <c r="C52515" s="41"/>
    </row>
    <row r="52516" spans="3:3" x14ac:dyDescent="0.3">
      <c r="C52516" s="41"/>
    </row>
    <row r="52517" spans="3:3" x14ac:dyDescent="0.3">
      <c r="C52517" s="41"/>
    </row>
    <row r="52518" spans="3:3" x14ac:dyDescent="0.3">
      <c r="C52518" s="41"/>
    </row>
    <row r="52519" spans="3:3" x14ac:dyDescent="0.3">
      <c r="C52519" s="41"/>
    </row>
    <row r="52520" spans="3:3" x14ac:dyDescent="0.3">
      <c r="C52520" s="41"/>
    </row>
    <row r="52521" spans="3:3" x14ac:dyDescent="0.3">
      <c r="C52521" s="41"/>
    </row>
    <row r="52522" spans="3:3" x14ac:dyDescent="0.3">
      <c r="C52522" s="41"/>
    </row>
    <row r="52523" spans="3:3" x14ac:dyDescent="0.3">
      <c r="C52523" s="41"/>
    </row>
    <row r="52524" spans="3:3" x14ac:dyDescent="0.3">
      <c r="C52524" s="41"/>
    </row>
    <row r="52525" spans="3:3" x14ac:dyDescent="0.3">
      <c r="C52525" s="41"/>
    </row>
    <row r="52526" spans="3:3" x14ac:dyDescent="0.3">
      <c r="C52526" s="41"/>
    </row>
    <row r="52527" spans="3:3" x14ac:dyDescent="0.3">
      <c r="C52527" s="41"/>
    </row>
    <row r="52528" spans="3:3" x14ac:dyDescent="0.3">
      <c r="C52528" s="41"/>
    </row>
    <row r="52529" spans="3:3" x14ac:dyDescent="0.3">
      <c r="C52529" s="41"/>
    </row>
    <row r="52530" spans="3:3" x14ac:dyDescent="0.3">
      <c r="C52530" s="41"/>
    </row>
    <row r="52531" spans="3:3" x14ac:dyDescent="0.3">
      <c r="C52531" s="41"/>
    </row>
    <row r="52532" spans="3:3" x14ac:dyDescent="0.3">
      <c r="C52532" s="41"/>
    </row>
    <row r="52533" spans="3:3" x14ac:dyDescent="0.3">
      <c r="C52533" s="41"/>
    </row>
    <row r="52534" spans="3:3" x14ac:dyDescent="0.3">
      <c r="C52534" s="41"/>
    </row>
    <row r="52535" spans="3:3" x14ac:dyDescent="0.3">
      <c r="C52535" s="41"/>
    </row>
    <row r="52536" spans="3:3" x14ac:dyDescent="0.3">
      <c r="C52536" s="41"/>
    </row>
    <row r="52537" spans="3:3" x14ac:dyDescent="0.3">
      <c r="C52537" s="41"/>
    </row>
    <row r="52538" spans="3:3" x14ac:dyDescent="0.3">
      <c r="C52538" s="41"/>
    </row>
    <row r="52539" spans="3:3" x14ac:dyDescent="0.3">
      <c r="C52539" s="41"/>
    </row>
    <row r="52540" spans="3:3" x14ac:dyDescent="0.3">
      <c r="C52540" s="41"/>
    </row>
    <row r="52541" spans="3:3" x14ac:dyDescent="0.3">
      <c r="C52541" s="41"/>
    </row>
    <row r="52542" spans="3:3" x14ac:dyDescent="0.3">
      <c r="C52542" s="41"/>
    </row>
    <row r="52543" spans="3:3" x14ac:dyDescent="0.3">
      <c r="C52543" s="41"/>
    </row>
    <row r="52544" spans="3:3" x14ac:dyDescent="0.3">
      <c r="C52544" s="41"/>
    </row>
    <row r="52545" spans="3:3" x14ac:dyDescent="0.3">
      <c r="C52545" s="41"/>
    </row>
    <row r="52546" spans="3:3" x14ac:dyDescent="0.3">
      <c r="C52546" s="41"/>
    </row>
    <row r="52547" spans="3:3" x14ac:dyDescent="0.3">
      <c r="C52547" s="41"/>
    </row>
    <row r="52548" spans="3:3" x14ac:dyDescent="0.3">
      <c r="C52548" s="41"/>
    </row>
    <row r="52549" spans="3:3" x14ac:dyDescent="0.3">
      <c r="C52549" s="41"/>
    </row>
    <row r="52550" spans="3:3" x14ac:dyDescent="0.3">
      <c r="C52550" s="41"/>
    </row>
    <row r="52551" spans="3:3" x14ac:dyDescent="0.3">
      <c r="C52551" s="41"/>
    </row>
    <row r="52552" spans="3:3" x14ac:dyDescent="0.3">
      <c r="C52552" s="41"/>
    </row>
    <row r="52553" spans="3:3" x14ac:dyDescent="0.3">
      <c r="C52553" s="41"/>
    </row>
    <row r="52554" spans="3:3" x14ac:dyDescent="0.3">
      <c r="C52554" s="41"/>
    </row>
    <row r="52555" spans="3:3" x14ac:dyDescent="0.3">
      <c r="C52555" s="41"/>
    </row>
    <row r="52556" spans="3:3" x14ac:dyDescent="0.3">
      <c r="C52556" s="41"/>
    </row>
    <row r="52557" spans="3:3" x14ac:dyDescent="0.3">
      <c r="C52557" s="41"/>
    </row>
    <row r="52558" spans="3:3" x14ac:dyDescent="0.3">
      <c r="C52558" s="41"/>
    </row>
    <row r="52559" spans="3:3" x14ac:dyDescent="0.3">
      <c r="C52559" s="41"/>
    </row>
    <row r="52560" spans="3:3" x14ac:dyDescent="0.3">
      <c r="C52560" s="41"/>
    </row>
    <row r="52561" spans="3:3" x14ac:dyDescent="0.3">
      <c r="C52561" s="41"/>
    </row>
    <row r="52562" spans="3:3" x14ac:dyDescent="0.3">
      <c r="C52562" s="41"/>
    </row>
    <row r="52563" spans="3:3" x14ac:dyDescent="0.3">
      <c r="C52563" s="41"/>
    </row>
    <row r="52564" spans="3:3" x14ac:dyDescent="0.3">
      <c r="C52564" s="41"/>
    </row>
    <row r="52565" spans="3:3" x14ac:dyDescent="0.3">
      <c r="C52565" s="41"/>
    </row>
    <row r="52566" spans="3:3" x14ac:dyDescent="0.3">
      <c r="C52566" s="41"/>
    </row>
    <row r="52567" spans="3:3" x14ac:dyDescent="0.3">
      <c r="C52567" s="41"/>
    </row>
    <row r="52568" spans="3:3" x14ac:dyDescent="0.3">
      <c r="C52568" s="41"/>
    </row>
    <row r="52569" spans="3:3" x14ac:dyDescent="0.3">
      <c r="C52569" s="41"/>
    </row>
    <row r="52570" spans="3:3" x14ac:dyDescent="0.3">
      <c r="C52570" s="41"/>
    </row>
    <row r="52571" spans="3:3" x14ac:dyDescent="0.3">
      <c r="C52571" s="41"/>
    </row>
    <row r="52572" spans="3:3" x14ac:dyDescent="0.3">
      <c r="C52572" s="41"/>
    </row>
    <row r="52573" spans="3:3" x14ac:dyDescent="0.3">
      <c r="C52573" s="41"/>
    </row>
    <row r="52574" spans="3:3" x14ac:dyDescent="0.3">
      <c r="C52574" s="41"/>
    </row>
    <row r="52575" spans="3:3" x14ac:dyDescent="0.3">
      <c r="C52575" s="41"/>
    </row>
    <row r="52576" spans="3:3" x14ac:dyDescent="0.3">
      <c r="C52576" s="41"/>
    </row>
    <row r="52577" spans="3:3" x14ac:dyDescent="0.3">
      <c r="C52577" s="41"/>
    </row>
    <row r="52578" spans="3:3" x14ac:dyDescent="0.3">
      <c r="C52578" s="41"/>
    </row>
    <row r="52579" spans="3:3" x14ac:dyDescent="0.3">
      <c r="C52579" s="41"/>
    </row>
    <row r="52580" spans="3:3" x14ac:dyDescent="0.3">
      <c r="C52580" s="41"/>
    </row>
    <row r="52581" spans="3:3" x14ac:dyDescent="0.3">
      <c r="C52581" s="41"/>
    </row>
    <row r="52582" spans="3:3" x14ac:dyDescent="0.3">
      <c r="C52582" s="41"/>
    </row>
    <row r="52583" spans="3:3" x14ac:dyDescent="0.3">
      <c r="C52583" s="41"/>
    </row>
    <row r="52584" spans="3:3" x14ac:dyDescent="0.3">
      <c r="C52584" s="41"/>
    </row>
    <row r="52585" spans="3:3" x14ac:dyDescent="0.3">
      <c r="C52585" s="41"/>
    </row>
    <row r="52586" spans="3:3" x14ac:dyDescent="0.3">
      <c r="C52586" s="41"/>
    </row>
    <row r="52587" spans="3:3" x14ac:dyDescent="0.3">
      <c r="C52587" s="41"/>
    </row>
    <row r="52588" spans="3:3" x14ac:dyDescent="0.3">
      <c r="C52588" s="41"/>
    </row>
    <row r="52589" spans="3:3" x14ac:dyDescent="0.3">
      <c r="C52589" s="41"/>
    </row>
    <row r="52590" spans="3:3" x14ac:dyDescent="0.3">
      <c r="C52590" s="41"/>
    </row>
    <row r="52591" spans="3:3" x14ac:dyDescent="0.3">
      <c r="C52591" s="41"/>
    </row>
    <row r="52592" spans="3:3" x14ac:dyDescent="0.3">
      <c r="C52592" s="41"/>
    </row>
    <row r="52593" spans="3:3" x14ac:dyDescent="0.3">
      <c r="C52593" s="41"/>
    </row>
    <row r="52594" spans="3:3" x14ac:dyDescent="0.3">
      <c r="C52594" s="41"/>
    </row>
    <row r="52595" spans="3:3" x14ac:dyDescent="0.3">
      <c r="C52595" s="41"/>
    </row>
    <row r="52596" spans="3:3" x14ac:dyDescent="0.3">
      <c r="C52596" s="41"/>
    </row>
    <row r="52597" spans="3:3" x14ac:dyDescent="0.3">
      <c r="C52597" s="41"/>
    </row>
    <row r="52598" spans="3:3" x14ac:dyDescent="0.3">
      <c r="C52598" s="41"/>
    </row>
    <row r="52599" spans="3:3" x14ac:dyDescent="0.3">
      <c r="C52599" s="41"/>
    </row>
    <row r="52600" spans="3:3" x14ac:dyDescent="0.3">
      <c r="C52600" s="41"/>
    </row>
    <row r="52601" spans="3:3" x14ac:dyDescent="0.3">
      <c r="C52601" s="41"/>
    </row>
    <row r="52602" spans="3:3" x14ac:dyDescent="0.3">
      <c r="C52602" s="41"/>
    </row>
    <row r="52603" spans="3:3" x14ac:dyDescent="0.3">
      <c r="C52603" s="41"/>
    </row>
    <row r="52604" spans="3:3" x14ac:dyDescent="0.3">
      <c r="C52604" s="41"/>
    </row>
    <row r="52605" spans="3:3" x14ac:dyDescent="0.3">
      <c r="C52605" s="41"/>
    </row>
    <row r="52606" spans="3:3" x14ac:dyDescent="0.3">
      <c r="C52606" s="41"/>
    </row>
    <row r="52607" spans="3:3" x14ac:dyDescent="0.3">
      <c r="C52607" s="41"/>
    </row>
    <row r="52608" spans="3:3" x14ac:dyDescent="0.3">
      <c r="C52608" s="41"/>
    </row>
    <row r="52609" spans="3:3" x14ac:dyDescent="0.3">
      <c r="C52609" s="41"/>
    </row>
    <row r="52610" spans="3:3" x14ac:dyDescent="0.3">
      <c r="C52610" s="41"/>
    </row>
    <row r="52611" spans="3:3" x14ac:dyDescent="0.3">
      <c r="C52611" s="41"/>
    </row>
    <row r="52612" spans="3:3" x14ac:dyDescent="0.3">
      <c r="C52612" s="41"/>
    </row>
    <row r="52613" spans="3:3" x14ac:dyDescent="0.3">
      <c r="C52613" s="41"/>
    </row>
    <row r="52614" spans="3:3" x14ac:dyDescent="0.3">
      <c r="C52614" s="41"/>
    </row>
    <row r="52615" spans="3:3" x14ac:dyDescent="0.3">
      <c r="C52615" s="41"/>
    </row>
    <row r="52616" spans="3:3" x14ac:dyDescent="0.3">
      <c r="C52616" s="41"/>
    </row>
    <row r="52617" spans="3:3" x14ac:dyDescent="0.3">
      <c r="C52617" s="41"/>
    </row>
    <row r="52618" spans="3:3" x14ac:dyDescent="0.3">
      <c r="C52618" s="41"/>
    </row>
    <row r="52619" spans="3:3" x14ac:dyDescent="0.3">
      <c r="C52619" s="41"/>
    </row>
    <row r="52620" spans="3:3" x14ac:dyDescent="0.3">
      <c r="C52620" s="41"/>
    </row>
    <row r="52621" spans="3:3" x14ac:dyDescent="0.3">
      <c r="C52621" s="41"/>
    </row>
    <row r="52622" spans="3:3" x14ac:dyDescent="0.3">
      <c r="C52622" s="41"/>
    </row>
    <row r="52623" spans="3:3" x14ac:dyDescent="0.3">
      <c r="C52623" s="41"/>
    </row>
    <row r="52624" spans="3:3" x14ac:dyDescent="0.3">
      <c r="C52624" s="41"/>
    </row>
    <row r="52625" spans="3:3" x14ac:dyDescent="0.3">
      <c r="C52625" s="41"/>
    </row>
    <row r="52626" spans="3:3" x14ac:dyDescent="0.3">
      <c r="C52626" s="41"/>
    </row>
    <row r="52627" spans="3:3" x14ac:dyDescent="0.3">
      <c r="C52627" s="41"/>
    </row>
    <row r="52628" spans="3:3" x14ac:dyDescent="0.3">
      <c r="C52628" s="41"/>
    </row>
    <row r="52629" spans="3:3" x14ac:dyDescent="0.3">
      <c r="C52629" s="41"/>
    </row>
    <row r="52630" spans="3:3" x14ac:dyDescent="0.3">
      <c r="C52630" s="41"/>
    </row>
    <row r="52631" spans="3:3" x14ac:dyDescent="0.3">
      <c r="C52631" s="41"/>
    </row>
    <row r="52632" spans="3:3" x14ac:dyDescent="0.3">
      <c r="C52632" s="41"/>
    </row>
    <row r="52633" spans="3:3" x14ac:dyDescent="0.3">
      <c r="C52633" s="41"/>
    </row>
    <row r="52634" spans="3:3" x14ac:dyDescent="0.3">
      <c r="C52634" s="41"/>
    </row>
    <row r="52635" spans="3:3" x14ac:dyDescent="0.3">
      <c r="C52635" s="41"/>
    </row>
    <row r="52636" spans="3:3" x14ac:dyDescent="0.3">
      <c r="C52636" s="41"/>
    </row>
    <row r="52637" spans="3:3" x14ac:dyDescent="0.3">
      <c r="C52637" s="41"/>
    </row>
    <row r="52638" spans="3:3" x14ac:dyDescent="0.3">
      <c r="C52638" s="41"/>
    </row>
    <row r="52639" spans="3:3" x14ac:dyDescent="0.3">
      <c r="C52639" s="41"/>
    </row>
    <row r="52640" spans="3:3" x14ac:dyDescent="0.3">
      <c r="C52640" s="41"/>
    </row>
    <row r="52641" spans="3:3" x14ac:dyDescent="0.3">
      <c r="C52641" s="41"/>
    </row>
    <row r="52642" spans="3:3" x14ac:dyDescent="0.3">
      <c r="C52642" s="41"/>
    </row>
    <row r="52643" spans="3:3" x14ac:dyDescent="0.3">
      <c r="C52643" s="41"/>
    </row>
    <row r="52644" spans="3:3" x14ac:dyDescent="0.3">
      <c r="C52644" s="41"/>
    </row>
    <row r="52645" spans="3:3" x14ac:dyDescent="0.3">
      <c r="C52645" s="41"/>
    </row>
    <row r="52646" spans="3:3" x14ac:dyDescent="0.3">
      <c r="C52646" s="41"/>
    </row>
    <row r="52647" spans="3:3" x14ac:dyDescent="0.3">
      <c r="C52647" s="41"/>
    </row>
    <row r="52648" spans="3:3" x14ac:dyDescent="0.3">
      <c r="C52648" s="41"/>
    </row>
    <row r="52649" spans="3:3" x14ac:dyDescent="0.3">
      <c r="C52649" s="41"/>
    </row>
    <row r="52650" spans="3:3" x14ac:dyDescent="0.3">
      <c r="C52650" s="41"/>
    </row>
    <row r="52651" spans="3:3" x14ac:dyDescent="0.3">
      <c r="C52651" s="41"/>
    </row>
    <row r="52652" spans="3:3" x14ac:dyDescent="0.3">
      <c r="C52652" s="41"/>
    </row>
    <row r="52653" spans="3:3" x14ac:dyDescent="0.3">
      <c r="C52653" s="41"/>
    </row>
    <row r="52654" spans="3:3" x14ac:dyDescent="0.3">
      <c r="C52654" s="41"/>
    </row>
    <row r="52655" spans="3:3" x14ac:dyDescent="0.3">
      <c r="C52655" s="41"/>
    </row>
    <row r="52656" spans="3:3" x14ac:dyDescent="0.3">
      <c r="C52656" s="41"/>
    </row>
    <row r="52657" spans="3:3" x14ac:dyDescent="0.3">
      <c r="C52657" s="41"/>
    </row>
    <row r="52658" spans="3:3" x14ac:dyDescent="0.3">
      <c r="C52658" s="41"/>
    </row>
    <row r="52659" spans="3:3" x14ac:dyDescent="0.3">
      <c r="C52659" s="41"/>
    </row>
    <row r="52660" spans="3:3" x14ac:dyDescent="0.3">
      <c r="C52660" s="41"/>
    </row>
    <row r="52661" spans="3:3" x14ac:dyDescent="0.3">
      <c r="C52661" s="41"/>
    </row>
    <row r="52662" spans="3:3" x14ac:dyDescent="0.3">
      <c r="C52662" s="41"/>
    </row>
    <row r="52663" spans="3:3" x14ac:dyDescent="0.3">
      <c r="C52663" s="41"/>
    </row>
    <row r="52664" spans="3:3" x14ac:dyDescent="0.3">
      <c r="C52664" s="41"/>
    </row>
    <row r="52665" spans="3:3" x14ac:dyDescent="0.3">
      <c r="C52665" s="41"/>
    </row>
    <row r="52666" spans="3:3" x14ac:dyDescent="0.3">
      <c r="C52666" s="41"/>
    </row>
    <row r="52667" spans="3:3" x14ac:dyDescent="0.3">
      <c r="C52667" s="41"/>
    </row>
    <row r="52668" spans="3:3" x14ac:dyDescent="0.3">
      <c r="C52668" s="41"/>
    </row>
    <row r="52669" spans="3:3" x14ac:dyDescent="0.3">
      <c r="C52669" s="41"/>
    </row>
    <row r="52670" spans="3:3" x14ac:dyDescent="0.3">
      <c r="C52670" s="41"/>
    </row>
    <row r="52671" spans="3:3" x14ac:dyDescent="0.3">
      <c r="C52671" s="41"/>
    </row>
    <row r="52672" spans="3:3" x14ac:dyDescent="0.3">
      <c r="C52672" s="41"/>
    </row>
    <row r="52673" spans="3:3" x14ac:dyDescent="0.3">
      <c r="C52673" s="41"/>
    </row>
    <row r="52674" spans="3:3" x14ac:dyDescent="0.3">
      <c r="C52674" s="41"/>
    </row>
    <row r="52675" spans="3:3" x14ac:dyDescent="0.3">
      <c r="C52675" s="41"/>
    </row>
    <row r="52676" spans="3:3" x14ac:dyDescent="0.3">
      <c r="C52676" s="41"/>
    </row>
    <row r="52677" spans="3:3" x14ac:dyDescent="0.3">
      <c r="C52677" s="41"/>
    </row>
    <row r="52678" spans="3:3" x14ac:dyDescent="0.3">
      <c r="C52678" s="41"/>
    </row>
    <row r="52679" spans="3:3" x14ac:dyDescent="0.3">
      <c r="C52679" s="41"/>
    </row>
    <row r="52680" spans="3:3" x14ac:dyDescent="0.3">
      <c r="C52680" s="41"/>
    </row>
    <row r="52681" spans="3:3" x14ac:dyDescent="0.3">
      <c r="C52681" s="41"/>
    </row>
    <row r="52682" spans="3:3" x14ac:dyDescent="0.3">
      <c r="C52682" s="41"/>
    </row>
    <row r="52683" spans="3:3" x14ac:dyDescent="0.3">
      <c r="C52683" s="41"/>
    </row>
    <row r="52684" spans="3:3" x14ac:dyDescent="0.3">
      <c r="C52684" s="41"/>
    </row>
    <row r="52685" spans="3:3" x14ac:dyDescent="0.3">
      <c r="C52685" s="41"/>
    </row>
    <row r="52686" spans="3:3" x14ac:dyDescent="0.3">
      <c r="C52686" s="41"/>
    </row>
    <row r="52687" spans="3:3" x14ac:dyDescent="0.3">
      <c r="C52687" s="41"/>
    </row>
    <row r="52688" spans="3:3" x14ac:dyDescent="0.3">
      <c r="C52688" s="41"/>
    </row>
    <row r="52689" spans="3:3" x14ac:dyDescent="0.3">
      <c r="C52689" s="41"/>
    </row>
    <row r="52690" spans="3:3" x14ac:dyDescent="0.3">
      <c r="C52690" s="41"/>
    </row>
    <row r="52691" spans="3:3" x14ac:dyDescent="0.3">
      <c r="C52691" s="41"/>
    </row>
    <row r="52692" spans="3:3" x14ac:dyDescent="0.3">
      <c r="C52692" s="41"/>
    </row>
    <row r="52693" spans="3:3" x14ac:dyDescent="0.3">
      <c r="C52693" s="41"/>
    </row>
    <row r="52694" spans="3:3" x14ac:dyDescent="0.3">
      <c r="C52694" s="41"/>
    </row>
    <row r="52695" spans="3:3" x14ac:dyDescent="0.3">
      <c r="C52695" s="41"/>
    </row>
    <row r="52696" spans="3:3" x14ac:dyDescent="0.3">
      <c r="C52696" s="41"/>
    </row>
    <row r="52697" spans="3:3" x14ac:dyDescent="0.3">
      <c r="C52697" s="41"/>
    </row>
    <row r="52698" spans="3:3" x14ac:dyDescent="0.3">
      <c r="C52698" s="41"/>
    </row>
    <row r="52699" spans="3:3" x14ac:dyDescent="0.3">
      <c r="C52699" s="41"/>
    </row>
    <row r="52700" spans="3:3" x14ac:dyDescent="0.3">
      <c r="C52700" s="41"/>
    </row>
    <row r="52701" spans="3:3" x14ac:dyDescent="0.3">
      <c r="C52701" s="41"/>
    </row>
    <row r="52702" spans="3:3" x14ac:dyDescent="0.3">
      <c r="C52702" s="41"/>
    </row>
    <row r="52703" spans="3:3" x14ac:dyDescent="0.3">
      <c r="C52703" s="41"/>
    </row>
    <row r="52704" spans="3:3" x14ac:dyDescent="0.3">
      <c r="C52704" s="41"/>
    </row>
    <row r="52705" spans="3:3" x14ac:dyDescent="0.3">
      <c r="C52705" s="41"/>
    </row>
    <row r="52706" spans="3:3" x14ac:dyDescent="0.3">
      <c r="C52706" s="41"/>
    </row>
    <row r="52707" spans="3:3" x14ac:dyDescent="0.3">
      <c r="C52707" s="41"/>
    </row>
    <row r="52708" spans="3:3" x14ac:dyDescent="0.3">
      <c r="C52708" s="41"/>
    </row>
    <row r="52709" spans="3:3" x14ac:dyDescent="0.3">
      <c r="C52709" s="41"/>
    </row>
    <row r="52710" spans="3:3" x14ac:dyDescent="0.3">
      <c r="C52710" s="41"/>
    </row>
    <row r="52711" spans="3:3" x14ac:dyDescent="0.3">
      <c r="C52711" s="41"/>
    </row>
    <row r="52712" spans="3:3" x14ac:dyDescent="0.3">
      <c r="C52712" s="41"/>
    </row>
    <row r="52713" spans="3:3" x14ac:dyDescent="0.3">
      <c r="C52713" s="41"/>
    </row>
    <row r="52714" spans="3:3" x14ac:dyDescent="0.3">
      <c r="C52714" s="41"/>
    </row>
    <row r="52715" spans="3:3" x14ac:dyDescent="0.3">
      <c r="C52715" s="41"/>
    </row>
    <row r="52716" spans="3:3" x14ac:dyDescent="0.3">
      <c r="C52716" s="41"/>
    </row>
    <row r="52717" spans="3:3" x14ac:dyDescent="0.3">
      <c r="C52717" s="41"/>
    </row>
    <row r="52718" spans="3:3" x14ac:dyDescent="0.3">
      <c r="C52718" s="41"/>
    </row>
    <row r="52719" spans="3:3" x14ac:dyDescent="0.3">
      <c r="C52719" s="41"/>
    </row>
    <row r="52720" spans="3:3" x14ac:dyDescent="0.3">
      <c r="C52720" s="41"/>
    </row>
    <row r="52721" spans="3:3" x14ac:dyDescent="0.3">
      <c r="C52721" s="41"/>
    </row>
    <row r="52722" spans="3:3" x14ac:dyDescent="0.3">
      <c r="C52722" s="41"/>
    </row>
    <row r="52723" spans="3:3" x14ac:dyDescent="0.3">
      <c r="C52723" s="41"/>
    </row>
    <row r="52724" spans="3:3" x14ac:dyDescent="0.3">
      <c r="C52724" s="41"/>
    </row>
    <row r="52725" spans="3:3" x14ac:dyDescent="0.3">
      <c r="C52725" s="41"/>
    </row>
    <row r="52726" spans="3:3" x14ac:dyDescent="0.3">
      <c r="C52726" s="41"/>
    </row>
    <row r="52727" spans="3:3" x14ac:dyDescent="0.3">
      <c r="C52727" s="41"/>
    </row>
    <row r="52728" spans="3:3" x14ac:dyDescent="0.3">
      <c r="C52728" s="41"/>
    </row>
    <row r="52729" spans="3:3" x14ac:dyDescent="0.3">
      <c r="C52729" s="41"/>
    </row>
    <row r="52730" spans="3:3" x14ac:dyDescent="0.3">
      <c r="C52730" s="41"/>
    </row>
    <row r="52731" spans="3:3" x14ac:dyDescent="0.3">
      <c r="C52731" s="41"/>
    </row>
    <row r="52732" spans="3:3" x14ac:dyDescent="0.3">
      <c r="C52732" s="41"/>
    </row>
    <row r="52733" spans="3:3" x14ac:dyDescent="0.3">
      <c r="C52733" s="41"/>
    </row>
    <row r="52734" spans="3:3" x14ac:dyDescent="0.3">
      <c r="C52734" s="41"/>
    </row>
    <row r="52735" spans="3:3" x14ac:dyDescent="0.3">
      <c r="C52735" s="41"/>
    </row>
    <row r="52736" spans="3:3" x14ac:dyDescent="0.3">
      <c r="C52736" s="41"/>
    </row>
    <row r="52737" spans="3:3" x14ac:dyDescent="0.3">
      <c r="C52737" s="41"/>
    </row>
    <row r="52738" spans="3:3" x14ac:dyDescent="0.3">
      <c r="C52738" s="41"/>
    </row>
    <row r="52739" spans="3:3" x14ac:dyDescent="0.3">
      <c r="C52739" s="41"/>
    </row>
    <row r="52740" spans="3:3" x14ac:dyDescent="0.3">
      <c r="C52740" s="41"/>
    </row>
    <row r="52741" spans="3:3" x14ac:dyDescent="0.3">
      <c r="C52741" s="41"/>
    </row>
    <row r="52742" spans="3:3" x14ac:dyDescent="0.3">
      <c r="C52742" s="41"/>
    </row>
    <row r="52743" spans="3:3" x14ac:dyDescent="0.3">
      <c r="C52743" s="41"/>
    </row>
    <row r="52744" spans="3:3" x14ac:dyDescent="0.3">
      <c r="C52744" s="41"/>
    </row>
    <row r="52745" spans="3:3" x14ac:dyDescent="0.3">
      <c r="C52745" s="41"/>
    </row>
    <row r="52746" spans="3:3" x14ac:dyDescent="0.3">
      <c r="C52746" s="41"/>
    </row>
    <row r="52747" spans="3:3" x14ac:dyDescent="0.3">
      <c r="C52747" s="41"/>
    </row>
    <row r="52748" spans="3:3" x14ac:dyDescent="0.3">
      <c r="C52748" s="41"/>
    </row>
    <row r="52749" spans="3:3" x14ac:dyDescent="0.3">
      <c r="C52749" s="41"/>
    </row>
    <row r="52750" spans="3:3" x14ac:dyDescent="0.3">
      <c r="C52750" s="41"/>
    </row>
    <row r="52751" spans="3:3" x14ac:dyDescent="0.3">
      <c r="C52751" s="41"/>
    </row>
    <row r="52752" spans="3:3" x14ac:dyDescent="0.3">
      <c r="C52752" s="41"/>
    </row>
    <row r="52753" spans="3:3" x14ac:dyDescent="0.3">
      <c r="C52753" s="41"/>
    </row>
    <row r="52754" spans="3:3" x14ac:dyDescent="0.3">
      <c r="C52754" s="41"/>
    </row>
    <row r="52755" spans="3:3" x14ac:dyDescent="0.3">
      <c r="C52755" s="41"/>
    </row>
    <row r="52756" spans="3:3" x14ac:dyDescent="0.3">
      <c r="C52756" s="41"/>
    </row>
    <row r="52757" spans="3:3" x14ac:dyDescent="0.3">
      <c r="C52757" s="41"/>
    </row>
    <row r="52758" spans="3:3" x14ac:dyDescent="0.3">
      <c r="C52758" s="41"/>
    </row>
    <row r="52759" spans="3:3" x14ac:dyDescent="0.3">
      <c r="C52759" s="41"/>
    </row>
    <row r="52760" spans="3:3" x14ac:dyDescent="0.3">
      <c r="C52760" s="41"/>
    </row>
    <row r="52761" spans="3:3" x14ac:dyDescent="0.3">
      <c r="C52761" s="41"/>
    </row>
    <row r="52762" spans="3:3" x14ac:dyDescent="0.3">
      <c r="C52762" s="41"/>
    </row>
    <row r="52763" spans="3:3" x14ac:dyDescent="0.3">
      <c r="C52763" s="41"/>
    </row>
    <row r="52764" spans="3:3" x14ac:dyDescent="0.3">
      <c r="C52764" s="41"/>
    </row>
    <row r="52765" spans="3:3" x14ac:dyDescent="0.3">
      <c r="C52765" s="41"/>
    </row>
    <row r="52766" spans="3:3" x14ac:dyDescent="0.3">
      <c r="C52766" s="41"/>
    </row>
    <row r="52767" spans="3:3" x14ac:dyDescent="0.3">
      <c r="C52767" s="41"/>
    </row>
    <row r="52768" spans="3:3" x14ac:dyDescent="0.3">
      <c r="C52768" s="41"/>
    </row>
    <row r="52769" spans="3:3" x14ac:dyDescent="0.3">
      <c r="C52769" s="41"/>
    </row>
    <row r="52770" spans="3:3" x14ac:dyDescent="0.3">
      <c r="C52770" s="41"/>
    </row>
    <row r="52771" spans="3:3" x14ac:dyDescent="0.3">
      <c r="C52771" s="41"/>
    </row>
    <row r="52772" spans="3:3" x14ac:dyDescent="0.3">
      <c r="C52772" s="41"/>
    </row>
    <row r="52773" spans="3:3" x14ac:dyDescent="0.3">
      <c r="C52773" s="41"/>
    </row>
    <row r="52774" spans="3:3" x14ac:dyDescent="0.3">
      <c r="C52774" s="41"/>
    </row>
    <row r="52775" spans="3:3" x14ac:dyDescent="0.3">
      <c r="C52775" s="41"/>
    </row>
    <row r="52776" spans="3:3" x14ac:dyDescent="0.3">
      <c r="C52776" s="41"/>
    </row>
    <row r="52777" spans="3:3" x14ac:dyDescent="0.3">
      <c r="C52777" s="41"/>
    </row>
    <row r="52778" spans="3:3" x14ac:dyDescent="0.3">
      <c r="C52778" s="41"/>
    </row>
    <row r="52779" spans="3:3" x14ac:dyDescent="0.3">
      <c r="C52779" s="41"/>
    </row>
    <row r="52780" spans="3:3" x14ac:dyDescent="0.3">
      <c r="C52780" s="41"/>
    </row>
    <row r="52781" spans="3:3" x14ac:dyDescent="0.3">
      <c r="C52781" s="41"/>
    </row>
    <row r="52782" spans="3:3" x14ac:dyDescent="0.3">
      <c r="C52782" s="41"/>
    </row>
    <row r="52783" spans="3:3" x14ac:dyDescent="0.3">
      <c r="C52783" s="41"/>
    </row>
    <row r="52784" spans="3:3" x14ac:dyDescent="0.3">
      <c r="C52784" s="41"/>
    </row>
    <row r="52785" spans="3:3" x14ac:dyDescent="0.3">
      <c r="C52785" s="41"/>
    </row>
    <row r="52786" spans="3:3" x14ac:dyDescent="0.3">
      <c r="C52786" s="41"/>
    </row>
    <row r="52787" spans="3:3" x14ac:dyDescent="0.3">
      <c r="C52787" s="41"/>
    </row>
    <row r="52788" spans="3:3" x14ac:dyDescent="0.3">
      <c r="C52788" s="41"/>
    </row>
    <row r="52789" spans="3:3" x14ac:dyDescent="0.3">
      <c r="C52789" s="41"/>
    </row>
    <row r="52790" spans="3:3" x14ac:dyDescent="0.3">
      <c r="C52790" s="41"/>
    </row>
    <row r="52791" spans="3:3" x14ac:dyDescent="0.3">
      <c r="C52791" s="41"/>
    </row>
    <row r="52792" spans="3:3" x14ac:dyDescent="0.3">
      <c r="C52792" s="41"/>
    </row>
    <row r="52793" spans="3:3" x14ac:dyDescent="0.3">
      <c r="C52793" s="41"/>
    </row>
    <row r="52794" spans="3:3" x14ac:dyDescent="0.3">
      <c r="C52794" s="41"/>
    </row>
    <row r="52795" spans="3:3" x14ac:dyDescent="0.3">
      <c r="C52795" s="41"/>
    </row>
    <row r="52796" spans="3:3" x14ac:dyDescent="0.3">
      <c r="C52796" s="41"/>
    </row>
    <row r="52797" spans="3:3" x14ac:dyDescent="0.3">
      <c r="C52797" s="41"/>
    </row>
    <row r="52798" spans="3:3" x14ac:dyDescent="0.3">
      <c r="C52798" s="41"/>
    </row>
    <row r="52799" spans="3:3" x14ac:dyDescent="0.3">
      <c r="C52799" s="41"/>
    </row>
    <row r="52800" spans="3:3" x14ac:dyDescent="0.3">
      <c r="C52800" s="41"/>
    </row>
    <row r="52801" spans="3:3" x14ac:dyDescent="0.3">
      <c r="C52801" s="41"/>
    </row>
    <row r="52802" spans="3:3" x14ac:dyDescent="0.3">
      <c r="C52802" s="41"/>
    </row>
    <row r="52803" spans="3:3" x14ac:dyDescent="0.3">
      <c r="C52803" s="41"/>
    </row>
    <row r="52804" spans="3:3" x14ac:dyDescent="0.3">
      <c r="C52804" s="41"/>
    </row>
    <row r="52805" spans="3:3" x14ac:dyDescent="0.3">
      <c r="C52805" s="41"/>
    </row>
    <row r="52806" spans="3:3" x14ac:dyDescent="0.3">
      <c r="C52806" s="41"/>
    </row>
    <row r="52807" spans="3:3" x14ac:dyDescent="0.3">
      <c r="C52807" s="41"/>
    </row>
    <row r="52808" spans="3:3" x14ac:dyDescent="0.3">
      <c r="C52808" s="41"/>
    </row>
    <row r="52809" spans="3:3" x14ac:dyDescent="0.3">
      <c r="C52809" s="41"/>
    </row>
    <row r="52810" spans="3:3" x14ac:dyDescent="0.3">
      <c r="C52810" s="41"/>
    </row>
    <row r="52811" spans="3:3" x14ac:dyDescent="0.3">
      <c r="C52811" s="41"/>
    </row>
    <row r="52812" spans="3:3" x14ac:dyDescent="0.3">
      <c r="C52812" s="41"/>
    </row>
    <row r="52813" spans="3:3" x14ac:dyDescent="0.3">
      <c r="C52813" s="41"/>
    </row>
    <row r="52814" spans="3:3" x14ac:dyDescent="0.3">
      <c r="C52814" s="41"/>
    </row>
    <row r="52815" spans="3:3" x14ac:dyDescent="0.3">
      <c r="C52815" s="41"/>
    </row>
    <row r="52816" spans="3:3" x14ac:dyDescent="0.3">
      <c r="C52816" s="41"/>
    </row>
    <row r="52817" spans="3:3" x14ac:dyDescent="0.3">
      <c r="C52817" s="41"/>
    </row>
    <row r="52818" spans="3:3" x14ac:dyDescent="0.3">
      <c r="C52818" s="41"/>
    </row>
    <row r="52819" spans="3:3" x14ac:dyDescent="0.3">
      <c r="C52819" s="41"/>
    </row>
    <row r="52820" spans="3:3" x14ac:dyDescent="0.3">
      <c r="C52820" s="41"/>
    </row>
    <row r="52821" spans="3:3" x14ac:dyDescent="0.3">
      <c r="C52821" s="41"/>
    </row>
    <row r="52822" spans="3:3" x14ac:dyDescent="0.3">
      <c r="C52822" s="41"/>
    </row>
    <row r="52823" spans="3:3" x14ac:dyDescent="0.3">
      <c r="C52823" s="41"/>
    </row>
    <row r="52824" spans="3:3" x14ac:dyDescent="0.3">
      <c r="C52824" s="41"/>
    </row>
    <row r="52825" spans="3:3" x14ac:dyDescent="0.3">
      <c r="C52825" s="41"/>
    </row>
    <row r="52826" spans="3:3" x14ac:dyDescent="0.3">
      <c r="C52826" s="41"/>
    </row>
    <row r="52827" spans="3:3" x14ac:dyDescent="0.3">
      <c r="C52827" s="41"/>
    </row>
    <row r="52828" spans="3:3" x14ac:dyDescent="0.3">
      <c r="C52828" s="41"/>
    </row>
    <row r="52829" spans="3:3" x14ac:dyDescent="0.3">
      <c r="C52829" s="41"/>
    </row>
    <row r="52830" spans="3:3" x14ac:dyDescent="0.3">
      <c r="C52830" s="41"/>
    </row>
    <row r="52831" spans="3:3" x14ac:dyDescent="0.3">
      <c r="C52831" s="41"/>
    </row>
    <row r="52832" spans="3:3" x14ac:dyDescent="0.3">
      <c r="C52832" s="41"/>
    </row>
    <row r="52833" spans="3:3" x14ac:dyDescent="0.3">
      <c r="C52833" s="41"/>
    </row>
    <row r="52834" spans="3:3" x14ac:dyDescent="0.3">
      <c r="C52834" s="41"/>
    </row>
    <row r="52835" spans="3:3" x14ac:dyDescent="0.3">
      <c r="C52835" s="41"/>
    </row>
    <row r="52836" spans="3:3" x14ac:dyDescent="0.3">
      <c r="C52836" s="41"/>
    </row>
    <row r="52837" spans="3:3" x14ac:dyDescent="0.3">
      <c r="C52837" s="41"/>
    </row>
    <row r="52838" spans="3:3" x14ac:dyDescent="0.3">
      <c r="C52838" s="41"/>
    </row>
    <row r="52839" spans="3:3" x14ac:dyDescent="0.3">
      <c r="C52839" s="41"/>
    </row>
    <row r="52840" spans="3:3" x14ac:dyDescent="0.3">
      <c r="C52840" s="41"/>
    </row>
    <row r="52841" spans="3:3" x14ac:dyDescent="0.3">
      <c r="C52841" s="41"/>
    </row>
    <row r="52842" spans="3:3" x14ac:dyDescent="0.3">
      <c r="C52842" s="41"/>
    </row>
    <row r="52843" spans="3:3" x14ac:dyDescent="0.3">
      <c r="C52843" s="41"/>
    </row>
    <row r="52844" spans="3:3" x14ac:dyDescent="0.3">
      <c r="C52844" s="41"/>
    </row>
    <row r="52845" spans="3:3" x14ac:dyDescent="0.3">
      <c r="C52845" s="41"/>
    </row>
    <row r="52846" spans="3:3" x14ac:dyDescent="0.3">
      <c r="C52846" s="41"/>
    </row>
    <row r="52847" spans="3:3" x14ac:dyDescent="0.3">
      <c r="C52847" s="41"/>
    </row>
    <row r="52848" spans="3:3" x14ac:dyDescent="0.3">
      <c r="C52848" s="41"/>
    </row>
    <row r="52849" spans="3:3" x14ac:dyDescent="0.3">
      <c r="C52849" s="41"/>
    </row>
    <row r="52850" spans="3:3" x14ac:dyDescent="0.3">
      <c r="C52850" s="41"/>
    </row>
    <row r="52851" spans="3:3" x14ac:dyDescent="0.3">
      <c r="C52851" s="41"/>
    </row>
    <row r="52852" spans="3:3" x14ac:dyDescent="0.3">
      <c r="C52852" s="41"/>
    </row>
    <row r="52853" spans="3:3" x14ac:dyDescent="0.3">
      <c r="C52853" s="41"/>
    </row>
    <row r="52854" spans="3:3" x14ac:dyDescent="0.3">
      <c r="C52854" s="41"/>
    </row>
    <row r="52855" spans="3:3" x14ac:dyDescent="0.3">
      <c r="C52855" s="41"/>
    </row>
    <row r="52856" spans="3:3" x14ac:dyDescent="0.3">
      <c r="C52856" s="41"/>
    </row>
    <row r="52857" spans="3:3" x14ac:dyDescent="0.3">
      <c r="C52857" s="41"/>
    </row>
    <row r="52858" spans="3:3" x14ac:dyDescent="0.3">
      <c r="C52858" s="41"/>
    </row>
    <row r="52859" spans="3:3" x14ac:dyDescent="0.3">
      <c r="C52859" s="41"/>
    </row>
    <row r="52860" spans="3:3" x14ac:dyDescent="0.3">
      <c r="C52860" s="41"/>
    </row>
    <row r="52861" spans="3:3" x14ac:dyDescent="0.3">
      <c r="C52861" s="41"/>
    </row>
    <row r="52862" spans="3:3" x14ac:dyDescent="0.3">
      <c r="C52862" s="41"/>
    </row>
    <row r="52863" spans="3:3" x14ac:dyDescent="0.3">
      <c r="C52863" s="41"/>
    </row>
    <row r="52864" spans="3:3" x14ac:dyDescent="0.3">
      <c r="C52864" s="41"/>
    </row>
    <row r="52865" spans="3:3" x14ac:dyDescent="0.3">
      <c r="C52865" s="41"/>
    </row>
    <row r="52866" spans="3:3" x14ac:dyDescent="0.3">
      <c r="C52866" s="41"/>
    </row>
    <row r="52867" spans="3:3" x14ac:dyDescent="0.3">
      <c r="C52867" s="41"/>
    </row>
    <row r="52868" spans="3:3" x14ac:dyDescent="0.3">
      <c r="C52868" s="41"/>
    </row>
    <row r="52869" spans="3:3" x14ac:dyDescent="0.3">
      <c r="C52869" s="41"/>
    </row>
    <row r="52870" spans="3:3" x14ac:dyDescent="0.3">
      <c r="C52870" s="41"/>
    </row>
    <row r="52871" spans="3:3" x14ac:dyDescent="0.3">
      <c r="C52871" s="41"/>
    </row>
    <row r="52872" spans="3:3" x14ac:dyDescent="0.3">
      <c r="C52872" s="41"/>
    </row>
    <row r="52873" spans="3:3" x14ac:dyDescent="0.3">
      <c r="C52873" s="41"/>
    </row>
    <row r="52874" spans="3:3" x14ac:dyDescent="0.3">
      <c r="C52874" s="41"/>
    </row>
    <row r="52875" spans="3:3" x14ac:dyDescent="0.3">
      <c r="C52875" s="41"/>
    </row>
    <row r="52876" spans="3:3" x14ac:dyDescent="0.3">
      <c r="C52876" s="41"/>
    </row>
    <row r="52877" spans="3:3" x14ac:dyDescent="0.3">
      <c r="C52877" s="41"/>
    </row>
    <row r="52878" spans="3:3" x14ac:dyDescent="0.3">
      <c r="C52878" s="41"/>
    </row>
    <row r="52879" spans="3:3" x14ac:dyDescent="0.3">
      <c r="C52879" s="41"/>
    </row>
    <row r="52880" spans="3:3" x14ac:dyDescent="0.3">
      <c r="C52880" s="41"/>
    </row>
    <row r="52881" spans="3:3" x14ac:dyDescent="0.3">
      <c r="C52881" s="41"/>
    </row>
    <row r="52882" spans="3:3" x14ac:dyDescent="0.3">
      <c r="C52882" s="41"/>
    </row>
    <row r="52883" spans="3:3" x14ac:dyDescent="0.3">
      <c r="C52883" s="41"/>
    </row>
    <row r="52884" spans="3:3" x14ac:dyDescent="0.3">
      <c r="C52884" s="41"/>
    </row>
    <row r="52885" spans="3:3" x14ac:dyDescent="0.3">
      <c r="C52885" s="41"/>
    </row>
    <row r="52886" spans="3:3" x14ac:dyDescent="0.3">
      <c r="C52886" s="41"/>
    </row>
    <row r="52887" spans="3:3" x14ac:dyDescent="0.3">
      <c r="C52887" s="41"/>
    </row>
    <row r="52888" spans="3:3" x14ac:dyDescent="0.3">
      <c r="C52888" s="41"/>
    </row>
    <row r="52889" spans="3:3" x14ac:dyDescent="0.3">
      <c r="C52889" s="41"/>
    </row>
    <row r="52890" spans="3:3" x14ac:dyDescent="0.3">
      <c r="C52890" s="41"/>
    </row>
    <row r="52891" spans="3:3" x14ac:dyDescent="0.3">
      <c r="C52891" s="41"/>
    </row>
    <row r="52892" spans="3:3" x14ac:dyDescent="0.3">
      <c r="C52892" s="41"/>
    </row>
    <row r="52893" spans="3:3" x14ac:dyDescent="0.3">
      <c r="C52893" s="41"/>
    </row>
    <row r="52894" spans="3:3" x14ac:dyDescent="0.3">
      <c r="C52894" s="41"/>
    </row>
    <row r="52895" spans="3:3" x14ac:dyDescent="0.3">
      <c r="C52895" s="41"/>
    </row>
    <row r="52896" spans="3:3" x14ac:dyDescent="0.3">
      <c r="C52896" s="41"/>
    </row>
    <row r="52897" spans="3:3" x14ac:dyDescent="0.3">
      <c r="C52897" s="41"/>
    </row>
    <row r="52898" spans="3:3" x14ac:dyDescent="0.3">
      <c r="C52898" s="41"/>
    </row>
    <row r="52899" spans="3:3" x14ac:dyDescent="0.3">
      <c r="C52899" s="41"/>
    </row>
    <row r="52900" spans="3:3" x14ac:dyDescent="0.3">
      <c r="C52900" s="41"/>
    </row>
    <row r="52901" spans="3:3" x14ac:dyDescent="0.3">
      <c r="C52901" s="41"/>
    </row>
    <row r="52902" spans="3:3" x14ac:dyDescent="0.3">
      <c r="C52902" s="41"/>
    </row>
    <row r="52903" spans="3:3" x14ac:dyDescent="0.3">
      <c r="C52903" s="41"/>
    </row>
    <row r="52904" spans="3:3" x14ac:dyDescent="0.3">
      <c r="C52904" s="41"/>
    </row>
    <row r="52905" spans="3:3" x14ac:dyDescent="0.3">
      <c r="C52905" s="41"/>
    </row>
    <row r="52906" spans="3:3" x14ac:dyDescent="0.3">
      <c r="C52906" s="41"/>
    </row>
    <row r="52907" spans="3:3" x14ac:dyDescent="0.3">
      <c r="C52907" s="41"/>
    </row>
    <row r="52908" spans="3:3" x14ac:dyDescent="0.3">
      <c r="C52908" s="41"/>
    </row>
    <row r="52909" spans="3:3" x14ac:dyDescent="0.3">
      <c r="C52909" s="41"/>
    </row>
    <row r="52910" spans="3:3" x14ac:dyDescent="0.3">
      <c r="C52910" s="41"/>
    </row>
    <row r="52911" spans="3:3" x14ac:dyDescent="0.3">
      <c r="C52911" s="41"/>
    </row>
    <row r="52912" spans="3:3" x14ac:dyDescent="0.3">
      <c r="C52912" s="41"/>
    </row>
    <row r="52913" spans="3:3" x14ac:dyDescent="0.3">
      <c r="C52913" s="41"/>
    </row>
    <row r="52914" spans="3:3" x14ac:dyDescent="0.3">
      <c r="C52914" s="41"/>
    </row>
    <row r="52915" spans="3:3" x14ac:dyDescent="0.3">
      <c r="C52915" s="41"/>
    </row>
    <row r="52916" spans="3:3" x14ac:dyDescent="0.3">
      <c r="C52916" s="41"/>
    </row>
    <row r="52917" spans="3:3" x14ac:dyDescent="0.3">
      <c r="C52917" s="41"/>
    </row>
    <row r="52918" spans="3:3" x14ac:dyDescent="0.3">
      <c r="C52918" s="41"/>
    </row>
    <row r="52919" spans="3:3" x14ac:dyDescent="0.3">
      <c r="C52919" s="41"/>
    </row>
    <row r="52920" spans="3:3" x14ac:dyDescent="0.3">
      <c r="C52920" s="41"/>
    </row>
    <row r="52921" spans="3:3" x14ac:dyDescent="0.3">
      <c r="C52921" s="41"/>
    </row>
    <row r="52922" spans="3:3" x14ac:dyDescent="0.3">
      <c r="C52922" s="41"/>
    </row>
    <row r="52923" spans="3:3" x14ac:dyDescent="0.3">
      <c r="C52923" s="41"/>
    </row>
    <row r="52924" spans="3:3" x14ac:dyDescent="0.3">
      <c r="C52924" s="41"/>
    </row>
    <row r="52925" spans="3:3" x14ac:dyDescent="0.3">
      <c r="C52925" s="41"/>
    </row>
    <row r="52926" spans="3:3" x14ac:dyDescent="0.3">
      <c r="C52926" s="41"/>
    </row>
    <row r="52927" spans="3:3" x14ac:dyDescent="0.3">
      <c r="C52927" s="41"/>
    </row>
    <row r="52928" spans="3:3" x14ac:dyDescent="0.3">
      <c r="C52928" s="41"/>
    </row>
    <row r="52929" spans="3:3" x14ac:dyDescent="0.3">
      <c r="C52929" s="41"/>
    </row>
    <row r="52930" spans="3:3" x14ac:dyDescent="0.3">
      <c r="C52930" s="41"/>
    </row>
    <row r="52931" spans="3:3" x14ac:dyDescent="0.3">
      <c r="C52931" s="41"/>
    </row>
    <row r="52932" spans="3:3" x14ac:dyDescent="0.3">
      <c r="C52932" s="41"/>
    </row>
    <row r="52933" spans="3:3" x14ac:dyDescent="0.3">
      <c r="C52933" s="41"/>
    </row>
    <row r="52934" spans="3:3" x14ac:dyDescent="0.3">
      <c r="C52934" s="41"/>
    </row>
    <row r="52935" spans="3:3" x14ac:dyDescent="0.3">
      <c r="C52935" s="41"/>
    </row>
    <row r="52936" spans="3:3" x14ac:dyDescent="0.3">
      <c r="C52936" s="41"/>
    </row>
    <row r="52937" spans="3:3" x14ac:dyDescent="0.3">
      <c r="C52937" s="41"/>
    </row>
    <row r="52938" spans="3:3" x14ac:dyDescent="0.3">
      <c r="C52938" s="41"/>
    </row>
    <row r="52939" spans="3:3" x14ac:dyDescent="0.3">
      <c r="C52939" s="41"/>
    </row>
    <row r="52940" spans="3:3" x14ac:dyDescent="0.3">
      <c r="C52940" s="41"/>
    </row>
    <row r="52941" spans="3:3" x14ac:dyDescent="0.3">
      <c r="C52941" s="41"/>
    </row>
    <row r="52942" spans="3:3" x14ac:dyDescent="0.3">
      <c r="C52942" s="41"/>
    </row>
    <row r="52943" spans="3:3" x14ac:dyDescent="0.3">
      <c r="C52943" s="41"/>
    </row>
    <row r="52944" spans="3:3" x14ac:dyDescent="0.3">
      <c r="C52944" s="41"/>
    </row>
    <row r="52945" spans="3:3" x14ac:dyDescent="0.3">
      <c r="C52945" s="41"/>
    </row>
    <row r="52946" spans="3:3" x14ac:dyDescent="0.3">
      <c r="C52946" s="41"/>
    </row>
    <row r="52947" spans="3:3" x14ac:dyDescent="0.3">
      <c r="C52947" s="41"/>
    </row>
    <row r="52948" spans="3:3" x14ac:dyDescent="0.3">
      <c r="C52948" s="41"/>
    </row>
    <row r="52949" spans="3:3" x14ac:dyDescent="0.3">
      <c r="C52949" s="41"/>
    </row>
    <row r="52950" spans="3:3" x14ac:dyDescent="0.3">
      <c r="C52950" s="41"/>
    </row>
    <row r="52951" spans="3:3" x14ac:dyDescent="0.3">
      <c r="C52951" s="41"/>
    </row>
    <row r="52952" spans="3:3" x14ac:dyDescent="0.3">
      <c r="C52952" s="41"/>
    </row>
    <row r="52953" spans="3:3" x14ac:dyDescent="0.3">
      <c r="C52953" s="41"/>
    </row>
    <row r="52954" spans="3:3" x14ac:dyDescent="0.3">
      <c r="C52954" s="41"/>
    </row>
    <row r="52955" spans="3:3" x14ac:dyDescent="0.3">
      <c r="C52955" s="41"/>
    </row>
    <row r="52956" spans="3:3" x14ac:dyDescent="0.3">
      <c r="C52956" s="41"/>
    </row>
    <row r="52957" spans="3:3" x14ac:dyDescent="0.3">
      <c r="C52957" s="41"/>
    </row>
    <row r="52958" spans="3:3" x14ac:dyDescent="0.3">
      <c r="C52958" s="41"/>
    </row>
    <row r="52959" spans="3:3" x14ac:dyDescent="0.3">
      <c r="C52959" s="41"/>
    </row>
    <row r="52960" spans="3:3" x14ac:dyDescent="0.3">
      <c r="C52960" s="41"/>
    </row>
    <row r="52961" spans="3:3" x14ac:dyDescent="0.3">
      <c r="C52961" s="41"/>
    </row>
    <row r="52962" spans="3:3" x14ac:dyDescent="0.3">
      <c r="C52962" s="41"/>
    </row>
    <row r="52963" spans="3:3" x14ac:dyDescent="0.3">
      <c r="C52963" s="41"/>
    </row>
    <row r="52964" spans="3:3" x14ac:dyDescent="0.3">
      <c r="C52964" s="41"/>
    </row>
    <row r="52965" spans="3:3" x14ac:dyDescent="0.3">
      <c r="C52965" s="41"/>
    </row>
    <row r="52966" spans="3:3" x14ac:dyDescent="0.3">
      <c r="C52966" s="41"/>
    </row>
    <row r="52967" spans="3:3" x14ac:dyDescent="0.3">
      <c r="C52967" s="41"/>
    </row>
    <row r="52968" spans="3:3" x14ac:dyDescent="0.3">
      <c r="C52968" s="41"/>
    </row>
    <row r="52969" spans="3:3" x14ac:dyDescent="0.3">
      <c r="C52969" s="41"/>
    </row>
    <row r="52970" spans="3:3" x14ac:dyDescent="0.3">
      <c r="C52970" s="41"/>
    </row>
    <row r="52971" spans="3:3" x14ac:dyDescent="0.3">
      <c r="C52971" s="41"/>
    </row>
    <row r="52972" spans="3:3" x14ac:dyDescent="0.3">
      <c r="C52972" s="41"/>
    </row>
    <row r="52973" spans="3:3" x14ac:dyDescent="0.3">
      <c r="C52973" s="41"/>
    </row>
    <row r="52974" spans="3:3" x14ac:dyDescent="0.3">
      <c r="C52974" s="41"/>
    </row>
    <row r="52975" spans="3:3" x14ac:dyDescent="0.3">
      <c r="C52975" s="41"/>
    </row>
    <row r="52976" spans="3:3" x14ac:dyDescent="0.3">
      <c r="C52976" s="41"/>
    </row>
    <row r="52977" spans="3:3" x14ac:dyDescent="0.3">
      <c r="C52977" s="41"/>
    </row>
    <row r="52978" spans="3:3" x14ac:dyDescent="0.3">
      <c r="C52978" s="41"/>
    </row>
    <row r="52979" spans="3:3" x14ac:dyDescent="0.3">
      <c r="C52979" s="41"/>
    </row>
    <row r="52980" spans="3:3" x14ac:dyDescent="0.3">
      <c r="C52980" s="41"/>
    </row>
    <row r="52981" spans="3:3" x14ac:dyDescent="0.3">
      <c r="C52981" s="41"/>
    </row>
    <row r="52982" spans="3:3" x14ac:dyDescent="0.3">
      <c r="C52982" s="41"/>
    </row>
    <row r="52983" spans="3:3" x14ac:dyDescent="0.3">
      <c r="C52983" s="41"/>
    </row>
    <row r="52984" spans="3:3" x14ac:dyDescent="0.3">
      <c r="C52984" s="41"/>
    </row>
    <row r="52985" spans="3:3" x14ac:dyDescent="0.3">
      <c r="C52985" s="41"/>
    </row>
    <row r="52986" spans="3:3" x14ac:dyDescent="0.3">
      <c r="C52986" s="41"/>
    </row>
    <row r="52987" spans="3:3" x14ac:dyDescent="0.3">
      <c r="C52987" s="41"/>
    </row>
    <row r="52988" spans="3:3" x14ac:dyDescent="0.3">
      <c r="C52988" s="41"/>
    </row>
    <row r="52989" spans="3:3" x14ac:dyDescent="0.3">
      <c r="C52989" s="41"/>
    </row>
    <row r="52990" spans="3:3" x14ac:dyDescent="0.3">
      <c r="C52990" s="41"/>
    </row>
    <row r="52991" spans="3:3" x14ac:dyDescent="0.3">
      <c r="C52991" s="41"/>
    </row>
    <row r="52992" spans="3:3" x14ac:dyDescent="0.3">
      <c r="C52992" s="41"/>
    </row>
    <row r="52993" spans="3:3" x14ac:dyDescent="0.3">
      <c r="C52993" s="41"/>
    </row>
    <row r="52994" spans="3:3" x14ac:dyDescent="0.3">
      <c r="C52994" s="41"/>
    </row>
    <row r="52995" spans="3:3" x14ac:dyDescent="0.3">
      <c r="C52995" s="41"/>
    </row>
    <row r="52996" spans="3:3" x14ac:dyDescent="0.3">
      <c r="C52996" s="41"/>
    </row>
    <row r="52997" spans="3:3" x14ac:dyDescent="0.3">
      <c r="C52997" s="41"/>
    </row>
    <row r="52998" spans="3:3" x14ac:dyDescent="0.3">
      <c r="C52998" s="41"/>
    </row>
    <row r="52999" spans="3:3" x14ac:dyDescent="0.3">
      <c r="C52999" s="41"/>
    </row>
    <row r="53000" spans="3:3" x14ac:dyDescent="0.3">
      <c r="C53000" s="41"/>
    </row>
    <row r="53001" spans="3:3" x14ac:dyDescent="0.3">
      <c r="C53001" s="41"/>
    </row>
    <row r="53002" spans="3:3" x14ac:dyDescent="0.3">
      <c r="C53002" s="41"/>
    </row>
    <row r="53003" spans="3:3" x14ac:dyDescent="0.3">
      <c r="C53003" s="41"/>
    </row>
    <row r="53004" spans="3:3" x14ac:dyDescent="0.3">
      <c r="C53004" s="41"/>
    </row>
    <row r="53005" spans="3:3" x14ac:dyDescent="0.3">
      <c r="C53005" s="41"/>
    </row>
    <row r="53006" spans="3:3" x14ac:dyDescent="0.3">
      <c r="C53006" s="41"/>
    </row>
    <row r="53007" spans="3:3" x14ac:dyDescent="0.3">
      <c r="C53007" s="41"/>
    </row>
    <row r="53008" spans="3:3" x14ac:dyDescent="0.3">
      <c r="C53008" s="41"/>
    </row>
    <row r="53009" spans="3:3" x14ac:dyDescent="0.3">
      <c r="C53009" s="41"/>
    </row>
    <row r="53010" spans="3:3" x14ac:dyDescent="0.3">
      <c r="C53010" s="41"/>
    </row>
    <row r="53011" spans="3:3" x14ac:dyDescent="0.3">
      <c r="C53011" s="41"/>
    </row>
    <row r="53012" spans="3:3" x14ac:dyDescent="0.3">
      <c r="C53012" s="41"/>
    </row>
    <row r="53013" spans="3:3" x14ac:dyDescent="0.3">
      <c r="C53013" s="41"/>
    </row>
    <row r="53014" spans="3:3" x14ac:dyDescent="0.3">
      <c r="C53014" s="41"/>
    </row>
    <row r="53015" spans="3:3" x14ac:dyDescent="0.3">
      <c r="C53015" s="41"/>
    </row>
    <row r="53016" spans="3:3" x14ac:dyDescent="0.3">
      <c r="C53016" s="41"/>
    </row>
    <row r="53017" spans="3:3" x14ac:dyDescent="0.3">
      <c r="C53017" s="41"/>
    </row>
    <row r="53018" spans="3:3" x14ac:dyDescent="0.3">
      <c r="C53018" s="41"/>
    </row>
    <row r="53019" spans="3:3" x14ac:dyDescent="0.3">
      <c r="C53019" s="41"/>
    </row>
    <row r="53020" spans="3:3" x14ac:dyDescent="0.3">
      <c r="C53020" s="41"/>
    </row>
    <row r="53021" spans="3:3" x14ac:dyDescent="0.3">
      <c r="C53021" s="41"/>
    </row>
    <row r="53022" spans="3:3" x14ac:dyDescent="0.3">
      <c r="C53022" s="41"/>
    </row>
    <row r="53023" spans="3:3" x14ac:dyDescent="0.3">
      <c r="C53023" s="41"/>
    </row>
    <row r="53024" spans="3:3" x14ac:dyDescent="0.3">
      <c r="C53024" s="41"/>
    </row>
    <row r="53025" spans="3:3" x14ac:dyDescent="0.3">
      <c r="C53025" s="41"/>
    </row>
    <row r="53026" spans="3:3" x14ac:dyDescent="0.3">
      <c r="C53026" s="41"/>
    </row>
    <row r="53027" spans="3:3" x14ac:dyDescent="0.3">
      <c r="C53027" s="41"/>
    </row>
    <row r="53028" spans="3:3" x14ac:dyDescent="0.3">
      <c r="C53028" s="41"/>
    </row>
    <row r="53029" spans="3:3" x14ac:dyDescent="0.3">
      <c r="C53029" s="41"/>
    </row>
    <row r="53030" spans="3:3" x14ac:dyDescent="0.3">
      <c r="C53030" s="41"/>
    </row>
    <row r="53031" spans="3:3" x14ac:dyDescent="0.3">
      <c r="C53031" s="41"/>
    </row>
    <row r="53032" spans="3:3" x14ac:dyDescent="0.3">
      <c r="C53032" s="41"/>
    </row>
    <row r="53033" spans="3:3" x14ac:dyDescent="0.3">
      <c r="C53033" s="41"/>
    </row>
    <row r="53034" spans="3:3" x14ac:dyDescent="0.3">
      <c r="C53034" s="41"/>
    </row>
    <row r="53035" spans="3:3" x14ac:dyDescent="0.3">
      <c r="C53035" s="41"/>
    </row>
    <row r="53036" spans="3:3" x14ac:dyDescent="0.3">
      <c r="C53036" s="41"/>
    </row>
    <row r="53037" spans="3:3" x14ac:dyDescent="0.3">
      <c r="C53037" s="41"/>
    </row>
    <row r="53038" spans="3:3" x14ac:dyDescent="0.3">
      <c r="C53038" s="41"/>
    </row>
    <row r="53039" spans="3:3" x14ac:dyDescent="0.3">
      <c r="C53039" s="41"/>
    </row>
    <row r="53040" spans="3:3" x14ac:dyDescent="0.3">
      <c r="C53040" s="41"/>
    </row>
    <row r="53041" spans="3:3" x14ac:dyDescent="0.3">
      <c r="C53041" s="41"/>
    </row>
    <row r="53042" spans="3:3" x14ac:dyDescent="0.3">
      <c r="C53042" s="41"/>
    </row>
    <row r="53043" spans="3:3" x14ac:dyDescent="0.3">
      <c r="C53043" s="41"/>
    </row>
    <row r="53044" spans="3:3" x14ac:dyDescent="0.3">
      <c r="C53044" s="41"/>
    </row>
    <row r="53045" spans="3:3" x14ac:dyDescent="0.3">
      <c r="C53045" s="41"/>
    </row>
    <row r="53046" spans="3:3" x14ac:dyDescent="0.3">
      <c r="C53046" s="41"/>
    </row>
    <row r="53047" spans="3:3" x14ac:dyDescent="0.3">
      <c r="C53047" s="41"/>
    </row>
    <row r="53048" spans="3:3" x14ac:dyDescent="0.3">
      <c r="C53048" s="41"/>
    </row>
    <row r="53049" spans="3:3" x14ac:dyDescent="0.3">
      <c r="C53049" s="41"/>
    </row>
    <row r="53050" spans="3:3" x14ac:dyDescent="0.3">
      <c r="C53050" s="41"/>
    </row>
    <row r="53051" spans="3:3" x14ac:dyDescent="0.3">
      <c r="C53051" s="41"/>
    </row>
    <row r="53052" spans="3:3" x14ac:dyDescent="0.3">
      <c r="C53052" s="41"/>
    </row>
    <row r="53053" spans="3:3" x14ac:dyDescent="0.3">
      <c r="C53053" s="41"/>
    </row>
    <row r="53054" spans="3:3" x14ac:dyDescent="0.3">
      <c r="C53054" s="41"/>
    </row>
    <row r="53055" spans="3:3" x14ac:dyDescent="0.3">
      <c r="C53055" s="41"/>
    </row>
    <row r="53056" spans="3:3" x14ac:dyDescent="0.3">
      <c r="C53056" s="41"/>
    </row>
    <row r="53057" spans="3:3" x14ac:dyDescent="0.3">
      <c r="C53057" s="41"/>
    </row>
    <row r="53058" spans="3:3" x14ac:dyDescent="0.3">
      <c r="C53058" s="41"/>
    </row>
    <row r="53059" spans="3:3" x14ac:dyDescent="0.3">
      <c r="C53059" s="41"/>
    </row>
    <row r="53060" spans="3:3" x14ac:dyDescent="0.3">
      <c r="C53060" s="41"/>
    </row>
    <row r="53061" spans="3:3" x14ac:dyDescent="0.3">
      <c r="C53061" s="41"/>
    </row>
    <row r="53062" spans="3:3" x14ac:dyDescent="0.3">
      <c r="C53062" s="41"/>
    </row>
    <row r="53063" spans="3:3" x14ac:dyDescent="0.3">
      <c r="C53063" s="41"/>
    </row>
    <row r="53064" spans="3:3" x14ac:dyDescent="0.3">
      <c r="C53064" s="41"/>
    </row>
    <row r="53065" spans="3:3" x14ac:dyDescent="0.3">
      <c r="C53065" s="41"/>
    </row>
    <row r="53066" spans="3:3" x14ac:dyDescent="0.3">
      <c r="C53066" s="41"/>
    </row>
    <row r="53067" spans="3:3" x14ac:dyDescent="0.3">
      <c r="C53067" s="41"/>
    </row>
    <row r="53068" spans="3:3" x14ac:dyDescent="0.3">
      <c r="C53068" s="41"/>
    </row>
    <row r="53069" spans="3:3" x14ac:dyDescent="0.3">
      <c r="C53069" s="41"/>
    </row>
    <row r="53070" spans="3:3" x14ac:dyDescent="0.3">
      <c r="C53070" s="41"/>
    </row>
    <row r="53071" spans="3:3" x14ac:dyDescent="0.3">
      <c r="C53071" s="41"/>
    </row>
    <row r="53072" spans="3:3" x14ac:dyDescent="0.3">
      <c r="C53072" s="41"/>
    </row>
    <row r="53073" spans="3:3" x14ac:dyDescent="0.3">
      <c r="C53073" s="41"/>
    </row>
    <row r="53074" spans="3:3" x14ac:dyDescent="0.3">
      <c r="C53074" s="41"/>
    </row>
    <row r="53075" spans="3:3" x14ac:dyDescent="0.3">
      <c r="C53075" s="41"/>
    </row>
    <row r="53076" spans="3:3" x14ac:dyDescent="0.3">
      <c r="C53076" s="41"/>
    </row>
    <row r="53077" spans="3:3" x14ac:dyDescent="0.3">
      <c r="C53077" s="41"/>
    </row>
    <row r="53078" spans="3:3" x14ac:dyDescent="0.3">
      <c r="C53078" s="41"/>
    </row>
    <row r="53079" spans="3:3" x14ac:dyDescent="0.3">
      <c r="C53079" s="41"/>
    </row>
    <row r="53080" spans="3:3" x14ac:dyDescent="0.3">
      <c r="C53080" s="41"/>
    </row>
    <row r="53081" spans="3:3" x14ac:dyDescent="0.3">
      <c r="C53081" s="41"/>
    </row>
    <row r="53082" spans="3:3" x14ac:dyDescent="0.3">
      <c r="C53082" s="41"/>
    </row>
    <row r="53083" spans="3:3" x14ac:dyDescent="0.3">
      <c r="C53083" s="41"/>
    </row>
    <row r="53084" spans="3:3" x14ac:dyDescent="0.3">
      <c r="C53084" s="41"/>
    </row>
    <row r="53085" spans="3:3" x14ac:dyDescent="0.3">
      <c r="C53085" s="41"/>
    </row>
    <row r="53086" spans="3:3" x14ac:dyDescent="0.3">
      <c r="C53086" s="41"/>
    </row>
    <row r="53087" spans="3:3" x14ac:dyDescent="0.3">
      <c r="C53087" s="41"/>
    </row>
    <row r="53088" spans="3:3" x14ac:dyDescent="0.3">
      <c r="C53088" s="41"/>
    </row>
    <row r="53089" spans="3:3" x14ac:dyDescent="0.3">
      <c r="C53089" s="41"/>
    </row>
    <row r="53090" spans="3:3" x14ac:dyDescent="0.3">
      <c r="C53090" s="41"/>
    </row>
    <row r="53091" spans="3:3" x14ac:dyDescent="0.3">
      <c r="C53091" s="41"/>
    </row>
    <row r="53092" spans="3:3" x14ac:dyDescent="0.3">
      <c r="C53092" s="41"/>
    </row>
    <row r="53093" spans="3:3" x14ac:dyDescent="0.3">
      <c r="C53093" s="41"/>
    </row>
    <row r="53094" spans="3:3" x14ac:dyDescent="0.3">
      <c r="C53094" s="41"/>
    </row>
    <row r="53095" spans="3:3" x14ac:dyDescent="0.3">
      <c r="C53095" s="41"/>
    </row>
    <row r="53096" spans="3:3" x14ac:dyDescent="0.3">
      <c r="C53096" s="41"/>
    </row>
    <row r="53097" spans="3:3" x14ac:dyDescent="0.3">
      <c r="C53097" s="41"/>
    </row>
    <row r="53098" spans="3:3" x14ac:dyDescent="0.3">
      <c r="C53098" s="41"/>
    </row>
    <row r="53099" spans="3:3" x14ac:dyDescent="0.3">
      <c r="C53099" s="41"/>
    </row>
    <row r="53100" spans="3:3" x14ac:dyDescent="0.3">
      <c r="C53100" s="41"/>
    </row>
    <row r="53101" spans="3:3" x14ac:dyDescent="0.3">
      <c r="C53101" s="41"/>
    </row>
    <row r="53102" spans="3:3" x14ac:dyDescent="0.3">
      <c r="C53102" s="41"/>
    </row>
    <row r="53103" spans="3:3" x14ac:dyDescent="0.3">
      <c r="C53103" s="41"/>
    </row>
    <row r="53104" spans="3:3" x14ac:dyDescent="0.3">
      <c r="C53104" s="41"/>
    </row>
    <row r="53105" spans="3:3" x14ac:dyDescent="0.3">
      <c r="C53105" s="41"/>
    </row>
    <row r="53106" spans="3:3" x14ac:dyDescent="0.3">
      <c r="C53106" s="41"/>
    </row>
    <row r="53107" spans="3:3" x14ac:dyDescent="0.3">
      <c r="C53107" s="41"/>
    </row>
    <row r="53108" spans="3:3" x14ac:dyDescent="0.3">
      <c r="C53108" s="41"/>
    </row>
    <row r="53109" spans="3:3" x14ac:dyDescent="0.3">
      <c r="C53109" s="41"/>
    </row>
    <row r="53110" spans="3:3" x14ac:dyDescent="0.3">
      <c r="C53110" s="41"/>
    </row>
    <row r="53111" spans="3:3" x14ac:dyDescent="0.3">
      <c r="C53111" s="41"/>
    </row>
    <row r="53112" spans="3:3" x14ac:dyDescent="0.3">
      <c r="C53112" s="41"/>
    </row>
    <row r="53113" spans="3:3" x14ac:dyDescent="0.3">
      <c r="C53113" s="41"/>
    </row>
    <row r="53114" spans="3:3" x14ac:dyDescent="0.3">
      <c r="C53114" s="41"/>
    </row>
    <row r="53115" spans="3:3" x14ac:dyDescent="0.3">
      <c r="C53115" s="41"/>
    </row>
    <row r="53116" spans="3:3" x14ac:dyDescent="0.3">
      <c r="C53116" s="41"/>
    </row>
    <row r="53117" spans="3:3" x14ac:dyDescent="0.3">
      <c r="C53117" s="41"/>
    </row>
    <row r="53118" spans="3:3" x14ac:dyDescent="0.3">
      <c r="C53118" s="41"/>
    </row>
    <row r="53119" spans="3:3" x14ac:dyDescent="0.3">
      <c r="C53119" s="41"/>
    </row>
    <row r="53120" spans="3:3" x14ac:dyDescent="0.3">
      <c r="C53120" s="41"/>
    </row>
    <row r="53121" spans="3:3" x14ac:dyDescent="0.3">
      <c r="C53121" s="41"/>
    </row>
    <row r="53122" spans="3:3" x14ac:dyDescent="0.3">
      <c r="C53122" s="41"/>
    </row>
    <row r="53123" spans="3:3" x14ac:dyDescent="0.3">
      <c r="C53123" s="41"/>
    </row>
    <row r="53124" spans="3:3" x14ac:dyDescent="0.3">
      <c r="C53124" s="41"/>
    </row>
    <row r="53125" spans="3:3" x14ac:dyDescent="0.3">
      <c r="C53125" s="41"/>
    </row>
    <row r="53126" spans="3:3" x14ac:dyDescent="0.3">
      <c r="C53126" s="41"/>
    </row>
    <row r="53127" spans="3:3" x14ac:dyDescent="0.3">
      <c r="C53127" s="41"/>
    </row>
    <row r="53128" spans="3:3" x14ac:dyDescent="0.3">
      <c r="C53128" s="41"/>
    </row>
    <row r="53129" spans="3:3" x14ac:dyDescent="0.3">
      <c r="C53129" s="41"/>
    </row>
    <row r="53130" spans="3:3" x14ac:dyDescent="0.3">
      <c r="C53130" s="41"/>
    </row>
    <row r="53131" spans="3:3" x14ac:dyDescent="0.3">
      <c r="C53131" s="41"/>
    </row>
    <row r="53132" spans="3:3" x14ac:dyDescent="0.3">
      <c r="C53132" s="41"/>
    </row>
    <row r="53133" spans="3:3" x14ac:dyDescent="0.3">
      <c r="C53133" s="41"/>
    </row>
    <row r="53134" spans="3:3" x14ac:dyDescent="0.3">
      <c r="C53134" s="41"/>
    </row>
    <row r="53135" spans="3:3" x14ac:dyDescent="0.3">
      <c r="C53135" s="41"/>
    </row>
    <row r="53136" spans="3:3" x14ac:dyDescent="0.3">
      <c r="C53136" s="41"/>
    </row>
    <row r="53137" spans="3:3" x14ac:dyDescent="0.3">
      <c r="C53137" s="41"/>
    </row>
    <row r="53138" spans="3:3" x14ac:dyDescent="0.3">
      <c r="C53138" s="41"/>
    </row>
    <row r="53139" spans="3:3" x14ac:dyDescent="0.3">
      <c r="C53139" s="41"/>
    </row>
    <row r="53140" spans="3:3" x14ac:dyDescent="0.3">
      <c r="C53140" s="41"/>
    </row>
    <row r="53141" spans="3:3" x14ac:dyDescent="0.3">
      <c r="C53141" s="41"/>
    </row>
    <row r="53142" spans="3:3" x14ac:dyDescent="0.3">
      <c r="C53142" s="41"/>
    </row>
    <row r="53143" spans="3:3" x14ac:dyDescent="0.3">
      <c r="C53143" s="41"/>
    </row>
    <row r="53144" spans="3:3" x14ac:dyDescent="0.3">
      <c r="C53144" s="41"/>
    </row>
    <row r="53145" spans="3:3" x14ac:dyDescent="0.3">
      <c r="C53145" s="41"/>
    </row>
    <row r="53146" spans="3:3" x14ac:dyDescent="0.3">
      <c r="C53146" s="41"/>
    </row>
    <row r="53147" spans="3:3" x14ac:dyDescent="0.3">
      <c r="C53147" s="41"/>
    </row>
    <row r="53148" spans="3:3" x14ac:dyDescent="0.3">
      <c r="C53148" s="41"/>
    </row>
    <row r="53149" spans="3:3" x14ac:dyDescent="0.3">
      <c r="C53149" s="41"/>
    </row>
    <row r="53150" spans="3:3" x14ac:dyDescent="0.3">
      <c r="C53150" s="41"/>
    </row>
    <row r="53151" spans="3:3" x14ac:dyDescent="0.3">
      <c r="C53151" s="41"/>
    </row>
    <row r="53152" spans="3:3" x14ac:dyDescent="0.3">
      <c r="C53152" s="41"/>
    </row>
    <row r="53153" spans="3:3" x14ac:dyDescent="0.3">
      <c r="C53153" s="41"/>
    </row>
    <row r="53154" spans="3:3" x14ac:dyDescent="0.3">
      <c r="C53154" s="41"/>
    </row>
    <row r="53155" spans="3:3" x14ac:dyDescent="0.3">
      <c r="C53155" s="41"/>
    </row>
    <row r="53156" spans="3:3" x14ac:dyDescent="0.3">
      <c r="C53156" s="41"/>
    </row>
    <row r="53157" spans="3:3" x14ac:dyDescent="0.3">
      <c r="C53157" s="41"/>
    </row>
    <row r="53158" spans="3:3" x14ac:dyDescent="0.3">
      <c r="C53158" s="41"/>
    </row>
    <row r="53159" spans="3:3" x14ac:dyDescent="0.3">
      <c r="C53159" s="41"/>
    </row>
    <row r="53160" spans="3:3" x14ac:dyDescent="0.3">
      <c r="C53160" s="41"/>
    </row>
    <row r="53161" spans="3:3" x14ac:dyDescent="0.3">
      <c r="C53161" s="41"/>
    </row>
    <row r="53162" spans="3:3" x14ac:dyDescent="0.3">
      <c r="C53162" s="41"/>
    </row>
    <row r="53163" spans="3:3" x14ac:dyDescent="0.3">
      <c r="C53163" s="41"/>
    </row>
    <row r="53164" spans="3:3" x14ac:dyDescent="0.3">
      <c r="C53164" s="41"/>
    </row>
    <row r="53165" spans="3:3" x14ac:dyDescent="0.3">
      <c r="C53165" s="41"/>
    </row>
    <row r="53166" spans="3:3" x14ac:dyDescent="0.3">
      <c r="C53166" s="41"/>
    </row>
    <row r="53167" spans="3:3" x14ac:dyDescent="0.3">
      <c r="C53167" s="41"/>
    </row>
    <row r="53168" spans="3:3" x14ac:dyDescent="0.3">
      <c r="C53168" s="41"/>
    </row>
    <row r="53169" spans="3:3" x14ac:dyDescent="0.3">
      <c r="C53169" s="41"/>
    </row>
    <row r="53170" spans="3:3" x14ac:dyDescent="0.3">
      <c r="C53170" s="41"/>
    </row>
    <row r="53171" spans="3:3" x14ac:dyDescent="0.3">
      <c r="C53171" s="41"/>
    </row>
    <row r="53172" spans="3:3" x14ac:dyDescent="0.3">
      <c r="C53172" s="41"/>
    </row>
    <row r="53173" spans="3:3" x14ac:dyDescent="0.3">
      <c r="C53173" s="41"/>
    </row>
    <row r="53174" spans="3:3" x14ac:dyDescent="0.3">
      <c r="C53174" s="41"/>
    </row>
    <row r="53175" spans="3:3" x14ac:dyDescent="0.3">
      <c r="C53175" s="41"/>
    </row>
    <row r="53176" spans="3:3" x14ac:dyDescent="0.3">
      <c r="C53176" s="41"/>
    </row>
    <row r="53177" spans="3:3" x14ac:dyDescent="0.3">
      <c r="C53177" s="41"/>
    </row>
    <row r="53178" spans="3:3" x14ac:dyDescent="0.3">
      <c r="C53178" s="41"/>
    </row>
    <row r="53179" spans="3:3" x14ac:dyDescent="0.3">
      <c r="C53179" s="41"/>
    </row>
    <row r="53180" spans="3:3" x14ac:dyDescent="0.3">
      <c r="C53180" s="41"/>
    </row>
    <row r="53181" spans="3:3" x14ac:dyDescent="0.3">
      <c r="C53181" s="41"/>
    </row>
    <row r="53182" spans="3:3" x14ac:dyDescent="0.3">
      <c r="C53182" s="41"/>
    </row>
    <row r="53183" spans="3:3" x14ac:dyDescent="0.3">
      <c r="C53183" s="41"/>
    </row>
    <row r="53184" spans="3:3" x14ac:dyDescent="0.3">
      <c r="C53184" s="41"/>
    </row>
    <row r="53185" spans="3:3" x14ac:dyDescent="0.3">
      <c r="C53185" s="41"/>
    </row>
    <row r="53186" spans="3:3" x14ac:dyDescent="0.3">
      <c r="C53186" s="41"/>
    </row>
    <row r="53187" spans="3:3" x14ac:dyDescent="0.3">
      <c r="C53187" s="41"/>
    </row>
    <row r="53188" spans="3:3" x14ac:dyDescent="0.3">
      <c r="C53188" s="41"/>
    </row>
    <row r="53189" spans="3:3" x14ac:dyDescent="0.3">
      <c r="C53189" s="41"/>
    </row>
    <row r="53190" spans="3:3" x14ac:dyDescent="0.3">
      <c r="C53190" s="41"/>
    </row>
    <row r="53191" spans="3:3" x14ac:dyDescent="0.3">
      <c r="C53191" s="41"/>
    </row>
    <row r="53192" spans="3:3" x14ac:dyDescent="0.3">
      <c r="C53192" s="41"/>
    </row>
    <row r="53193" spans="3:3" x14ac:dyDescent="0.3">
      <c r="C53193" s="41"/>
    </row>
    <row r="53194" spans="3:3" x14ac:dyDescent="0.3">
      <c r="C53194" s="41"/>
    </row>
    <row r="53195" spans="3:3" x14ac:dyDescent="0.3">
      <c r="C53195" s="41"/>
    </row>
    <row r="53196" spans="3:3" x14ac:dyDescent="0.3">
      <c r="C53196" s="41"/>
    </row>
    <row r="53197" spans="3:3" x14ac:dyDescent="0.3">
      <c r="C53197" s="41"/>
    </row>
    <row r="53198" spans="3:3" x14ac:dyDescent="0.3">
      <c r="C53198" s="41"/>
    </row>
    <row r="53199" spans="3:3" x14ac:dyDescent="0.3">
      <c r="C53199" s="41"/>
    </row>
    <row r="53200" spans="3:3" x14ac:dyDescent="0.3">
      <c r="C53200" s="41"/>
    </row>
    <row r="53201" spans="3:3" x14ac:dyDescent="0.3">
      <c r="C53201" s="41"/>
    </row>
    <row r="53202" spans="3:3" x14ac:dyDescent="0.3">
      <c r="C53202" s="41"/>
    </row>
    <row r="53203" spans="3:3" x14ac:dyDescent="0.3">
      <c r="C53203" s="41"/>
    </row>
    <row r="53204" spans="3:3" x14ac:dyDescent="0.3">
      <c r="C53204" s="41"/>
    </row>
    <row r="53205" spans="3:3" x14ac:dyDescent="0.3">
      <c r="C53205" s="41"/>
    </row>
    <row r="53206" spans="3:3" x14ac:dyDescent="0.3">
      <c r="C53206" s="41"/>
    </row>
    <row r="53207" spans="3:3" x14ac:dyDescent="0.3">
      <c r="C53207" s="41"/>
    </row>
    <row r="53208" spans="3:3" x14ac:dyDescent="0.3">
      <c r="C53208" s="41"/>
    </row>
    <row r="53209" spans="3:3" x14ac:dyDescent="0.3">
      <c r="C53209" s="41"/>
    </row>
    <row r="53210" spans="3:3" x14ac:dyDescent="0.3">
      <c r="C53210" s="41"/>
    </row>
    <row r="53211" spans="3:3" x14ac:dyDescent="0.3">
      <c r="C53211" s="41"/>
    </row>
    <row r="53212" spans="3:3" x14ac:dyDescent="0.3">
      <c r="C53212" s="41"/>
    </row>
    <row r="53213" spans="3:3" x14ac:dyDescent="0.3">
      <c r="C53213" s="41"/>
    </row>
    <row r="53214" spans="3:3" x14ac:dyDescent="0.3">
      <c r="C53214" s="41"/>
    </row>
    <row r="53215" spans="3:3" x14ac:dyDescent="0.3">
      <c r="C53215" s="41"/>
    </row>
    <row r="53216" spans="3:3" x14ac:dyDescent="0.3">
      <c r="C53216" s="41"/>
    </row>
    <row r="53217" spans="3:3" x14ac:dyDescent="0.3">
      <c r="C53217" s="41"/>
    </row>
    <row r="53218" spans="3:3" x14ac:dyDescent="0.3">
      <c r="C53218" s="41"/>
    </row>
    <row r="53219" spans="3:3" x14ac:dyDescent="0.3">
      <c r="C53219" s="41"/>
    </row>
    <row r="53220" spans="3:3" x14ac:dyDescent="0.3">
      <c r="C53220" s="41"/>
    </row>
    <row r="53221" spans="3:3" x14ac:dyDescent="0.3">
      <c r="C53221" s="41"/>
    </row>
    <row r="53222" spans="3:3" x14ac:dyDescent="0.3">
      <c r="C53222" s="41"/>
    </row>
    <row r="53223" spans="3:3" x14ac:dyDescent="0.3">
      <c r="C53223" s="41"/>
    </row>
    <row r="53224" spans="3:3" x14ac:dyDescent="0.3">
      <c r="C53224" s="41"/>
    </row>
    <row r="53225" spans="3:3" x14ac:dyDescent="0.3">
      <c r="C53225" s="41"/>
    </row>
    <row r="53226" spans="3:3" x14ac:dyDescent="0.3">
      <c r="C53226" s="41"/>
    </row>
    <row r="53227" spans="3:3" x14ac:dyDescent="0.3">
      <c r="C53227" s="41"/>
    </row>
    <row r="53228" spans="3:3" x14ac:dyDescent="0.3">
      <c r="C53228" s="41"/>
    </row>
    <row r="53229" spans="3:3" x14ac:dyDescent="0.3">
      <c r="C53229" s="41"/>
    </row>
    <row r="53230" spans="3:3" x14ac:dyDescent="0.3">
      <c r="C53230" s="41"/>
    </row>
    <row r="53231" spans="3:3" x14ac:dyDescent="0.3">
      <c r="C53231" s="41"/>
    </row>
    <row r="53232" spans="3:3" x14ac:dyDescent="0.3">
      <c r="C53232" s="41"/>
    </row>
    <row r="53233" spans="3:3" x14ac:dyDescent="0.3">
      <c r="C53233" s="41"/>
    </row>
    <row r="53234" spans="3:3" x14ac:dyDescent="0.3">
      <c r="C53234" s="41"/>
    </row>
    <row r="53235" spans="3:3" x14ac:dyDescent="0.3">
      <c r="C53235" s="41"/>
    </row>
    <row r="53236" spans="3:3" x14ac:dyDescent="0.3">
      <c r="C53236" s="41"/>
    </row>
    <row r="53237" spans="3:3" x14ac:dyDescent="0.3">
      <c r="C53237" s="41"/>
    </row>
    <row r="53238" spans="3:3" x14ac:dyDescent="0.3">
      <c r="C53238" s="41"/>
    </row>
    <row r="53239" spans="3:3" x14ac:dyDescent="0.3">
      <c r="C53239" s="41"/>
    </row>
    <row r="53240" spans="3:3" x14ac:dyDescent="0.3">
      <c r="C53240" s="41"/>
    </row>
    <row r="53241" spans="3:3" x14ac:dyDescent="0.3">
      <c r="C53241" s="41"/>
    </row>
    <row r="53242" spans="3:3" x14ac:dyDescent="0.3">
      <c r="C53242" s="41"/>
    </row>
    <row r="53243" spans="3:3" x14ac:dyDescent="0.3">
      <c r="C53243" s="41"/>
    </row>
    <row r="53244" spans="3:3" x14ac:dyDescent="0.3">
      <c r="C53244" s="41"/>
    </row>
    <row r="53245" spans="3:3" x14ac:dyDescent="0.3">
      <c r="C53245" s="41"/>
    </row>
    <row r="53246" spans="3:3" x14ac:dyDescent="0.3">
      <c r="C53246" s="41"/>
    </row>
    <row r="53247" spans="3:3" x14ac:dyDescent="0.3">
      <c r="C53247" s="41"/>
    </row>
    <row r="53248" spans="3:3" x14ac:dyDescent="0.3">
      <c r="C53248" s="41"/>
    </row>
    <row r="53249" spans="3:3" x14ac:dyDescent="0.3">
      <c r="C53249" s="41"/>
    </row>
    <row r="53250" spans="3:3" x14ac:dyDescent="0.3">
      <c r="C53250" s="41"/>
    </row>
    <row r="53251" spans="3:3" x14ac:dyDescent="0.3">
      <c r="C53251" s="41"/>
    </row>
    <row r="53252" spans="3:3" x14ac:dyDescent="0.3">
      <c r="C53252" s="41"/>
    </row>
    <row r="53253" spans="3:3" x14ac:dyDescent="0.3">
      <c r="C53253" s="41"/>
    </row>
    <row r="53254" spans="3:3" x14ac:dyDescent="0.3">
      <c r="C53254" s="41"/>
    </row>
    <row r="53255" spans="3:3" x14ac:dyDescent="0.3">
      <c r="C53255" s="41"/>
    </row>
    <row r="53256" spans="3:3" x14ac:dyDescent="0.3">
      <c r="C53256" s="41"/>
    </row>
    <row r="53257" spans="3:3" x14ac:dyDescent="0.3">
      <c r="C53257" s="41"/>
    </row>
    <row r="53258" spans="3:3" x14ac:dyDescent="0.3">
      <c r="C53258" s="41"/>
    </row>
    <row r="53259" spans="3:3" x14ac:dyDescent="0.3">
      <c r="C53259" s="41"/>
    </row>
    <row r="53260" spans="3:3" x14ac:dyDescent="0.3">
      <c r="C53260" s="41"/>
    </row>
    <row r="53261" spans="3:3" x14ac:dyDescent="0.3">
      <c r="C53261" s="41"/>
    </row>
    <row r="53262" spans="3:3" x14ac:dyDescent="0.3">
      <c r="C53262" s="41"/>
    </row>
    <row r="53263" spans="3:3" x14ac:dyDescent="0.3">
      <c r="C53263" s="41"/>
    </row>
    <row r="53264" spans="3:3" x14ac:dyDescent="0.3">
      <c r="C53264" s="41"/>
    </row>
    <row r="53265" spans="3:3" x14ac:dyDescent="0.3">
      <c r="C53265" s="41"/>
    </row>
    <row r="53266" spans="3:3" x14ac:dyDescent="0.3">
      <c r="C53266" s="41"/>
    </row>
    <row r="53267" spans="3:3" x14ac:dyDescent="0.3">
      <c r="C53267" s="41"/>
    </row>
    <row r="53268" spans="3:3" x14ac:dyDescent="0.3">
      <c r="C53268" s="41"/>
    </row>
    <row r="53269" spans="3:3" x14ac:dyDescent="0.3">
      <c r="C53269" s="41"/>
    </row>
    <row r="53270" spans="3:3" x14ac:dyDescent="0.3">
      <c r="C53270" s="41"/>
    </row>
    <row r="53271" spans="3:3" x14ac:dyDescent="0.3">
      <c r="C53271" s="41"/>
    </row>
    <row r="53272" spans="3:3" x14ac:dyDescent="0.3">
      <c r="C53272" s="41"/>
    </row>
    <row r="53273" spans="3:3" x14ac:dyDescent="0.3">
      <c r="C53273" s="41"/>
    </row>
    <row r="53274" spans="3:3" x14ac:dyDescent="0.3">
      <c r="C53274" s="41"/>
    </row>
    <row r="53275" spans="3:3" x14ac:dyDescent="0.3">
      <c r="C53275" s="41"/>
    </row>
    <row r="53276" spans="3:3" x14ac:dyDescent="0.3">
      <c r="C53276" s="41"/>
    </row>
    <row r="53277" spans="3:3" x14ac:dyDescent="0.3">
      <c r="C53277" s="41"/>
    </row>
    <row r="53278" spans="3:3" x14ac:dyDescent="0.3">
      <c r="C53278" s="41"/>
    </row>
    <row r="53279" spans="3:3" x14ac:dyDescent="0.3">
      <c r="C53279" s="41"/>
    </row>
    <row r="53280" spans="3:3" x14ac:dyDescent="0.3">
      <c r="C53280" s="41"/>
    </row>
    <row r="53281" spans="3:3" x14ac:dyDescent="0.3">
      <c r="C53281" s="41"/>
    </row>
    <row r="53282" spans="3:3" x14ac:dyDescent="0.3">
      <c r="C53282" s="41"/>
    </row>
    <row r="53283" spans="3:3" x14ac:dyDescent="0.3">
      <c r="C53283" s="41"/>
    </row>
    <row r="53284" spans="3:3" x14ac:dyDescent="0.3">
      <c r="C53284" s="41"/>
    </row>
    <row r="53285" spans="3:3" x14ac:dyDescent="0.3">
      <c r="C53285" s="41"/>
    </row>
    <row r="53286" spans="3:3" x14ac:dyDescent="0.3">
      <c r="C53286" s="41"/>
    </row>
    <row r="53287" spans="3:3" x14ac:dyDescent="0.3">
      <c r="C53287" s="41"/>
    </row>
    <row r="53288" spans="3:3" x14ac:dyDescent="0.3">
      <c r="C53288" s="41"/>
    </row>
    <row r="53289" spans="3:3" x14ac:dyDescent="0.3">
      <c r="C53289" s="41"/>
    </row>
    <row r="53290" spans="3:3" x14ac:dyDescent="0.3">
      <c r="C53290" s="41"/>
    </row>
    <row r="53291" spans="3:3" x14ac:dyDescent="0.3">
      <c r="C53291" s="41"/>
    </row>
    <row r="53292" spans="3:3" x14ac:dyDescent="0.3">
      <c r="C53292" s="41"/>
    </row>
    <row r="53293" spans="3:3" x14ac:dyDescent="0.3">
      <c r="C53293" s="41"/>
    </row>
    <row r="53294" spans="3:3" x14ac:dyDescent="0.3">
      <c r="C53294" s="41"/>
    </row>
    <row r="53295" spans="3:3" x14ac:dyDescent="0.3">
      <c r="C53295" s="41"/>
    </row>
    <row r="53296" spans="3:3" x14ac:dyDescent="0.3">
      <c r="C53296" s="41"/>
    </row>
    <row r="53297" spans="3:3" x14ac:dyDescent="0.3">
      <c r="C53297" s="41"/>
    </row>
    <row r="53298" spans="3:3" x14ac:dyDescent="0.3">
      <c r="C53298" s="41"/>
    </row>
    <row r="53299" spans="3:3" x14ac:dyDescent="0.3">
      <c r="C53299" s="41"/>
    </row>
    <row r="53300" spans="3:3" x14ac:dyDescent="0.3">
      <c r="C53300" s="41"/>
    </row>
    <row r="53301" spans="3:3" x14ac:dyDescent="0.3">
      <c r="C53301" s="41"/>
    </row>
    <row r="53302" spans="3:3" x14ac:dyDescent="0.3">
      <c r="C53302" s="41"/>
    </row>
    <row r="53303" spans="3:3" x14ac:dyDescent="0.3">
      <c r="C53303" s="41"/>
    </row>
    <row r="53304" spans="3:3" x14ac:dyDescent="0.3">
      <c r="C53304" s="41"/>
    </row>
    <row r="53305" spans="3:3" x14ac:dyDescent="0.3">
      <c r="C53305" s="41"/>
    </row>
    <row r="53306" spans="3:3" x14ac:dyDescent="0.3">
      <c r="C53306" s="41"/>
    </row>
    <row r="53307" spans="3:3" x14ac:dyDescent="0.3">
      <c r="C53307" s="41"/>
    </row>
    <row r="53308" spans="3:3" x14ac:dyDescent="0.3">
      <c r="C53308" s="41"/>
    </row>
    <row r="53309" spans="3:3" x14ac:dyDescent="0.3">
      <c r="C53309" s="41"/>
    </row>
    <row r="53310" spans="3:3" x14ac:dyDescent="0.3">
      <c r="C53310" s="41"/>
    </row>
    <row r="53311" spans="3:3" x14ac:dyDescent="0.3">
      <c r="C53311" s="41"/>
    </row>
    <row r="53312" spans="3:3" x14ac:dyDescent="0.3">
      <c r="C53312" s="41"/>
    </row>
    <row r="53313" spans="3:3" x14ac:dyDescent="0.3">
      <c r="C53313" s="41"/>
    </row>
    <row r="53314" spans="3:3" x14ac:dyDescent="0.3">
      <c r="C53314" s="41"/>
    </row>
    <row r="53315" spans="3:3" x14ac:dyDescent="0.3">
      <c r="C53315" s="41"/>
    </row>
    <row r="53316" spans="3:3" x14ac:dyDescent="0.3">
      <c r="C53316" s="41"/>
    </row>
    <row r="53317" spans="3:3" x14ac:dyDescent="0.3">
      <c r="C53317" s="41"/>
    </row>
    <row r="53318" spans="3:3" x14ac:dyDescent="0.3">
      <c r="C53318" s="41"/>
    </row>
    <row r="53319" spans="3:3" x14ac:dyDescent="0.3">
      <c r="C53319" s="41"/>
    </row>
    <row r="53320" spans="3:3" x14ac:dyDescent="0.3">
      <c r="C53320" s="41"/>
    </row>
    <row r="53321" spans="3:3" x14ac:dyDescent="0.3">
      <c r="C53321" s="41"/>
    </row>
    <row r="53322" spans="3:3" x14ac:dyDescent="0.3">
      <c r="C53322" s="41"/>
    </row>
    <row r="53323" spans="3:3" x14ac:dyDescent="0.3">
      <c r="C53323" s="41"/>
    </row>
    <row r="53324" spans="3:3" x14ac:dyDescent="0.3">
      <c r="C53324" s="41"/>
    </row>
    <row r="53325" spans="3:3" x14ac:dyDescent="0.3">
      <c r="C53325" s="41"/>
    </row>
    <row r="53326" spans="3:3" x14ac:dyDescent="0.3">
      <c r="C53326" s="41"/>
    </row>
    <row r="53327" spans="3:3" x14ac:dyDescent="0.3">
      <c r="C53327" s="41"/>
    </row>
    <row r="53328" spans="3:3" x14ac:dyDescent="0.3">
      <c r="C53328" s="41"/>
    </row>
    <row r="53329" spans="3:3" x14ac:dyDescent="0.3">
      <c r="C53329" s="41"/>
    </row>
    <row r="53330" spans="3:3" x14ac:dyDescent="0.3">
      <c r="C53330" s="41"/>
    </row>
    <row r="53331" spans="3:3" x14ac:dyDescent="0.3">
      <c r="C53331" s="41"/>
    </row>
    <row r="53332" spans="3:3" x14ac:dyDescent="0.3">
      <c r="C53332" s="41"/>
    </row>
    <row r="53333" spans="3:3" x14ac:dyDescent="0.3">
      <c r="C53333" s="41"/>
    </row>
    <row r="53334" spans="3:3" x14ac:dyDescent="0.3">
      <c r="C53334" s="41"/>
    </row>
    <row r="53335" spans="3:3" x14ac:dyDescent="0.3">
      <c r="C53335" s="41"/>
    </row>
    <row r="53336" spans="3:3" x14ac:dyDescent="0.3">
      <c r="C53336" s="41"/>
    </row>
    <row r="53337" spans="3:3" x14ac:dyDescent="0.3">
      <c r="C53337" s="41"/>
    </row>
    <row r="53338" spans="3:3" x14ac:dyDescent="0.3">
      <c r="C53338" s="41"/>
    </row>
    <row r="53339" spans="3:3" x14ac:dyDescent="0.3">
      <c r="C53339" s="41"/>
    </row>
    <row r="53340" spans="3:3" x14ac:dyDescent="0.3">
      <c r="C53340" s="41"/>
    </row>
    <row r="53341" spans="3:3" x14ac:dyDescent="0.3">
      <c r="C53341" s="41"/>
    </row>
    <row r="53342" spans="3:3" x14ac:dyDescent="0.3">
      <c r="C53342" s="41"/>
    </row>
    <row r="53343" spans="3:3" x14ac:dyDescent="0.3">
      <c r="C53343" s="41"/>
    </row>
    <row r="53344" spans="3:3" x14ac:dyDescent="0.3">
      <c r="C53344" s="41"/>
    </row>
    <row r="53345" spans="3:3" x14ac:dyDescent="0.3">
      <c r="C53345" s="41"/>
    </row>
    <row r="53346" spans="3:3" x14ac:dyDescent="0.3">
      <c r="C53346" s="41"/>
    </row>
    <row r="53347" spans="3:3" x14ac:dyDescent="0.3">
      <c r="C53347" s="41"/>
    </row>
    <row r="53348" spans="3:3" x14ac:dyDescent="0.3">
      <c r="C53348" s="41"/>
    </row>
    <row r="53349" spans="3:3" x14ac:dyDescent="0.3">
      <c r="C53349" s="41"/>
    </row>
    <row r="53350" spans="3:3" x14ac:dyDescent="0.3">
      <c r="C53350" s="41"/>
    </row>
    <row r="53351" spans="3:3" x14ac:dyDescent="0.3">
      <c r="C53351" s="41"/>
    </row>
    <row r="53352" spans="3:3" x14ac:dyDescent="0.3">
      <c r="C53352" s="41"/>
    </row>
    <row r="53353" spans="3:3" x14ac:dyDescent="0.3">
      <c r="C53353" s="41"/>
    </row>
    <row r="53354" spans="3:3" x14ac:dyDescent="0.3">
      <c r="C53354" s="41"/>
    </row>
    <row r="53355" spans="3:3" x14ac:dyDescent="0.3">
      <c r="C53355" s="41"/>
    </row>
    <row r="53356" spans="3:3" x14ac:dyDescent="0.3">
      <c r="C53356" s="41"/>
    </row>
    <row r="53357" spans="3:3" x14ac:dyDescent="0.3">
      <c r="C53357" s="41"/>
    </row>
    <row r="53358" spans="3:3" x14ac:dyDescent="0.3">
      <c r="C53358" s="41"/>
    </row>
    <row r="53359" spans="3:3" x14ac:dyDescent="0.3">
      <c r="C53359" s="41"/>
    </row>
    <row r="53360" spans="3:3" x14ac:dyDescent="0.3">
      <c r="C53360" s="41"/>
    </row>
    <row r="53361" spans="3:3" x14ac:dyDescent="0.3">
      <c r="C53361" s="41"/>
    </row>
    <row r="53362" spans="3:3" x14ac:dyDescent="0.3">
      <c r="C53362" s="41"/>
    </row>
    <row r="53363" spans="3:3" x14ac:dyDescent="0.3">
      <c r="C53363" s="41"/>
    </row>
    <row r="53364" spans="3:3" x14ac:dyDescent="0.3">
      <c r="C53364" s="41"/>
    </row>
    <row r="53365" spans="3:3" x14ac:dyDescent="0.3">
      <c r="C53365" s="41"/>
    </row>
    <row r="53366" spans="3:3" x14ac:dyDescent="0.3">
      <c r="C53366" s="41"/>
    </row>
    <row r="53367" spans="3:3" x14ac:dyDescent="0.3">
      <c r="C53367" s="41"/>
    </row>
    <row r="53368" spans="3:3" x14ac:dyDescent="0.3">
      <c r="C53368" s="41"/>
    </row>
    <row r="53369" spans="3:3" x14ac:dyDescent="0.3">
      <c r="C53369" s="41"/>
    </row>
    <row r="53370" spans="3:3" x14ac:dyDescent="0.3">
      <c r="C53370" s="41"/>
    </row>
    <row r="53371" spans="3:3" x14ac:dyDescent="0.3">
      <c r="C53371" s="41"/>
    </row>
    <row r="53372" spans="3:3" x14ac:dyDescent="0.3">
      <c r="C53372" s="41"/>
    </row>
    <row r="53373" spans="3:3" x14ac:dyDescent="0.3">
      <c r="C53373" s="41"/>
    </row>
    <row r="53374" spans="3:3" x14ac:dyDescent="0.3">
      <c r="C53374" s="41"/>
    </row>
    <row r="53375" spans="3:3" x14ac:dyDescent="0.3">
      <c r="C53375" s="41"/>
    </row>
    <row r="53376" spans="3:3" x14ac:dyDescent="0.3">
      <c r="C53376" s="41"/>
    </row>
    <row r="53377" spans="3:3" x14ac:dyDescent="0.3">
      <c r="C53377" s="41"/>
    </row>
    <row r="53378" spans="3:3" x14ac:dyDescent="0.3">
      <c r="C53378" s="41"/>
    </row>
    <row r="53379" spans="3:3" x14ac:dyDescent="0.3">
      <c r="C53379" s="41"/>
    </row>
    <row r="53380" spans="3:3" x14ac:dyDescent="0.3">
      <c r="C53380" s="41"/>
    </row>
    <row r="53381" spans="3:3" x14ac:dyDescent="0.3">
      <c r="C53381" s="41"/>
    </row>
    <row r="53382" spans="3:3" x14ac:dyDescent="0.3">
      <c r="C53382" s="41"/>
    </row>
    <row r="53383" spans="3:3" x14ac:dyDescent="0.3">
      <c r="C53383" s="41"/>
    </row>
    <row r="53384" spans="3:3" x14ac:dyDescent="0.3">
      <c r="C53384" s="41"/>
    </row>
    <row r="53385" spans="3:3" x14ac:dyDescent="0.3">
      <c r="C53385" s="41"/>
    </row>
    <row r="53386" spans="3:3" x14ac:dyDescent="0.3">
      <c r="C53386" s="41"/>
    </row>
    <row r="53387" spans="3:3" x14ac:dyDescent="0.3">
      <c r="C53387" s="41"/>
    </row>
    <row r="53388" spans="3:3" x14ac:dyDescent="0.3">
      <c r="C53388" s="41"/>
    </row>
    <row r="53389" spans="3:3" x14ac:dyDescent="0.3">
      <c r="C53389" s="41"/>
    </row>
    <row r="53390" spans="3:3" x14ac:dyDescent="0.3">
      <c r="C53390" s="41"/>
    </row>
    <row r="53391" spans="3:3" x14ac:dyDescent="0.3">
      <c r="C53391" s="41"/>
    </row>
    <row r="53392" spans="3:3" x14ac:dyDescent="0.3">
      <c r="C53392" s="41"/>
    </row>
    <row r="53393" spans="3:3" x14ac:dyDescent="0.3">
      <c r="C53393" s="41"/>
    </row>
    <row r="53394" spans="3:3" x14ac:dyDescent="0.3">
      <c r="C53394" s="41"/>
    </row>
    <row r="53395" spans="3:3" x14ac:dyDescent="0.3">
      <c r="C53395" s="41"/>
    </row>
    <row r="53396" spans="3:3" x14ac:dyDescent="0.3">
      <c r="C53396" s="41"/>
    </row>
    <row r="53397" spans="3:3" x14ac:dyDescent="0.3">
      <c r="C53397" s="41"/>
    </row>
    <row r="53398" spans="3:3" x14ac:dyDescent="0.3">
      <c r="C53398" s="41"/>
    </row>
    <row r="53399" spans="3:3" x14ac:dyDescent="0.3">
      <c r="C53399" s="41"/>
    </row>
    <row r="53400" spans="3:3" x14ac:dyDescent="0.3">
      <c r="C53400" s="41"/>
    </row>
    <row r="53401" spans="3:3" x14ac:dyDescent="0.3">
      <c r="C53401" s="41"/>
    </row>
    <row r="53402" spans="3:3" x14ac:dyDescent="0.3">
      <c r="C53402" s="41"/>
    </row>
    <row r="53403" spans="3:3" x14ac:dyDescent="0.3">
      <c r="C53403" s="41"/>
    </row>
    <row r="53404" spans="3:3" x14ac:dyDescent="0.3">
      <c r="C53404" s="41"/>
    </row>
    <row r="53405" spans="3:3" x14ac:dyDescent="0.3">
      <c r="C53405" s="41"/>
    </row>
    <row r="53406" spans="3:3" x14ac:dyDescent="0.3">
      <c r="C53406" s="41"/>
    </row>
    <row r="53407" spans="3:3" x14ac:dyDescent="0.3">
      <c r="C53407" s="41"/>
    </row>
    <row r="53408" spans="3:3" x14ac:dyDescent="0.3">
      <c r="C53408" s="41"/>
    </row>
    <row r="53409" spans="3:3" x14ac:dyDescent="0.3">
      <c r="C53409" s="41"/>
    </row>
    <row r="53410" spans="3:3" x14ac:dyDescent="0.3">
      <c r="C53410" s="41"/>
    </row>
    <row r="53411" spans="3:3" x14ac:dyDescent="0.3">
      <c r="C53411" s="41"/>
    </row>
    <row r="53412" spans="3:3" x14ac:dyDescent="0.3">
      <c r="C53412" s="41"/>
    </row>
    <row r="53413" spans="3:3" x14ac:dyDescent="0.3">
      <c r="C53413" s="41"/>
    </row>
    <row r="53414" spans="3:3" x14ac:dyDescent="0.3">
      <c r="C53414" s="41"/>
    </row>
    <row r="53415" spans="3:3" x14ac:dyDescent="0.3">
      <c r="C53415" s="41"/>
    </row>
    <row r="53416" spans="3:3" x14ac:dyDescent="0.3">
      <c r="C53416" s="41"/>
    </row>
    <row r="53417" spans="3:3" x14ac:dyDescent="0.3">
      <c r="C53417" s="41"/>
    </row>
    <row r="53418" spans="3:3" x14ac:dyDescent="0.3">
      <c r="C53418" s="41"/>
    </row>
    <row r="53419" spans="3:3" x14ac:dyDescent="0.3">
      <c r="C53419" s="41"/>
    </row>
    <row r="53420" spans="3:3" x14ac:dyDescent="0.3">
      <c r="C53420" s="41"/>
    </row>
    <row r="53421" spans="3:3" x14ac:dyDescent="0.3">
      <c r="C53421" s="41"/>
    </row>
    <row r="53422" spans="3:3" x14ac:dyDescent="0.3">
      <c r="C53422" s="41"/>
    </row>
    <row r="53423" spans="3:3" x14ac:dyDescent="0.3">
      <c r="C53423" s="41"/>
    </row>
    <row r="53424" spans="3:3" x14ac:dyDescent="0.3">
      <c r="C53424" s="41"/>
    </row>
    <row r="53425" spans="3:3" x14ac:dyDescent="0.3">
      <c r="C53425" s="41"/>
    </row>
    <row r="53426" spans="3:3" x14ac:dyDescent="0.3">
      <c r="C53426" s="41"/>
    </row>
    <row r="53427" spans="3:3" x14ac:dyDescent="0.3">
      <c r="C53427" s="41"/>
    </row>
    <row r="53428" spans="3:3" x14ac:dyDescent="0.3">
      <c r="C53428" s="41"/>
    </row>
    <row r="53429" spans="3:3" x14ac:dyDescent="0.3">
      <c r="C53429" s="41"/>
    </row>
    <row r="53430" spans="3:3" x14ac:dyDescent="0.3">
      <c r="C53430" s="41"/>
    </row>
    <row r="53431" spans="3:3" x14ac:dyDescent="0.3">
      <c r="C53431" s="41"/>
    </row>
    <row r="53432" spans="3:3" x14ac:dyDescent="0.3">
      <c r="C53432" s="41"/>
    </row>
    <row r="53433" spans="3:3" x14ac:dyDescent="0.3">
      <c r="C53433" s="41"/>
    </row>
    <row r="53434" spans="3:3" x14ac:dyDescent="0.3">
      <c r="C53434" s="41"/>
    </row>
    <row r="53435" spans="3:3" x14ac:dyDescent="0.3">
      <c r="C53435" s="41"/>
    </row>
    <row r="53436" spans="3:3" x14ac:dyDescent="0.3">
      <c r="C53436" s="41"/>
    </row>
    <row r="53437" spans="3:3" x14ac:dyDescent="0.3">
      <c r="C53437" s="41"/>
    </row>
    <row r="53438" spans="3:3" x14ac:dyDescent="0.3">
      <c r="C53438" s="41"/>
    </row>
    <row r="53439" spans="3:3" x14ac:dyDescent="0.3">
      <c r="C53439" s="41"/>
    </row>
    <row r="53440" spans="3:3" x14ac:dyDescent="0.3">
      <c r="C53440" s="41"/>
    </row>
    <row r="53441" spans="3:3" x14ac:dyDescent="0.3">
      <c r="C53441" s="41"/>
    </row>
    <row r="53442" spans="3:3" x14ac:dyDescent="0.3">
      <c r="C53442" s="41"/>
    </row>
    <row r="53443" spans="3:3" x14ac:dyDescent="0.3">
      <c r="C53443" s="41"/>
    </row>
    <row r="53444" spans="3:3" x14ac:dyDescent="0.3">
      <c r="C53444" s="41"/>
    </row>
    <row r="53445" spans="3:3" x14ac:dyDescent="0.3">
      <c r="C53445" s="41"/>
    </row>
    <row r="53446" spans="3:3" x14ac:dyDescent="0.3">
      <c r="C53446" s="41"/>
    </row>
    <row r="53447" spans="3:3" x14ac:dyDescent="0.3">
      <c r="C53447" s="41"/>
    </row>
    <row r="53448" spans="3:3" x14ac:dyDescent="0.3">
      <c r="C53448" s="41"/>
    </row>
    <row r="53449" spans="3:3" x14ac:dyDescent="0.3">
      <c r="C53449" s="41"/>
    </row>
    <row r="53450" spans="3:3" x14ac:dyDescent="0.3">
      <c r="C53450" s="41"/>
    </row>
    <row r="53451" spans="3:3" x14ac:dyDescent="0.3">
      <c r="C53451" s="41"/>
    </row>
    <row r="53452" spans="3:3" x14ac:dyDescent="0.3">
      <c r="C53452" s="41"/>
    </row>
    <row r="53453" spans="3:3" x14ac:dyDescent="0.3">
      <c r="C53453" s="41"/>
    </row>
    <row r="53454" spans="3:3" x14ac:dyDescent="0.3">
      <c r="C53454" s="41"/>
    </row>
    <row r="53455" spans="3:3" x14ac:dyDescent="0.3">
      <c r="C53455" s="41"/>
    </row>
    <row r="53456" spans="3:3" x14ac:dyDescent="0.3">
      <c r="C53456" s="41"/>
    </row>
    <row r="53457" spans="3:3" x14ac:dyDescent="0.3">
      <c r="C53457" s="41"/>
    </row>
    <row r="53458" spans="3:3" x14ac:dyDescent="0.3">
      <c r="C53458" s="41"/>
    </row>
    <row r="53459" spans="3:3" x14ac:dyDescent="0.3">
      <c r="C53459" s="41"/>
    </row>
    <row r="53460" spans="3:3" x14ac:dyDescent="0.3">
      <c r="C53460" s="41"/>
    </row>
    <row r="53461" spans="3:3" x14ac:dyDescent="0.3">
      <c r="C53461" s="41"/>
    </row>
    <row r="53462" spans="3:3" x14ac:dyDescent="0.3">
      <c r="C53462" s="41"/>
    </row>
    <row r="53463" spans="3:3" x14ac:dyDescent="0.3">
      <c r="C53463" s="41"/>
    </row>
    <row r="53464" spans="3:3" x14ac:dyDescent="0.3">
      <c r="C53464" s="41"/>
    </row>
    <row r="53465" spans="3:3" x14ac:dyDescent="0.3">
      <c r="C53465" s="41"/>
    </row>
    <row r="53466" spans="3:3" x14ac:dyDescent="0.3">
      <c r="C53466" s="41"/>
    </row>
    <row r="53467" spans="3:3" x14ac:dyDescent="0.3">
      <c r="C53467" s="41"/>
    </row>
    <row r="53468" spans="3:3" x14ac:dyDescent="0.3">
      <c r="C53468" s="41"/>
    </row>
    <row r="53469" spans="3:3" x14ac:dyDescent="0.3">
      <c r="C53469" s="41"/>
    </row>
    <row r="53470" spans="3:3" x14ac:dyDescent="0.3">
      <c r="C53470" s="41"/>
    </row>
    <row r="53471" spans="3:3" x14ac:dyDescent="0.3">
      <c r="C53471" s="41"/>
    </row>
    <row r="53472" spans="3:3" x14ac:dyDescent="0.3">
      <c r="C53472" s="41"/>
    </row>
    <row r="53473" spans="3:3" x14ac:dyDescent="0.3">
      <c r="C53473" s="41"/>
    </row>
    <row r="53474" spans="3:3" x14ac:dyDescent="0.3">
      <c r="C53474" s="41"/>
    </row>
    <row r="53475" spans="3:3" x14ac:dyDescent="0.3">
      <c r="C53475" s="41"/>
    </row>
    <row r="53476" spans="3:3" x14ac:dyDescent="0.3">
      <c r="C53476" s="41"/>
    </row>
    <row r="53477" spans="3:3" x14ac:dyDescent="0.3">
      <c r="C53477" s="41"/>
    </row>
    <row r="53478" spans="3:3" x14ac:dyDescent="0.3">
      <c r="C53478" s="41"/>
    </row>
    <row r="53479" spans="3:3" x14ac:dyDescent="0.3">
      <c r="C53479" s="41"/>
    </row>
    <row r="53480" spans="3:3" x14ac:dyDescent="0.3">
      <c r="C53480" s="41"/>
    </row>
    <row r="53481" spans="3:3" x14ac:dyDescent="0.3">
      <c r="C53481" s="41"/>
    </row>
    <row r="53482" spans="3:3" x14ac:dyDescent="0.3">
      <c r="C53482" s="41"/>
    </row>
    <row r="53483" spans="3:3" x14ac:dyDescent="0.3">
      <c r="C53483" s="41"/>
    </row>
    <row r="53484" spans="3:3" x14ac:dyDescent="0.3">
      <c r="C53484" s="41"/>
    </row>
    <row r="53485" spans="3:3" x14ac:dyDescent="0.3">
      <c r="C53485" s="41"/>
    </row>
    <row r="53486" spans="3:3" x14ac:dyDescent="0.3">
      <c r="C53486" s="41"/>
    </row>
    <row r="53487" spans="3:3" x14ac:dyDescent="0.3">
      <c r="C53487" s="41"/>
    </row>
    <row r="53488" spans="3:3" x14ac:dyDescent="0.3">
      <c r="C53488" s="41"/>
    </row>
    <row r="53489" spans="3:3" x14ac:dyDescent="0.3">
      <c r="C53489" s="41"/>
    </row>
    <row r="53490" spans="3:3" x14ac:dyDescent="0.3">
      <c r="C53490" s="41"/>
    </row>
    <row r="53491" spans="3:3" x14ac:dyDescent="0.3">
      <c r="C53491" s="41"/>
    </row>
    <row r="53492" spans="3:3" x14ac:dyDescent="0.3">
      <c r="C53492" s="41"/>
    </row>
    <row r="53493" spans="3:3" x14ac:dyDescent="0.3">
      <c r="C53493" s="41"/>
    </row>
    <row r="53494" spans="3:3" x14ac:dyDescent="0.3">
      <c r="C53494" s="41"/>
    </row>
    <row r="53495" spans="3:3" x14ac:dyDescent="0.3">
      <c r="C53495" s="41"/>
    </row>
    <row r="53496" spans="3:3" x14ac:dyDescent="0.3">
      <c r="C53496" s="41"/>
    </row>
    <row r="53497" spans="3:3" x14ac:dyDescent="0.3">
      <c r="C53497" s="41"/>
    </row>
    <row r="53498" spans="3:3" x14ac:dyDescent="0.3">
      <c r="C53498" s="41"/>
    </row>
    <row r="53499" spans="3:3" x14ac:dyDescent="0.3">
      <c r="C53499" s="41"/>
    </row>
    <row r="53500" spans="3:3" x14ac:dyDescent="0.3">
      <c r="C53500" s="41"/>
    </row>
    <row r="53501" spans="3:3" x14ac:dyDescent="0.3">
      <c r="C53501" s="41"/>
    </row>
    <row r="53502" spans="3:3" x14ac:dyDescent="0.3">
      <c r="C53502" s="41"/>
    </row>
    <row r="53503" spans="3:3" x14ac:dyDescent="0.3">
      <c r="C53503" s="41"/>
    </row>
    <row r="53504" spans="3:3" x14ac:dyDescent="0.3">
      <c r="C53504" s="41"/>
    </row>
    <row r="53505" spans="3:3" x14ac:dyDescent="0.3">
      <c r="C53505" s="41"/>
    </row>
    <row r="53506" spans="3:3" x14ac:dyDescent="0.3">
      <c r="C53506" s="41"/>
    </row>
    <row r="53507" spans="3:3" x14ac:dyDescent="0.3">
      <c r="C53507" s="41"/>
    </row>
    <row r="53508" spans="3:3" x14ac:dyDescent="0.3">
      <c r="C53508" s="41"/>
    </row>
    <row r="53509" spans="3:3" x14ac:dyDescent="0.3">
      <c r="C53509" s="41"/>
    </row>
    <row r="53510" spans="3:3" x14ac:dyDescent="0.3">
      <c r="C53510" s="41"/>
    </row>
    <row r="53511" spans="3:3" x14ac:dyDescent="0.3">
      <c r="C53511" s="41"/>
    </row>
    <row r="53512" spans="3:3" x14ac:dyDescent="0.3">
      <c r="C53512" s="41"/>
    </row>
    <row r="53513" spans="3:3" x14ac:dyDescent="0.3">
      <c r="C53513" s="41"/>
    </row>
    <row r="53514" spans="3:3" x14ac:dyDescent="0.3">
      <c r="C53514" s="41"/>
    </row>
    <row r="53515" spans="3:3" x14ac:dyDescent="0.3">
      <c r="C53515" s="41"/>
    </row>
    <row r="53516" spans="3:3" x14ac:dyDescent="0.3">
      <c r="C53516" s="41"/>
    </row>
    <row r="53517" spans="3:3" x14ac:dyDescent="0.3">
      <c r="C53517" s="41"/>
    </row>
    <row r="53518" spans="3:3" x14ac:dyDescent="0.3">
      <c r="C53518" s="41"/>
    </row>
    <row r="53519" spans="3:3" x14ac:dyDescent="0.3">
      <c r="C53519" s="41"/>
    </row>
    <row r="53520" spans="3:3" x14ac:dyDescent="0.3">
      <c r="C53520" s="41"/>
    </row>
    <row r="53521" spans="3:3" x14ac:dyDescent="0.3">
      <c r="C53521" s="41"/>
    </row>
    <row r="53522" spans="3:3" x14ac:dyDescent="0.3">
      <c r="C53522" s="41"/>
    </row>
    <row r="53523" spans="3:3" x14ac:dyDescent="0.3">
      <c r="C53523" s="41"/>
    </row>
    <row r="53524" spans="3:3" x14ac:dyDescent="0.3">
      <c r="C53524" s="41"/>
    </row>
    <row r="53525" spans="3:3" x14ac:dyDescent="0.3">
      <c r="C53525" s="41"/>
    </row>
    <row r="53526" spans="3:3" x14ac:dyDescent="0.3">
      <c r="C53526" s="41"/>
    </row>
    <row r="53527" spans="3:3" x14ac:dyDescent="0.3">
      <c r="C53527" s="41"/>
    </row>
    <row r="53528" spans="3:3" x14ac:dyDescent="0.3">
      <c r="C53528" s="41"/>
    </row>
    <row r="53529" spans="3:3" x14ac:dyDescent="0.3">
      <c r="C53529" s="41"/>
    </row>
    <row r="53530" spans="3:3" x14ac:dyDescent="0.3">
      <c r="C53530" s="41"/>
    </row>
    <row r="53531" spans="3:3" x14ac:dyDescent="0.3">
      <c r="C53531" s="41"/>
    </row>
    <row r="53532" spans="3:3" x14ac:dyDescent="0.3">
      <c r="C53532" s="41"/>
    </row>
    <row r="53533" spans="3:3" x14ac:dyDescent="0.3">
      <c r="C53533" s="41"/>
    </row>
    <row r="53534" spans="3:3" x14ac:dyDescent="0.3">
      <c r="C53534" s="41"/>
    </row>
    <row r="53535" spans="3:3" x14ac:dyDescent="0.3">
      <c r="C53535" s="41"/>
    </row>
    <row r="53536" spans="3:3" x14ac:dyDescent="0.3">
      <c r="C53536" s="41"/>
    </row>
    <row r="53537" spans="3:3" x14ac:dyDescent="0.3">
      <c r="C53537" s="41"/>
    </row>
    <row r="53538" spans="3:3" x14ac:dyDescent="0.3">
      <c r="C53538" s="41"/>
    </row>
    <row r="53539" spans="3:3" x14ac:dyDescent="0.3">
      <c r="C53539" s="41"/>
    </row>
    <row r="53540" spans="3:3" x14ac:dyDescent="0.3">
      <c r="C53540" s="41"/>
    </row>
    <row r="53541" spans="3:3" x14ac:dyDescent="0.3">
      <c r="C53541" s="41"/>
    </row>
    <row r="53542" spans="3:3" x14ac:dyDescent="0.3">
      <c r="C53542" s="41"/>
    </row>
    <row r="53543" spans="3:3" x14ac:dyDescent="0.3">
      <c r="C53543" s="41"/>
    </row>
    <row r="53544" spans="3:3" x14ac:dyDescent="0.3">
      <c r="C53544" s="41"/>
    </row>
    <row r="53545" spans="3:3" x14ac:dyDescent="0.3">
      <c r="C53545" s="41"/>
    </row>
    <row r="53546" spans="3:3" x14ac:dyDescent="0.3">
      <c r="C53546" s="41"/>
    </row>
    <row r="53547" spans="3:3" x14ac:dyDescent="0.3">
      <c r="C53547" s="41"/>
    </row>
    <row r="53548" spans="3:3" x14ac:dyDescent="0.3">
      <c r="C53548" s="41"/>
    </row>
    <row r="53549" spans="3:3" x14ac:dyDescent="0.3">
      <c r="C53549" s="41"/>
    </row>
    <row r="53550" spans="3:3" x14ac:dyDescent="0.3">
      <c r="C53550" s="41"/>
    </row>
    <row r="53551" spans="3:3" x14ac:dyDescent="0.3">
      <c r="C53551" s="41"/>
    </row>
    <row r="53552" spans="3:3" x14ac:dyDescent="0.3">
      <c r="C53552" s="41"/>
    </row>
    <row r="53553" spans="3:3" x14ac:dyDescent="0.3">
      <c r="C53553" s="41"/>
    </row>
    <row r="53554" spans="3:3" x14ac:dyDescent="0.3">
      <c r="C53554" s="41"/>
    </row>
    <row r="53555" spans="3:3" x14ac:dyDescent="0.3">
      <c r="C53555" s="41"/>
    </row>
    <row r="53556" spans="3:3" x14ac:dyDescent="0.3">
      <c r="C53556" s="41"/>
    </row>
    <row r="53557" spans="3:3" x14ac:dyDescent="0.3">
      <c r="C53557" s="41"/>
    </row>
    <row r="53558" spans="3:3" x14ac:dyDescent="0.3">
      <c r="C53558" s="41"/>
    </row>
    <row r="53559" spans="3:3" x14ac:dyDescent="0.3">
      <c r="C53559" s="41"/>
    </row>
    <row r="53560" spans="3:3" x14ac:dyDescent="0.3">
      <c r="C53560" s="41"/>
    </row>
    <row r="53561" spans="3:3" x14ac:dyDescent="0.3">
      <c r="C53561" s="41"/>
    </row>
    <row r="53562" spans="3:3" x14ac:dyDescent="0.3">
      <c r="C53562" s="41"/>
    </row>
    <row r="53563" spans="3:3" x14ac:dyDescent="0.3">
      <c r="C53563" s="41"/>
    </row>
    <row r="53564" spans="3:3" x14ac:dyDescent="0.3">
      <c r="C53564" s="41"/>
    </row>
    <row r="53565" spans="3:3" x14ac:dyDescent="0.3">
      <c r="C53565" s="41"/>
    </row>
    <row r="53566" spans="3:3" x14ac:dyDescent="0.3">
      <c r="C53566" s="41"/>
    </row>
    <row r="53567" spans="3:3" x14ac:dyDescent="0.3">
      <c r="C53567" s="41"/>
    </row>
    <row r="53568" spans="3:3" x14ac:dyDescent="0.3">
      <c r="C53568" s="41"/>
    </row>
    <row r="53569" spans="3:3" x14ac:dyDescent="0.3">
      <c r="C53569" s="41"/>
    </row>
    <row r="53570" spans="3:3" x14ac:dyDescent="0.3">
      <c r="C53570" s="41"/>
    </row>
    <row r="53571" spans="3:3" x14ac:dyDescent="0.3">
      <c r="C53571" s="41"/>
    </row>
    <row r="53572" spans="3:3" x14ac:dyDescent="0.3">
      <c r="C53572" s="41"/>
    </row>
    <row r="53573" spans="3:3" x14ac:dyDescent="0.3">
      <c r="C53573" s="41"/>
    </row>
    <row r="53574" spans="3:3" x14ac:dyDescent="0.3">
      <c r="C53574" s="41"/>
    </row>
    <row r="53575" spans="3:3" x14ac:dyDescent="0.3">
      <c r="C53575" s="41"/>
    </row>
    <row r="53576" spans="3:3" x14ac:dyDescent="0.3">
      <c r="C53576" s="41"/>
    </row>
    <row r="53577" spans="3:3" x14ac:dyDescent="0.3">
      <c r="C53577" s="41"/>
    </row>
    <row r="53578" spans="3:3" x14ac:dyDescent="0.3">
      <c r="C53578" s="41"/>
    </row>
    <row r="53579" spans="3:3" x14ac:dyDescent="0.3">
      <c r="C53579" s="41"/>
    </row>
    <row r="53580" spans="3:3" x14ac:dyDescent="0.3">
      <c r="C53580" s="41"/>
    </row>
    <row r="53581" spans="3:3" x14ac:dyDescent="0.3">
      <c r="C53581" s="41"/>
    </row>
    <row r="53582" spans="3:3" x14ac:dyDescent="0.3">
      <c r="C53582" s="41"/>
    </row>
    <row r="53583" spans="3:3" x14ac:dyDescent="0.3">
      <c r="C53583" s="41"/>
    </row>
    <row r="53584" spans="3:3" x14ac:dyDescent="0.3">
      <c r="C53584" s="41"/>
    </row>
    <row r="53585" spans="3:3" x14ac:dyDescent="0.3">
      <c r="C53585" s="41"/>
    </row>
    <row r="53586" spans="3:3" x14ac:dyDescent="0.3">
      <c r="C53586" s="41"/>
    </row>
    <row r="53587" spans="3:3" x14ac:dyDescent="0.3">
      <c r="C53587" s="41"/>
    </row>
    <row r="53588" spans="3:3" x14ac:dyDescent="0.3">
      <c r="C53588" s="41"/>
    </row>
    <row r="53589" spans="3:3" x14ac:dyDescent="0.3">
      <c r="C53589" s="41"/>
    </row>
    <row r="53590" spans="3:3" x14ac:dyDescent="0.3">
      <c r="C53590" s="41"/>
    </row>
    <row r="53591" spans="3:3" x14ac:dyDescent="0.3">
      <c r="C53591" s="41"/>
    </row>
    <row r="53592" spans="3:3" x14ac:dyDescent="0.3">
      <c r="C53592" s="41"/>
    </row>
    <row r="53593" spans="3:3" x14ac:dyDescent="0.3">
      <c r="C53593" s="41"/>
    </row>
    <row r="53594" spans="3:3" x14ac:dyDescent="0.3">
      <c r="C53594" s="41"/>
    </row>
    <row r="53595" spans="3:3" x14ac:dyDescent="0.3">
      <c r="C53595" s="41"/>
    </row>
    <row r="53596" spans="3:3" x14ac:dyDescent="0.3">
      <c r="C53596" s="41"/>
    </row>
    <row r="53597" spans="3:3" x14ac:dyDescent="0.3">
      <c r="C53597" s="41"/>
    </row>
    <row r="53598" spans="3:3" x14ac:dyDescent="0.3">
      <c r="C53598" s="41"/>
    </row>
    <row r="53599" spans="3:3" x14ac:dyDescent="0.3">
      <c r="C53599" s="41"/>
    </row>
    <row r="53600" spans="3:3" x14ac:dyDescent="0.3">
      <c r="C53600" s="41"/>
    </row>
    <row r="53601" spans="3:3" x14ac:dyDescent="0.3">
      <c r="C53601" s="41"/>
    </row>
    <row r="53602" spans="3:3" x14ac:dyDescent="0.3">
      <c r="C53602" s="41"/>
    </row>
    <row r="53603" spans="3:3" x14ac:dyDescent="0.3">
      <c r="C53603" s="41"/>
    </row>
    <row r="53604" spans="3:3" x14ac:dyDescent="0.3">
      <c r="C53604" s="41"/>
    </row>
    <row r="53605" spans="3:3" x14ac:dyDescent="0.3">
      <c r="C53605" s="41"/>
    </row>
    <row r="53606" spans="3:3" x14ac:dyDescent="0.3">
      <c r="C53606" s="41"/>
    </row>
    <row r="53607" spans="3:3" x14ac:dyDescent="0.3">
      <c r="C53607" s="41"/>
    </row>
    <row r="53608" spans="3:3" x14ac:dyDescent="0.3">
      <c r="C53608" s="41"/>
    </row>
    <row r="53609" spans="3:3" x14ac:dyDescent="0.3">
      <c r="C53609" s="41"/>
    </row>
    <row r="53610" spans="3:3" x14ac:dyDescent="0.3">
      <c r="C53610" s="41"/>
    </row>
    <row r="53611" spans="3:3" x14ac:dyDescent="0.3">
      <c r="C53611" s="41"/>
    </row>
    <row r="53612" spans="3:3" x14ac:dyDescent="0.3">
      <c r="C53612" s="41"/>
    </row>
    <row r="53613" spans="3:3" x14ac:dyDescent="0.3">
      <c r="C53613" s="41"/>
    </row>
    <row r="53614" spans="3:3" x14ac:dyDescent="0.3">
      <c r="C53614" s="41"/>
    </row>
    <row r="53615" spans="3:3" x14ac:dyDescent="0.3">
      <c r="C53615" s="41"/>
    </row>
    <row r="53616" spans="3:3" x14ac:dyDescent="0.3">
      <c r="C53616" s="41"/>
    </row>
    <row r="53617" spans="3:3" x14ac:dyDescent="0.3">
      <c r="C53617" s="41"/>
    </row>
    <row r="53618" spans="3:3" x14ac:dyDescent="0.3">
      <c r="C53618" s="41"/>
    </row>
    <row r="53619" spans="3:3" x14ac:dyDescent="0.3">
      <c r="C53619" s="41"/>
    </row>
    <row r="53620" spans="3:3" x14ac:dyDescent="0.3">
      <c r="C53620" s="41"/>
    </row>
    <row r="53621" spans="3:3" x14ac:dyDescent="0.3">
      <c r="C53621" s="41"/>
    </row>
    <row r="53622" spans="3:3" x14ac:dyDescent="0.3">
      <c r="C53622" s="41"/>
    </row>
    <row r="53623" spans="3:3" x14ac:dyDescent="0.3">
      <c r="C53623" s="41"/>
    </row>
    <row r="53624" spans="3:3" x14ac:dyDescent="0.3">
      <c r="C53624" s="41"/>
    </row>
    <row r="53625" spans="3:3" x14ac:dyDescent="0.3">
      <c r="C53625" s="41"/>
    </row>
    <row r="53626" spans="3:3" x14ac:dyDescent="0.3">
      <c r="C53626" s="41"/>
    </row>
    <row r="53627" spans="3:3" x14ac:dyDescent="0.3">
      <c r="C53627" s="41"/>
    </row>
    <row r="53628" spans="3:3" x14ac:dyDescent="0.3">
      <c r="C53628" s="41"/>
    </row>
    <row r="53629" spans="3:3" x14ac:dyDescent="0.3">
      <c r="C53629" s="41"/>
    </row>
    <row r="53630" spans="3:3" x14ac:dyDescent="0.3">
      <c r="C53630" s="41"/>
    </row>
    <row r="53631" spans="3:3" x14ac:dyDescent="0.3">
      <c r="C53631" s="41"/>
    </row>
    <row r="53632" spans="3:3" x14ac:dyDescent="0.3">
      <c r="C53632" s="41"/>
    </row>
    <row r="53633" spans="3:3" x14ac:dyDescent="0.3">
      <c r="C53633" s="41"/>
    </row>
    <row r="53634" spans="3:3" x14ac:dyDescent="0.3">
      <c r="C53634" s="41"/>
    </row>
    <row r="53635" spans="3:3" x14ac:dyDescent="0.3">
      <c r="C53635" s="41"/>
    </row>
    <row r="53636" spans="3:3" x14ac:dyDescent="0.3">
      <c r="C53636" s="41"/>
    </row>
    <row r="53637" spans="3:3" x14ac:dyDescent="0.3">
      <c r="C53637" s="41"/>
    </row>
    <row r="53638" spans="3:3" x14ac:dyDescent="0.3">
      <c r="C53638" s="41"/>
    </row>
    <row r="53639" spans="3:3" x14ac:dyDescent="0.3">
      <c r="C53639" s="41"/>
    </row>
    <row r="53640" spans="3:3" x14ac:dyDescent="0.3">
      <c r="C53640" s="41"/>
    </row>
    <row r="53641" spans="3:3" x14ac:dyDescent="0.3">
      <c r="C53641" s="41"/>
    </row>
    <row r="53642" spans="3:3" x14ac:dyDescent="0.3">
      <c r="C53642" s="41"/>
    </row>
    <row r="53643" spans="3:3" x14ac:dyDescent="0.3">
      <c r="C53643" s="41"/>
    </row>
    <row r="53644" spans="3:3" x14ac:dyDescent="0.3">
      <c r="C53644" s="41"/>
    </row>
    <row r="53645" spans="3:3" x14ac:dyDescent="0.3">
      <c r="C53645" s="41"/>
    </row>
    <row r="53646" spans="3:3" x14ac:dyDescent="0.3">
      <c r="C53646" s="41"/>
    </row>
    <row r="53647" spans="3:3" x14ac:dyDescent="0.3">
      <c r="C53647" s="41"/>
    </row>
    <row r="53648" spans="3:3" x14ac:dyDescent="0.3">
      <c r="C53648" s="41"/>
    </row>
    <row r="53649" spans="3:3" x14ac:dyDescent="0.3">
      <c r="C53649" s="41"/>
    </row>
    <row r="53650" spans="3:3" x14ac:dyDescent="0.3">
      <c r="C53650" s="41"/>
    </row>
    <row r="53651" spans="3:3" x14ac:dyDescent="0.3">
      <c r="C53651" s="41"/>
    </row>
    <row r="53652" spans="3:3" x14ac:dyDescent="0.3">
      <c r="C53652" s="41"/>
    </row>
    <row r="53653" spans="3:3" x14ac:dyDescent="0.3">
      <c r="C53653" s="41"/>
    </row>
    <row r="53654" spans="3:3" x14ac:dyDescent="0.3">
      <c r="C53654" s="41"/>
    </row>
    <row r="53655" spans="3:3" x14ac:dyDescent="0.3">
      <c r="C53655" s="41"/>
    </row>
    <row r="53656" spans="3:3" x14ac:dyDescent="0.3">
      <c r="C53656" s="41"/>
    </row>
    <row r="53657" spans="3:3" x14ac:dyDescent="0.3">
      <c r="C53657" s="41"/>
    </row>
    <row r="53658" spans="3:3" x14ac:dyDescent="0.3">
      <c r="C53658" s="41"/>
    </row>
    <row r="53659" spans="3:3" x14ac:dyDescent="0.3">
      <c r="C53659" s="41"/>
    </row>
    <row r="53660" spans="3:3" x14ac:dyDescent="0.3">
      <c r="C53660" s="41"/>
    </row>
    <row r="53661" spans="3:3" x14ac:dyDescent="0.3">
      <c r="C53661" s="41"/>
    </row>
    <row r="53662" spans="3:3" x14ac:dyDescent="0.3">
      <c r="C53662" s="41"/>
    </row>
    <row r="53663" spans="3:3" x14ac:dyDescent="0.3">
      <c r="C53663" s="41"/>
    </row>
    <row r="53664" spans="3:3" x14ac:dyDescent="0.3">
      <c r="C53664" s="41"/>
    </row>
    <row r="53665" spans="3:3" x14ac:dyDescent="0.3">
      <c r="C53665" s="41"/>
    </row>
    <row r="53666" spans="3:3" x14ac:dyDescent="0.3">
      <c r="C53666" s="41"/>
    </row>
    <row r="53667" spans="3:3" x14ac:dyDescent="0.3">
      <c r="C53667" s="41"/>
    </row>
    <row r="53668" spans="3:3" x14ac:dyDescent="0.3">
      <c r="C53668" s="41"/>
    </row>
    <row r="53669" spans="3:3" x14ac:dyDescent="0.3">
      <c r="C53669" s="41"/>
    </row>
    <row r="53670" spans="3:3" x14ac:dyDescent="0.3">
      <c r="C53670" s="41"/>
    </row>
    <row r="53671" spans="3:3" x14ac:dyDescent="0.3">
      <c r="C53671" s="41"/>
    </row>
    <row r="53672" spans="3:3" x14ac:dyDescent="0.3">
      <c r="C53672" s="41"/>
    </row>
    <row r="53673" spans="3:3" x14ac:dyDescent="0.3">
      <c r="C53673" s="41"/>
    </row>
    <row r="53674" spans="3:3" x14ac:dyDescent="0.3">
      <c r="C53674" s="41"/>
    </row>
    <row r="53675" spans="3:3" x14ac:dyDescent="0.3">
      <c r="C53675" s="41"/>
    </row>
    <row r="53676" spans="3:3" x14ac:dyDescent="0.3">
      <c r="C53676" s="41"/>
    </row>
    <row r="53677" spans="3:3" x14ac:dyDescent="0.3">
      <c r="C53677" s="41"/>
    </row>
    <row r="53678" spans="3:3" x14ac:dyDescent="0.3">
      <c r="C53678" s="41"/>
    </row>
    <row r="53679" spans="3:3" x14ac:dyDescent="0.3">
      <c r="C53679" s="41"/>
    </row>
    <row r="53680" spans="3:3" x14ac:dyDescent="0.3">
      <c r="C53680" s="41"/>
    </row>
    <row r="53681" spans="3:3" x14ac:dyDescent="0.3">
      <c r="C53681" s="41"/>
    </row>
    <row r="53682" spans="3:3" x14ac:dyDescent="0.3">
      <c r="C53682" s="41"/>
    </row>
    <row r="53683" spans="3:3" x14ac:dyDescent="0.3">
      <c r="C53683" s="41"/>
    </row>
    <row r="53684" spans="3:3" x14ac:dyDescent="0.3">
      <c r="C53684" s="41"/>
    </row>
    <row r="53685" spans="3:3" x14ac:dyDescent="0.3">
      <c r="C53685" s="41"/>
    </row>
    <row r="53686" spans="3:3" x14ac:dyDescent="0.3">
      <c r="C53686" s="41"/>
    </row>
    <row r="53687" spans="3:3" x14ac:dyDescent="0.3">
      <c r="C53687" s="41"/>
    </row>
    <row r="53688" spans="3:3" x14ac:dyDescent="0.3">
      <c r="C53688" s="41"/>
    </row>
    <row r="53689" spans="3:3" x14ac:dyDescent="0.3">
      <c r="C53689" s="41"/>
    </row>
    <row r="53690" spans="3:3" x14ac:dyDescent="0.3">
      <c r="C53690" s="41"/>
    </row>
    <row r="53691" spans="3:3" x14ac:dyDescent="0.3">
      <c r="C53691" s="41"/>
    </row>
    <row r="53692" spans="3:3" x14ac:dyDescent="0.3">
      <c r="C53692" s="41"/>
    </row>
    <row r="53693" spans="3:3" x14ac:dyDescent="0.3">
      <c r="C53693" s="41"/>
    </row>
    <row r="53694" spans="3:3" x14ac:dyDescent="0.3">
      <c r="C53694" s="41"/>
    </row>
    <row r="53695" spans="3:3" x14ac:dyDescent="0.3">
      <c r="C53695" s="41"/>
    </row>
    <row r="53696" spans="3:3" x14ac:dyDescent="0.3">
      <c r="C53696" s="41"/>
    </row>
    <row r="53697" spans="3:3" x14ac:dyDescent="0.3">
      <c r="C53697" s="41"/>
    </row>
    <row r="53698" spans="3:3" x14ac:dyDescent="0.3">
      <c r="C53698" s="41"/>
    </row>
    <row r="53699" spans="3:3" x14ac:dyDescent="0.3">
      <c r="C53699" s="41"/>
    </row>
    <row r="53700" spans="3:3" x14ac:dyDescent="0.3">
      <c r="C53700" s="41"/>
    </row>
    <row r="53701" spans="3:3" x14ac:dyDescent="0.3">
      <c r="C53701" s="41"/>
    </row>
    <row r="53702" spans="3:3" x14ac:dyDescent="0.3">
      <c r="C53702" s="41"/>
    </row>
    <row r="53703" spans="3:3" x14ac:dyDescent="0.3">
      <c r="C53703" s="41"/>
    </row>
    <row r="53704" spans="3:3" x14ac:dyDescent="0.3">
      <c r="C53704" s="41"/>
    </row>
    <row r="53705" spans="3:3" x14ac:dyDescent="0.3">
      <c r="C53705" s="41"/>
    </row>
    <row r="53706" spans="3:3" x14ac:dyDescent="0.3">
      <c r="C53706" s="41"/>
    </row>
    <row r="53707" spans="3:3" x14ac:dyDescent="0.3">
      <c r="C53707" s="41"/>
    </row>
    <row r="53708" spans="3:3" x14ac:dyDescent="0.3">
      <c r="C53708" s="41"/>
    </row>
    <row r="53709" spans="3:3" x14ac:dyDescent="0.3">
      <c r="C53709" s="41"/>
    </row>
    <row r="53710" spans="3:3" x14ac:dyDescent="0.3">
      <c r="C53710" s="41"/>
    </row>
    <row r="53711" spans="3:3" x14ac:dyDescent="0.3">
      <c r="C53711" s="41"/>
    </row>
    <row r="53712" spans="3:3" x14ac:dyDescent="0.3">
      <c r="C53712" s="41"/>
    </row>
    <row r="53713" spans="3:3" x14ac:dyDescent="0.3">
      <c r="C53713" s="41"/>
    </row>
    <row r="53714" spans="3:3" x14ac:dyDescent="0.3">
      <c r="C53714" s="41"/>
    </row>
    <row r="53715" spans="3:3" x14ac:dyDescent="0.3">
      <c r="C53715" s="41"/>
    </row>
    <row r="53716" spans="3:3" x14ac:dyDescent="0.3">
      <c r="C53716" s="41"/>
    </row>
    <row r="53717" spans="3:3" x14ac:dyDescent="0.3">
      <c r="C53717" s="41"/>
    </row>
    <row r="53718" spans="3:3" x14ac:dyDescent="0.3">
      <c r="C53718" s="41"/>
    </row>
    <row r="53719" spans="3:3" x14ac:dyDescent="0.3">
      <c r="C53719" s="41"/>
    </row>
    <row r="53720" spans="3:3" x14ac:dyDescent="0.3">
      <c r="C53720" s="41"/>
    </row>
    <row r="53721" spans="3:3" x14ac:dyDescent="0.3">
      <c r="C53721" s="41"/>
    </row>
    <row r="53722" spans="3:3" x14ac:dyDescent="0.3">
      <c r="C53722" s="41"/>
    </row>
    <row r="53723" spans="3:3" x14ac:dyDescent="0.3">
      <c r="C53723" s="41"/>
    </row>
    <row r="53724" spans="3:3" x14ac:dyDescent="0.3">
      <c r="C53724" s="41"/>
    </row>
    <row r="53725" spans="3:3" x14ac:dyDescent="0.3">
      <c r="C53725" s="41"/>
    </row>
    <row r="53726" spans="3:3" x14ac:dyDescent="0.3">
      <c r="C53726" s="41"/>
    </row>
    <row r="53727" spans="3:3" x14ac:dyDescent="0.3">
      <c r="C53727" s="41"/>
    </row>
    <row r="53728" spans="3:3" x14ac:dyDescent="0.3">
      <c r="C53728" s="41"/>
    </row>
    <row r="53729" spans="3:3" x14ac:dyDescent="0.3">
      <c r="C53729" s="41"/>
    </row>
    <row r="53730" spans="3:3" x14ac:dyDescent="0.3">
      <c r="C53730" s="41"/>
    </row>
    <row r="53731" spans="3:3" x14ac:dyDescent="0.3">
      <c r="C53731" s="41"/>
    </row>
    <row r="53732" spans="3:3" x14ac:dyDescent="0.3">
      <c r="C53732" s="41"/>
    </row>
    <row r="53733" spans="3:3" x14ac:dyDescent="0.3">
      <c r="C53733" s="41"/>
    </row>
    <row r="53734" spans="3:3" x14ac:dyDescent="0.3">
      <c r="C53734" s="41"/>
    </row>
    <row r="53735" spans="3:3" x14ac:dyDescent="0.3">
      <c r="C53735" s="41"/>
    </row>
    <row r="53736" spans="3:3" x14ac:dyDescent="0.3">
      <c r="C53736" s="41"/>
    </row>
    <row r="53737" spans="3:3" x14ac:dyDescent="0.3">
      <c r="C53737" s="41"/>
    </row>
    <row r="53738" spans="3:3" x14ac:dyDescent="0.3">
      <c r="C53738" s="41"/>
    </row>
    <row r="53739" spans="3:3" x14ac:dyDescent="0.3">
      <c r="C53739" s="41"/>
    </row>
    <row r="53740" spans="3:3" x14ac:dyDescent="0.3">
      <c r="C53740" s="41"/>
    </row>
    <row r="53741" spans="3:3" x14ac:dyDescent="0.3">
      <c r="C53741" s="41"/>
    </row>
    <row r="53742" spans="3:3" x14ac:dyDescent="0.3">
      <c r="C53742" s="41"/>
    </row>
    <row r="53743" spans="3:3" x14ac:dyDescent="0.3">
      <c r="C53743" s="41"/>
    </row>
    <row r="53744" spans="3:3" x14ac:dyDescent="0.3">
      <c r="C53744" s="41"/>
    </row>
    <row r="53745" spans="3:3" x14ac:dyDescent="0.3">
      <c r="C53745" s="41"/>
    </row>
    <row r="53746" spans="3:3" x14ac:dyDescent="0.3">
      <c r="C53746" s="41"/>
    </row>
    <row r="53747" spans="3:3" x14ac:dyDescent="0.3">
      <c r="C53747" s="41"/>
    </row>
    <row r="53748" spans="3:3" x14ac:dyDescent="0.3">
      <c r="C53748" s="41"/>
    </row>
    <row r="53749" spans="3:3" x14ac:dyDescent="0.3">
      <c r="C53749" s="41"/>
    </row>
    <row r="53750" spans="3:3" x14ac:dyDescent="0.3">
      <c r="C53750" s="41"/>
    </row>
    <row r="53751" spans="3:3" x14ac:dyDescent="0.3">
      <c r="C53751" s="41"/>
    </row>
    <row r="53752" spans="3:3" x14ac:dyDescent="0.3">
      <c r="C53752" s="41"/>
    </row>
    <row r="53753" spans="3:3" x14ac:dyDescent="0.3">
      <c r="C53753" s="41"/>
    </row>
    <row r="53754" spans="3:3" x14ac:dyDescent="0.3">
      <c r="C53754" s="41"/>
    </row>
    <row r="53755" spans="3:3" x14ac:dyDescent="0.3">
      <c r="C53755" s="41"/>
    </row>
    <row r="53756" spans="3:3" x14ac:dyDescent="0.3">
      <c r="C53756" s="41"/>
    </row>
    <row r="53757" spans="3:3" x14ac:dyDescent="0.3">
      <c r="C53757" s="41"/>
    </row>
    <row r="53758" spans="3:3" x14ac:dyDescent="0.3">
      <c r="C53758" s="41"/>
    </row>
    <row r="53759" spans="3:3" x14ac:dyDescent="0.3">
      <c r="C53759" s="41"/>
    </row>
    <row r="53760" spans="3:3" x14ac:dyDescent="0.3">
      <c r="C53760" s="41"/>
    </row>
    <row r="53761" spans="3:3" x14ac:dyDescent="0.3">
      <c r="C53761" s="41"/>
    </row>
    <row r="53762" spans="3:3" x14ac:dyDescent="0.3">
      <c r="C53762" s="41"/>
    </row>
    <row r="53763" spans="3:3" x14ac:dyDescent="0.3">
      <c r="C53763" s="41"/>
    </row>
    <row r="53764" spans="3:3" x14ac:dyDescent="0.3">
      <c r="C53764" s="41"/>
    </row>
    <row r="53765" spans="3:3" x14ac:dyDescent="0.3">
      <c r="C53765" s="41"/>
    </row>
    <row r="53766" spans="3:3" x14ac:dyDescent="0.3">
      <c r="C53766" s="41"/>
    </row>
    <row r="53767" spans="3:3" x14ac:dyDescent="0.3">
      <c r="C53767" s="41"/>
    </row>
    <row r="53768" spans="3:3" x14ac:dyDescent="0.3">
      <c r="C53768" s="41"/>
    </row>
    <row r="53769" spans="3:3" x14ac:dyDescent="0.3">
      <c r="C53769" s="41"/>
    </row>
    <row r="53770" spans="3:3" x14ac:dyDescent="0.3">
      <c r="C53770" s="41"/>
    </row>
    <row r="53771" spans="3:3" x14ac:dyDescent="0.3">
      <c r="C53771" s="41"/>
    </row>
    <row r="53772" spans="3:3" x14ac:dyDescent="0.3">
      <c r="C53772" s="41"/>
    </row>
    <row r="53773" spans="3:3" x14ac:dyDescent="0.3">
      <c r="C53773" s="41"/>
    </row>
    <row r="53774" spans="3:3" x14ac:dyDescent="0.3">
      <c r="C53774" s="41"/>
    </row>
    <row r="53775" spans="3:3" x14ac:dyDescent="0.3">
      <c r="C53775" s="41"/>
    </row>
    <row r="53776" spans="3:3" x14ac:dyDescent="0.3">
      <c r="C53776" s="41"/>
    </row>
    <row r="53777" spans="3:3" x14ac:dyDescent="0.3">
      <c r="C53777" s="41"/>
    </row>
    <row r="53778" spans="3:3" x14ac:dyDescent="0.3">
      <c r="C53778" s="41"/>
    </row>
    <row r="53779" spans="3:3" x14ac:dyDescent="0.3">
      <c r="C53779" s="41"/>
    </row>
    <row r="53780" spans="3:3" x14ac:dyDescent="0.3">
      <c r="C53780" s="41"/>
    </row>
    <row r="53781" spans="3:3" x14ac:dyDescent="0.3">
      <c r="C53781" s="41"/>
    </row>
    <row r="53782" spans="3:3" x14ac:dyDescent="0.3">
      <c r="C53782" s="41"/>
    </row>
    <row r="53783" spans="3:3" x14ac:dyDescent="0.3">
      <c r="C53783" s="41"/>
    </row>
    <row r="53784" spans="3:3" x14ac:dyDescent="0.3">
      <c r="C53784" s="41"/>
    </row>
    <row r="53785" spans="3:3" x14ac:dyDescent="0.3">
      <c r="C53785" s="41"/>
    </row>
    <row r="53786" spans="3:3" x14ac:dyDescent="0.3">
      <c r="C53786" s="41"/>
    </row>
    <row r="53787" spans="3:3" x14ac:dyDescent="0.3">
      <c r="C53787" s="41"/>
    </row>
    <row r="53788" spans="3:3" x14ac:dyDescent="0.3">
      <c r="C53788" s="41"/>
    </row>
    <row r="53789" spans="3:3" x14ac:dyDescent="0.3">
      <c r="C53789" s="41"/>
    </row>
    <row r="53790" spans="3:3" x14ac:dyDescent="0.3">
      <c r="C53790" s="41"/>
    </row>
    <row r="53791" spans="3:3" x14ac:dyDescent="0.3">
      <c r="C53791" s="41"/>
    </row>
    <row r="53792" spans="3:3" x14ac:dyDescent="0.3">
      <c r="C53792" s="41"/>
    </row>
    <row r="53793" spans="3:3" x14ac:dyDescent="0.3">
      <c r="C53793" s="41"/>
    </row>
    <row r="53794" spans="3:3" x14ac:dyDescent="0.3">
      <c r="C53794" s="41"/>
    </row>
    <row r="53795" spans="3:3" x14ac:dyDescent="0.3">
      <c r="C53795" s="41"/>
    </row>
    <row r="53796" spans="3:3" x14ac:dyDescent="0.3">
      <c r="C53796" s="41"/>
    </row>
    <row r="53797" spans="3:3" x14ac:dyDescent="0.3">
      <c r="C53797" s="41"/>
    </row>
    <row r="53798" spans="3:3" x14ac:dyDescent="0.3">
      <c r="C53798" s="41"/>
    </row>
    <row r="53799" spans="3:3" x14ac:dyDescent="0.3">
      <c r="C53799" s="41"/>
    </row>
    <row r="53800" spans="3:3" x14ac:dyDescent="0.3">
      <c r="C53800" s="41"/>
    </row>
    <row r="53801" spans="3:3" x14ac:dyDescent="0.3">
      <c r="C53801" s="41"/>
    </row>
    <row r="53802" spans="3:3" x14ac:dyDescent="0.3">
      <c r="C53802" s="41"/>
    </row>
    <row r="53803" spans="3:3" x14ac:dyDescent="0.3">
      <c r="C53803" s="41"/>
    </row>
    <row r="53804" spans="3:3" x14ac:dyDescent="0.3">
      <c r="C53804" s="41"/>
    </row>
    <row r="53805" spans="3:3" x14ac:dyDescent="0.3">
      <c r="C53805" s="41"/>
    </row>
    <row r="53806" spans="3:3" x14ac:dyDescent="0.3">
      <c r="C53806" s="41"/>
    </row>
    <row r="53807" spans="3:3" x14ac:dyDescent="0.3">
      <c r="C53807" s="41"/>
    </row>
    <row r="53808" spans="3:3" x14ac:dyDescent="0.3">
      <c r="C53808" s="41"/>
    </row>
    <row r="53809" spans="3:3" x14ac:dyDescent="0.3">
      <c r="C53809" s="41"/>
    </row>
    <row r="53810" spans="3:3" x14ac:dyDescent="0.3">
      <c r="C53810" s="41"/>
    </row>
    <row r="53811" spans="3:3" x14ac:dyDescent="0.3">
      <c r="C53811" s="41"/>
    </row>
    <row r="53812" spans="3:3" x14ac:dyDescent="0.3">
      <c r="C53812" s="41"/>
    </row>
    <row r="53813" spans="3:3" x14ac:dyDescent="0.3">
      <c r="C53813" s="41"/>
    </row>
    <row r="53814" spans="3:3" x14ac:dyDescent="0.3">
      <c r="C53814" s="41"/>
    </row>
    <row r="53815" spans="3:3" x14ac:dyDescent="0.3">
      <c r="C53815" s="41"/>
    </row>
    <row r="53816" spans="3:3" x14ac:dyDescent="0.3">
      <c r="C53816" s="41"/>
    </row>
    <row r="53817" spans="3:3" x14ac:dyDescent="0.3">
      <c r="C53817" s="41"/>
    </row>
    <row r="53818" spans="3:3" x14ac:dyDescent="0.3">
      <c r="C53818" s="41"/>
    </row>
    <row r="53819" spans="3:3" x14ac:dyDescent="0.3">
      <c r="C53819" s="41"/>
    </row>
    <row r="53820" spans="3:3" x14ac:dyDescent="0.3">
      <c r="C53820" s="41"/>
    </row>
    <row r="53821" spans="3:3" x14ac:dyDescent="0.3">
      <c r="C53821" s="41"/>
    </row>
    <row r="53822" spans="3:3" x14ac:dyDescent="0.3">
      <c r="C53822" s="41"/>
    </row>
    <row r="53823" spans="3:3" x14ac:dyDescent="0.3">
      <c r="C53823" s="41"/>
    </row>
    <row r="53824" spans="3:3" x14ac:dyDescent="0.3">
      <c r="C53824" s="41"/>
    </row>
    <row r="53825" spans="3:3" x14ac:dyDescent="0.3">
      <c r="C53825" s="41"/>
    </row>
    <row r="53826" spans="3:3" x14ac:dyDescent="0.3">
      <c r="C53826" s="41"/>
    </row>
    <row r="53827" spans="3:3" x14ac:dyDescent="0.3">
      <c r="C53827" s="41"/>
    </row>
    <row r="53828" spans="3:3" x14ac:dyDescent="0.3">
      <c r="C53828" s="41"/>
    </row>
    <row r="53829" spans="3:3" x14ac:dyDescent="0.3">
      <c r="C53829" s="41"/>
    </row>
    <row r="53830" spans="3:3" x14ac:dyDescent="0.3">
      <c r="C53830" s="41"/>
    </row>
    <row r="53831" spans="3:3" x14ac:dyDescent="0.3">
      <c r="C53831" s="41"/>
    </row>
    <row r="53832" spans="3:3" x14ac:dyDescent="0.3">
      <c r="C53832" s="41"/>
    </row>
    <row r="53833" spans="3:3" x14ac:dyDescent="0.3">
      <c r="C53833" s="41"/>
    </row>
    <row r="53834" spans="3:3" x14ac:dyDescent="0.3">
      <c r="C53834" s="41"/>
    </row>
    <row r="53835" spans="3:3" x14ac:dyDescent="0.3">
      <c r="C53835" s="41"/>
    </row>
    <row r="53836" spans="3:3" x14ac:dyDescent="0.3">
      <c r="C53836" s="41"/>
    </row>
    <row r="53837" spans="3:3" x14ac:dyDescent="0.3">
      <c r="C53837" s="41"/>
    </row>
    <row r="53838" spans="3:3" x14ac:dyDescent="0.3">
      <c r="C53838" s="41"/>
    </row>
    <row r="53839" spans="3:3" x14ac:dyDescent="0.3">
      <c r="C53839" s="41"/>
    </row>
    <row r="53840" spans="3:3" x14ac:dyDescent="0.3">
      <c r="C53840" s="41"/>
    </row>
    <row r="53841" spans="3:3" x14ac:dyDescent="0.3">
      <c r="C53841" s="41"/>
    </row>
    <row r="53842" spans="3:3" x14ac:dyDescent="0.3">
      <c r="C53842" s="41"/>
    </row>
    <row r="53843" spans="3:3" x14ac:dyDescent="0.3">
      <c r="C53843" s="41"/>
    </row>
    <row r="53844" spans="3:3" x14ac:dyDescent="0.3">
      <c r="C53844" s="41"/>
    </row>
    <row r="53845" spans="3:3" x14ac:dyDescent="0.3">
      <c r="C53845" s="41"/>
    </row>
    <row r="53846" spans="3:3" x14ac:dyDescent="0.3">
      <c r="C53846" s="41"/>
    </row>
    <row r="53847" spans="3:3" x14ac:dyDescent="0.3">
      <c r="C53847" s="41"/>
    </row>
    <row r="53848" spans="3:3" x14ac:dyDescent="0.3">
      <c r="C53848" s="41"/>
    </row>
    <row r="53849" spans="3:3" x14ac:dyDescent="0.3">
      <c r="C53849" s="41"/>
    </row>
    <row r="53850" spans="3:3" x14ac:dyDescent="0.3">
      <c r="C53850" s="41"/>
    </row>
    <row r="53851" spans="3:3" x14ac:dyDescent="0.3">
      <c r="C53851" s="41"/>
    </row>
    <row r="53852" spans="3:3" x14ac:dyDescent="0.3">
      <c r="C53852" s="41"/>
    </row>
    <row r="53853" spans="3:3" x14ac:dyDescent="0.3">
      <c r="C53853" s="41"/>
    </row>
    <row r="53854" spans="3:3" x14ac:dyDescent="0.3">
      <c r="C53854" s="41"/>
    </row>
    <row r="53855" spans="3:3" x14ac:dyDescent="0.3">
      <c r="C53855" s="41"/>
    </row>
    <row r="53856" spans="3:3" x14ac:dyDescent="0.3">
      <c r="C53856" s="41"/>
    </row>
    <row r="53857" spans="3:3" x14ac:dyDescent="0.3">
      <c r="C53857" s="41"/>
    </row>
    <row r="53858" spans="3:3" x14ac:dyDescent="0.3">
      <c r="C53858" s="41"/>
    </row>
    <row r="53859" spans="3:3" x14ac:dyDescent="0.3">
      <c r="C53859" s="41"/>
    </row>
    <row r="53860" spans="3:3" x14ac:dyDescent="0.3">
      <c r="C53860" s="41"/>
    </row>
    <row r="53861" spans="3:3" x14ac:dyDescent="0.3">
      <c r="C53861" s="41"/>
    </row>
    <row r="53862" spans="3:3" x14ac:dyDescent="0.3">
      <c r="C53862" s="41"/>
    </row>
    <row r="53863" spans="3:3" x14ac:dyDescent="0.3">
      <c r="C53863" s="41"/>
    </row>
    <row r="53864" spans="3:3" x14ac:dyDescent="0.3">
      <c r="C53864" s="41"/>
    </row>
    <row r="53865" spans="3:3" x14ac:dyDescent="0.3">
      <c r="C53865" s="41"/>
    </row>
    <row r="53866" spans="3:3" x14ac:dyDescent="0.3">
      <c r="C53866" s="41"/>
    </row>
    <row r="53867" spans="3:3" x14ac:dyDescent="0.3">
      <c r="C53867" s="41"/>
    </row>
    <row r="53868" spans="3:3" x14ac:dyDescent="0.3">
      <c r="C53868" s="41"/>
    </row>
    <row r="53869" spans="3:3" x14ac:dyDescent="0.3">
      <c r="C53869" s="41"/>
    </row>
    <row r="53870" spans="3:3" x14ac:dyDescent="0.3">
      <c r="C53870" s="41"/>
    </row>
    <row r="53871" spans="3:3" x14ac:dyDescent="0.3">
      <c r="C53871" s="41"/>
    </row>
    <row r="53872" spans="3:3" x14ac:dyDescent="0.3">
      <c r="C53872" s="41"/>
    </row>
    <row r="53873" spans="3:3" x14ac:dyDescent="0.3">
      <c r="C53873" s="41"/>
    </row>
    <row r="53874" spans="3:3" x14ac:dyDescent="0.3">
      <c r="C53874" s="41"/>
    </row>
    <row r="53875" spans="3:3" x14ac:dyDescent="0.3">
      <c r="C53875" s="41"/>
    </row>
    <row r="53876" spans="3:3" x14ac:dyDescent="0.3">
      <c r="C53876" s="41"/>
    </row>
    <row r="53877" spans="3:3" x14ac:dyDescent="0.3">
      <c r="C53877" s="41"/>
    </row>
    <row r="53878" spans="3:3" x14ac:dyDescent="0.3">
      <c r="C53878" s="41"/>
    </row>
    <row r="53879" spans="3:3" x14ac:dyDescent="0.3">
      <c r="C53879" s="41"/>
    </row>
    <row r="53880" spans="3:3" x14ac:dyDescent="0.3">
      <c r="C53880" s="41"/>
    </row>
    <row r="53881" spans="3:3" x14ac:dyDescent="0.3">
      <c r="C53881" s="41"/>
    </row>
    <row r="53882" spans="3:3" x14ac:dyDescent="0.3">
      <c r="C53882" s="41"/>
    </row>
    <row r="53883" spans="3:3" x14ac:dyDescent="0.3">
      <c r="C53883" s="41"/>
    </row>
    <row r="53884" spans="3:3" x14ac:dyDescent="0.3">
      <c r="C53884" s="41"/>
    </row>
    <row r="53885" spans="3:3" x14ac:dyDescent="0.3">
      <c r="C53885" s="41"/>
    </row>
    <row r="53886" spans="3:3" x14ac:dyDescent="0.3">
      <c r="C53886" s="41"/>
    </row>
    <row r="53887" spans="3:3" x14ac:dyDescent="0.3">
      <c r="C53887" s="41"/>
    </row>
    <row r="53888" spans="3:3" x14ac:dyDescent="0.3">
      <c r="C53888" s="41"/>
    </row>
    <row r="53889" spans="3:3" x14ac:dyDescent="0.3">
      <c r="C53889" s="41"/>
    </row>
    <row r="53890" spans="3:3" x14ac:dyDescent="0.3">
      <c r="C53890" s="41"/>
    </row>
    <row r="53891" spans="3:3" x14ac:dyDescent="0.3">
      <c r="C53891" s="41"/>
    </row>
    <row r="53892" spans="3:3" x14ac:dyDescent="0.3">
      <c r="C53892" s="41"/>
    </row>
    <row r="53893" spans="3:3" x14ac:dyDescent="0.3">
      <c r="C53893" s="41"/>
    </row>
    <row r="53894" spans="3:3" x14ac:dyDescent="0.3">
      <c r="C53894" s="41"/>
    </row>
    <row r="53895" spans="3:3" x14ac:dyDescent="0.3">
      <c r="C53895" s="41"/>
    </row>
    <row r="53896" spans="3:3" x14ac:dyDescent="0.3">
      <c r="C53896" s="41"/>
    </row>
    <row r="53897" spans="3:3" x14ac:dyDescent="0.3">
      <c r="C53897" s="41"/>
    </row>
    <row r="53898" spans="3:3" x14ac:dyDescent="0.3">
      <c r="C53898" s="41"/>
    </row>
    <row r="53899" spans="3:3" x14ac:dyDescent="0.3">
      <c r="C53899" s="41"/>
    </row>
    <row r="53900" spans="3:3" x14ac:dyDescent="0.3">
      <c r="C53900" s="41"/>
    </row>
    <row r="53901" spans="3:3" x14ac:dyDescent="0.3">
      <c r="C53901" s="41"/>
    </row>
    <row r="53902" spans="3:3" x14ac:dyDescent="0.3">
      <c r="C53902" s="41"/>
    </row>
    <row r="53903" spans="3:3" x14ac:dyDescent="0.3">
      <c r="C53903" s="41"/>
    </row>
    <row r="53904" spans="3:3" x14ac:dyDescent="0.3">
      <c r="C53904" s="41"/>
    </row>
    <row r="53905" spans="3:3" x14ac:dyDescent="0.3">
      <c r="C53905" s="41"/>
    </row>
    <row r="53906" spans="3:3" x14ac:dyDescent="0.3">
      <c r="C53906" s="41"/>
    </row>
    <row r="53907" spans="3:3" x14ac:dyDescent="0.3">
      <c r="C53907" s="41"/>
    </row>
    <row r="53908" spans="3:3" x14ac:dyDescent="0.3">
      <c r="C53908" s="41"/>
    </row>
    <row r="53909" spans="3:3" x14ac:dyDescent="0.3">
      <c r="C53909" s="41"/>
    </row>
    <row r="53910" spans="3:3" x14ac:dyDescent="0.3">
      <c r="C53910" s="41"/>
    </row>
    <row r="53911" spans="3:3" x14ac:dyDescent="0.3">
      <c r="C53911" s="41"/>
    </row>
    <row r="53912" spans="3:3" x14ac:dyDescent="0.3">
      <c r="C53912" s="41"/>
    </row>
    <row r="53913" spans="3:3" x14ac:dyDescent="0.3">
      <c r="C53913" s="41"/>
    </row>
    <row r="53914" spans="3:3" x14ac:dyDescent="0.3">
      <c r="C53914" s="41"/>
    </row>
    <row r="53915" spans="3:3" x14ac:dyDescent="0.3">
      <c r="C53915" s="41"/>
    </row>
    <row r="53916" spans="3:3" x14ac:dyDescent="0.3">
      <c r="C53916" s="41"/>
    </row>
    <row r="53917" spans="3:3" x14ac:dyDescent="0.3">
      <c r="C53917" s="41"/>
    </row>
    <row r="53918" spans="3:3" x14ac:dyDescent="0.3">
      <c r="C53918" s="41"/>
    </row>
    <row r="53919" spans="3:3" x14ac:dyDescent="0.3">
      <c r="C53919" s="41"/>
    </row>
    <row r="53920" spans="3:3" x14ac:dyDescent="0.3">
      <c r="C53920" s="41"/>
    </row>
    <row r="53921" spans="3:3" x14ac:dyDescent="0.3">
      <c r="C53921" s="41"/>
    </row>
    <row r="53922" spans="3:3" x14ac:dyDescent="0.3">
      <c r="C53922" s="41"/>
    </row>
    <row r="53923" spans="3:3" x14ac:dyDescent="0.3">
      <c r="C53923" s="41"/>
    </row>
    <row r="53924" spans="3:3" x14ac:dyDescent="0.3">
      <c r="C53924" s="41"/>
    </row>
    <row r="53925" spans="3:3" x14ac:dyDescent="0.3">
      <c r="C53925" s="41"/>
    </row>
    <row r="53926" spans="3:3" x14ac:dyDescent="0.3">
      <c r="C53926" s="41"/>
    </row>
    <row r="53927" spans="3:3" x14ac:dyDescent="0.3">
      <c r="C53927" s="41"/>
    </row>
    <row r="53928" spans="3:3" x14ac:dyDescent="0.3">
      <c r="C53928" s="41"/>
    </row>
    <row r="53929" spans="3:3" x14ac:dyDescent="0.3">
      <c r="C53929" s="41"/>
    </row>
    <row r="53930" spans="3:3" x14ac:dyDescent="0.3">
      <c r="C53930" s="41"/>
    </row>
    <row r="53931" spans="3:3" x14ac:dyDescent="0.3">
      <c r="C53931" s="41"/>
    </row>
    <row r="53932" spans="3:3" x14ac:dyDescent="0.3">
      <c r="C53932" s="41"/>
    </row>
    <row r="53933" spans="3:3" x14ac:dyDescent="0.3">
      <c r="C53933" s="41"/>
    </row>
    <row r="53934" spans="3:3" x14ac:dyDescent="0.3">
      <c r="C53934" s="41"/>
    </row>
    <row r="53935" spans="3:3" x14ac:dyDescent="0.3">
      <c r="C53935" s="41"/>
    </row>
    <row r="53936" spans="3:3" x14ac:dyDescent="0.3">
      <c r="C53936" s="41"/>
    </row>
    <row r="53937" spans="3:3" x14ac:dyDescent="0.3">
      <c r="C53937" s="41"/>
    </row>
    <row r="53938" spans="3:3" x14ac:dyDescent="0.3">
      <c r="C53938" s="41"/>
    </row>
    <row r="53939" spans="3:3" x14ac:dyDescent="0.3">
      <c r="C53939" s="41"/>
    </row>
    <row r="53940" spans="3:3" x14ac:dyDescent="0.3">
      <c r="C53940" s="41"/>
    </row>
    <row r="53941" spans="3:3" x14ac:dyDescent="0.3">
      <c r="C53941" s="41"/>
    </row>
    <row r="53942" spans="3:3" x14ac:dyDescent="0.3">
      <c r="C53942" s="41"/>
    </row>
    <row r="53943" spans="3:3" x14ac:dyDescent="0.3">
      <c r="C53943" s="41"/>
    </row>
    <row r="53944" spans="3:3" x14ac:dyDescent="0.3">
      <c r="C53944" s="41"/>
    </row>
    <row r="53945" spans="3:3" x14ac:dyDescent="0.3">
      <c r="C53945" s="41"/>
    </row>
    <row r="53946" spans="3:3" x14ac:dyDescent="0.3">
      <c r="C53946" s="41"/>
    </row>
    <row r="53947" spans="3:3" x14ac:dyDescent="0.3">
      <c r="C53947" s="41"/>
    </row>
    <row r="53948" spans="3:3" x14ac:dyDescent="0.3">
      <c r="C53948" s="41"/>
    </row>
    <row r="53949" spans="3:3" x14ac:dyDescent="0.3">
      <c r="C53949" s="41"/>
    </row>
    <row r="53950" spans="3:3" x14ac:dyDescent="0.3">
      <c r="C53950" s="41"/>
    </row>
    <row r="53951" spans="3:3" x14ac:dyDescent="0.3">
      <c r="C53951" s="41"/>
    </row>
    <row r="53952" spans="3:3" x14ac:dyDescent="0.3">
      <c r="C53952" s="41"/>
    </row>
    <row r="53953" spans="3:3" x14ac:dyDescent="0.3">
      <c r="C53953" s="41"/>
    </row>
    <row r="53954" spans="3:3" x14ac:dyDescent="0.3">
      <c r="C53954" s="41"/>
    </row>
    <row r="53955" spans="3:3" x14ac:dyDescent="0.3">
      <c r="C53955" s="41"/>
    </row>
    <row r="53956" spans="3:3" x14ac:dyDescent="0.3">
      <c r="C53956" s="41"/>
    </row>
    <row r="53957" spans="3:3" x14ac:dyDescent="0.3">
      <c r="C53957" s="41"/>
    </row>
    <row r="53958" spans="3:3" x14ac:dyDescent="0.3">
      <c r="C53958" s="41"/>
    </row>
    <row r="53959" spans="3:3" x14ac:dyDescent="0.3">
      <c r="C53959" s="41"/>
    </row>
    <row r="53960" spans="3:3" x14ac:dyDescent="0.3">
      <c r="C53960" s="41"/>
    </row>
    <row r="53961" spans="3:3" x14ac:dyDescent="0.3">
      <c r="C53961" s="41"/>
    </row>
    <row r="53962" spans="3:3" x14ac:dyDescent="0.3">
      <c r="C53962" s="41"/>
    </row>
    <row r="53963" spans="3:3" x14ac:dyDescent="0.3">
      <c r="C53963" s="41"/>
    </row>
    <row r="53964" spans="3:3" x14ac:dyDescent="0.3">
      <c r="C53964" s="41"/>
    </row>
    <row r="53965" spans="3:3" x14ac:dyDescent="0.3">
      <c r="C53965" s="41"/>
    </row>
    <row r="53966" spans="3:3" x14ac:dyDescent="0.3">
      <c r="C53966" s="41"/>
    </row>
    <row r="53967" spans="3:3" x14ac:dyDescent="0.3">
      <c r="C53967" s="41"/>
    </row>
    <row r="53968" spans="3:3" x14ac:dyDescent="0.3">
      <c r="C53968" s="41"/>
    </row>
    <row r="53969" spans="3:3" x14ac:dyDescent="0.3">
      <c r="C53969" s="41"/>
    </row>
    <row r="53970" spans="3:3" x14ac:dyDescent="0.3">
      <c r="C53970" s="41"/>
    </row>
    <row r="53971" spans="3:3" x14ac:dyDescent="0.3">
      <c r="C53971" s="41"/>
    </row>
    <row r="53972" spans="3:3" x14ac:dyDescent="0.3">
      <c r="C53972" s="41"/>
    </row>
    <row r="53973" spans="3:3" x14ac:dyDescent="0.3">
      <c r="C53973" s="41"/>
    </row>
    <row r="53974" spans="3:3" x14ac:dyDescent="0.3">
      <c r="C53974" s="41"/>
    </row>
    <row r="53975" spans="3:3" x14ac:dyDescent="0.3">
      <c r="C53975" s="41"/>
    </row>
    <row r="53976" spans="3:3" x14ac:dyDescent="0.3">
      <c r="C53976" s="41"/>
    </row>
    <row r="53977" spans="3:3" x14ac:dyDescent="0.3">
      <c r="C53977" s="41"/>
    </row>
    <row r="53978" spans="3:3" x14ac:dyDescent="0.3">
      <c r="C53978" s="41"/>
    </row>
    <row r="53979" spans="3:3" x14ac:dyDescent="0.3">
      <c r="C53979" s="41"/>
    </row>
    <row r="53980" spans="3:3" x14ac:dyDescent="0.3">
      <c r="C53980" s="41"/>
    </row>
    <row r="53981" spans="3:3" x14ac:dyDescent="0.3">
      <c r="C53981" s="41"/>
    </row>
    <row r="53982" spans="3:3" x14ac:dyDescent="0.3">
      <c r="C53982" s="41"/>
    </row>
    <row r="53983" spans="3:3" x14ac:dyDescent="0.3">
      <c r="C53983" s="41"/>
    </row>
    <row r="53984" spans="3:3" x14ac:dyDescent="0.3">
      <c r="C53984" s="41"/>
    </row>
    <row r="53985" spans="3:3" x14ac:dyDescent="0.3">
      <c r="C53985" s="41"/>
    </row>
    <row r="53986" spans="3:3" x14ac:dyDescent="0.3">
      <c r="C53986" s="41"/>
    </row>
    <row r="53987" spans="3:3" x14ac:dyDescent="0.3">
      <c r="C53987" s="41"/>
    </row>
    <row r="53988" spans="3:3" x14ac:dyDescent="0.3">
      <c r="C53988" s="41"/>
    </row>
    <row r="53989" spans="3:3" x14ac:dyDescent="0.3">
      <c r="C53989" s="41"/>
    </row>
    <row r="53990" spans="3:3" x14ac:dyDescent="0.3">
      <c r="C53990" s="41"/>
    </row>
    <row r="53991" spans="3:3" x14ac:dyDescent="0.3">
      <c r="C53991" s="41"/>
    </row>
    <row r="53992" spans="3:3" x14ac:dyDescent="0.3">
      <c r="C53992" s="41"/>
    </row>
    <row r="53993" spans="3:3" x14ac:dyDescent="0.3">
      <c r="C53993" s="41"/>
    </row>
    <row r="53994" spans="3:3" x14ac:dyDescent="0.3">
      <c r="C53994" s="41"/>
    </row>
    <row r="53995" spans="3:3" x14ac:dyDescent="0.3">
      <c r="C53995" s="41"/>
    </row>
    <row r="53996" spans="3:3" x14ac:dyDescent="0.3">
      <c r="C53996" s="41"/>
    </row>
    <row r="53997" spans="3:3" x14ac:dyDescent="0.3">
      <c r="C53997" s="41"/>
    </row>
    <row r="53998" spans="3:3" x14ac:dyDescent="0.3">
      <c r="C53998" s="41"/>
    </row>
    <row r="53999" spans="3:3" x14ac:dyDescent="0.3">
      <c r="C53999" s="41"/>
    </row>
    <row r="54000" spans="3:3" x14ac:dyDescent="0.3">
      <c r="C54000" s="41"/>
    </row>
    <row r="54001" spans="3:3" x14ac:dyDescent="0.3">
      <c r="C54001" s="41"/>
    </row>
    <row r="54002" spans="3:3" x14ac:dyDescent="0.3">
      <c r="C54002" s="41"/>
    </row>
    <row r="54003" spans="3:3" x14ac:dyDescent="0.3">
      <c r="C54003" s="41"/>
    </row>
    <row r="54004" spans="3:3" x14ac:dyDescent="0.3">
      <c r="C54004" s="41"/>
    </row>
    <row r="54005" spans="3:3" x14ac:dyDescent="0.3">
      <c r="C54005" s="41"/>
    </row>
    <row r="54006" spans="3:3" x14ac:dyDescent="0.3">
      <c r="C54006" s="41"/>
    </row>
    <row r="54007" spans="3:3" x14ac:dyDescent="0.3">
      <c r="C54007" s="41"/>
    </row>
    <row r="54008" spans="3:3" x14ac:dyDescent="0.3">
      <c r="C54008" s="41"/>
    </row>
    <row r="54009" spans="3:3" x14ac:dyDescent="0.3">
      <c r="C54009" s="41"/>
    </row>
    <row r="54010" spans="3:3" x14ac:dyDescent="0.3">
      <c r="C54010" s="41"/>
    </row>
    <row r="54011" spans="3:3" x14ac:dyDescent="0.3">
      <c r="C54011" s="41"/>
    </row>
    <row r="54012" spans="3:3" x14ac:dyDescent="0.3">
      <c r="C54012" s="41"/>
    </row>
    <row r="54013" spans="3:3" x14ac:dyDescent="0.3">
      <c r="C54013" s="41"/>
    </row>
    <row r="54014" spans="3:3" x14ac:dyDescent="0.3">
      <c r="C54014" s="41"/>
    </row>
    <row r="54015" spans="3:3" x14ac:dyDescent="0.3">
      <c r="C54015" s="41"/>
    </row>
    <row r="54016" spans="3:3" x14ac:dyDescent="0.3">
      <c r="C54016" s="41"/>
    </row>
    <row r="54017" spans="3:3" x14ac:dyDescent="0.3">
      <c r="C54017" s="41"/>
    </row>
    <row r="54018" spans="3:3" x14ac:dyDescent="0.3">
      <c r="C54018" s="41"/>
    </row>
    <row r="54019" spans="3:3" x14ac:dyDescent="0.3">
      <c r="C54019" s="41"/>
    </row>
    <row r="54020" spans="3:3" x14ac:dyDescent="0.3">
      <c r="C54020" s="41"/>
    </row>
    <row r="54021" spans="3:3" x14ac:dyDescent="0.3">
      <c r="C54021" s="41"/>
    </row>
    <row r="54022" spans="3:3" x14ac:dyDescent="0.3">
      <c r="C54022" s="41"/>
    </row>
    <row r="54023" spans="3:3" x14ac:dyDescent="0.3">
      <c r="C54023" s="41"/>
    </row>
    <row r="54024" spans="3:3" x14ac:dyDescent="0.3">
      <c r="C54024" s="41"/>
    </row>
    <row r="54025" spans="3:3" x14ac:dyDescent="0.3">
      <c r="C54025" s="41"/>
    </row>
    <row r="54026" spans="3:3" x14ac:dyDescent="0.3">
      <c r="C54026" s="41"/>
    </row>
    <row r="54027" spans="3:3" x14ac:dyDescent="0.3">
      <c r="C54027" s="41"/>
    </row>
    <row r="54028" spans="3:3" x14ac:dyDescent="0.3">
      <c r="C54028" s="41"/>
    </row>
    <row r="54029" spans="3:3" x14ac:dyDescent="0.3">
      <c r="C54029" s="41"/>
    </row>
    <row r="54030" spans="3:3" x14ac:dyDescent="0.3">
      <c r="C54030" s="41"/>
    </row>
    <row r="54031" spans="3:3" x14ac:dyDescent="0.3">
      <c r="C54031" s="41"/>
    </row>
    <row r="54032" spans="3:3" x14ac:dyDescent="0.3">
      <c r="C54032" s="41"/>
    </row>
    <row r="54033" spans="3:3" x14ac:dyDescent="0.3">
      <c r="C54033" s="41"/>
    </row>
    <row r="54034" spans="3:3" x14ac:dyDescent="0.3">
      <c r="C54034" s="41"/>
    </row>
    <row r="54035" spans="3:3" x14ac:dyDescent="0.3">
      <c r="C54035" s="41"/>
    </row>
    <row r="54036" spans="3:3" x14ac:dyDescent="0.3">
      <c r="C54036" s="41"/>
    </row>
    <row r="54037" spans="3:3" x14ac:dyDescent="0.3">
      <c r="C54037" s="41"/>
    </row>
    <row r="54038" spans="3:3" x14ac:dyDescent="0.3">
      <c r="C54038" s="41"/>
    </row>
    <row r="54039" spans="3:3" x14ac:dyDescent="0.3">
      <c r="C54039" s="41"/>
    </row>
    <row r="54040" spans="3:3" x14ac:dyDescent="0.3">
      <c r="C54040" s="41"/>
    </row>
    <row r="54041" spans="3:3" x14ac:dyDescent="0.3">
      <c r="C54041" s="41"/>
    </row>
    <row r="54042" spans="3:3" x14ac:dyDescent="0.3">
      <c r="C54042" s="41"/>
    </row>
    <row r="54043" spans="3:3" x14ac:dyDescent="0.3">
      <c r="C54043" s="41"/>
    </row>
    <row r="54044" spans="3:3" x14ac:dyDescent="0.3">
      <c r="C54044" s="41"/>
    </row>
    <row r="54045" spans="3:3" x14ac:dyDescent="0.3">
      <c r="C54045" s="41"/>
    </row>
    <row r="54046" spans="3:3" x14ac:dyDescent="0.3">
      <c r="C54046" s="41"/>
    </row>
    <row r="54047" spans="3:3" x14ac:dyDescent="0.3">
      <c r="C54047" s="41"/>
    </row>
    <row r="54048" spans="3:3" x14ac:dyDescent="0.3">
      <c r="C54048" s="41"/>
    </row>
    <row r="54049" spans="3:3" x14ac:dyDescent="0.3">
      <c r="C54049" s="41"/>
    </row>
    <row r="54050" spans="3:3" x14ac:dyDescent="0.3">
      <c r="C54050" s="41"/>
    </row>
    <row r="54051" spans="3:3" x14ac:dyDescent="0.3">
      <c r="C54051" s="41"/>
    </row>
    <row r="54052" spans="3:3" x14ac:dyDescent="0.3">
      <c r="C54052" s="41"/>
    </row>
    <row r="54053" spans="3:3" x14ac:dyDescent="0.3">
      <c r="C54053" s="41"/>
    </row>
    <row r="54054" spans="3:3" x14ac:dyDescent="0.3">
      <c r="C54054" s="41"/>
    </row>
    <row r="54055" spans="3:3" x14ac:dyDescent="0.3">
      <c r="C54055" s="41"/>
    </row>
    <row r="54056" spans="3:3" x14ac:dyDescent="0.3">
      <c r="C54056" s="41"/>
    </row>
    <row r="54057" spans="3:3" x14ac:dyDescent="0.3">
      <c r="C54057" s="41"/>
    </row>
    <row r="54058" spans="3:3" x14ac:dyDescent="0.3">
      <c r="C54058" s="41"/>
    </row>
    <row r="54059" spans="3:3" x14ac:dyDescent="0.3">
      <c r="C54059" s="41"/>
    </row>
    <row r="54060" spans="3:3" x14ac:dyDescent="0.3">
      <c r="C54060" s="41"/>
    </row>
    <row r="54061" spans="3:3" x14ac:dyDescent="0.3">
      <c r="C54061" s="41"/>
    </row>
    <row r="54062" spans="3:3" x14ac:dyDescent="0.3">
      <c r="C54062" s="41"/>
    </row>
    <row r="54063" spans="3:3" x14ac:dyDescent="0.3">
      <c r="C54063" s="41"/>
    </row>
    <row r="54064" spans="3:3" x14ac:dyDescent="0.3">
      <c r="C54064" s="41"/>
    </row>
    <row r="54065" spans="3:3" x14ac:dyDescent="0.3">
      <c r="C54065" s="41"/>
    </row>
    <row r="54066" spans="3:3" x14ac:dyDescent="0.3">
      <c r="C54066" s="41"/>
    </row>
    <row r="54067" spans="3:3" x14ac:dyDescent="0.3">
      <c r="C54067" s="41"/>
    </row>
    <row r="54068" spans="3:3" x14ac:dyDescent="0.3">
      <c r="C54068" s="41"/>
    </row>
    <row r="54069" spans="3:3" x14ac:dyDescent="0.3">
      <c r="C54069" s="41"/>
    </row>
    <row r="54070" spans="3:3" x14ac:dyDescent="0.3">
      <c r="C54070" s="41"/>
    </row>
    <row r="54071" spans="3:3" x14ac:dyDescent="0.3">
      <c r="C54071" s="41"/>
    </row>
    <row r="54072" spans="3:3" x14ac:dyDescent="0.3">
      <c r="C54072" s="41"/>
    </row>
    <row r="54073" spans="3:3" x14ac:dyDescent="0.3">
      <c r="C54073" s="41"/>
    </row>
    <row r="54074" spans="3:3" x14ac:dyDescent="0.3">
      <c r="C54074" s="41"/>
    </row>
    <row r="54075" spans="3:3" x14ac:dyDescent="0.3">
      <c r="C54075" s="41"/>
    </row>
    <row r="54076" spans="3:3" x14ac:dyDescent="0.3">
      <c r="C54076" s="41"/>
    </row>
    <row r="54077" spans="3:3" x14ac:dyDescent="0.3">
      <c r="C54077" s="41"/>
    </row>
    <row r="54078" spans="3:3" x14ac:dyDescent="0.3">
      <c r="C54078" s="41"/>
    </row>
    <row r="54079" spans="3:3" x14ac:dyDescent="0.3">
      <c r="C54079" s="41"/>
    </row>
    <row r="54080" spans="3:3" x14ac:dyDescent="0.3">
      <c r="C54080" s="41"/>
    </row>
    <row r="54081" spans="3:3" x14ac:dyDescent="0.3">
      <c r="C54081" s="41"/>
    </row>
    <row r="54082" spans="3:3" x14ac:dyDescent="0.3">
      <c r="C54082" s="41"/>
    </row>
    <row r="54083" spans="3:3" x14ac:dyDescent="0.3">
      <c r="C54083" s="41"/>
    </row>
    <row r="54084" spans="3:3" x14ac:dyDescent="0.3">
      <c r="C54084" s="41"/>
    </row>
    <row r="54085" spans="3:3" x14ac:dyDescent="0.3">
      <c r="C54085" s="41"/>
    </row>
    <row r="54086" spans="3:3" x14ac:dyDescent="0.3">
      <c r="C54086" s="41"/>
    </row>
    <row r="54087" spans="3:3" x14ac:dyDescent="0.3">
      <c r="C54087" s="41"/>
    </row>
    <row r="54088" spans="3:3" x14ac:dyDescent="0.3">
      <c r="C54088" s="41"/>
    </row>
    <row r="54089" spans="3:3" x14ac:dyDescent="0.3">
      <c r="C54089" s="41"/>
    </row>
    <row r="54090" spans="3:3" x14ac:dyDescent="0.3">
      <c r="C54090" s="41"/>
    </row>
    <row r="54091" spans="3:3" x14ac:dyDescent="0.3">
      <c r="C54091" s="41"/>
    </row>
    <row r="54092" spans="3:3" x14ac:dyDescent="0.3">
      <c r="C54092" s="41"/>
    </row>
    <row r="54093" spans="3:3" x14ac:dyDescent="0.3">
      <c r="C54093" s="41"/>
    </row>
    <row r="54094" spans="3:3" x14ac:dyDescent="0.3">
      <c r="C54094" s="41"/>
    </row>
    <row r="54095" spans="3:3" x14ac:dyDescent="0.3">
      <c r="C54095" s="41"/>
    </row>
    <row r="54096" spans="3:3" x14ac:dyDescent="0.3">
      <c r="C54096" s="41"/>
    </row>
    <row r="54097" spans="3:3" x14ac:dyDescent="0.3">
      <c r="C54097" s="41"/>
    </row>
    <row r="54098" spans="3:3" x14ac:dyDescent="0.3">
      <c r="C54098" s="41"/>
    </row>
    <row r="54099" spans="3:3" x14ac:dyDescent="0.3">
      <c r="C54099" s="41"/>
    </row>
    <row r="54100" spans="3:3" x14ac:dyDescent="0.3">
      <c r="C54100" s="41"/>
    </row>
    <row r="54101" spans="3:3" x14ac:dyDescent="0.3">
      <c r="C54101" s="41"/>
    </row>
    <row r="54102" spans="3:3" x14ac:dyDescent="0.3">
      <c r="C54102" s="41"/>
    </row>
    <row r="54103" spans="3:3" x14ac:dyDescent="0.3">
      <c r="C54103" s="41"/>
    </row>
    <row r="54104" spans="3:3" x14ac:dyDescent="0.3">
      <c r="C54104" s="41"/>
    </row>
    <row r="54105" spans="3:3" x14ac:dyDescent="0.3">
      <c r="C54105" s="41"/>
    </row>
    <row r="54106" spans="3:3" x14ac:dyDescent="0.3">
      <c r="C54106" s="41"/>
    </row>
    <row r="54107" spans="3:3" x14ac:dyDescent="0.3">
      <c r="C54107" s="41"/>
    </row>
    <row r="54108" spans="3:3" x14ac:dyDescent="0.3">
      <c r="C54108" s="41"/>
    </row>
    <row r="54109" spans="3:3" x14ac:dyDescent="0.3">
      <c r="C54109" s="41"/>
    </row>
    <row r="54110" spans="3:3" x14ac:dyDescent="0.3">
      <c r="C54110" s="41"/>
    </row>
    <row r="54111" spans="3:3" x14ac:dyDescent="0.3">
      <c r="C54111" s="41"/>
    </row>
    <row r="54112" spans="3:3" x14ac:dyDescent="0.3">
      <c r="C54112" s="41"/>
    </row>
    <row r="54113" spans="3:3" x14ac:dyDescent="0.3">
      <c r="C54113" s="41"/>
    </row>
    <row r="54114" spans="3:3" x14ac:dyDescent="0.3">
      <c r="C54114" s="41"/>
    </row>
    <row r="54115" spans="3:3" x14ac:dyDescent="0.3">
      <c r="C54115" s="41"/>
    </row>
    <row r="54116" spans="3:3" x14ac:dyDescent="0.3">
      <c r="C54116" s="41"/>
    </row>
    <row r="54117" spans="3:3" x14ac:dyDescent="0.3">
      <c r="C54117" s="41"/>
    </row>
    <row r="54118" spans="3:3" x14ac:dyDescent="0.3">
      <c r="C54118" s="41"/>
    </row>
    <row r="54119" spans="3:3" x14ac:dyDescent="0.3">
      <c r="C54119" s="41"/>
    </row>
    <row r="54120" spans="3:3" x14ac:dyDescent="0.3">
      <c r="C54120" s="41"/>
    </row>
    <row r="54121" spans="3:3" x14ac:dyDescent="0.3">
      <c r="C54121" s="41"/>
    </row>
    <row r="54122" spans="3:3" x14ac:dyDescent="0.3">
      <c r="C54122" s="41"/>
    </row>
    <row r="54123" spans="3:3" x14ac:dyDescent="0.3">
      <c r="C54123" s="41"/>
    </row>
    <row r="54124" spans="3:3" x14ac:dyDescent="0.3">
      <c r="C54124" s="41"/>
    </row>
    <row r="54125" spans="3:3" x14ac:dyDescent="0.3">
      <c r="C54125" s="41"/>
    </row>
    <row r="54126" spans="3:3" x14ac:dyDescent="0.3">
      <c r="C54126" s="41"/>
    </row>
    <row r="54127" spans="3:3" x14ac:dyDescent="0.3">
      <c r="C54127" s="41"/>
    </row>
    <row r="54128" spans="3:3" x14ac:dyDescent="0.3">
      <c r="C54128" s="41"/>
    </row>
    <row r="54129" spans="3:3" x14ac:dyDescent="0.3">
      <c r="C54129" s="41"/>
    </row>
    <row r="54130" spans="3:3" x14ac:dyDescent="0.3">
      <c r="C54130" s="41"/>
    </row>
    <row r="54131" spans="3:3" x14ac:dyDescent="0.3">
      <c r="C54131" s="41"/>
    </row>
    <row r="54132" spans="3:3" x14ac:dyDescent="0.3">
      <c r="C54132" s="41"/>
    </row>
    <row r="54133" spans="3:3" x14ac:dyDescent="0.3">
      <c r="C54133" s="41"/>
    </row>
    <row r="54134" spans="3:3" x14ac:dyDescent="0.3">
      <c r="C54134" s="41"/>
    </row>
    <row r="54135" spans="3:3" x14ac:dyDescent="0.3">
      <c r="C54135" s="41"/>
    </row>
    <row r="54136" spans="3:3" x14ac:dyDescent="0.3">
      <c r="C54136" s="41"/>
    </row>
    <row r="54137" spans="3:3" x14ac:dyDescent="0.3">
      <c r="C54137" s="41"/>
    </row>
    <row r="54138" spans="3:3" x14ac:dyDescent="0.3">
      <c r="C54138" s="41"/>
    </row>
    <row r="54139" spans="3:3" x14ac:dyDescent="0.3">
      <c r="C54139" s="41"/>
    </row>
    <row r="54140" spans="3:3" x14ac:dyDescent="0.3">
      <c r="C54140" s="41"/>
    </row>
    <row r="54141" spans="3:3" x14ac:dyDescent="0.3">
      <c r="C54141" s="41"/>
    </row>
    <row r="54142" spans="3:3" x14ac:dyDescent="0.3">
      <c r="C54142" s="41"/>
    </row>
    <row r="54143" spans="3:3" x14ac:dyDescent="0.3">
      <c r="C54143" s="41"/>
    </row>
    <row r="54144" spans="3:3" x14ac:dyDescent="0.3">
      <c r="C54144" s="41"/>
    </row>
    <row r="54145" spans="3:3" x14ac:dyDescent="0.3">
      <c r="C54145" s="41"/>
    </row>
    <row r="54146" spans="3:3" x14ac:dyDescent="0.3">
      <c r="C54146" s="41"/>
    </row>
    <row r="54147" spans="3:3" x14ac:dyDescent="0.3">
      <c r="C54147" s="41"/>
    </row>
    <row r="54148" spans="3:3" x14ac:dyDescent="0.3">
      <c r="C54148" s="41"/>
    </row>
    <row r="54149" spans="3:3" x14ac:dyDescent="0.3">
      <c r="C54149" s="41"/>
    </row>
    <row r="54150" spans="3:3" x14ac:dyDescent="0.3">
      <c r="C54150" s="41"/>
    </row>
    <row r="54151" spans="3:3" x14ac:dyDescent="0.3">
      <c r="C54151" s="41"/>
    </row>
    <row r="54152" spans="3:3" x14ac:dyDescent="0.3">
      <c r="C54152" s="41"/>
    </row>
    <row r="54153" spans="3:3" x14ac:dyDescent="0.3">
      <c r="C54153" s="41"/>
    </row>
    <row r="54154" spans="3:3" x14ac:dyDescent="0.3">
      <c r="C54154" s="41"/>
    </row>
    <row r="54155" spans="3:3" x14ac:dyDescent="0.3">
      <c r="C54155" s="41"/>
    </row>
    <row r="54156" spans="3:3" x14ac:dyDescent="0.3">
      <c r="C54156" s="41"/>
    </row>
    <row r="54157" spans="3:3" x14ac:dyDescent="0.3">
      <c r="C54157" s="41"/>
    </row>
    <row r="54158" spans="3:3" x14ac:dyDescent="0.3">
      <c r="C54158" s="41"/>
    </row>
    <row r="54159" spans="3:3" x14ac:dyDescent="0.3">
      <c r="C54159" s="41"/>
    </row>
    <row r="54160" spans="3:3" x14ac:dyDescent="0.3">
      <c r="C54160" s="41"/>
    </row>
    <row r="54161" spans="3:3" x14ac:dyDescent="0.3">
      <c r="C54161" s="41"/>
    </row>
    <row r="54162" spans="3:3" x14ac:dyDescent="0.3">
      <c r="C54162" s="41"/>
    </row>
    <row r="54163" spans="3:3" x14ac:dyDescent="0.3">
      <c r="C54163" s="41"/>
    </row>
    <row r="54164" spans="3:3" x14ac:dyDescent="0.3">
      <c r="C54164" s="41"/>
    </row>
    <row r="54165" spans="3:3" x14ac:dyDescent="0.3">
      <c r="C54165" s="41"/>
    </row>
    <row r="54166" spans="3:3" x14ac:dyDescent="0.3">
      <c r="C54166" s="41"/>
    </row>
    <row r="54167" spans="3:3" x14ac:dyDescent="0.3">
      <c r="C54167" s="41"/>
    </row>
    <row r="54168" spans="3:3" x14ac:dyDescent="0.3">
      <c r="C54168" s="41"/>
    </row>
    <row r="54169" spans="3:3" x14ac:dyDescent="0.3">
      <c r="C54169" s="41"/>
    </row>
    <row r="54170" spans="3:3" x14ac:dyDescent="0.3">
      <c r="C54170" s="41"/>
    </row>
    <row r="54171" spans="3:3" x14ac:dyDescent="0.3">
      <c r="C54171" s="41"/>
    </row>
    <row r="54172" spans="3:3" x14ac:dyDescent="0.3">
      <c r="C54172" s="41"/>
    </row>
    <row r="54173" spans="3:3" x14ac:dyDescent="0.3">
      <c r="C54173" s="41"/>
    </row>
    <row r="54174" spans="3:3" x14ac:dyDescent="0.3">
      <c r="C54174" s="41"/>
    </row>
    <row r="54175" spans="3:3" x14ac:dyDescent="0.3">
      <c r="C54175" s="41"/>
    </row>
    <row r="54176" spans="3:3" x14ac:dyDescent="0.3">
      <c r="C54176" s="41"/>
    </row>
    <row r="54177" spans="3:3" x14ac:dyDescent="0.3">
      <c r="C54177" s="41"/>
    </row>
    <row r="54178" spans="3:3" x14ac:dyDescent="0.3">
      <c r="C54178" s="41"/>
    </row>
    <row r="54179" spans="3:3" x14ac:dyDescent="0.3">
      <c r="C54179" s="41"/>
    </row>
    <row r="54180" spans="3:3" x14ac:dyDescent="0.3">
      <c r="C54180" s="41"/>
    </row>
    <row r="54181" spans="3:3" x14ac:dyDescent="0.3">
      <c r="C54181" s="41"/>
    </row>
    <row r="54182" spans="3:3" x14ac:dyDescent="0.3">
      <c r="C54182" s="41"/>
    </row>
    <row r="54183" spans="3:3" x14ac:dyDescent="0.3">
      <c r="C54183" s="41"/>
    </row>
    <row r="54184" spans="3:3" x14ac:dyDescent="0.3">
      <c r="C54184" s="41"/>
    </row>
    <row r="54185" spans="3:3" x14ac:dyDescent="0.3">
      <c r="C54185" s="41"/>
    </row>
    <row r="54186" spans="3:3" x14ac:dyDescent="0.3">
      <c r="C54186" s="41"/>
    </row>
    <row r="54187" spans="3:3" x14ac:dyDescent="0.3">
      <c r="C54187" s="41"/>
    </row>
    <row r="54188" spans="3:3" x14ac:dyDescent="0.3">
      <c r="C54188" s="41"/>
    </row>
    <row r="54189" spans="3:3" x14ac:dyDescent="0.3">
      <c r="C54189" s="41"/>
    </row>
    <row r="54190" spans="3:3" x14ac:dyDescent="0.3">
      <c r="C54190" s="41"/>
    </row>
    <row r="54191" spans="3:3" x14ac:dyDescent="0.3">
      <c r="C54191" s="41"/>
    </row>
    <row r="54192" spans="3:3" x14ac:dyDescent="0.3">
      <c r="C54192" s="41"/>
    </row>
    <row r="54193" spans="3:3" x14ac:dyDescent="0.3">
      <c r="C54193" s="41"/>
    </row>
    <row r="54194" spans="3:3" x14ac:dyDescent="0.3">
      <c r="C54194" s="41"/>
    </row>
    <row r="54195" spans="3:3" x14ac:dyDescent="0.3">
      <c r="C54195" s="41"/>
    </row>
    <row r="54196" spans="3:3" x14ac:dyDescent="0.3">
      <c r="C54196" s="41"/>
    </row>
    <row r="54197" spans="3:3" x14ac:dyDescent="0.3">
      <c r="C54197" s="41"/>
    </row>
    <row r="54198" spans="3:3" x14ac:dyDescent="0.3">
      <c r="C54198" s="41"/>
    </row>
    <row r="54199" spans="3:3" x14ac:dyDescent="0.3">
      <c r="C54199" s="41"/>
    </row>
    <row r="54200" spans="3:3" x14ac:dyDescent="0.3">
      <c r="C54200" s="41"/>
    </row>
    <row r="54201" spans="3:3" x14ac:dyDescent="0.3">
      <c r="C54201" s="41"/>
    </row>
    <row r="54202" spans="3:3" x14ac:dyDescent="0.3">
      <c r="C54202" s="41"/>
    </row>
    <row r="54203" spans="3:3" x14ac:dyDescent="0.3">
      <c r="C54203" s="41"/>
    </row>
    <row r="54204" spans="3:3" x14ac:dyDescent="0.3">
      <c r="C54204" s="41"/>
    </row>
    <row r="54205" spans="3:3" x14ac:dyDescent="0.3">
      <c r="C54205" s="41"/>
    </row>
    <row r="54206" spans="3:3" x14ac:dyDescent="0.3">
      <c r="C54206" s="41"/>
    </row>
    <row r="54207" spans="3:3" x14ac:dyDescent="0.3">
      <c r="C54207" s="41"/>
    </row>
    <row r="54208" spans="3:3" x14ac:dyDescent="0.3">
      <c r="C54208" s="41"/>
    </row>
    <row r="54209" spans="3:3" x14ac:dyDescent="0.3">
      <c r="C54209" s="41"/>
    </row>
    <row r="54210" spans="3:3" x14ac:dyDescent="0.3">
      <c r="C54210" s="41"/>
    </row>
    <row r="54211" spans="3:3" x14ac:dyDescent="0.3">
      <c r="C54211" s="41"/>
    </row>
    <row r="54212" spans="3:3" x14ac:dyDescent="0.3">
      <c r="C54212" s="41"/>
    </row>
    <row r="54213" spans="3:3" x14ac:dyDescent="0.3">
      <c r="C54213" s="41"/>
    </row>
    <row r="54214" spans="3:3" x14ac:dyDescent="0.3">
      <c r="C54214" s="41"/>
    </row>
    <row r="54215" spans="3:3" x14ac:dyDescent="0.3">
      <c r="C54215" s="41"/>
    </row>
    <row r="54216" spans="3:3" x14ac:dyDescent="0.3">
      <c r="C54216" s="41"/>
    </row>
    <row r="54217" spans="3:3" x14ac:dyDescent="0.3">
      <c r="C54217" s="41"/>
    </row>
    <row r="54218" spans="3:3" x14ac:dyDescent="0.3">
      <c r="C54218" s="41"/>
    </row>
    <row r="54219" spans="3:3" x14ac:dyDescent="0.3">
      <c r="C54219" s="41"/>
    </row>
    <row r="54220" spans="3:3" x14ac:dyDescent="0.3">
      <c r="C54220" s="41"/>
    </row>
    <row r="54221" spans="3:3" x14ac:dyDescent="0.3">
      <c r="C54221" s="41"/>
    </row>
    <row r="54222" spans="3:3" x14ac:dyDescent="0.3">
      <c r="C54222" s="41"/>
    </row>
    <row r="54223" spans="3:3" x14ac:dyDescent="0.3">
      <c r="C54223" s="41"/>
    </row>
    <row r="54224" spans="3:3" x14ac:dyDescent="0.3">
      <c r="C54224" s="41"/>
    </row>
    <row r="54225" spans="3:3" x14ac:dyDescent="0.3">
      <c r="C54225" s="41"/>
    </row>
    <row r="54226" spans="3:3" x14ac:dyDescent="0.3">
      <c r="C54226" s="41"/>
    </row>
    <row r="54227" spans="3:3" x14ac:dyDescent="0.3">
      <c r="C54227" s="41"/>
    </row>
    <row r="54228" spans="3:3" x14ac:dyDescent="0.3">
      <c r="C54228" s="41"/>
    </row>
    <row r="54229" spans="3:3" x14ac:dyDescent="0.3">
      <c r="C54229" s="41"/>
    </row>
    <row r="54230" spans="3:3" x14ac:dyDescent="0.3">
      <c r="C54230" s="41"/>
    </row>
    <row r="54231" spans="3:3" x14ac:dyDescent="0.3">
      <c r="C54231" s="41"/>
    </row>
    <row r="54232" spans="3:3" x14ac:dyDescent="0.3">
      <c r="C54232" s="41"/>
    </row>
    <row r="54233" spans="3:3" x14ac:dyDescent="0.3">
      <c r="C54233" s="41"/>
    </row>
    <row r="54234" spans="3:3" x14ac:dyDescent="0.3">
      <c r="C54234" s="41"/>
    </row>
    <row r="54235" spans="3:3" x14ac:dyDescent="0.3">
      <c r="C54235" s="41"/>
    </row>
    <row r="54236" spans="3:3" x14ac:dyDescent="0.3">
      <c r="C54236" s="41"/>
    </row>
    <row r="54237" spans="3:3" x14ac:dyDescent="0.3">
      <c r="C54237" s="41"/>
    </row>
    <row r="54238" spans="3:3" x14ac:dyDescent="0.3">
      <c r="C54238" s="41"/>
    </row>
    <row r="54239" spans="3:3" x14ac:dyDescent="0.3">
      <c r="C54239" s="41"/>
    </row>
    <row r="54240" spans="3:3" x14ac:dyDescent="0.3">
      <c r="C54240" s="41"/>
    </row>
    <row r="54241" spans="3:3" x14ac:dyDescent="0.3">
      <c r="C54241" s="41"/>
    </row>
    <row r="54242" spans="3:3" x14ac:dyDescent="0.3">
      <c r="C54242" s="41"/>
    </row>
    <row r="54243" spans="3:3" x14ac:dyDescent="0.3">
      <c r="C54243" s="41"/>
    </row>
    <row r="54244" spans="3:3" x14ac:dyDescent="0.3">
      <c r="C54244" s="41"/>
    </row>
    <row r="54245" spans="3:3" x14ac:dyDescent="0.3">
      <c r="C54245" s="41"/>
    </row>
    <row r="54246" spans="3:3" x14ac:dyDescent="0.3">
      <c r="C54246" s="41"/>
    </row>
    <row r="54247" spans="3:3" x14ac:dyDescent="0.3">
      <c r="C54247" s="41"/>
    </row>
    <row r="54248" spans="3:3" x14ac:dyDescent="0.3">
      <c r="C54248" s="41"/>
    </row>
    <row r="54249" spans="3:3" x14ac:dyDescent="0.3">
      <c r="C54249" s="41"/>
    </row>
    <row r="54250" spans="3:3" x14ac:dyDescent="0.3">
      <c r="C54250" s="41"/>
    </row>
    <row r="54251" spans="3:3" x14ac:dyDescent="0.3">
      <c r="C54251" s="41"/>
    </row>
    <row r="54252" spans="3:3" x14ac:dyDescent="0.3">
      <c r="C54252" s="41"/>
    </row>
    <row r="54253" spans="3:3" x14ac:dyDescent="0.3">
      <c r="C54253" s="41"/>
    </row>
    <row r="54254" spans="3:3" x14ac:dyDescent="0.3">
      <c r="C54254" s="41"/>
    </row>
    <row r="54255" spans="3:3" x14ac:dyDescent="0.3">
      <c r="C54255" s="41"/>
    </row>
    <row r="54256" spans="3:3" x14ac:dyDescent="0.3">
      <c r="C54256" s="41"/>
    </row>
    <row r="54257" spans="3:3" x14ac:dyDescent="0.3">
      <c r="C54257" s="41"/>
    </row>
    <row r="54258" spans="3:3" x14ac:dyDescent="0.3">
      <c r="C54258" s="41"/>
    </row>
    <row r="54259" spans="3:3" x14ac:dyDescent="0.3">
      <c r="C54259" s="41"/>
    </row>
    <row r="54260" spans="3:3" x14ac:dyDescent="0.3">
      <c r="C54260" s="41"/>
    </row>
    <row r="54261" spans="3:3" x14ac:dyDescent="0.3">
      <c r="C54261" s="41"/>
    </row>
    <row r="54262" spans="3:3" x14ac:dyDescent="0.3">
      <c r="C54262" s="41"/>
    </row>
    <row r="54263" spans="3:3" x14ac:dyDescent="0.3">
      <c r="C54263" s="41"/>
    </row>
    <row r="54264" spans="3:3" x14ac:dyDescent="0.3">
      <c r="C54264" s="41"/>
    </row>
    <row r="54265" spans="3:3" x14ac:dyDescent="0.3">
      <c r="C54265" s="41"/>
    </row>
    <row r="54266" spans="3:3" x14ac:dyDescent="0.3">
      <c r="C54266" s="41"/>
    </row>
    <row r="54267" spans="3:3" x14ac:dyDescent="0.3">
      <c r="C54267" s="41"/>
    </row>
    <row r="54268" spans="3:3" x14ac:dyDescent="0.3">
      <c r="C54268" s="41"/>
    </row>
    <row r="54269" spans="3:3" x14ac:dyDescent="0.3">
      <c r="C54269" s="41"/>
    </row>
    <row r="54270" spans="3:3" x14ac:dyDescent="0.3">
      <c r="C54270" s="41"/>
    </row>
    <row r="54271" spans="3:3" x14ac:dyDescent="0.3">
      <c r="C54271" s="41"/>
    </row>
    <row r="54272" spans="3:3" x14ac:dyDescent="0.3">
      <c r="C54272" s="41"/>
    </row>
    <row r="54273" spans="3:3" x14ac:dyDescent="0.3">
      <c r="C54273" s="41"/>
    </row>
    <row r="54274" spans="3:3" x14ac:dyDescent="0.3">
      <c r="C54274" s="41"/>
    </row>
    <row r="54275" spans="3:3" x14ac:dyDescent="0.3">
      <c r="C54275" s="41"/>
    </row>
    <row r="54276" spans="3:3" x14ac:dyDescent="0.3">
      <c r="C54276" s="41"/>
    </row>
    <row r="54277" spans="3:3" x14ac:dyDescent="0.3">
      <c r="C54277" s="41"/>
    </row>
    <row r="54278" spans="3:3" x14ac:dyDescent="0.3">
      <c r="C54278" s="41"/>
    </row>
    <row r="54279" spans="3:3" x14ac:dyDescent="0.3">
      <c r="C54279" s="41"/>
    </row>
    <row r="54280" spans="3:3" x14ac:dyDescent="0.3">
      <c r="C54280" s="41"/>
    </row>
    <row r="54281" spans="3:3" x14ac:dyDescent="0.3">
      <c r="C54281" s="41"/>
    </row>
    <row r="54282" spans="3:3" x14ac:dyDescent="0.3">
      <c r="C54282" s="41"/>
    </row>
    <row r="54283" spans="3:3" x14ac:dyDescent="0.3">
      <c r="C54283" s="41"/>
    </row>
    <row r="54284" spans="3:3" x14ac:dyDescent="0.3">
      <c r="C54284" s="41"/>
    </row>
    <row r="54285" spans="3:3" x14ac:dyDescent="0.3">
      <c r="C54285" s="41"/>
    </row>
    <row r="54286" spans="3:3" x14ac:dyDescent="0.3">
      <c r="C54286" s="41"/>
    </row>
    <row r="54287" spans="3:3" x14ac:dyDescent="0.3">
      <c r="C54287" s="41"/>
    </row>
    <row r="54288" spans="3:3" x14ac:dyDescent="0.3">
      <c r="C54288" s="41"/>
    </row>
    <row r="54289" spans="3:3" x14ac:dyDescent="0.3">
      <c r="C54289" s="41"/>
    </row>
    <row r="54290" spans="3:3" x14ac:dyDescent="0.3">
      <c r="C54290" s="41"/>
    </row>
    <row r="54291" spans="3:3" x14ac:dyDescent="0.3">
      <c r="C54291" s="41"/>
    </row>
    <row r="54292" spans="3:3" x14ac:dyDescent="0.3">
      <c r="C54292" s="41"/>
    </row>
    <row r="54293" spans="3:3" x14ac:dyDescent="0.3">
      <c r="C54293" s="41"/>
    </row>
    <row r="54294" spans="3:3" x14ac:dyDescent="0.3">
      <c r="C54294" s="41"/>
    </row>
    <row r="54295" spans="3:3" x14ac:dyDescent="0.3">
      <c r="C54295" s="41"/>
    </row>
    <row r="54296" spans="3:3" x14ac:dyDescent="0.3">
      <c r="C54296" s="41"/>
    </row>
    <row r="54297" spans="3:3" x14ac:dyDescent="0.3">
      <c r="C54297" s="41"/>
    </row>
    <row r="54298" spans="3:3" x14ac:dyDescent="0.3">
      <c r="C54298" s="41"/>
    </row>
    <row r="54299" spans="3:3" x14ac:dyDescent="0.3">
      <c r="C54299" s="41"/>
    </row>
    <row r="54300" spans="3:3" x14ac:dyDescent="0.3">
      <c r="C54300" s="41"/>
    </row>
    <row r="54301" spans="3:3" x14ac:dyDescent="0.3">
      <c r="C54301" s="41"/>
    </row>
    <row r="54302" spans="3:3" x14ac:dyDescent="0.3">
      <c r="C54302" s="41"/>
    </row>
    <row r="54303" spans="3:3" x14ac:dyDescent="0.3">
      <c r="C54303" s="41"/>
    </row>
    <row r="54304" spans="3:3" x14ac:dyDescent="0.3">
      <c r="C54304" s="41"/>
    </row>
    <row r="54305" spans="3:3" x14ac:dyDescent="0.3">
      <c r="C54305" s="41"/>
    </row>
    <row r="54306" spans="3:3" x14ac:dyDescent="0.3">
      <c r="C54306" s="41"/>
    </row>
    <row r="54307" spans="3:3" x14ac:dyDescent="0.3">
      <c r="C54307" s="41"/>
    </row>
    <row r="54308" spans="3:3" x14ac:dyDescent="0.3">
      <c r="C54308" s="41"/>
    </row>
    <row r="54309" spans="3:3" x14ac:dyDescent="0.3">
      <c r="C54309" s="41"/>
    </row>
    <row r="54310" spans="3:3" x14ac:dyDescent="0.3">
      <c r="C54310" s="41"/>
    </row>
    <row r="54311" spans="3:3" x14ac:dyDescent="0.3">
      <c r="C54311" s="41"/>
    </row>
    <row r="54312" spans="3:3" x14ac:dyDescent="0.3">
      <c r="C54312" s="41"/>
    </row>
    <row r="54313" spans="3:3" x14ac:dyDescent="0.3">
      <c r="C54313" s="41"/>
    </row>
    <row r="54314" spans="3:3" x14ac:dyDescent="0.3">
      <c r="C54314" s="41"/>
    </row>
    <row r="54315" spans="3:3" x14ac:dyDescent="0.3">
      <c r="C54315" s="41"/>
    </row>
    <row r="54316" spans="3:3" x14ac:dyDescent="0.3">
      <c r="C54316" s="41"/>
    </row>
    <row r="54317" spans="3:3" x14ac:dyDescent="0.3">
      <c r="C54317" s="41"/>
    </row>
    <row r="54318" spans="3:3" x14ac:dyDescent="0.3">
      <c r="C54318" s="41"/>
    </row>
    <row r="54319" spans="3:3" x14ac:dyDescent="0.3">
      <c r="C54319" s="41"/>
    </row>
    <row r="54320" spans="3:3" x14ac:dyDescent="0.3">
      <c r="C54320" s="41"/>
    </row>
    <row r="54321" spans="3:3" x14ac:dyDescent="0.3">
      <c r="C54321" s="41"/>
    </row>
    <row r="54322" spans="3:3" x14ac:dyDescent="0.3">
      <c r="C54322" s="41"/>
    </row>
    <row r="54323" spans="3:3" x14ac:dyDescent="0.3">
      <c r="C54323" s="41"/>
    </row>
    <row r="54324" spans="3:3" x14ac:dyDescent="0.3">
      <c r="C54324" s="41"/>
    </row>
    <row r="54325" spans="3:3" x14ac:dyDescent="0.3">
      <c r="C54325" s="41"/>
    </row>
    <row r="54326" spans="3:3" x14ac:dyDescent="0.3">
      <c r="C54326" s="41"/>
    </row>
    <row r="54327" spans="3:3" x14ac:dyDescent="0.3">
      <c r="C54327" s="41"/>
    </row>
    <row r="54328" spans="3:3" x14ac:dyDescent="0.3">
      <c r="C54328" s="41"/>
    </row>
    <row r="54329" spans="3:3" x14ac:dyDescent="0.3">
      <c r="C54329" s="41"/>
    </row>
    <row r="54330" spans="3:3" x14ac:dyDescent="0.3">
      <c r="C54330" s="41"/>
    </row>
    <row r="54331" spans="3:3" x14ac:dyDescent="0.3">
      <c r="C54331" s="41"/>
    </row>
    <row r="54332" spans="3:3" x14ac:dyDescent="0.3">
      <c r="C54332" s="41"/>
    </row>
    <row r="54333" spans="3:3" x14ac:dyDescent="0.3">
      <c r="C54333" s="41"/>
    </row>
    <row r="54334" spans="3:3" x14ac:dyDescent="0.3">
      <c r="C54334" s="41"/>
    </row>
    <row r="54335" spans="3:3" x14ac:dyDescent="0.3">
      <c r="C54335" s="41"/>
    </row>
    <row r="54336" spans="3:3" x14ac:dyDescent="0.3">
      <c r="C54336" s="41"/>
    </row>
    <row r="54337" spans="3:3" x14ac:dyDescent="0.3">
      <c r="C54337" s="41"/>
    </row>
    <row r="54338" spans="3:3" x14ac:dyDescent="0.3">
      <c r="C54338" s="41"/>
    </row>
    <row r="54339" spans="3:3" x14ac:dyDescent="0.3">
      <c r="C54339" s="41"/>
    </row>
    <row r="54340" spans="3:3" x14ac:dyDescent="0.3">
      <c r="C54340" s="41"/>
    </row>
    <row r="54341" spans="3:3" x14ac:dyDescent="0.3">
      <c r="C54341" s="41"/>
    </row>
    <row r="54342" spans="3:3" x14ac:dyDescent="0.3">
      <c r="C54342" s="41"/>
    </row>
    <row r="54343" spans="3:3" x14ac:dyDescent="0.3">
      <c r="C54343" s="41"/>
    </row>
    <row r="54344" spans="3:3" x14ac:dyDescent="0.3">
      <c r="C54344" s="41"/>
    </row>
    <row r="54345" spans="3:3" x14ac:dyDescent="0.3">
      <c r="C54345" s="41"/>
    </row>
    <row r="54346" spans="3:3" x14ac:dyDescent="0.3">
      <c r="C54346" s="41"/>
    </row>
    <row r="54347" spans="3:3" x14ac:dyDescent="0.3">
      <c r="C54347" s="41"/>
    </row>
    <row r="54348" spans="3:3" x14ac:dyDescent="0.3">
      <c r="C54348" s="41"/>
    </row>
    <row r="54349" spans="3:3" x14ac:dyDescent="0.3">
      <c r="C54349" s="41"/>
    </row>
    <row r="54350" spans="3:3" x14ac:dyDescent="0.3">
      <c r="C54350" s="41"/>
    </row>
    <row r="54351" spans="3:3" x14ac:dyDescent="0.3">
      <c r="C54351" s="41"/>
    </row>
    <row r="54352" spans="3:3" x14ac:dyDescent="0.3">
      <c r="C54352" s="41"/>
    </row>
    <row r="54353" spans="3:3" x14ac:dyDescent="0.3">
      <c r="C54353" s="41"/>
    </row>
    <row r="54354" spans="3:3" x14ac:dyDescent="0.3">
      <c r="C54354" s="41"/>
    </row>
    <row r="54355" spans="3:3" x14ac:dyDescent="0.3">
      <c r="C54355" s="41"/>
    </row>
    <row r="54356" spans="3:3" x14ac:dyDescent="0.3">
      <c r="C54356" s="41"/>
    </row>
    <row r="54357" spans="3:3" x14ac:dyDescent="0.3">
      <c r="C54357" s="41"/>
    </row>
    <row r="54358" spans="3:3" x14ac:dyDescent="0.3">
      <c r="C54358" s="41"/>
    </row>
    <row r="54359" spans="3:3" x14ac:dyDescent="0.3">
      <c r="C54359" s="41"/>
    </row>
    <row r="54360" spans="3:3" x14ac:dyDescent="0.3">
      <c r="C54360" s="41"/>
    </row>
    <row r="54361" spans="3:3" x14ac:dyDescent="0.3">
      <c r="C54361" s="41"/>
    </row>
    <row r="54362" spans="3:3" x14ac:dyDescent="0.3">
      <c r="C54362" s="41"/>
    </row>
    <row r="54363" spans="3:3" x14ac:dyDescent="0.3">
      <c r="C54363" s="41"/>
    </row>
    <row r="54364" spans="3:3" x14ac:dyDescent="0.3">
      <c r="C54364" s="41"/>
    </row>
    <row r="54365" spans="3:3" x14ac:dyDescent="0.3">
      <c r="C54365" s="41"/>
    </row>
    <row r="54366" spans="3:3" x14ac:dyDescent="0.3">
      <c r="C54366" s="41"/>
    </row>
    <row r="54367" spans="3:3" x14ac:dyDescent="0.3">
      <c r="C54367" s="41"/>
    </row>
    <row r="54368" spans="3:3" x14ac:dyDescent="0.3">
      <c r="C54368" s="41"/>
    </row>
    <row r="54369" spans="3:3" x14ac:dyDescent="0.3">
      <c r="C54369" s="41"/>
    </row>
    <row r="54370" spans="3:3" x14ac:dyDescent="0.3">
      <c r="C54370" s="41"/>
    </row>
    <row r="54371" spans="3:3" x14ac:dyDescent="0.3">
      <c r="C54371" s="41"/>
    </row>
    <row r="54372" spans="3:3" x14ac:dyDescent="0.3">
      <c r="C54372" s="41"/>
    </row>
    <row r="54373" spans="3:3" x14ac:dyDescent="0.3">
      <c r="C54373" s="41"/>
    </row>
    <row r="54374" spans="3:3" x14ac:dyDescent="0.3">
      <c r="C54374" s="41"/>
    </row>
    <row r="54375" spans="3:3" x14ac:dyDescent="0.3">
      <c r="C54375" s="41"/>
    </row>
    <row r="54376" spans="3:3" x14ac:dyDescent="0.3">
      <c r="C54376" s="41"/>
    </row>
    <row r="54377" spans="3:3" x14ac:dyDescent="0.3">
      <c r="C54377" s="41"/>
    </row>
    <row r="54378" spans="3:3" x14ac:dyDescent="0.3">
      <c r="C54378" s="41"/>
    </row>
    <row r="54379" spans="3:3" x14ac:dyDescent="0.3">
      <c r="C54379" s="41"/>
    </row>
    <row r="54380" spans="3:3" x14ac:dyDescent="0.3">
      <c r="C54380" s="41"/>
    </row>
    <row r="54381" spans="3:3" x14ac:dyDescent="0.3">
      <c r="C54381" s="41"/>
    </row>
    <row r="54382" spans="3:3" x14ac:dyDescent="0.3">
      <c r="C54382" s="41"/>
    </row>
    <row r="54383" spans="3:3" x14ac:dyDescent="0.3">
      <c r="C54383" s="41"/>
    </row>
    <row r="54384" spans="3:3" x14ac:dyDescent="0.3">
      <c r="C54384" s="41"/>
    </row>
    <row r="54385" spans="3:3" x14ac:dyDescent="0.3">
      <c r="C54385" s="41"/>
    </row>
    <row r="54386" spans="3:3" x14ac:dyDescent="0.3">
      <c r="C54386" s="41"/>
    </row>
    <row r="54387" spans="3:3" x14ac:dyDescent="0.3">
      <c r="C54387" s="41"/>
    </row>
    <row r="54388" spans="3:3" x14ac:dyDescent="0.3">
      <c r="C54388" s="41"/>
    </row>
    <row r="54389" spans="3:3" x14ac:dyDescent="0.3">
      <c r="C54389" s="41"/>
    </row>
    <row r="54390" spans="3:3" x14ac:dyDescent="0.3">
      <c r="C54390" s="41"/>
    </row>
    <row r="54391" spans="3:3" x14ac:dyDescent="0.3">
      <c r="C54391" s="41"/>
    </row>
    <row r="54392" spans="3:3" x14ac:dyDescent="0.3">
      <c r="C54392" s="41"/>
    </row>
    <row r="54393" spans="3:3" x14ac:dyDescent="0.3">
      <c r="C54393" s="41"/>
    </row>
    <row r="54394" spans="3:3" x14ac:dyDescent="0.3">
      <c r="C54394" s="41"/>
    </row>
    <row r="54395" spans="3:3" x14ac:dyDescent="0.3">
      <c r="C54395" s="41"/>
    </row>
    <row r="54396" spans="3:3" x14ac:dyDescent="0.3">
      <c r="C54396" s="41"/>
    </row>
    <row r="54397" spans="3:3" x14ac:dyDescent="0.3">
      <c r="C54397" s="41"/>
    </row>
    <row r="54398" spans="3:3" x14ac:dyDescent="0.3">
      <c r="C54398" s="41"/>
    </row>
    <row r="54399" spans="3:3" x14ac:dyDescent="0.3">
      <c r="C54399" s="41"/>
    </row>
    <row r="54400" spans="3:3" x14ac:dyDescent="0.3">
      <c r="C54400" s="41"/>
    </row>
    <row r="54401" spans="3:3" x14ac:dyDescent="0.3">
      <c r="C54401" s="41"/>
    </row>
    <row r="54402" spans="3:3" x14ac:dyDescent="0.3">
      <c r="C54402" s="41"/>
    </row>
    <row r="54403" spans="3:3" x14ac:dyDescent="0.3">
      <c r="C54403" s="41"/>
    </row>
    <row r="54404" spans="3:3" x14ac:dyDescent="0.3">
      <c r="C54404" s="41"/>
    </row>
    <row r="54405" spans="3:3" x14ac:dyDescent="0.3">
      <c r="C54405" s="41"/>
    </row>
    <row r="54406" spans="3:3" x14ac:dyDescent="0.3">
      <c r="C54406" s="41"/>
    </row>
    <row r="54407" spans="3:3" x14ac:dyDescent="0.3">
      <c r="C54407" s="41"/>
    </row>
    <row r="54408" spans="3:3" x14ac:dyDescent="0.3">
      <c r="C54408" s="41"/>
    </row>
    <row r="54409" spans="3:3" x14ac:dyDescent="0.3">
      <c r="C54409" s="41"/>
    </row>
    <row r="54410" spans="3:3" x14ac:dyDescent="0.3">
      <c r="C54410" s="41"/>
    </row>
    <row r="54411" spans="3:3" x14ac:dyDescent="0.3">
      <c r="C54411" s="41"/>
    </row>
    <row r="54412" spans="3:3" x14ac:dyDescent="0.3">
      <c r="C54412" s="41"/>
    </row>
    <row r="54413" spans="3:3" x14ac:dyDescent="0.3">
      <c r="C54413" s="41"/>
    </row>
    <row r="54414" spans="3:3" x14ac:dyDescent="0.3">
      <c r="C54414" s="41"/>
    </row>
    <row r="54415" spans="3:3" x14ac:dyDescent="0.3">
      <c r="C54415" s="41"/>
    </row>
    <row r="54416" spans="3:3" x14ac:dyDescent="0.3">
      <c r="C54416" s="41"/>
    </row>
    <row r="54417" spans="3:3" x14ac:dyDescent="0.3">
      <c r="C54417" s="41"/>
    </row>
    <row r="54418" spans="3:3" x14ac:dyDescent="0.3">
      <c r="C54418" s="41"/>
    </row>
    <row r="54419" spans="3:3" x14ac:dyDescent="0.3">
      <c r="C54419" s="41"/>
    </row>
    <row r="54420" spans="3:3" x14ac:dyDescent="0.3">
      <c r="C54420" s="41"/>
    </row>
    <row r="54421" spans="3:3" x14ac:dyDescent="0.3">
      <c r="C54421" s="41"/>
    </row>
    <row r="54422" spans="3:3" x14ac:dyDescent="0.3">
      <c r="C54422" s="41"/>
    </row>
    <row r="54423" spans="3:3" x14ac:dyDescent="0.3">
      <c r="C54423" s="41"/>
    </row>
    <row r="54424" spans="3:3" x14ac:dyDescent="0.3">
      <c r="C54424" s="41"/>
    </row>
    <row r="54425" spans="3:3" x14ac:dyDescent="0.3">
      <c r="C54425" s="41"/>
    </row>
    <row r="54426" spans="3:3" x14ac:dyDescent="0.3">
      <c r="C54426" s="41"/>
    </row>
    <row r="54427" spans="3:3" x14ac:dyDescent="0.3">
      <c r="C54427" s="41"/>
    </row>
    <row r="54428" spans="3:3" x14ac:dyDescent="0.3">
      <c r="C54428" s="41"/>
    </row>
    <row r="54429" spans="3:3" x14ac:dyDescent="0.3">
      <c r="C54429" s="41"/>
    </row>
    <row r="54430" spans="3:3" x14ac:dyDescent="0.3">
      <c r="C54430" s="41"/>
    </row>
    <row r="54431" spans="3:3" x14ac:dyDescent="0.3">
      <c r="C54431" s="41"/>
    </row>
    <row r="54432" spans="3:3" x14ac:dyDescent="0.3">
      <c r="C54432" s="41"/>
    </row>
    <row r="54433" spans="3:3" x14ac:dyDescent="0.3">
      <c r="C54433" s="41"/>
    </row>
    <row r="54434" spans="3:3" x14ac:dyDescent="0.3">
      <c r="C54434" s="41"/>
    </row>
    <row r="54435" spans="3:3" x14ac:dyDescent="0.3">
      <c r="C54435" s="41"/>
    </row>
    <row r="54436" spans="3:3" x14ac:dyDescent="0.3">
      <c r="C54436" s="41"/>
    </row>
    <row r="54437" spans="3:3" x14ac:dyDescent="0.3">
      <c r="C54437" s="41"/>
    </row>
    <row r="54438" spans="3:3" x14ac:dyDescent="0.3">
      <c r="C54438" s="41"/>
    </row>
    <row r="54439" spans="3:3" x14ac:dyDescent="0.3">
      <c r="C54439" s="41"/>
    </row>
    <row r="54440" spans="3:3" x14ac:dyDescent="0.3">
      <c r="C54440" s="41"/>
    </row>
    <row r="54441" spans="3:3" x14ac:dyDescent="0.3">
      <c r="C54441" s="41"/>
    </row>
    <row r="54442" spans="3:3" x14ac:dyDescent="0.3">
      <c r="C54442" s="41"/>
    </row>
    <row r="54443" spans="3:3" x14ac:dyDescent="0.3">
      <c r="C54443" s="41"/>
    </row>
    <row r="54444" spans="3:3" x14ac:dyDescent="0.3">
      <c r="C54444" s="41"/>
    </row>
    <row r="54445" spans="3:3" x14ac:dyDescent="0.3">
      <c r="C54445" s="41"/>
    </row>
    <row r="54446" spans="3:3" x14ac:dyDescent="0.3">
      <c r="C54446" s="41"/>
    </row>
    <row r="54447" spans="3:3" x14ac:dyDescent="0.3">
      <c r="C54447" s="41"/>
    </row>
    <row r="54448" spans="3:3" x14ac:dyDescent="0.3">
      <c r="C54448" s="41"/>
    </row>
    <row r="54449" spans="3:3" x14ac:dyDescent="0.3">
      <c r="C54449" s="41"/>
    </row>
    <row r="54450" spans="3:3" x14ac:dyDescent="0.3">
      <c r="C54450" s="41"/>
    </row>
    <row r="54451" spans="3:3" x14ac:dyDescent="0.3">
      <c r="C54451" s="41"/>
    </row>
    <row r="54452" spans="3:3" x14ac:dyDescent="0.3">
      <c r="C54452" s="41"/>
    </row>
    <row r="54453" spans="3:3" x14ac:dyDescent="0.3">
      <c r="C54453" s="41"/>
    </row>
    <row r="54454" spans="3:3" x14ac:dyDescent="0.3">
      <c r="C54454" s="41"/>
    </row>
    <row r="54455" spans="3:3" x14ac:dyDescent="0.3">
      <c r="C54455" s="41"/>
    </row>
    <row r="54456" spans="3:3" x14ac:dyDescent="0.3">
      <c r="C54456" s="41"/>
    </row>
    <row r="54457" spans="3:3" x14ac:dyDescent="0.3">
      <c r="C54457" s="41"/>
    </row>
    <row r="54458" spans="3:3" x14ac:dyDescent="0.3">
      <c r="C54458" s="41"/>
    </row>
    <row r="54459" spans="3:3" x14ac:dyDescent="0.3">
      <c r="C54459" s="41"/>
    </row>
    <row r="54460" spans="3:3" x14ac:dyDescent="0.3">
      <c r="C54460" s="41"/>
    </row>
    <row r="54461" spans="3:3" x14ac:dyDescent="0.3">
      <c r="C54461" s="41"/>
    </row>
    <row r="54462" spans="3:3" x14ac:dyDescent="0.3">
      <c r="C54462" s="41"/>
    </row>
    <row r="54463" spans="3:3" x14ac:dyDescent="0.3">
      <c r="C54463" s="41"/>
    </row>
    <row r="54464" spans="3:3" x14ac:dyDescent="0.3">
      <c r="C54464" s="41"/>
    </row>
    <row r="54465" spans="3:3" x14ac:dyDescent="0.3">
      <c r="C54465" s="41"/>
    </row>
    <row r="54466" spans="3:3" x14ac:dyDescent="0.3">
      <c r="C54466" s="41"/>
    </row>
    <row r="54467" spans="3:3" x14ac:dyDescent="0.3">
      <c r="C54467" s="41"/>
    </row>
    <row r="54468" spans="3:3" x14ac:dyDescent="0.3">
      <c r="C54468" s="41"/>
    </row>
    <row r="54469" spans="3:3" x14ac:dyDescent="0.3">
      <c r="C54469" s="41"/>
    </row>
    <row r="54470" spans="3:3" x14ac:dyDescent="0.3">
      <c r="C54470" s="41"/>
    </row>
    <row r="54471" spans="3:3" x14ac:dyDescent="0.3">
      <c r="C54471" s="41"/>
    </row>
    <row r="54472" spans="3:3" x14ac:dyDescent="0.3">
      <c r="C54472" s="41"/>
    </row>
    <row r="54473" spans="3:3" x14ac:dyDescent="0.3">
      <c r="C54473" s="41"/>
    </row>
    <row r="54474" spans="3:3" x14ac:dyDescent="0.3">
      <c r="C54474" s="41"/>
    </row>
    <row r="54475" spans="3:3" x14ac:dyDescent="0.3">
      <c r="C54475" s="41"/>
    </row>
    <row r="54476" spans="3:3" x14ac:dyDescent="0.3">
      <c r="C54476" s="41"/>
    </row>
    <row r="54477" spans="3:3" x14ac:dyDescent="0.3">
      <c r="C54477" s="41"/>
    </row>
    <row r="54478" spans="3:3" x14ac:dyDescent="0.3">
      <c r="C54478" s="41"/>
    </row>
    <row r="54479" spans="3:3" x14ac:dyDescent="0.3">
      <c r="C54479" s="41"/>
    </row>
    <row r="54480" spans="3:3" x14ac:dyDescent="0.3">
      <c r="C54480" s="41"/>
    </row>
    <row r="54481" spans="3:3" x14ac:dyDescent="0.3">
      <c r="C54481" s="41"/>
    </row>
    <row r="54482" spans="3:3" x14ac:dyDescent="0.3">
      <c r="C54482" s="41"/>
    </row>
    <row r="54483" spans="3:3" x14ac:dyDescent="0.3">
      <c r="C54483" s="41"/>
    </row>
    <row r="54484" spans="3:3" x14ac:dyDescent="0.3">
      <c r="C54484" s="41"/>
    </row>
    <row r="54485" spans="3:3" x14ac:dyDescent="0.3">
      <c r="C54485" s="41"/>
    </row>
    <row r="54486" spans="3:3" x14ac:dyDescent="0.3">
      <c r="C54486" s="41"/>
    </row>
    <row r="54487" spans="3:3" x14ac:dyDescent="0.3">
      <c r="C54487" s="41"/>
    </row>
    <row r="54488" spans="3:3" x14ac:dyDescent="0.3">
      <c r="C54488" s="41"/>
    </row>
    <row r="54489" spans="3:3" x14ac:dyDescent="0.3">
      <c r="C54489" s="41"/>
    </row>
    <row r="54490" spans="3:3" x14ac:dyDescent="0.3">
      <c r="C54490" s="41"/>
    </row>
    <row r="54491" spans="3:3" x14ac:dyDescent="0.3">
      <c r="C54491" s="41"/>
    </row>
    <row r="54492" spans="3:3" x14ac:dyDescent="0.3">
      <c r="C54492" s="41"/>
    </row>
    <row r="54493" spans="3:3" x14ac:dyDescent="0.3">
      <c r="C54493" s="41"/>
    </row>
    <row r="54494" spans="3:3" x14ac:dyDescent="0.3">
      <c r="C54494" s="41"/>
    </row>
    <row r="54495" spans="3:3" x14ac:dyDescent="0.3">
      <c r="C54495" s="41"/>
    </row>
    <row r="54496" spans="3:3" x14ac:dyDescent="0.3">
      <c r="C54496" s="41"/>
    </row>
    <row r="54497" spans="3:3" x14ac:dyDescent="0.3">
      <c r="C54497" s="41"/>
    </row>
    <row r="54498" spans="3:3" x14ac:dyDescent="0.3">
      <c r="C54498" s="41"/>
    </row>
    <row r="54499" spans="3:3" x14ac:dyDescent="0.3">
      <c r="C54499" s="41"/>
    </row>
    <row r="54500" spans="3:3" x14ac:dyDescent="0.3">
      <c r="C54500" s="41"/>
    </row>
    <row r="54501" spans="3:3" x14ac:dyDescent="0.3">
      <c r="C54501" s="41"/>
    </row>
    <row r="54502" spans="3:3" x14ac:dyDescent="0.3">
      <c r="C54502" s="41"/>
    </row>
    <row r="54503" spans="3:3" x14ac:dyDescent="0.3">
      <c r="C54503" s="41"/>
    </row>
    <row r="54504" spans="3:3" x14ac:dyDescent="0.3">
      <c r="C54504" s="41"/>
    </row>
    <row r="54505" spans="3:3" x14ac:dyDescent="0.3">
      <c r="C54505" s="41"/>
    </row>
    <row r="54506" spans="3:3" x14ac:dyDescent="0.3">
      <c r="C54506" s="41"/>
    </row>
    <row r="54507" spans="3:3" x14ac:dyDescent="0.3">
      <c r="C54507" s="41"/>
    </row>
    <row r="54508" spans="3:3" x14ac:dyDescent="0.3">
      <c r="C54508" s="41"/>
    </row>
    <row r="54509" spans="3:3" x14ac:dyDescent="0.3">
      <c r="C54509" s="41"/>
    </row>
    <row r="54510" spans="3:3" x14ac:dyDescent="0.3">
      <c r="C54510" s="41"/>
    </row>
    <row r="54511" spans="3:3" x14ac:dyDescent="0.3">
      <c r="C54511" s="41"/>
    </row>
    <row r="54512" spans="3:3" x14ac:dyDescent="0.3">
      <c r="C54512" s="41"/>
    </row>
    <row r="54513" spans="3:3" x14ac:dyDescent="0.3">
      <c r="C54513" s="41"/>
    </row>
    <row r="54514" spans="3:3" x14ac:dyDescent="0.3">
      <c r="C54514" s="41"/>
    </row>
    <row r="54515" spans="3:3" x14ac:dyDescent="0.3">
      <c r="C54515" s="41"/>
    </row>
    <row r="54516" spans="3:3" x14ac:dyDescent="0.3">
      <c r="C54516" s="41"/>
    </row>
    <row r="54517" spans="3:3" x14ac:dyDescent="0.3">
      <c r="C54517" s="41"/>
    </row>
    <row r="54518" spans="3:3" x14ac:dyDescent="0.3">
      <c r="C54518" s="41"/>
    </row>
    <row r="54519" spans="3:3" x14ac:dyDescent="0.3">
      <c r="C54519" s="41"/>
    </row>
    <row r="54520" spans="3:3" x14ac:dyDescent="0.3">
      <c r="C54520" s="41"/>
    </row>
    <row r="54521" spans="3:3" x14ac:dyDescent="0.3">
      <c r="C54521" s="41"/>
    </row>
    <row r="54522" spans="3:3" x14ac:dyDescent="0.3">
      <c r="C54522" s="41"/>
    </row>
    <row r="54523" spans="3:3" x14ac:dyDescent="0.3">
      <c r="C54523" s="41"/>
    </row>
    <row r="54524" spans="3:3" x14ac:dyDescent="0.3">
      <c r="C54524" s="41"/>
    </row>
    <row r="54525" spans="3:3" x14ac:dyDescent="0.3">
      <c r="C54525" s="41"/>
    </row>
    <row r="54526" spans="3:3" x14ac:dyDescent="0.3">
      <c r="C54526" s="41"/>
    </row>
    <row r="54527" spans="3:3" x14ac:dyDescent="0.3">
      <c r="C54527" s="41"/>
    </row>
    <row r="54528" spans="3:3" x14ac:dyDescent="0.3">
      <c r="C54528" s="41"/>
    </row>
    <row r="54529" spans="3:3" x14ac:dyDescent="0.3">
      <c r="C54529" s="41"/>
    </row>
    <row r="54530" spans="3:3" x14ac:dyDescent="0.3">
      <c r="C54530" s="41"/>
    </row>
    <row r="54531" spans="3:3" x14ac:dyDescent="0.3">
      <c r="C54531" s="41"/>
    </row>
    <row r="54532" spans="3:3" x14ac:dyDescent="0.3">
      <c r="C54532" s="41"/>
    </row>
    <row r="54533" spans="3:3" x14ac:dyDescent="0.3">
      <c r="C54533" s="41"/>
    </row>
    <row r="54534" spans="3:3" x14ac:dyDescent="0.3">
      <c r="C54534" s="41"/>
    </row>
    <row r="54535" spans="3:3" x14ac:dyDescent="0.3">
      <c r="C54535" s="41"/>
    </row>
    <row r="54536" spans="3:3" x14ac:dyDescent="0.3">
      <c r="C54536" s="41"/>
    </row>
    <row r="54537" spans="3:3" x14ac:dyDescent="0.3">
      <c r="C54537" s="41"/>
    </row>
    <row r="54538" spans="3:3" x14ac:dyDescent="0.3">
      <c r="C54538" s="41"/>
    </row>
    <row r="54539" spans="3:3" x14ac:dyDescent="0.3">
      <c r="C54539" s="41"/>
    </row>
    <row r="54540" spans="3:3" x14ac:dyDescent="0.3">
      <c r="C54540" s="41"/>
    </row>
    <row r="54541" spans="3:3" x14ac:dyDescent="0.3">
      <c r="C54541" s="41"/>
    </row>
    <row r="54542" spans="3:3" x14ac:dyDescent="0.3">
      <c r="C54542" s="41"/>
    </row>
    <row r="54543" spans="3:3" x14ac:dyDescent="0.3">
      <c r="C54543" s="41"/>
    </row>
    <row r="54544" spans="3:3" x14ac:dyDescent="0.3">
      <c r="C54544" s="41"/>
    </row>
    <row r="54545" spans="3:3" x14ac:dyDescent="0.3">
      <c r="C54545" s="41"/>
    </row>
    <row r="54546" spans="3:3" x14ac:dyDescent="0.3">
      <c r="C54546" s="41"/>
    </row>
    <row r="54547" spans="3:3" x14ac:dyDescent="0.3">
      <c r="C54547" s="41"/>
    </row>
    <row r="54548" spans="3:3" x14ac:dyDescent="0.3">
      <c r="C54548" s="41"/>
    </row>
    <row r="54549" spans="3:3" x14ac:dyDescent="0.3">
      <c r="C54549" s="41"/>
    </row>
    <row r="54550" spans="3:3" x14ac:dyDescent="0.3">
      <c r="C54550" s="41"/>
    </row>
    <row r="54551" spans="3:3" x14ac:dyDescent="0.3">
      <c r="C54551" s="41"/>
    </row>
    <row r="54552" spans="3:3" x14ac:dyDescent="0.3">
      <c r="C54552" s="41"/>
    </row>
    <row r="54553" spans="3:3" x14ac:dyDescent="0.3">
      <c r="C54553" s="41"/>
    </row>
    <row r="54554" spans="3:3" x14ac:dyDescent="0.3">
      <c r="C54554" s="41"/>
    </row>
    <row r="54555" spans="3:3" x14ac:dyDescent="0.3">
      <c r="C54555" s="41"/>
    </row>
    <row r="54556" spans="3:3" x14ac:dyDescent="0.3">
      <c r="C54556" s="41"/>
    </row>
    <row r="54557" spans="3:3" x14ac:dyDescent="0.3">
      <c r="C54557" s="41"/>
    </row>
    <row r="54558" spans="3:3" x14ac:dyDescent="0.3">
      <c r="C54558" s="41"/>
    </row>
    <row r="54559" spans="3:3" x14ac:dyDescent="0.3">
      <c r="C54559" s="41"/>
    </row>
    <row r="54560" spans="3:3" x14ac:dyDescent="0.3">
      <c r="C54560" s="41"/>
    </row>
    <row r="54561" spans="3:3" x14ac:dyDescent="0.3">
      <c r="C54561" s="41"/>
    </row>
    <row r="54562" spans="3:3" x14ac:dyDescent="0.3">
      <c r="C54562" s="41"/>
    </row>
    <row r="54563" spans="3:3" x14ac:dyDescent="0.3">
      <c r="C54563" s="41"/>
    </row>
    <row r="54564" spans="3:3" x14ac:dyDescent="0.3">
      <c r="C54564" s="41"/>
    </row>
    <row r="54565" spans="3:3" x14ac:dyDescent="0.3">
      <c r="C54565" s="41"/>
    </row>
    <row r="54566" spans="3:3" x14ac:dyDescent="0.3">
      <c r="C54566" s="41"/>
    </row>
    <row r="54567" spans="3:3" x14ac:dyDescent="0.3">
      <c r="C54567" s="41"/>
    </row>
    <row r="54568" spans="3:3" x14ac:dyDescent="0.3">
      <c r="C54568" s="41"/>
    </row>
    <row r="54569" spans="3:3" x14ac:dyDescent="0.3">
      <c r="C54569" s="41"/>
    </row>
    <row r="54570" spans="3:3" x14ac:dyDescent="0.3">
      <c r="C54570" s="41"/>
    </row>
    <row r="54571" spans="3:3" x14ac:dyDescent="0.3">
      <c r="C54571" s="41"/>
    </row>
    <row r="54572" spans="3:3" x14ac:dyDescent="0.3">
      <c r="C54572" s="41"/>
    </row>
    <row r="54573" spans="3:3" x14ac:dyDescent="0.3">
      <c r="C54573" s="41"/>
    </row>
    <row r="54574" spans="3:3" x14ac:dyDescent="0.3">
      <c r="C54574" s="41"/>
    </row>
    <row r="54575" spans="3:3" x14ac:dyDescent="0.3">
      <c r="C54575" s="41"/>
    </row>
    <row r="54576" spans="3:3" x14ac:dyDescent="0.3">
      <c r="C54576" s="41"/>
    </row>
    <row r="54577" spans="3:3" x14ac:dyDescent="0.3">
      <c r="C54577" s="41"/>
    </row>
    <row r="54578" spans="3:3" x14ac:dyDescent="0.3">
      <c r="C54578" s="41"/>
    </row>
    <row r="54579" spans="3:3" x14ac:dyDescent="0.3">
      <c r="C54579" s="41"/>
    </row>
    <row r="54580" spans="3:3" x14ac:dyDescent="0.3">
      <c r="C54580" s="41"/>
    </row>
    <row r="54581" spans="3:3" x14ac:dyDescent="0.3">
      <c r="C54581" s="41"/>
    </row>
    <row r="54582" spans="3:3" x14ac:dyDescent="0.3">
      <c r="C54582" s="41"/>
    </row>
    <row r="54583" spans="3:3" x14ac:dyDescent="0.3">
      <c r="C54583" s="41"/>
    </row>
    <row r="54584" spans="3:3" x14ac:dyDescent="0.3">
      <c r="C54584" s="41"/>
    </row>
    <row r="54585" spans="3:3" x14ac:dyDescent="0.3">
      <c r="C54585" s="41"/>
    </row>
    <row r="54586" spans="3:3" x14ac:dyDescent="0.3">
      <c r="C54586" s="41"/>
    </row>
    <row r="54587" spans="3:3" x14ac:dyDescent="0.3">
      <c r="C54587" s="41"/>
    </row>
    <row r="54588" spans="3:3" x14ac:dyDescent="0.3">
      <c r="C54588" s="41"/>
    </row>
    <row r="54589" spans="3:3" x14ac:dyDescent="0.3">
      <c r="C54589" s="41"/>
    </row>
    <row r="54590" spans="3:3" x14ac:dyDescent="0.3">
      <c r="C54590" s="41"/>
    </row>
    <row r="54591" spans="3:3" x14ac:dyDescent="0.3">
      <c r="C54591" s="41"/>
    </row>
    <row r="54592" spans="3:3" x14ac:dyDescent="0.3">
      <c r="C54592" s="41"/>
    </row>
    <row r="54593" spans="3:3" x14ac:dyDescent="0.3">
      <c r="C54593" s="41"/>
    </row>
    <row r="54594" spans="3:3" x14ac:dyDescent="0.3">
      <c r="C54594" s="41"/>
    </row>
    <row r="54595" spans="3:3" x14ac:dyDescent="0.3">
      <c r="C54595" s="41"/>
    </row>
    <row r="54596" spans="3:3" x14ac:dyDescent="0.3">
      <c r="C54596" s="41"/>
    </row>
    <row r="54597" spans="3:3" x14ac:dyDescent="0.3">
      <c r="C54597" s="41"/>
    </row>
    <row r="54598" spans="3:3" x14ac:dyDescent="0.3">
      <c r="C54598" s="41"/>
    </row>
    <row r="54599" spans="3:3" x14ac:dyDescent="0.3">
      <c r="C54599" s="41"/>
    </row>
    <row r="54600" spans="3:3" x14ac:dyDescent="0.3">
      <c r="C54600" s="41"/>
    </row>
    <row r="54601" spans="3:3" x14ac:dyDescent="0.3">
      <c r="C54601" s="41"/>
    </row>
    <row r="54602" spans="3:3" x14ac:dyDescent="0.3">
      <c r="C54602" s="41"/>
    </row>
    <row r="54603" spans="3:3" x14ac:dyDescent="0.3">
      <c r="C54603" s="41"/>
    </row>
    <row r="54604" spans="3:3" x14ac:dyDescent="0.3">
      <c r="C54604" s="41"/>
    </row>
    <row r="54605" spans="3:3" x14ac:dyDescent="0.3">
      <c r="C54605" s="41"/>
    </row>
    <row r="54606" spans="3:3" x14ac:dyDescent="0.3">
      <c r="C54606" s="41"/>
    </row>
    <row r="54607" spans="3:3" x14ac:dyDescent="0.3">
      <c r="C54607" s="41"/>
    </row>
    <row r="54608" spans="3:3" x14ac:dyDescent="0.3">
      <c r="C54608" s="41"/>
    </row>
    <row r="54609" spans="3:3" x14ac:dyDescent="0.3">
      <c r="C54609" s="41"/>
    </row>
    <row r="54610" spans="3:3" x14ac:dyDescent="0.3">
      <c r="C54610" s="41"/>
    </row>
    <row r="54611" spans="3:3" x14ac:dyDescent="0.3">
      <c r="C54611" s="41"/>
    </row>
    <row r="54612" spans="3:3" x14ac:dyDescent="0.3">
      <c r="C54612" s="41"/>
    </row>
    <row r="54613" spans="3:3" x14ac:dyDescent="0.3">
      <c r="C54613" s="41"/>
    </row>
    <row r="54614" spans="3:3" x14ac:dyDescent="0.3">
      <c r="C54614" s="41"/>
    </row>
    <row r="54615" spans="3:3" x14ac:dyDescent="0.3">
      <c r="C54615" s="41"/>
    </row>
    <row r="54616" spans="3:3" x14ac:dyDescent="0.3">
      <c r="C54616" s="41"/>
    </row>
    <row r="54617" spans="3:3" x14ac:dyDescent="0.3">
      <c r="C54617" s="41"/>
    </row>
    <row r="54618" spans="3:3" x14ac:dyDescent="0.3">
      <c r="C54618" s="41"/>
    </row>
    <row r="54619" spans="3:3" x14ac:dyDescent="0.3">
      <c r="C54619" s="41"/>
    </row>
    <row r="54620" spans="3:3" x14ac:dyDescent="0.3">
      <c r="C54620" s="41"/>
    </row>
    <row r="54621" spans="3:3" x14ac:dyDescent="0.3">
      <c r="C54621" s="41"/>
    </row>
    <row r="54622" spans="3:3" x14ac:dyDescent="0.3">
      <c r="C54622" s="41"/>
    </row>
    <row r="54623" spans="3:3" x14ac:dyDescent="0.3">
      <c r="C54623" s="41"/>
    </row>
    <row r="54624" spans="3:3" x14ac:dyDescent="0.3">
      <c r="C54624" s="41"/>
    </row>
    <row r="54625" spans="3:3" x14ac:dyDescent="0.3">
      <c r="C54625" s="41"/>
    </row>
    <row r="54626" spans="3:3" x14ac:dyDescent="0.3">
      <c r="C54626" s="41"/>
    </row>
    <row r="54627" spans="3:3" x14ac:dyDescent="0.3">
      <c r="C54627" s="41"/>
    </row>
    <row r="54628" spans="3:3" x14ac:dyDescent="0.3">
      <c r="C54628" s="41"/>
    </row>
    <row r="54629" spans="3:3" x14ac:dyDescent="0.3">
      <c r="C54629" s="41"/>
    </row>
    <row r="54630" spans="3:3" x14ac:dyDescent="0.3">
      <c r="C54630" s="41"/>
    </row>
    <row r="54631" spans="3:3" x14ac:dyDescent="0.3">
      <c r="C54631" s="41"/>
    </row>
    <row r="54632" spans="3:3" x14ac:dyDescent="0.3">
      <c r="C54632" s="41"/>
    </row>
    <row r="54633" spans="3:3" x14ac:dyDescent="0.3">
      <c r="C54633" s="41"/>
    </row>
    <row r="54634" spans="3:3" x14ac:dyDescent="0.3">
      <c r="C54634" s="41"/>
    </row>
    <row r="54635" spans="3:3" x14ac:dyDescent="0.3">
      <c r="C54635" s="41"/>
    </row>
    <row r="54636" spans="3:3" x14ac:dyDescent="0.3">
      <c r="C54636" s="41"/>
    </row>
    <row r="54637" spans="3:3" x14ac:dyDescent="0.3">
      <c r="C54637" s="41"/>
    </row>
    <row r="54638" spans="3:3" x14ac:dyDescent="0.3">
      <c r="C54638" s="41"/>
    </row>
    <row r="54639" spans="3:3" x14ac:dyDescent="0.3">
      <c r="C54639" s="41"/>
    </row>
    <row r="54640" spans="3:3" x14ac:dyDescent="0.3">
      <c r="C54640" s="41"/>
    </row>
    <row r="54641" spans="3:3" x14ac:dyDescent="0.3">
      <c r="C54641" s="41"/>
    </row>
    <row r="54642" spans="3:3" x14ac:dyDescent="0.3">
      <c r="C54642" s="41"/>
    </row>
    <row r="54643" spans="3:3" x14ac:dyDescent="0.3">
      <c r="C54643" s="41"/>
    </row>
    <row r="54644" spans="3:3" x14ac:dyDescent="0.3">
      <c r="C54644" s="41"/>
    </row>
    <row r="54645" spans="3:3" x14ac:dyDescent="0.3">
      <c r="C54645" s="41"/>
    </row>
    <row r="54646" spans="3:3" x14ac:dyDescent="0.3">
      <c r="C54646" s="41"/>
    </row>
    <row r="54647" spans="3:3" x14ac:dyDescent="0.3">
      <c r="C54647" s="41"/>
    </row>
    <row r="54648" spans="3:3" x14ac:dyDescent="0.3">
      <c r="C54648" s="41"/>
    </row>
    <row r="54649" spans="3:3" x14ac:dyDescent="0.3">
      <c r="C54649" s="41"/>
    </row>
    <row r="54650" spans="3:3" x14ac:dyDescent="0.3">
      <c r="C54650" s="41"/>
    </row>
    <row r="54651" spans="3:3" x14ac:dyDescent="0.3">
      <c r="C54651" s="41"/>
    </row>
    <row r="54652" spans="3:3" x14ac:dyDescent="0.3">
      <c r="C54652" s="41"/>
    </row>
    <row r="54653" spans="3:3" x14ac:dyDescent="0.3">
      <c r="C54653" s="41"/>
    </row>
    <row r="54654" spans="3:3" x14ac:dyDescent="0.3">
      <c r="C54654" s="41"/>
    </row>
    <row r="54655" spans="3:3" x14ac:dyDescent="0.3">
      <c r="C54655" s="41"/>
    </row>
    <row r="54656" spans="3:3" x14ac:dyDescent="0.3">
      <c r="C54656" s="41"/>
    </row>
    <row r="54657" spans="3:3" x14ac:dyDescent="0.3">
      <c r="C54657" s="41"/>
    </row>
    <row r="54658" spans="3:3" x14ac:dyDescent="0.3">
      <c r="C54658" s="41"/>
    </row>
    <row r="54659" spans="3:3" x14ac:dyDescent="0.3">
      <c r="C54659" s="41"/>
    </row>
    <row r="54660" spans="3:3" x14ac:dyDescent="0.3">
      <c r="C54660" s="41"/>
    </row>
    <row r="54661" spans="3:3" x14ac:dyDescent="0.3">
      <c r="C54661" s="41"/>
    </row>
    <row r="54662" spans="3:3" x14ac:dyDescent="0.3">
      <c r="C54662" s="41"/>
    </row>
    <row r="54663" spans="3:3" x14ac:dyDescent="0.3">
      <c r="C54663" s="41"/>
    </row>
    <row r="54664" spans="3:3" x14ac:dyDescent="0.3">
      <c r="C54664" s="41"/>
    </row>
    <row r="54665" spans="3:3" x14ac:dyDescent="0.3">
      <c r="C54665" s="41"/>
    </row>
    <row r="54666" spans="3:3" x14ac:dyDescent="0.3">
      <c r="C54666" s="41"/>
    </row>
    <row r="54667" spans="3:3" x14ac:dyDescent="0.3">
      <c r="C54667" s="41"/>
    </row>
    <row r="54668" spans="3:3" x14ac:dyDescent="0.3">
      <c r="C54668" s="41"/>
    </row>
    <row r="54669" spans="3:3" x14ac:dyDescent="0.3">
      <c r="C54669" s="41"/>
    </row>
    <row r="54670" spans="3:3" x14ac:dyDescent="0.3">
      <c r="C54670" s="41"/>
    </row>
    <row r="54671" spans="3:3" x14ac:dyDescent="0.3">
      <c r="C54671" s="41"/>
    </row>
    <row r="54672" spans="3:3" x14ac:dyDescent="0.3">
      <c r="C54672" s="41"/>
    </row>
    <row r="54673" spans="3:3" x14ac:dyDescent="0.3">
      <c r="C54673" s="41"/>
    </row>
    <row r="54674" spans="3:3" x14ac:dyDescent="0.3">
      <c r="C54674" s="41"/>
    </row>
    <row r="54675" spans="3:3" x14ac:dyDescent="0.3">
      <c r="C54675" s="41"/>
    </row>
    <row r="54676" spans="3:3" x14ac:dyDescent="0.3">
      <c r="C54676" s="41"/>
    </row>
    <row r="54677" spans="3:3" x14ac:dyDescent="0.3">
      <c r="C54677" s="41"/>
    </row>
    <row r="54678" spans="3:3" x14ac:dyDescent="0.3">
      <c r="C54678" s="41"/>
    </row>
    <row r="54679" spans="3:3" x14ac:dyDescent="0.3">
      <c r="C54679" s="41"/>
    </row>
    <row r="54680" spans="3:3" x14ac:dyDescent="0.3">
      <c r="C54680" s="41"/>
    </row>
    <row r="54681" spans="3:3" x14ac:dyDescent="0.3">
      <c r="C54681" s="41"/>
    </row>
    <row r="54682" spans="3:3" x14ac:dyDescent="0.3">
      <c r="C54682" s="41"/>
    </row>
    <row r="54683" spans="3:3" x14ac:dyDescent="0.3">
      <c r="C54683" s="41"/>
    </row>
    <row r="54684" spans="3:3" x14ac:dyDescent="0.3">
      <c r="C54684" s="41"/>
    </row>
    <row r="54685" spans="3:3" x14ac:dyDescent="0.3">
      <c r="C54685" s="41"/>
    </row>
    <row r="54686" spans="3:3" x14ac:dyDescent="0.3">
      <c r="C54686" s="41"/>
    </row>
    <row r="54687" spans="3:3" x14ac:dyDescent="0.3">
      <c r="C54687" s="41"/>
    </row>
    <row r="54688" spans="3:3" x14ac:dyDescent="0.3">
      <c r="C54688" s="41"/>
    </row>
    <row r="54689" spans="3:3" x14ac:dyDescent="0.3">
      <c r="C54689" s="41"/>
    </row>
    <row r="54690" spans="3:3" x14ac:dyDescent="0.3">
      <c r="C54690" s="41"/>
    </row>
    <row r="54691" spans="3:3" x14ac:dyDescent="0.3">
      <c r="C54691" s="41"/>
    </row>
    <row r="54692" spans="3:3" x14ac:dyDescent="0.3">
      <c r="C54692" s="41"/>
    </row>
    <row r="54693" spans="3:3" x14ac:dyDescent="0.3">
      <c r="C54693" s="41"/>
    </row>
    <row r="54694" spans="3:3" x14ac:dyDescent="0.3">
      <c r="C54694" s="41"/>
    </row>
    <row r="54695" spans="3:3" x14ac:dyDescent="0.3">
      <c r="C54695" s="41"/>
    </row>
    <row r="54696" spans="3:3" x14ac:dyDescent="0.3">
      <c r="C54696" s="41"/>
    </row>
    <row r="54697" spans="3:3" x14ac:dyDescent="0.3">
      <c r="C54697" s="41"/>
    </row>
    <row r="54698" spans="3:3" x14ac:dyDescent="0.3">
      <c r="C54698" s="41"/>
    </row>
    <row r="54699" spans="3:3" x14ac:dyDescent="0.3">
      <c r="C54699" s="41"/>
    </row>
    <row r="54700" spans="3:3" x14ac:dyDescent="0.3">
      <c r="C54700" s="41"/>
    </row>
    <row r="54701" spans="3:3" x14ac:dyDescent="0.3">
      <c r="C54701" s="41"/>
    </row>
    <row r="54702" spans="3:3" x14ac:dyDescent="0.3">
      <c r="C54702" s="41"/>
    </row>
    <row r="54703" spans="3:3" x14ac:dyDescent="0.3">
      <c r="C54703" s="41"/>
    </row>
    <row r="54704" spans="3:3" x14ac:dyDescent="0.3">
      <c r="C54704" s="41"/>
    </row>
    <row r="54705" spans="3:3" x14ac:dyDescent="0.3">
      <c r="C54705" s="41"/>
    </row>
    <row r="54706" spans="3:3" x14ac:dyDescent="0.3">
      <c r="C54706" s="41"/>
    </row>
    <row r="54707" spans="3:3" x14ac:dyDescent="0.3">
      <c r="C54707" s="41"/>
    </row>
    <row r="54708" spans="3:3" x14ac:dyDescent="0.3">
      <c r="C54708" s="41"/>
    </row>
    <row r="54709" spans="3:3" x14ac:dyDescent="0.3">
      <c r="C54709" s="41"/>
    </row>
    <row r="54710" spans="3:3" x14ac:dyDescent="0.3">
      <c r="C54710" s="41"/>
    </row>
    <row r="54711" spans="3:3" x14ac:dyDescent="0.3">
      <c r="C54711" s="41"/>
    </row>
    <row r="54712" spans="3:3" x14ac:dyDescent="0.3">
      <c r="C54712" s="41"/>
    </row>
    <row r="54713" spans="3:3" x14ac:dyDescent="0.3">
      <c r="C54713" s="41"/>
    </row>
    <row r="54714" spans="3:3" x14ac:dyDescent="0.3">
      <c r="C54714" s="41"/>
    </row>
    <row r="54715" spans="3:3" x14ac:dyDescent="0.3">
      <c r="C54715" s="41"/>
    </row>
    <row r="54716" spans="3:3" x14ac:dyDescent="0.3">
      <c r="C54716" s="41"/>
    </row>
    <row r="54717" spans="3:3" x14ac:dyDescent="0.3">
      <c r="C54717" s="41"/>
    </row>
    <row r="54718" spans="3:3" x14ac:dyDescent="0.3">
      <c r="C54718" s="41"/>
    </row>
    <row r="54719" spans="3:3" x14ac:dyDescent="0.3">
      <c r="C54719" s="41"/>
    </row>
    <row r="54720" spans="3:3" x14ac:dyDescent="0.3">
      <c r="C54720" s="41"/>
    </row>
    <row r="54721" spans="3:3" x14ac:dyDescent="0.3">
      <c r="C54721" s="41"/>
    </row>
    <row r="54722" spans="3:3" x14ac:dyDescent="0.3">
      <c r="C54722" s="41"/>
    </row>
    <row r="54723" spans="3:3" x14ac:dyDescent="0.3">
      <c r="C54723" s="41"/>
    </row>
    <row r="54724" spans="3:3" x14ac:dyDescent="0.3">
      <c r="C54724" s="41"/>
    </row>
    <row r="54725" spans="3:3" x14ac:dyDescent="0.3">
      <c r="C54725" s="41"/>
    </row>
    <row r="54726" spans="3:3" x14ac:dyDescent="0.3">
      <c r="C54726" s="41"/>
    </row>
    <row r="54727" spans="3:3" x14ac:dyDescent="0.3">
      <c r="C54727" s="41"/>
    </row>
    <row r="54728" spans="3:3" x14ac:dyDescent="0.3">
      <c r="C54728" s="41"/>
    </row>
    <row r="54729" spans="3:3" x14ac:dyDescent="0.3">
      <c r="C54729" s="41"/>
    </row>
    <row r="54730" spans="3:3" x14ac:dyDescent="0.3">
      <c r="C54730" s="41"/>
    </row>
    <row r="54731" spans="3:3" x14ac:dyDescent="0.3">
      <c r="C54731" s="41"/>
    </row>
    <row r="54732" spans="3:3" x14ac:dyDescent="0.3">
      <c r="C54732" s="41"/>
    </row>
    <row r="54733" spans="3:3" x14ac:dyDescent="0.3">
      <c r="C54733" s="41"/>
    </row>
    <row r="54734" spans="3:3" x14ac:dyDescent="0.3">
      <c r="C54734" s="41"/>
    </row>
    <row r="54735" spans="3:3" x14ac:dyDescent="0.3">
      <c r="C54735" s="41"/>
    </row>
    <row r="54736" spans="3:3" x14ac:dyDescent="0.3">
      <c r="C54736" s="41"/>
    </row>
    <row r="54737" spans="3:3" x14ac:dyDescent="0.3">
      <c r="C54737" s="41"/>
    </row>
    <row r="54738" spans="3:3" x14ac:dyDescent="0.3">
      <c r="C54738" s="41"/>
    </row>
    <row r="54739" spans="3:3" x14ac:dyDescent="0.3">
      <c r="C54739" s="41"/>
    </row>
    <row r="54740" spans="3:3" x14ac:dyDescent="0.3">
      <c r="C54740" s="41"/>
    </row>
    <row r="54741" spans="3:3" x14ac:dyDescent="0.3">
      <c r="C54741" s="41"/>
    </row>
    <row r="54742" spans="3:3" x14ac:dyDescent="0.3">
      <c r="C54742" s="41"/>
    </row>
    <row r="54743" spans="3:3" x14ac:dyDescent="0.3">
      <c r="C54743" s="41"/>
    </row>
    <row r="54744" spans="3:3" x14ac:dyDescent="0.3">
      <c r="C54744" s="41"/>
    </row>
    <row r="54745" spans="3:3" x14ac:dyDescent="0.3">
      <c r="C54745" s="41"/>
    </row>
    <row r="54746" spans="3:3" x14ac:dyDescent="0.3">
      <c r="C54746" s="41"/>
    </row>
    <row r="54747" spans="3:3" x14ac:dyDescent="0.3">
      <c r="C54747" s="41"/>
    </row>
    <row r="54748" spans="3:3" x14ac:dyDescent="0.3">
      <c r="C54748" s="41"/>
    </row>
    <row r="54749" spans="3:3" x14ac:dyDescent="0.3">
      <c r="C54749" s="41"/>
    </row>
    <row r="54750" spans="3:3" x14ac:dyDescent="0.3">
      <c r="C54750" s="41"/>
    </row>
    <row r="54751" spans="3:3" x14ac:dyDescent="0.3">
      <c r="C54751" s="41"/>
    </row>
    <row r="54752" spans="3:3" x14ac:dyDescent="0.3">
      <c r="C54752" s="41"/>
    </row>
    <row r="54753" spans="3:3" x14ac:dyDescent="0.3">
      <c r="C54753" s="41"/>
    </row>
    <row r="54754" spans="3:3" x14ac:dyDescent="0.3">
      <c r="C54754" s="41"/>
    </row>
    <row r="54755" spans="3:3" x14ac:dyDescent="0.3">
      <c r="C54755" s="41"/>
    </row>
    <row r="54756" spans="3:3" x14ac:dyDescent="0.3">
      <c r="C54756" s="41"/>
    </row>
    <row r="54757" spans="3:3" x14ac:dyDescent="0.3">
      <c r="C54757" s="41"/>
    </row>
    <row r="54758" spans="3:3" x14ac:dyDescent="0.3">
      <c r="C54758" s="41"/>
    </row>
    <row r="54759" spans="3:3" x14ac:dyDescent="0.3">
      <c r="C54759" s="41"/>
    </row>
    <row r="54760" spans="3:3" x14ac:dyDescent="0.3">
      <c r="C54760" s="41"/>
    </row>
    <row r="54761" spans="3:3" x14ac:dyDescent="0.3">
      <c r="C54761" s="41"/>
    </row>
    <row r="54762" spans="3:3" x14ac:dyDescent="0.3">
      <c r="C54762" s="41"/>
    </row>
    <row r="54763" spans="3:3" x14ac:dyDescent="0.3">
      <c r="C54763" s="41"/>
    </row>
    <row r="54764" spans="3:3" x14ac:dyDescent="0.3">
      <c r="C54764" s="41"/>
    </row>
    <row r="54765" spans="3:3" x14ac:dyDescent="0.3">
      <c r="C54765" s="41"/>
    </row>
    <row r="54766" spans="3:3" x14ac:dyDescent="0.3">
      <c r="C54766" s="41"/>
    </row>
    <row r="54767" spans="3:3" x14ac:dyDescent="0.3">
      <c r="C54767" s="41"/>
    </row>
    <row r="54768" spans="3:3" x14ac:dyDescent="0.3">
      <c r="C54768" s="41"/>
    </row>
    <row r="54769" spans="3:3" x14ac:dyDescent="0.3">
      <c r="C54769" s="41"/>
    </row>
    <row r="54770" spans="3:3" x14ac:dyDescent="0.3">
      <c r="C54770" s="41"/>
    </row>
    <row r="54771" spans="3:3" x14ac:dyDescent="0.3">
      <c r="C54771" s="41"/>
    </row>
    <row r="54772" spans="3:3" x14ac:dyDescent="0.3">
      <c r="C54772" s="41"/>
    </row>
    <row r="54773" spans="3:3" x14ac:dyDescent="0.3">
      <c r="C54773" s="41"/>
    </row>
    <row r="54774" spans="3:3" x14ac:dyDescent="0.3">
      <c r="C54774" s="41"/>
    </row>
    <row r="54775" spans="3:3" x14ac:dyDescent="0.3">
      <c r="C54775" s="41"/>
    </row>
    <row r="54776" spans="3:3" x14ac:dyDescent="0.3">
      <c r="C54776" s="41"/>
    </row>
    <row r="54777" spans="3:3" x14ac:dyDescent="0.3">
      <c r="C54777" s="41"/>
    </row>
    <row r="54778" spans="3:3" x14ac:dyDescent="0.3">
      <c r="C54778" s="41"/>
    </row>
    <row r="54779" spans="3:3" x14ac:dyDescent="0.3">
      <c r="C54779" s="41"/>
    </row>
    <row r="54780" spans="3:3" x14ac:dyDescent="0.3">
      <c r="C54780" s="41"/>
    </row>
    <row r="54781" spans="3:3" x14ac:dyDescent="0.3">
      <c r="C54781" s="41"/>
    </row>
    <row r="54782" spans="3:3" x14ac:dyDescent="0.3">
      <c r="C54782" s="41"/>
    </row>
    <row r="54783" spans="3:3" x14ac:dyDescent="0.3">
      <c r="C54783" s="41"/>
    </row>
    <row r="54784" spans="3:3" x14ac:dyDescent="0.3">
      <c r="C54784" s="41"/>
    </row>
    <row r="54785" spans="3:3" x14ac:dyDescent="0.3">
      <c r="C54785" s="41"/>
    </row>
    <row r="54786" spans="3:3" x14ac:dyDescent="0.3">
      <c r="C54786" s="41"/>
    </row>
    <row r="54787" spans="3:3" x14ac:dyDescent="0.3">
      <c r="C54787" s="41"/>
    </row>
    <row r="54788" spans="3:3" x14ac:dyDescent="0.3">
      <c r="C54788" s="41"/>
    </row>
    <row r="54789" spans="3:3" x14ac:dyDescent="0.3">
      <c r="C54789" s="41"/>
    </row>
    <row r="54790" spans="3:3" x14ac:dyDescent="0.3">
      <c r="C54790" s="41"/>
    </row>
    <row r="54791" spans="3:3" x14ac:dyDescent="0.3">
      <c r="C54791" s="41"/>
    </row>
    <row r="54792" spans="3:3" x14ac:dyDescent="0.3">
      <c r="C54792" s="41"/>
    </row>
    <row r="54793" spans="3:3" x14ac:dyDescent="0.3">
      <c r="C54793" s="41"/>
    </row>
    <row r="54794" spans="3:3" x14ac:dyDescent="0.3">
      <c r="C54794" s="41"/>
    </row>
    <row r="54795" spans="3:3" x14ac:dyDescent="0.3">
      <c r="C54795" s="41"/>
    </row>
    <row r="54796" spans="3:3" x14ac:dyDescent="0.3">
      <c r="C54796" s="41"/>
    </row>
    <row r="54797" spans="3:3" x14ac:dyDescent="0.3">
      <c r="C54797" s="41"/>
    </row>
    <row r="54798" spans="3:3" x14ac:dyDescent="0.3">
      <c r="C54798" s="41"/>
    </row>
    <row r="54799" spans="3:3" x14ac:dyDescent="0.3">
      <c r="C54799" s="41"/>
    </row>
    <row r="54800" spans="3:3" x14ac:dyDescent="0.3">
      <c r="C54800" s="41"/>
    </row>
    <row r="54801" spans="3:3" x14ac:dyDescent="0.3">
      <c r="C54801" s="41"/>
    </row>
    <row r="54802" spans="3:3" x14ac:dyDescent="0.3">
      <c r="C54802" s="41"/>
    </row>
    <row r="54803" spans="3:3" x14ac:dyDescent="0.3">
      <c r="C54803" s="41"/>
    </row>
    <row r="54804" spans="3:3" x14ac:dyDescent="0.3">
      <c r="C54804" s="41"/>
    </row>
    <row r="54805" spans="3:3" x14ac:dyDescent="0.3">
      <c r="C54805" s="41"/>
    </row>
    <row r="54806" spans="3:3" x14ac:dyDescent="0.3">
      <c r="C54806" s="41"/>
    </row>
    <row r="54807" spans="3:3" x14ac:dyDescent="0.3">
      <c r="C54807" s="41"/>
    </row>
    <row r="54808" spans="3:3" x14ac:dyDescent="0.3">
      <c r="C54808" s="41"/>
    </row>
    <row r="54809" spans="3:3" x14ac:dyDescent="0.3">
      <c r="C54809" s="41"/>
    </row>
    <row r="54810" spans="3:3" x14ac:dyDescent="0.3">
      <c r="C54810" s="41"/>
    </row>
    <row r="54811" spans="3:3" x14ac:dyDescent="0.3">
      <c r="C54811" s="41"/>
    </row>
    <row r="54812" spans="3:3" x14ac:dyDescent="0.3">
      <c r="C54812" s="41"/>
    </row>
    <row r="54813" spans="3:3" x14ac:dyDescent="0.3">
      <c r="C54813" s="41"/>
    </row>
    <row r="54814" spans="3:3" x14ac:dyDescent="0.3">
      <c r="C54814" s="41"/>
    </row>
    <row r="54815" spans="3:3" x14ac:dyDescent="0.3">
      <c r="C54815" s="41"/>
    </row>
    <row r="54816" spans="3:3" x14ac:dyDescent="0.3">
      <c r="C54816" s="41"/>
    </row>
    <row r="54817" spans="3:3" x14ac:dyDescent="0.3">
      <c r="C54817" s="41"/>
    </row>
    <row r="54818" spans="3:3" x14ac:dyDescent="0.3">
      <c r="C54818" s="41"/>
    </row>
    <row r="54819" spans="3:3" x14ac:dyDescent="0.3">
      <c r="C54819" s="41"/>
    </row>
    <row r="54820" spans="3:3" x14ac:dyDescent="0.3">
      <c r="C54820" s="41"/>
    </row>
    <row r="54821" spans="3:3" x14ac:dyDescent="0.3">
      <c r="C54821" s="41"/>
    </row>
    <row r="54822" spans="3:3" x14ac:dyDescent="0.3">
      <c r="C54822" s="41"/>
    </row>
    <row r="54823" spans="3:3" x14ac:dyDescent="0.3">
      <c r="C54823" s="41"/>
    </row>
    <row r="54824" spans="3:3" x14ac:dyDescent="0.3">
      <c r="C54824" s="41"/>
    </row>
    <row r="54825" spans="3:3" x14ac:dyDescent="0.3">
      <c r="C54825" s="41"/>
    </row>
    <row r="54826" spans="3:3" x14ac:dyDescent="0.3">
      <c r="C54826" s="41"/>
    </row>
    <row r="54827" spans="3:3" x14ac:dyDescent="0.3">
      <c r="C54827" s="41"/>
    </row>
    <row r="54828" spans="3:3" x14ac:dyDescent="0.3">
      <c r="C54828" s="41"/>
    </row>
    <row r="54829" spans="3:3" x14ac:dyDescent="0.3">
      <c r="C54829" s="41"/>
    </row>
    <row r="54830" spans="3:3" x14ac:dyDescent="0.3">
      <c r="C54830" s="41"/>
    </row>
    <row r="54831" spans="3:3" x14ac:dyDescent="0.3">
      <c r="C54831" s="41"/>
    </row>
    <row r="54832" spans="3:3" x14ac:dyDescent="0.3">
      <c r="C54832" s="41"/>
    </row>
    <row r="54833" spans="3:3" x14ac:dyDescent="0.3">
      <c r="C54833" s="41"/>
    </row>
    <row r="54834" spans="3:3" x14ac:dyDescent="0.3">
      <c r="C54834" s="41"/>
    </row>
    <row r="54835" spans="3:3" x14ac:dyDescent="0.3">
      <c r="C54835" s="41"/>
    </row>
    <row r="54836" spans="3:3" x14ac:dyDescent="0.3">
      <c r="C54836" s="41"/>
    </row>
    <row r="54837" spans="3:3" x14ac:dyDescent="0.3">
      <c r="C54837" s="41"/>
    </row>
    <row r="54838" spans="3:3" x14ac:dyDescent="0.3">
      <c r="C54838" s="41"/>
    </row>
    <row r="54839" spans="3:3" x14ac:dyDescent="0.3">
      <c r="C54839" s="41"/>
    </row>
    <row r="54840" spans="3:3" x14ac:dyDescent="0.3">
      <c r="C54840" s="41"/>
    </row>
    <row r="54841" spans="3:3" x14ac:dyDescent="0.3">
      <c r="C54841" s="41"/>
    </row>
    <row r="54842" spans="3:3" x14ac:dyDescent="0.3">
      <c r="C54842" s="41"/>
    </row>
    <row r="54843" spans="3:3" x14ac:dyDescent="0.3">
      <c r="C54843" s="41"/>
    </row>
    <row r="54844" spans="3:3" x14ac:dyDescent="0.3">
      <c r="C54844" s="41"/>
    </row>
    <row r="54845" spans="3:3" x14ac:dyDescent="0.3">
      <c r="C54845" s="41"/>
    </row>
    <row r="54846" spans="3:3" x14ac:dyDescent="0.3">
      <c r="C54846" s="41"/>
    </row>
    <row r="54847" spans="3:3" x14ac:dyDescent="0.3">
      <c r="C54847" s="41"/>
    </row>
    <row r="54848" spans="3:3" x14ac:dyDescent="0.3">
      <c r="C54848" s="41"/>
    </row>
    <row r="54849" spans="3:3" x14ac:dyDescent="0.3">
      <c r="C54849" s="41"/>
    </row>
    <row r="54850" spans="3:3" x14ac:dyDescent="0.3">
      <c r="C54850" s="41"/>
    </row>
    <row r="54851" spans="3:3" x14ac:dyDescent="0.3">
      <c r="C54851" s="41"/>
    </row>
    <row r="54852" spans="3:3" x14ac:dyDescent="0.3">
      <c r="C54852" s="41"/>
    </row>
    <row r="54853" spans="3:3" x14ac:dyDescent="0.3">
      <c r="C54853" s="41"/>
    </row>
    <row r="54854" spans="3:3" x14ac:dyDescent="0.3">
      <c r="C54854" s="41"/>
    </row>
    <row r="54855" spans="3:3" x14ac:dyDescent="0.3">
      <c r="C54855" s="41"/>
    </row>
    <row r="54856" spans="3:3" x14ac:dyDescent="0.3">
      <c r="C54856" s="41"/>
    </row>
    <row r="54857" spans="3:3" x14ac:dyDescent="0.3">
      <c r="C54857" s="41"/>
    </row>
    <row r="54858" spans="3:3" x14ac:dyDescent="0.3">
      <c r="C54858" s="41"/>
    </row>
    <row r="54859" spans="3:3" x14ac:dyDescent="0.3">
      <c r="C54859" s="41"/>
    </row>
    <row r="54860" spans="3:3" x14ac:dyDescent="0.3">
      <c r="C54860" s="41"/>
    </row>
    <row r="54861" spans="3:3" x14ac:dyDescent="0.3">
      <c r="C54861" s="41"/>
    </row>
    <row r="54862" spans="3:3" x14ac:dyDescent="0.3">
      <c r="C54862" s="41"/>
    </row>
    <row r="54863" spans="3:3" x14ac:dyDescent="0.3">
      <c r="C54863" s="41"/>
    </row>
    <row r="54864" spans="3:3" x14ac:dyDescent="0.3">
      <c r="C54864" s="41"/>
    </row>
    <row r="54865" spans="3:3" x14ac:dyDescent="0.3">
      <c r="C54865" s="41"/>
    </row>
    <row r="54866" spans="3:3" x14ac:dyDescent="0.3">
      <c r="C54866" s="41"/>
    </row>
    <row r="54867" spans="3:3" x14ac:dyDescent="0.3">
      <c r="C54867" s="41"/>
    </row>
    <row r="54868" spans="3:3" x14ac:dyDescent="0.3">
      <c r="C54868" s="41"/>
    </row>
    <row r="54869" spans="3:3" x14ac:dyDescent="0.3">
      <c r="C54869" s="41"/>
    </row>
    <row r="54870" spans="3:3" x14ac:dyDescent="0.3">
      <c r="C54870" s="41"/>
    </row>
    <row r="54871" spans="3:3" x14ac:dyDescent="0.3">
      <c r="C54871" s="41"/>
    </row>
    <row r="54872" spans="3:3" x14ac:dyDescent="0.3">
      <c r="C54872" s="41"/>
    </row>
    <row r="54873" spans="3:3" x14ac:dyDescent="0.3">
      <c r="C54873" s="41"/>
    </row>
    <row r="54874" spans="3:3" x14ac:dyDescent="0.3">
      <c r="C54874" s="41"/>
    </row>
    <row r="54875" spans="3:3" x14ac:dyDescent="0.3">
      <c r="C54875" s="41"/>
    </row>
    <row r="54876" spans="3:3" x14ac:dyDescent="0.3">
      <c r="C54876" s="41"/>
    </row>
    <row r="54877" spans="3:3" x14ac:dyDescent="0.3">
      <c r="C54877" s="41"/>
    </row>
    <row r="54878" spans="3:3" x14ac:dyDescent="0.3">
      <c r="C54878" s="41"/>
    </row>
    <row r="54879" spans="3:3" x14ac:dyDescent="0.3">
      <c r="C54879" s="41"/>
    </row>
    <row r="54880" spans="3:3" x14ac:dyDescent="0.3">
      <c r="C54880" s="41"/>
    </row>
    <row r="54881" spans="3:3" x14ac:dyDescent="0.3">
      <c r="C54881" s="41"/>
    </row>
    <row r="54882" spans="3:3" x14ac:dyDescent="0.3">
      <c r="C54882" s="41"/>
    </row>
    <row r="54883" spans="3:3" x14ac:dyDescent="0.3">
      <c r="C54883" s="41"/>
    </row>
    <row r="54884" spans="3:3" x14ac:dyDescent="0.3">
      <c r="C54884" s="41"/>
    </row>
    <row r="54885" spans="3:3" x14ac:dyDescent="0.3">
      <c r="C54885" s="41"/>
    </row>
    <row r="54886" spans="3:3" x14ac:dyDescent="0.3">
      <c r="C54886" s="41"/>
    </row>
    <row r="54887" spans="3:3" x14ac:dyDescent="0.3">
      <c r="C54887" s="41"/>
    </row>
    <row r="54888" spans="3:3" x14ac:dyDescent="0.3">
      <c r="C54888" s="41"/>
    </row>
    <row r="54889" spans="3:3" x14ac:dyDescent="0.3">
      <c r="C54889" s="41"/>
    </row>
    <row r="54890" spans="3:3" x14ac:dyDescent="0.3">
      <c r="C54890" s="41"/>
    </row>
    <row r="54891" spans="3:3" x14ac:dyDescent="0.3">
      <c r="C54891" s="41"/>
    </row>
    <row r="54892" spans="3:3" x14ac:dyDescent="0.3">
      <c r="C54892" s="41"/>
    </row>
    <row r="54893" spans="3:3" x14ac:dyDescent="0.3">
      <c r="C54893" s="41"/>
    </row>
    <row r="54894" spans="3:3" x14ac:dyDescent="0.3">
      <c r="C54894" s="41"/>
    </row>
    <row r="54895" spans="3:3" x14ac:dyDescent="0.3">
      <c r="C54895" s="41"/>
    </row>
    <row r="54896" spans="3:3" x14ac:dyDescent="0.3">
      <c r="C54896" s="41"/>
    </row>
    <row r="54897" spans="3:3" x14ac:dyDescent="0.3">
      <c r="C54897" s="41"/>
    </row>
    <row r="54898" spans="3:3" x14ac:dyDescent="0.3">
      <c r="C54898" s="41"/>
    </row>
    <row r="54899" spans="3:3" x14ac:dyDescent="0.3">
      <c r="C54899" s="41"/>
    </row>
    <row r="54900" spans="3:3" x14ac:dyDescent="0.3">
      <c r="C54900" s="41"/>
    </row>
    <row r="54901" spans="3:3" x14ac:dyDescent="0.3">
      <c r="C54901" s="41"/>
    </row>
    <row r="54902" spans="3:3" x14ac:dyDescent="0.3">
      <c r="C54902" s="41"/>
    </row>
    <row r="54903" spans="3:3" x14ac:dyDescent="0.3">
      <c r="C54903" s="41"/>
    </row>
    <row r="54904" spans="3:3" x14ac:dyDescent="0.3">
      <c r="C54904" s="41"/>
    </row>
    <row r="54905" spans="3:3" x14ac:dyDescent="0.3">
      <c r="C54905" s="41"/>
    </row>
    <row r="54906" spans="3:3" x14ac:dyDescent="0.3">
      <c r="C54906" s="41"/>
    </row>
    <row r="54907" spans="3:3" x14ac:dyDescent="0.3">
      <c r="C54907" s="41"/>
    </row>
    <row r="54908" spans="3:3" x14ac:dyDescent="0.3">
      <c r="C54908" s="41"/>
    </row>
    <row r="54909" spans="3:3" x14ac:dyDescent="0.3">
      <c r="C54909" s="41"/>
    </row>
    <row r="54910" spans="3:3" x14ac:dyDescent="0.3">
      <c r="C54910" s="41"/>
    </row>
    <row r="54911" spans="3:3" x14ac:dyDescent="0.3">
      <c r="C54911" s="41"/>
    </row>
    <row r="54912" spans="3:3" x14ac:dyDescent="0.3">
      <c r="C54912" s="41"/>
    </row>
    <row r="54913" spans="3:3" x14ac:dyDescent="0.3">
      <c r="C54913" s="41"/>
    </row>
    <row r="54914" spans="3:3" x14ac:dyDescent="0.3">
      <c r="C54914" s="41"/>
    </row>
    <row r="54915" spans="3:3" x14ac:dyDescent="0.3">
      <c r="C54915" s="41"/>
    </row>
    <row r="54916" spans="3:3" x14ac:dyDescent="0.3">
      <c r="C54916" s="41"/>
    </row>
    <row r="54917" spans="3:3" x14ac:dyDescent="0.3">
      <c r="C54917" s="41"/>
    </row>
    <row r="54918" spans="3:3" x14ac:dyDescent="0.3">
      <c r="C54918" s="41"/>
    </row>
    <row r="54919" spans="3:3" x14ac:dyDescent="0.3">
      <c r="C54919" s="41"/>
    </row>
    <row r="54920" spans="3:3" x14ac:dyDescent="0.3">
      <c r="C54920" s="41"/>
    </row>
    <row r="54921" spans="3:3" x14ac:dyDescent="0.3">
      <c r="C54921" s="41"/>
    </row>
    <row r="54922" spans="3:3" x14ac:dyDescent="0.3">
      <c r="C54922" s="41"/>
    </row>
    <row r="54923" spans="3:3" x14ac:dyDescent="0.3">
      <c r="C54923" s="41"/>
    </row>
    <row r="54924" spans="3:3" x14ac:dyDescent="0.3">
      <c r="C54924" s="41"/>
    </row>
    <row r="54925" spans="3:3" x14ac:dyDescent="0.3">
      <c r="C54925" s="41"/>
    </row>
    <row r="54926" spans="3:3" x14ac:dyDescent="0.3">
      <c r="C54926" s="41"/>
    </row>
    <row r="54927" spans="3:3" x14ac:dyDescent="0.3">
      <c r="C54927" s="41"/>
    </row>
    <row r="54928" spans="3:3" x14ac:dyDescent="0.3">
      <c r="C54928" s="41"/>
    </row>
    <row r="54929" spans="3:3" x14ac:dyDescent="0.3">
      <c r="C54929" s="41"/>
    </row>
    <row r="54930" spans="3:3" x14ac:dyDescent="0.3">
      <c r="C54930" s="41"/>
    </row>
    <row r="54931" spans="3:3" x14ac:dyDescent="0.3">
      <c r="C54931" s="41"/>
    </row>
    <row r="54932" spans="3:3" x14ac:dyDescent="0.3">
      <c r="C54932" s="41"/>
    </row>
    <row r="54933" spans="3:3" x14ac:dyDescent="0.3">
      <c r="C54933" s="41"/>
    </row>
    <row r="54934" spans="3:3" x14ac:dyDescent="0.3">
      <c r="C54934" s="41"/>
    </row>
    <row r="54935" spans="3:3" x14ac:dyDescent="0.3">
      <c r="C54935" s="41"/>
    </row>
    <row r="54936" spans="3:3" x14ac:dyDescent="0.3">
      <c r="C54936" s="41"/>
    </row>
    <row r="54937" spans="3:3" x14ac:dyDescent="0.3">
      <c r="C54937" s="41"/>
    </row>
    <row r="54938" spans="3:3" x14ac:dyDescent="0.3">
      <c r="C54938" s="41"/>
    </row>
    <row r="54939" spans="3:3" x14ac:dyDescent="0.3">
      <c r="C54939" s="41"/>
    </row>
    <row r="54940" spans="3:3" x14ac:dyDescent="0.3">
      <c r="C54940" s="41"/>
    </row>
    <row r="54941" spans="3:3" x14ac:dyDescent="0.3">
      <c r="C54941" s="41"/>
    </row>
    <row r="54942" spans="3:3" x14ac:dyDescent="0.3">
      <c r="C54942" s="41"/>
    </row>
    <row r="54943" spans="3:3" x14ac:dyDescent="0.3">
      <c r="C54943" s="41"/>
    </row>
    <row r="54944" spans="3:3" x14ac:dyDescent="0.3">
      <c r="C54944" s="41"/>
    </row>
    <row r="54945" spans="3:3" x14ac:dyDescent="0.3">
      <c r="C54945" s="41"/>
    </row>
    <row r="54946" spans="3:3" x14ac:dyDescent="0.3">
      <c r="C54946" s="41"/>
    </row>
    <row r="54947" spans="3:3" x14ac:dyDescent="0.3">
      <c r="C54947" s="41"/>
    </row>
    <row r="54948" spans="3:3" x14ac:dyDescent="0.3">
      <c r="C54948" s="41"/>
    </row>
    <row r="54949" spans="3:3" x14ac:dyDescent="0.3">
      <c r="C54949" s="41"/>
    </row>
    <row r="54950" spans="3:3" x14ac:dyDescent="0.3">
      <c r="C54950" s="41"/>
    </row>
    <row r="54951" spans="3:3" x14ac:dyDescent="0.3">
      <c r="C54951" s="41"/>
    </row>
    <row r="54952" spans="3:3" x14ac:dyDescent="0.3">
      <c r="C54952" s="41"/>
    </row>
    <row r="54953" spans="3:3" x14ac:dyDescent="0.3">
      <c r="C54953" s="41"/>
    </row>
    <row r="54954" spans="3:3" x14ac:dyDescent="0.3">
      <c r="C54954" s="41"/>
    </row>
    <row r="54955" spans="3:3" x14ac:dyDescent="0.3">
      <c r="C54955" s="41"/>
    </row>
    <row r="54956" spans="3:3" x14ac:dyDescent="0.3">
      <c r="C54956" s="41"/>
    </row>
    <row r="54957" spans="3:3" x14ac:dyDescent="0.3">
      <c r="C54957" s="41"/>
    </row>
    <row r="54958" spans="3:3" x14ac:dyDescent="0.3">
      <c r="C54958" s="41"/>
    </row>
    <row r="54959" spans="3:3" x14ac:dyDescent="0.3">
      <c r="C54959" s="41"/>
    </row>
    <row r="54960" spans="3:3" x14ac:dyDescent="0.3">
      <c r="C54960" s="41"/>
    </row>
    <row r="54961" spans="3:3" x14ac:dyDescent="0.3">
      <c r="C54961" s="41"/>
    </row>
    <row r="54962" spans="3:3" x14ac:dyDescent="0.3">
      <c r="C54962" s="41"/>
    </row>
    <row r="54963" spans="3:3" x14ac:dyDescent="0.3">
      <c r="C54963" s="41"/>
    </row>
    <row r="54964" spans="3:3" x14ac:dyDescent="0.3">
      <c r="C54964" s="41"/>
    </row>
    <row r="54965" spans="3:3" x14ac:dyDescent="0.3">
      <c r="C54965" s="41"/>
    </row>
    <row r="54966" spans="3:3" x14ac:dyDescent="0.3">
      <c r="C54966" s="41"/>
    </row>
    <row r="54967" spans="3:3" x14ac:dyDescent="0.3">
      <c r="C54967" s="41"/>
    </row>
    <row r="54968" spans="3:3" x14ac:dyDescent="0.3">
      <c r="C54968" s="41"/>
    </row>
    <row r="54969" spans="3:3" x14ac:dyDescent="0.3">
      <c r="C54969" s="41"/>
    </row>
    <row r="54970" spans="3:3" x14ac:dyDescent="0.3">
      <c r="C54970" s="41"/>
    </row>
    <row r="54971" spans="3:3" x14ac:dyDescent="0.3">
      <c r="C54971" s="41"/>
    </row>
    <row r="54972" spans="3:3" x14ac:dyDescent="0.3">
      <c r="C54972" s="41"/>
    </row>
    <row r="54973" spans="3:3" x14ac:dyDescent="0.3">
      <c r="C54973" s="41"/>
    </row>
    <row r="54974" spans="3:3" x14ac:dyDescent="0.3">
      <c r="C54974" s="41"/>
    </row>
    <row r="54975" spans="3:3" x14ac:dyDescent="0.3">
      <c r="C54975" s="41"/>
    </row>
    <row r="54976" spans="3:3" x14ac:dyDescent="0.3">
      <c r="C54976" s="41"/>
    </row>
    <row r="54977" spans="3:3" x14ac:dyDescent="0.3">
      <c r="C54977" s="41"/>
    </row>
    <row r="54978" spans="3:3" x14ac:dyDescent="0.3">
      <c r="C54978" s="41"/>
    </row>
    <row r="54979" spans="3:3" x14ac:dyDescent="0.3">
      <c r="C54979" s="41"/>
    </row>
    <row r="54980" spans="3:3" x14ac:dyDescent="0.3">
      <c r="C54980" s="41"/>
    </row>
    <row r="54981" spans="3:3" x14ac:dyDescent="0.3">
      <c r="C54981" s="41"/>
    </row>
    <row r="54982" spans="3:3" x14ac:dyDescent="0.3">
      <c r="C54982" s="41"/>
    </row>
    <row r="54983" spans="3:3" x14ac:dyDescent="0.3">
      <c r="C54983" s="41"/>
    </row>
    <row r="54984" spans="3:3" x14ac:dyDescent="0.3">
      <c r="C54984" s="41"/>
    </row>
    <row r="54985" spans="3:3" x14ac:dyDescent="0.3">
      <c r="C54985" s="41"/>
    </row>
    <row r="54986" spans="3:3" x14ac:dyDescent="0.3">
      <c r="C54986" s="41"/>
    </row>
    <row r="54987" spans="3:3" x14ac:dyDescent="0.3">
      <c r="C54987" s="41"/>
    </row>
    <row r="54988" spans="3:3" x14ac:dyDescent="0.3">
      <c r="C54988" s="41"/>
    </row>
    <row r="54989" spans="3:3" x14ac:dyDescent="0.3">
      <c r="C54989" s="41"/>
    </row>
    <row r="54990" spans="3:3" x14ac:dyDescent="0.3">
      <c r="C54990" s="41"/>
    </row>
    <row r="54991" spans="3:3" x14ac:dyDescent="0.3">
      <c r="C54991" s="41"/>
    </row>
    <row r="54992" spans="3:3" x14ac:dyDescent="0.3">
      <c r="C54992" s="41"/>
    </row>
    <row r="54993" spans="3:3" x14ac:dyDescent="0.3">
      <c r="C54993" s="41"/>
    </row>
    <row r="54994" spans="3:3" x14ac:dyDescent="0.3">
      <c r="C54994" s="41"/>
    </row>
    <row r="54995" spans="3:3" x14ac:dyDescent="0.3">
      <c r="C54995" s="41"/>
    </row>
    <row r="54996" spans="3:3" x14ac:dyDescent="0.3">
      <c r="C54996" s="41"/>
    </row>
    <row r="54997" spans="3:3" x14ac:dyDescent="0.3">
      <c r="C54997" s="41"/>
    </row>
    <row r="54998" spans="3:3" x14ac:dyDescent="0.3">
      <c r="C54998" s="41"/>
    </row>
    <row r="54999" spans="3:3" x14ac:dyDescent="0.3">
      <c r="C54999" s="41"/>
    </row>
    <row r="55000" spans="3:3" x14ac:dyDescent="0.3">
      <c r="C55000" s="41"/>
    </row>
    <row r="55001" spans="3:3" x14ac:dyDescent="0.3">
      <c r="C55001" s="41"/>
    </row>
    <row r="55002" spans="3:3" x14ac:dyDescent="0.3">
      <c r="C55002" s="41"/>
    </row>
    <row r="55003" spans="3:3" x14ac:dyDescent="0.3">
      <c r="C55003" s="41"/>
    </row>
    <row r="55004" spans="3:3" x14ac:dyDescent="0.3">
      <c r="C55004" s="41"/>
    </row>
    <row r="55005" spans="3:3" x14ac:dyDescent="0.3">
      <c r="C55005" s="41"/>
    </row>
    <row r="55006" spans="3:3" x14ac:dyDescent="0.3">
      <c r="C55006" s="41"/>
    </row>
    <row r="55007" spans="3:3" x14ac:dyDescent="0.3">
      <c r="C55007" s="41"/>
    </row>
    <row r="55008" spans="3:3" x14ac:dyDescent="0.3">
      <c r="C55008" s="41"/>
    </row>
    <row r="55009" spans="3:3" x14ac:dyDescent="0.3">
      <c r="C55009" s="41"/>
    </row>
    <row r="55010" spans="3:3" x14ac:dyDescent="0.3">
      <c r="C55010" s="41"/>
    </row>
    <row r="55011" spans="3:3" x14ac:dyDescent="0.3">
      <c r="C55011" s="41"/>
    </row>
    <row r="55012" spans="3:3" x14ac:dyDescent="0.3">
      <c r="C55012" s="41"/>
    </row>
    <row r="55013" spans="3:3" x14ac:dyDescent="0.3">
      <c r="C55013" s="41"/>
    </row>
    <row r="55014" spans="3:3" x14ac:dyDescent="0.3">
      <c r="C55014" s="41"/>
    </row>
    <row r="55015" spans="3:3" x14ac:dyDescent="0.3">
      <c r="C55015" s="41"/>
    </row>
    <row r="55016" spans="3:3" x14ac:dyDescent="0.3">
      <c r="C55016" s="41"/>
    </row>
    <row r="55017" spans="3:3" x14ac:dyDescent="0.3">
      <c r="C55017" s="41"/>
    </row>
    <row r="55018" spans="3:3" x14ac:dyDescent="0.3">
      <c r="C55018" s="41"/>
    </row>
    <row r="55019" spans="3:3" x14ac:dyDescent="0.3">
      <c r="C55019" s="41"/>
    </row>
    <row r="55020" spans="3:3" x14ac:dyDescent="0.3">
      <c r="C55020" s="41"/>
    </row>
    <row r="55021" spans="3:3" x14ac:dyDescent="0.3">
      <c r="C55021" s="41"/>
    </row>
    <row r="55022" spans="3:3" x14ac:dyDescent="0.3">
      <c r="C55022" s="41"/>
    </row>
    <row r="55023" spans="3:3" x14ac:dyDescent="0.3">
      <c r="C55023" s="41"/>
    </row>
    <row r="55024" spans="3:3" x14ac:dyDescent="0.3">
      <c r="C55024" s="41"/>
    </row>
    <row r="55025" spans="3:3" x14ac:dyDescent="0.3">
      <c r="C55025" s="41"/>
    </row>
    <row r="55026" spans="3:3" x14ac:dyDescent="0.3">
      <c r="C55026" s="41"/>
    </row>
    <row r="55027" spans="3:3" x14ac:dyDescent="0.3">
      <c r="C55027" s="41"/>
    </row>
    <row r="55028" spans="3:3" x14ac:dyDescent="0.3">
      <c r="C55028" s="41"/>
    </row>
    <row r="55029" spans="3:3" x14ac:dyDescent="0.3">
      <c r="C55029" s="41"/>
    </row>
    <row r="55030" spans="3:3" x14ac:dyDescent="0.3">
      <c r="C55030" s="41"/>
    </row>
    <row r="55031" spans="3:3" x14ac:dyDescent="0.3">
      <c r="C55031" s="41"/>
    </row>
    <row r="55032" spans="3:3" x14ac:dyDescent="0.3">
      <c r="C55032" s="41"/>
    </row>
    <row r="55033" spans="3:3" x14ac:dyDescent="0.3">
      <c r="C55033" s="41"/>
    </row>
    <row r="55034" spans="3:3" x14ac:dyDescent="0.3">
      <c r="C55034" s="41"/>
    </row>
    <row r="55035" spans="3:3" x14ac:dyDescent="0.3">
      <c r="C55035" s="41"/>
    </row>
    <row r="55036" spans="3:3" x14ac:dyDescent="0.3">
      <c r="C55036" s="41"/>
    </row>
    <row r="55037" spans="3:3" x14ac:dyDescent="0.3">
      <c r="C55037" s="41"/>
    </row>
    <row r="55038" spans="3:3" x14ac:dyDescent="0.3">
      <c r="C55038" s="41"/>
    </row>
    <row r="55039" spans="3:3" x14ac:dyDescent="0.3">
      <c r="C55039" s="41"/>
    </row>
    <row r="55040" spans="3:3" x14ac:dyDescent="0.3">
      <c r="C55040" s="41"/>
    </row>
    <row r="55041" spans="3:3" x14ac:dyDescent="0.3">
      <c r="C55041" s="41"/>
    </row>
    <row r="55042" spans="3:3" x14ac:dyDescent="0.3">
      <c r="C55042" s="41"/>
    </row>
    <row r="55043" spans="3:3" x14ac:dyDescent="0.3">
      <c r="C55043" s="41"/>
    </row>
    <row r="55044" spans="3:3" x14ac:dyDescent="0.3">
      <c r="C55044" s="41"/>
    </row>
    <row r="55045" spans="3:3" x14ac:dyDescent="0.3">
      <c r="C55045" s="41"/>
    </row>
    <row r="55046" spans="3:3" x14ac:dyDescent="0.3">
      <c r="C55046" s="41"/>
    </row>
    <row r="55047" spans="3:3" x14ac:dyDescent="0.3">
      <c r="C55047" s="41"/>
    </row>
    <row r="55048" spans="3:3" x14ac:dyDescent="0.3">
      <c r="C55048" s="41"/>
    </row>
    <row r="55049" spans="3:3" x14ac:dyDescent="0.3">
      <c r="C55049" s="41"/>
    </row>
    <row r="55050" spans="3:3" x14ac:dyDescent="0.3">
      <c r="C55050" s="41"/>
    </row>
    <row r="55051" spans="3:3" x14ac:dyDescent="0.3">
      <c r="C55051" s="41"/>
    </row>
    <row r="55052" spans="3:3" x14ac:dyDescent="0.3">
      <c r="C55052" s="41"/>
    </row>
    <row r="55053" spans="3:3" x14ac:dyDescent="0.3">
      <c r="C55053" s="41"/>
    </row>
    <row r="55054" spans="3:3" x14ac:dyDescent="0.3">
      <c r="C55054" s="41"/>
    </row>
    <row r="55055" spans="3:3" x14ac:dyDescent="0.3">
      <c r="C55055" s="41"/>
    </row>
    <row r="55056" spans="3:3" x14ac:dyDescent="0.3">
      <c r="C55056" s="41"/>
    </row>
    <row r="55057" spans="3:3" x14ac:dyDescent="0.3">
      <c r="C55057" s="41"/>
    </row>
    <row r="55058" spans="3:3" x14ac:dyDescent="0.3">
      <c r="C55058" s="41"/>
    </row>
    <row r="55059" spans="3:3" x14ac:dyDescent="0.3">
      <c r="C55059" s="41"/>
    </row>
    <row r="55060" spans="3:3" x14ac:dyDescent="0.3">
      <c r="C55060" s="41"/>
    </row>
    <row r="55061" spans="3:3" x14ac:dyDescent="0.3">
      <c r="C55061" s="41"/>
    </row>
    <row r="55062" spans="3:3" x14ac:dyDescent="0.3">
      <c r="C55062" s="41"/>
    </row>
    <row r="55063" spans="3:3" x14ac:dyDescent="0.3">
      <c r="C55063" s="41"/>
    </row>
    <row r="55064" spans="3:3" x14ac:dyDescent="0.3">
      <c r="C55064" s="41"/>
    </row>
    <row r="55065" spans="3:3" x14ac:dyDescent="0.3">
      <c r="C55065" s="41"/>
    </row>
    <row r="55066" spans="3:3" x14ac:dyDescent="0.3">
      <c r="C55066" s="41"/>
    </row>
    <row r="55067" spans="3:3" x14ac:dyDescent="0.3">
      <c r="C55067" s="41"/>
    </row>
    <row r="55068" spans="3:3" x14ac:dyDescent="0.3">
      <c r="C55068" s="41"/>
    </row>
    <row r="55069" spans="3:3" x14ac:dyDescent="0.3">
      <c r="C55069" s="41"/>
    </row>
    <row r="55070" spans="3:3" x14ac:dyDescent="0.3">
      <c r="C55070" s="41"/>
    </row>
    <row r="55071" spans="3:3" x14ac:dyDescent="0.3">
      <c r="C55071" s="41"/>
    </row>
    <row r="55072" spans="3:3" x14ac:dyDescent="0.3">
      <c r="C55072" s="41"/>
    </row>
    <row r="55073" spans="3:3" x14ac:dyDescent="0.3">
      <c r="C55073" s="41"/>
    </row>
    <row r="55074" spans="3:3" x14ac:dyDescent="0.3">
      <c r="C55074" s="41"/>
    </row>
    <row r="55075" spans="3:3" x14ac:dyDescent="0.3">
      <c r="C55075" s="41"/>
    </row>
    <row r="55076" spans="3:3" x14ac:dyDescent="0.3">
      <c r="C55076" s="41"/>
    </row>
    <row r="55077" spans="3:3" x14ac:dyDescent="0.3">
      <c r="C55077" s="41"/>
    </row>
    <row r="55078" spans="3:3" x14ac:dyDescent="0.3">
      <c r="C55078" s="41"/>
    </row>
    <row r="55079" spans="3:3" x14ac:dyDescent="0.3">
      <c r="C55079" s="41"/>
    </row>
    <row r="55080" spans="3:3" x14ac:dyDescent="0.3">
      <c r="C55080" s="41"/>
    </row>
    <row r="55081" spans="3:3" x14ac:dyDescent="0.3">
      <c r="C55081" s="41"/>
    </row>
    <row r="55082" spans="3:3" x14ac:dyDescent="0.3">
      <c r="C55082" s="41"/>
    </row>
    <row r="55083" spans="3:3" x14ac:dyDescent="0.3">
      <c r="C55083" s="41"/>
    </row>
    <row r="55084" spans="3:3" x14ac:dyDescent="0.3">
      <c r="C55084" s="41"/>
    </row>
    <row r="55085" spans="3:3" x14ac:dyDescent="0.3">
      <c r="C55085" s="41"/>
    </row>
    <row r="55086" spans="3:3" x14ac:dyDescent="0.3">
      <c r="C55086" s="41"/>
    </row>
    <row r="55087" spans="3:3" x14ac:dyDescent="0.3">
      <c r="C55087" s="41"/>
    </row>
    <row r="55088" spans="3:3" x14ac:dyDescent="0.3">
      <c r="C55088" s="41"/>
    </row>
    <row r="55089" spans="3:3" x14ac:dyDescent="0.3">
      <c r="C55089" s="41"/>
    </row>
    <row r="55090" spans="3:3" x14ac:dyDescent="0.3">
      <c r="C55090" s="41"/>
    </row>
    <row r="55091" spans="3:3" x14ac:dyDescent="0.3">
      <c r="C55091" s="41"/>
    </row>
    <row r="55092" spans="3:3" x14ac:dyDescent="0.3">
      <c r="C55092" s="41"/>
    </row>
    <row r="55093" spans="3:3" x14ac:dyDescent="0.3">
      <c r="C55093" s="41"/>
    </row>
    <row r="55094" spans="3:3" x14ac:dyDescent="0.3">
      <c r="C55094" s="41"/>
    </row>
    <row r="55095" spans="3:3" x14ac:dyDescent="0.3">
      <c r="C55095" s="41"/>
    </row>
    <row r="55096" spans="3:3" x14ac:dyDescent="0.3">
      <c r="C55096" s="41"/>
    </row>
    <row r="55097" spans="3:3" x14ac:dyDescent="0.3">
      <c r="C55097" s="41"/>
    </row>
    <row r="55098" spans="3:3" x14ac:dyDescent="0.3">
      <c r="C55098" s="41"/>
    </row>
    <row r="55099" spans="3:3" x14ac:dyDescent="0.3">
      <c r="C55099" s="41"/>
    </row>
    <row r="55100" spans="3:3" x14ac:dyDescent="0.3">
      <c r="C55100" s="41"/>
    </row>
    <row r="55101" spans="3:3" x14ac:dyDescent="0.3">
      <c r="C55101" s="41"/>
    </row>
    <row r="55102" spans="3:3" x14ac:dyDescent="0.3">
      <c r="C55102" s="41"/>
    </row>
    <row r="55103" spans="3:3" x14ac:dyDescent="0.3">
      <c r="C55103" s="41"/>
    </row>
    <row r="55104" spans="3:3" x14ac:dyDescent="0.3">
      <c r="C55104" s="41"/>
    </row>
    <row r="55105" spans="3:3" x14ac:dyDescent="0.3">
      <c r="C55105" s="41"/>
    </row>
    <row r="55106" spans="3:3" x14ac:dyDescent="0.3">
      <c r="C55106" s="41"/>
    </row>
    <row r="55107" spans="3:3" x14ac:dyDescent="0.3">
      <c r="C55107" s="41"/>
    </row>
    <row r="55108" spans="3:3" x14ac:dyDescent="0.3">
      <c r="C55108" s="41"/>
    </row>
    <row r="55109" spans="3:3" x14ac:dyDescent="0.3">
      <c r="C55109" s="41"/>
    </row>
    <row r="55110" spans="3:3" x14ac:dyDescent="0.3">
      <c r="C55110" s="41"/>
    </row>
    <row r="55111" spans="3:3" x14ac:dyDescent="0.3">
      <c r="C55111" s="41"/>
    </row>
    <row r="55112" spans="3:3" x14ac:dyDescent="0.3">
      <c r="C55112" s="41"/>
    </row>
    <row r="55113" spans="3:3" x14ac:dyDescent="0.3">
      <c r="C55113" s="41"/>
    </row>
    <row r="55114" spans="3:3" x14ac:dyDescent="0.3">
      <c r="C55114" s="41"/>
    </row>
    <row r="55115" spans="3:3" x14ac:dyDescent="0.3">
      <c r="C55115" s="41"/>
    </row>
    <row r="55116" spans="3:3" x14ac:dyDescent="0.3">
      <c r="C55116" s="41"/>
    </row>
    <row r="55117" spans="3:3" x14ac:dyDescent="0.3">
      <c r="C55117" s="41"/>
    </row>
    <row r="55118" spans="3:3" x14ac:dyDescent="0.3">
      <c r="C55118" s="41"/>
    </row>
    <row r="55119" spans="3:3" x14ac:dyDescent="0.3">
      <c r="C55119" s="41"/>
    </row>
    <row r="55120" spans="3:3" x14ac:dyDescent="0.3">
      <c r="C55120" s="41"/>
    </row>
    <row r="55121" spans="3:3" x14ac:dyDescent="0.3">
      <c r="C55121" s="41"/>
    </row>
    <row r="55122" spans="3:3" x14ac:dyDescent="0.3">
      <c r="C55122" s="41"/>
    </row>
    <row r="55123" spans="3:3" x14ac:dyDescent="0.3">
      <c r="C55123" s="41"/>
    </row>
    <row r="55124" spans="3:3" x14ac:dyDescent="0.3">
      <c r="C55124" s="41"/>
    </row>
    <row r="55125" spans="3:3" x14ac:dyDescent="0.3">
      <c r="C55125" s="41"/>
    </row>
    <row r="55126" spans="3:3" x14ac:dyDescent="0.3">
      <c r="C55126" s="41"/>
    </row>
    <row r="55127" spans="3:3" x14ac:dyDescent="0.3">
      <c r="C55127" s="41"/>
    </row>
    <row r="55128" spans="3:3" x14ac:dyDescent="0.3">
      <c r="C55128" s="41"/>
    </row>
    <row r="55129" spans="3:3" x14ac:dyDescent="0.3">
      <c r="C55129" s="41"/>
    </row>
    <row r="55130" spans="3:3" x14ac:dyDescent="0.3">
      <c r="C55130" s="41"/>
    </row>
    <row r="55131" spans="3:3" x14ac:dyDescent="0.3">
      <c r="C55131" s="41"/>
    </row>
    <row r="55132" spans="3:3" x14ac:dyDescent="0.3">
      <c r="C55132" s="41"/>
    </row>
    <row r="55133" spans="3:3" x14ac:dyDescent="0.3">
      <c r="C55133" s="41"/>
    </row>
    <row r="55134" spans="3:3" x14ac:dyDescent="0.3">
      <c r="C55134" s="41"/>
    </row>
    <row r="55135" spans="3:3" x14ac:dyDescent="0.3">
      <c r="C55135" s="41"/>
    </row>
    <row r="55136" spans="3:3" x14ac:dyDescent="0.3">
      <c r="C55136" s="41"/>
    </row>
    <row r="55137" spans="3:3" x14ac:dyDescent="0.3">
      <c r="C55137" s="41"/>
    </row>
    <row r="55138" spans="3:3" x14ac:dyDescent="0.3">
      <c r="C55138" s="41"/>
    </row>
    <row r="55139" spans="3:3" x14ac:dyDescent="0.3">
      <c r="C55139" s="41"/>
    </row>
    <row r="55140" spans="3:3" x14ac:dyDescent="0.3">
      <c r="C55140" s="41"/>
    </row>
    <row r="55141" spans="3:3" x14ac:dyDescent="0.3">
      <c r="C55141" s="41"/>
    </row>
    <row r="55142" spans="3:3" x14ac:dyDescent="0.3">
      <c r="C55142" s="41"/>
    </row>
    <row r="55143" spans="3:3" x14ac:dyDescent="0.3">
      <c r="C55143" s="41"/>
    </row>
    <row r="55144" spans="3:3" x14ac:dyDescent="0.3">
      <c r="C55144" s="41"/>
    </row>
    <row r="55145" spans="3:3" x14ac:dyDescent="0.3">
      <c r="C55145" s="41"/>
    </row>
    <row r="55146" spans="3:3" x14ac:dyDescent="0.3">
      <c r="C55146" s="41"/>
    </row>
    <row r="55147" spans="3:3" x14ac:dyDescent="0.3">
      <c r="C55147" s="41"/>
    </row>
    <row r="55148" spans="3:3" x14ac:dyDescent="0.3">
      <c r="C55148" s="41"/>
    </row>
    <row r="55149" spans="3:3" x14ac:dyDescent="0.3">
      <c r="C55149" s="41"/>
    </row>
    <row r="55150" spans="3:3" x14ac:dyDescent="0.3">
      <c r="C55150" s="41"/>
    </row>
    <row r="55151" spans="3:3" x14ac:dyDescent="0.3">
      <c r="C55151" s="41"/>
    </row>
    <row r="55152" spans="3:3" x14ac:dyDescent="0.3">
      <c r="C55152" s="41"/>
    </row>
    <row r="55153" spans="3:3" x14ac:dyDescent="0.3">
      <c r="C55153" s="41"/>
    </row>
    <row r="55154" spans="3:3" x14ac:dyDescent="0.3">
      <c r="C55154" s="41"/>
    </row>
    <row r="55155" spans="3:3" x14ac:dyDescent="0.3">
      <c r="C55155" s="41"/>
    </row>
    <row r="55156" spans="3:3" x14ac:dyDescent="0.3">
      <c r="C55156" s="41"/>
    </row>
    <row r="55157" spans="3:3" x14ac:dyDescent="0.3">
      <c r="C55157" s="41"/>
    </row>
    <row r="55158" spans="3:3" x14ac:dyDescent="0.3">
      <c r="C55158" s="41"/>
    </row>
    <row r="55159" spans="3:3" x14ac:dyDescent="0.3">
      <c r="C55159" s="41"/>
    </row>
    <row r="55160" spans="3:3" x14ac:dyDescent="0.3">
      <c r="C55160" s="41"/>
    </row>
    <row r="55161" spans="3:3" x14ac:dyDescent="0.3">
      <c r="C55161" s="41"/>
    </row>
    <row r="55162" spans="3:3" x14ac:dyDescent="0.3">
      <c r="C55162" s="41"/>
    </row>
    <row r="55163" spans="3:3" x14ac:dyDescent="0.3">
      <c r="C55163" s="41"/>
    </row>
    <row r="55164" spans="3:3" x14ac:dyDescent="0.3">
      <c r="C55164" s="41"/>
    </row>
    <row r="55165" spans="3:3" x14ac:dyDescent="0.3">
      <c r="C55165" s="41"/>
    </row>
    <row r="55166" spans="3:3" x14ac:dyDescent="0.3">
      <c r="C55166" s="41"/>
    </row>
    <row r="55167" spans="3:3" x14ac:dyDescent="0.3">
      <c r="C55167" s="41"/>
    </row>
    <row r="55168" spans="3:3" x14ac:dyDescent="0.3">
      <c r="C55168" s="41"/>
    </row>
    <row r="55169" spans="3:3" x14ac:dyDescent="0.3">
      <c r="C55169" s="41"/>
    </row>
    <row r="55170" spans="3:3" x14ac:dyDescent="0.3">
      <c r="C55170" s="41"/>
    </row>
    <row r="55171" spans="3:3" x14ac:dyDescent="0.3">
      <c r="C55171" s="41"/>
    </row>
    <row r="55172" spans="3:3" x14ac:dyDescent="0.3">
      <c r="C55172" s="41"/>
    </row>
    <row r="55173" spans="3:3" x14ac:dyDescent="0.3">
      <c r="C55173" s="41"/>
    </row>
    <row r="55174" spans="3:3" x14ac:dyDescent="0.3">
      <c r="C55174" s="41"/>
    </row>
    <row r="55175" spans="3:3" x14ac:dyDescent="0.3">
      <c r="C55175" s="41"/>
    </row>
    <row r="55176" spans="3:3" x14ac:dyDescent="0.3">
      <c r="C55176" s="41"/>
    </row>
    <row r="55177" spans="3:3" x14ac:dyDescent="0.3">
      <c r="C55177" s="41"/>
    </row>
    <row r="55178" spans="3:3" x14ac:dyDescent="0.3">
      <c r="C55178" s="41"/>
    </row>
    <row r="55179" spans="3:3" x14ac:dyDescent="0.3">
      <c r="C55179" s="41"/>
    </row>
    <row r="55180" spans="3:3" x14ac:dyDescent="0.3">
      <c r="C55180" s="41"/>
    </row>
    <row r="55181" spans="3:3" x14ac:dyDescent="0.3">
      <c r="C55181" s="41"/>
    </row>
    <row r="55182" spans="3:3" x14ac:dyDescent="0.3">
      <c r="C55182" s="41"/>
    </row>
    <row r="55183" spans="3:3" x14ac:dyDescent="0.3">
      <c r="C55183" s="41"/>
    </row>
    <row r="55184" spans="3:3" x14ac:dyDescent="0.3">
      <c r="C55184" s="41"/>
    </row>
    <row r="55185" spans="3:3" x14ac:dyDescent="0.3">
      <c r="C55185" s="41"/>
    </row>
    <row r="55186" spans="3:3" x14ac:dyDescent="0.3">
      <c r="C55186" s="41"/>
    </row>
    <row r="55187" spans="3:3" x14ac:dyDescent="0.3">
      <c r="C55187" s="41"/>
    </row>
    <row r="55188" spans="3:3" x14ac:dyDescent="0.3">
      <c r="C55188" s="41"/>
    </row>
    <row r="55189" spans="3:3" x14ac:dyDescent="0.3">
      <c r="C55189" s="41"/>
    </row>
    <row r="55190" spans="3:3" x14ac:dyDescent="0.3">
      <c r="C55190" s="41"/>
    </row>
    <row r="55191" spans="3:3" x14ac:dyDescent="0.3">
      <c r="C55191" s="41"/>
    </row>
    <row r="55192" spans="3:3" x14ac:dyDescent="0.3">
      <c r="C55192" s="41"/>
    </row>
    <row r="55193" spans="3:3" x14ac:dyDescent="0.3">
      <c r="C55193" s="41"/>
    </row>
    <row r="55194" spans="3:3" x14ac:dyDescent="0.3">
      <c r="C55194" s="41"/>
    </row>
    <row r="55195" spans="3:3" x14ac:dyDescent="0.3">
      <c r="C55195" s="41"/>
    </row>
    <row r="55196" spans="3:3" x14ac:dyDescent="0.3">
      <c r="C55196" s="41"/>
    </row>
    <row r="55197" spans="3:3" x14ac:dyDescent="0.3">
      <c r="C55197" s="41"/>
    </row>
    <row r="55198" spans="3:3" x14ac:dyDescent="0.3">
      <c r="C55198" s="41"/>
    </row>
    <row r="55199" spans="3:3" x14ac:dyDescent="0.3">
      <c r="C55199" s="41"/>
    </row>
    <row r="55200" spans="3:3" x14ac:dyDescent="0.3">
      <c r="C55200" s="41"/>
    </row>
    <row r="55201" spans="3:3" x14ac:dyDescent="0.3">
      <c r="C55201" s="41"/>
    </row>
    <row r="55202" spans="3:3" x14ac:dyDescent="0.3">
      <c r="C55202" s="41"/>
    </row>
    <row r="55203" spans="3:3" x14ac:dyDescent="0.3">
      <c r="C55203" s="41"/>
    </row>
    <row r="55204" spans="3:3" x14ac:dyDescent="0.3">
      <c r="C55204" s="41"/>
    </row>
    <row r="55205" spans="3:3" x14ac:dyDescent="0.3">
      <c r="C55205" s="41"/>
    </row>
    <row r="55206" spans="3:3" x14ac:dyDescent="0.3">
      <c r="C55206" s="41"/>
    </row>
    <row r="55207" spans="3:3" x14ac:dyDescent="0.3">
      <c r="C55207" s="41"/>
    </row>
    <row r="55208" spans="3:3" x14ac:dyDescent="0.3">
      <c r="C55208" s="41"/>
    </row>
    <row r="55209" spans="3:3" x14ac:dyDescent="0.3">
      <c r="C55209" s="41"/>
    </row>
    <row r="55210" spans="3:3" x14ac:dyDescent="0.3">
      <c r="C55210" s="41"/>
    </row>
    <row r="55211" spans="3:3" x14ac:dyDescent="0.3">
      <c r="C55211" s="41"/>
    </row>
    <row r="55212" spans="3:3" x14ac:dyDescent="0.3">
      <c r="C55212" s="41"/>
    </row>
    <row r="55213" spans="3:3" x14ac:dyDescent="0.3">
      <c r="C55213" s="41"/>
    </row>
    <row r="55214" spans="3:3" x14ac:dyDescent="0.3">
      <c r="C55214" s="41"/>
    </row>
    <row r="55215" spans="3:3" x14ac:dyDescent="0.3">
      <c r="C55215" s="41"/>
    </row>
    <row r="55216" spans="3:3" x14ac:dyDescent="0.3">
      <c r="C55216" s="41"/>
    </row>
    <row r="55217" spans="3:3" x14ac:dyDescent="0.3">
      <c r="C55217" s="41"/>
    </row>
    <row r="55218" spans="3:3" x14ac:dyDescent="0.3">
      <c r="C55218" s="41"/>
    </row>
    <row r="55219" spans="3:3" x14ac:dyDescent="0.3">
      <c r="C55219" s="41"/>
    </row>
    <row r="55220" spans="3:3" x14ac:dyDescent="0.3">
      <c r="C55220" s="41"/>
    </row>
    <row r="55221" spans="3:3" x14ac:dyDescent="0.3">
      <c r="C55221" s="41"/>
    </row>
    <row r="55222" spans="3:3" x14ac:dyDescent="0.3">
      <c r="C55222" s="41"/>
    </row>
    <row r="55223" spans="3:3" x14ac:dyDescent="0.3">
      <c r="C55223" s="41"/>
    </row>
    <row r="55224" spans="3:3" x14ac:dyDescent="0.3">
      <c r="C55224" s="41"/>
    </row>
    <row r="55225" spans="3:3" x14ac:dyDescent="0.3">
      <c r="C55225" s="41"/>
    </row>
    <row r="55226" spans="3:3" x14ac:dyDescent="0.3">
      <c r="C55226" s="41"/>
    </row>
    <row r="55227" spans="3:3" x14ac:dyDescent="0.3">
      <c r="C55227" s="41"/>
    </row>
    <row r="55228" spans="3:3" x14ac:dyDescent="0.3">
      <c r="C55228" s="41"/>
    </row>
    <row r="55229" spans="3:3" x14ac:dyDescent="0.3">
      <c r="C55229" s="41"/>
    </row>
    <row r="55230" spans="3:3" x14ac:dyDescent="0.3">
      <c r="C55230" s="41"/>
    </row>
    <row r="55231" spans="3:3" x14ac:dyDescent="0.3">
      <c r="C55231" s="41"/>
    </row>
    <row r="55232" spans="3:3" x14ac:dyDescent="0.3">
      <c r="C55232" s="41"/>
    </row>
    <row r="55233" spans="3:3" x14ac:dyDescent="0.3">
      <c r="C55233" s="41"/>
    </row>
    <row r="55234" spans="3:3" x14ac:dyDescent="0.3">
      <c r="C55234" s="41"/>
    </row>
    <row r="55235" spans="3:3" x14ac:dyDescent="0.3">
      <c r="C55235" s="41"/>
    </row>
    <row r="55236" spans="3:3" x14ac:dyDescent="0.3">
      <c r="C55236" s="41"/>
    </row>
    <row r="55237" spans="3:3" x14ac:dyDescent="0.3">
      <c r="C55237" s="41"/>
    </row>
    <row r="55238" spans="3:3" x14ac:dyDescent="0.3">
      <c r="C55238" s="41"/>
    </row>
    <row r="55239" spans="3:3" x14ac:dyDescent="0.3">
      <c r="C55239" s="41"/>
    </row>
    <row r="55240" spans="3:3" x14ac:dyDescent="0.3">
      <c r="C55240" s="41"/>
    </row>
    <row r="55241" spans="3:3" x14ac:dyDescent="0.3">
      <c r="C55241" s="41"/>
    </row>
    <row r="55242" spans="3:3" x14ac:dyDescent="0.3">
      <c r="C55242" s="41"/>
    </row>
    <row r="55243" spans="3:3" x14ac:dyDescent="0.3">
      <c r="C55243" s="41"/>
    </row>
    <row r="55244" spans="3:3" x14ac:dyDescent="0.3">
      <c r="C55244" s="41"/>
    </row>
    <row r="55245" spans="3:3" x14ac:dyDescent="0.3">
      <c r="C55245" s="41"/>
    </row>
    <row r="55246" spans="3:3" x14ac:dyDescent="0.3">
      <c r="C55246" s="41"/>
    </row>
    <row r="55247" spans="3:3" x14ac:dyDescent="0.3">
      <c r="C55247" s="41"/>
    </row>
    <row r="55248" spans="3:3" x14ac:dyDescent="0.3">
      <c r="C55248" s="41"/>
    </row>
    <row r="55249" spans="3:3" x14ac:dyDescent="0.3">
      <c r="C55249" s="41"/>
    </row>
    <row r="55250" spans="3:3" x14ac:dyDescent="0.3">
      <c r="C55250" s="41"/>
    </row>
    <row r="55251" spans="3:3" x14ac:dyDescent="0.3">
      <c r="C55251" s="41"/>
    </row>
    <row r="55252" spans="3:3" x14ac:dyDescent="0.3">
      <c r="C55252" s="41"/>
    </row>
    <row r="55253" spans="3:3" x14ac:dyDescent="0.3">
      <c r="C55253" s="41"/>
    </row>
    <row r="55254" spans="3:3" x14ac:dyDescent="0.3">
      <c r="C55254" s="41"/>
    </row>
    <row r="55255" spans="3:3" x14ac:dyDescent="0.3">
      <c r="C55255" s="41"/>
    </row>
    <row r="55256" spans="3:3" x14ac:dyDescent="0.3">
      <c r="C55256" s="41"/>
    </row>
    <row r="55257" spans="3:3" x14ac:dyDescent="0.3">
      <c r="C55257" s="41"/>
    </row>
    <row r="55258" spans="3:3" x14ac:dyDescent="0.3">
      <c r="C55258" s="41"/>
    </row>
    <row r="55259" spans="3:3" x14ac:dyDescent="0.3">
      <c r="C55259" s="41"/>
    </row>
    <row r="55260" spans="3:3" x14ac:dyDescent="0.3">
      <c r="C55260" s="41"/>
    </row>
    <row r="55261" spans="3:3" x14ac:dyDescent="0.3">
      <c r="C55261" s="41"/>
    </row>
    <row r="55262" spans="3:3" x14ac:dyDescent="0.3">
      <c r="C55262" s="41"/>
    </row>
    <row r="55263" spans="3:3" x14ac:dyDescent="0.3">
      <c r="C55263" s="41"/>
    </row>
    <row r="55264" spans="3:3" x14ac:dyDescent="0.3">
      <c r="C55264" s="41"/>
    </row>
    <row r="55265" spans="3:3" x14ac:dyDescent="0.3">
      <c r="C55265" s="41"/>
    </row>
    <row r="55266" spans="3:3" x14ac:dyDescent="0.3">
      <c r="C55266" s="41"/>
    </row>
    <row r="55267" spans="3:3" x14ac:dyDescent="0.3">
      <c r="C55267" s="41"/>
    </row>
    <row r="55268" spans="3:3" x14ac:dyDescent="0.3">
      <c r="C55268" s="41"/>
    </row>
    <row r="55269" spans="3:3" x14ac:dyDescent="0.3">
      <c r="C55269" s="41"/>
    </row>
    <row r="55270" spans="3:3" x14ac:dyDescent="0.3">
      <c r="C55270" s="41"/>
    </row>
    <row r="55271" spans="3:3" x14ac:dyDescent="0.3">
      <c r="C55271" s="41"/>
    </row>
    <row r="55272" spans="3:3" x14ac:dyDescent="0.3">
      <c r="C55272" s="41"/>
    </row>
    <row r="55273" spans="3:3" x14ac:dyDescent="0.3">
      <c r="C55273" s="41"/>
    </row>
    <row r="55274" spans="3:3" x14ac:dyDescent="0.3">
      <c r="C55274" s="41"/>
    </row>
    <row r="55275" spans="3:3" x14ac:dyDescent="0.3">
      <c r="C55275" s="41"/>
    </row>
    <row r="55276" spans="3:3" x14ac:dyDescent="0.3">
      <c r="C55276" s="41"/>
    </row>
    <row r="55277" spans="3:3" x14ac:dyDescent="0.3">
      <c r="C55277" s="41"/>
    </row>
    <row r="55278" spans="3:3" x14ac:dyDescent="0.3">
      <c r="C55278" s="41"/>
    </row>
    <row r="55279" spans="3:3" x14ac:dyDescent="0.3">
      <c r="C55279" s="41"/>
    </row>
    <row r="55280" spans="3:3" x14ac:dyDescent="0.3">
      <c r="C55280" s="41"/>
    </row>
    <row r="55281" spans="3:3" x14ac:dyDescent="0.3">
      <c r="C55281" s="41"/>
    </row>
    <row r="55282" spans="3:3" x14ac:dyDescent="0.3">
      <c r="C55282" s="41"/>
    </row>
    <row r="55283" spans="3:3" x14ac:dyDescent="0.3">
      <c r="C55283" s="41"/>
    </row>
    <row r="55284" spans="3:3" x14ac:dyDescent="0.3">
      <c r="C55284" s="41"/>
    </row>
    <row r="55285" spans="3:3" x14ac:dyDescent="0.3">
      <c r="C55285" s="41"/>
    </row>
    <row r="55286" spans="3:3" x14ac:dyDescent="0.3">
      <c r="C55286" s="41"/>
    </row>
    <row r="55287" spans="3:3" x14ac:dyDescent="0.3">
      <c r="C55287" s="41"/>
    </row>
    <row r="55288" spans="3:3" x14ac:dyDescent="0.3">
      <c r="C55288" s="41"/>
    </row>
    <row r="55289" spans="3:3" x14ac:dyDescent="0.3">
      <c r="C55289" s="41"/>
    </row>
    <row r="55290" spans="3:3" x14ac:dyDescent="0.3">
      <c r="C55290" s="41"/>
    </row>
    <row r="55291" spans="3:3" x14ac:dyDescent="0.3">
      <c r="C55291" s="41"/>
    </row>
    <row r="55292" spans="3:3" x14ac:dyDescent="0.3">
      <c r="C55292" s="41"/>
    </row>
    <row r="55293" spans="3:3" x14ac:dyDescent="0.3">
      <c r="C55293" s="41"/>
    </row>
    <row r="55294" spans="3:3" x14ac:dyDescent="0.3">
      <c r="C55294" s="41"/>
    </row>
    <row r="55295" spans="3:3" x14ac:dyDescent="0.3">
      <c r="C55295" s="41"/>
    </row>
    <row r="55296" spans="3:3" x14ac:dyDescent="0.3">
      <c r="C55296" s="41"/>
    </row>
    <row r="55297" spans="3:3" x14ac:dyDescent="0.3">
      <c r="C55297" s="41"/>
    </row>
    <row r="55298" spans="3:3" x14ac:dyDescent="0.3">
      <c r="C55298" s="41"/>
    </row>
    <row r="55299" spans="3:3" x14ac:dyDescent="0.3">
      <c r="C55299" s="41"/>
    </row>
    <row r="55300" spans="3:3" x14ac:dyDescent="0.3">
      <c r="C55300" s="41"/>
    </row>
    <row r="55301" spans="3:3" x14ac:dyDescent="0.3">
      <c r="C55301" s="41"/>
    </row>
    <row r="55302" spans="3:3" x14ac:dyDescent="0.3">
      <c r="C55302" s="41"/>
    </row>
    <row r="55303" spans="3:3" x14ac:dyDescent="0.3">
      <c r="C55303" s="41"/>
    </row>
    <row r="55304" spans="3:3" x14ac:dyDescent="0.3">
      <c r="C55304" s="41"/>
    </row>
    <row r="55305" spans="3:3" x14ac:dyDescent="0.3">
      <c r="C55305" s="41"/>
    </row>
    <row r="55306" spans="3:3" x14ac:dyDescent="0.3">
      <c r="C55306" s="41"/>
    </row>
    <row r="55307" spans="3:3" x14ac:dyDescent="0.3">
      <c r="C55307" s="41"/>
    </row>
    <row r="55308" spans="3:3" x14ac:dyDescent="0.3">
      <c r="C55308" s="41"/>
    </row>
    <row r="55309" spans="3:3" x14ac:dyDescent="0.3">
      <c r="C55309" s="41"/>
    </row>
    <row r="55310" spans="3:3" x14ac:dyDescent="0.3">
      <c r="C55310" s="41"/>
    </row>
    <row r="55311" spans="3:3" x14ac:dyDescent="0.3">
      <c r="C55311" s="41"/>
    </row>
    <row r="55312" spans="3:3" x14ac:dyDescent="0.3">
      <c r="C55312" s="41"/>
    </row>
    <row r="55313" spans="3:3" x14ac:dyDescent="0.3">
      <c r="C55313" s="41"/>
    </row>
    <row r="55314" spans="3:3" x14ac:dyDescent="0.3">
      <c r="C55314" s="41"/>
    </row>
    <row r="55315" spans="3:3" x14ac:dyDescent="0.3">
      <c r="C55315" s="41"/>
    </row>
    <row r="55316" spans="3:3" x14ac:dyDescent="0.3">
      <c r="C55316" s="41"/>
    </row>
    <row r="55317" spans="3:3" x14ac:dyDescent="0.3">
      <c r="C55317" s="41"/>
    </row>
    <row r="55318" spans="3:3" x14ac:dyDescent="0.3">
      <c r="C55318" s="41"/>
    </row>
    <row r="55319" spans="3:3" x14ac:dyDescent="0.3">
      <c r="C55319" s="41"/>
    </row>
    <row r="55320" spans="3:3" x14ac:dyDescent="0.3">
      <c r="C55320" s="41"/>
    </row>
    <row r="55321" spans="3:3" x14ac:dyDescent="0.3">
      <c r="C55321" s="41"/>
    </row>
    <row r="55322" spans="3:3" x14ac:dyDescent="0.3">
      <c r="C55322" s="41"/>
    </row>
    <row r="55323" spans="3:3" x14ac:dyDescent="0.3">
      <c r="C55323" s="41"/>
    </row>
    <row r="55324" spans="3:3" x14ac:dyDescent="0.3">
      <c r="C55324" s="41"/>
    </row>
    <row r="55325" spans="3:3" x14ac:dyDescent="0.3">
      <c r="C55325" s="41"/>
    </row>
    <row r="55326" spans="3:3" x14ac:dyDescent="0.3">
      <c r="C55326" s="41"/>
    </row>
    <row r="55327" spans="3:3" x14ac:dyDescent="0.3">
      <c r="C55327" s="41"/>
    </row>
    <row r="55328" spans="3:3" x14ac:dyDescent="0.3">
      <c r="C55328" s="41"/>
    </row>
    <row r="55329" spans="3:3" x14ac:dyDescent="0.3">
      <c r="C55329" s="41"/>
    </row>
    <row r="55330" spans="3:3" x14ac:dyDescent="0.3">
      <c r="C55330" s="41"/>
    </row>
    <row r="55331" spans="3:3" x14ac:dyDescent="0.3">
      <c r="C55331" s="41"/>
    </row>
    <row r="55332" spans="3:3" x14ac:dyDescent="0.3">
      <c r="C55332" s="41"/>
    </row>
    <row r="55333" spans="3:3" x14ac:dyDescent="0.3">
      <c r="C55333" s="41"/>
    </row>
    <row r="55334" spans="3:3" x14ac:dyDescent="0.3">
      <c r="C55334" s="41"/>
    </row>
    <row r="55335" spans="3:3" x14ac:dyDescent="0.3">
      <c r="C55335" s="41"/>
    </row>
    <row r="55336" spans="3:3" x14ac:dyDescent="0.3">
      <c r="C55336" s="41"/>
    </row>
    <row r="55337" spans="3:3" x14ac:dyDescent="0.3">
      <c r="C55337" s="41"/>
    </row>
    <row r="55338" spans="3:3" x14ac:dyDescent="0.3">
      <c r="C55338" s="41"/>
    </row>
    <row r="55339" spans="3:3" x14ac:dyDescent="0.3">
      <c r="C55339" s="41"/>
    </row>
    <row r="55340" spans="3:3" x14ac:dyDescent="0.3">
      <c r="C55340" s="41"/>
    </row>
    <row r="55341" spans="3:3" x14ac:dyDescent="0.3">
      <c r="C55341" s="41"/>
    </row>
    <row r="55342" spans="3:3" x14ac:dyDescent="0.3">
      <c r="C55342" s="41"/>
    </row>
    <row r="55343" spans="3:3" x14ac:dyDescent="0.3">
      <c r="C55343" s="41"/>
    </row>
    <row r="55344" spans="3:3" x14ac:dyDescent="0.3">
      <c r="C55344" s="41"/>
    </row>
    <row r="55345" spans="3:3" x14ac:dyDescent="0.3">
      <c r="C55345" s="41"/>
    </row>
    <row r="55346" spans="3:3" x14ac:dyDescent="0.3">
      <c r="C55346" s="41"/>
    </row>
    <row r="55347" spans="3:3" x14ac:dyDescent="0.3">
      <c r="C55347" s="41"/>
    </row>
    <row r="55348" spans="3:3" x14ac:dyDescent="0.3">
      <c r="C55348" s="41"/>
    </row>
    <row r="55349" spans="3:3" x14ac:dyDescent="0.3">
      <c r="C55349" s="41"/>
    </row>
    <row r="55350" spans="3:3" x14ac:dyDescent="0.3">
      <c r="C55350" s="41"/>
    </row>
    <row r="55351" spans="3:3" x14ac:dyDescent="0.3">
      <c r="C55351" s="41"/>
    </row>
    <row r="55352" spans="3:3" x14ac:dyDescent="0.3">
      <c r="C55352" s="41"/>
    </row>
    <row r="55353" spans="3:3" x14ac:dyDescent="0.3">
      <c r="C55353" s="41"/>
    </row>
    <row r="55354" spans="3:3" x14ac:dyDescent="0.3">
      <c r="C55354" s="41"/>
    </row>
    <row r="55355" spans="3:3" x14ac:dyDescent="0.3">
      <c r="C55355" s="41"/>
    </row>
    <row r="55356" spans="3:3" x14ac:dyDescent="0.3">
      <c r="C55356" s="41"/>
    </row>
    <row r="55357" spans="3:3" x14ac:dyDescent="0.3">
      <c r="C55357" s="41"/>
    </row>
    <row r="55358" spans="3:3" x14ac:dyDescent="0.3">
      <c r="C55358" s="41"/>
    </row>
    <row r="55359" spans="3:3" x14ac:dyDescent="0.3">
      <c r="C55359" s="41"/>
    </row>
    <row r="55360" spans="3:3" x14ac:dyDescent="0.3">
      <c r="C55360" s="41"/>
    </row>
    <row r="55361" spans="3:3" x14ac:dyDescent="0.3">
      <c r="C55361" s="41"/>
    </row>
    <row r="55362" spans="3:3" x14ac:dyDescent="0.3">
      <c r="C55362" s="41"/>
    </row>
    <row r="55363" spans="3:3" x14ac:dyDescent="0.3">
      <c r="C55363" s="41"/>
    </row>
    <row r="55364" spans="3:3" x14ac:dyDescent="0.3">
      <c r="C55364" s="41"/>
    </row>
    <row r="55365" spans="3:3" x14ac:dyDescent="0.3">
      <c r="C55365" s="41"/>
    </row>
    <row r="55366" spans="3:3" x14ac:dyDescent="0.3">
      <c r="C55366" s="41"/>
    </row>
    <row r="55367" spans="3:3" x14ac:dyDescent="0.3">
      <c r="C55367" s="41"/>
    </row>
    <row r="55368" spans="3:3" x14ac:dyDescent="0.3">
      <c r="C55368" s="41"/>
    </row>
    <row r="55369" spans="3:3" x14ac:dyDescent="0.3">
      <c r="C55369" s="41"/>
    </row>
    <row r="55370" spans="3:3" x14ac:dyDescent="0.3">
      <c r="C55370" s="41"/>
    </row>
    <row r="55371" spans="3:3" x14ac:dyDescent="0.3">
      <c r="C55371" s="41"/>
    </row>
    <row r="55372" spans="3:3" x14ac:dyDescent="0.3">
      <c r="C55372" s="41"/>
    </row>
    <row r="55373" spans="3:3" x14ac:dyDescent="0.3">
      <c r="C55373" s="41"/>
    </row>
    <row r="55374" spans="3:3" x14ac:dyDescent="0.3">
      <c r="C55374" s="41"/>
    </row>
    <row r="55375" spans="3:3" x14ac:dyDescent="0.3">
      <c r="C55375" s="41"/>
    </row>
    <row r="55376" spans="3:3" x14ac:dyDescent="0.3">
      <c r="C55376" s="41"/>
    </row>
    <row r="55377" spans="3:3" x14ac:dyDescent="0.3">
      <c r="C55377" s="41"/>
    </row>
    <row r="55378" spans="3:3" x14ac:dyDescent="0.3">
      <c r="C55378" s="41"/>
    </row>
    <row r="55379" spans="3:3" x14ac:dyDescent="0.3">
      <c r="C55379" s="41"/>
    </row>
    <row r="55380" spans="3:3" x14ac:dyDescent="0.3">
      <c r="C55380" s="41"/>
    </row>
    <row r="55381" spans="3:3" x14ac:dyDescent="0.3">
      <c r="C55381" s="41"/>
    </row>
    <row r="55382" spans="3:3" x14ac:dyDescent="0.3">
      <c r="C55382" s="41"/>
    </row>
    <row r="55383" spans="3:3" x14ac:dyDescent="0.3">
      <c r="C55383" s="41"/>
    </row>
    <row r="55384" spans="3:3" x14ac:dyDescent="0.3">
      <c r="C55384" s="41"/>
    </row>
    <row r="55385" spans="3:3" x14ac:dyDescent="0.3">
      <c r="C55385" s="41"/>
    </row>
    <row r="55386" spans="3:3" x14ac:dyDescent="0.3">
      <c r="C55386" s="41"/>
    </row>
    <row r="55387" spans="3:3" x14ac:dyDescent="0.3">
      <c r="C55387" s="41"/>
    </row>
    <row r="55388" spans="3:3" x14ac:dyDescent="0.3">
      <c r="C55388" s="41"/>
    </row>
    <row r="55389" spans="3:3" x14ac:dyDescent="0.3">
      <c r="C55389" s="41"/>
    </row>
    <row r="55390" spans="3:3" x14ac:dyDescent="0.3">
      <c r="C55390" s="41"/>
    </row>
    <row r="55391" spans="3:3" x14ac:dyDescent="0.3">
      <c r="C55391" s="41"/>
    </row>
    <row r="55392" spans="3:3" x14ac:dyDescent="0.3">
      <c r="C55392" s="41"/>
    </row>
    <row r="55393" spans="3:3" x14ac:dyDescent="0.3">
      <c r="C55393" s="41"/>
    </row>
    <row r="55394" spans="3:3" x14ac:dyDescent="0.3">
      <c r="C55394" s="41"/>
    </row>
    <row r="55395" spans="3:3" x14ac:dyDescent="0.3">
      <c r="C55395" s="41"/>
    </row>
    <row r="55396" spans="3:3" x14ac:dyDescent="0.3">
      <c r="C55396" s="41"/>
    </row>
    <row r="55397" spans="3:3" x14ac:dyDescent="0.3">
      <c r="C55397" s="41"/>
    </row>
    <row r="55398" spans="3:3" x14ac:dyDescent="0.3">
      <c r="C55398" s="41"/>
    </row>
    <row r="55399" spans="3:3" x14ac:dyDescent="0.3">
      <c r="C55399" s="41"/>
    </row>
    <row r="55400" spans="3:3" x14ac:dyDescent="0.3">
      <c r="C55400" s="41"/>
    </row>
    <row r="55401" spans="3:3" x14ac:dyDescent="0.3">
      <c r="C55401" s="41"/>
    </row>
    <row r="55402" spans="3:3" x14ac:dyDescent="0.3">
      <c r="C55402" s="41"/>
    </row>
    <row r="55403" spans="3:3" x14ac:dyDescent="0.3">
      <c r="C55403" s="41"/>
    </row>
    <row r="55404" spans="3:3" x14ac:dyDescent="0.3">
      <c r="C55404" s="41"/>
    </row>
    <row r="55405" spans="3:3" x14ac:dyDescent="0.3">
      <c r="C55405" s="41"/>
    </row>
    <row r="55406" spans="3:3" x14ac:dyDescent="0.3">
      <c r="C55406" s="41"/>
    </row>
    <row r="55407" spans="3:3" x14ac:dyDescent="0.3">
      <c r="C55407" s="41"/>
    </row>
    <row r="55408" spans="3:3" x14ac:dyDescent="0.3">
      <c r="C55408" s="41"/>
    </row>
    <row r="55409" spans="3:3" x14ac:dyDescent="0.3">
      <c r="C55409" s="41"/>
    </row>
    <row r="55410" spans="3:3" x14ac:dyDescent="0.3">
      <c r="C55410" s="41"/>
    </row>
    <row r="55411" spans="3:3" x14ac:dyDescent="0.3">
      <c r="C55411" s="41"/>
    </row>
    <row r="55412" spans="3:3" x14ac:dyDescent="0.3">
      <c r="C55412" s="41"/>
    </row>
    <row r="55413" spans="3:3" x14ac:dyDescent="0.3">
      <c r="C55413" s="41"/>
    </row>
    <row r="55414" spans="3:3" x14ac:dyDescent="0.3">
      <c r="C55414" s="41"/>
    </row>
    <row r="55415" spans="3:3" x14ac:dyDescent="0.3">
      <c r="C55415" s="41"/>
    </row>
    <row r="55416" spans="3:3" x14ac:dyDescent="0.3">
      <c r="C55416" s="41"/>
    </row>
    <row r="55417" spans="3:3" x14ac:dyDescent="0.3">
      <c r="C55417" s="41"/>
    </row>
    <row r="55418" spans="3:3" x14ac:dyDescent="0.3">
      <c r="C55418" s="41"/>
    </row>
    <row r="55419" spans="3:3" x14ac:dyDescent="0.3">
      <c r="C55419" s="41"/>
    </row>
    <row r="55420" spans="3:3" x14ac:dyDescent="0.3">
      <c r="C55420" s="41"/>
    </row>
    <row r="55421" spans="3:3" x14ac:dyDescent="0.3">
      <c r="C55421" s="41"/>
    </row>
    <row r="55422" spans="3:3" x14ac:dyDescent="0.3">
      <c r="C55422" s="41"/>
    </row>
    <row r="55423" spans="3:3" x14ac:dyDescent="0.3">
      <c r="C55423" s="41"/>
    </row>
    <row r="55424" spans="3:3" x14ac:dyDescent="0.3">
      <c r="C55424" s="41"/>
    </row>
    <row r="55425" spans="3:3" x14ac:dyDescent="0.3">
      <c r="C55425" s="41"/>
    </row>
    <row r="55426" spans="3:3" x14ac:dyDescent="0.3">
      <c r="C55426" s="41"/>
    </row>
    <row r="55427" spans="3:3" x14ac:dyDescent="0.3">
      <c r="C55427" s="41"/>
    </row>
    <row r="55428" spans="3:3" x14ac:dyDescent="0.3">
      <c r="C55428" s="41"/>
    </row>
    <row r="55429" spans="3:3" x14ac:dyDescent="0.3">
      <c r="C55429" s="41"/>
    </row>
    <row r="55430" spans="3:3" x14ac:dyDescent="0.3">
      <c r="C55430" s="41"/>
    </row>
    <row r="55431" spans="3:3" x14ac:dyDescent="0.3">
      <c r="C55431" s="41"/>
    </row>
    <row r="55432" spans="3:3" x14ac:dyDescent="0.3">
      <c r="C55432" s="41"/>
    </row>
    <row r="55433" spans="3:3" x14ac:dyDescent="0.3">
      <c r="C55433" s="41"/>
    </row>
    <row r="55434" spans="3:3" x14ac:dyDescent="0.3">
      <c r="C55434" s="41"/>
    </row>
    <row r="55435" spans="3:3" x14ac:dyDescent="0.3">
      <c r="C55435" s="41"/>
    </row>
    <row r="55436" spans="3:3" x14ac:dyDescent="0.3">
      <c r="C55436" s="41"/>
    </row>
    <row r="55437" spans="3:3" x14ac:dyDescent="0.3">
      <c r="C55437" s="41"/>
    </row>
    <row r="55438" spans="3:3" x14ac:dyDescent="0.3">
      <c r="C55438" s="41"/>
    </row>
    <row r="55439" spans="3:3" x14ac:dyDescent="0.3">
      <c r="C55439" s="41"/>
    </row>
    <row r="55440" spans="3:3" x14ac:dyDescent="0.3">
      <c r="C55440" s="41"/>
    </row>
    <row r="55441" spans="3:3" x14ac:dyDescent="0.3">
      <c r="C55441" s="41"/>
    </row>
    <row r="55442" spans="3:3" x14ac:dyDescent="0.3">
      <c r="C55442" s="41"/>
    </row>
    <row r="55443" spans="3:3" x14ac:dyDescent="0.3">
      <c r="C55443" s="41"/>
    </row>
    <row r="55444" spans="3:3" x14ac:dyDescent="0.3">
      <c r="C55444" s="41"/>
    </row>
    <row r="55445" spans="3:3" x14ac:dyDescent="0.3">
      <c r="C55445" s="41"/>
    </row>
    <row r="55446" spans="3:3" x14ac:dyDescent="0.3">
      <c r="C55446" s="41"/>
    </row>
    <row r="55447" spans="3:3" x14ac:dyDescent="0.3">
      <c r="C55447" s="41"/>
    </row>
    <row r="55448" spans="3:3" x14ac:dyDescent="0.3">
      <c r="C55448" s="41"/>
    </row>
    <row r="55449" spans="3:3" x14ac:dyDescent="0.3">
      <c r="C55449" s="41"/>
    </row>
    <row r="55450" spans="3:3" x14ac:dyDescent="0.3">
      <c r="C55450" s="41"/>
    </row>
    <row r="55451" spans="3:3" x14ac:dyDescent="0.3">
      <c r="C55451" s="41"/>
    </row>
    <row r="55452" spans="3:3" x14ac:dyDescent="0.3">
      <c r="C55452" s="41"/>
    </row>
    <row r="55453" spans="3:3" x14ac:dyDescent="0.3">
      <c r="C55453" s="41"/>
    </row>
    <row r="55454" spans="3:3" x14ac:dyDescent="0.3">
      <c r="C55454" s="41"/>
    </row>
    <row r="55455" spans="3:3" x14ac:dyDescent="0.3">
      <c r="C55455" s="41"/>
    </row>
    <row r="55456" spans="3:3" x14ac:dyDescent="0.3">
      <c r="C55456" s="41"/>
    </row>
    <row r="55457" spans="3:3" x14ac:dyDescent="0.3">
      <c r="C55457" s="41"/>
    </row>
    <row r="55458" spans="3:3" x14ac:dyDescent="0.3">
      <c r="C55458" s="41"/>
    </row>
    <row r="55459" spans="3:3" x14ac:dyDescent="0.3">
      <c r="C55459" s="41"/>
    </row>
    <row r="55460" spans="3:3" x14ac:dyDescent="0.3">
      <c r="C55460" s="41"/>
    </row>
    <row r="55461" spans="3:3" x14ac:dyDescent="0.3">
      <c r="C55461" s="41"/>
    </row>
    <row r="55462" spans="3:3" x14ac:dyDescent="0.3">
      <c r="C55462" s="41"/>
    </row>
    <row r="55463" spans="3:3" x14ac:dyDescent="0.3">
      <c r="C55463" s="41"/>
    </row>
    <row r="55464" spans="3:3" x14ac:dyDescent="0.3">
      <c r="C55464" s="41"/>
    </row>
    <row r="55465" spans="3:3" x14ac:dyDescent="0.3">
      <c r="C55465" s="41"/>
    </row>
    <row r="55466" spans="3:3" x14ac:dyDescent="0.3">
      <c r="C55466" s="41"/>
    </row>
    <row r="55467" spans="3:3" x14ac:dyDescent="0.3">
      <c r="C55467" s="41"/>
    </row>
    <row r="55468" spans="3:3" x14ac:dyDescent="0.3">
      <c r="C55468" s="41"/>
    </row>
    <row r="55469" spans="3:3" x14ac:dyDescent="0.3">
      <c r="C55469" s="41"/>
    </row>
    <row r="55470" spans="3:3" x14ac:dyDescent="0.3">
      <c r="C55470" s="41"/>
    </row>
    <row r="55471" spans="3:3" x14ac:dyDescent="0.3">
      <c r="C55471" s="41"/>
    </row>
    <row r="55472" spans="3:3" x14ac:dyDescent="0.3">
      <c r="C55472" s="41"/>
    </row>
    <row r="55473" spans="3:3" x14ac:dyDescent="0.3">
      <c r="C55473" s="41"/>
    </row>
    <row r="55474" spans="3:3" x14ac:dyDescent="0.3">
      <c r="C55474" s="41"/>
    </row>
    <row r="55475" spans="3:3" x14ac:dyDescent="0.3">
      <c r="C55475" s="41"/>
    </row>
    <row r="55476" spans="3:3" x14ac:dyDescent="0.3">
      <c r="C55476" s="41"/>
    </row>
    <row r="55477" spans="3:3" x14ac:dyDescent="0.3">
      <c r="C55477" s="41"/>
    </row>
    <row r="55478" spans="3:3" x14ac:dyDescent="0.3">
      <c r="C55478" s="41"/>
    </row>
    <row r="55479" spans="3:3" x14ac:dyDescent="0.3">
      <c r="C55479" s="41"/>
    </row>
    <row r="55480" spans="3:3" x14ac:dyDescent="0.3">
      <c r="C55480" s="41"/>
    </row>
    <row r="55481" spans="3:3" x14ac:dyDescent="0.3">
      <c r="C55481" s="41"/>
    </row>
    <row r="55482" spans="3:3" x14ac:dyDescent="0.3">
      <c r="C55482" s="41"/>
    </row>
    <row r="55483" spans="3:3" x14ac:dyDescent="0.3">
      <c r="C55483" s="41"/>
    </row>
    <row r="55484" spans="3:3" x14ac:dyDescent="0.3">
      <c r="C55484" s="41"/>
    </row>
    <row r="55485" spans="3:3" x14ac:dyDescent="0.3">
      <c r="C55485" s="41"/>
    </row>
    <row r="55486" spans="3:3" x14ac:dyDescent="0.3">
      <c r="C55486" s="41"/>
    </row>
    <row r="55487" spans="3:3" x14ac:dyDescent="0.3">
      <c r="C55487" s="41"/>
    </row>
    <row r="55488" spans="3:3" x14ac:dyDescent="0.3">
      <c r="C55488" s="41"/>
    </row>
    <row r="55489" spans="3:3" x14ac:dyDescent="0.3">
      <c r="C55489" s="41"/>
    </row>
    <row r="55490" spans="3:3" x14ac:dyDescent="0.3">
      <c r="C55490" s="41"/>
    </row>
    <row r="55491" spans="3:3" x14ac:dyDescent="0.3">
      <c r="C55491" s="41"/>
    </row>
    <row r="55492" spans="3:3" x14ac:dyDescent="0.3">
      <c r="C55492" s="41"/>
    </row>
    <row r="55493" spans="3:3" x14ac:dyDescent="0.3">
      <c r="C55493" s="41"/>
    </row>
    <row r="55494" spans="3:3" x14ac:dyDescent="0.3">
      <c r="C55494" s="41"/>
    </row>
    <row r="55495" spans="3:3" x14ac:dyDescent="0.3">
      <c r="C55495" s="41"/>
    </row>
    <row r="55496" spans="3:3" x14ac:dyDescent="0.3">
      <c r="C55496" s="41"/>
    </row>
    <row r="55497" spans="3:3" x14ac:dyDescent="0.3">
      <c r="C55497" s="41"/>
    </row>
    <row r="55498" spans="3:3" x14ac:dyDescent="0.3">
      <c r="C55498" s="41"/>
    </row>
    <row r="55499" spans="3:3" x14ac:dyDescent="0.3">
      <c r="C55499" s="41"/>
    </row>
    <row r="55500" spans="3:3" x14ac:dyDescent="0.3">
      <c r="C55500" s="41"/>
    </row>
    <row r="55501" spans="3:3" x14ac:dyDescent="0.3">
      <c r="C55501" s="41"/>
    </row>
    <row r="55502" spans="3:3" x14ac:dyDescent="0.3">
      <c r="C55502" s="41"/>
    </row>
    <row r="55503" spans="3:3" x14ac:dyDescent="0.3">
      <c r="C55503" s="41"/>
    </row>
    <row r="55504" spans="3:3" x14ac:dyDescent="0.3">
      <c r="C55504" s="41"/>
    </row>
    <row r="55505" spans="3:3" x14ac:dyDescent="0.3">
      <c r="C55505" s="41"/>
    </row>
    <row r="55506" spans="3:3" x14ac:dyDescent="0.3">
      <c r="C55506" s="41"/>
    </row>
    <row r="55507" spans="3:3" x14ac:dyDescent="0.3">
      <c r="C55507" s="41"/>
    </row>
    <row r="55508" spans="3:3" x14ac:dyDescent="0.3">
      <c r="C55508" s="41"/>
    </row>
    <row r="55509" spans="3:3" x14ac:dyDescent="0.3">
      <c r="C55509" s="41"/>
    </row>
    <row r="55510" spans="3:3" x14ac:dyDescent="0.3">
      <c r="C55510" s="41"/>
    </row>
    <row r="55511" spans="3:3" x14ac:dyDescent="0.3">
      <c r="C55511" s="41"/>
    </row>
    <row r="55512" spans="3:3" x14ac:dyDescent="0.3">
      <c r="C55512" s="41"/>
    </row>
    <row r="55513" spans="3:3" x14ac:dyDescent="0.3">
      <c r="C55513" s="41"/>
    </row>
    <row r="55514" spans="3:3" x14ac:dyDescent="0.3">
      <c r="C55514" s="41"/>
    </row>
    <row r="55515" spans="3:3" x14ac:dyDescent="0.3">
      <c r="C55515" s="41"/>
    </row>
    <row r="55516" spans="3:3" x14ac:dyDescent="0.3">
      <c r="C55516" s="41"/>
    </row>
    <row r="55517" spans="3:3" x14ac:dyDescent="0.3">
      <c r="C55517" s="41"/>
    </row>
    <row r="55518" spans="3:3" x14ac:dyDescent="0.3">
      <c r="C55518" s="41"/>
    </row>
    <row r="55519" spans="3:3" x14ac:dyDescent="0.3">
      <c r="C55519" s="41"/>
    </row>
    <row r="55520" spans="3:3" x14ac:dyDescent="0.3">
      <c r="C55520" s="41"/>
    </row>
    <row r="55521" spans="3:3" x14ac:dyDescent="0.3">
      <c r="C55521" s="41"/>
    </row>
    <row r="55522" spans="3:3" x14ac:dyDescent="0.3">
      <c r="C55522" s="41"/>
    </row>
    <row r="55523" spans="3:3" x14ac:dyDescent="0.3">
      <c r="C55523" s="41"/>
    </row>
    <row r="55524" spans="3:3" x14ac:dyDescent="0.3">
      <c r="C55524" s="41"/>
    </row>
    <row r="55525" spans="3:3" x14ac:dyDescent="0.3">
      <c r="C55525" s="41"/>
    </row>
    <row r="55526" spans="3:3" x14ac:dyDescent="0.3">
      <c r="C55526" s="41"/>
    </row>
    <row r="55527" spans="3:3" x14ac:dyDescent="0.3">
      <c r="C55527" s="41"/>
    </row>
    <row r="55528" spans="3:3" x14ac:dyDescent="0.3">
      <c r="C55528" s="41"/>
    </row>
    <row r="55529" spans="3:3" x14ac:dyDescent="0.3">
      <c r="C55529" s="41"/>
    </row>
    <row r="55530" spans="3:3" x14ac:dyDescent="0.3">
      <c r="C55530" s="41"/>
    </row>
    <row r="55531" spans="3:3" x14ac:dyDescent="0.3">
      <c r="C55531" s="41"/>
    </row>
    <row r="55532" spans="3:3" x14ac:dyDescent="0.3">
      <c r="C55532" s="41"/>
    </row>
    <row r="55533" spans="3:3" x14ac:dyDescent="0.3">
      <c r="C55533" s="41"/>
    </row>
    <row r="55534" spans="3:3" x14ac:dyDescent="0.3">
      <c r="C55534" s="41"/>
    </row>
    <row r="55535" spans="3:3" x14ac:dyDescent="0.3">
      <c r="C55535" s="41"/>
    </row>
    <row r="55536" spans="3:3" x14ac:dyDescent="0.3">
      <c r="C55536" s="41"/>
    </row>
    <row r="55537" spans="3:3" x14ac:dyDescent="0.3">
      <c r="C55537" s="41"/>
    </row>
    <row r="55538" spans="3:3" x14ac:dyDescent="0.3">
      <c r="C55538" s="41"/>
    </row>
    <row r="55539" spans="3:3" x14ac:dyDescent="0.3">
      <c r="C55539" s="41"/>
    </row>
    <row r="55540" spans="3:3" x14ac:dyDescent="0.3">
      <c r="C55540" s="41"/>
    </row>
    <row r="55541" spans="3:3" x14ac:dyDescent="0.3">
      <c r="C55541" s="41"/>
    </row>
    <row r="55542" spans="3:3" x14ac:dyDescent="0.3">
      <c r="C55542" s="41"/>
    </row>
    <row r="55543" spans="3:3" x14ac:dyDescent="0.3">
      <c r="C55543" s="41"/>
    </row>
    <row r="55544" spans="3:3" x14ac:dyDescent="0.3">
      <c r="C55544" s="41"/>
    </row>
    <row r="55545" spans="3:3" x14ac:dyDescent="0.3">
      <c r="C55545" s="41"/>
    </row>
    <row r="55546" spans="3:3" x14ac:dyDescent="0.3">
      <c r="C55546" s="41"/>
    </row>
    <row r="55547" spans="3:3" x14ac:dyDescent="0.3">
      <c r="C55547" s="41"/>
    </row>
    <row r="55548" spans="3:3" x14ac:dyDescent="0.3">
      <c r="C55548" s="41"/>
    </row>
    <row r="55549" spans="3:3" x14ac:dyDescent="0.3">
      <c r="C55549" s="41"/>
    </row>
    <row r="55550" spans="3:3" x14ac:dyDescent="0.3">
      <c r="C55550" s="41"/>
    </row>
    <row r="55551" spans="3:3" x14ac:dyDescent="0.3">
      <c r="C55551" s="41"/>
    </row>
    <row r="55552" spans="3:3" x14ac:dyDescent="0.3">
      <c r="C55552" s="41"/>
    </row>
    <row r="55553" spans="3:3" x14ac:dyDescent="0.3">
      <c r="C55553" s="41"/>
    </row>
    <row r="55554" spans="3:3" x14ac:dyDescent="0.3">
      <c r="C55554" s="41"/>
    </row>
    <row r="55555" spans="3:3" x14ac:dyDescent="0.3">
      <c r="C55555" s="41"/>
    </row>
    <row r="55556" spans="3:3" x14ac:dyDescent="0.3">
      <c r="C55556" s="41"/>
    </row>
    <row r="55557" spans="3:3" x14ac:dyDescent="0.3">
      <c r="C55557" s="41"/>
    </row>
    <row r="55558" spans="3:3" x14ac:dyDescent="0.3">
      <c r="C55558" s="41"/>
    </row>
    <row r="55559" spans="3:3" x14ac:dyDescent="0.3">
      <c r="C55559" s="41"/>
    </row>
    <row r="55560" spans="3:3" x14ac:dyDescent="0.3">
      <c r="C55560" s="41"/>
    </row>
    <row r="55561" spans="3:3" x14ac:dyDescent="0.3">
      <c r="C55561" s="41"/>
    </row>
    <row r="55562" spans="3:3" x14ac:dyDescent="0.3">
      <c r="C55562" s="41"/>
    </row>
    <row r="55563" spans="3:3" x14ac:dyDescent="0.3">
      <c r="C55563" s="41"/>
    </row>
    <row r="55564" spans="3:3" x14ac:dyDescent="0.3">
      <c r="C55564" s="41"/>
    </row>
    <row r="55565" spans="3:3" x14ac:dyDescent="0.3">
      <c r="C55565" s="41"/>
    </row>
    <row r="55566" spans="3:3" x14ac:dyDescent="0.3">
      <c r="C55566" s="41"/>
    </row>
    <row r="55567" spans="3:3" x14ac:dyDescent="0.3">
      <c r="C55567" s="41"/>
    </row>
    <row r="55568" spans="3:3" x14ac:dyDescent="0.3">
      <c r="C55568" s="41"/>
    </row>
    <row r="55569" spans="3:3" x14ac:dyDescent="0.3">
      <c r="C55569" s="41"/>
    </row>
    <row r="55570" spans="3:3" x14ac:dyDescent="0.3">
      <c r="C55570" s="41"/>
    </row>
    <row r="55571" spans="3:3" x14ac:dyDescent="0.3">
      <c r="C55571" s="41"/>
    </row>
    <row r="55572" spans="3:3" x14ac:dyDescent="0.3">
      <c r="C55572" s="41"/>
    </row>
    <row r="55573" spans="3:3" x14ac:dyDescent="0.3">
      <c r="C55573" s="41"/>
    </row>
    <row r="55574" spans="3:3" x14ac:dyDescent="0.3">
      <c r="C55574" s="41"/>
    </row>
    <row r="55575" spans="3:3" x14ac:dyDescent="0.3">
      <c r="C55575" s="41"/>
    </row>
    <row r="55576" spans="3:3" x14ac:dyDescent="0.3">
      <c r="C55576" s="41"/>
    </row>
    <row r="55577" spans="3:3" x14ac:dyDescent="0.3">
      <c r="C55577" s="41"/>
    </row>
    <row r="55578" spans="3:3" x14ac:dyDescent="0.3">
      <c r="C55578" s="41"/>
    </row>
    <row r="55579" spans="3:3" x14ac:dyDescent="0.3">
      <c r="C55579" s="41"/>
    </row>
    <row r="55580" spans="3:3" x14ac:dyDescent="0.3">
      <c r="C55580" s="41"/>
    </row>
    <row r="55581" spans="3:3" x14ac:dyDescent="0.3">
      <c r="C55581" s="41"/>
    </row>
    <row r="55582" spans="3:3" x14ac:dyDescent="0.3">
      <c r="C55582" s="41"/>
    </row>
    <row r="55583" spans="3:3" x14ac:dyDescent="0.3">
      <c r="C55583" s="41"/>
    </row>
    <row r="55584" spans="3:3" x14ac:dyDescent="0.3">
      <c r="C55584" s="41"/>
    </row>
    <row r="55585" spans="3:3" x14ac:dyDescent="0.3">
      <c r="C55585" s="41"/>
    </row>
    <row r="55586" spans="3:3" x14ac:dyDescent="0.3">
      <c r="C55586" s="41"/>
    </row>
    <row r="55587" spans="3:3" x14ac:dyDescent="0.3">
      <c r="C55587" s="41"/>
    </row>
    <row r="55588" spans="3:3" x14ac:dyDescent="0.3">
      <c r="C55588" s="41"/>
    </row>
    <row r="55589" spans="3:3" x14ac:dyDescent="0.3">
      <c r="C55589" s="41"/>
    </row>
    <row r="55590" spans="3:3" x14ac:dyDescent="0.3">
      <c r="C55590" s="41"/>
    </row>
    <row r="55591" spans="3:3" x14ac:dyDescent="0.3">
      <c r="C55591" s="41"/>
    </row>
    <row r="55592" spans="3:3" x14ac:dyDescent="0.3">
      <c r="C55592" s="41"/>
    </row>
    <row r="55593" spans="3:3" x14ac:dyDescent="0.3">
      <c r="C55593" s="41"/>
    </row>
    <row r="55594" spans="3:3" x14ac:dyDescent="0.3">
      <c r="C55594" s="41"/>
    </row>
    <row r="55595" spans="3:3" x14ac:dyDescent="0.3">
      <c r="C55595" s="41"/>
    </row>
    <row r="55596" spans="3:3" x14ac:dyDescent="0.3">
      <c r="C55596" s="41"/>
    </row>
    <row r="55597" spans="3:3" x14ac:dyDescent="0.3">
      <c r="C55597" s="41"/>
    </row>
    <row r="55598" spans="3:3" x14ac:dyDescent="0.3">
      <c r="C55598" s="41"/>
    </row>
    <row r="55599" spans="3:3" x14ac:dyDescent="0.3">
      <c r="C55599" s="41"/>
    </row>
    <row r="55600" spans="3:3" x14ac:dyDescent="0.3">
      <c r="C55600" s="41"/>
    </row>
    <row r="55601" spans="3:3" x14ac:dyDescent="0.3">
      <c r="C55601" s="41"/>
    </row>
    <row r="55602" spans="3:3" x14ac:dyDescent="0.3">
      <c r="C55602" s="41"/>
    </row>
    <row r="55603" spans="3:3" x14ac:dyDescent="0.3">
      <c r="C55603" s="41"/>
    </row>
    <row r="55604" spans="3:3" x14ac:dyDescent="0.3">
      <c r="C55604" s="41"/>
    </row>
    <row r="55605" spans="3:3" x14ac:dyDescent="0.3">
      <c r="C55605" s="41"/>
    </row>
    <row r="55606" spans="3:3" x14ac:dyDescent="0.3">
      <c r="C55606" s="41"/>
    </row>
    <row r="55607" spans="3:3" x14ac:dyDescent="0.3">
      <c r="C55607" s="41"/>
    </row>
    <row r="55608" spans="3:3" x14ac:dyDescent="0.3">
      <c r="C55608" s="41"/>
    </row>
    <row r="55609" spans="3:3" x14ac:dyDescent="0.3">
      <c r="C55609" s="41"/>
    </row>
    <row r="55610" spans="3:3" x14ac:dyDescent="0.3">
      <c r="C55610" s="41"/>
    </row>
    <row r="55611" spans="3:3" x14ac:dyDescent="0.3">
      <c r="C55611" s="41"/>
    </row>
    <row r="55612" spans="3:3" x14ac:dyDescent="0.3">
      <c r="C55612" s="41"/>
    </row>
    <row r="55613" spans="3:3" x14ac:dyDescent="0.3">
      <c r="C55613" s="41"/>
    </row>
    <row r="55614" spans="3:3" x14ac:dyDescent="0.3">
      <c r="C55614" s="41"/>
    </row>
    <row r="55615" spans="3:3" x14ac:dyDescent="0.3">
      <c r="C55615" s="41"/>
    </row>
    <row r="55616" spans="3:3" x14ac:dyDescent="0.3">
      <c r="C55616" s="41"/>
    </row>
    <row r="55617" spans="3:3" x14ac:dyDescent="0.3">
      <c r="C55617" s="41"/>
    </row>
    <row r="55618" spans="3:3" x14ac:dyDescent="0.3">
      <c r="C55618" s="41"/>
    </row>
    <row r="55619" spans="3:3" x14ac:dyDescent="0.3">
      <c r="C55619" s="41"/>
    </row>
    <row r="55620" spans="3:3" x14ac:dyDescent="0.3">
      <c r="C55620" s="41"/>
    </row>
    <row r="55621" spans="3:3" x14ac:dyDescent="0.3">
      <c r="C55621" s="41"/>
    </row>
    <row r="55622" spans="3:3" x14ac:dyDescent="0.3">
      <c r="C55622" s="41"/>
    </row>
    <row r="55623" spans="3:3" x14ac:dyDescent="0.3">
      <c r="C55623" s="41"/>
    </row>
    <row r="55624" spans="3:3" x14ac:dyDescent="0.3">
      <c r="C55624" s="41"/>
    </row>
    <row r="55625" spans="3:3" x14ac:dyDescent="0.3">
      <c r="C55625" s="41"/>
    </row>
    <row r="55626" spans="3:3" x14ac:dyDescent="0.3">
      <c r="C55626" s="41"/>
    </row>
    <row r="55627" spans="3:3" x14ac:dyDescent="0.3">
      <c r="C55627" s="41"/>
    </row>
    <row r="55628" spans="3:3" x14ac:dyDescent="0.3">
      <c r="C55628" s="41"/>
    </row>
    <row r="55629" spans="3:3" x14ac:dyDescent="0.3">
      <c r="C55629" s="41"/>
    </row>
    <row r="55630" spans="3:3" x14ac:dyDescent="0.3">
      <c r="C55630" s="41"/>
    </row>
    <row r="55631" spans="3:3" x14ac:dyDescent="0.3">
      <c r="C55631" s="41"/>
    </row>
    <row r="55632" spans="3:3" x14ac:dyDescent="0.3">
      <c r="C55632" s="41"/>
    </row>
    <row r="55633" spans="3:3" x14ac:dyDescent="0.3">
      <c r="C55633" s="41"/>
    </row>
    <row r="55634" spans="3:3" x14ac:dyDescent="0.3">
      <c r="C55634" s="41"/>
    </row>
    <row r="55635" spans="3:3" x14ac:dyDescent="0.3">
      <c r="C55635" s="41"/>
    </row>
    <row r="55636" spans="3:3" x14ac:dyDescent="0.3">
      <c r="C55636" s="41"/>
    </row>
    <row r="55637" spans="3:3" x14ac:dyDescent="0.3">
      <c r="C55637" s="41"/>
    </row>
    <row r="55638" spans="3:3" x14ac:dyDescent="0.3">
      <c r="C55638" s="41"/>
    </row>
    <row r="55639" spans="3:3" x14ac:dyDescent="0.3">
      <c r="C55639" s="41"/>
    </row>
    <row r="55640" spans="3:3" x14ac:dyDescent="0.3">
      <c r="C55640" s="41"/>
    </row>
    <row r="55641" spans="3:3" x14ac:dyDescent="0.3">
      <c r="C55641" s="41"/>
    </row>
    <row r="55642" spans="3:3" x14ac:dyDescent="0.3">
      <c r="C55642" s="41"/>
    </row>
    <row r="55643" spans="3:3" x14ac:dyDescent="0.3">
      <c r="C55643" s="41"/>
    </row>
    <row r="55644" spans="3:3" x14ac:dyDescent="0.3">
      <c r="C55644" s="41"/>
    </row>
    <row r="55645" spans="3:3" x14ac:dyDescent="0.3">
      <c r="C55645" s="41"/>
    </row>
    <row r="55646" spans="3:3" x14ac:dyDescent="0.3">
      <c r="C55646" s="41"/>
    </row>
    <row r="55647" spans="3:3" x14ac:dyDescent="0.3">
      <c r="C55647" s="41"/>
    </row>
    <row r="55648" spans="3:3" x14ac:dyDescent="0.3">
      <c r="C55648" s="41"/>
    </row>
    <row r="55649" spans="3:3" x14ac:dyDescent="0.3">
      <c r="C55649" s="41"/>
    </row>
    <row r="55650" spans="3:3" x14ac:dyDescent="0.3">
      <c r="C55650" s="41"/>
    </row>
    <row r="55651" spans="3:3" x14ac:dyDescent="0.3">
      <c r="C55651" s="41"/>
    </row>
    <row r="55652" spans="3:3" x14ac:dyDescent="0.3">
      <c r="C55652" s="41"/>
    </row>
    <row r="55653" spans="3:3" x14ac:dyDescent="0.3">
      <c r="C55653" s="41"/>
    </row>
    <row r="55654" spans="3:3" x14ac:dyDescent="0.3">
      <c r="C55654" s="41"/>
    </row>
    <row r="55655" spans="3:3" x14ac:dyDescent="0.3">
      <c r="C55655" s="41"/>
    </row>
    <row r="55656" spans="3:3" x14ac:dyDescent="0.3">
      <c r="C55656" s="41"/>
    </row>
    <row r="55657" spans="3:3" x14ac:dyDescent="0.3">
      <c r="C55657" s="41"/>
    </row>
    <row r="55658" spans="3:3" x14ac:dyDescent="0.3">
      <c r="C55658" s="41"/>
    </row>
    <row r="55659" spans="3:3" x14ac:dyDescent="0.3">
      <c r="C55659" s="41"/>
    </row>
    <row r="55660" spans="3:3" x14ac:dyDescent="0.3">
      <c r="C55660" s="41"/>
    </row>
    <row r="55661" spans="3:3" x14ac:dyDescent="0.3">
      <c r="C55661" s="41"/>
    </row>
    <row r="55662" spans="3:3" x14ac:dyDescent="0.3">
      <c r="C55662" s="41"/>
    </row>
    <row r="55663" spans="3:3" x14ac:dyDescent="0.3">
      <c r="C55663" s="41"/>
    </row>
    <row r="55664" spans="3:3" x14ac:dyDescent="0.3">
      <c r="C55664" s="41"/>
    </row>
    <row r="55665" spans="3:3" x14ac:dyDescent="0.3">
      <c r="C55665" s="41"/>
    </row>
    <row r="55666" spans="3:3" x14ac:dyDescent="0.3">
      <c r="C55666" s="41"/>
    </row>
    <row r="55667" spans="3:3" x14ac:dyDescent="0.3">
      <c r="C55667" s="41"/>
    </row>
    <row r="55668" spans="3:3" x14ac:dyDescent="0.3">
      <c r="C55668" s="41"/>
    </row>
    <row r="55669" spans="3:3" x14ac:dyDescent="0.3">
      <c r="C55669" s="41"/>
    </row>
    <row r="55670" spans="3:3" x14ac:dyDescent="0.3">
      <c r="C55670" s="41"/>
    </row>
    <row r="55671" spans="3:3" x14ac:dyDescent="0.3">
      <c r="C55671" s="41"/>
    </row>
    <row r="55672" spans="3:3" x14ac:dyDescent="0.3">
      <c r="C55672" s="41"/>
    </row>
    <row r="55673" spans="3:3" x14ac:dyDescent="0.3">
      <c r="C55673" s="41"/>
    </row>
    <row r="55674" spans="3:3" x14ac:dyDescent="0.3">
      <c r="C55674" s="41"/>
    </row>
    <row r="55675" spans="3:3" x14ac:dyDescent="0.3">
      <c r="C55675" s="41"/>
    </row>
    <row r="55676" spans="3:3" x14ac:dyDescent="0.3">
      <c r="C55676" s="41"/>
    </row>
    <row r="55677" spans="3:3" x14ac:dyDescent="0.3">
      <c r="C55677" s="41"/>
    </row>
    <row r="55678" spans="3:3" x14ac:dyDescent="0.3">
      <c r="C55678" s="41"/>
    </row>
    <row r="55679" spans="3:3" x14ac:dyDescent="0.3">
      <c r="C55679" s="41"/>
    </row>
    <row r="55680" spans="3:3" x14ac:dyDescent="0.3">
      <c r="C55680" s="41"/>
    </row>
    <row r="55681" spans="3:3" x14ac:dyDescent="0.3">
      <c r="C55681" s="41"/>
    </row>
    <row r="55682" spans="3:3" x14ac:dyDescent="0.3">
      <c r="C55682" s="41"/>
    </row>
    <row r="55683" spans="3:3" x14ac:dyDescent="0.3">
      <c r="C55683" s="41"/>
    </row>
    <row r="55684" spans="3:3" x14ac:dyDescent="0.3">
      <c r="C55684" s="41"/>
    </row>
    <row r="55685" spans="3:3" x14ac:dyDescent="0.3">
      <c r="C55685" s="41"/>
    </row>
    <row r="55686" spans="3:3" x14ac:dyDescent="0.3">
      <c r="C55686" s="41"/>
    </row>
    <row r="55687" spans="3:3" x14ac:dyDescent="0.3">
      <c r="C55687" s="41"/>
    </row>
    <row r="55688" spans="3:3" x14ac:dyDescent="0.3">
      <c r="C55688" s="41"/>
    </row>
    <row r="55689" spans="3:3" x14ac:dyDescent="0.3">
      <c r="C55689" s="41"/>
    </row>
    <row r="55690" spans="3:3" x14ac:dyDescent="0.3">
      <c r="C55690" s="41"/>
    </row>
    <row r="55691" spans="3:3" x14ac:dyDescent="0.3">
      <c r="C55691" s="41"/>
    </row>
    <row r="55692" spans="3:3" x14ac:dyDescent="0.3">
      <c r="C55692" s="41"/>
    </row>
    <row r="55693" spans="3:3" x14ac:dyDescent="0.3">
      <c r="C55693" s="41"/>
    </row>
    <row r="55694" spans="3:3" x14ac:dyDescent="0.3">
      <c r="C55694" s="41"/>
    </row>
    <row r="55695" spans="3:3" x14ac:dyDescent="0.3">
      <c r="C55695" s="41"/>
    </row>
    <row r="55696" spans="3:3" x14ac:dyDescent="0.3">
      <c r="C55696" s="41"/>
    </row>
    <row r="55697" spans="3:3" x14ac:dyDescent="0.3">
      <c r="C55697" s="41"/>
    </row>
    <row r="55698" spans="3:3" x14ac:dyDescent="0.3">
      <c r="C55698" s="41"/>
    </row>
    <row r="55699" spans="3:3" x14ac:dyDescent="0.3">
      <c r="C55699" s="41"/>
    </row>
    <row r="55700" spans="3:3" x14ac:dyDescent="0.3">
      <c r="C55700" s="41"/>
    </row>
    <row r="55701" spans="3:3" x14ac:dyDescent="0.3">
      <c r="C55701" s="41"/>
    </row>
    <row r="55702" spans="3:3" x14ac:dyDescent="0.3">
      <c r="C55702" s="41"/>
    </row>
    <row r="55703" spans="3:3" x14ac:dyDescent="0.3">
      <c r="C55703" s="41"/>
    </row>
    <row r="55704" spans="3:3" x14ac:dyDescent="0.3">
      <c r="C55704" s="41"/>
    </row>
    <row r="55705" spans="3:3" x14ac:dyDescent="0.3">
      <c r="C55705" s="41"/>
    </row>
    <row r="55706" spans="3:3" x14ac:dyDescent="0.3">
      <c r="C55706" s="41"/>
    </row>
    <row r="55707" spans="3:3" x14ac:dyDescent="0.3">
      <c r="C55707" s="41"/>
    </row>
    <row r="55708" spans="3:3" x14ac:dyDescent="0.3">
      <c r="C55708" s="41"/>
    </row>
    <row r="55709" spans="3:3" x14ac:dyDescent="0.3">
      <c r="C55709" s="41"/>
    </row>
    <row r="55710" spans="3:3" x14ac:dyDescent="0.3">
      <c r="C55710" s="41"/>
    </row>
    <row r="55711" spans="3:3" x14ac:dyDescent="0.3">
      <c r="C55711" s="41"/>
    </row>
    <row r="55712" spans="3:3" x14ac:dyDescent="0.3">
      <c r="C55712" s="41"/>
    </row>
    <row r="55713" spans="3:3" x14ac:dyDescent="0.3">
      <c r="C55713" s="41"/>
    </row>
    <row r="55714" spans="3:3" x14ac:dyDescent="0.3">
      <c r="C55714" s="41"/>
    </row>
    <row r="55715" spans="3:3" x14ac:dyDescent="0.3">
      <c r="C55715" s="41"/>
    </row>
    <row r="55716" spans="3:3" x14ac:dyDescent="0.3">
      <c r="C55716" s="41"/>
    </row>
    <row r="55717" spans="3:3" x14ac:dyDescent="0.3">
      <c r="C55717" s="41"/>
    </row>
    <row r="55718" spans="3:3" x14ac:dyDescent="0.3">
      <c r="C55718" s="41"/>
    </row>
    <row r="55719" spans="3:3" x14ac:dyDescent="0.3">
      <c r="C55719" s="41"/>
    </row>
    <row r="55720" spans="3:3" x14ac:dyDescent="0.3">
      <c r="C55720" s="41"/>
    </row>
    <row r="55721" spans="3:3" x14ac:dyDescent="0.3">
      <c r="C55721" s="41"/>
    </row>
    <row r="55722" spans="3:3" x14ac:dyDescent="0.3">
      <c r="C55722" s="41"/>
    </row>
    <row r="55723" spans="3:3" x14ac:dyDescent="0.3">
      <c r="C55723" s="41"/>
    </row>
    <row r="55724" spans="3:3" x14ac:dyDescent="0.3">
      <c r="C55724" s="41"/>
    </row>
    <row r="55725" spans="3:3" x14ac:dyDescent="0.3">
      <c r="C55725" s="41"/>
    </row>
    <row r="55726" spans="3:3" x14ac:dyDescent="0.3">
      <c r="C55726" s="41"/>
    </row>
    <row r="55727" spans="3:3" x14ac:dyDescent="0.3">
      <c r="C55727" s="41"/>
    </row>
    <row r="55728" spans="3:3" x14ac:dyDescent="0.3">
      <c r="C55728" s="41"/>
    </row>
    <row r="55729" spans="3:3" x14ac:dyDescent="0.3">
      <c r="C55729" s="41"/>
    </row>
    <row r="55730" spans="3:3" x14ac:dyDescent="0.3">
      <c r="C55730" s="41"/>
    </row>
    <row r="55731" spans="3:3" x14ac:dyDescent="0.3">
      <c r="C55731" s="41"/>
    </row>
    <row r="55732" spans="3:3" x14ac:dyDescent="0.3">
      <c r="C55732" s="41"/>
    </row>
    <row r="55733" spans="3:3" x14ac:dyDescent="0.3">
      <c r="C55733" s="41"/>
    </row>
    <row r="55734" spans="3:3" x14ac:dyDescent="0.3">
      <c r="C55734" s="41"/>
    </row>
    <row r="55735" spans="3:3" x14ac:dyDescent="0.3">
      <c r="C55735" s="41"/>
    </row>
    <row r="55736" spans="3:3" x14ac:dyDescent="0.3">
      <c r="C55736" s="41"/>
    </row>
    <row r="55737" spans="3:3" x14ac:dyDescent="0.3">
      <c r="C55737" s="41"/>
    </row>
    <row r="55738" spans="3:3" x14ac:dyDescent="0.3">
      <c r="C55738" s="41"/>
    </row>
    <row r="55739" spans="3:3" x14ac:dyDescent="0.3">
      <c r="C55739" s="41"/>
    </row>
    <row r="55740" spans="3:3" x14ac:dyDescent="0.3">
      <c r="C55740" s="41"/>
    </row>
    <row r="55741" spans="3:3" x14ac:dyDescent="0.3">
      <c r="C55741" s="41"/>
    </row>
    <row r="55742" spans="3:3" x14ac:dyDescent="0.3">
      <c r="C55742" s="41"/>
    </row>
    <row r="55743" spans="3:3" x14ac:dyDescent="0.3">
      <c r="C55743" s="41"/>
    </row>
    <row r="55744" spans="3:3" x14ac:dyDescent="0.3">
      <c r="C55744" s="41"/>
    </row>
    <row r="55745" spans="3:3" x14ac:dyDescent="0.3">
      <c r="C55745" s="41"/>
    </row>
    <row r="55746" spans="3:3" x14ac:dyDescent="0.3">
      <c r="C55746" s="41"/>
    </row>
    <row r="55747" spans="3:3" x14ac:dyDescent="0.3">
      <c r="C55747" s="41"/>
    </row>
    <row r="55748" spans="3:3" x14ac:dyDescent="0.3">
      <c r="C55748" s="41"/>
    </row>
    <row r="55749" spans="3:3" x14ac:dyDescent="0.3">
      <c r="C55749" s="41"/>
    </row>
    <row r="55750" spans="3:3" x14ac:dyDescent="0.3">
      <c r="C55750" s="41"/>
    </row>
    <row r="55751" spans="3:3" x14ac:dyDescent="0.3">
      <c r="C55751" s="41"/>
    </row>
    <row r="55752" spans="3:3" x14ac:dyDescent="0.3">
      <c r="C55752" s="41"/>
    </row>
    <row r="55753" spans="3:3" x14ac:dyDescent="0.3">
      <c r="C55753" s="41"/>
    </row>
    <row r="55754" spans="3:3" x14ac:dyDescent="0.3">
      <c r="C55754" s="41"/>
    </row>
    <row r="55755" spans="3:3" x14ac:dyDescent="0.3">
      <c r="C55755" s="41"/>
    </row>
    <row r="55756" spans="3:3" x14ac:dyDescent="0.3">
      <c r="C55756" s="41"/>
    </row>
    <row r="55757" spans="3:3" x14ac:dyDescent="0.3">
      <c r="C55757" s="41"/>
    </row>
    <row r="55758" spans="3:3" x14ac:dyDescent="0.3">
      <c r="C55758" s="41"/>
    </row>
    <row r="55759" spans="3:3" x14ac:dyDescent="0.3">
      <c r="C55759" s="41"/>
    </row>
    <row r="55760" spans="3:3" x14ac:dyDescent="0.3">
      <c r="C55760" s="41"/>
    </row>
    <row r="55761" spans="3:3" x14ac:dyDescent="0.3">
      <c r="C55761" s="41"/>
    </row>
    <row r="55762" spans="3:3" x14ac:dyDescent="0.3">
      <c r="C55762" s="41"/>
    </row>
    <row r="55763" spans="3:3" x14ac:dyDescent="0.3">
      <c r="C55763" s="41"/>
    </row>
    <row r="55764" spans="3:3" x14ac:dyDescent="0.3">
      <c r="C55764" s="41"/>
    </row>
    <row r="55765" spans="3:3" x14ac:dyDescent="0.3">
      <c r="C55765" s="41"/>
    </row>
    <row r="55766" spans="3:3" x14ac:dyDescent="0.3">
      <c r="C55766" s="41"/>
    </row>
    <row r="55767" spans="3:3" x14ac:dyDescent="0.3">
      <c r="C55767" s="41"/>
    </row>
    <row r="55768" spans="3:3" x14ac:dyDescent="0.3">
      <c r="C55768" s="41"/>
    </row>
    <row r="55769" spans="3:3" x14ac:dyDescent="0.3">
      <c r="C55769" s="41"/>
    </row>
    <row r="55770" spans="3:3" x14ac:dyDescent="0.3">
      <c r="C55770" s="41"/>
    </row>
    <row r="55771" spans="3:3" x14ac:dyDescent="0.3">
      <c r="C55771" s="41"/>
    </row>
    <row r="55772" spans="3:3" x14ac:dyDescent="0.3">
      <c r="C55772" s="41"/>
    </row>
    <row r="55773" spans="3:3" x14ac:dyDescent="0.3">
      <c r="C55773" s="41"/>
    </row>
    <row r="55774" spans="3:3" x14ac:dyDescent="0.3">
      <c r="C55774" s="41"/>
    </row>
    <row r="55775" spans="3:3" x14ac:dyDescent="0.3">
      <c r="C55775" s="41"/>
    </row>
    <row r="55776" spans="3:3" x14ac:dyDescent="0.3">
      <c r="C55776" s="41"/>
    </row>
    <row r="55777" spans="3:3" x14ac:dyDescent="0.3">
      <c r="C55777" s="41"/>
    </row>
    <row r="55778" spans="3:3" x14ac:dyDescent="0.3">
      <c r="C55778" s="41"/>
    </row>
    <row r="55779" spans="3:3" x14ac:dyDescent="0.3">
      <c r="C55779" s="41"/>
    </row>
    <row r="55780" spans="3:3" x14ac:dyDescent="0.3">
      <c r="C55780" s="41"/>
    </row>
    <row r="55781" spans="3:3" x14ac:dyDescent="0.3">
      <c r="C55781" s="41"/>
    </row>
    <row r="55782" spans="3:3" x14ac:dyDescent="0.3">
      <c r="C55782" s="41"/>
    </row>
    <row r="55783" spans="3:3" x14ac:dyDescent="0.3">
      <c r="C55783" s="41"/>
    </row>
    <row r="55784" spans="3:3" x14ac:dyDescent="0.3">
      <c r="C55784" s="41"/>
    </row>
    <row r="55785" spans="3:3" x14ac:dyDescent="0.3">
      <c r="C55785" s="41"/>
    </row>
    <row r="55786" spans="3:3" x14ac:dyDescent="0.3">
      <c r="C55786" s="41"/>
    </row>
    <row r="55787" spans="3:3" x14ac:dyDescent="0.3">
      <c r="C55787" s="41"/>
    </row>
    <row r="55788" spans="3:3" x14ac:dyDescent="0.3">
      <c r="C55788" s="41"/>
    </row>
    <row r="55789" spans="3:3" x14ac:dyDescent="0.3">
      <c r="C55789" s="41"/>
    </row>
    <row r="55790" spans="3:3" x14ac:dyDescent="0.3">
      <c r="C55790" s="41"/>
    </row>
    <row r="55791" spans="3:3" x14ac:dyDescent="0.3">
      <c r="C55791" s="41"/>
    </row>
    <row r="55792" spans="3:3" x14ac:dyDescent="0.3">
      <c r="C55792" s="41"/>
    </row>
    <row r="55793" spans="3:3" x14ac:dyDescent="0.3">
      <c r="C55793" s="41"/>
    </row>
    <row r="55794" spans="3:3" x14ac:dyDescent="0.3">
      <c r="C55794" s="41"/>
    </row>
    <row r="55795" spans="3:3" x14ac:dyDescent="0.3">
      <c r="C55795" s="41"/>
    </row>
    <row r="55796" spans="3:3" x14ac:dyDescent="0.3">
      <c r="C55796" s="41"/>
    </row>
    <row r="55797" spans="3:3" x14ac:dyDescent="0.3">
      <c r="C55797" s="41"/>
    </row>
    <row r="55798" spans="3:3" x14ac:dyDescent="0.3">
      <c r="C55798" s="41"/>
    </row>
    <row r="55799" spans="3:3" x14ac:dyDescent="0.3">
      <c r="C55799" s="41"/>
    </row>
    <row r="55800" spans="3:3" x14ac:dyDescent="0.3">
      <c r="C55800" s="41"/>
    </row>
    <row r="55801" spans="3:3" x14ac:dyDescent="0.3">
      <c r="C55801" s="41"/>
    </row>
    <row r="55802" spans="3:3" x14ac:dyDescent="0.3">
      <c r="C55802" s="41"/>
    </row>
    <row r="55803" spans="3:3" x14ac:dyDescent="0.3">
      <c r="C55803" s="41"/>
    </row>
    <row r="55804" spans="3:3" x14ac:dyDescent="0.3">
      <c r="C55804" s="41"/>
    </row>
    <row r="55805" spans="3:3" x14ac:dyDescent="0.3">
      <c r="C55805" s="41"/>
    </row>
    <row r="55806" spans="3:3" x14ac:dyDescent="0.3">
      <c r="C55806" s="41"/>
    </row>
    <row r="55807" spans="3:3" x14ac:dyDescent="0.3">
      <c r="C55807" s="41"/>
    </row>
    <row r="55808" spans="3:3" x14ac:dyDescent="0.3">
      <c r="C55808" s="41"/>
    </row>
    <row r="55809" spans="3:3" x14ac:dyDescent="0.3">
      <c r="C55809" s="41"/>
    </row>
    <row r="55810" spans="3:3" x14ac:dyDescent="0.3">
      <c r="C55810" s="41"/>
    </row>
    <row r="55811" spans="3:3" x14ac:dyDescent="0.3">
      <c r="C55811" s="41"/>
    </row>
    <row r="55812" spans="3:3" x14ac:dyDescent="0.3">
      <c r="C55812" s="41"/>
    </row>
    <row r="55813" spans="3:3" x14ac:dyDescent="0.3">
      <c r="C55813" s="41"/>
    </row>
    <row r="55814" spans="3:3" x14ac:dyDescent="0.3">
      <c r="C55814" s="41"/>
    </row>
    <row r="55815" spans="3:3" x14ac:dyDescent="0.3">
      <c r="C55815" s="41"/>
    </row>
    <row r="55816" spans="3:3" x14ac:dyDescent="0.3">
      <c r="C55816" s="41"/>
    </row>
    <row r="55817" spans="3:3" x14ac:dyDescent="0.3">
      <c r="C55817" s="41"/>
    </row>
    <row r="55818" spans="3:3" x14ac:dyDescent="0.3">
      <c r="C55818" s="41"/>
    </row>
    <row r="55819" spans="3:3" x14ac:dyDescent="0.3">
      <c r="C55819" s="41"/>
    </row>
    <row r="55820" spans="3:3" x14ac:dyDescent="0.3">
      <c r="C55820" s="41"/>
    </row>
    <row r="55821" spans="3:3" x14ac:dyDescent="0.3">
      <c r="C55821" s="41"/>
    </row>
    <row r="55822" spans="3:3" x14ac:dyDescent="0.3">
      <c r="C55822" s="41"/>
    </row>
    <row r="55823" spans="3:3" x14ac:dyDescent="0.3">
      <c r="C55823" s="41"/>
    </row>
    <row r="55824" spans="3:3" x14ac:dyDescent="0.3">
      <c r="C55824" s="41"/>
    </row>
    <row r="55825" spans="3:3" x14ac:dyDescent="0.3">
      <c r="C55825" s="41"/>
    </row>
    <row r="55826" spans="3:3" x14ac:dyDescent="0.3">
      <c r="C55826" s="41"/>
    </row>
    <row r="55827" spans="3:3" x14ac:dyDescent="0.3">
      <c r="C55827" s="41"/>
    </row>
    <row r="55828" spans="3:3" x14ac:dyDescent="0.3">
      <c r="C55828" s="41"/>
    </row>
    <row r="55829" spans="3:3" x14ac:dyDescent="0.3">
      <c r="C55829" s="41"/>
    </row>
    <row r="55830" spans="3:3" x14ac:dyDescent="0.3">
      <c r="C55830" s="41"/>
    </row>
    <row r="55831" spans="3:3" x14ac:dyDescent="0.3">
      <c r="C55831" s="41"/>
    </row>
    <row r="55832" spans="3:3" x14ac:dyDescent="0.3">
      <c r="C55832" s="41"/>
    </row>
    <row r="55833" spans="3:3" x14ac:dyDescent="0.3">
      <c r="C55833" s="41"/>
    </row>
    <row r="55834" spans="3:3" x14ac:dyDescent="0.3">
      <c r="C55834" s="41"/>
    </row>
    <row r="55835" spans="3:3" x14ac:dyDescent="0.3">
      <c r="C55835" s="41"/>
    </row>
    <row r="55836" spans="3:3" x14ac:dyDescent="0.3">
      <c r="C55836" s="41"/>
    </row>
    <row r="55837" spans="3:3" x14ac:dyDescent="0.3">
      <c r="C55837" s="41"/>
    </row>
    <row r="55838" spans="3:3" x14ac:dyDescent="0.3">
      <c r="C55838" s="41"/>
    </row>
    <row r="55839" spans="3:3" x14ac:dyDescent="0.3">
      <c r="C55839" s="41"/>
    </row>
    <row r="55840" spans="3:3" x14ac:dyDescent="0.3">
      <c r="C55840" s="41"/>
    </row>
    <row r="55841" spans="3:3" x14ac:dyDescent="0.3">
      <c r="C55841" s="41"/>
    </row>
    <row r="55842" spans="3:3" x14ac:dyDescent="0.3">
      <c r="C55842" s="41"/>
    </row>
    <row r="55843" spans="3:3" x14ac:dyDescent="0.3">
      <c r="C55843" s="41"/>
    </row>
    <row r="55844" spans="3:3" x14ac:dyDescent="0.3">
      <c r="C55844" s="41"/>
    </row>
    <row r="55845" spans="3:3" x14ac:dyDescent="0.3">
      <c r="C55845" s="41"/>
    </row>
    <row r="55846" spans="3:3" x14ac:dyDescent="0.3">
      <c r="C55846" s="41"/>
    </row>
    <row r="55847" spans="3:3" x14ac:dyDescent="0.3">
      <c r="C55847" s="41"/>
    </row>
    <row r="55848" spans="3:3" x14ac:dyDescent="0.3">
      <c r="C55848" s="41"/>
    </row>
    <row r="55849" spans="3:3" x14ac:dyDescent="0.3">
      <c r="C55849" s="41"/>
    </row>
    <row r="55850" spans="3:3" x14ac:dyDescent="0.3">
      <c r="C55850" s="41"/>
    </row>
    <row r="55851" spans="3:3" x14ac:dyDescent="0.3">
      <c r="C55851" s="41"/>
    </row>
    <row r="55852" spans="3:3" x14ac:dyDescent="0.3">
      <c r="C55852" s="41"/>
    </row>
    <row r="55853" spans="3:3" x14ac:dyDescent="0.3">
      <c r="C55853" s="41"/>
    </row>
    <row r="55854" spans="3:3" x14ac:dyDescent="0.3">
      <c r="C55854" s="41"/>
    </row>
    <row r="55855" spans="3:3" x14ac:dyDescent="0.3">
      <c r="C55855" s="41"/>
    </row>
    <row r="55856" spans="3:3" x14ac:dyDescent="0.3">
      <c r="C55856" s="41"/>
    </row>
    <row r="55857" spans="3:3" x14ac:dyDescent="0.3">
      <c r="C55857" s="41"/>
    </row>
    <row r="55858" spans="3:3" x14ac:dyDescent="0.3">
      <c r="C55858" s="41"/>
    </row>
    <row r="55859" spans="3:3" x14ac:dyDescent="0.3">
      <c r="C55859" s="41"/>
    </row>
    <row r="55860" spans="3:3" x14ac:dyDescent="0.3">
      <c r="C55860" s="41"/>
    </row>
    <row r="55861" spans="3:3" x14ac:dyDescent="0.3">
      <c r="C55861" s="41"/>
    </row>
    <row r="55862" spans="3:3" x14ac:dyDescent="0.3">
      <c r="C55862" s="41"/>
    </row>
    <row r="55863" spans="3:3" x14ac:dyDescent="0.3">
      <c r="C55863" s="41"/>
    </row>
    <row r="55864" spans="3:3" x14ac:dyDescent="0.3">
      <c r="C55864" s="41"/>
    </row>
    <row r="55865" spans="3:3" x14ac:dyDescent="0.3">
      <c r="C55865" s="41"/>
    </row>
    <row r="55866" spans="3:3" x14ac:dyDescent="0.3">
      <c r="C55866" s="41"/>
    </row>
    <row r="55867" spans="3:3" x14ac:dyDescent="0.3">
      <c r="C55867" s="41"/>
    </row>
    <row r="55868" spans="3:3" x14ac:dyDescent="0.3">
      <c r="C55868" s="41"/>
    </row>
    <row r="55869" spans="3:3" x14ac:dyDescent="0.3">
      <c r="C55869" s="41"/>
    </row>
    <row r="55870" spans="3:3" x14ac:dyDescent="0.3">
      <c r="C55870" s="41"/>
    </row>
    <row r="55871" spans="3:3" x14ac:dyDescent="0.3">
      <c r="C55871" s="41"/>
    </row>
    <row r="55872" spans="3:3" x14ac:dyDescent="0.3">
      <c r="C55872" s="41"/>
    </row>
    <row r="55873" spans="3:3" x14ac:dyDescent="0.3">
      <c r="C55873" s="41"/>
    </row>
    <row r="55874" spans="3:3" x14ac:dyDescent="0.3">
      <c r="C55874" s="41"/>
    </row>
    <row r="55875" spans="3:3" x14ac:dyDescent="0.3">
      <c r="C55875" s="41"/>
    </row>
    <row r="55876" spans="3:3" x14ac:dyDescent="0.3">
      <c r="C55876" s="41"/>
    </row>
    <row r="55877" spans="3:3" x14ac:dyDescent="0.3">
      <c r="C55877" s="41"/>
    </row>
    <row r="55878" spans="3:3" x14ac:dyDescent="0.3">
      <c r="C55878" s="41"/>
    </row>
    <row r="55879" spans="3:3" x14ac:dyDescent="0.3">
      <c r="C55879" s="41"/>
    </row>
    <row r="55880" spans="3:3" x14ac:dyDescent="0.3">
      <c r="C55880" s="41"/>
    </row>
    <row r="55881" spans="3:3" x14ac:dyDescent="0.3">
      <c r="C55881" s="41"/>
    </row>
    <row r="55882" spans="3:3" x14ac:dyDescent="0.3">
      <c r="C55882" s="41"/>
    </row>
    <row r="55883" spans="3:3" x14ac:dyDescent="0.3">
      <c r="C55883" s="41"/>
    </row>
    <row r="55884" spans="3:3" x14ac:dyDescent="0.3">
      <c r="C55884" s="41"/>
    </row>
    <row r="55885" spans="3:3" x14ac:dyDescent="0.3">
      <c r="C55885" s="41"/>
    </row>
    <row r="55886" spans="3:3" x14ac:dyDescent="0.3">
      <c r="C55886" s="41"/>
    </row>
    <row r="55887" spans="3:3" x14ac:dyDescent="0.3">
      <c r="C55887" s="41"/>
    </row>
    <row r="55888" spans="3:3" x14ac:dyDescent="0.3">
      <c r="C55888" s="41"/>
    </row>
    <row r="55889" spans="3:3" x14ac:dyDescent="0.3">
      <c r="C55889" s="41"/>
    </row>
    <row r="55890" spans="3:3" x14ac:dyDescent="0.3">
      <c r="C55890" s="41"/>
    </row>
    <row r="55891" spans="3:3" x14ac:dyDescent="0.3">
      <c r="C55891" s="41"/>
    </row>
    <row r="55892" spans="3:3" x14ac:dyDescent="0.3">
      <c r="C55892" s="41"/>
    </row>
    <row r="55893" spans="3:3" x14ac:dyDescent="0.3">
      <c r="C55893" s="41"/>
    </row>
    <row r="55894" spans="3:3" x14ac:dyDescent="0.3">
      <c r="C55894" s="41"/>
    </row>
    <row r="55895" spans="3:3" x14ac:dyDescent="0.3">
      <c r="C55895" s="41"/>
    </row>
    <row r="55896" spans="3:3" x14ac:dyDescent="0.3">
      <c r="C55896" s="41"/>
    </row>
    <row r="55897" spans="3:3" x14ac:dyDescent="0.3">
      <c r="C55897" s="41"/>
    </row>
    <row r="55898" spans="3:3" x14ac:dyDescent="0.3">
      <c r="C55898" s="41"/>
    </row>
    <row r="55899" spans="3:3" x14ac:dyDescent="0.3">
      <c r="C55899" s="41"/>
    </row>
    <row r="55900" spans="3:3" x14ac:dyDescent="0.3">
      <c r="C55900" s="41"/>
    </row>
    <row r="55901" spans="3:3" x14ac:dyDescent="0.3">
      <c r="C55901" s="41"/>
    </row>
    <row r="55902" spans="3:3" x14ac:dyDescent="0.3">
      <c r="C55902" s="41"/>
    </row>
    <row r="55903" spans="3:3" x14ac:dyDescent="0.3">
      <c r="C55903" s="41"/>
    </row>
    <row r="55904" spans="3:3" x14ac:dyDescent="0.3">
      <c r="C55904" s="41"/>
    </row>
    <row r="55905" spans="3:3" x14ac:dyDescent="0.3">
      <c r="C55905" s="41"/>
    </row>
    <row r="55906" spans="3:3" x14ac:dyDescent="0.3">
      <c r="C55906" s="41"/>
    </row>
    <row r="55907" spans="3:3" x14ac:dyDescent="0.3">
      <c r="C55907" s="41"/>
    </row>
    <row r="55908" spans="3:3" x14ac:dyDescent="0.3">
      <c r="C55908" s="41"/>
    </row>
    <row r="55909" spans="3:3" x14ac:dyDescent="0.3">
      <c r="C55909" s="41"/>
    </row>
    <row r="55910" spans="3:3" x14ac:dyDescent="0.3">
      <c r="C55910" s="41"/>
    </row>
    <row r="55911" spans="3:3" x14ac:dyDescent="0.3">
      <c r="C55911" s="41"/>
    </row>
    <row r="55912" spans="3:3" x14ac:dyDescent="0.3">
      <c r="C55912" s="41"/>
    </row>
    <row r="55913" spans="3:3" x14ac:dyDescent="0.3">
      <c r="C55913" s="41"/>
    </row>
    <row r="55914" spans="3:3" x14ac:dyDescent="0.3">
      <c r="C55914" s="41"/>
    </row>
    <row r="55915" spans="3:3" x14ac:dyDescent="0.3">
      <c r="C55915" s="41"/>
    </row>
    <row r="55916" spans="3:3" x14ac:dyDescent="0.3">
      <c r="C55916" s="41"/>
    </row>
    <row r="55917" spans="3:3" x14ac:dyDescent="0.3">
      <c r="C55917" s="41"/>
    </row>
    <row r="55918" spans="3:3" x14ac:dyDescent="0.3">
      <c r="C55918" s="41"/>
    </row>
    <row r="55919" spans="3:3" x14ac:dyDescent="0.3">
      <c r="C55919" s="41"/>
    </row>
    <row r="55920" spans="3:3" x14ac:dyDescent="0.3">
      <c r="C55920" s="41"/>
    </row>
    <row r="55921" spans="3:3" x14ac:dyDescent="0.3">
      <c r="C55921" s="41"/>
    </row>
    <row r="55922" spans="3:3" x14ac:dyDescent="0.3">
      <c r="C55922" s="41"/>
    </row>
    <row r="55923" spans="3:3" x14ac:dyDescent="0.3">
      <c r="C55923" s="41"/>
    </row>
    <row r="55924" spans="3:3" x14ac:dyDescent="0.3">
      <c r="C55924" s="41"/>
    </row>
    <row r="55925" spans="3:3" x14ac:dyDescent="0.3">
      <c r="C55925" s="41"/>
    </row>
    <row r="55926" spans="3:3" x14ac:dyDescent="0.3">
      <c r="C55926" s="41"/>
    </row>
    <row r="55927" spans="3:3" x14ac:dyDescent="0.3">
      <c r="C55927" s="41"/>
    </row>
    <row r="55928" spans="3:3" x14ac:dyDescent="0.3">
      <c r="C55928" s="41"/>
    </row>
    <row r="55929" spans="3:3" x14ac:dyDescent="0.3">
      <c r="C55929" s="41"/>
    </row>
    <row r="55930" spans="3:3" x14ac:dyDescent="0.3">
      <c r="C55930" s="41"/>
    </row>
    <row r="55931" spans="3:3" x14ac:dyDescent="0.3">
      <c r="C55931" s="41"/>
    </row>
    <row r="55932" spans="3:3" x14ac:dyDescent="0.3">
      <c r="C55932" s="41"/>
    </row>
    <row r="55933" spans="3:3" x14ac:dyDescent="0.3">
      <c r="C55933" s="41"/>
    </row>
    <row r="55934" spans="3:3" x14ac:dyDescent="0.3">
      <c r="C55934" s="41"/>
    </row>
    <row r="55935" spans="3:3" x14ac:dyDescent="0.3">
      <c r="C55935" s="41"/>
    </row>
    <row r="55936" spans="3:3" x14ac:dyDescent="0.3">
      <c r="C55936" s="41"/>
    </row>
    <row r="55937" spans="3:3" x14ac:dyDescent="0.3">
      <c r="C55937" s="41"/>
    </row>
    <row r="55938" spans="3:3" x14ac:dyDescent="0.3">
      <c r="C55938" s="41"/>
    </row>
    <row r="55939" spans="3:3" x14ac:dyDescent="0.3">
      <c r="C55939" s="41"/>
    </row>
    <row r="55940" spans="3:3" x14ac:dyDescent="0.3">
      <c r="C55940" s="41"/>
    </row>
    <row r="55941" spans="3:3" x14ac:dyDescent="0.3">
      <c r="C55941" s="41"/>
    </row>
    <row r="55942" spans="3:3" x14ac:dyDescent="0.3">
      <c r="C55942" s="41"/>
    </row>
    <row r="55943" spans="3:3" x14ac:dyDescent="0.3">
      <c r="C55943" s="41"/>
    </row>
    <row r="55944" spans="3:3" x14ac:dyDescent="0.3">
      <c r="C55944" s="41"/>
    </row>
    <row r="55945" spans="3:3" x14ac:dyDescent="0.3">
      <c r="C55945" s="41"/>
    </row>
    <row r="55946" spans="3:3" x14ac:dyDescent="0.3">
      <c r="C55946" s="41"/>
    </row>
    <row r="55947" spans="3:3" x14ac:dyDescent="0.3">
      <c r="C55947" s="41"/>
    </row>
    <row r="55948" spans="3:3" x14ac:dyDescent="0.3">
      <c r="C55948" s="41"/>
    </row>
    <row r="55949" spans="3:3" x14ac:dyDescent="0.3">
      <c r="C55949" s="41"/>
    </row>
    <row r="55950" spans="3:3" x14ac:dyDescent="0.3">
      <c r="C55950" s="41"/>
    </row>
    <row r="55951" spans="3:3" x14ac:dyDescent="0.3">
      <c r="C55951" s="41"/>
    </row>
    <row r="55952" spans="3:3" x14ac:dyDescent="0.3">
      <c r="C55952" s="41"/>
    </row>
    <row r="55953" spans="3:3" x14ac:dyDescent="0.3">
      <c r="C55953" s="41"/>
    </row>
    <row r="55954" spans="3:3" x14ac:dyDescent="0.3">
      <c r="C55954" s="41"/>
    </row>
    <row r="55955" spans="3:3" x14ac:dyDescent="0.3">
      <c r="C55955" s="41"/>
    </row>
    <row r="55956" spans="3:3" x14ac:dyDescent="0.3">
      <c r="C55956" s="41"/>
    </row>
    <row r="55957" spans="3:3" x14ac:dyDescent="0.3">
      <c r="C55957" s="41"/>
    </row>
    <row r="55958" spans="3:3" x14ac:dyDescent="0.3">
      <c r="C55958" s="41"/>
    </row>
    <row r="55959" spans="3:3" x14ac:dyDescent="0.3">
      <c r="C55959" s="41"/>
    </row>
    <row r="55960" spans="3:3" x14ac:dyDescent="0.3">
      <c r="C55960" s="41"/>
    </row>
    <row r="55961" spans="3:3" x14ac:dyDescent="0.3">
      <c r="C55961" s="41"/>
    </row>
    <row r="55962" spans="3:3" x14ac:dyDescent="0.3">
      <c r="C55962" s="41"/>
    </row>
    <row r="55963" spans="3:3" x14ac:dyDescent="0.3">
      <c r="C55963" s="41"/>
    </row>
    <row r="55964" spans="3:3" x14ac:dyDescent="0.3">
      <c r="C55964" s="41"/>
    </row>
    <row r="55965" spans="3:3" x14ac:dyDescent="0.3">
      <c r="C55965" s="41"/>
    </row>
    <row r="55966" spans="3:3" x14ac:dyDescent="0.3">
      <c r="C55966" s="41"/>
    </row>
    <row r="55967" spans="3:3" x14ac:dyDescent="0.3">
      <c r="C55967" s="41"/>
    </row>
    <row r="55968" spans="3:3" x14ac:dyDescent="0.3">
      <c r="C55968" s="41"/>
    </row>
    <row r="55969" spans="3:3" x14ac:dyDescent="0.3">
      <c r="C55969" s="41"/>
    </row>
    <row r="55970" spans="3:3" x14ac:dyDescent="0.3">
      <c r="C55970" s="41"/>
    </row>
    <row r="55971" spans="3:3" x14ac:dyDescent="0.3">
      <c r="C55971" s="41"/>
    </row>
    <row r="55972" spans="3:3" x14ac:dyDescent="0.3">
      <c r="C55972" s="41"/>
    </row>
    <row r="55973" spans="3:3" x14ac:dyDescent="0.3">
      <c r="C55973" s="41"/>
    </row>
    <row r="55974" spans="3:3" x14ac:dyDescent="0.3">
      <c r="C55974" s="41"/>
    </row>
    <row r="55975" spans="3:3" x14ac:dyDescent="0.3">
      <c r="C55975" s="41"/>
    </row>
    <row r="55976" spans="3:3" x14ac:dyDescent="0.3">
      <c r="C55976" s="41"/>
    </row>
    <row r="55977" spans="3:3" x14ac:dyDescent="0.3">
      <c r="C55977" s="41"/>
    </row>
    <row r="55978" spans="3:3" x14ac:dyDescent="0.3">
      <c r="C55978" s="41"/>
    </row>
    <row r="55979" spans="3:3" x14ac:dyDescent="0.3">
      <c r="C55979" s="41"/>
    </row>
    <row r="55980" spans="3:3" x14ac:dyDescent="0.3">
      <c r="C55980" s="41"/>
    </row>
    <row r="55981" spans="3:3" x14ac:dyDescent="0.3">
      <c r="C55981" s="41"/>
    </row>
    <row r="55982" spans="3:3" x14ac:dyDescent="0.3">
      <c r="C55982" s="41"/>
    </row>
    <row r="55983" spans="3:3" x14ac:dyDescent="0.3">
      <c r="C55983" s="41"/>
    </row>
    <row r="55984" spans="3:3" x14ac:dyDescent="0.3">
      <c r="C55984" s="41"/>
    </row>
    <row r="55985" spans="3:3" x14ac:dyDescent="0.3">
      <c r="C55985" s="41"/>
    </row>
    <row r="55986" spans="3:3" x14ac:dyDescent="0.3">
      <c r="C55986" s="41"/>
    </row>
    <row r="55987" spans="3:3" x14ac:dyDescent="0.3">
      <c r="C55987" s="41"/>
    </row>
    <row r="55988" spans="3:3" x14ac:dyDescent="0.3">
      <c r="C55988" s="41"/>
    </row>
    <row r="55989" spans="3:3" x14ac:dyDescent="0.3">
      <c r="C55989" s="41"/>
    </row>
    <row r="55990" spans="3:3" x14ac:dyDescent="0.3">
      <c r="C55990" s="41"/>
    </row>
    <row r="55991" spans="3:3" x14ac:dyDescent="0.3">
      <c r="C55991" s="41"/>
    </row>
    <row r="55992" spans="3:3" x14ac:dyDescent="0.3">
      <c r="C55992" s="41"/>
    </row>
    <row r="55993" spans="3:3" x14ac:dyDescent="0.3">
      <c r="C55993" s="41"/>
    </row>
    <row r="55994" spans="3:3" x14ac:dyDescent="0.3">
      <c r="C55994" s="41"/>
    </row>
    <row r="55995" spans="3:3" x14ac:dyDescent="0.3">
      <c r="C55995" s="41"/>
    </row>
    <row r="55996" spans="3:3" x14ac:dyDescent="0.3">
      <c r="C55996" s="41"/>
    </row>
    <row r="55997" spans="3:3" x14ac:dyDescent="0.3">
      <c r="C55997" s="41"/>
    </row>
    <row r="55998" spans="3:3" x14ac:dyDescent="0.3">
      <c r="C55998" s="41"/>
    </row>
    <row r="55999" spans="3:3" x14ac:dyDescent="0.3">
      <c r="C55999" s="41"/>
    </row>
    <row r="56000" spans="3:3" x14ac:dyDescent="0.3">
      <c r="C56000" s="41"/>
    </row>
    <row r="56001" spans="3:3" x14ac:dyDescent="0.3">
      <c r="C56001" s="41"/>
    </row>
    <row r="56002" spans="3:3" x14ac:dyDescent="0.3">
      <c r="C56002" s="41"/>
    </row>
    <row r="56003" spans="3:3" x14ac:dyDescent="0.3">
      <c r="C56003" s="41"/>
    </row>
    <row r="56004" spans="3:3" x14ac:dyDescent="0.3">
      <c r="C56004" s="41"/>
    </row>
    <row r="56005" spans="3:3" x14ac:dyDescent="0.3">
      <c r="C56005" s="41"/>
    </row>
    <row r="56006" spans="3:3" x14ac:dyDescent="0.3">
      <c r="C56006" s="41"/>
    </row>
    <row r="56007" spans="3:3" x14ac:dyDescent="0.3">
      <c r="C56007" s="41"/>
    </row>
    <row r="56008" spans="3:3" x14ac:dyDescent="0.3">
      <c r="C56008" s="41"/>
    </row>
    <row r="56009" spans="3:3" x14ac:dyDescent="0.3">
      <c r="C56009" s="41"/>
    </row>
    <row r="56010" spans="3:3" x14ac:dyDescent="0.3">
      <c r="C56010" s="41"/>
    </row>
    <row r="56011" spans="3:3" x14ac:dyDescent="0.3">
      <c r="C56011" s="41"/>
    </row>
    <row r="56012" spans="3:3" x14ac:dyDescent="0.3">
      <c r="C56012" s="41"/>
    </row>
    <row r="56013" spans="3:3" x14ac:dyDescent="0.3">
      <c r="C56013" s="41"/>
    </row>
    <row r="56014" spans="3:3" x14ac:dyDescent="0.3">
      <c r="C56014" s="41"/>
    </row>
    <row r="56015" spans="3:3" x14ac:dyDescent="0.3">
      <c r="C56015" s="41"/>
    </row>
    <row r="56016" spans="3:3" x14ac:dyDescent="0.3">
      <c r="C56016" s="41"/>
    </row>
    <row r="56017" spans="3:3" x14ac:dyDescent="0.3">
      <c r="C56017" s="41"/>
    </row>
    <row r="56018" spans="3:3" x14ac:dyDescent="0.3">
      <c r="C56018" s="41"/>
    </row>
    <row r="56019" spans="3:3" x14ac:dyDescent="0.3">
      <c r="C56019" s="41"/>
    </row>
    <row r="56020" spans="3:3" x14ac:dyDescent="0.3">
      <c r="C56020" s="41"/>
    </row>
    <row r="56021" spans="3:3" x14ac:dyDescent="0.3">
      <c r="C56021" s="41"/>
    </row>
    <row r="56022" spans="3:3" x14ac:dyDescent="0.3">
      <c r="C56022" s="41"/>
    </row>
    <row r="56023" spans="3:3" x14ac:dyDescent="0.3">
      <c r="C56023" s="41"/>
    </row>
    <row r="56024" spans="3:3" x14ac:dyDescent="0.3">
      <c r="C56024" s="41"/>
    </row>
    <row r="56025" spans="3:3" x14ac:dyDescent="0.3">
      <c r="C56025" s="41"/>
    </row>
    <row r="56026" spans="3:3" x14ac:dyDescent="0.3">
      <c r="C56026" s="41"/>
    </row>
    <row r="56027" spans="3:3" x14ac:dyDescent="0.3">
      <c r="C56027" s="41"/>
    </row>
    <row r="56028" spans="3:3" x14ac:dyDescent="0.3">
      <c r="C56028" s="41"/>
    </row>
    <row r="56029" spans="3:3" x14ac:dyDescent="0.3">
      <c r="C56029" s="41"/>
    </row>
    <row r="56030" spans="3:3" x14ac:dyDescent="0.3">
      <c r="C56030" s="41"/>
    </row>
    <row r="56031" spans="3:3" x14ac:dyDescent="0.3">
      <c r="C56031" s="41"/>
    </row>
    <row r="56032" spans="3:3" x14ac:dyDescent="0.3">
      <c r="C56032" s="41"/>
    </row>
    <row r="56033" spans="3:3" x14ac:dyDescent="0.3">
      <c r="C56033" s="41"/>
    </row>
    <row r="56034" spans="3:3" x14ac:dyDescent="0.3">
      <c r="C56034" s="41"/>
    </row>
    <row r="56035" spans="3:3" x14ac:dyDescent="0.3">
      <c r="C56035" s="41"/>
    </row>
    <row r="56036" spans="3:3" x14ac:dyDescent="0.3">
      <c r="C56036" s="41"/>
    </row>
    <row r="56037" spans="3:3" x14ac:dyDescent="0.3">
      <c r="C56037" s="41"/>
    </row>
    <row r="56038" spans="3:3" x14ac:dyDescent="0.3">
      <c r="C56038" s="41"/>
    </row>
    <row r="56039" spans="3:3" x14ac:dyDescent="0.3">
      <c r="C56039" s="41"/>
    </row>
    <row r="56040" spans="3:3" x14ac:dyDescent="0.3">
      <c r="C56040" s="41"/>
    </row>
    <row r="56041" spans="3:3" x14ac:dyDescent="0.3">
      <c r="C56041" s="41"/>
    </row>
    <row r="56042" spans="3:3" x14ac:dyDescent="0.3">
      <c r="C56042" s="41"/>
    </row>
    <row r="56043" spans="3:3" x14ac:dyDescent="0.3">
      <c r="C56043" s="41"/>
    </row>
    <row r="56044" spans="3:3" x14ac:dyDescent="0.3">
      <c r="C56044" s="41"/>
    </row>
    <row r="56045" spans="3:3" x14ac:dyDescent="0.3">
      <c r="C56045" s="41"/>
    </row>
    <row r="56046" spans="3:3" x14ac:dyDescent="0.3">
      <c r="C56046" s="41"/>
    </row>
    <row r="56047" spans="3:3" x14ac:dyDescent="0.3">
      <c r="C56047" s="41"/>
    </row>
    <row r="56048" spans="3:3" x14ac:dyDescent="0.3">
      <c r="C56048" s="41"/>
    </row>
    <row r="56049" spans="3:3" x14ac:dyDescent="0.3">
      <c r="C56049" s="41"/>
    </row>
    <row r="56050" spans="3:3" x14ac:dyDescent="0.3">
      <c r="C56050" s="41"/>
    </row>
    <row r="56051" spans="3:3" x14ac:dyDescent="0.3">
      <c r="C56051" s="41"/>
    </row>
    <row r="56052" spans="3:3" x14ac:dyDescent="0.3">
      <c r="C56052" s="41"/>
    </row>
    <row r="56053" spans="3:3" x14ac:dyDescent="0.3">
      <c r="C56053" s="41"/>
    </row>
    <row r="56054" spans="3:3" x14ac:dyDescent="0.3">
      <c r="C56054" s="41"/>
    </row>
    <row r="56055" spans="3:3" x14ac:dyDescent="0.3">
      <c r="C56055" s="41"/>
    </row>
    <row r="56056" spans="3:3" x14ac:dyDescent="0.3">
      <c r="C56056" s="41"/>
    </row>
    <row r="56057" spans="3:3" x14ac:dyDescent="0.3">
      <c r="C56057" s="41"/>
    </row>
    <row r="56058" spans="3:3" x14ac:dyDescent="0.3">
      <c r="C56058" s="41"/>
    </row>
    <row r="56059" spans="3:3" x14ac:dyDescent="0.3">
      <c r="C56059" s="41"/>
    </row>
    <row r="56060" spans="3:3" x14ac:dyDescent="0.3">
      <c r="C56060" s="41"/>
    </row>
    <row r="56061" spans="3:3" x14ac:dyDescent="0.3">
      <c r="C56061" s="41"/>
    </row>
    <row r="56062" spans="3:3" x14ac:dyDescent="0.3">
      <c r="C56062" s="41"/>
    </row>
    <row r="56063" spans="3:3" x14ac:dyDescent="0.3">
      <c r="C56063" s="41"/>
    </row>
    <row r="56064" spans="3:3" x14ac:dyDescent="0.3">
      <c r="C56064" s="41"/>
    </row>
    <row r="56065" spans="3:3" x14ac:dyDescent="0.3">
      <c r="C56065" s="41"/>
    </row>
    <row r="56066" spans="3:3" x14ac:dyDescent="0.3">
      <c r="C56066" s="41"/>
    </row>
    <row r="56067" spans="3:3" x14ac:dyDescent="0.3">
      <c r="C56067" s="41"/>
    </row>
    <row r="56068" spans="3:3" x14ac:dyDescent="0.3">
      <c r="C56068" s="41"/>
    </row>
    <row r="56069" spans="3:3" x14ac:dyDescent="0.3">
      <c r="C56069" s="41"/>
    </row>
    <row r="56070" spans="3:3" x14ac:dyDescent="0.3">
      <c r="C56070" s="41"/>
    </row>
    <row r="56071" spans="3:3" x14ac:dyDescent="0.3">
      <c r="C56071" s="41"/>
    </row>
    <row r="56072" spans="3:3" x14ac:dyDescent="0.3">
      <c r="C56072" s="41"/>
    </row>
    <row r="56073" spans="3:3" x14ac:dyDescent="0.3">
      <c r="C56073" s="41"/>
    </row>
    <row r="56074" spans="3:3" x14ac:dyDescent="0.3">
      <c r="C56074" s="41"/>
    </row>
    <row r="56075" spans="3:3" x14ac:dyDescent="0.3">
      <c r="C56075" s="41"/>
    </row>
    <row r="56076" spans="3:3" x14ac:dyDescent="0.3">
      <c r="C56076" s="41"/>
    </row>
    <row r="56077" spans="3:3" x14ac:dyDescent="0.3">
      <c r="C56077" s="41"/>
    </row>
    <row r="56078" spans="3:3" x14ac:dyDescent="0.3">
      <c r="C56078" s="41"/>
    </row>
    <row r="56079" spans="3:3" x14ac:dyDescent="0.3">
      <c r="C56079" s="41"/>
    </row>
    <row r="56080" spans="3:3" x14ac:dyDescent="0.3">
      <c r="C56080" s="41"/>
    </row>
    <row r="56081" spans="3:3" x14ac:dyDescent="0.3">
      <c r="C56081" s="41"/>
    </row>
    <row r="56082" spans="3:3" x14ac:dyDescent="0.3">
      <c r="C56082" s="41"/>
    </row>
    <row r="56083" spans="3:3" x14ac:dyDescent="0.3">
      <c r="C56083" s="41"/>
    </row>
    <row r="56084" spans="3:3" x14ac:dyDescent="0.3">
      <c r="C56084" s="41"/>
    </row>
    <row r="56085" spans="3:3" x14ac:dyDescent="0.3">
      <c r="C56085" s="41"/>
    </row>
    <row r="56086" spans="3:3" x14ac:dyDescent="0.3">
      <c r="C56086" s="41"/>
    </row>
    <row r="56087" spans="3:3" x14ac:dyDescent="0.3">
      <c r="C56087" s="41"/>
    </row>
    <row r="56088" spans="3:3" x14ac:dyDescent="0.3">
      <c r="C56088" s="41"/>
    </row>
    <row r="56089" spans="3:3" x14ac:dyDescent="0.3">
      <c r="C56089" s="41"/>
    </row>
    <row r="56090" spans="3:3" x14ac:dyDescent="0.3">
      <c r="C56090" s="41"/>
    </row>
    <row r="56091" spans="3:3" x14ac:dyDescent="0.3">
      <c r="C56091" s="41"/>
    </row>
    <row r="56092" spans="3:3" x14ac:dyDescent="0.3">
      <c r="C56092" s="41"/>
    </row>
    <row r="56093" spans="3:3" x14ac:dyDescent="0.3">
      <c r="C56093" s="41"/>
    </row>
    <row r="56094" spans="3:3" x14ac:dyDescent="0.3">
      <c r="C56094" s="41"/>
    </row>
    <row r="56095" spans="3:3" x14ac:dyDescent="0.3">
      <c r="C56095" s="41"/>
    </row>
    <row r="56096" spans="3:3" x14ac:dyDescent="0.3">
      <c r="C56096" s="41"/>
    </row>
    <row r="56097" spans="3:3" x14ac:dyDescent="0.3">
      <c r="C56097" s="41"/>
    </row>
    <row r="56098" spans="3:3" x14ac:dyDescent="0.3">
      <c r="C56098" s="41"/>
    </row>
    <row r="56099" spans="3:3" x14ac:dyDescent="0.3">
      <c r="C56099" s="41"/>
    </row>
    <row r="56100" spans="3:3" x14ac:dyDescent="0.3">
      <c r="C56100" s="41"/>
    </row>
    <row r="56101" spans="3:3" x14ac:dyDescent="0.3">
      <c r="C56101" s="41"/>
    </row>
    <row r="56102" spans="3:3" x14ac:dyDescent="0.3">
      <c r="C56102" s="41"/>
    </row>
    <row r="56103" spans="3:3" x14ac:dyDescent="0.3">
      <c r="C56103" s="41"/>
    </row>
    <row r="56104" spans="3:3" x14ac:dyDescent="0.3">
      <c r="C56104" s="41"/>
    </row>
    <row r="56105" spans="3:3" x14ac:dyDescent="0.3">
      <c r="C56105" s="41"/>
    </row>
    <row r="56106" spans="3:3" x14ac:dyDescent="0.3">
      <c r="C56106" s="41"/>
    </row>
    <row r="56107" spans="3:3" x14ac:dyDescent="0.3">
      <c r="C56107" s="41"/>
    </row>
    <row r="56108" spans="3:3" x14ac:dyDescent="0.3">
      <c r="C56108" s="41"/>
    </row>
    <row r="56109" spans="3:3" x14ac:dyDescent="0.3">
      <c r="C56109" s="41"/>
    </row>
    <row r="56110" spans="3:3" x14ac:dyDescent="0.3">
      <c r="C56110" s="41"/>
    </row>
    <row r="56111" spans="3:3" x14ac:dyDescent="0.3">
      <c r="C56111" s="41"/>
    </row>
    <row r="56112" spans="3:3" x14ac:dyDescent="0.3">
      <c r="C56112" s="41"/>
    </row>
    <row r="56113" spans="3:3" x14ac:dyDescent="0.3">
      <c r="C56113" s="41"/>
    </row>
    <row r="56114" spans="3:3" x14ac:dyDescent="0.3">
      <c r="C56114" s="41"/>
    </row>
    <row r="56115" spans="3:3" x14ac:dyDescent="0.3">
      <c r="C56115" s="41"/>
    </row>
    <row r="56116" spans="3:3" x14ac:dyDescent="0.3">
      <c r="C56116" s="41"/>
    </row>
    <row r="56117" spans="3:3" x14ac:dyDescent="0.3">
      <c r="C56117" s="41"/>
    </row>
    <row r="56118" spans="3:3" x14ac:dyDescent="0.3">
      <c r="C56118" s="41"/>
    </row>
    <row r="56119" spans="3:3" x14ac:dyDescent="0.3">
      <c r="C56119" s="41"/>
    </row>
    <row r="56120" spans="3:3" x14ac:dyDescent="0.3">
      <c r="C56120" s="41"/>
    </row>
    <row r="56121" spans="3:3" x14ac:dyDescent="0.3">
      <c r="C56121" s="41"/>
    </row>
    <row r="56122" spans="3:3" x14ac:dyDescent="0.3">
      <c r="C56122" s="41"/>
    </row>
    <row r="56123" spans="3:3" x14ac:dyDescent="0.3">
      <c r="C56123" s="41"/>
    </row>
    <row r="56124" spans="3:3" x14ac:dyDescent="0.3">
      <c r="C56124" s="41"/>
    </row>
    <row r="56125" spans="3:3" x14ac:dyDescent="0.3">
      <c r="C56125" s="41"/>
    </row>
    <row r="56126" spans="3:3" x14ac:dyDescent="0.3">
      <c r="C56126" s="41"/>
    </row>
    <row r="56127" spans="3:3" x14ac:dyDescent="0.3">
      <c r="C56127" s="41"/>
    </row>
    <row r="56128" spans="3:3" x14ac:dyDescent="0.3">
      <c r="C56128" s="41"/>
    </row>
    <row r="56129" spans="3:3" x14ac:dyDescent="0.3">
      <c r="C56129" s="41"/>
    </row>
    <row r="56130" spans="3:3" x14ac:dyDescent="0.3">
      <c r="C56130" s="41"/>
    </row>
    <row r="56131" spans="3:3" x14ac:dyDescent="0.3">
      <c r="C56131" s="41"/>
    </row>
    <row r="56132" spans="3:3" x14ac:dyDescent="0.3">
      <c r="C56132" s="41"/>
    </row>
    <row r="56133" spans="3:3" x14ac:dyDescent="0.3">
      <c r="C56133" s="41"/>
    </row>
    <row r="56134" spans="3:3" x14ac:dyDescent="0.3">
      <c r="C56134" s="41"/>
    </row>
    <row r="56135" spans="3:3" x14ac:dyDescent="0.3">
      <c r="C56135" s="41"/>
    </row>
    <row r="56136" spans="3:3" x14ac:dyDescent="0.3">
      <c r="C56136" s="41"/>
    </row>
    <row r="56137" spans="3:3" x14ac:dyDescent="0.3">
      <c r="C56137" s="41"/>
    </row>
    <row r="56138" spans="3:3" x14ac:dyDescent="0.3">
      <c r="C56138" s="41"/>
    </row>
    <row r="56139" spans="3:3" x14ac:dyDescent="0.3">
      <c r="C56139" s="41"/>
    </row>
    <row r="56140" spans="3:3" x14ac:dyDescent="0.3">
      <c r="C56140" s="41"/>
    </row>
    <row r="56141" spans="3:3" x14ac:dyDescent="0.3">
      <c r="C56141" s="41"/>
    </row>
    <row r="56142" spans="3:3" x14ac:dyDescent="0.3">
      <c r="C56142" s="41"/>
    </row>
    <row r="56143" spans="3:3" x14ac:dyDescent="0.3">
      <c r="C56143" s="41"/>
    </row>
    <row r="56144" spans="3:3" x14ac:dyDescent="0.3">
      <c r="C56144" s="41"/>
    </row>
    <row r="56145" spans="3:3" x14ac:dyDescent="0.3">
      <c r="C56145" s="41"/>
    </row>
    <row r="56146" spans="3:3" x14ac:dyDescent="0.3">
      <c r="C56146" s="41"/>
    </row>
    <row r="56147" spans="3:3" x14ac:dyDescent="0.3">
      <c r="C56147" s="41"/>
    </row>
    <row r="56148" spans="3:3" x14ac:dyDescent="0.3">
      <c r="C56148" s="41"/>
    </row>
    <row r="56149" spans="3:3" x14ac:dyDescent="0.3">
      <c r="C56149" s="41"/>
    </row>
    <row r="56150" spans="3:3" x14ac:dyDescent="0.3">
      <c r="C56150" s="41"/>
    </row>
    <row r="56151" spans="3:3" x14ac:dyDescent="0.3">
      <c r="C56151" s="41"/>
    </row>
    <row r="56152" spans="3:3" x14ac:dyDescent="0.3">
      <c r="C56152" s="41"/>
    </row>
    <row r="56153" spans="3:3" x14ac:dyDescent="0.3">
      <c r="C56153" s="41"/>
    </row>
    <row r="56154" spans="3:3" x14ac:dyDescent="0.3">
      <c r="C56154" s="41"/>
    </row>
    <row r="56155" spans="3:3" x14ac:dyDescent="0.3">
      <c r="C56155" s="41"/>
    </row>
    <row r="56156" spans="3:3" x14ac:dyDescent="0.3">
      <c r="C56156" s="41"/>
    </row>
    <row r="56157" spans="3:3" x14ac:dyDescent="0.3">
      <c r="C56157" s="41"/>
    </row>
    <row r="56158" spans="3:3" x14ac:dyDescent="0.3">
      <c r="C56158" s="41"/>
    </row>
    <row r="56159" spans="3:3" x14ac:dyDescent="0.3">
      <c r="C56159" s="41"/>
    </row>
    <row r="56160" spans="3:3" x14ac:dyDescent="0.3">
      <c r="C56160" s="41"/>
    </row>
    <row r="56161" spans="3:3" x14ac:dyDescent="0.3">
      <c r="C56161" s="41"/>
    </row>
    <row r="56162" spans="3:3" x14ac:dyDescent="0.3">
      <c r="C56162" s="41"/>
    </row>
    <row r="56163" spans="3:3" x14ac:dyDescent="0.3">
      <c r="C56163" s="41"/>
    </row>
    <row r="56164" spans="3:3" x14ac:dyDescent="0.3">
      <c r="C56164" s="41"/>
    </row>
    <row r="56165" spans="3:3" x14ac:dyDescent="0.3">
      <c r="C56165" s="41"/>
    </row>
    <row r="56166" spans="3:3" x14ac:dyDescent="0.3">
      <c r="C56166" s="41"/>
    </row>
    <row r="56167" spans="3:3" x14ac:dyDescent="0.3">
      <c r="C56167" s="41"/>
    </row>
    <row r="56168" spans="3:3" x14ac:dyDescent="0.3">
      <c r="C56168" s="41"/>
    </row>
    <row r="56169" spans="3:3" x14ac:dyDescent="0.3">
      <c r="C56169" s="41"/>
    </row>
    <row r="56170" spans="3:3" x14ac:dyDescent="0.3">
      <c r="C56170" s="41"/>
    </row>
    <row r="56171" spans="3:3" x14ac:dyDescent="0.3">
      <c r="C56171" s="41"/>
    </row>
    <row r="56172" spans="3:3" x14ac:dyDescent="0.3">
      <c r="C56172" s="41"/>
    </row>
    <row r="56173" spans="3:3" x14ac:dyDescent="0.3">
      <c r="C56173" s="41"/>
    </row>
    <row r="56174" spans="3:3" x14ac:dyDescent="0.3">
      <c r="C56174" s="41"/>
    </row>
    <row r="56175" spans="3:3" x14ac:dyDescent="0.3">
      <c r="C56175" s="41"/>
    </row>
    <row r="56176" spans="3:3" x14ac:dyDescent="0.3">
      <c r="C56176" s="41"/>
    </row>
    <row r="56177" spans="3:3" x14ac:dyDescent="0.3">
      <c r="C56177" s="41"/>
    </row>
    <row r="56178" spans="3:3" x14ac:dyDescent="0.3">
      <c r="C56178" s="41"/>
    </row>
    <row r="56179" spans="3:3" x14ac:dyDescent="0.3">
      <c r="C56179" s="41"/>
    </row>
    <row r="56180" spans="3:3" x14ac:dyDescent="0.3">
      <c r="C56180" s="41"/>
    </row>
    <row r="56181" spans="3:3" x14ac:dyDescent="0.3">
      <c r="C56181" s="41"/>
    </row>
    <row r="56182" spans="3:3" x14ac:dyDescent="0.3">
      <c r="C56182" s="41"/>
    </row>
    <row r="56183" spans="3:3" x14ac:dyDescent="0.3">
      <c r="C56183" s="41"/>
    </row>
    <row r="56184" spans="3:3" x14ac:dyDescent="0.3">
      <c r="C56184" s="41"/>
    </row>
    <row r="56185" spans="3:3" x14ac:dyDescent="0.3">
      <c r="C56185" s="41"/>
    </row>
    <row r="56186" spans="3:3" x14ac:dyDescent="0.3">
      <c r="C56186" s="41"/>
    </row>
    <row r="56187" spans="3:3" x14ac:dyDescent="0.3">
      <c r="C56187" s="41"/>
    </row>
    <row r="56188" spans="3:3" x14ac:dyDescent="0.3">
      <c r="C56188" s="41"/>
    </row>
    <row r="56189" spans="3:3" x14ac:dyDescent="0.3">
      <c r="C56189" s="41"/>
    </row>
    <row r="56190" spans="3:3" x14ac:dyDescent="0.3">
      <c r="C56190" s="41"/>
    </row>
    <row r="56191" spans="3:3" x14ac:dyDescent="0.3">
      <c r="C56191" s="41"/>
    </row>
    <row r="56192" spans="3:3" x14ac:dyDescent="0.3">
      <c r="C56192" s="41"/>
    </row>
    <row r="56193" spans="3:3" x14ac:dyDescent="0.3">
      <c r="C56193" s="41"/>
    </row>
    <row r="56194" spans="3:3" x14ac:dyDescent="0.3">
      <c r="C56194" s="41"/>
    </row>
    <row r="56195" spans="3:3" x14ac:dyDescent="0.3">
      <c r="C56195" s="41"/>
    </row>
    <row r="56196" spans="3:3" x14ac:dyDescent="0.3">
      <c r="C56196" s="41"/>
    </row>
    <row r="56197" spans="3:3" x14ac:dyDescent="0.3">
      <c r="C56197" s="41"/>
    </row>
    <row r="56198" spans="3:3" x14ac:dyDescent="0.3">
      <c r="C56198" s="41"/>
    </row>
    <row r="56199" spans="3:3" x14ac:dyDescent="0.3">
      <c r="C56199" s="41"/>
    </row>
    <row r="56200" spans="3:3" x14ac:dyDescent="0.3">
      <c r="C56200" s="41"/>
    </row>
    <row r="56201" spans="3:3" x14ac:dyDescent="0.3">
      <c r="C56201" s="41"/>
    </row>
    <row r="56202" spans="3:3" x14ac:dyDescent="0.3">
      <c r="C56202" s="41"/>
    </row>
    <row r="56203" spans="3:3" x14ac:dyDescent="0.3">
      <c r="C56203" s="41"/>
    </row>
    <row r="56204" spans="3:3" x14ac:dyDescent="0.3">
      <c r="C56204" s="41"/>
    </row>
    <row r="56205" spans="3:3" x14ac:dyDescent="0.3">
      <c r="C56205" s="41"/>
    </row>
    <row r="56206" spans="3:3" x14ac:dyDescent="0.3">
      <c r="C56206" s="41"/>
    </row>
    <row r="56207" spans="3:3" x14ac:dyDescent="0.3">
      <c r="C56207" s="41"/>
    </row>
    <row r="56208" spans="3:3" x14ac:dyDescent="0.3">
      <c r="C56208" s="41"/>
    </row>
    <row r="56209" spans="3:3" x14ac:dyDescent="0.3">
      <c r="C56209" s="41"/>
    </row>
    <row r="56210" spans="3:3" x14ac:dyDescent="0.3">
      <c r="C56210" s="41"/>
    </row>
    <row r="56211" spans="3:3" x14ac:dyDescent="0.3">
      <c r="C56211" s="41"/>
    </row>
    <row r="56212" spans="3:3" x14ac:dyDescent="0.3">
      <c r="C56212" s="41"/>
    </row>
    <row r="56213" spans="3:3" x14ac:dyDescent="0.3">
      <c r="C56213" s="41"/>
    </row>
    <row r="56214" spans="3:3" x14ac:dyDescent="0.3">
      <c r="C56214" s="41"/>
    </row>
    <row r="56215" spans="3:3" x14ac:dyDescent="0.3">
      <c r="C56215" s="41"/>
    </row>
    <row r="56216" spans="3:3" x14ac:dyDescent="0.3">
      <c r="C56216" s="41"/>
    </row>
    <row r="56217" spans="3:3" x14ac:dyDescent="0.3">
      <c r="C56217" s="41"/>
    </row>
    <row r="56218" spans="3:3" x14ac:dyDescent="0.3">
      <c r="C56218" s="41"/>
    </row>
    <row r="56219" spans="3:3" x14ac:dyDescent="0.3">
      <c r="C56219" s="41"/>
    </row>
    <row r="56220" spans="3:3" x14ac:dyDescent="0.3">
      <c r="C56220" s="41"/>
    </row>
    <row r="56221" spans="3:3" x14ac:dyDescent="0.3">
      <c r="C56221" s="41"/>
    </row>
    <row r="56222" spans="3:3" x14ac:dyDescent="0.3">
      <c r="C56222" s="41"/>
    </row>
    <row r="56223" spans="3:3" x14ac:dyDescent="0.3">
      <c r="C56223" s="41"/>
    </row>
    <row r="56224" spans="3:3" x14ac:dyDescent="0.3">
      <c r="C56224" s="41"/>
    </row>
    <row r="56225" spans="3:3" x14ac:dyDescent="0.3">
      <c r="C56225" s="41"/>
    </row>
    <row r="56226" spans="3:3" x14ac:dyDescent="0.3">
      <c r="C56226" s="41"/>
    </row>
    <row r="56227" spans="3:3" x14ac:dyDescent="0.3">
      <c r="C56227" s="41"/>
    </row>
    <row r="56228" spans="3:3" x14ac:dyDescent="0.3">
      <c r="C56228" s="41"/>
    </row>
    <row r="56229" spans="3:3" x14ac:dyDescent="0.3">
      <c r="C56229" s="41"/>
    </row>
    <row r="56230" spans="3:3" x14ac:dyDescent="0.3">
      <c r="C56230" s="41"/>
    </row>
    <row r="56231" spans="3:3" x14ac:dyDescent="0.3">
      <c r="C56231" s="41"/>
    </row>
    <row r="56232" spans="3:3" x14ac:dyDescent="0.3">
      <c r="C56232" s="41"/>
    </row>
    <row r="56233" spans="3:3" x14ac:dyDescent="0.3">
      <c r="C56233" s="41"/>
    </row>
    <row r="56234" spans="3:3" x14ac:dyDescent="0.3">
      <c r="C56234" s="41"/>
    </row>
    <row r="56235" spans="3:3" x14ac:dyDescent="0.3">
      <c r="C56235" s="41"/>
    </row>
    <row r="56236" spans="3:3" x14ac:dyDescent="0.3">
      <c r="C56236" s="41"/>
    </row>
    <row r="56237" spans="3:3" x14ac:dyDescent="0.3">
      <c r="C56237" s="41"/>
    </row>
    <row r="56238" spans="3:3" x14ac:dyDescent="0.3">
      <c r="C56238" s="41"/>
    </row>
    <row r="56239" spans="3:3" x14ac:dyDescent="0.3">
      <c r="C56239" s="41"/>
    </row>
    <row r="56240" spans="3:3" x14ac:dyDescent="0.3">
      <c r="C56240" s="41"/>
    </row>
    <row r="56241" spans="3:3" x14ac:dyDescent="0.3">
      <c r="C56241" s="41"/>
    </row>
    <row r="56242" spans="3:3" x14ac:dyDescent="0.3">
      <c r="C56242" s="41"/>
    </row>
    <row r="56243" spans="3:3" x14ac:dyDescent="0.3">
      <c r="C56243" s="41"/>
    </row>
    <row r="56244" spans="3:3" x14ac:dyDescent="0.3">
      <c r="C56244" s="41"/>
    </row>
    <row r="56245" spans="3:3" x14ac:dyDescent="0.3">
      <c r="C56245" s="41"/>
    </row>
    <row r="56246" spans="3:3" x14ac:dyDescent="0.3">
      <c r="C56246" s="41"/>
    </row>
    <row r="56247" spans="3:3" x14ac:dyDescent="0.3">
      <c r="C56247" s="41"/>
    </row>
    <row r="56248" spans="3:3" x14ac:dyDescent="0.3">
      <c r="C56248" s="41"/>
    </row>
    <row r="56249" spans="3:3" x14ac:dyDescent="0.3">
      <c r="C56249" s="41"/>
    </row>
    <row r="56250" spans="3:3" x14ac:dyDescent="0.3">
      <c r="C56250" s="41"/>
    </row>
    <row r="56251" spans="3:3" x14ac:dyDescent="0.3">
      <c r="C56251" s="41"/>
    </row>
    <row r="56252" spans="3:3" x14ac:dyDescent="0.3">
      <c r="C56252" s="41"/>
    </row>
    <row r="56253" spans="3:3" x14ac:dyDescent="0.3">
      <c r="C56253" s="41"/>
    </row>
    <row r="56254" spans="3:3" x14ac:dyDescent="0.3">
      <c r="C56254" s="41"/>
    </row>
    <row r="56255" spans="3:3" x14ac:dyDescent="0.3">
      <c r="C56255" s="41"/>
    </row>
    <row r="56256" spans="3:3" x14ac:dyDescent="0.3">
      <c r="C56256" s="41"/>
    </row>
    <row r="56257" spans="3:3" x14ac:dyDescent="0.3">
      <c r="C56257" s="41"/>
    </row>
    <row r="56258" spans="3:3" x14ac:dyDescent="0.3">
      <c r="C56258" s="41"/>
    </row>
    <row r="56259" spans="3:3" x14ac:dyDescent="0.3">
      <c r="C56259" s="41"/>
    </row>
    <row r="56260" spans="3:3" x14ac:dyDescent="0.3">
      <c r="C56260" s="41"/>
    </row>
    <row r="56261" spans="3:3" x14ac:dyDescent="0.3">
      <c r="C56261" s="41"/>
    </row>
    <row r="56262" spans="3:3" x14ac:dyDescent="0.3">
      <c r="C56262" s="41"/>
    </row>
    <row r="56263" spans="3:3" x14ac:dyDescent="0.3">
      <c r="C56263" s="41"/>
    </row>
    <row r="56264" spans="3:3" x14ac:dyDescent="0.3">
      <c r="C56264" s="41"/>
    </row>
    <row r="56265" spans="3:3" x14ac:dyDescent="0.3">
      <c r="C56265" s="41"/>
    </row>
    <row r="56266" spans="3:3" x14ac:dyDescent="0.3">
      <c r="C56266" s="41"/>
    </row>
    <row r="56267" spans="3:3" x14ac:dyDescent="0.3">
      <c r="C56267" s="41"/>
    </row>
    <row r="56268" spans="3:3" x14ac:dyDescent="0.3">
      <c r="C56268" s="41"/>
    </row>
    <row r="56269" spans="3:3" x14ac:dyDescent="0.3">
      <c r="C56269" s="41"/>
    </row>
    <row r="56270" spans="3:3" x14ac:dyDescent="0.3">
      <c r="C56270" s="41"/>
    </row>
    <row r="56271" spans="3:3" x14ac:dyDescent="0.3">
      <c r="C56271" s="41"/>
    </row>
    <row r="56272" spans="3:3" x14ac:dyDescent="0.3">
      <c r="C56272" s="41"/>
    </row>
    <row r="56273" spans="3:3" x14ac:dyDescent="0.3">
      <c r="C56273" s="41"/>
    </row>
    <row r="56274" spans="3:3" x14ac:dyDescent="0.3">
      <c r="C56274" s="41"/>
    </row>
    <row r="56275" spans="3:3" x14ac:dyDescent="0.3">
      <c r="C56275" s="41"/>
    </row>
    <row r="56276" spans="3:3" x14ac:dyDescent="0.3">
      <c r="C56276" s="41"/>
    </row>
    <row r="56277" spans="3:3" x14ac:dyDescent="0.3">
      <c r="C56277" s="41"/>
    </row>
    <row r="56278" spans="3:3" x14ac:dyDescent="0.3">
      <c r="C56278" s="41"/>
    </row>
    <row r="56279" spans="3:3" x14ac:dyDescent="0.3">
      <c r="C56279" s="41"/>
    </row>
    <row r="56280" spans="3:3" x14ac:dyDescent="0.3">
      <c r="C56280" s="41"/>
    </row>
    <row r="56281" spans="3:3" x14ac:dyDescent="0.3">
      <c r="C56281" s="41"/>
    </row>
    <row r="56282" spans="3:3" x14ac:dyDescent="0.3">
      <c r="C56282" s="41"/>
    </row>
    <row r="56283" spans="3:3" x14ac:dyDescent="0.3">
      <c r="C56283" s="41"/>
    </row>
    <row r="56284" spans="3:3" x14ac:dyDescent="0.3">
      <c r="C56284" s="41"/>
    </row>
    <row r="56285" spans="3:3" x14ac:dyDescent="0.3">
      <c r="C56285" s="41"/>
    </row>
    <row r="56286" spans="3:3" x14ac:dyDescent="0.3">
      <c r="C56286" s="41"/>
    </row>
    <row r="56287" spans="3:3" x14ac:dyDescent="0.3">
      <c r="C56287" s="41"/>
    </row>
    <row r="56288" spans="3:3" x14ac:dyDescent="0.3">
      <c r="C56288" s="41"/>
    </row>
    <row r="56289" spans="3:3" x14ac:dyDescent="0.3">
      <c r="C56289" s="41"/>
    </row>
    <row r="56290" spans="3:3" x14ac:dyDescent="0.3">
      <c r="C56290" s="41"/>
    </row>
    <row r="56291" spans="3:3" x14ac:dyDescent="0.3">
      <c r="C56291" s="41"/>
    </row>
    <row r="56292" spans="3:3" x14ac:dyDescent="0.3">
      <c r="C56292" s="41"/>
    </row>
    <row r="56293" spans="3:3" x14ac:dyDescent="0.3">
      <c r="C56293" s="41"/>
    </row>
    <row r="56294" spans="3:3" x14ac:dyDescent="0.3">
      <c r="C56294" s="41"/>
    </row>
    <row r="56295" spans="3:3" x14ac:dyDescent="0.3">
      <c r="C56295" s="41"/>
    </row>
    <row r="56296" spans="3:3" x14ac:dyDescent="0.3">
      <c r="C56296" s="41"/>
    </row>
    <row r="56297" spans="3:3" x14ac:dyDescent="0.3">
      <c r="C56297" s="41"/>
    </row>
    <row r="56298" spans="3:3" x14ac:dyDescent="0.3">
      <c r="C56298" s="41"/>
    </row>
    <row r="56299" spans="3:3" x14ac:dyDescent="0.3">
      <c r="C56299" s="41"/>
    </row>
    <row r="56300" spans="3:3" x14ac:dyDescent="0.3">
      <c r="C56300" s="41"/>
    </row>
    <row r="56301" spans="3:3" x14ac:dyDescent="0.3">
      <c r="C56301" s="41"/>
    </row>
    <row r="56302" spans="3:3" x14ac:dyDescent="0.3">
      <c r="C56302" s="41"/>
    </row>
    <row r="56303" spans="3:3" x14ac:dyDescent="0.3">
      <c r="C56303" s="41"/>
    </row>
    <row r="56304" spans="3:3" x14ac:dyDescent="0.3">
      <c r="C56304" s="41"/>
    </row>
    <row r="56305" spans="3:3" x14ac:dyDescent="0.3">
      <c r="C56305" s="41"/>
    </row>
    <row r="56306" spans="3:3" x14ac:dyDescent="0.3">
      <c r="C56306" s="41"/>
    </row>
    <row r="56307" spans="3:3" x14ac:dyDescent="0.3">
      <c r="C56307" s="41"/>
    </row>
    <row r="56308" spans="3:3" x14ac:dyDescent="0.3">
      <c r="C56308" s="41"/>
    </row>
    <row r="56309" spans="3:3" x14ac:dyDescent="0.3">
      <c r="C56309" s="41"/>
    </row>
    <row r="56310" spans="3:3" x14ac:dyDescent="0.3">
      <c r="C56310" s="41"/>
    </row>
    <row r="56311" spans="3:3" x14ac:dyDescent="0.3">
      <c r="C56311" s="41"/>
    </row>
    <row r="56312" spans="3:3" x14ac:dyDescent="0.3">
      <c r="C56312" s="41"/>
    </row>
    <row r="56313" spans="3:3" x14ac:dyDescent="0.3">
      <c r="C56313" s="41"/>
    </row>
    <row r="56314" spans="3:3" x14ac:dyDescent="0.3">
      <c r="C56314" s="41"/>
    </row>
    <row r="56315" spans="3:3" x14ac:dyDescent="0.3">
      <c r="C56315" s="41"/>
    </row>
    <row r="56316" spans="3:3" x14ac:dyDescent="0.3">
      <c r="C56316" s="41"/>
    </row>
    <row r="56317" spans="3:3" x14ac:dyDescent="0.3">
      <c r="C56317" s="41"/>
    </row>
    <row r="56318" spans="3:3" x14ac:dyDescent="0.3">
      <c r="C56318" s="41"/>
    </row>
    <row r="56319" spans="3:3" x14ac:dyDescent="0.3">
      <c r="C56319" s="41"/>
    </row>
    <row r="56320" spans="3:3" x14ac:dyDescent="0.3">
      <c r="C56320" s="41"/>
    </row>
    <row r="56321" spans="3:3" x14ac:dyDescent="0.3">
      <c r="C56321" s="41"/>
    </row>
    <row r="56322" spans="3:3" x14ac:dyDescent="0.3">
      <c r="C56322" s="41"/>
    </row>
    <row r="56323" spans="3:3" x14ac:dyDescent="0.3">
      <c r="C56323" s="41"/>
    </row>
    <row r="56324" spans="3:3" x14ac:dyDescent="0.3">
      <c r="C56324" s="41"/>
    </row>
    <row r="56325" spans="3:3" x14ac:dyDescent="0.3">
      <c r="C56325" s="41"/>
    </row>
    <row r="56326" spans="3:3" x14ac:dyDescent="0.3">
      <c r="C56326" s="41"/>
    </row>
    <row r="56327" spans="3:3" x14ac:dyDescent="0.3">
      <c r="C56327" s="41"/>
    </row>
    <row r="56328" spans="3:3" x14ac:dyDescent="0.3">
      <c r="C56328" s="41"/>
    </row>
    <row r="56329" spans="3:3" x14ac:dyDescent="0.3">
      <c r="C56329" s="41"/>
    </row>
    <row r="56330" spans="3:3" x14ac:dyDescent="0.3">
      <c r="C56330" s="41"/>
    </row>
    <row r="56331" spans="3:3" x14ac:dyDescent="0.3">
      <c r="C56331" s="41"/>
    </row>
    <row r="56332" spans="3:3" x14ac:dyDescent="0.3">
      <c r="C56332" s="41"/>
    </row>
    <row r="56333" spans="3:3" x14ac:dyDescent="0.3">
      <c r="C56333" s="41"/>
    </row>
    <row r="56334" spans="3:3" x14ac:dyDescent="0.3">
      <c r="C56334" s="41"/>
    </row>
    <row r="56335" spans="3:3" x14ac:dyDescent="0.3">
      <c r="C56335" s="41"/>
    </row>
    <row r="56336" spans="3:3" x14ac:dyDescent="0.3">
      <c r="C56336" s="41"/>
    </row>
    <row r="56337" spans="3:3" x14ac:dyDescent="0.3">
      <c r="C56337" s="41"/>
    </row>
    <row r="56338" spans="3:3" x14ac:dyDescent="0.3">
      <c r="C56338" s="41"/>
    </row>
    <row r="56339" spans="3:3" x14ac:dyDescent="0.3">
      <c r="C56339" s="41"/>
    </row>
    <row r="56340" spans="3:3" x14ac:dyDescent="0.3">
      <c r="C56340" s="41"/>
    </row>
    <row r="56341" spans="3:3" x14ac:dyDescent="0.3">
      <c r="C56341" s="41"/>
    </row>
    <row r="56342" spans="3:3" x14ac:dyDescent="0.3">
      <c r="C56342" s="41"/>
    </row>
    <row r="56343" spans="3:3" x14ac:dyDescent="0.3">
      <c r="C56343" s="41"/>
    </row>
    <row r="56344" spans="3:3" x14ac:dyDescent="0.3">
      <c r="C56344" s="41"/>
    </row>
    <row r="56345" spans="3:3" x14ac:dyDescent="0.3">
      <c r="C56345" s="41"/>
    </row>
    <row r="56346" spans="3:3" x14ac:dyDescent="0.3">
      <c r="C56346" s="41"/>
    </row>
    <row r="56347" spans="3:3" x14ac:dyDescent="0.3">
      <c r="C56347" s="41"/>
    </row>
    <row r="56348" spans="3:3" x14ac:dyDescent="0.3">
      <c r="C56348" s="41"/>
    </row>
    <row r="56349" spans="3:3" x14ac:dyDescent="0.3">
      <c r="C56349" s="41"/>
    </row>
    <row r="56350" spans="3:3" x14ac:dyDescent="0.3">
      <c r="C56350" s="41"/>
    </row>
    <row r="56351" spans="3:3" x14ac:dyDescent="0.3">
      <c r="C56351" s="41"/>
    </row>
    <row r="56352" spans="3:3" x14ac:dyDescent="0.3">
      <c r="C56352" s="41"/>
    </row>
    <row r="56353" spans="3:3" x14ac:dyDescent="0.3">
      <c r="C56353" s="41"/>
    </row>
    <row r="56354" spans="3:3" x14ac:dyDescent="0.3">
      <c r="C56354" s="41"/>
    </row>
    <row r="56355" spans="3:3" x14ac:dyDescent="0.3">
      <c r="C56355" s="41"/>
    </row>
    <row r="56356" spans="3:3" x14ac:dyDescent="0.3">
      <c r="C56356" s="41"/>
    </row>
    <row r="56357" spans="3:3" x14ac:dyDescent="0.3">
      <c r="C56357" s="41"/>
    </row>
    <row r="56358" spans="3:3" x14ac:dyDescent="0.3">
      <c r="C56358" s="41"/>
    </row>
    <row r="56359" spans="3:3" x14ac:dyDescent="0.3">
      <c r="C56359" s="41"/>
    </row>
    <row r="56360" spans="3:3" x14ac:dyDescent="0.3">
      <c r="C56360" s="41"/>
    </row>
    <row r="56361" spans="3:3" x14ac:dyDescent="0.3">
      <c r="C56361" s="41"/>
    </row>
    <row r="56362" spans="3:3" x14ac:dyDescent="0.3">
      <c r="C56362" s="41"/>
    </row>
    <row r="56363" spans="3:3" x14ac:dyDescent="0.3">
      <c r="C56363" s="41"/>
    </row>
    <row r="56364" spans="3:3" x14ac:dyDescent="0.3">
      <c r="C56364" s="41"/>
    </row>
    <row r="56365" spans="3:3" x14ac:dyDescent="0.3">
      <c r="C56365" s="41"/>
    </row>
    <row r="56366" spans="3:3" x14ac:dyDescent="0.3">
      <c r="C56366" s="41"/>
    </row>
    <row r="56367" spans="3:3" x14ac:dyDescent="0.3">
      <c r="C56367" s="41"/>
    </row>
    <row r="56368" spans="3:3" x14ac:dyDescent="0.3">
      <c r="C56368" s="41"/>
    </row>
    <row r="56369" spans="3:3" x14ac:dyDescent="0.3">
      <c r="C56369" s="41"/>
    </row>
    <row r="56370" spans="3:3" x14ac:dyDescent="0.3">
      <c r="C56370" s="41"/>
    </row>
    <row r="56371" spans="3:3" x14ac:dyDescent="0.3">
      <c r="C56371" s="41"/>
    </row>
    <row r="56372" spans="3:3" x14ac:dyDescent="0.3">
      <c r="C56372" s="41"/>
    </row>
    <row r="56373" spans="3:3" x14ac:dyDescent="0.3">
      <c r="C56373" s="41"/>
    </row>
    <row r="56374" spans="3:3" x14ac:dyDescent="0.3">
      <c r="C56374" s="41"/>
    </row>
    <row r="56375" spans="3:3" x14ac:dyDescent="0.3">
      <c r="C56375" s="41"/>
    </row>
    <row r="56376" spans="3:3" x14ac:dyDescent="0.3">
      <c r="C56376" s="41"/>
    </row>
    <row r="56377" spans="3:3" x14ac:dyDescent="0.3">
      <c r="C56377" s="41"/>
    </row>
    <row r="56378" spans="3:3" x14ac:dyDescent="0.3">
      <c r="C56378" s="41"/>
    </row>
    <row r="56379" spans="3:3" x14ac:dyDescent="0.3">
      <c r="C56379" s="41"/>
    </row>
    <row r="56380" spans="3:3" x14ac:dyDescent="0.3">
      <c r="C56380" s="41"/>
    </row>
    <row r="56381" spans="3:3" x14ac:dyDescent="0.3">
      <c r="C56381" s="41"/>
    </row>
    <row r="56382" spans="3:3" x14ac:dyDescent="0.3">
      <c r="C56382" s="41"/>
    </row>
    <row r="56383" spans="3:3" x14ac:dyDescent="0.3">
      <c r="C56383" s="41"/>
    </row>
    <row r="56384" spans="3:3" x14ac:dyDescent="0.3">
      <c r="C56384" s="41"/>
    </row>
    <row r="56385" spans="3:3" x14ac:dyDescent="0.3">
      <c r="C56385" s="41"/>
    </row>
    <row r="56386" spans="3:3" x14ac:dyDescent="0.3">
      <c r="C56386" s="41"/>
    </row>
    <row r="56387" spans="3:3" x14ac:dyDescent="0.3">
      <c r="C56387" s="41"/>
    </row>
    <row r="56388" spans="3:3" x14ac:dyDescent="0.3">
      <c r="C56388" s="41"/>
    </row>
    <row r="56389" spans="3:3" x14ac:dyDescent="0.3">
      <c r="C56389" s="41"/>
    </row>
    <row r="56390" spans="3:3" x14ac:dyDescent="0.3">
      <c r="C56390" s="41"/>
    </row>
    <row r="56391" spans="3:3" x14ac:dyDescent="0.3">
      <c r="C56391" s="41"/>
    </row>
    <row r="56392" spans="3:3" x14ac:dyDescent="0.3">
      <c r="C56392" s="41"/>
    </row>
    <row r="56393" spans="3:3" x14ac:dyDescent="0.3">
      <c r="C56393" s="41"/>
    </row>
    <row r="56394" spans="3:3" x14ac:dyDescent="0.3">
      <c r="C56394" s="41"/>
    </row>
    <row r="56395" spans="3:3" x14ac:dyDescent="0.3">
      <c r="C56395" s="41"/>
    </row>
    <row r="56396" spans="3:3" x14ac:dyDescent="0.3">
      <c r="C56396" s="41"/>
    </row>
    <row r="56397" spans="3:3" x14ac:dyDescent="0.3">
      <c r="C56397" s="41"/>
    </row>
    <row r="56398" spans="3:3" x14ac:dyDescent="0.3">
      <c r="C56398" s="41"/>
    </row>
    <row r="56399" spans="3:3" x14ac:dyDescent="0.3">
      <c r="C56399" s="41"/>
    </row>
    <row r="56400" spans="3:3" x14ac:dyDescent="0.3">
      <c r="C56400" s="41"/>
    </row>
    <row r="56401" spans="3:3" x14ac:dyDescent="0.3">
      <c r="C56401" s="41"/>
    </row>
    <row r="56402" spans="3:3" x14ac:dyDescent="0.3">
      <c r="C56402" s="41"/>
    </row>
    <row r="56403" spans="3:3" x14ac:dyDescent="0.3">
      <c r="C56403" s="41"/>
    </row>
    <row r="56404" spans="3:3" x14ac:dyDescent="0.3">
      <c r="C56404" s="41"/>
    </row>
    <row r="56405" spans="3:3" x14ac:dyDescent="0.3">
      <c r="C56405" s="41"/>
    </row>
    <row r="56406" spans="3:3" x14ac:dyDescent="0.3">
      <c r="C56406" s="41"/>
    </row>
    <row r="56407" spans="3:3" x14ac:dyDescent="0.3">
      <c r="C56407" s="41"/>
    </row>
    <row r="56408" spans="3:3" x14ac:dyDescent="0.3">
      <c r="C56408" s="41"/>
    </row>
    <row r="56409" spans="3:3" x14ac:dyDescent="0.3">
      <c r="C56409" s="41"/>
    </row>
    <row r="56410" spans="3:3" x14ac:dyDescent="0.3">
      <c r="C56410" s="41"/>
    </row>
    <row r="56411" spans="3:3" x14ac:dyDescent="0.3">
      <c r="C56411" s="41"/>
    </row>
    <row r="56412" spans="3:3" x14ac:dyDescent="0.3">
      <c r="C56412" s="41"/>
    </row>
    <row r="56413" spans="3:3" x14ac:dyDescent="0.3">
      <c r="C56413" s="41"/>
    </row>
    <row r="56414" spans="3:3" x14ac:dyDescent="0.3">
      <c r="C56414" s="41"/>
    </row>
    <row r="56415" spans="3:3" x14ac:dyDescent="0.3">
      <c r="C56415" s="41"/>
    </row>
    <row r="56416" spans="3:3" x14ac:dyDescent="0.3">
      <c r="C56416" s="41"/>
    </row>
    <row r="56417" spans="3:3" x14ac:dyDescent="0.3">
      <c r="C56417" s="41"/>
    </row>
    <row r="56418" spans="3:3" x14ac:dyDescent="0.3">
      <c r="C56418" s="41"/>
    </row>
    <row r="56419" spans="3:3" x14ac:dyDescent="0.3">
      <c r="C56419" s="41"/>
    </row>
    <row r="56420" spans="3:3" x14ac:dyDescent="0.3">
      <c r="C56420" s="41"/>
    </row>
    <row r="56421" spans="3:3" x14ac:dyDescent="0.3">
      <c r="C56421" s="41"/>
    </row>
    <row r="56422" spans="3:3" x14ac:dyDescent="0.3">
      <c r="C56422" s="41"/>
    </row>
    <row r="56423" spans="3:3" x14ac:dyDescent="0.3">
      <c r="C56423" s="41"/>
    </row>
    <row r="56424" spans="3:3" x14ac:dyDescent="0.3">
      <c r="C56424" s="41"/>
    </row>
    <row r="56425" spans="3:3" x14ac:dyDescent="0.3">
      <c r="C56425" s="41"/>
    </row>
    <row r="56426" spans="3:3" x14ac:dyDescent="0.3">
      <c r="C56426" s="41"/>
    </row>
    <row r="56427" spans="3:3" x14ac:dyDescent="0.3">
      <c r="C56427" s="41"/>
    </row>
    <row r="56428" spans="3:3" x14ac:dyDescent="0.3">
      <c r="C56428" s="41"/>
    </row>
    <row r="56429" spans="3:3" x14ac:dyDescent="0.3">
      <c r="C56429" s="41"/>
    </row>
    <row r="56430" spans="3:3" x14ac:dyDescent="0.3">
      <c r="C56430" s="41"/>
    </row>
    <row r="56431" spans="3:3" x14ac:dyDescent="0.3">
      <c r="C56431" s="41"/>
    </row>
    <row r="56432" spans="3:3" x14ac:dyDescent="0.3">
      <c r="C56432" s="41"/>
    </row>
    <row r="56433" spans="3:3" x14ac:dyDescent="0.3">
      <c r="C56433" s="41"/>
    </row>
    <row r="56434" spans="3:3" x14ac:dyDescent="0.3">
      <c r="C56434" s="41"/>
    </row>
    <row r="56435" spans="3:3" x14ac:dyDescent="0.3">
      <c r="C56435" s="41"/>
    </row>
    <row r="56436" spans="3:3" x14ac:dyDescent="0.3">
      <c r="C56436" s="41"/>
    </row>
    <row r="56437" spans="3:3" x14ac:dyDescent="0.3">
      <c r="C56437" s="41"/>
    </row>
    <row r="56438" spans="3:3" x14ac:dyDescent="0.3">
      <c r="C56438" s="41"/>
    </row>
    <row r="56439" spans="3:3" x14ac:dyDescent="0.3">
      <c r="C56439" s="41"/>
    </row>
    <row r="56440" spans="3:3" x14ac:dyDescent="0.3">
      <c r="C56440" s="41"/>
    </row>
    <row r="56441" spans="3:3" x14ac:dyDescent="0.3">
      <c r="C56441" s="41"/>
    </row>
    <row r="56442" spans="3:3" x14ac:dyDescent="0.3">
      <c r="C56442" s="41"/>
    </row>
    <row r="56443" spans="3:3" x14ac:dyDescent="0.3">
      <c r="C56443" s="41"/>
    </row>
    <row r="56444" spans="3:3" x14ac:dyDescent="0.3">
      <c r="C56444" s="41"/>
    </row>
    <row r="56445" spans="3:3" x14ac:dyDescent="0.3">
      <c r="C56445" s="41"/>
    </row>
    <row r="56446" spans="3:3" x14ac:dyDescent="0.3">
      <c r="C56446" s="41"/>
    </row>
    <row r="56447" spans="3:3" x14ac:dyDescent="0.3">
      <c r="C56447" s="41"/>
    </row>
    <row r="56448" spans="3:3" x14ac:dyDescent="0.3">
      <c r="C56448" s="41"/>
    </row>
    <row r="56449" spans="3:3" x14ac:dyDescent="0.3">
      <c r="C56449" s="41"/>
    </row>
    <row r="56450" spans="3:3" x14ac:dyDescent="0.3">
      <c r="C56450" s="41"/>
    </row>
    <row r="56451" spans="3:3" x14ac:dyDescent="0.3">
      <c r="C56451" s="41"/>
    </row>
    <row r="56452" spans="3:3" x14ac:dyDescent="0.3">
      <c r="C56452" s="41"/>
    </row>
    <row r="56453" spans="3:3" x14ac:dyDescent="0.3">
      <c r="C56453" s="41"/>
    </row>
    <row r="56454" spans="3:3" x14ac:dyDescent="0.3">
      <c r="C56454" s="41"/>
    </row>
    <row r="56455" spans="3:3" x14ac:dyDescent="0.3">
      <c r="C56455" s="41"/>
    </row>
    <row r="56456" spans="3:3" x14ac:dyDescent="0.3">
      <c r="C56456" s="41"/>
    </row>
    <row r="56457" spans="3:3" x14ac:dyDescent="0.3">
      <c r="C56457" s="41"/>
    </row>
    <row r="56458" spans="3:3" x14ac:dyDescent="0.3">
      <c r="C56458" s="41"/>
    </row>
    <row r="56459" spans="3:3" x14ac:dyDescent="0.3">
      <c r="C56459" s="41"/>
    </row>
    <row r="56460" spans="3:3" x14ac:dyDescent="0.3">
      <c r="C56460" s="41"/>
    </row>
    <row r="56461" spans="3:3" x14ac:dyDescent="0.3">
      <c r="C56461" s="41"/>
    </row>
    <row r="56462" spans="3:3" x14ac:dyDescent="0.3">
      <c r="C56462" s="41"/>
    </row>
    <row r="56463" spans="3:3" x14ac:dyDescent="0.3">
      <c r="C56463" s="41"/>
    </row>
    <row r="56464" spans="3:3" x14ac:dyDescent="0.3">
      <c r="C56464" s="41"/>
    </row>
    <row r="56465" spans="3:3" x14ac:dyDescent="0.3">
      <c r="C56465" s="41"/>
    </row>
    <row r="56466" spans="3:3" x14ac:dyDescent="0.3">
      <c r="C56466" s="41"/>
    </row>
    <row r="56467" spans="3:3" x14ac:dyDescent="0.3">
      <c r="C56467" s="41"/>
    </row>
    <row r="56468" spans="3:3" x14ac:dyDescent="0.3">
      <c r="C56468" s="41"/>
    </row>
    <row r="56469" spans="3:3" x14ac:dyDescent="0.3">
      <c r="C56469" s="41"/>
    </row>
    <row r="56470" spans="3:3" x14ac:dyDescent="0.3">
      <c r="C56470" s="41"/>
    </row>
    <row r="56471" spans="3:3" x14ac:dyDescent="0.3">
      <c r="C56471" s="41"/>
    </row>
    <row r="56472" spans="3:3" x14ac:dyDescent="0.3">
      <c r="C56472" s="41"/>
    </row>
    <row r="56473" spans="3:3" x14ac:dyDescent="0.3">
      <c r="C56473" s="41"/>
    </row>
    <row r="56474" spans="3:3" x14ac:dyDescent="0.3">
      <c r="C56474" s="41"/>
    </row>
    <row r="56475" spans="3:3" x14ac:dyDescent="0.3">
      <c r="C56475" s="41"/>
    </row>
    <row r="56476" spans="3:3" x14ac:dyDescent="0.3">
      <c r="C56476" s="41"/>
    </row>
    <row r="56477" spans="3:3" x14ac:dyDescent="0.3">
      <c r="C56477" s="41"/>
    </row>
    <row r="56478" spans="3:3" x14ac:dyDescent="0.3">
      <c r="C56478" s="41"/>
    </row>
    <row r="56479" spans="3:3" x14ac:dyDescent="0.3">
      <c r="C56479" s="41"/>
    </row>
    <row r="56480" spans="3:3" x14ac:dyDescent="0.3">
      <c r="C56480" s="41"/>
    </row>
    <row r="56481" spans="3:3" x14ac:dyDescent="0.3">
      <c r="C56481" s="41"/>
    </row>
    <row r="56482" spans="3:3" x14ac:dyDescent="0.3">
      <c r="C56482" s="41"/>
    </row>
    <row r="56483" spans="3:3" x14ac:dyDescent="0.3">
      <c r="C56483" s="41"/>
    </row>
    <row r="56484" spans="3:3" x14ac:dyDescent="0.3">
      <c r="C56484" s="41"/>
    </row>
    <row r="56485" spans="3:3" x14ac:dyDescent="0.3">
      <c r="C56485" s="41"/>
    </row>
    <row r="56486" spans="3:3" x14ac:dyDescent="0.3">
      <c r="C56486" s="41"/>
    </row>
    <row r="56487" spans="3:3" x14ac:dyDescent="0.3">
      <c r="C56487" s="41"/>
    </row>
    <row r="56488" spans="3:3" x14ac:dyDescent="0.3">
      <c r="C56488" s="41"/>
    </row>
    <row r="56489" spans="3:3" x14ac:dyDescent="0.3">
      <c r="C56489" s="41"/>
    </row>
    <row r="56490" spans="3:3" x14ac:dyDescent="0.3">
      <c r="C56490" s="41"/>
    </row>
    <row r="56491" spans="3:3" x14ac:dyDescent="0.3">
      <c r="C56491" s="41"/>
    </row>
    <row r="56492" spans="3:3" x14ac:dyDescent="0.3">
      <c r="C56492" s="41"/>
    </row>
    <row r="56493" spans="3:3" x14ac:dyDescent="0.3">
      <c r="C56493" s="41"/>
    </row>
    <row r="56494" spans="3:3" x14ac:dyDescent="0.3">
      <c r="C56494" s="41"/>
    </row>
    <row r="56495" spans="3:3" x14ac:dyDescent="0.3">
      <c r="C56495" s="41"/>
    </row>
    <row r="56496" spans="3:3" x14ac:dyDescent="0.3">
      <c r="C56496" s="41"/>
    </row>
    <row r="56497" spans="3:3" x14ac:dyDescent="0.3">
      <c r="C56497" s="41"/>
    </row>
    <row r="56498" spans="3:3" x14ac:dyDescent="0.3">
      <c r="C56498" s="41"/>
    </row>
    <row r="56499" spans="3:3" x14ac:dyDescent="0.3">
      <c r="C56499" s="41"/>
    </row>
    <row r="56500" spans="3:3" x14ac:dyDescent="0.3">
      <c r="C56500" s="41"/>
    </row>
    <row r="56501" spans="3:3" x14ac:dyDescent="0.3">
      <c r="C56501" s="41"/>
    </row>
    <row r="56502" spans="3:3" x14ac:dyDescent="0.3">
      <c r="C56502" s="41"/>
    </row>
    <row r="56503" spans="3:3" x14ac:dyDescent="0.3">
      <c r="C56503" s="41"/>
    </row>
    <row r="56504" spans="3:3" x14ac:dyDescent="0.3">
      <c r="C56504" s="41"/>
    </row>
    <row r="56505" spans="3:3" x14ac:dyDescent="0.3">
      <c r="C56505" s="41"/>
    </row>
    <row r="56506" spans="3:3" x14ac:dyDescent="0.3">
      <c r="C56506" s="41"/>
    </row>
    <row r="56507" spans="3:3" x14ac:dyDescent="0.3">
      <c r="C56507" s="41"/>
    </row>
    <row r="56508" spans="3:3" x14ac:dyDescent="0.3">
      <c r="C56508" s="41"/>
    </row>
    <row r="56509" spans="3:3" x14ac:dyDescent="0.3">
      <c r="C56509" s="41"/>
    </row>
    <row r="56510" spans="3:3" x14ac:dyDescent="0.3">
      <c r="C56510" s="41"/>
    </row>
    <row r="56511" spans="3:3" x14ac:dyDescent="0.3">
      <c r="C56511" s="41"/>
    </row>
    <row r="56512" spans="3:3" x14ac:dyDescent="0.3">
      <c r="C56512" s="41"/>
    </row>
    <row r="56513" spans="3:3" x14ac:dyDescent="0.3">
      <c r="C56513" s="41"/>
    </row>
    <row r="56514" spans="3:3" x14ac:dyDescent="0.3">
      <c r="C56514" s="41"/>
    </row>
    <row r="56515" spans="3:3" x14ac:dyDescent="0.3">
      <c r="C56515" s="41"/>
    </row>
    <row r="56516" spans="3:3" x14ac:dyDescent="0.3">
      <c r="C56516" s="41"/>
    </row>
    <row r="56517" spans="3:3" x14ac:dyDescent="0.3">
      <c r="C56517" s="41"/>
    </row>
    <row r="56518" spans="3:3" x14ac:dyDescent="0.3">
      <c r="C56518" s="41"/>
    </row>
    <row r="56519" spans="3:3" x14ac:dyDescent="0.3">
      <c r="C56519" s="41"/>
    </row>
    <row r="56520" spans="3:3" x14ac:dyDescent="0.3">
      <c r="C56520" s="41"/>
    </row>
    <row r="56521" spans="3:3" x14ac:dyDescent="0.3">
      <c r="C56521" s="41"/>
    </row>
    <row r="56522" spans="3:3" x14ac:dyDescent="0.3">
      <c r="C56522" s="41"/>
    </row>
    <row r="56523" spans="3:3" x14ac:dyDescent="0.3">
      <c r="C56523" s="41"/>
    </row>
    <row r="56524" spans="3:3" x14ac:dyDescent="0.3">
      <c r="C56524" s="41"/>
    </row>
    <row r="56525" spans="3:3" x14ac:dyDescent="0.3">
      <c r="C56525" s="41"/>
    </row>
    <row r="56526" spans="3:3" x14ac:dyDescent="0.3">
      <c r="C56526" s="41"/>
    </row>
    <row r="56527" spans="3:3" x14ac:dyDescent="0.3">
      <c r="C56527" s="41"/>
    </row>
    <row r="56528" spans="3:3" x14ac:dyDescent="0.3">
      <c r="C56528" s="41"/>
    </row>
    <row r="56529" spans="3:3" x14ac:dyDescent="0.3">
      <c r="C56529" s="41"/>
    </row>
    <row r="56530" spans="3:3" x14ac:dyDescent="0.3">
      <c r="C56530" s="41"/>
    </row>
    <row r="56531" spans="3:3" x14ac:dyDescent="0.3">
      <c r="C56531" s="41"/>
    </row>
    <row r="56532" spans="3:3" x14ac:dyDescent="0.3">
      <c r="C56532" s="41"/>
    </row>
    <row r="56533" spans="3:3" x14ac:dyDescent="0.3">
      <c r="C56533" s="41"/>
    </row>
    <row r="56534" spans="3:3" x14ac:dyDescent="0.3">
      <c r="C56534" s="41"/>
    </row>
    <row r="56535" spans="3:3" x14ac:dyDescent="0.3">
      <c r="C56535" s="41"/>
    </row>
    <row r="56536" spans="3:3" x14ac:dyDescent="0.3">
      <c r="C56536" s="41"/>
    </row>
    <row r="56537" spans="3:3" x14ac:dyDescent="0.3">
      <c r="C56537" s="41"/>
    </row>
    <row r="56538" spans="3:3" x14ac:dyDescent="0.3">
      <c r="C56538" s="41"/>
    </row>
    <row r="56539" spans="3:3" x14ac:dyDescent="0.3">
      <c r="C56539" s="41"/>
    </row>
    <row r="56540" spans="3:3" x14ac:dyDescent="0.3">
      <c r="C56540" s="41"/>
    </row>
    <row r="56541" spans="3:3" x14ac:dyDescent="0.3">
      <c r="C56541" s="41"/>
    </row>
    <row r="56542" spans="3:3" x14ac:dyDescent="0.3">
      <c r="C56542" s="41"/>
    </row>
    <row r="56543" spans="3:3" x14ac:dyDescent="0.3">
      <c r="C56543" s="41"/>
    </row>
    <row r="56544" spans="3:3" x14ac:dyDescent="0.3">
      <c r="C56544" s="41"/>
    </row>
    <row r="56545" spans="3:3" x14ac:dyDescent="0.3">
      <c r="C56545" s="41"/>
    </row>
    <row r="56546" spans="3:3" x14ac:dyDescent="0.3">
      <c r="C56546" s="41"/>
    </row>
    <row r="56547" spans="3:3" x14ac:dyDescent="0.3">
      <c r="C56547" s="41"/>
    </row>
    <row r="56548" spans="3:3" x14ac:dyDescent="0.3">
      <c r="C56548" s="41"/>
    </row>
    <row r="56549" spans="3:3" x14ac:dyDescent="0.3">
      <c r="C56549" s="41"/>
    </row>
    <row r="56550" spans="3:3" x14ac:dyDescent="0.3">
      <c r="C56550" s="41"/>
    </row>
    <row r="56551" spans="3:3" x14ac:dyDescent="0.3">
      <c r="C56551" s="41"/>
    </row>
    <row r="56552" spans="3:3" x14ac:dyDescent="0.3">
      <c r="C56552" s="41"/>
    </row>
    <row r="56553" spans="3:3" x14ac:dyDescent="0.3">
      <c r="C56553" s="41"/>
    </row>
    <row r="56554" spans="3:3" x14ac:dyDescent="0.3">
      <c r="C56554" s="41"/>
    </row>
    <row r="56555" spans="3:3" x14ac:dyDescent="0.3">
      <c r="C56555" s="41"/>
    </row>
    <row r="56556" spans="3:3" x14ac:dyDescent="0.3">
      <c r="C56556" s="41"/>
    </row>
    <row r="56557" spans="3:3" x14ac:dyDescent="0.3">
      <c r="C56557" s="41"/>
    </row>
    <row r="56558" spans="3:3" x14ac:dyDescent="0.3">
      <c r="C56558" s="41"/>
    </row>
    <row r="56559" spans="3:3" x14ac:dyDescent="0.3">
      <c r="C56559" s="41"/>
    </row>
    <row r="56560" spans="3:3" x14ac:dyDescent="0.3">
      <c r="C56560" s="41"/>
    </row>
    <row r="56561" spans="3:3" x14ac:dyDescent="0.3">
      <c r="C56561" s="41"/>
    </row>
    <row r="56562" spans="3:3" x14ac:dyDescent="0.3">
      <c r="C56562" s="41"/>
    </row>
    <row r="56563" spans="3:3" x14ac:dyDescent="0.3">
      <c r="C56563" s="41"/>
    </row>
    <row r="56564" spans="3:3" x14ac:dyDescent="0.3">
      <c r="C56564" s="41"/>
    </row>
    <row r="56565" spans="3:3" x14ac:dyDescent="0.3">
      <c r="C56565" s="41"/>
    </row>
    <row r="56566" spans="3:3" x14ac:dyDescent="0.3">
      <c r="C56566" s="41"/>
    </row>
    <row r="56567" spans="3:3" x14ac:dyDescent="0.3">
      <c r="C56567" s="41"/>
    </row>
    <row r="56568" spans="3:3" x14ac:dyDescent="0.3">
      <c r="C56568" s="41"/>
    </row>
    <row r="56569" spans="3:3" x14ac:dyDescent="0.3">
      <c r="C56569" s="41"/>
    </row>
    <row r="56570" spans="3:3" x14ac:dyDescent="0.3">
      <c r="C56570" s="41"/>
    </row>
    <row r="56571" spans="3:3" x14ac:dyDescent="0.3">
      <c r="C56571" s="41"/>
    </row>
    <row r="56572" spans="3:3" x14ac:dyDescent="0.3">
      <c r="C56572" s="41"/>
    </row>
    <row r="56573" spans="3:3" x14ac:dyDescent="0.3">
      <c r="C56573" s="41"/>
    </row>
    <row r="56574" spans="3:3" x14ac:dyDescent="0.3">
      <c r="C56574" s="41"/>
    </row>
    <row r="56575" spans="3:3" x14ac:dyDescent="0.3">
      <c r="C56575" s="41"/>
    </row>
    <row r="56576" spans="3:3" x14ac:dyDescent="0.3">
      <c r="C56576" s="41"/>
    </row>
    <row r="56577" spans="3:3" x14ac:dyDescent="0.3">
      <c r="C56577" s="41"/>
    </row>
    <row r="56578" spans="3:3" x14ac:dyDescent="0.3">
      <c r="C56578" s="41"/>
    </row>
    <row r="56579" spans="3:3" x14ac:dyDescent="0.3">
      <c r="C56579" s="41"/>
    </row>
    <row r="56580" spans="3:3" x14ac:dyDescent="0.3">
      <c r="C56580" s="41"/>
    </row>
    <row r="56581" spans="3:3" x14ac:dyDescent="0.3">
      <c r="C56581" s="41"/>
    </row>
    <row r="56582" spans="3:3" x14ac:dyDescent="0.3">
      <c r="C56582" s="41"/>
    </row>
    <row r="56583" spans="3:3" x14ac:dyDescent="0.3">
      <c r="C56583" s="41"/>
    </row>
    <row r="56584" spans="3:3" x14ac:dyDescent="0.3">
      <c r="C56584" s="41"/>
    </row>
    <row r="56585" spans="3:3" x14ac:dyDescent="0.3">
      <c r="C56585" s="41"/>
    </row>
    <row r="56586" spans="3:3" x14ac:dyDescent="0.3">
      <c r="C56586" s="41"/>
    </row>
    <row r="56587" spans="3:3" x14ac:dyDescent="0.3">
      <c r="C56587" s="41"/>
    </row>
    <row r="56588" spans="3:3" x14ac:dyDescent="0.3">
      <c r="C56588" s="41"/>
    </row>
    <row r="56589" spans="3:3" x14ac:dyDescent="0.3">
      <c r="C56589" s="41"/>
    </row>
    <row r="56590" spans="3:3" x14ac:dyDescent="0.3">
      <c r="C56590" s="41"/>
    </row>
    <row r="56591" spans="3:3" x14ac:dyDescent="0.3">
      <c r="C56591" s="41"/>
    </row>
    <row r="56592" spans="3:3" x14ac:dyDescent="0.3">
      <c r="C56592" s="41"/>
    </row>
    <row r="56593" spans="3:3" x14ac:dyDescent="0.3">
      <c r="C56593" s="41"/>
    </row>
    <row r="56594" spans="3:3" x14ac:dyDescent="0.3">
      <c r="C56594" s="41"/>
    </row>
    <row r="56595" spans="3:3" x14ac:dyDescent="0.3">
      <c r="C56595" s="41"/>
    </row>
    <row r="56596" spans="3:3" x14ac:dyDescent="0.3">
      <c r="C56596" s="41"/>
    </row>
    <row r="56597" spans="3:3" x14ac:dyDescent="0.3">
      <c r="C56597" s="41"/>
    </row>
    <row r="56598" spans="3:3" x14ac:dyDescent="0.3">
      <c r="C56598" s="41"/>
    </row>
    <row r="56599" spans="3:3" x14ac:dyDescent="0.3">
      <c r="C56599" s="41"/>
    </row>
    <row r="56600" spans="3:3" x14ac:dyDescent="0.3">
      <c r="C56600" s="41"/>
    </row>
    <row r="56601" spans="3:3" x14ac:dyDescent="0.3">
      <c r="C56601" s="41"/>
    </row>
    <row r="56602" spans="3:3" x14ac:dyDescent="0.3">
      <c r="C56602" s="41"/>
    </row>
    <row r="56603" spans="3:3" x14ac:dyDescent="0.3">
      <c r="C56603" s="41"/>
    </row>
    <row r="56604" spans="3:3" x14ac:dyDescent="0.3">
      <c r="C56604" s="41"/>
    </row>
    <row r="56605" spans="3:3" x14ac:dyDescent="0.3">
      <c r="C56605" s="41"/>
    </row>
    <row r="56606" spans="3:3" x14ac:dyDescent="0.3">
      <c r="C56606" s="41"/>
    </row>
    <row r="56607" spans="3:3" x14ac:dyDescent="0.3">
      <c r="C56607" s="41"/>
    </row>
    <row r="56608" spans="3:3" x14ac:dyDescent="0.3">
      <c r="C56608" s="41"/>
    </row>
    <row r="56609" spans="3:3" x14ac:dyDescent="0.3">
      <c r="C56609" s="41"/>
    </row>
    <row r="56610" spans="3:3" x14ac:dyDescent="0.3">
      <c r="C56610" s="41"/>
    </row>
    <row r="56611" spans="3:3" x14ac:dyDescent="0.3">
      <c r="C56611" s="41"/>
    </row>
    <row r="56612" spans="3:3" x14ac:dyDescent="0.3">
      <c r="C56612" s="41"/>
    </row>
    <row r="56613" spans="3:3" x14ac:dyDescent="0.3">
      <c r="C56613" s="41"/>
    </row>
    <row r="56614" spans="3:3" x14ac:dyDescent="0.3">
      <c r="C56614" s="41"/>
    </row>
    <row r="56615" spans="3:3" x14ac:dyDescent="0.3">
      <c r="C56615" s="41"/>
    </row>
    <row r="56616" spans="3:3" x14ac:dyDescent="0.3">
      <c r="C56616" s="41"/>
    </row>
    <row r="56617" spans="3:3" x14ac:dyDescent="0.3">
      <c r="C56617" s="41"/>
    </row>
    <row r="56618" spans="3:3" x14ac:dyDescent="0.3">
      <c r="C56618" s="41"/>
    </row>
    <row r="56619" spans="3:3" x14ac:dyDescent="0.3">
      <c r="C56619" s="41"/>
    </row>
    <row r="56620" spans="3:3" x14ac:dyDescent="0.3">
      <c r="C56620" s="41"/>
    </row>
    <row r="56621" spans="3:3" x14ac:dyDescent="0.3">
      <c r="C56621" s="41"/>
    </row>
    <row r="56622" spans="3:3" x14ac:dyDescent="0.3">
      <c r="C56622" s="41"/>
    </row>
    <row r="56623" spans="3:3" x14ac:dyDescent="0.3">
      <c r="C56623" s="41"/>
    </row>
    <row r="56624" spans="3:3" x14ac:dyDescent="0.3">
      <c r="C56624" s="41"/>
    </row>
    <row r="56625" spans="3:3" x14ac:dyDescent="0.3">
      <c r="C56625" s="41"/>
    </row>
    <row r="56626" spans="3:3" x14ac:dyDescent="0.3">
      <c r="C56626" s="41"/>
    </row>
    <row r="56627" spans="3:3" x14ac:dyDescent="0.3">
      <c r="C56627" s="41"/>
    </row>
    <row r="56628" spans="3:3" x14ac:dyDescent="0.3">
      <c r="C56628" s="41"/>
    </row>
    <row r="56629" spans="3:3" x14ac:dyDescent="0.3">
      <c r="C56629" s="41"/>
    </row>
    <row r="56630" spans="3:3" x14ac:dyDescent="0.3">
      <c r="C56630" s="41"/>
    </row>
    <row r="56631" spans="3:3" x14ac:dyDescent="0.3">
      <c r="C56631" s="41"/>
    </row>
    <row r="56632" spans="3:3" x14ac:dyDescent="0.3">
      <c r="C56632" s="41"/>
    </row>
    <row r="56633" spans="3:3" x14ac:dyDescent="0.3">
      <c r="C56633" s="41"/>
    </row>
    <row r="56634" spans="3:3" x14ac:dyDescent="0.3">
      <c r="C56634" s="41"/>
    </row>
    <row r="56635" spans="3:3" x14ac:dyDescent="0.3">
      <c r="C56635" s="41"/>
    </row>
    <row r="56636" spans="3:3" x14ac:dyDescent="0.3">
      <c r="C56636" s="41"/>
    </row>
    <row r="56637" spans="3:3" x14ac:dyDescent="0.3">
      <c r="C56637" s="41"/>
    </row>
    <row r="56638" spans="3:3" x14ac:dyDescent="0.3">
      <c r="C56638" s="41"/>
    </row>
    <row r="56639" spans="3:3" x14ac:dyDescent="0.3">
      <c r="C56639" s="41"/>
    </row>
    <row r="56640" spans="3:3" x14ac:dyDescent="0.3">
      <c r="C56640" s="41"/>
    </row>
    <row r="56641" spans="3:3" x14ac:dyDescent="0.3">
      <c r="C56641" s="41"/>
    </row>
    <row r="56642" spans="3:3" x14ac:dyDescent="0.3">
      <c r="C56642" s="41"/>
    </row>
    <row r="56643" spans="3:3" x14ac:dyDescent="0.3">
      <c r="C56643" s="41"/>
    </row>
    <row r="56644" spans="3:3" x14ac:dyDescent="0.3">
      <c r="C56644" s="41"/>
    </row>
    <row r="56645" spans="3:3" x14ac:dyDescent="0.3">
      <c r="C56645" s="41"/>
    </row>
    <row r="56646" spans="3:3" x14ac:dyDescent="0.3">
      <c r="C56646" s="41"/>
    </row>
    <row r="56647" spans="3:3" x14ac:dyDescent="0.3">
      <c r="C56647" s="41"/>
    </row>
    <row r="56648" spans="3:3" x14ac:dyDescent="0.3">
      <c r="C56648" s="41"/>
    </row>
    <row r="56649" spans="3:3" x14ac:dyDescent="0.3">
      <c r="C56649" s="41"/>
    </row>
    <row r="56650" spans="3:3" x14ac:dyDescent="0.3">
      <c r="C56650" s="41"/>
    </row>
    <row r="56651" spans="3:3" x14ac:dyDescent="0.3">
      <c r="C56651" s="41"/>
    </row>
    <row r="56652" spans="3:3" x14ac:dyDescent="0.3">
      <c r="C56652" s="41"/>
    </row>
    <row r="56653" spans="3:3" x14ac:dyDescent="0.3">
      <c r="C56653" s="41"/>
    </row>
    <row r="56654" spans="3:3" x14ac:dyDescent="0.3">
      <c r="C56654" s="41"/>
    </row>
    <row r="56655" spans="3:3" x14ac:dyDescent="0.3">
      <c r="C56655" s="41"/>
    </row>
    <row r="56656" spans="3:3" x14ac:dyDescent="0.3">
      <c r="C56656" s="41"/>
    </row>
    <row r="56657" spans="3:3" x14ac:dyDescent="0.3">
      <c r="C56657" s="41"/>
    </row>
    <row r="56658" spans="3:3" x14ac:dyDescent="0.3">
      <c r="C56658" s="41"/>
    </row>
    <row r="56659" spans="3:3" x14ac:dyDescent="0.3">
      <c r="C56659" s="41"/>
    </row>
    <row r="56660" spans="3:3" x14ac:dyDescent="0.3">
      <c r="C56660" s="41"/>
    </row>
    <row r="56661" spans="3:3" x14ac:dyDescent="0.3">
      <c r="C56661" s="41"/>
    </row>
    <row r="56662" spans="3:3" x14ac:dyDescent="0.3">
      <c r="C56662" s="41"/>
    </row>
    <row r="56663" spans="3:3" x14ac:dyDescent="0.3">
      <c r="C56663" s="41"/>
    </row>
    <row r="56664" spans="3:3" x14ac:dyDescent="0.3">
      <c r="C56664" s="41"/>
    </row>
    <row r="56665" spans="3:3" x14ac:dyDescent="0.3">
      <c r="C56665" s="41"/>
    </row>
    <row r="56666" spans="3:3" x14ac:dyDescent="0.3">
      <c r="C56666" s="41"/>
    </row>
    <row r="56667" spans="3:3" x14ac:dyDescent="0.3">
      <c r="C56667" s="41"/>
    </row>
    <row r="56668" spans="3:3" x14ac:dyDescent="0.3">
      <c r="C56668" s="41"/>
    </row>
    <row r="56669" spans="3:3" x14ac:dyDescent="0.3">
      <c r="C56669" s="41"/>
    </row>
    <row r="56670" spans="3:3" x14ac:dyDescent="0.3">
      <c r="C56670" s="41"/>
    </row>
    <row r="56671" spans="3:3" x14ac:dyDescent="0.3">
      <c r="C56671" s="41"/>
    </row>
    <row r="56672" spans="3:3" x14ac:dyDescent="0.3">
      <c r="C56672" s="41"/>
    </row>
    <row r="56673" spans="3:3" x14ac:dyDescent="0.3">
      <c r="C56673" s="41"/>
    </row>
    <row r="56674" spans="3:3" x14ac:dyDescent="0.3">
      <c r="C56674" s="41"/>
    </row>
    <row r="56675" spans="3:3" x14ac:dyDescent="0.3">
      <c r="C56675" s="41"/>
    </row>
    <row r="56676" spans="3:3" x14ac:dyDescent="0.3">
      <c r="C56676" s="41"/>
    </row>
    <row r="56677" spans="3:3" x14ac:dyDescent="0.3">
      <c r="C56677" s="41"/>
    </row>
    <row r="56678" spans="3:3" x14ac:dyDescent="0.3">
      <c r="C56678" s="41"/>
    </row>
    <row r="56679" spans="3:3" x14ac:dyDescent="0.3">
      <c r="C56679" s="41"/>
    </row>
    <row r="56680" spans="3:3" x14ac:dyDescent="0.3">
      <c r="C56680" s="41"/>
    </row>
    <row r="56681" spans="3:3" x14ac:dyDescent="0.3">
      <c r="C56681" s="41"/>
    </row>
    <row r="56682" spans="3:3" x14ac:dyDescent="0.3">
      <c r="C56682" s="41"/>
    </row>
    <row r="56683" spans="3:3" x14ac:dyDescent="0.3">
      <c r="C56683" s="41"/>
    </row>
    <row r="56684" spans="3:3" x14ac:dyDescent="0.3">
      <c r="C56684" s="41"/>
    </row>
    <row r="56685" spans="3:3" x14ac:dyDescent="0.3">
      <c r="C56685" s="41"/>
    </row>
    <row r="56686" spans="3:3" x14ac:dyDescent="0.3">
      <c r="C56686" s="41"/>
    </row>
    <row r="56687" spans="3:3" x14ac:dyDescent="0.3">
      <c r="C56687" s="41"/>
    </row>
    <row r="56688" spans="3:3" x14ac:dyDescent="0.3">
      <c r="C56688" s="41"/>
    </row>
    <row r="56689" spans="3:3" x14ac:dyDescent="0.3">
      <c r="C56689" s="41"/>
    </row>
    <row r="56690" spans="3:3" x14ac:dyDescent="0.3">
      <c r="C56690" s="41"/>
    </row>
    <row r="56691" spans="3:3" x14ac:dyDescent="0.3">
      <c r="C56691" s="41"/>
    </row>
    <row r="56692" spans="3:3" x14ac:dyDescent="0.3">
      <c r="C56692" s="41"/>
    </row>
    <row r="56693" spans="3:3" x14ac:dyDescent="0.3">
      <c r="C56693" s="41"/>
    </row>
    <row r="56694" spans="3:3" x14ac:dyDescent="0.3">
      <c r="C56694" s="41"/>
    </row>
    <row r="56695" spans="3:3" x14ac:dyDescent="0.3">
      <c r="C56695" s="41"/>
    </row>
    <row r="56696" spans="3:3" x14ac:dyDescent="0.3">
      <c r="C56696" s="41"/>
    </row>
    <row r="56697" spans="3:3" x14ac:dyDescent="0.3">
      <c r="C56697" s="41"/>
    </row>
    <row r="56698" spans="3:3" x14ac:dyDescent="0.3">
      <c r="C56698" s="41"/>
    </row>
    <row r="56699" spans="3:3" x14ac:dyDescent="0.3">
      <c r="C56699" s="41"/>
    </row>
    <row r="56700" spans="3:3" x14ac:dyDescent="0.3">
      <c r="C56700" s="41"/>
    </row>
    <row r="56701" spans="3:3" x14ac:dyDescent="0.3">
      <c r="C56701" s="41"/>
    </row>
    <row r="56702" spans="3:3" x14ac:dyDescent="0.3">
      <c r="C56702" s="41"/>
    </row>
    <row r="56703" spans="3:3" x14ac:dyDescent="0.3">
      <c r="C56703" s="41"/>
    </row>
    <row r="56704" spans="3:3" x14ac:dyDescent="0.3">
      <c r="C56704" s="41"/>
    </row>
    <row r="56705" spans="3:3" x14ac:dyDescent="0.3">
      <c r="C56705" s="41"/>
    </row>
    <row r="56706" spans="3:3" x14ac:dyDescent="0.3">
      <c r="C56706" s="41"/>
    </row>
    <row r="56707" spans="3:3" x14ac:dyDescent="0.3">
      <c r="C56707" s="41"/>
    </row>
    <row r="56708" spans="3:3" x14ac:dyDescent="0.3">
      <c r="C56708" s="41"/>
    </row>
    <row r="56709" spans="3:3" x14ac:dyDescent="0.3">
      <c r="C56709" s="41"/>
    </row>
    <row r="56710" spans="3:3" x14ac:dyDescent="0.3">
      <c r="C56710" s="41"/>
    </row>
    <row r="56711" spans="3:3" x14ac:dyDescent="0.3">
      <c r="C56711" s="41"/>
    </row>
    <row r="56712" spans="3:3" x14ac:dyDescent="0.3">
      <c r="C56712" s="41"/>
    </row>
    <row r="56713" spans="3:3" x14ac:dyDescent="0.3">
      <c r="C56713" s="41"/>
    </row>
    <row r="56714" spans="3:3" x14ac:dyDescent="0.3">
      <c r="C56714" s="41"/>
    </row>
    <row r="56715" spans="3:3" x14ac:dyDescent="0.3">
      <c r="C56715" s="41"/>
    </row>
    <row r="56716" spans="3:3" x14ac:dyDescent="0.3">
      <c r="C56716" s="41"/>
    </row>
    <row r="56717" spans="3:3" x14ac:dyDescent="0.3">
      <c r="C56717" s="41"/>
    </row>
    <row r="56718" spans="3:3" x14ac:dyDescent="0.3">
      <c r="C56718" s="41"/>
    </row>
    <row r="56719" spans="3:3" x14ac:dyDescent="0.3">
      <c r="C56719" s="41"/>
    </row>
    <row r="56720" spans="3:3" x14ac:dyDescent="0.3">
      <c r="C56720" s="41"/>
    </row>
    <row r="56721" spans="3:3" x14ac:dyDescent="0.3">
      <c r="C56721" s="41"/>
    </row>
    <row r="56722" spans="3:3" x14ac:dyDescent="0.3">
      <c r="C56722" s="41"/>
    </row>
    <row r="56723" spans="3:3" x14ac:dyDescent="0.3">
      <c r="C56723" s="41"/>
    </row>
    <row r="56724" spans="3:3" x14ac:dyDescent="0.3">
      <c r="C56724" s="41"/>
    </row>
    <row r="56725" spans="3:3" x14ac:dyDescent="0.3">
      <c r="C56725" s="41"/>
    </row>
    <row r="56726" spans="3:3" x14ac:dyDescent="0.3">
      <c r="C56726" s="41"/>
    </row>
    <row r="56727" spans="3:3" x14ac:dyDescent="0.3">
      <c r="C56727" s="41"/>
    </row>
    <row r="56728" spans="3:3" x14ac:dyDescent="0.3">
      <c r="C56728" s="41"/>
    </row>
    <row r="56729" spans="3:3" x14ac:dyDescent="0.3">
      <c r="C56729" s="41"/>
    </row>
    <row r="56730" spans="3:3" x14ac:dyDescent="0.3">
      <c r="C56730" s="41"/>
    </row>
    <row r="56731" spans="3:3" x14ac:dyDescent="0.3">
      <c r="C56731" s="41"/>
    </row>
    <row r="56732" spans="3:3" x14ac:dyDescent="0.3">
      <c r="C56732" s="41"/>
    </row>
    <row r="56733" spans="3:3" x14ac:dyDescent="0.3">
      <c r="C56733" s="41"/>
    </row>
    <row r="56734" spans="3:3" x14ac:dyDescent="0.3">
      <c r="C56734" s="41"/>
    </row>
    <row r="56735" spans="3:3" x14ac:dyDescent="0.3">
      <c r="C56735" s="41"/>
    </row>
    <row r="56736" spans="3:3" x14ac:dyDescent="0.3">
      <c r="C56736" s="41"/>
    </row>
    <row r="56737" spans="3:3" x14ac:dyDescent="0.3">
      <c r="C56737" s="41"/>
    </row>
    <row r="56738" spans="3:3" x14ac:dyDescent="0.3">
      <c r="C56738" s="41"/>
    </row>
    <row r="56739" spans="3:3" x14ac:dyDescent="0.3">
      <c r="C56739" s="41"/>
    </row>
    <row r="56740" spans="3:3" x14ac:dyDescent="0.3">
      <c r="C56740" s="41"/>
    </row>
    <row r="56741" spans="3:3" x14ac:dyDescent="0.3">
      <c r="C56741" s="41"/>
    </row>
    <row r="56742" spans="3:3" x14ac:dyDescent="0.3">
      <c r="C56742" s="41"/>
    </row>
    <row r="56743" spans="3:3" x14ac:dyDescent="0.3">
      <c r="C56743" s="41"/>
    </row>
    <row r="56744" spans="3:3" x14ac:dyDescent="0.3">
      <c r="C56744" s="41"/>
    </row>
    <row r="56745" spans="3:3" x14ac:dyDescent="0.3">
      <c r="C56745" s="41"/>
    </row>
    <row r="56746" spans="3:3" x14ac:dyDescent="0.3">
      <c r="C56746" s="41"/>
    </row>
    <row r="56747" spans="3:3" x14ac:dyDescent="0.3">
      <c r="C56747" s="41"/>
    </row>
    <row r="56748" spans="3:3" x14ac:dyDescent="0.3">
      <c r="C56748" s="41"/>
    </row>
    <row r="56749" spans="3:3" x14ac:dyDescent="0.3">
      <c r="C56749" s="41"/>
    </row>
    <row r="56750" spans="3:3" x14ac:dyDescent="0.3">
      <c r="C56750" s="41"/>
    </row>
    <row r="56751" spans="3:3" x14ac:dyDescent="0.3">
      <c r="C56751" s="41"/>
    </row>
    <row r="56752" spans="3:3" x14ac:dyDescent="0.3">
      <c r="C56752" s="41"/>
    </row>
    <row r="56753" spans="3:3" x14ac:dyDescent="0.3">
      <c r="C56753" s="41"/>
    </row>
    <row r="56754" spans="3:3" x14ac:dyDescent="0.3">
      <c r="C56754" s="41"/>
    </row>
    <row r="56755" spans="3:3" x14ac:dyDescent="0.3">
      <c r="C56755" s="41"/>
    </row>
    <row r="56756" spans="3:3" x14ac:dyDescent="0.3">
      <c r="C56756" s="41"/>
    </row>
    <row r="56757" spans="3:3" x14ac:dyDescent="0.3">
      <c r="C56757" s="41"/>
    </row>
    <row r="56758" spans="3:3" x14ac:dyDescent="0.3">
      <c r="C56758" s="41"/>
    </row>
    <row r="56759" spans="3:3" x14ac:dyDescent="0.3">
      <c r="C56759" s="41"/>
    </row>
    <row r="56760" spans="3:3" x14ac:dyDescent="0.3">
      <c r="C56760" s="41"/>
    </row>
    <row r="56761" spans="3:3" x14ac:dyDescent="0.3">
      <c r="C56761" s="41"/>
    </row>
    <row r="56762" spans="3:3" x14ac:dyDescent="0.3">
      <c r="C56762" s="41"/>
    </row>
    <row r="56763" spans="3:3" x14ac:dyDescent="0.3">
      <c r="C56763" s="41"/>
    </row>
    <row r="56764" spans="3:3" x14ac:dyDescent="0.3">
      <c r="C56764" s="41"/>
    </row>
    <row r="56765" spans="3:3" x14ac:dyDescent="0.3">
      <c r="C56765" s="41"/>
    </row>
    <row r="56766" spans="3:3" x14ac:dyDescent="0.3">
      <c r="C56766" s="41"/>
    </row>
    <row r="56767" spans="3:3" x14ac:dyDescent="0.3">
      <c r="C56767" s="41"/>
    </row>
    <row r="56768" spans="3:3" x14ac:dyDescent="0.3">
      <c r="C56768" s="41"/>
    </row>
    <row r="56769" spans="3:3" x14ac:dyDescent="0.3">
      <c r="C56769" s="41"/>
    </row>
    <row r="56770" spans="3:3" x14ac:dyDescent="0.3">
      <c r="C56770" s="41"/>
    </row>
    <row r="56771" spans="3:3" x14ac:dyDescent="0.3">
      <c r="C56771" s="41"/>
    </row>
    <row r="56772" spans="3:3" x14ac:dyDescent="0.3">
      <c r="C56772" s="41"/>
    </row>
    <row r="56773" spans="3:3" x14ac:dyDescent="0.3">
      <c r="C56773" s="41"/>
    </row>
    <row r="56774" spans="3:3" x14ac:dyDescent="0.3">
      <c r="C56774" s="41"/>
    </row>
    <row r="56775" spans="3:3" x14ac:dyDescent="0.3">
      <c r="C56775" s="41"/>
    </row>
    <row r="56776" spans="3:3" x14ac:dyDescent="0.3">
      <c r="C56776" s="41"/>
    </row>
    <row r="56777" spans="3:3" x14ac:dyDescent="0.3">
      <c r="C56777" s="41"/>
    </row>
    <row r="56778" spans="3:3" x14ac:dyDescent="0.3">
      <c r="C56778" s="41"/>
    </row>
    <row r="56779" spans="3:3" x14ac:dyDescent="0.3">
      <c r="C56779" s="41"/>
    </row>
    <row r="56780" spans="3:3" x14ac:dyDescent="0.3">
      <c r="C56780" s="41"/>
    </row>
    <row r="56781" spans="3:3" x14ac:dyDescent="0.3">
      <c r="C56781" s="41"/>
    </row>
    <row r="56782" spans="3:3" x14ac:dyDescent="0.3">
      <c r="C56782" s="41"/>
    </row>
    <row r="56783" spans="3:3" x14ac:dyDescent="0.3">
      <c r="C56783" s="41"/>
    </row>
    <row r="56784" spans="3:3" x14ac:dyDescent="0.3">
      <c r="C56784" s="41"/>
    </row>
    <row r="56785" spans="3:3" x14ac:dyDescent="0.3">
      <c r="C56785" s="41"/>
    </row>
    <row r="56786" spans="3:3" x14ac:dyDescent="0.3">
      <c r="C56786" s="41"/>
    </row>
    <row r="56787" spans="3:3" x14ac:dyDescent="0.3">
      <c r="C56787" s="41"/>
    </row>
    <row r="56788" spans="3:3" x14ac:dyDescent="0.3">
      <c r="C56788" s="41"/>
    </row>
    <row r="56789" spans="3:3" x14ac:dyDescent="0.3">
      <c r="C56789" s="41"/>
    </row>
    <row r="56790" spans="3:3" x14ac:dyDescent="0.3">
      <c r="C56790" s="41"/>
    </row>
    <row r="56791" spans="3:3" x14ac:dyDescent="0.3">
      <c r="C56791" s="41"/>
    </row>
    <row r="56792" spans="3:3" x14ac:dyDescent="0.3">
      <c r="C56792" s="41"/>
    </row>
    <row r="56793" spans="3:3" x14ac:dyDescent="0.3">
      <c r="C56793" s="41"/>
    </row>
    <row r="56794" spans="3:3" x14ac:dyDescent="0.3">
      <c r="C56794" s="41"/>
    </row>
    <row r="56795" spans="3:3" x14ac:dyDescent="0.3">
      <c r="C56795" s="41"/>
    </row>
    <row r="56796" spans="3:3" x14ac:dyDescent="0.3">
      <c r="C56796" s="41"/>
    </row>
    <row r="56797" spans="3:3" x14ac:dyDescent="0.3">
      <c r="C56797" s="41"/>
    </row>
    <row r="56798" spans="3:3" x14ac:dyDescent="0.3">
      <c r="C56798" s="41"/>
    </row>
    <row r="56799" spans="3:3" x14ac:dyDescent="0.3">
      <c r="C56799" s="41"/>
    </row>
    <row r="56800" spans="3:3" x14ac:dyDescent="0.3">
      <c r="C56800" s="41"/>
    </row>
    <row r="56801" spans="3:3" x14ac:dyDescent="0.3">
      <c r="C56801" s="41"/>
    </row>
    <row r="56802" spans="3:3" x14ac:dyDescent="0.3">
      <c r="C56802" s="41"/>
    </row>
    <row r="56803" spans="3:3" x14ac:dyDescent="0.3">
      <c r="C56803" s="41"/>
    </row>
    <row r="56804" spans="3:3" x14ac:dyDescent="0.3">
      <c r="C56804" s="41"/>
    </row>
    <row r="56805" spans="3:3" x14ac:dyDescent="0.3">
      <c r="C56805" s="41"/>
    </row>
    <row r="56806" spans="3:3" x14ac:dyDescent="0.3">
      <c r="C56806" s="41"/>
    </row>
    <row r="56807" spans="3:3" x14ac:dyDescent="0.3">
      <c r="C56807" s="41"/>
    </row>
    <row r="56808" spans="3:3" x14ac:dyDescent="0.3">
      <c r="C56808" s="41"/>
    </row>
    <row r="56809" spans="3:3" x14ac:dyDescent="0.3">
      <c r="C56809" s="41"/>
    </row>
    <row r="56810" spans="3:3" x14ac:dyDescent="0.3">
      <c r="C56810" s="41"/>
    </row>
    <row r="56811" spans="3:3" x14ac:dyDescent="0.3">
      <c r="C56811" s="41"/>
    </row>
    <row r="56812" spans="3:3" x14ac:dyDescent="0.3">
      <c r="C56812" s="41"/>
    </row>
    <row r="56813" spans="3:3" x14ac:dyDescent="0.3">
      <c r="C56813" s="41"/>
    </row>
    <row r="56814" spans="3:3" x14ac:dyDescent="0.3">
      <c r="C56814" s="41"/>
    </row>
    <row r="56815" spans="3:3" x14ac:dyDescent="0.3">
      <c r="C56815" s="41"/>
    </row>
    <row r="56816" spans="3:3" x14ac:dyDescent="0.3">
      <c r="C56816" s="41"/>
    </row>
    <row r="56817" spans="3:3" x14ac:dyDescent="0.3">
      <c r="C56817" s="41"/>
    </row>
    <row r="56818" spans="3:3" x14ac:dyDescent="0.3">
      <c r="C56818" s="41"/>
    </row>
    <row r="56819" spans="3:3" x14ac:dyDescent="0.3">
      <c r="C56819" s="41"/>
    </row>
    <row r="56820" spans="3:3" x14ac:dyDescent="0.3">
      <c r="C56820" s="41"/>
    </row>
    <row r="56821" spans="3:3" x14ac:dyDescent="0.3">
      <c r="C56821" s="41"/>
    </row>
    <row r="56822" spans="3:3" x14ac:dyDescent="0.3">
      <c r="C56822" s="41"/>
    </row>
    <row r="56823" spans="3:3" x14ac:dyDescent="0.3">
      <c r="C56823" s="41"/>
    </row>
    <row r="56824" spans="3:3" x14ac:dyDescent="0.3">
      <c r="C56824" s="41"/>
    </row>
    <row r="56825" spans="3:3" x14ac:dyDescent="0.3">
      <c r="C56825" s="41"/>
    </row>
    <row r="56826" spans="3:3" x14ac:dyDescent="0.3">
      <c r="C56826" s="41"/>
    </row>
    <row r="56827" spans="3:3" x14ac:dyDescent="0.3">
      <c r="C56827" s="41"/>
    </row>
    <row r="56828" spans="3:3" x14ac:dyDescent="0.3">
      <c r="C56828" s="41"/>
    </row>
    <row r="56829" spans="3:3" x14ac:dyDescent="0.3">
      <c r="C56829" s="41"/>
    </row>
    <row r="56830" spans="3:3" x14ac:dyDescent="0.3">
      <c r="C56830" s="41"/>
    </row>
    <row r="56831" spans="3:3" x14ac:dyDescent="0.3">
      <c r="C56831" s="41"/>
    </row>
    <row r="56832" spans="3:3" x14ac:dyDescent="0.3">
      <c r="C56832" s="41"/>
    </row>
    <row r="56833" spans="3:3" x14ac:dyDescent="0.3">
      <c r="C56833" s="41"/>
    </row>
    <row r="56834" spans="3:3" x14ac:dyDescent="0.3">
      <c r="C56834" s="41"/>
    </row>
    <row r="56835" spans="3:3" x14ac:dyDescent="0.3">
      <c r="C56835" s="41"/>
    </row>
    <row r="56836" spans="3:3" x14ac:dyDescent="0.3">
      <c r="C56836" s="41"/>
    </row>
    <row r="56837" spans="3:3" x14ac:dyDescent="0.3">
      <c r="C56837" s="41"/>
    </row>
    <row r="56838" spans="3:3" x14ac:dyDescent="0.3">
      <c r="C56838" s="41"/>
    </row>
    <row r="56839" spans="3:3" x14ac:dyDescent="0.3">
      <c r="C56839" s="41"/>
    </row>
    <row r="56840" spans="3:3" x14ac:dyDescent="0.3">
      <c r="C56840" s="41"/>
    </row>
    <row r="56841" spans="3:3" x14ac:dyDescent="0.3">
      <c r="C56841" s="41"/>
    </row>
    <row r="56842" spans="3:3" x14ac:dyDescent="0.3">
      <c r="C56842" s="41"/>
    </row>
    <row r="56843" spans="3:3" x14ac:dyDescent="0.3">
      <c r="C56843" s="41"/>
    </row>
    <row r="56844" spans="3:3" x14ac:dyDescent="0.3">
      <c r="C56844" s="41"/>
    </row>
    <row r="56845" spans="3:3" x14ac:dyDescent="0.3">
      <c r="C56845" s="41"/>
    </row>
    <row r="56846" spans="3:3" x14ac:dyDescent="0.3">
      <c r="C56846" s="41"/>
    </row>
    <row r="56847" spans="3:3" x14ac:dyDescent="0.3">
      <c r="C56847" s="41"/>
    </row>
    <row r="56848" spans="3:3" x14ac:dyDescent="0.3">
      <c r="C56848" s="41"/>
    </row>
    <row r="56849" spans="3:3" x14ac:dyDescent="0.3">
      <c r="C56849" s="41"/>
    </row>
    <row r="56850" spans="3:3" x14ac:dyDescent="0.3">
      <c r="C56850" s="41"/>
    </row>
    <row r="56851" spans="3:3" x14ac:dyDescent="0.3">
      <c r="C56851" s="41"/>
    </row>
    <row r="56852" spans="3:3" x14ac:dyDescent="0.3">
      <c r="C56852" s="41"/>
    </row>
    <row r="56853" spans="3:3" x14ac:dyDescent="0.3">
      <c r="C56853" s="41"/>
    </row>
    <row r="56854" spans="3:3" x14ac:dyDescent="0.3">
      <c r="C56854" s="41"/>
    </row>
    <row r="56855" spans="3:3" x14ac:dyDescent="0.3">
      <c r="C56855" s="41"/>
    </row>
    <row r="56856" spans="3:3" x14ac:dyDescent="0.3">
      <c r="C56856" s="41"/>
    </row>
    <row r="56857" spans="3:3" x14ac:dyDescent="0.3">
      <c r="C56857" s="41"/>
    </row>
    <row r="56858" spans="3:3" x14ac:dyDescent="0.3">
      <c r="C56858" s="41"/>
    </row>
    <row r="56859" spans="3:3" x14ac:dyDescent="0.3">
      <c r="C56859" s="41"/>
    </row>
    <row r="56860" spans="3:3" x14ac:dyDescent="0.3">
      <c r="C56860" s="41"/>
    </row>
    <row r="56861" spans="3:3" x14ac:dyDescent="0.3">
      <c r="C56861" s="41"/>
    </row>
    <row r="56862" spans="3:3" x14ac:dyDescent="0.3">
      <c r="C56862" s="41"/>
    </row>
    <row r="56863" spans="3:3" x14ac:dyDescent="0.3">
      <c r="C56863" s="41"/>
    </row>
    <row r="56864" spans="3:3" x14ac:dyDescent="0.3">
      <c r="C56864" s="41"/>
    </row>
    <row r="56865" spans="3:3" x14ac:dyDescent="0.3">
      <c r="C56865" s="41"/>
    </row>
    <row r="56866" spans="3:3" x14ac:dyDescent="0.3">
      <c r="C56866" s="41"/>
    </row>
    <row r="56867" spans="3:3" x14ac:dyDescent="0.3">
      <c r="C56867" s="41"/>
    </row>
    <row r="56868" spans="3:3" x14ac:dyDescent="0.3">
      <c r="C56868" s="41"/>
    </row>
    <row r="56869" spans="3:3" x14ac:dyDescent="0.3">
      <c r="C56869" s="41"/>
    </row>
    <row r="56870" spans="3:3" x14ac:dyDescent="0.3">
      <c r="C56870" s="41"/>
    </row>
    <row r="56871" spans="3:3" x14ac:dyDescent="0.3">
      <c r="C56871" s="41"/>
    </row>
    <row r="56872" spans="3:3" x14ac:dyDescent="0.3">
      <c r="C56872" s="41"/>
    </row>
    <row r="56873" spans="3:3" x14ac:dyDescent="0.3">
      <c r="C56873" s="41"/>
    </row>
    <row r="56874" spans="3:3" x14ac:dyDescent="0.3">
      <c r="C56874" s="41"/>
    </row>
    <row r="56875" spans="3:3" x14ac:dyDescent="0.3">
      <c r="C56875" s="41"/>
    </row>
    <row r="56876" spans="3:3" x14ac:dyDescent="0.3">
      <c r="C56876" s="41"/>
    </row>
    <row r="56877" spans="3:3" x14ac:dyDescent="0.3">
      <c r="C56877" s="41"/>
    </row>
    <row r="56878" spans="3:3" x14ac:dyDescent="0.3">
      <c r="C56878" s="41"/>
    </row>
    <row r="56879" spans="3:3" x14ac:dyDescent="0.3">
      <c r="C56879" s="41"/>
    </row>
    <row r="56880" spans="3:3" x14ac:dyDescent="0.3">
      <c r="C56880" s="41"/>
    </row>
    <row r="56881" spans="3:3" x14ac:dyDescent="0.3">
      <c r="C56881" s="41"/>
    </row>
    <row r="56882" spans="3:3" x14ac:dyDescent="0.3">
      <c r="C56882" s="41"/>
    </row>
    <row r="56883" spans="3:3" x14ac:dyDescent="0.3">
      <c r="C56883" s="41"/>
    </row>
    <row r="56884" spans="3:3" x14ac:dyDescent="0.3">
      <c r="C56884" s="41"/>
    </row>
    <row r="56885" spans="3:3" x14ac:dyDescent="0.3">
      <c r="C56885" s="41"/>
    </row>
    <row r="56886" spans="3:3" x14ac:dyDescent="0.3">
      <c r="C56886" s="41"/>
    </row>
    <row r="56887" spans="3:3" x14ac:dyDescent="0.3">
      <c r="C56887" s="41"/>
    </row>
    <row r="56888" spans="3:3" x14ac:dyDescent="0.3">
      <c r="C56888" s="41"/>
    </row>
    <row r="56889" spans="3:3" x14ac:dyDescent="0.3">
      <c r="C56889" s="41"/>
    </row>
    <row r="56890" spans="3:3" x14ac:dyDescent="0.3">
      <c r="C56890" s="41"/>
    </row>
    <row r="56891" spans="3:3" x14ac:dyDescent="0.3">
      <c r="C56891" s="41"/>
    </row>
    <row r="56892" spans="3:3" x14ac:dyDescent="0.3">
      <c r="C56892" s="41"/>
    </row>
    <row r="56893" spans="3:3" x14ac:dyDescent="0.3">
      <c r="C56893" s="41"/>
    </row>
    <row r="56894" spans="3:3" x14ac:dyDescent="0.3">
      <c r="C56894" s="41"/>
    </row>
    <row r="56895" spans="3:3" x14ac:dyDescent="0.3">
      <c r="C56895" s="41"/>
    </row>
    <row r="56896" spans="3:3" x14ac:dyDescent="0.3">
      <c r="C56896" s="41"/>
    </row>
    <row r="56897" spans="3:3" x14ac:dyDescent="0.3">
      <c r="C56897" s="41"/>
    </row>
    <row r="56898" spans="3:3" x14ac:dyDescent="0.3">
      <c r="C56898" s="41"/>
    </row>
    <row r="56899" spans="3:3" x14ac:dyDescent="0.3">
      <c r="C56899" s="41"/>
    </row>
    <row r="56900" spans="3:3" x14ac:dyDescent="0.3">
      <c r="C56900" s="41"/>
    </row>
    <row r="56901" spans="3:3" x14ac:dyDescent="0.3">
      <c r="C56901" s="41"/>
    </row>
    <row r="56902" spans="3:3" x14ac:dyDescent="0.3">
      <c r="C56902" s="41"/>
    </row>
    <row r="56903" spans="3:3" x14ac:dyDescent="0.3">
      <c r="C56903" s="41"/>
    </row>
    <row r="56904" spans="3:3" x14ac:dyDescent="0.3">
      <c r="C56904" s="41"/>
    </row>
    <row r="56905" spans="3:3" x14ac:dyDescent="0.3">
      <c r="C56905" s="41"/>
    </row>
    <row r="56906" spans="3:3" x14ac:dyDescent="0.3">
      <c r="C56906" s="41"/>
    </row>
    <row r="56907" spans="3:3" x14ac:dyDescent="0.3">
      <c r="C56907" s="41"/>
    </row>
    <row r="56908" spans="3:3" x14ac:dyDescent="0.3">
      <c r="C56908" s="41"/>
    </row>
    <row r="56909" spans="3:3" x14ac:dyDescent="0.3">
      <c r="C56909" s="41"/>
    </row>
    <row r="56910" spans="3:3" x14ac:dyDescent="0.3">
      <c r="C56910" s="41"/>
    </row>
    <row r="56911" spans="3:3" x14ac:dyDescent="0.3">
      <c r="C56911" s="41"/>
    </row>
    <row r="56912" spans="3:3" x14ac:dyDescent="0.3">
      <c r="C56912" s="41"/>
    </row>
    <row r="56913" spans="3:3" x14ac:dyDescent="0.3">
      <c r="C56913" s="41"/>
    </row>
    <row r="56914" spans="3:3" x14ac:dyDescent="0.3">
      <c r="C56914" s="41"/>
    </row>
    <row r="56915" spans="3:3" x14ac:dyDescent="0.3">
      <c r="C56915" s="41"/>
    </row>
    <row r="56916" spans="3:3" x14ac:dyDescent="0.3">
      <c r="C56916" s="41"/>
    </row>
    <row r="56917" spans="3:3" x14ac:dyDescent="0.3">
      <c r="C56917" s="41"/>
    </row>
    <row r="56918" spans="3:3" x14ac:dyDescent="0.3">
      <c r="C56918" s="41"/>
    </row>
    <row r="56919" spans="3:3" x14ac:dyDescent="0.3">
      <c r="C56919" s="41"/>
    </row>
    <row r="56920" spans="3:3" x14ac:dyDescent="0.3">
      <c r="C56920" s="41"/>
    </row>
    <row r="56921" spans="3:3" x14ac:dyDescent="0.3">
      <c r="C56921" s="41"/>
    </row>
    <row r="56922" spans="3:3" x14ac:dyDescent="0.3">
      <c r="C56922" s="41"/>
    </row>
    <row r="56923" spans="3:3" x14ac:dyDescent="0.3">
      <c r="C56923" s="41"/>
    </row>
    <row r="56924" spans="3:3" x14ac:dyDescent="0.3">
      <c r="C56924" s="41"/>
    </row>
    <row r="56925" spans="3:3" x14ac:dyDescent="0.3">
      <c r="C56925" s="41"/>
    </row>
    <row r="56926" spans="3:3" x14ac:dyDescent="0.3">
      <c r="C56926" s="41"/>
    </row>
    <row r="56927" spans="3:3" x14ac:dyDescent="0.3">
      <c r="C56927" s="41"/>
    </row>
    <row r="56928" spans="3:3" x14ac:dyDescent="0.3">
      <c r="C56928" s="41"/>
    </row>
    <row r="56929" spans="3:3" x14ac:dyDescent="0.3">
      <c r="C56929" s="41"/>
    </row>
    <row r="56930" spans="3:3" x14ac:dyDescent="0.3">
      <c r="C56930" s="41"/>
    </row>
    <row r="56931" spans="3:3" x14ac:dyDescent="0.3">
      <c r="C56931" s="41"/>
    </row>
    <row r="56932" spans="3:3" x14ac:dyDescent="0.3">
      <c r="C56932" s="41"/>
    </row>
    <row r="56933" spans="3:3" x14ac:dyDescent="0.3">
      <c r="C56933" s="41"/>
    </row>
    <row r="56934" spans="3:3" x14ac:dyDescent="0.3">
      <c r="C56934" s="41"/>
    </row>
    <row r="56935" spans="3:3" x14ac:dyDescent="0.3">
      <c r="C56935" s="41"/>
    </row>
    <row r="56936" spans="3:3" x14ac:dyDescent="0.3">
      <c r="C56936" s="41"/>
    </row>
    <row r="56937" spans="3:3" x14ac:dyDescent="0.3">
      <c r="C56937" s="41"/>
    </row>
    <row r="56938" spans="3:3" x14ac:dyDescent="0.3">
      <c r="C56938" s="41"/>
    </row>
    <row r="56939" spans="3:3" x14ac:dyDescent="0.3">
      <c r="C56939" s="41"/>
    </row>
    <row r="56940" spans="3:3" x14ac:dyDescent="0.3">
      <c r="C56940" s="41"/>
    </row>
    <row r="56941" spans="3:3" x14ac:dyDescent="0.3">
      <c r="C56941" s="41"/>
    </row>
    <row r="56942" spans="3:3" x14ac:dyDescent="0.3">
      <c r="C56942" s="41"/>
    </row>
    <row r="56943" spans="3:3" x14ac:dyDescent="0.3">
      <c r="C56943" s="41"/>
    </row>
    <row r="56944" spans="3:3" x14ac:dyDescent="0.3">
      <c r="C56944" s="41"/>
    </row>
    <row r="56945" spans="3:3" x14ac:dyDescent="0.3">
      <c r="C56945" s="41"/>
    </row>
    <row r="56946" spans="3:3" x14ac:dyDescent="0.3">
      <c r="C56946" s="41"/>
    </row>
    <row r="56947" spans="3:3" x14ac:dyDescent="0.3">
      <c r="C56947" s="41"/>
    </row>
    <row r="56948" spans="3:3" x14ac:dyDescent="0.3">
      <c r="C56948" s="41"/>
    </row>
    <row r="56949" spans="3:3" x14ac:dyDescent="0.3">
      <c r="C56949" s="41"/>
    </row>
    <row r="56950" spans="3:3" x14ac:dyDescent="0.3">
      <c r="C56950" s="41"/>
    </row>
    <row r="56951" spans="3:3" x14ac:dyDescent="0.3">
      <c r="C56951" s="41"/>
    </row>
    <row r="56952" spans="3:3" x14ac:dyDescent="0.3">
      <c r="C56952" s="41"/>
    </row>
    <row r="56953" spans="3:3" x14ac:dyDescent="0.3">
      <c r="C56953" s="41"/>
    </row>
    <row r="56954" spans="3:3" x14ac:dyDescent="0.3">
      <c r="C56954" s="41"/>
    </row>
    <row r="56955" spans="3:3" x14ac:dyDescent="0.3">
      <c r="C56955" s="41"/>
    </row>
    <row r="56956" spans="3:3" x14ac:dyDescent="0.3">
      <c r="C56956" s="41"/>
    </row>
    <row r="56957" spans="3:3" x14ac:dyDescent="0.3">
      <c r="C56957" s="41"/>
    </row>
    <row r="56958" spans="3:3" x14ac:dyDescent="0.3">
      <c r="C56958" s="41"/>
    </row>
    <row r="56959" spans="3:3" x14ac:dyDescent="0.3">
      <c r="C56959" s="41"/>
    </row>
    <row r="56960" spans="3:3" x14ac:dyDescent="0.3">
      <c r="C56960" s="41"/>
    </row>
    <row r="56961" spans="3:3" x14ac:dyDescent="0.3">
      <c r="C56961" s="41"/>
    </row>
    <row r="56962" spans="3:3" x14ac:dyDescent="0.3">
      <c r="C56962" s="41"/>
    </row>
    <row r="56963" spans="3:3" x14ac:dyDescent="0.3">
      <c r="C56963" s="41"/>
    </row>
    <row r="56964" spans="3:3" x14ac:dyDescent="0.3">
      <c r="C56964" s="41"/>
    </row>
    <row r="56965" spans="3:3" x14ac:dyDescent="0.3">
      <c r="C56965" s="41"/>
    </row>
    <row r="56966" spans="3:3" x14ac:dyDescent="0.3">
      <c r="C56966" s="41"/>
    </row>
    <row r="56967" spans="3:3" x14ac:dyDescent="0.3">
      <c r="C56967" s="41"/>
    </row>
    <row r="56968" spans="3:3" x14ac:dyDescent="0.3">
      <c r="C56968" s="41"/>
    </row>
    <row r="56969" spans="3:3" x14ac:dyDescent="0.3">
      <c r="C56969" s="41"/>
    </row>
    <row r="56970" spans="3:3" x14ac:dyDescent="0.3">
      <c r="C56970" s="41"/>
    </row>
    <row r="56971" spans="3:3" x14ac:dyDescent="0.3">
      <c r="C56971" s="41"/>
    </row>
    <row r="56972" spans="3:3" x14ac:dyDescent="0.3">
      <c r="C56972" s="41"/>
    </row>
    <row r="56973" spans="3:3" x14ac:dyDescent="0.3">
      <c r="C56973" s="41"/>
    </row>
    <row r="56974" spans="3:3" x14ac:dyDescent="0.3">
      <c r="C56974" s="41"/>
    </row>
    <row r="56975" spans="3:3" x14ac:dyDescent="0.3">
      <c r="C56975" s="41"/>
    </row>
    <row r="56976" spans="3:3" x14ac:dyDescent="0.3">
      <c r="C56976" s="41"/>
    </row>
    <row r="56977" spans="3:3" x14ac:dyDescent="0.3">
      <c r="C56977" s="41"/>
    </row>
    <row r="56978" spans="3:3" x14ac:dyDescent="0.3">
      <c r="C56978" s="41"/>
    </row>
    <row r="56979" spans="3:3" x14ac:dyDescent="0.3">
      <c r="C56979" s="41"/>
    </row>
    <row r="56980" spans="3:3" x14ac:dyDescent="0.3">
      <c r="C56980" s="41"/>
    </row>
    <row r="56981" spans="3:3" x14ac:dyDescent="0.3">
      <c r="C56981" s="41"/>
    </row>
    <row r="56982" spans="3:3" x14ac:dyDescent="0.3">
      <c r="C56982" s="41"/>
    </row>
    <row r="56983" spans="3:3" x14ac:dyDescent="0.3">
      <c r="C56983" s="41"/>
    </row>
    <row r="56984" spans="3:3" x14ac:dyDescent="0.3">
      <c r="C56984" s="41"/>
    </row>
    <row r="56985" spans="3:3" x14ac:dyDescent="0.3">
      <c r="C56985" s="41"/>
    </row>
    <row r="56986" spans="3:3" x14ac:dyDescent="0.3">
      <c r="C56986" s="41"/>
    </row>
    <row r="56987" spans="3:3" x14ac:dyDescent="0.3">
      <c r="C56987" s="41"/>
    </row>
  </sheetData>
  <hyperlinks>
    <hyperlink ref="B1" location="Contents!A1" display="Go to Contents" xr:uid="{333213F5-317F-4E22-B23E-BEA86FC906BD}"/>
  </hyperlinks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C98D7A-EAFE-4399-B6D1-046E5FFF829E}">
  <dimension ref="B1:F23"/>
  <sheetViews>
    <sheetView workbookViewId="0"/>
  </sheetViews>
  <sheetFormatPr defaultRowHeight="14" x14ac:dyDescent="0.3"/>
  <cols>
    <col min="1" max="1" width="3.58203125" customWidth="1"/>
    <col min="2" max="2" width="14.83203125" customWidth="1"/>
    <col min="3" max="4" width="12.33203125" bestFit="1" customWidth="1"/>
    <col min="5" max="5" width="13.5" bestFit="1" customWidth="1"/>
    <col min="6" max="6" width="21.33203125" bestFit="1" customWidth="1"/>
  </cols>
  <sheetData>
    <row r="1" spans="2:6" x14ac:dyDescent="0.3">
      <c r="B1" s="6" t="s">
        <v>63</v>
      </c>
    </row>
    <row r="3" spans="2:6" ht="17.5" x14ac:dyDescent="0.35">
      <c r="B3" s="2" t="str">
        <f>Contents!B2</f>
        <v>Quarterly Energy Dynamics - Q2 2024</v>
      </c>
    </row>
    <row r="4" spans="2:6" x14ac:dyDescent="0.3">
      <c r="B4" t="str">
        <f>Contents!B3</f>
        <v>Figures from the report covering 1 April to 30 June 2024</v>
      </c>
    </row>
    <row r="6" spans="2:6" x14ac:dyDescent="0.3">
      <c r="B6" s="1" t="str">
        <f>Contents!B61</f>
        <v>Figure 56 Record high for peak wind output</v>
      </c>
    </row>
    <row r="7" spans="2:6" x14ac:dyDescent="0.3">
      <c r="B7" t="s">
        <v>183</v>
      </c>
    </row>
    <row r="8" spans="2:6" x14ac:dyDescent="0.3">
      <c r="B8" t="s">
        <v>86</v>
      </c>
    </row>
    <row r="10" spans="2:6" x14ac:dyDescent="0.3">
      <c r="B10" t="s">
        <v>707</v>
      </c>
      <c r="C10" t="s">
        <v>158</v>
      </c>
      <c r="D10" t="s">
        <v>157</v>
      </c>
      <c r="E10" t="s">
        <v>88</v>
      </c>
      <c r="F10" t="s">
        <v>820</v>
      </c>
    </row>
    <row r="11" spans="2:6" x14ac:dyDescent="0.3">
      <c r="B11" t="s">
        <v>124</v>
      </c>
      <c r="C11" s="12">
        <v>3352.7865236666698</v>
      </c>
      <c r="D11" s="12">
        <v>5605.5661508333296</v>
      </c>
      <c r="E11" s="12">
        <v>6636.9719999999998</v>
      </c>
      <c r="F11" s="12">
        <v>7380.2873134999991</v>
      </c>
    </row>
    <row r="12" spans="2:6" x14ac:dyDescent="0.3">
      <c r="B12" t="s">
        <v>125</v>
      </c>
      <c r="C12" s="12">
        <v>3899.1815944999998</v>
      </c>
      <c r="D12" s="12">
        <v>6396.09026383333</v>
      </c>
      <c r="E12" s="12">
        <v>8505.83</v>
      </c>
      <c r="F12" s="12">
        <v>8151.507123666659</v>
      </c>
    </row>
    <row r="13" spans="2:6" x14ac:dyDescent="0.3">
      <c r="B13" t="s">
        <v>126</v>
      </c>
      <c r="C13" s="12">
        <v>4433.3764435000003</v>
      </c>
      <c r="D13" s="12">
        <v>6063.3002003333304</v>
      </c>
      <c r="E13" s="12">
        <v>9927.3060000000005</v>
      </c>
      <c r="F13" s="12">
        <v>7848.5103194999992</v>
      </c>
    </row>
    <row r="14" spans="2:6" x14ac:dyDescent="0.3">
      <c r="B14" t="s">
        <v>127</v>
      </c>
      <c r="C14" s="12">
        <v>4491.8012493400001</v>
      </c>
      <c r="D14" s="12">
        <v>5885.4316276700001</v>
      </c>
      <c r="E14" s="12">
        <v>9327.5669999999991</v>
      </c>
      <c r="F14" s="12">
        <v>8391.2077853299998</v>
      </c>
    </row>
    <row r="15" spans="2:6" x14ac:dyDescent="0.3">
      <c r="B15" t="s">
        <v>128</v>
      </c>
      <c r="C15" s="12">
        <v>4244.2947008299998</v>
      </c>
      <c r="D15" s="12">
        <v>6758.0725523299998</v>
      </c>
      <c r="E15" s="12">
        <v>7787.2430000000004</v>
      </c>
      <c r="F15" s="12">
        <v>8988.4631996600001</v>
      </c>
    </row>
    <row r="16" spans="2:6" x14ac:dyDescent="0.3">
      <c r="B16" t="s">
        <v>129</v>
      </c>
      <c r="C16" s="12">
        <v>4627.6675831599996</v>
      </c>
      <c r="D16" s="12">
        <v>7271.2698163300001</v>
      </c>
      <c r="E16" s="12">
        <v>9360.4269999999997</v>
      </c>
      <c r="F16" s="12">
        <v>9111.6086654999999</v>
      </c>
    </row>
    <row r="17" spans="2:6" x14ac:dyDescent="0.3">
      <c r="B17" t="s">
        <v>130</v>
      </c>
      <c r="C17" s="12">
        <v>5310.6802120000002</v>
      </c>
      <c r="D17" s="12">
        <v>6610.6923593399997</v>
      </c>
      <c r="E17" s="12">
        <v>10685.377</v>
      </c>
      <c r="F17" s="12">
        <v>8974.5423941600002</v>
      </c>
    </row>
    <row r="18" spans="2:6" x14ac:dyDescent="0.3">
      <c r="B18" t="s">
        <v>131</v>
      </c>
      <c r="C18" s="12">
        <v>5550.5671751700002</v>
      </c>
      <c r="D18" s="12">
        <v>6341.0022286699996</v>
      </c>
      <c r="E18" s="12">
        <v>11503.664000000001</v>
      </c>
      <c r="F18" s="12">
        <v>9937.0822973300001</v>
      </c>
    </row>
    <row r="19" spans="2:6" x14ac:dyDescent="0.3">
      <c r="B19" t="s">
        <v>132</v>
      </c>
      <c r="C19" s="12">
        <v>5318.59228351</v>
      </c>
      <c r="D19" s="12">
        <v>7341.5754858299997</v>
      </c>
      <c r="E19" s="12">
        <v>9450.2279999999992</v>
      </c>
      <c r="F19" s="12">
        <v>10611.93806701</v>
      </c>
    </row>
    <row r="20" spans="2:6" x14ac:dyDescent="0.3">
      <c r="B20" t="s">
        <v>133</v>
      </c>
      <c r="C20" s="12">
        <v>5949.0190566700003</v>
      </c>
      <c r="D20" s="12">
        <v>8040.0288408300003</v>
      </c>
      <c r="E20" s="12">
        <v>11900.352000000001</v>
      </c>
      <c r="F20" s="12">
        <v>11028.619169170001</v>
      </c>
    </row>
    <row r="21" spans="2:6" x14ac:dyDescent="0.3">
      <c r="B21" t="s">
        <v>134</v>
      </c>
      <c r="C21" s="12">
        <v>6443.3951091600002</v>
      </c>
      <c r="D21" s="12">
        <v>6983.30915233</v>
      </c>
      <c r="E21" s="12">
        <v>13058.207</v>
      </c>
      <c r="F21" s="12">
        <v>10320.597035679999</v>
      </c>
    </row>
    <row r="22" spans="2:6" x14ac:dyDescent="0.3">
      <c r="B22" t="s">
        <v>135</v>
      </c>
      <c r="C22" s="12">
        <v>6531.2742066700002</v>
      </c>
      <c r="D22" s="12">
        <v>6445.6593881700001</v>
      </c>
      <c r="E22" s="12">
        <v>13310.593999999999</v>
      </c>
      <c r="F22" s="12">
        <v>10484.09772634</v>
      </c>
    </row>
    <row r="23" spans="2:6" x14ac:dyDescent="0.3">
      <c r="B23" t="s">
        <v>136</v>
      </c>
      <c r="C23" s="12">
        <v>5849.468777</v>
      </c>
      <c r="D23" s="12">
        <v>8374.7801346600008</v>
      </c>
      <c r="E23" s="12">
        <v>10451.937</v>
      </c>
      <c r="F23" s="12">
        <v>10745.711187339999</v>
      </c>
    </row>
  </sheetData>
  <hyperlinks>
    <hyperlink ref="B1" location="Contents!A1" display="Go to Contents" xr:uid="{CCE66975-324A-4D40-9607-45C7D11DC84C}"/>
  </hyperlinks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5D029E-15F2-4E8D-9ED7-962E994B141E}">
  <dimension ref="B1:I29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  <col min="9" max="9" width="20.5" bestFit="1" customWidth="1"/>
  </cols>
  <sheetData>
    <row r="1" spans="2:9" x14ac:dyDescent="0.3">
      <c r="B1" s="6" t="s">
        <v>63</v>
      </c>
    </row>
    <row r="3" spans="2:9" ht="17.5" x14ac:dyDescent="0.35">
      <c r="B3" s="2" t="str">
        <f>Contents!B2</f>
        <v>Quarterly Energy Dynamics - Q2 2024</v>
      </c>
    </row>
    <row r="4" spans="2:9" x14ac:dyDescent="0.3">
      <c r="B4" t="str">
        <f>Contents!B3</f>
        <v>Figures from the report covering 1 April to 30 June 2024</v>
      </c>
    </row>
    <row r="6" spans="2:9" x14ac:dyDescent="0.3">
      <c r="B6" s="1" t="str">
        <f>Contents!B62</f>
        <v>Figure 57 Low wind saw fall in renewable contribution to meet daily maximum demand, battery share grew</v>
      </c>
    </row>
    <row r="7" spans="2:9" x14ac:dyDescent="0.3">
      <c r="B7" t="s">
        <v>752</v>
      </c>
    </row>
    <row r="8" spans="2:9" x14ac:dyDescent="0.3">
      <c r="B8" t="s">
        <v>823</v>
      </c>
    </row>
    <row r="10" spans="2:9" x14ac:dyDescent="0.3">
      <c r="B10" t="s">
        <v>66</v>
      </c>
      <c r="C10" t="s">
        <v>157</v>
      </c>
      <c r="D10" t="s">
        <v>815</v>
      </c>
      <c r="E10" t="s">
        <v>156</v>
      </c>
      <c r="F10" t="s">
        <v>821</v>
      </c>
      <c r="G10" t="s">
        <v>816</v>
      </c>
      <c r="H10" t="s">
        <v>159</v>
      </c>
      <c r="I10" t="s">
        <v>822</v>
      </c>
    </row>
    <row r="11" spans="2:9" x14ac:dyDescent="0.3">
      <c r="B11" t="s">
        <v>124</v>
      </c>
      <c r="C11" s="12">
        <v>2256.2626119663728</v>
      </c>
      <c r="D11" s="12">
        <v>4.9266977047252736</v>
      </c>
      <c r="E11" s="12">
        <v>3826.7140685894515</v>
      </c>
      <c r="F11" s="12">
        <v>202.01159296703298</v>
      </c>
      <c r="G11" s="12">
        <v>9.2961539615384616</v>
      </c>
      <c r="H11" s="12">
        <v>32.239963333076915</v>
      </c>
      <c r="I11" s="39">
        <v>0.23559321267573338</v>
      </c>
    </row>
    <row r="12" spans="2:9" x14ac:dyDescent="0.3">
      <c r="B12" t="s">
        <v>125</v>
      </c>
      <c r="C12" s="12">
        <v>3094.3487790554373</v>
      </c>
      <c r="D12" s="12">
        <v>0.52586112304347821</v>
      </c>
      <c r="E12" s="12">
        <v>3635.1426564642393</v>
      </c>
      <c r="F12" s="12">
        <v>294.25866612402172</v>
      </c>
      <c r="G12" s="12">
        <v>40.660870218804348</v>
      </c>
      <c r="H12" s="12">
        <v>42.293381231847832</v>
      </c>
      <c r="I12" s="39">
        <v>0.25732035698086031</v>
      </c>
    </row>
    <row r="13" spans="2:9" x14ac:dyDescent="0.3">
      <c r="B13" t="s">
        <v>126</v>
      </c>
      <c r="C13" s="12">
        <v>2780.3032724332616</v>
      </c>
      <c r="D13" s="12">
        <v>273.18734313858693</v>
      </c>
      <c r="E13" s="12">
        <v>2882.2856524783692</v>
      </c>
      <c r="F13" s="12">
        <v>302.18794447413052</v>
      </c>
      <c r="G13" s="12">
        <v>28.436413447500005</v>
      </c>
      <c r="H13" s="12">
        <v>42.351470217608707</v>
      </c>
      <c r="I13" s="39">
        <v>0.26208790290435868</v>
      </c>
    </row>
    <row r="14" spans="2:9" x14ac:dyDescent="0.3">
      <c r="B14" t="s">
        <v>127</v>
      </c>
      <c r="C14" s="12">
        <v>3104.9369399556663</v>
      </c>
      <c r="D14" s="12">
        <v>684.64409950233346</v>
      </c>
      <c r="E14" s="12">
        <v>2456.0332577475565</v>
      </c>
      <c r="F14" s="12">
        <v>389.44574718477776</v>
      </c>
      <c r="G14" s="12">
        <v>8.5603704982222233</v>
      </c>
      <c r="H14" s="12">
        <v>53.19503372177779</v>
      </c>
      <c r="I14" s="39">
        <v>0.25803837411390601</v>
      </c>
    </row>
    <row r="15" spans="2:9" x14ac:dyDescent="0.3">
      <c r="B15" t="s">
        <v>128</v>
      </c>
      <c r="C15" s="12">
        <v>2805.0925272362638</v>
      </c>
      <c r="D15" s="12">
        <v>4.6277974174725269</v>
      </c>
      <c r="E15" s="12">
        <v>3891.1894880872533</v>
      </c>
      <c r="F15" s="12">
        <v>432.96922582439566</v>
      </c>
      <c r="G15" s="12">
        <v>3.0978022508791208</v>
      </c>
      <c r="H15" s="12">
        <v>120.3877900182418</v>
      </c>
      <c r="I15" s="39">
        <v>0.26895219419267535</v>
      </c>
    </row>
    <row r="16" spans="2:9" x14ac:dyDescent="0.3">
      <c r="B16" t="s">
        <v>129</v>
      </c>
      <c r="C16" s="12">
        <v>3250.8732334023907</v>
      </c>
      <c r="D16" s="12">
        <v>0.90336697478260874</v>
      </c>
      <c r="E16" s="12">
        <v>3652.5508998489113</v>
      </c>
      <c r="F16" s="12">
        <v>529.73393161271724</v>
      </c>
      <c r="G16" s="12">
        <v>26.863587425760873</v>
      </c>
      <c r="H16" s="12">
        <v>186.02650943869563</v>
      </c>
      <c r="I16" s="39">
        <v>0.27304033147405848</v>
      </c>
    </row>
    <row r="17" spans="2:9" x14ac:dyDescent="0.3">
      <c r="B17" t="s">
        <v>130</v>
      </c>
      <c r="C17" s="12">
        <v>3216.5618886731522</v>
      </c>
      <c r="D17" s="12">
        <v>75.536663931739156</v>
      </c>
      <c r="E17" s="12">
        <v>2987.3005048145651</v>
      </c>
      <c r="F17" s="12">
        <v>388.23346702869577</v>
      </c>
      <c r="G17" s="12">
        <v>35.452717950978261</v>
      </c>
      <c r="H17" s="12">
        <v>114.56345133934782</v>
      </c>
      <c r="I17" s="39">
        <v>0.28561148915538787</v>
      </c>
    </row>
    <row r="18" spans="2:9" x14ac:dyDescent="0.3">
      <c r="B18" t="s">
        <v>131</v>
      </c>
      <c r="C18" s="12">
        <v>3289.2022068145557</v>
      </c>
      <c r="D18" s="12">
        <v>721.48712857022235</v>
      </c>
      <c r="E18" s="12">
        <v>2623.2882702256661</v>
      </c>
      <c r="F18" s="12">
        <v>368.16216290677772</v>
      </c>
      <c r="G18" s="12">
        <v>5.6027777963333341</v>
      </c>
      <c r="H18" s="12">
        <v>73.513395445111115</v>
      </c>
      <c r="I18" s="39">
        <v>0.27098970011807139</v>
      </c>
    </row>
    <row r="19" spans="2:9" x14ac:dyDescent="0.3">
      <c r="B19" t="s">
        <v>132</v>
      </c>
      <c r="C19" s="12">
        <v>3187.2525867092313</v>
      </c>
      <c r="D19" s="12">
        <v>2.4554908127472528</v>
      </c>
      <c r="E19" s="12">
        <v>3748.8577140631855</v>
      </c>
      <c r="F19" s="12">
        <v>334.70750829703297</v>
      </c>
      <c r="G19" s="12">
        <v>10.389743760109891</v>
      </c>
      <c r="H19" s="12">
        <v>141.10246673934068</v>
      </c>
      <c r="I19" s="39">
        <v>0.2728110475034401</v>
      </c>
    </row>
    <row r="20" spans="2:9" x14ac:dyDescent="0.3">
      <c r="B20" t="s">
        <v>133</v>
      </c>
      <c r="C20" s="12">
        <v>3200.87703156924</v>
      </c>
      <c r="D20" s="12">
        <v>1.6740841838043472</v>
      </c>
      <c r="E20" s="12">
        <v>3700.622527308044</v>
      </c>
      <c r="F20" s="12">
        <v>294.01781806152167</v>
      </c>
      <c r="G20" s="12">
        <v>46.833010168586945</v>
      </c>
      <c r="H20" s="12">
        <v>256.58619298858684</v>
      </c>
      <c r="I20" s="39">
        <v>0.27770212598429944</v>
      </c>
    </row>
    <row r="21" spans="2:9" x14ac:dyDescent="0.3">
      <c r="B21" t="s">
        <v>134</v>
      </c>
      <c r="C21" s="12">
        <v>3757.6740980975005</v>
      </c>
      <c r="D21" s="12">
        <v>331.89405097456535</v>
      </c>
      <c r="E21" s="12">
        <v>2719.9241486923916</v>
      </c>
      <c r="F21" s="12">
        <v>292.55980030804358</v>
      </c>
      <c r="G21" s="12">
        <v>55.931875864347802</v>
      </c>
      <c r="H21" s="12">
        <v>235.81509806054348</v>
      </c>
      <c r="I21" s="39">
        <v>0.29862132430034682</v>
      </c>
    </row>
    <row r="22" spans="2:9" x14ac:dyDescent="0.3">
      <c r="B22" t="s">
        <v>135</v>
      </c>
      <c r="C22" s="12">
        <v>3366.7879350995609</v>
      </c>
      <c r="D22" s="12">
        <v>691.56533084670309</v>
      </c>
      <c r="E22" s="12">
        <v>2735.6608599228566</v>
      </c>
      <c r="F22" s="12">
        <v>348.73879291252751</v>
      </c>
      <c r="G22" s="12">
        <v>27.36567567890112</v>
      </c>
      <c r="H22" s="12">
        <v>301.24239716076926</v>
      </c>
      <c r="I22" s="39">
        <v>0.27722594189478444</v>
      </c>
    </row>
    <row r="23" spans="2:9" x14ac:dyDescent="0.3">
      <c r="B23" t="s">
        <v>136</v>
      </c>
      <c r="C23" s="12">
        <v>2631.4688754550543</v>
      </c>
      <c r="D23" s="12">
        <v>7.6250615996703299</v>
      </c>
      <c r="E23" s="12">
        <v>3163.6060591551659</v>
      </c>
      <c r="F23" s="12">
        <v>414.55238450593396</v>
      </c>
      <c r="G23" s="12">
        <v>36.312994627692298</v>
      </c>
      <c r="H23" s="12">
        <v>367.50411926802195</v>
      </c>
      <c r="I23" s="39">
        <v>0.24105600860721244</v>
      </c>
    </row>
    <row r="24" spans="2:9" x14ac:dyDescent="0.3">
      <c r="C24" s="12"/>
      <c r="D24" s="12"/>
      <c r="E24" s="12"/>
      <c r="F24" s="12"/>
      <c r="G24" s="12"/>
      <c r="H24" s="12"/>
      <c r="I24" s="14"/>
    </row>
    <row r="25" spans="2:9" x14ac:dyDescent="0.3">
      <c r="C25" s="12"/>
      <c r="D25" s="12"/>
      <c r="E25" s="12"/>
      <c r="F25" s="12"/>
      <c r="G25" s="12"/>
      <c r="H25" s="12"/>
      <c r="I25" s="14"/>
    </row>
    <row r="26" spans="2:9" x14ac:dyDescent="0.3">
      <c r="C26" s="12"/>
      <c r="D26" s="12"/>
      <c r="E26" s="12"/>
      <c r="F26" s="12"/>
      <c r="G26" s="12"/>
      <c r="H26" s="12"/>
      <c r="I26" s="14"/>
    </row>
    <row r="27" spans="2:9" x14ac:dyDescent="0.3">
      <c r="C27" s="12"/>
      <c r="D27" s="12"/>
      <c r="E27" s="12"/>
      <c r="F27" s="12"/>
      <c r="G27" s="12"/>
      <c r="H27" s="12"/>
      <c r="I27" s="14"/>
    </row>
    <row r="28" spans="2:9" x14ac:dyDescent="0.3">
      <c r="C28" s="12"/>
      <c r="D28" s="12"/>
      <c r="E28" s="12"/>
      <c r="F28" s="12"/>
      <c r="G28" s="12"/>
      <c r="H28" s="12"/>
      <c r="I28" s="14"/>
    </row>
    <row r="29" spans="2:9" x14ac:dyDescent="0.3">
      <c r="C29" s="12"/>
      <c r="D29" s="12"/>
      <c r="E29" s="12"/>
      <c r="F29" s="12"/>
      <c r="G29" s="12"/>
      <c r="H29" s="12"/>
      <c r="I29" s="14"/>
    </row>
  </sheetData>
  <hyperlinks>
    <hyperlink ref="B1" location="Contents!A1" display="Go to Contents" xr:uid="{743E7158-42C3-44B0-854D-B49CD85306F5}"/>
  </hyperlinks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E2BFE1-DEA9-46ED-B37D-BC92469AEA44}">
  <dimension ref="B1:N21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  <col min="13" max="14" width="9" customWidth="1"/>
  </cols>
  <sheetData>
    <row r="1" spans="2:14" x14ac:dyDescent="0.3">
      <c r="B1" s="6" t="s">
        <v>63</v>
      </c>
    </row>
    <row r="3" spans="2:14" ht="17.5" x14ac:dyDescent="0.35">
      <c r="B3" s="2" t="str">
        <f>Contents!B2</f>
        <v>Quarterly Energy Dynamics - Q2 2024</v>
      </c>
    </row>
    <row r="4" spans="2:14" x14ac:dyDescent="0.3">
      <c r="B4" t="str">
        <f>Contents!B3</f>
        <v>Figures from the report covering 1 April to 30 June 2024</v>
      </c>
    </row>
    <row r="6" spans="2:14" x14ac:dyDescent="0.3">
      <c r="B6" s="1" t="str">
        <f>Contents!B63</f>
        <v>Figure 58 Emissions and emissions intensity increased compared to Q2 2023</v>
      </c>
    </row>
    <row r="7" spans="2:14" x14ac:dyDescent="0.3">
      <c r="B7" t="s">
        <v>753</v>
      </c>
    </row>
    <row r="8" spans="2:14" x14ac:dyDescent="0.3">
      <c r="B8" t="s">
        <v>698</v>
      </c>
    </row>
    <row r="10" spans="2:14" x14ac:dyDescent="0.3">
      <c r="L10" t="s">
        <v>699</v>
      </c>
      <c r="M10" t="s">
        <v>700</v>
      </c>
      <c r="N10" t="s">
        <v>701</v>
      </c>
    </row>
    <row r="11" spans="2:14" x14ac:dyDescent="0.3">
      <c r="K11">
        <v>2014</v>
      </c>
      <c r="L11" s="8">
        <v>39.207379685947508</v>
      </c>
      <c r="M11" s="7">
        <v>0.86146495140319124</v>
      </c>
      <c r="N11" s="7">
        <v>0.82390455605534896</v>
      </c>
    </row>
    <row r="12" spans="2:14" x14ac:dyDescent="0.3">
      <c r="K12">
        <v>2015</v>
      </c>
      <c r="L12" s="8">
        <v>42.180599253595574</v>
      </c>
      <c r="M12" s="7">
        <v>0.9051510851158947</v>
      </c>
      <c r="N12" s="7">
        <v>0.87168685695089509</v>
      </c>
    </row>
    <row r="13" spans="2:14" x14ac:dyDescent="0.3">
      <c r="K13">
        <v>2016</v>
      </c>
      <c r="L13" s="8">
        <v>41.68600836559483</v>
      </c>
      <c r="M13" s="7">
        <v>0.89251457683781843</v>
      </c>
      <c r="N13" s="7">
        <v>0.8442948567812163</v>
      </c>
    </row>
    <row r="14" spans="2:14" x14ac:dyDescent="0.3">
      <c r="K14">
        <v>2017</v>
      </c>
      <c r="L14" s="8">
        <v>39.753662901032506</v>
      </c>
      <c r="M14" s="7">
        <v>0.86295498107655055</v>
      </c>
      <c r="N14" s="7">
        <v>0.8149981177318022</v>
      </c>
    </row>
    <row r="15" spans="2:14" x14ac:dyDescent="0.3">
      <c r="K15">
        <v>2018</v>
      </c>
      <c r="L15" s="8">
        <v>38.624630696451341</v>
      </c>
      <c r="M15" s="7">
        <v>0.81687573901338228</v>
      </c>
      <c r="N15" s="7">
        <v>0.77167260688303985</v>
      </c>
    </row>
    <row r="16" spans="2:14" x14ac:dyDescent="0.3">
      <c r="K16">
        <v>2019</v>
      </c>
      <c r="L16" s="8">
        <v>34.491366303853184</v>
      </c>
      <c r="M16" s="7">
        <v>0.74287005009626783</v>
      </c>
      <c r="N16" s="7">
        <v>0.69538364988086121</v>
      </c>
    </row>
    <row r="17" spans="11:14" x14ac:dyDescent="0.3">
      <c r="K17">
        <v>2020</v>
      </c>
      <c r="L17" s="8">
        <v>32.539376375979025</v>
      </c>
      <c r="M17" s="7">
        <v>0.71129806781254645</v>
      </c>
      <c r="N17" s="7">
        <v>0.66106478958231674</v>
      </c>
    </row>
    <row r="18" spans="11:14" x14ac:dyDescent="0.3">
      <c r="K18">
        <v>2021</v>
      </c>
      <c r="L18" s="8">
        <v>32.118150593029178</v>
      </c>
      <c r="M18" s="7">
        <v>0.68735008438941048</v>
      </c>
      <c r="N18" s="7">
        <v>0.63638230349632885</v>
      </c>
    </row>
    <row r="19" spans="11:14" x14ac:dyDescent="0.3">
      <c r="K19">
        <v>2022</v>
      </c>
      <c r="L19" s="8">
        <v>30.726449116678786</v>
      </c>
      <c r="M19" s="7">
        <v>0.64243389355592218</v>
      </c>
      <c r="N19" s="7">
        <v>0.60154917487532933</v>
      </c>
    </row>
    <row r="20" spans="11:14" x14ac:dyDescent="0.3">
      <c r="K20">
        <v>2023</v>
      </c>
      <c r="L20" s="8">
        <v>28.686271082017495</v>
      </c>
      <c r="M20" s="7">
        <v>0.61493536762823908</v>
      </c>
      <c r="N20" s="7">
        <v>0.55643953000008273</v>
      </c>
    </row>
    <row r="21" spans="11:14" x14ac:dyDescent="0.3">
      <c r="K21">
        <v>2024</v>
      </c>
      <c r="L21" s="8">
        <v>30.712445897093588</v>
      </c>
      <c r="M21" s="7">
        <v>0.65017819445057801</v>
      </c>
      <c r="N21" s="7">
        <v>0.58682499554034828</v>
      </c>
    </row>
  </sheetData>
  <hyperlinks>
    <hyperlink ref="B1" location="Contents!A1" display="Go to Contents" xr:uid="{2CD9B66E-596C-43A9-9309-251ED2FF749A}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0907D8-8571-4E36-AE83-560432645E91}">
  <dimension ref="B1:L17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  <col min="10" max="10" width="18" bestFit="1" customWidth="1"/>
    <col min="11" max="11" width="12.5" bestFit="1" customWidth="1"/>
    <col min="12" max="12" width="17.25" bestFit="1" customWidth="1"/>
  </cols>
  <sheetData>
    <row r="1" spans="2:12" x14ac:dyDescent="0.3">
      <c r="B1" s="6" t="s">
        <v>63</v>
      </c>
    </row>
    <row r="3" spans="2:12" ht="17.5" x14ac:dyDescent="0.35">
      <c r="B3" s="2" t="str">
        <f>Contents!B2</f>
        <v>Quarterly Energy Dynamics - Q2 2024</v>
      </c>
    </row>
    <row r="4" spans="2:12" x14ac:dyDescent="0.3">
      <c r="B4" t="str">
        <f>Contents!B3</f>
        <v>Figures from the report covering 1 April to 30 June 2024</v>
      </c>
    </row>
    <row r="6" spans="2:12" x14ac:dyDescent="0.3">
      <c r="B6" s="1" t="str">
        <f>Contents!B10</f>
        <v>Figure 5 Underlying demand reaches new Q2 high</v>
      </c>
    </row>
    <row r="7" spans="2:12" x14ac:dyDescent="0.3">
      <c r="B7" t="s">
        <v>710</v>
      </c>
    </row>
    <row r="8" spans="2:12" x14ac:dyDescent="0.3">
      <c r="B8" t="s">
        <v>86</v>
      </c>
    </row>
    <row r="9" spans="2:12" x14ac:dyDescent="0.3">
      <c r="J9" t="s">
        <v>87</v>
      </c>
      <c r="K9" t="s">
        <v>88</v>
      </c>
      <c r="L9" t="s">
        <v>89</v>
      </c>
    </row>
    <row r="10" spans="2:12" x14ac:dyDescent="0.3">
      <c r="H10">
        <v>2017</v>
      </c>
      <c r="I10" t="s">
        <v>90</v>
      </c>
      <c r="J10" s="10">
        <v>21772.208333333328</v>
      </c>
      <c r="K10" s="10">
        <v>561.86361973443263</v>
      </c>
      <c r="L10" s="10">
        <v>22334.07195306776</v>
      </c>
    </row>
    <row r="11" spans="2:12" x14ac:dyDescent="0.3">
      <c r="H11">
        <v>2018</v>
      </c>
      <c r="I11" t="s">
        <v>90</v>
      </c>
      <c r="J11" s="10">
        <v>22249.205128205118</v>
      </c>
      <c r="K11" s="10">
        <v>668.89551144688653</v>
      </c>
      <c r="L11" s="10">
        <v>22918.100639652006</v>
      </c>
    </row>
    <row r="12" spans="2:12" x14ac:dyDescent="0.3">
      <c r="H12">
        <v>2019</v>
      </c>
      <c r="I12" t="s">
        <v>90</v>
      </c>
      <c r="J12" s="10">
        <v>21883.916208791201</v>
      </c>
      <c r="K12" s="10">
        <v>826.92857715201421</v>
      </c>
      <c r="L12" s="10">
        <v>22710.844785943213</v>
      </c>
    </row>
    <row r="13" spans="2:12" x14ac:dyDescent="0.3">
      <c r="H13">
        <v>2020</v>
      </c>
      <c r="I13" t="s">
        <v>90</v>
      </c>
      <c r="J13" s="10">
        <v>21454.983974358969</v>
      </c>
      <c r="K13" s="10">
        <v>1082.8702449633704</v>
      </c>
      <c r="L13" s="10">
        <v>22537.85421932234</v>
      </c>
    </row>
    <row r="14" spans="2:12" x14ac:dyDescent="0.3">
      <c r="H14">
        <v>2021</v>
      </c>
      <c r="I14" t="s">
        <v>90</v>
      </c>
      <c r="J14" s="10">
        <v>21805.103021978022</v>
      </c>
      <c r="K14" s="10">
        <v>1303.8250989010992</v>
      </c>
      <c r="L14" s="10">
        <v>23108.928120879118</v>
      </c>
    </row>
    <row r="15" spans="2:12" x14ac:dyDescent="0.3">
      <c r="H15">
        <v>2022</v>
      </c>
      <c r="I15" t="s">
        <v>90</v>
      </c>
      <c r="J15" s="10">
        <v>21931.577380952389</v>
      </c>
      <c r="K15" s="10">
        <v>1456.1813357011908</v>
      </c>
      <c r="L15" s="10">
        <v>23387.758716653585</v>
      </c>
    </row>
    <row r="16" spans="2:12" x14ac:dyDescent="0.3">
      <c r="H16">
        <v>2023</v>
      </c>
      <c r="I16" t="s">
        <v>90</v>
      </c>
      <c r="J16" s="10">
        <v>21717.344780285803</v>
      </c>
      <c r="K16" s="10">
        <v>1887.6271856999999</v>
      </c>
      <c r="L16" s="10">
        <v>23604.971965985798</v>
      </c>
    </row>
    <row r="17" spans="8:12" x14ac:dyDescent="0.3">
      <c r="H17">
        <v>2024</v>
      </c>
      <c r="I17" t="s">
        <v>90</v>
      </c>
      <c r="J17" s="10">
        <v>21913.1673535275</v>
      </c>
      <c r="K17" s="10">
        <v>2050.4935922</v>
      </c>
      <c r="L17" s="10">
        <v>23963.660945727497</v>
      </c>
    </row>
  </sheetData>
  <hyperlinks>
    <hyperlink ref="B1" location="Contents!A1" display="Go to Contents" xr:uid="{C54D654E-A59D-4828-AA1C-FA22ADA949BC}"/>
  </hyperlinks>
  <pageMargins left="0.7" right="0.7" top="0.75" bottom="0.75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9BA4F-6F12-495A-91FC-C80E0BA3FD8B}">
  <dimension ref="B1:N19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  <col min="9" max="9" width="6.58203125" bestFit="1" customWidth="1"/>
    <col min="10" max="10" width="10.5" bestFit="1" customWidth="1"/>
    <col min="11" max="11" width="21.25" bestFit="1" customWidth="1"/>
    <col min="12" max="12" width="15" bestFit="1" customWidth="1"/>
    <col min="13" max="13" width="16.75" bestFit="1" customWidth="1"/>
    <col min="14" max="14" width="11.33203125" bestFit="1" customWidth="1"/>
  </cols>
  <sheetData>
    <row r="1" spans="2:14" x14ac:dyDescent="0.3">
      <c r="B1" s="6" t="s">
        <v>63</v>
      </c>
    </row>
    <row r="3" spans="2:14" ht="17.5" x14ac:dyDescent="0.35">
      <c r="B3" s="2" t="str">
        <f>Contents!B2</f>
        <v>Quarterly Energy Dynamics - Q2 2024</v>
      </c>
    </row>
    <row r="4" spans="2:14" x14ac:dyDescent="0.3">
      <c r="B4" t="str">
        <f>Contents!B3</f>
        <v>Figures from the report covering 1 April to 30 June 2024</v>
      </c>
    </row>
    <row r="6" spans="2:14" x14ac:dyDescent="0.3">
      <c r="B6" s="1" t="str">
        <f>Contents!B64</f>
        <v>Figure 59 Increase in battery revenue from higher energy arbitrage</v>
      </c>
    </row>
    <row r="7" spans="2:14" x14ac:dyDescent="0.3">
      <c r="B7" t="s">
        <v>184</v>
      </c>
    </row>
    <row r="8" spans="2:14" x14ac:dyDescent="0.3">
      <c r="B8" t="s">
        <v>205</v>
      </c>
    </row>
    <row r="10" spans="2:14" x14ac:dyDescent="0.3">
      <c r="I10" t="s">
        <v>137</v>
      </c>
      <c r="J10" t="s">
        <v>290</v>
      </c>
      <c r="K10" t="s">
        <v>291</v>
      </c>
      <c r="L10" t="s">
        <v>292</v>
      </c>
      <c r="M10" t="s">
        <v>293</v>
      </c>
      <c r="N10" t="s">
        <v>294</v>
      </c>
    </row>
    <row r="11" spans="2:14" x14ac:dyDescent="0.3">
      <c r="H11" t="s">
        <v>128</v>
      </c>
      <c r="I11" s="29">
        <v>36.232503750150023</v>
      </c>
      <c r="J11" s="29">
        <v>-16.201551402654555</v>
      </c>
      <c r="K11" s="29">
        <v>0.52403870144723508</v>
      </c>
      <c r="L11" s="29">
        <v>8.0387772217553835</v>
      </c>
      <c r="M11" s="29">
        <v>12.899785452979103</v>
      </c>
      <c r="N11" s="29">
        <v>41.493553723677188</v>
      </c>
    </row>
    <row r="12" spans="2:14" x14ac:dyDescent="0.3">
      <c r="H12" t="s">
        <v>129</v>
      </c>
      <c r="I12" s="29">
        <v>33.792843920848114</v>
      </c>
      <c r="J12" s="29">
        <v>-13.614793637296728</v>
      </c>
      <c r="K12" s="29">
        <v>1.3611628015869075</v>
      </c>
      <c r="L12" s="29">
        <v>6.157097209999689</v>
      </c>
      <c r="M12" s="29">
        <v>9.3022271373527019</v>
      </c>
      <c r="N12" s="29">
        <v>36.998537432490686</v>
      </c>
    </row>
    <row r="13" spans="2:14" x14ac:dyDescent="0.3">
      <c r="H13" t="s">
        <v>130</v>
      </c>
      <c r="I13" s="29">
        <v>8.9526885540579517</v>
      </c>
      <c r="J13" s="29">
        <v>-3.1893880273417476</v>
      </c>
      <c r="K13" s="29">
        <v>1.6778855424047885</v>
      </c>
      <c r="L13" s="29">
        <v>9.2626493090659014</v>
      </c>
      <c r="M13" s="29">
        <v>24.892013261516201</v>
      </c>
      <c r="N13" s="29">
        <v>41.595848639703092</v>
      </c>
    </row>
    <row r="14" spans="2:14" x14ac:dyDescent="0.3">
      <c r="H14" t="s">
        <v>131</v>
      </c>
      <c r="I14" s="29">
        <v>8.5045750922803229</v>
      </c>
      <c r="J14" s="29">
        <v>-2.6317239413308737</v>
      </c>
      <c r="K14" s="29">
        <v>1.0927952130483749</v>
      </c>
      <c r="L14" s="29">
        <v>5.5842850796554009</v>
      </c>
      <c r="M14" s="29">
        <v>8.323100008229499</v>
      </c>
      <c r="N14" s="29">
        <v>20.873031451882724</v>
      </c>
    </row>
    <row r="15" spans="2:14" x14ac:dyDescent="0.3">
      <c r="H15" t="s">
        <v>132</v>
      </c>
      <c r="I15" s="29">
        <v>18.378997637821026</v>
      </c>
      <c r="J15" s="29">
        <v>-6.466778429900149</v>
      </c>
      <c r="K15" s="29">
        <v>0.92696654616035634</v>
      </c>
      <c r="L15" s="29">
        <v>4.4958437492419998</v>
      </c>
      <c r="M15" s="29">
        <v>10.325134166595999</v>
      </c>
      <c r="N15" s="29">
        <v>27.660163669919235</v>
      </c>
    </row>
    <row r="16" spans="2:14" x14ac:dyDescent="0.3">
      <c r="H16" t="s">
        <v>133</v>
      </c>
      <c r="I16" s="29">
        <v>19.189011196324646</v>
      </c>
      <c r="J16" s="29">
        <v>-4.147055202449522</v>
      </c>
      <c r="K16" s="29">
        <v>2.5370363608382833</v>
      </c>
      <c r="L16" s="29">
        <v>5.1315963738626005</v>
      </c>
      <c r="M16" s="29">
        <v>9.7793474496602997</v>
      </c>
      <c r="N16" s="29">
        <v>32.489936178236306</v>
      </c>
    </row>
    <row r="17" spans="8:14" x14ac:dyDescent="0.3">
      <c r="H17" t="s">
        <v>134</v>
      </c>
      <c r="I17" s="29">
        <v>12.825784901540988</v>
      </c>
      <c r="J17" s="29">
        <v>-2.5996886443061604</v>
      </c>
      <c r="K17" s="29">
        <v>3.2604622328625132</v>
      </c>
      <c r="L17" s="29">
        <v>3.8733514813482994</v>
      </c>
      <c r="M17" s="29">
        <v>14.099182527705404</v>
      </c>
      <c r="N17" s="29">
        <v>31.459092499151041</v>
      </c>
    </row>
    <row r="18" spans="8:14" x14ac:dyDescent="0.3">
      <c r="H18" t="s">
        <v>135</v>
      </c>
      <c r="I18" s="29">
        <v>30.231734475493894</v>
      </c>
      <c r="J18" s="29">
        <v>-5.1852335258558089</v>
      </c>
      <c r="K18" s="29">
        <v>3.4968280703834886</v>
      </c>
      <c r="L18" s="29">
        <v>1.8569337827077999</v>
      </c>
      <c r="M18" s="29">
        <v>17.354739921981</v>
      </c>
      <c r="N18" s="29">
        <v>47.75500272471038</v>
      </c>
    </row>
    <row r="19" spans="8:14" x14ac:dyDescent="0.3">
      <c r="H19" t="s">
        <v>136</v>
      </c>
      <c r="I19" s="29">
        <v>40.474451580753225</v>
      </c>
      <c r="J19" s="29">
        <v>-16.516654593152413</v>
      </c>
      <c r="K19" s="29">
        <v>1.393308553539736</v>
      </c>
      <c r="L19" s="29">
        <v>2.1901967249998</v>
      </c>
      <c r="M19" s="29">
        <v>13.681238900506999</v>
      </c>
      <c r="N19" s="29">
        <v>41.222541166647346</v>
      </c>
    </row>
  </sheetData>
  <hyperlinks>
    <hyperlink ref="B1" location="Contents!A1" display="Go to Contents" xr:uid="{BF601442-801B-410B-A2FA-848F0069EC95}"/>
  </hyperlinks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AEBDFC-3967-4709-AAE0-381A631C89EF}">
  <dimension ref="B1:I23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  <col min="8" max="8" width="13.08203125" bestFit="1" customWidth="1"/>
    <col min="9" max="9" width="13" bestFit="1" customWidth="1"/>
  </cols>
  <sheetData>
    <row r="1" spans="2:9" x14ac:dyDescent="0.3">
      <c r="B1" s="6" t="s">
        <v>63</v>
      </c>
    </row>
    <row r="3" spans="2:9" ht="17.5" x14ac:dyDescent="0.35">
      <c r="B3" s="2" t="str">
        <f>Contents!B2</f>
        <v>Quarterly Energy Dynamics - Q2 2024</v>
      </c>
    </row>
    <row r="4" spans="2:9" x14ac:dyDescent="0.3">
      <c r="B4" t="str">
        <f>Contents!B3</f>
        <v>Figures from the report covering 1 April to 30 June 2024</v>
      </c>
    </row>
    <row r="6" spans="2:9" x14ac:dyDescent="0.3">
      <c r="B6" s="1" t="str">
        <f>Contents!B65</f>
        <v>Figure 60 Decrease in proportion of battery revenue from FCAS markets</v>
      </c>
    </row>
    <row r="7" spans="2:9" x14ac:dyDescent="0.3">
      <c r="B7" t="s">
        <v>754</v>
      </c>
    </row>
    <row r="8" spans="2:9" x14ac:dyDescent="0.3">
      <c r="B8" t="s">
        <v>145</v>
      </c>
    </row>
    <row r="10" spans="2:9" x14ac:dyDescent="0.3">
      <c r="H10" t="s">
        <v>295</v>
      </c>
      <c r="I10" t="s">
        <v>296</v>
      </c>
    </row>
    <row r="11" spans="2:9" x14ac:dyDescent="0.3">
      <c r="G11" t="s">
        <v>124</v>
      </c>
      <c r="H11" s="30">
        <v>0.85477166732792986</v>
      </c>
      <c r="I11" s="30">
        <v>0.14522833267207014</v>
      </c>
    </row>
    <row r="12" spans="2:9" x14ac:dyDescent="0.3">
      <c r="G12" t="s">
        <v>125</v>
      </c>
      <c r="H12" s="30">
        <v>0.85222274238522089</v>
      </c>
      <c r="I12" s="30">
        <v>0.14777725761477911</v>
      </c>
    </row>
    <row r="13" spans="2:9" x14ac:dyDescent="0.3">
      <c r="G13" t="s">
        <v>126</v>
      </c>
      <c r="H13" s="30">
        <v>0.74058532490784479</v>
      </c>
      <c r="I13" s="30">
        <v>0.25941467509215521</v>
      </c>
    </row>
    <row r="14" spans="2:9" x14ac:dyDescent="0.3">
      <c r="G14" t="s">
        <v>127</v>
      </c>
      <c r="H14" s="30">
        <v>0.60823144342583857</v>
      </c>
      <c r="I14" s="30">
        <v>0.39176855657416143</v>
      </c>
    </row>
    <row r="15" spans="2:9" x14ac:dyDescent="0.3">
      <c r="G15" t="s">
        <v>128</v>
      </c>
      <c r="H15" s="30">
        <v>0.50462206284313638</v>
      </c>
      <c r="I15" s="30">
        <v>0.49537793715686362</v>
      </c>
    </row>
    <row r="16" spans="2:9" x14ac:dyDescent="0.3">
      <c r="G16" t="s">
        <v>129</v>
      </c>
      <c r="H16" s="30">
        <v>0.41783609353640583</v>
      </c>
      <c r="I16" s="30">
        <v>0.58216390646359417</v>
      </c>
    </row>
    <row r="17" spans="7:9" x14ac:dyDescent="0.3">
      <c r="G17" t="s">
        <v>130</v>
      </c>
      <c r="H17" s="30">
        <v>0.8211074827785001</v>
      </c>
      <c r="I17" s="30">
        <v>0.1788925172214999</v>
      </c>
    </row>
    <row r="18" spans="7:9" x14ac:dyDescent="0.3">
      <c r="G18" t="s">
        <v>131</v>
      </c>
      <c r="H18" s="30">
        <v>0.6662848719384491</v>
      </c>
      <c r="I18" s="30">
        <v>0.3337151280615509</v>
      </c>
    </row>
    <row r="19" spans="7:9" x14ac:dyDescent="0.3">
      <c r="G19" t="s">
        <v>132</v>
      </c>
      <c r="H19" s="30">
        <v>0.53582394134406353</v>
      </c>
      <c r="I19" s="30">
        <v>0.46417605865593647</v>
      </c>
    </row>
    <row r="20" spans="7:9" x14ac:dyDescent="0.3">
      <c r="G20" t="s">
        <v>133</v>
      </c>
      <c r="H20" s="30">
        <v>0.4589403851618255</v>
      </c>
      <c r="I20" s="30">
        <v>0.54105961483817455</v>
      </c>
    </row>
    <row r="21" spans="7:9" x14ac:dyDescent="0.3">
      <c r="G21" t="s">
        <v>134</v>
      </c>
      <c r="H21" s="30">
        <v>0.57129855254212158</v>
      </c>
      <c r="I21" s="30">
        <v>0.42870144745787842</v>
      </c>
    </row>
    <row r="22" spans="7:9" x14ac:dyDescent="0.3">
      <c r="G22" t="s">
        <v>135</v>
      </c>
      <c r="H22" s="30">
        <v>0.40229656807762881</v>
      </c>
      <c r="I22" s="30">
        <v>0.59770343192237119</v>
      </c>
    </row>
    <row r="23" spans="7:9" x14ac:dyDescent="0.3">
      <c r="G23" t="s">
        <v>136</v>
      </c>
      <c r="H23" s="30">
        <v>0.38501837044311532</v>
      </c>
      <c r="I23" s="30">
        <v>0.61498162955688462</v>
      </c>
    </row>
  </sheetData>
  <hyperlinks>
    <hyperlink ref="B1" location="Contents!A1" display="Go to Contents" xr:uid="{E4CCA7C0-1791-4EF9-8905-6B5D67D06391}"/>
  </hyperlinks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1B3ABC-B0C3-4645-BFE4-6BD3B5301732}">
  <dimension ref="B1:K22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11" x14ac:dyDescent="0.3">
      <c r="B1" s="6" t="s">
        <v>63</v>
      </c>
    </row>
    <row r="3" spans="2:11" ht="17.5" x14ac:dyDescent="0.35">
      <c r="B3" s="2" t="str">
        <f>Contents!B2</f>
        <v>Quarterly Energy Dynamics - Q2 2024</v>
      </c>
    </row>
    <row r="4" spans="2:11" x14ac:dyDescent="0.3">
      <c r="B4" t="str">
        <f>Contents!B3</f>
        <v>Figures from the report covering 1 April to 30 June 2024</v>
      </c>
    </row>
    <row r="6" spans="2:11" x14ac:dyDescent="0.3">
      <c r="B6" s="1" t="str">
        <f>Contents!B66</f>
        <v>Figure 61 Increase in battery generation availability</v>
      </c>
    </row>
    <row r="7" spans="2:11" x14ac:dyDescent="0.3">
      <c r="B7" t="s">
        <v>185</v>
      </c>
    </row>
    <row r="8" spans="2:11" x14ac:dyDescent="0.3">
      <c r="B8" t="s">
        <v>86</v>
      </c>
    </row>
    <row r="10" spans="2:11" x14ac:dyDescent="0.3">
      <c r="H10" t="s">
        <v>69</v>
      </c>
      <c r="I10" t="s">
        <v>68</v>
      </c>
      <c r="J10" t="s">
        <v>71</v>
      </c>
      <c r="K10" t="s">
        <v>70</v>
      </c>
    </row>
    <row r="11" spans="2:11" x14ac:dyDescent="0.3">
      <c r="G11" t="s">
        <v>125</v>
      </c>
      <c r="H11" s="10">
        <v>0</v>
      </c>
      <c r="I11" s="10">
        <v>5.2608908999999997E-3</v>
      </c>
      <c r="J11" s="10">
        <v>133.87549064020001</v>
      </c>
      <c r="K11" s="10">
        <v>30.2306774722</v>
      </c>
    </row>
    <row r="12" spans="2:11" x14ac:dyDescent="0.3">
      <c r="G12" t="s">
        <v>126</v>
      </c>
      <c r="H12" s="10">
        <v>7.8968179934</v>
      </c>
      <c r="I12" s="10">
        <v>1.3674178194</v>
      </c>
      <c r="J12" s="10">
        <v>130.8197086353</v>
      </c>
      <c r="K12" s="10">
        <v>82.917308272899987</v>
      </c>
    </row>
    <row r="13" spans="2:11" x14ac:dyDescent="0.3">
      <c r="G13" t="s">
        <v>127</v>
      </c>
      <c r="H13" s="10">
        <v>48.346720679000001</v>
      </c>
      <c r="I13" s="10">
        <v>0.3827550515</v>
      </c>
      <c r="J13" s="10">
        <v>133.54544753089999</v>
      </c>
      <c r="K13" s="10">
        <v>59.293865740700014</v>
      </c>
    </row>
    <row r="14" spans="2:11" x14ac:dyDescent="0.3">
      <c r="G14" t="s">
        <v>128</v>
      </c>
      <c r="H14" s="10">
        <v>41.6441163004</v>
      </c>
      <c r="I14" s="10">
        <v>13.0948183247</v>
      </c>
      <c r="J14" s="10">
        <v>120.7521197937</v>
      </c>
      <c r="K14" s="10">
        <v>228.28037240540002</v>
      </c>
    </row>
    <row r="15" spans="2:11" x14ac:dyDescent="0.3">
      <c r="G15" t="s">
        <v>129</v>
      </c>
      <c r="H15" s="10">
        <v>49.862699687100005</v>
      </c>
      <c r="I15" s="10">
        <v>63.395831155300002</v>
      </c>
      <c r="J15" s="10">
        <v>134.26083182369999</v>
      </c>
      <c r="K15" s="10">
        <v>260.41527022939999</v>
      </c>
    </row>
    <row r="16" spans="2:11" x14ac:dyDescent="0.3">
      <c r="G16" t="s">
        <v>130</v>
      </c>
      <c r="H16" s="10">
        <v>51.391493055600002</v>
      </c>
      <c r="I16" s="10">
        <v>67.352571338499999</v>
      </c>
      <c r="J16" s="10">
        <v>125.4633907005</v>
      </c>
      <c r="K16" s="10">
        <v>148.39760718600002</v>
      </c>
    </row>
    <row r="17" spans="7:11" x14ac:dyDescent="0.3">
      <c r="G17" t="s">
        <v>131</v>
      </c>
      <c r="H17" s="10">
        <v>55.289891975299994</v>
      </c>
      <c r="I17" s="10">
        <v>61.157876929099999</v>
      </c>
      <c r="J17" s="10">
        <v>131.34475308649999</v>
      </c>
      <c r="K17" s="10">
        <v>99.932943163299996</v>
      </c>
    </row>
    <row r="18" spans="7:11" x14ac:dyDescent="0.3">
      <c r="G18" t="s">
        <v>132</v>
      </c>
      <c r="H18" s="10">
        <v>54.253538598300004</v>
      </c>
      <c r="I18" s="10">
        <v>65.377669413899994</v>
      </c>
      <c r="J18" s="10">
        <v>129.98980475560001</v>
      </c>
      <c r="K18" s="10">
        <v>246.20973843860003</v>
      </c>
    </row>
    <row r="19" spans="7:11" x14ac:dyDescent="0.3">
      <c r="G19" t="s">
        <v>133</v>
      </c>
      <c r="H19" s="10">
        <v>67.318314418200004</v>
      </c>
      <c r="I19" s="10">
        <v>81.764893973900001</v>
      </c>
      <c r="J19" s="10">
        <v>153.31846316419998</v>
      </c>
      <c r="K19" s="10">
        <v>322.80272493979999</v>
      </c>
    </row>
    <row r="20" spans="7:11" x14ac:dyDescent="0.3">
      <c r="G20" t="s">
        <v>134</v>
      </c>
      <c r="H20" s="10">
        <v>161.27501820479998</v>
      </c>
      <c r="I20" s="10">
        <v>85.249771663600001</v>
      </c>
      <c r="J20" s="10">
        <v>264.27234299519995</v>
      </c>
      <c r="K20" s="10">
        <v>243.8642436595</v>
      </c>
    </row>
    <row r="21" spans="7:11" x14ac:dyDescent="0.3">
      <c r="G21" t="s">
        <v>135</v>
      </c>
      <c r="H21" s="10">
        <v>179.80967643399998</v>
      </c>
      <c r="I21" s="10">
        <v>126.45070207499998</v>
      </c>
      <c r="J21" s="10">
        <v>287.21012667900004</v>
      </c>
      <c r="K21" s="10">
        <v>225.50034340600001</v>
      </c>
    </row>
    <row r="22" spans="7:11" x14ac:dyDescent="0.3">
      <c r="G22" t="s">
        <v>136</v>
      </c>
      <c r="H22" s="10">
        <v>161.85164835099997</v>
      </c>
      <c r="I22" s="10">
        <v>124.006486569</v>
      </c>
      <c r="J22" s="10">
        <v>305.07787698399994</v>
      </c>
      <c r="K22" s="10">
        <v>393.85470085399999</v>
      </c>
    </row>
  </sheetData>
  <hyperlinks>
    <hyperlink ref="B1" location="Contents!A1" display="Go to Contents" xr:uid="{FBA1A459-365A-4586-B20A-213BAC0BB3B7}"/>
  </hyperlinks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397D14-2556-4EC3-AC9C-00EA475E42A1}">
  <dimension ref="B1:K298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  <col min="8" max="9" width="12.5" bestFit="1" customWidth="1"/>
  </cols>
  <sheetData>
    <row r="1" spans="2:11" x14ac:dyDescent="0.3">
      <c r="B1" s="6" t="s">
        <v>63</v>
      </c>
    </row>
    <row r="3" spans="2:11" ht="17.5" x14ac:dyDescent="0.35">
      <c r="B3" s="2" t="str">
        <f>Contents!B2</f>
        <v>Quarterly Energy Dynamics - Q2 2024</v>
      </c>
    </row>
    <row r="4" spans="2:11" x14ac:dyDescent="0.3">
      <c r="B4" t="str">
        <f>Contents!B3</f>
        <v>Figures from the report covering 1 April to 30 June 2024</v>
      </c>
    </row>
    <row r="6" spans="2:11" x14ac:dyDescent="0.3">
      <c r="B6" s="1" t="str">
        <f>Contents!B67</f>
        <v>Figure 62 Net battery revenue in energy market rose year-on-year</v>
      </c>
    </row>
    <row r="7" spans="2:11" x14ac:dyDescent="0.3">
      <c r="B7" t="s">
        <v>781</v>
      </c>
    </row>
    <row r="8" spans="2:11" x14ac:dyDescent="0.3">
      <c r="B8" t="s">
        <v>313</v>
      </c>
    </row>
    <row r="10" spans="2:11" x14ac:dyDescent="0.3">
      <c r="G10" t="s">
        <v>351</v>
      </c>
      <c r="H10" t="s">
        <v>314</v>
      </c>
      <c r="I10" t="s">
        <v>315</v>
      </c>
    </row>
    <row r="11" spans="2:11" x14ac:dyDescent="0.3">
      <c r="G11" s="11">
        <v>3.472222222222222E-3</v>
      </c>
      <c r="H11" s="29">
        <v>-1.0828645187511719E-2</v>
      </c>
      <c r="I11" s="29">
        <v>4.5690597500065988E-3</v>
      </c>
      <c r="K11" s="11"/>
    </row>
    <row r="12" spans="2:11" x14ac:dyDescent="0.3">
      <c r="G12" s="11">
        <v>6.9444444444444441E-3</v>
      </c>
      <c r="H12" s="29">
        <v>5.5177833920006204E-3</v>
      </c>
      <c r="I12" s="29">
        <v>2.596588818215154E-2</v>
      </c>
      <c r="K12" s="11"/>
    </row>
    <row r="13" spans="2:11" x14ac:dyDescent="0.3">
      <c r="G13" s="11">
        <v>1.0416666666666701E-2</v>
      </c>
      <c r="H13" s="29">
        <v>-3.6703222786116358E-4</v>
      </c>
      <c r="I13" s="29">
        <v>2.4040412640776557E-2</v>
      </c>
      <c r="K13" s="11"/>
    </row>
    <row r="14" spans="2:11" x14ac:dyDescent="0.3">
      <c r="G14" s="11">
        <v>1.38888888888889E-2</v>
      </c>
      <c r="H14" s="29">
        <v>-3.7873360881130747E-3</v>
      </c>
      <c r="I14" s="29">
        <v>1.9567289866876371E-2</v>
      </c>
      <c r="K14" s="11"/>
    </row>
    <row r="15" spans="2:11" x14ac:dyDescent="0.3">
      <c r="G15" s="11">
        <v>1.7361111111111101E-2</v>
      </c>
      <c r="H15" s="29">
        <v>-1.092740122189236E-2</v>
      </c>
      <c r="I15" s="29">
        <v>3.3518960159987433E-2</v>
      </c>
      <c r="K15" s="11"/>
    </row>
    <row r="16" spans="2:11" x14ac:dyDescent="0.3">
      <c r="G16" s="11">
        <v>2.0833333333333301E-2</v>
      </c>
      <c r="H16" s="29">
        <v>-2.0087419952738911E-2</v>
      </c>
      <c r="I16" s="29">
        <v>9.872415913417483E-3</v>
      </c>
      <c r="K16" s="11"/>
    </row>
    <row r="17" spans="7:11" x14ac:dyDescent="0.3">
      <c r="G17" s="11">
        <v>2.43055555555555E-2</v>
      </c>
      <c r="H17" s="29">
        <v>-1.2763392193680534E-2</v>
      </c>
      <c r="I17" s="29">
        <v>1.18468379304861E-2</v>
      </c>
      <c r="K17" s="11"/>
    </row>
    <row r="18" spans="7:11" x14ac:dyDescent="0.3">
      <c r="G18" s="11">
        <v>2.7777777777777801E-2</v>
      </c>
      <c r="H18" s="29">
        <v>-2.0471716607945909E-3</v>
      </c>
      <c r="I18" s="29">
        <v>2.5081683021156688E-2</v>
      </c>
      <c r="K18" s="11"/>
    </row>
    <row r="19" spans="7:11" x14ac:dyDescent="0.3">
      <c r="G19" s="11">
        <v>3.125E-2</v>
      </c>
      <c r="H19" s="29">
        <v>-9.4096826748008029E-3</v>
      </c>
      <c r="I19" s="29">
        <v>2.0925340512621991E-2</v>
      </c>
      <c r="K19" s="11"/>
    </row>
    <row r="20" spans="7:11" x14ac:dyDescent="0.3">
      <c r="G20" s="11">
        <v>3.4722222222222203E-2</v>
      </c>
      <c r="H20" s="29">
        <v>-1.7289833213342418E-2</v>
      </c>
      <c r="I20" s="29">
        <v>2.084868713186851E-2</v>
      </c>
      <c r="K20" s="11"/>
    </row>
    <row r="21" spans="7:11" x14ac:dyDescent="0.3">
      <c r="G21" s="11">
        <v>3.8194444444444399E-2</v>
      </c>
      <c r="H21" s="29">
        <v>-2.7425903069393871E-2</v>
      </c>
      <c r="I21" s="29">
        <v>1.2079056381390209E-2</v>
      </c>
      <c r="K21" s="11"/>
    </row>
    <row r="22" spans="7:11" x14ac:dyDescent="0.3">
      <c r="G22" s="11">
        <v>4.1666666666666602E-2</v>
      </c>
      <c r="H22" s="29">
        <v>-2.94091838654418E-2</v>
      </c>
      <c r="I22" s="29">
        <v>4.8046037855446113E-3</v>
      </c>
      <c r="K22" s="11"/>
    </row>
    <row r="23" spans="7:11" x14ac:dyDescent="0.3">
      <c r="G23" s="11">
        <v>4.5138888888888902E-2</v>
      </c>
      <c r="H23" s="29">
        <v>-2.6048389931575804E-2</v>
      </c>
      <c r="I23" s="29">
        <v>2.4036041318488043E-2</v>
      </c>
      <c r="K23" s="11"/>
    </row>
    <row r="24" spans="7:11" x14ac:dyDescent="0.3">
      <c r="G24" s="11">
        <v>4.8611111111111098E-2</v>
      </c>
      <c r="H24" s="29">
        <v>-2.1480303281176314E-2</v>
      </c>
      <c r="I24" s="29">
        <v>2.1227349510291451E-2</v>
      </c>
      <c r="K24" s="11"/>
    </row>
    <row r="25" spans="7:11" x14ac:dyDescent="0.3">
      <c r="G25" s="11">
        <v>5.2083333333333301E-2</v>
      </c>
      <c r="H25" s="29">
        <v>-2.6893169034092834E-2</v>
      </c>
      <c r="I25" s="29">
        <v>1.1817186211450548E-2</v>
      </c>
      <c r="K25" s="11"/>
    </row>
    <row r="26" spans="7:11" x14ac:dyDescent="0.3">
      <c r="G26" s="11">
        <v>5.5555555555555497E-2</v>
      </c>
      <c r="H26" s="29">
        <v>-3.8857549507174557E-2</v>
      </c>
      <c r="I26" s="29">
        <v>5.5298304085017996E-3</v>
      </c>
      <c r="K26" s="11"/>
    </row>
    <row r="27" spans="7:11" x14ac:dyDescent="0.3">
      <c r="G27" s="11">
        <v>5.9027777777777797E-2</v>
      </c>
      <c r="H27" s="29">
        <v>-5.0092237028457769E-2</v>
      </c>
      <c r="I27" s="29">
        <v>-8.9322020556280822E-3</v>
      </c>
      <c r="K27" s="11"/>
    </row>
    <row r="28" spans="7:11" x14ac:dyDescent="0.3">
      <c r="G28" s="11">
        <v>6.25E-2</v>
      </c>
      <c r="H28" s="29">
        <v>-6.0074027525430743E-2</v>
      </c>
      <c r="I28" s="29">
        <v>-1.5631884384217469E-2</v>
      </c>
      <c r="K28" s="11"/>
    </row>
    <row r="29" spans="7:11" x14ac:dyDescent="0.3">
      <c r="G29" s="11">
        <v>6.5972222222222196E-2</v>
      </c>
      <c r="H29" s="29">
        <v>-5.2790774629317347E-2</v>
      </c>
      <c r="I29" s="29">
        <v>-5.0784910098764426E-3</v>
      </c>
      <c r="K29" s="11"/>
    </row>
    <row r="30" spans="7:11" x14ac:dyDescent="0.3">
      <c r="G30" s="11">
        <v>6.9444444444444406E-2</v>
      </c>
      <c r="H30" s="29">
        <v>-4.2918152114438918E-2</v>
      </c>
      <c r="I30" s="29">
        <v>-1.2043165101210916E-3</v>
      </c>
      <c r="K30" s="11"/>
    </row>
    <row r="31" spans="7:11" x14ac:dyDescent="0.3">
      <c r="G31" s="11">
        <v>7.2916666666666602E-2</v>
      </c>
      <c r="H31" s="29">
        <v>-4.92820012378292E-2</v>
      </c>
      <c r="I31" s="29">
        <v>-5.8770594060664387E-3</v>
      </c>
      <c r="K31" s="11"/>
    </row>
    <row r="32" spans="7:11" x14ac:dyDescent="0.3">
      <c r="G32" s="11">
        <v>7.6388888888888895E-2</v>
      </c>
      <c r="H32" s="29">
        <v>-5.3370776268519236E-2</v>
      </c>
      <c r="I32" s="29">
        <v>-9.637196919047783E-3</v>
      </c>
      <c r="K32" s="11"/>
    </row>
    <row r="33" spans="7:11" x14ac:dyDescent="0.3">
      <c r="G33" s="11">
        <v>7.9861111111111105E-2</v>
      </c>
      <c r="H33" s="29">
        <v>-6.2798817251334377E-2</v>
      </c>
      <c r="I33" s="29">
        <v>-1.6372624133845631E-2</v>
      </c>
      <c r="K33" s="11"/>
    </row>
    <row r="34" spans="7:11" x14ac:dyDescent="0.3">
      <c r="G34" s="11">
        <v>8.3333333333333301E-2</v>
      </c>
      <c r="H34" s="29">
        <v>-6.6367239879192005E-2</v>
      </c>
      <c r="I34" s="29">
        <v>-1.6099059768406133E-2</v>
      </c>
      <c r="K34" s="11"/>
    </row>
    <row r="35" spans="7:11" x14ac:dyDescent="0.3">
      <c r="G35" s="11">
        <v>8.6805555555555497E-2</v>
      </c>
      <c r="H35" s="29">
        <v>-5.6779715897192169E-2</v>
      </c>
      <c r="I35" s="29">
        <v>-5.401178390776592E-3</v>
      </c>
      <c r="K35" s="11"/>
    </row>
    <row r="36" spans="7:11" x14ac:dyDescent="0.3">
      <c r="G36" s="11">
        <v>9.0277777777777804E-2</v>
      </c>
      <c r="H36" s="29">
        <v>-4.7813314372963218E-2</v>
      </c>
      <c r="I36" s="29">
        <v>1.5793343009758778E-3</v>
      </c>
      <c r="K36" s="11"/>
    </row>
    <row r="37" spans="7:11" x14ac:dyDescent="0.3">
      <c r="G37" s="11">
        <v>9.375E-2</v>
      </c>
      <c r="H37" s="29">
        <v>-5.0238913941301457E-2</v>
      </c>
      <c r="I37" s="29">
        <v>-4.7240695480981173E-3</v>
      </c>
      <c r="K37" s="11"/>
    </row>
    <row r="38" spans="7:11" x14ac:dyDescent="0.3">
      <c r="G38" s="11">
        <v>9.7222222222222196E-2</v>
      </c>
      <c r="H38" s="29">
        <v>-5.7235689448762256E-2</v>
      </c>
      <c r="I38" s="29">
        <v>-9.1296455127452582E-3</v>
      </c>
      <c r="K38" s="11"/>
    </row>
    <row r="39" spans="7:11" x14ac:dyDescent="0.3">
      <c r="G39" s="11">
        <v>0.100694444444444</v>
      </c>
      <c r="H39" s="29">
        <v>-6.92186319682907E-2</v>
      </c>
      <c r="I39" s="29">
        <v>-1.4789945031681429E-2</v>
      </c>
      <c r="K39" s="11"/>
    </row>
    <row r="40" spans="7:11" x14ac:dyDescent="0.3">
      <c r="G40" s="11">
        <v>0.10416666666666601</v>
      </c>
      <c r="H40" s="29">
        <v>-7.4083820139944731E-2</v>
      </c>
      <c r="I40" s="29">
        <v>-1.8021299093478944E-2</v>
      </c>
      <c r="K40" s="11"/>
    </row>
    <row r="41" spans="7:11" x14ac:dyDescent="0.3">
      <c r="G41" s="11">
        <v>0.10763888888888901</v>
      </c>
      <c r="H41" s="29">
        <v>-7.1122320140417347E-2</v>
      </c>
      <c r="I41" s="29">
        <v>-1.5449709093280207E-2</v>
      </c>
      <c r="K41" s="11"/>
    </row>
    <row r="42" spans="7:11" x14ac:dyDescent="0.3">
      <c r="G42" s="11">
        <v>0.11111111111111099</v>
      </c>
      <c r="H42" s="29">
        <v>-6.6116844601939034E-2</v>
      </c>
      <c r="I42" s="29">
        <v>2.1167050495526432E-2</v>
      </c>
      <c r="K42" s="11"/>
    </row>
    <row r="43" spans="7:11" x14ac:dyDescent="0.3">
      <c r="G43" s="11">
        <v>0.114583333333333</v>
      </c>
      <c r="H43" s="29">
        <v>-6.9432744871372423E-2</v>
      </c>
      <c r="I43" s="29">
        <v>-9.0023376436229579E-3</v>
      </c>
      <c r="K43" s="11"/>
    </row>
    <row r="44" spans="7:11" x14ac:dyDescent="0.3">
      <c r="G44" s="11">
        <v>0.118055555555555</v>
      </c>
      <c r="H44" s="29">
        <v>-7.6459733380168649E-2</v>
      </c>
      <c r="I44" s="29">
        <v>-1.9636563074928892E-2</v>
      </c>
      <c r="K44" s="11"/>
    </row>
    <row r="45" spans="7:11" x14ac:dyDescent="0.3">
      <c r="G45" s="11">
        <v>0.121527777777778</v>
      </c>
      <c r="H45" s="29">
        <v>-8.9274192843053907E-2</v>
      </c>
      <c r="I45" s="29">
        <v>-2.083813060120452E-2</v>
      </c>
      <c r="K45" s="11"/>
    </row>
    <row r="46" spans="7:11" x14ac:dyDescent="0.3">
      <c r="G46" s="11">
        <v>0.125</v>
      </c>
      <c r="H46" s="29">
        <v>-9.3716678281672211E-2</v>
      </c>
      <c r="I46" s="29">
        <v>-2.6027514404555401E-2</v>
      </c>
      <c r="K46" s="11"/>
    </row>
    <row r="47" spans="7:11" x14ac:dyDescent="0.3">
      <c r="G47" s="11">
        <v>0.12847222222222199</v>
      </c>
      <c r="H47" s="29">
        <v>-7.3542079766970483E-2</v>
      </c>
      <c r="I47" s="29">
        <v>-2.6521474407713116E-2</v>
      </c>
      <c r="K47" s="11"/>
    </row>
    <row r="48" spans="7:11" x14ac:dyDescent="0.3">
      <c r="G48" s="11">
        <v>0.131944444444444</v>
      </c>
      <c r="H48" s="29">
        <v>-7.1257151033250477E-2</v>
      </c>
      <c r="I48" s="29">
        <v>-2.1830208625401519E-2</v>
      </c>
      <c r="K48" s="11"/>
    </row>
    <row r="49" spans="7:11" x14ac:dyDescent="0.3">
      <c r="G49" s="11">
        <v>0.13541666666666599</v>
      </c>
      <c r="H49" s="29">
        <v>-7.6944974934792854E-2</v>
      </c>
      <c r="I49" s="29">
        <v>-2.4227895923229423E-2</v>
      </c>
      <c r="K49" s="11"/>
    </row>
    <row r="50" spans="7:11" x14ac:dyDescent="0.3">
      <c r="G50" s="11">
        <v>0.13888888888888901</v>
      </c>
      <c r="H50" s="29">
        <v>-8.4565237798607848E-2</v>
      </c>
      <c r="I50" s="29">
        <v>-2.7329435228799329E-2</v>
      </c>
      <c r="K50" s="11"/>
    </row>
    <row r="51" spans="7:11" x14ac:dyDescent="0.3">
      <c r="G51" s="11">
        <v>0.14236111111111099</v>
      </c>
      <c r="H51" s="29">
        <v>-9.8341117630011299E-2</v>
      </c>
      <c r="I51" s="29">
        <v>-2.8145827494871149E-2</v>
      </c>
      <c r="K51" s="11"/>
    </row>
    <row r="52" spans="7:11" x14ac:dyDescent="0.3">
      <c r="G52" s="11">
        <v>0.14583333333333301</v>
      </c>
      <c r="H52" s="29">
        <v>-9.2489550337757159E-2</v>
      </c>
      <c r="I52" s="29">
        <v>-3.0478529374043408E-2</v>
      </c>
      <c r="K52" s="11"/>
    </row>
    <row r="53" spans="7:11" x14ac:dyDescent="0.3">
      <c r="G53" s="11">
        <v>0.149305555555555</v>
      </c>
      <c r="H53" s="29">
        <v>-7.9176825451194907E-2</v>
      </c>
      <c r="I53" s="29">
        <v>-3.123426073434786E-2</v>
      </c>
      <c r="K53" s="11"/>
    </row>
    <row r="54" spans="7:11" x14ac:dyDescent="0.3">
      <c r="G54" s="11">
        <v>0.15277777777777801</v>
      </c>
      <c r="H54" s="29">
        <v>-8.3056891978284419E-2</v>
      </c>
      <c r="I54" s="29">
        <v>-2.9583313037297561E-2</v>
      </c>
      <c r="K54" s="11"/>
    </row>
    <row r="55" spans="7:11" x14ac:dyDescent="0.3">
      <c r="G55" s="11">
        <v>0.15625</v>
      </c>
      <c r="H55" s="29">
        <v>-9.2802639230363235E-2</v>
      </c>
      <c r="I55" s="29">
        <v>-3.2720117047335934E-2</v>
      </c>
      <c r="K55" s="11"/>
    </row>
    <row r="56" spans="7:11" x14ac:dyDescent="0.3">
      <c r="G56" s="11">
        <v>0.15972222222222199</v>
      </c>
      <c r="H56" s="29">
        <v>-9.6857641280535589E-2</v>
      </c>
      <c r="I56" s="29">
        <v>-3.0747743521097035E-2</v>
      </c>
      <c r="K56" s="11"/>
    </row>
    <row r="57" spans="7:11" x14ac:dyDescent="0.3">
      <c r="G57" s="11">
        <v>0.163194444444444</v>
      </c>
      <c r="H57" s="29">
        <v>-8.8189706155525724E-2</v>
      </c>
      <c r="I57" s="29">
        <v>-2.797119594707851E-2</v>
      </c>
      <c r="K57" s="11"/>
    </row>
    <row r="58" spans="7:11" x14ac:dyDescent="0.3">
      <c r="G58" s="11">
        <v>0.16666666666666599</v>
      </c>
      <c r="H58" s="29">
        <v>-0.10415816081804925</v>
      </c>
      <c r="I58" s="29">
        <v>-3.5847707550294629E-2</v>
      </c>
      <c r="K58" s="11"/>
    </row>
    <row r="59" spans="7:11" x14ac:dyDescent="0.3">
      <c r="G59" s="11">
        <v>0.17013888888888901</v>
      </c>
      <c r="H59" s="29">
        <v>-9.8606027274980884E-2</v>
      </c>
      <c r="I59" s="29">
        <v>-3.9044938751713519E-2</v>
      </c>
      <c r="K59" s="11"/>
    </row>
    <row r="60" spans="7:11" x14ac:dyDescent="0.3">
      <c r="G60" s="11">
        <v>0.17361111111111099</v>
      </c>
      <c r="H60" s="29">
        <v>-8.4788631730008099E-2</v>
      </c>
      <c r="I60" s="29">
        <v>-3.391739452543819E-2</v>
      </c>
      <c r="K60" s="11"/>
    </row>
    <row r="61" spans="7:11" x14ac:dyDescent="0.3">
      <c r="G61" s="11">
        <v>0.17708333333333301</v>
      </c>
      <c r="H61" s="29">
        <v>-9.0784675972742535E-2</v>
      </c>
      <c r="I61" s="29">
        <v>-3.3719486639050195E-2</v>
      </c>
      <c r="K61" s="11"/>
    </row>
    <row r="62" spans="7:11" x14ac:dyDescent="0.3">
      <c r="G62" s="11">
        <v>0.180555555555555</v>
      </c>
      <c r="H62" s="29">
        <v>-0.10293751104065774</v>
      </c>
      <c r="I62" s="29">
        <v>-3.7590202645742171E-2</v>
      </c>
      <c r="K62" s="11"/>
    </row>
    <row r="63" spans="7:11" x14ac:dyDescent="0.3">
      <c r="G63" s="11">
        <v>0.18402777777777801</v>
      </c>
      <c r="H63" s="29">
        <v>-0.10714074479177023</v>
      </c>
      <c r="I63" s="29">
        <v>-3.4389074045257803E-2</v>
      </c>
      <c r="K63" s="11"/>
    </row>
    <row r="64" spans="7:11" x14ac:dyDescent="0.3">
      <c r="G64" s="11">
        <v>0.1875</v>
      </c>
      <c r="H64" s="29">
        <v>-0.10434034903572562</v>
      </c>
      <c r="I64" s="29">
        <v>-3.1413449149805331E-2</v>
      </c>
      <c r="K64" s="11"/>
    </row>
    <row r="65" spans="7:11" x14ac:dyDescent="0.3">
      <c r="G65" s="11">
        <v>0.19097222222222199</v>
      </c>
      <c r="H65" s="29">
        <v>-9.6719040462195871E-2</v>
      </c>
      <c r="I65" s="29">
        <v>-3.194627152531955E-2</v>
      </c>
      <c r="K65" s="11"/>
    </row>
    <row r="66" spans="7:11" x14ac:dyDescent="0.3">
      <c r="G66" s="11">
        <v>0.194444444444444</v>
      </c>
      <c r="H66" s="29">
        <v>-0.10867421270415206</v>
      </c>
      <c r="I66" s="29">
        <v>-3.811705945685985E-2</v>
      </c>
      <c r="K66" s="11"/>
    </row>
    <row r="67" spans="7:11" x14ac:dyDescent="0.3">
      <c r="G67" s="11">
        <v>0.19791666666666599</v>
      </c>
      <c r="H67" s="29">
        <v>-0.11419462879743615</v>
      </c>
      <c r="I67" s="29">
        <v>-3.0283330952083992E-2</v>
      </c>
      <c r="K67" s="11"/>
    </row>
    <row r="68" spans="7:11" x14ac:dyDescent="0.3">
      <c r="G68" s="11">
        <v>0.20138888888888901</v>
      </c>
      <c r="H68" s="29">
        <v>-0.10578990536681435</v>
      </c>
      <c r="I68" s="29">
        <v>-2.2545773558962715E-2</v>
      </c>
      <c r="K68" s="11"/>
    </row>
    <row r="69" spans="7:11" x14ac:dyDescent="0.3">
      <c r="G69" s="11">
        <v>0.20486111111111099</v>
      </c>
      <c r="H69" s="29">
        <v>-9.297761766014663E-2</v>
      </c>
      <c r="I69" s="29">
        <v>-1.8448813271619291E-2</v>
      </c>
      <c r="K69" s="11"/>
    </row>
    <row r="70" spans="7:11" x14ac:dyDescent="0.3">
      <c r="G70" s="11">
        <v>0.20833333333333301</v>
      </c>
      <c r="H70" s="29">
        <v>-9.0438067319873486E-2</v>
      </c>
      <c r="I70" s="29">
        <v>-1.6576710856558732E-2</v>
      </c>
      <c r="K70" s="11"/>
    </row>
    <row r="71" spans="7:11" x14ac:dyDescent="0.3">
      <c r="G71" s="11">
        <v>0.211805555555555</v>
      </c>
      <c r="H71" s="29">
        <v>-8.6602170911296197E-2</v>
      </c>
      <c r="I71" s="29">
        <v>-1.495446975869312E-2</v>
      </c>
      <c r="K71" s="11"/>
    </row>
    <row r="72" spans="7:11" x14ac:dyDescent="0.3">
      <c r="G72" s="11">
        <v>0.21527777777777801</v>
      </c>
      <c r="H72" s="29">
        <v>-9.7762408788308414E-2</v>
      </c>
      <c r="I72" s="29">
        <v>-1.123840759936179E-2</v>
      </c>
      <c r="K72" s="11"/>
    </row>
    <row r="73" spans="7:11" x14ac:dyDescent="0.3">
      <c r="G73" s="11">
        <v>0.21875</v>
      </c>
      <c r="H73" s="29">
        <v>-9.4962783225363737E-2</v>
      </c>
      <c r="I73" s="29">
        <v>-1.6694039181850195E-2</v>
      </c>
      <c r="K73" s="11"/>
    </row>
    <row r="74" spans="7:11" x14ac:dyDescent="0.3">
      <c r="G74" s="11">
        <v>0.22222222222222199</v>
      </c>
      <c r="H74" s="29">
        <v>-8.5702023042364933E-2</v>
      </c>
      <c r="I74" s="29">
        <v>-1.7583436534220741E-2</v>
      </c>
      <c r="K74" s="11"/>
    </row>
    <row r="75" spans="7:11" x14ac:dyDescent="0.3">
      <c r="G75" s="11">
        <v>0.225694444444444</v>
      </c>
      <c r="H75" s="29">
        <v>-5.9590960336383052E-2</v>
      </c>
      <c r="I75" s="29">
        <v>-1.2411854410441372E-2</v>
      </c>
      <c r="K75" s="11"/>
    </row>
    <row r="76" spans="7:11" x14ac:dyDescent="0.3">
      <c r="G76" s="11">
        <v>0.22916666666666599</v>
      </c>
      <c r="H76" s="29">
        <v>-5.7852388077225987E-2</v>
      </c>
      <c r="I76" s="29">
        <v>-5.8478563192453318E-3</v>
      </c>
      <c r="K76" s="11"/>
    </row>
    <row r="77" spans="7:11" x14ac:dyDescent="0.3">
      <c r="G77" s="11">
        <v>0.23263888888888901</v>
      </c>
      <c r="H77" s="29">
        <v>-7.3356976651267225E-2</v>
      </c>
      <c r="I77" s="29">
        <v>-1.0771621416045951E-2</v>
      </c>
      <c r="K77" s="11"/>
    </row>
    <row r="78" spans="7:11" x14ac:dyDescent="0.3">
      <c r="G78" s="11">
        <v>0.23611111111111099</v>
      </c>
      <c r="H78" s="29">
        <v>-7.6901950811570335E-2</v>
      </c>
      <c r="I78" s="29">
        <v>-1.6716851426763088E-2</v>
      </c>
      <c r="K78" s="11"/>
    </row>
    <row r="79" spans="7:11" x14ac:dyDescent="0.3">
      <c r="G79" s="11">
        <v>0.23958333333333301</v>
      </c>
      <c r="H79" s="29">
        <v>-6.8648649176903942E-2</v>
      </c>
      <c r="I79" s="29">
        <v>-2.2600986650567562E-2</v>
      </c>
      <c r="K79" s="11"/>
    </row>
    <row r="80" spans="7:11" x14ac:dyDescent="0.3">
      <c r="G80" s="11">
        <v>0.243055555555555</v>
      </c>
      <c r="H80" s="29">
        <v>-6.6935781213423889E-2</v>
      </c>
      <c r="I80" s="29">
        <v>4.5427372126082971E-3</v>
      </c>
      <c r="K80" s="11"/>
    </row>
    <row r="81" spans="7:11" x14ac:dyDescent="0.3">
      <c r="G81" s="11">
        <v>0.24652777777777801</v>
      </c>
      <c r="H81" s="29">
        <v>-3.4593848860201247E-2</v>
      </c>
      <c r="I81" s="29">
        <v>-4.7998244328007911E-3</v>
      </c>
      <c r="K81" s="11"/>
    </row>
    <row r="82" spans="7:11" x14ac:dyDescent="0.3">
      <c r="G82" s="11">
        <v>0.25</v>
      </c>
      <c r="H82" s="29">
        <v>-7.6135375462083165E-3</v>
      </c>
      <c r="I82" s="29">
        <v>-3.1405083849914812E-3</v>
      </c>
      <c r="K82" s="11"/>
    </row>
    <row r="83" spans="7:11" x14ac:dyDescent="0.3">
      <c r="G83" s="11">
        <v>0.25347222222222199</v>
      </c>
      <c r="H83" s="29">
        <v>-1.4199049126296649E-2</v>
      </c>
      <c r="I83" s="29">
        <v>3.1891364547742512E-3</v>
      </c>
      <c r="K83" s="11"/>
    </row>
    <row r="84" spans="7:11" x14ac:dyDescent="0.3">
      <c r="G84" s="11">
        <v>0.25694444444444398</v>
      </c>
      <c r="H84" s="29">
        <v>-2.3782855445191684E-2</v>
      </c>
      <c r="I84" s="29">
        <v>1.9188948400771299E-2</v>
      </c>
      <c r="K84" s="11"/>
    </row>
    <row r="85" spans="7:11" x14ac:dyDescent="0.3">
      <c r="G85" s="11">
        <v>0.26041666666666602</v>
      </c>
      <c r="H85" s="29">
        <v>-1.8727382468672501E-2</v>
      </c>
      <c r="I85" s="29">
        <v>5.1369009320215153E-2</v>
      </c>
      <c r="K85" s="11"/>
    </row>
    <row r="86" spans="7:11" x14ac:dyDescent="0.3">
      <c r="G86" s="11">
        <v>0.26388888888888901</v>
      </c>
      <c r="H86" s="29">
        <v>2.8789078375087283E-2</v>
      </c>
      <c r="I86" s="29">
        <v>3.3578102343969685E-2</v>
      </c>
      <c r="K86" s="11"/>
    </row>
    <row r="87" spans="7:11" x14ac:dyDescent="0.3">
      <c r="G87" s="11">
        <v>0.26736111111111099</v>
      </c>
      <c r="H87" s="29">
        <v>0.10538186117480633</v>
      </c>
      <c r="I87" s="29">
        <v>0.10826944471367324</v>
      </c>
      <c r="K87" s="11"/>
    </row>
    <row r="88" spans="7:11" x14ac:dyDescent="0.3">
      <c r="G88" s="11">
        <v>0.27083333333333298</v>
      </c>
      <c r="H88" s="29">
        <v>0.17814328897121293</v>
      </c>
      <c r="I88" s="29">
        <v>7.7319800968553898E-2</v>
      </c>
      <c r="K88" s="11"/>
    </row>
    <row r="89" spans="7:11" x14ac:dyDescent="0.3">
      <c r="G89" s="11">
        <v>0.27430555555555503</v>
      </c>
      <c r="H89" s="29">
        <v>0.31008288572649778</v>
      </c>
      <c r="I89" s="29">
        <v>0.10196214123368808</v>
      </c>
      <c r="K89" s="11"/>
    </row>
    <row r="90" spans="7:11" x14ac:dyDescent="0.3">
      <c r="G90" s="11">
        <v>0.27777777777777801</v>
      </c>
      <c r="H90" s="29">
        <v>0.2588350379282825</v>
      </c>
      <c r="I90" s="29">
        <v>8.7401584906458024E-2</v>
      </c>
      <c r="K90" s="11"/>
    </row>
    <row r="91" spans="7:11" x14ac:dyDescent="0.3">
      <c r="G91" s="11">
        <v>0.28125</v>
      </c>
      <c r="H91" s="29">
        <v>0.26817718014057484</v>
      </c>
      <c r="I91" s="29">
        <v>0.11865443950600486</v>
      </c>
      <c r="K91" s="11"/>
    </row>
    <row r="92" spans="7:11" x14ac:dyDescent="0.3">
      <c r="G92" s="11">
        <v>0.28472222222222199</v>
      </c>
      <c r="H92" s="29">
        <v>0.301989066590162</v>
      </c>
      <c r="I92" s="29">
        <v>0.21526545852825396</v>
      </c>
      <c r="K92" s="11"/>
    </row>
    <row r="93" spans="7:11" x14ac:dyDescent="0.3">
      <c r="G93" s="11">
        <v>0.28819444444444398</v>
      </c>
      <c r="H93" s="29">
        <v>0.35704475979982603</v>
      </c>
      <c r="I93" s="29">
        <v>0.29215787962741696</v>
      </c>
      <c r="K93" s="11"/>
    </row>
    <row r="94" spans="7:11" x14ac:dyDescent="0.3">
      <c r="G94" s="11">
        <v>0.29166666666666602</v>
      </c>
      <c r="H94" s="29">
        <v>0.41478793698317512</v>
      </c>
      <c r="I94" s="29">
        <v>0.23501500844266213</v>
      </c>
      <c r="K94" s="11"/>
    </row>
    <row r="95" spans="7:11" x14ac:dyDescent="0.3">
      <c r="G95" s="11">
        <v>0.29513888888888901</v>
      </c>
      <c r="H95" s="29">
        <v>0.39166592219077523</v>
      </c>
      <c r="I95" s="29">
        <v>0.24386548969298544</v>
      </c>
      <c r="K95" s="11"/>
    </row>
    <row r="96" spans="7:11" x14ac:dyDescent="0.3">
      <c r="G96" s="11">
        <v>0.29861111111111099</v>
      </c>
      <c r="H96" s="29">
        <v>0.32119467081119274</v>
      </c>
      <c r="I96" s="29">
        <v>0.21491617065723412</v>
      </c>
      <c r="K96" s="11"/>
    </row>
    <row r="97" spans="7:11" x14ac:dyDescent="0.3">
      <c r="G97" s="11">
        <v>0.30208333333333298</v>
      </c>
      <c r="H97" s="29">
        <v>0.36179377564592302</v>
      </c>
      <c r="I97" s="29">
        <v>0.22715761497107584</v>
      </c>
      <c r="K97" s="11"/>
    </row>
    <row r="98" spans="7:11" x14ac:dyDescent="0.3">
      <c r="G98" s="11">
        <v>0.30555555555555503</v>
      </c>
      <c r="H98" s="29">
        <v>0.35817971315146879</v>
      </c>
      <c r="I98" s="29">
        <v>0.12479183043311774</v>
      </c>
      <c r="K98" s="11"/>
    </row>
    <row r="99" spans="7:11" x14ac:dyDescent="0.3">
      <c r="G99" s="11">
        <v>0.30902777777777801</v>
      </c>
      <c r="H99" s="29">
        <v>0.29190311979350608</v>
      </c>
      <c r="I99" s="29">
        <v>0.13104259447961827</v>
      </c>
      <c r="K99" s="11"/>
    </row>
    <row r="100" spans="7:11" x14ac:dyDescent="0.3">
      <c r="G100" s="11">
        <v>0.3125</v>
      </c>
      <c r="H100" s="29">
        <v>0.34093512784153013</v>
      </c>
      <c r="I100" s="29">
        <v>0.14008730153251298</v>
      </c>
      <c r="K100" s="11"/>
    </row>
    <row r="101" spans="7:11" x14ac:dyDescent="0.3">
      <c r="G101" s="11">
        <v>0.31597222222222199</v>
      </c>
      <c r="H101" s="29">
        <v>0.31538258432315563</v>
      </c>
      <c r="I101" s="29">
        <v>0.1553737817909695</v>
      </c>
      <c r="K101" s="11"/>
    </row>
    <row r="102" spans="7:11" x14ac:dyDescent="0.3">
      <c r="G102" s="11">
        <v>0.31944444444444398</v>
      </c>
      <c r="H102" s="29">
        <v>0.31666459236620792</v>
      </c>
      <c r="I102" s="29">
        <v>0.17194751252732482</v>
      </c>
      <c r="K102" s="11"/>
    </row>
    <row r="103" spans="7:11" x14ac:dyDescent="0.3">
      <c r="G103" s="11">
        <v>0.32291666666666602</v>
      </c>
      <c r="H103" s="29">
        <v>0.25398015963168002</v>
      </c>
      <c r="I103" s="29">
        <v>0.21966177869795181</v>
      </c>
      <c r="K103" s="11"/>
    </row>
    <row r="104" spans="7:11" x14ac:dyDescent="0.3">
      <c r="G104" s="11">
        <v>0.32638888888888901</v>
      </c>
      <c r="H104" s="29">
        <v>0.23388013340932803</v>
      </c>
      <c r="I104" s="29">
        <v>0.26348899421086464</v>
      </c>
      <c r="K104" s="11"/>
    </row>
    <row r="105" spans="7:11" x14ac:dyDescent="0.3">
      <c r="G105" s="11">
        <v>0.32986111111111099</v>
      </c>
      <c r="H105" s="29">
        <v>0.22770890705631863</v>
      </c>
      <c r="I105" s="29">
        <v>0.29628314482290763</v>
      </c>
      <c r="K105" s="11"/>
    </row>
    <row r="106" spans="7:11" x14ac:dyDescent="0.3">
      <c r="G106" s="11">
        <v>0.33333333333333298</v>
      </c>
      <c r="H106" s="29">
        <v>0.20121323726124027</v>
      </c>
      <c r="I106" s="29">
        <v>0.23956643941057681</v>
      </c>
      <c r="K106" s="11"/>
    </row>
    <row r="107" spans="7:11" x14ac:dyDescent="0.3">
      <c r="G107" s="11">
        <v>0.33680555555555503</v>
      </c>
      <c r="H107" s="29">
        <v>0.22532927810540804</v>
      </c>
      <c r="I107" s="29">
        <v>0.16097748711659104</v>
      </c>
      <c r="K107" s="11"/>
    </row>
    <row r="108" spans="7:11" x14ac:dyDescent="0.3">
      <c r="G108" s="11">
        <v>0.34027777777777801</v>
      </c>
      <c r="H108" s="29">
        <v>0.27726197763272026</v>
      </c>
      <c r="I108" s="29">
        <v>0.14594543654631653</v>
      </c>
      <c r="K108" s="11"/>
    </row>
    <row r="109" spans="7:11" x14ac:dyDescent="0.3">
      <c r="G109" s="11">
        <v>0.34375</v>
      </c>
      <c r="H109" s="29">
        <v>0.19510257769429676</v>
      </c>
      <c r="I109" s="29">
        <v>8.232355856849681E-2</v>
      </c>
      <c r="K109" s="11"/>
    </row>
    <row r="110" spans="7:11" x14ac:dyDescent="0.3">
      <c r="G110" s="11">
        <v>0.34722222222222199</v>
      </c>
      <c r="H110" s="29">
        <v>0.15003808889871995</v>
      </c>
      <c r="I110" s="29">
        <v>6.7801571518650849E-2</v>
      </c>
      <c r="K110" s="11"/>
    </row>
    <row r="111" spans="7:11" x14ac:dyDescent="0.3">
      <c r="G111" s="11">
        <v>0.35069444444444398</v>
      </c>
      <c r="H111" s="29">
        <v>9.9433054052494016E-2</v>
      </c>
      <c r="I111" s="29">
        <v>5.5512132802944349E-2</v>
      </c>
      <c r="K111" s="11"/>
    </row>
    <row r="112" spans="7:11" x14ac:dyDescent="0.3">
      <c r="G112" s="11">
        <v>0.35416666666666602</v>
      </c>
      <c r="H112" s="29">
        <v>6.7962478736580914E-2</v>
      </c>
      <c r="I112" s="29">
        <v>3.1149491303845155E-2</v>
      </c>
      <c r="K112" s="11"/>
    </row>
    <row r="113" spans="7:11" x14ac:dyDescent="0.3">
      <c r="G113" s="11">
        <v>0.35763888888888901</v>
      </c>
      <c r="H113" s="29">
        <v>9.771566906345007E-2</v>
      </c>
      <c r="I113" s="29">
        <v>8.3120594220159175E-2</v>
      </c>
      <c r="K113" s="11"/>
    </row>
    <row r="114" spans="7:11" x14ac:dyDescent="0.3">
      <c r="G114" s="11">
        <v>0.36111111111111099</v>
      </c>
      <c r="H114" s="29">
        <v>0.10495332867522171</v>
      </c>
      <c r="I114" s="29">
        <v>6.5657582860898012E-2</v>
      </c>
      <c r="K114" s="11"/>
    </row>
    <row r="115" spans="7:11" x14ac:dyDescent="0.3">
      <c r="G115" s="11">
        <v>0.36458333333333298</v>
      </c>
      <c r="H115" s="29">
        <v>8.5125497703894562E-2</v>
      </c>
      <c r="I115" s="29">
        <v>3.6763598481915682E-2</v>
      </c>
      <c r="K115" s="11"/>
    </row>
    <row r="116" spans="7:11" x14ac:dyDescent="0.3">
      <c r="G116" s="11">
        <v>0.36805555555555503</v>
      </c>
      <c r="H116" s="29">
        <v>5.807205281309831E-2</v>
      </c>
      <c r="I116" s="29">
        <v>2.4755697470753606E-2</v>
      </c>
      <c r="K116" s="11"/>
    </row>
    <row r="117" spans="7:11" x14ac:dyDescent="0.3">
      <c r="G117" s="11">
        <v>0.37152777777777801</v>
      </c>
      <c r="H117" s="29">
        <v>3.8421610651966538E-2</v>
      </c>
      <c r="I117" s="29">
        <v>1.6755696255807563E-2</v>
      </c>
      <c r="K117" s="11"/>
    </row>
    <row r="118" spans="7:11" x14ac:dyDescent="0.3">
      <c r="G118" s="11">
        <v>0.375</v>
      </c>
      <c r="H118" s="29">
        <v>2.8007491620763596E-2</v>
      </c>
      <c r="I118" s="29">
        <v>5.955205732985908E-3</v>
      </c>
      <c r="K118" s="11"/>
    </row>
    <row r="119" spans="7:11" x14ac:dyDescent="0.3">
      <c r="G119" s="11">
        <v>0.37847222222222199</v>
      </c>
      <c r="H119" s="29">
        <v>7.4142557880334609E-2</v>
      </c>
      <c r="I119" s="29">
        <v>1.5592134101084308E-2</v>
      </c>
      <c r="K119" s="11"/>
    </row>
    <row r="120" spans="7:11" x14ac:dyDescent="0.3">
      <c r="G120" s="11">
        <v>0.38194444444444398</v>
      </c>
      <c r="H120" s="29">
        <v>0.11518660056110111</v>
      </c>
      <c r="I120" s="29">
        <v>1.8520397296904158E-2</v>
      </c>
      <c r="K120" s="11"/>
    </row>
    <row r="121" spans="7:11" x14ac:dyDescent="0.3">
      <c r="G121" s="11">
        <v>0.38541666666666602</v>
      </c>
      <c r="H121" s="29">
        <v>8.968455887342236E-2</v>
      </c>
      <c r="I121" s="29">
        <v>1.6386327390644273E-2</v>
      </c>
      <c r="K121" s="11"/>
    </row>
    <row r="122" spans="7:11" x14ac:dyDescent="0.3">
      <c r="G122" s="11">
        <v>0.38888888888888901</v>
      </c>
      <c r="H122" s="29">
        <v>5.4404545199864082E-2</v>
      </c>
      <c r="I122" s="29">
        <v>9.6634073925964629E-3</v>
      </c>
      <c r="K122" s="11"/>
    </row>
    <row r="123" spans="7:11" x14ac:dyDescent="0.3">
      <c r="G123" s="11">
        <v>0.39236111111111099</v>
      </c>
      <c r="H123" s="29">
        <v>2.9542372356435725E-2</v>
      </c>
      <c r="I123" s="29">
        <v>4.1995367262399009E-3</v>
      </c>
      <c r="K123" s="11"/>
    </row>
    <row r="124" spans="7:11" x14ac:dyDescent="0.3">
      <c r="G124" s="11">
        <v>0.39583333333333298</v>
      </c>
      <c r="H124" s="29">
        <v>1.2317519369873679E-2</v>
      </c>
      <c r="I124" s="29">
        <v>5.9146908464707687E-3</v>
      </c>
      <c r="K124" s="11"/>
    </row>
    <row r="125" spans="7:11" x14ac:dyDescent="0.3">
      <c r="G125" s="11">
        <v>0.39930555555555503</v>
      </c>
      <c r="H125" s="29">
        <v>2.9544226195025336E-2</v>
      </c>
      <c r="I125" s="29">
        <v>1.3433396683786831E-2</v>
      </c>
      <c r="K125" s="11"/>
    </row>
    <row r="126" spans="7:11" x14ac:dyDescent="0.3">
      <c r="G126" s="11">
        <v>0.40277777777777801</v>
      </c>
      <c r="H126" s="29">
        <v>3.803550363920942E-2</v>
      </c>
      <c r="I126" s="29">
        <v>1.682643813663235E-2</v>
      </c>
      <c r="K126" s="11"/>
    </row>
    <row r="127" spans="7:11" x14ac:dyDescent="0.3">
      <c r="G127" s="11">
        <v>0.40625</v>
      </c>
      <c r="H127" s="29">
        <v>3.3200948075920403E-2</v>
      </c>
      <c r="I127" s="29">
        <v>1.170753240060228E-2</v>
      </c>
      <c r="K127" s="11"/>
    </row>
    <row r="128" spans="7:11" x14ac:dyDescent="0.3">
      <c r="G128" s="11">
        <v>0.40972222222222199</v>
      </c>
      <c r="H128" s="29">
        <v>2.0887489131560764E-2</v>
      </c>
      <c r="I128" s="29">
        <v>4.5154151682025656E-3</v>
      </c>
      <c r="K128" s="11"/>
    </row>
    <row r="129" spans="7:11" x14ac:dyDescent="0.3">
      <c r="G129" s="11">
        <v>0.41319444444444398</v>
      </c>
      <c r="H129" s="29">
        <v>1.1556419522692263E-2</v>
      </c>
      <c r="I129" s="29">
        <v>-4.8471384943511095E-3</v>
      </c>
      <c r="K129" s="11"/>
    </row>
    <row r="130" spans="7:11" x14ac:dyDescent="0.3">
      <c r="G130" s="11">
        <v>0.41666666666666602</v>
      </c>
      <c r="H130" s="29">
        <v>1.2366121493721585E-2</v>
      </c>
      <c r="I130" s="29">
        <v>-4.8106243408596273E-3</v>
      </c>
      <c r="K130" s="11"/>
    </row>
    <row r="131" spans="7:11" x14ac:dyDescent="0.3">
      <c r="G131" s="11">
        <v>0.42013888888888901</v>
      </c>
      <c r="H131" s="29">
        <v>3.7284218706759756E-2</v>
      </c>
      <c r="I131" s="29">
        <v>2.6205143150663766E-3</v>
      </c>
      <c r="K131" s="11"/>
    </row>
    <row r="132" spans="7:11" x14ac:dyDescent="0.3">
      <c r="G132" s="11">
        <v>0.42361111111111099</v>
      </c>
      <c r="H132" s="29">
        <v>3.9887522660020082E-2</v>
      </c>
      <c r="I132" s="29">
        <v>2.9079555214812907E-3</v>
      </c>
      <c r="K132" s="11"/>
    </row>
    <row r="133" spans="7:11" x14ac:dyDescent="0.3">
      <c r="G133" s="11">
        <v>0.42708333333333298</v>
      </c>
      <c r="H133" s="29">
        <v>2.5262059866968799E-2</v>
      </c>
      <c r="I133" s="29">
        <v>3.421890164845098E-3</v>
      </c>
      <c r="K133" s="11"/>
    </row>
    <row r="134" spans="7:11" x14ac:dyDescent="0.3">
      <c r="G134" s="11">
        <v>0.43055555555555503</v>
      </c>
      <c r="H134" s="29">
        <v>1.9009954967442795E-2</v>
      </c>
      <c r="I134" s="29">
        <v>-7.222855487865892E-3</v>
      </c>
      <c r="K134" s="11"/>
    </row>
    <row r="135" spans="7:11" x14ac:dyDescent="0.3">
      <c r="G135" s="11">
        <v>0.43402777777777801</v>
      </c>
      <c r="H135" s="29">
        <v>6.5143042717742405E-3</v>
      </c>
      <c r="I135" s="29">
        <v>-1.9012826133548814E-2</v>
      </c>
      <c r="K135" s="11"/>
    </row>
    <row r="136" spans="7:11" x14ac:dyDescent="0.3">
      <c r="G136" s="11">
        <v>0.4375</v>
      </c>
      <c r="H136" s="29">
        <v>3.1614471012027315E-3</v>
      </c>
      <c r="I136" s="29">
        <v>-1.6526008001036725E-2</v>
      </c>
      <c r="K136" s="11"/>
    </row>
    <row r="137" spans="7:11" x14ac:dyDescent="0.3">
      <c r="G137" s="11">
        <v>0.44097222222222199</v>
      </c>
      <c r="H137" s="29">
        <v>2.4217769465118756E-2</v>
      </c>
      <c r="I137" s="29">
        <v>5.9169026193208601E-5</v>
      </c>
      <c r="K137" s="11"/>
    </row>
    <row r="138" spans="7:11" x14ac:dyDescent="0.3">
      <c r="G138" s="11">
        <v>0.44444444444444398</v>
      </c>
      <c r="H138" s="29">
        <v>3.1584467156239374E-2</v>
      </c>
      <c r="I138" s="29">
        <v>8.0673447900416213E-3</v>
      </c>
      <c r="K138" s="11"/>
    </row>
    <row r="139" spans="7:11" x14ac:dyDescent="0.3">
      <c r="G139" s="11">
        <v>0.44791666666666602</v>
      </c>
      <c r="H139" s="29">
        <v>2.700157245908634E-2</v>
      </c>
      <c r="I139" s="29">
        <v>-1.0548806951351779E-3</v>
      </c>
      <c r="K139" s="11"/>
    </row>
    <row r="140" spans="7:11" x14ac:dyDescent="0.3">
      <c r="G140" s="11">
        <v>0.45138888888888901</v>
      </c>
      <c r="H140" s="29">
        <v>1.4754332565799839E-2</v>
      </c>
      <c r="I140" s="29">
        <v>-1.812920496246883E-3</v>
      </c>
      <c r="K140" s="11"/>
    </row>
    <row r="141" spans="7:11" x14ac:dyDescent="0.3">
      <c r="G141" s="11">
        <v>0.45486111111111099</v>
      </c>
      <c r="H141" s="29">
        <v>-5.1283233553892707E-3</v>
      </c>
      <c r="I141" s="29">
        <v>-8.3089124375855753E-3</v>
      </c>
      <c r="K141" s="11"/>
    </row>
    <row r="142" spans="7:11" x14ac:dyDescent="0.3">
      <c r="G142" s="11">
        <v>0.45833333333333298</v>
      </c>
      <c r="H142" s="29">
        <v>-1.7045137115497273E-2</v>
      </c>
      <c r="I142" s="29">
        <v>-1.5938557871454193E-2</v>
      </c>
      <c r="K142" s="11"/>
    </row>
    <row r="143" spans="7:11" x14ac:dyDescent="0.3">
      <c r="G143" s="11">
        <v>0.46180555555555503</v>
      </c>
      <c r="H143" s="29">
        <v>-1.845207016392441E-2</v>
      </c>
      <c r="I143" s="29">
        <v>-1.9562454794977608E-2</v>
      </c>
      <c r="K143" s="11"/>
    </row>
    <row r="144" spans="7:11" x14ac:dyDescent="0.3">
      <c r="G144" s="11">
        <v>0.46527777777777801</v>
      </c>
      <c r="H144" s="29">
        <v>-1.1100158996603868E-2</v>
      </c>
      <c r="I144" s="29">
        <v>-1.3283039502321627E-2</v>
      </c>
      <c r="K144" s="11"/>
    </row>
    <row r="145" spans="7:11" x14ac:dyDescent="0.3">
      <c r="G145" s="11">
        <v>0.46875</v>
      </c>
      <c r="H145" s="29">
        <v>-1.7186082149625241E-2</v>
      </c>
      <c r="I145" s="29">
        <v>-9.4023644067130711E-3</v>
      </c>
      <c r="K145" s="11"/>
    </row>
    <row r="146" spans="7:11" x14ac:dyDescent="0.3">
      <c r="G146" s="11">
        <v>0.47222222222222199</v>
      </c>
      <c r="H146" s="29">
        <v>-1.0661998366540609E-2</v>
      </c>
      <c r="I146" s="29">
        <v>-5.4010351387531359E-3</v>
      </c>
      <c r="K146" s="11"/>
    </row>
    <row r="147" spans="7:11" x14ac:dyDescent="0.3">
      <c r="G147" s="11">
        <v>0.47569444444444398</v>
      </c>
      <c r="H147" s="29">
        <v>-2.178900683178394E-2</v>
      </c>
      <c r="I147" s="29">
        <v>-4.1254059224533485E-3</v>
      </c>
      <c r="K147" s="11"/>
    </row>
    <row r="148" spans="7:11" x14ac:dyDescent="0.3">
      <c r="G148" s="11">
        <v>0.47916666666666602</v>
      </c>
      <c r="H148" s="29">
        <v>-2.7188946731825054E-2</v>
      </c>
      <c r="I148" s="29">
        <v>-8.2785552964653002E-3</v>
      </c>
      <c r="K148" s="11"/>
    </row>
    <row r="149" spans="7:11" x14ac:dyDescent="0.3">
      <c r="G149" s="11">
        <v>0.48263888888888901</v>
      </c>
      <c r="H149" s="29">
        <v>1.5969546217752179E-2</v>
      </c>
      <c r="I149" s="29">
        <v>-6.3796398428244191E-3</v>
      </c>
      <c r="K149" s="11"/>
    </row>
    <row r="150" spans="7:11" x14ac:dyDescent="0.3">
      <c r="G150" s="11">
        <v>0.48611111111111099</v>
      </c>
      <c r="H150" s="29">
        <v>-1.809008059079133E-2</v>
      </c>
      <c r="I150" s="29">
        <v>-5.3305080506306016E-3</v>
      </c>
      <c r="K150" s="11"/>
    </row>
    <row r="151" spans="7:11" x14ac:dyDescent="0.3">
      <c r="G151" s="11">
        <v>0.48958333333333298</v>
      </c>
      <c r="H151" s="29">
        <v>-1.7418240876619404E-2</v>
      </c>
      <c r="I151" s="29">
        <v>-9.3497686533482276E-3</v>
      </c>
      <c r="K151" s="11"/>
    </row>
    <row r="152" spans="7:11" x14ac:dyDescent="0.3">
      <c r="G152" s="11">
        <v>0.49305555555555503</v>
      </c>
      <c r="H152" s="29">
        <v>-2.5630315432732378E-2</v>
      </c>
      <c r="I152" s="29">
        <v>-1.2541277837859501E-2</v>
      </c>
      <c r="K152" s="11"/>
    </row>
    <row r="153" spans="7:11" x14ac:dyDescent="0.3">
      <c r="G153" s="11">
        <v>0.49652777777777801</v>
      </c>
      <c r="H153" s="29">
        <v>-3.6130654013926025E-2</v>
      </c>
      <c r="I153" s="29">
        <v>-1.3124649681517348E-2</v>
      </c>
      <c r="K153" s="11"/>
    </row>
    <row r="154" spans="7:11" x14ac:dyDescent="0.3">
      <c r="G154" s="11">
        <v>0.5</v>
      </c>
      <c r="H154" s="29">
        <v>-4.0078815248543578E-2</v>
      </c>
      <c r="I154" s="29">
        <v>-1.2087090587373022E-2</v>
      </c>
      <c r="K154" s="11"/>
    </row>
    <row r="155" spans="7:11" x14ac:dyDescent="0.3">
      <c r="G155" s="11">
        <v>0.50347222222222199</v>
      </c>
      <c r="H155" s="29">
        <v>-5.1345132251577004E-2</v>
      </c>
      <c r="I155" s="29">
        <v>-1.0489764505185756E-2</v>
      </c>
      <c r="K155" s="11"/>
    </row>
    <row r="156" spans="7:11" x14ac:dyDescent="0.3">
      <c r="G156" s="11">
        <v>0.50694444444444398</v>
      </c>
      <c r="H156" s="29">
        <v>-5.4289989066380509E-2</v>
      </c>
      <c r="I156" s="29">
        <v>-9.7669649465978448E-3</v>
      </c>
      <c r="K156" s="11"/>
    </row>
    <row r="157" spans="7:11" x14ac:dyDescent="0.3">
      <c r="G157" s="11">
        <v>0.51041666666666596</v>
      </c>
      <c r="H157" s="29">
        <v>-4.6835569344557751E-2</v>
      </c>
      <c r="I157" s="29">
        <v>-1.1268071402684349E-2</v>
      </c>
      <c r="K157" s="11"/>
    </row>
    <row r="158" spans="7:11" x14ac:dyDescent="0.3">
      <c r="G158" s="11">
        <v>0.51388888888888895</v>
      </c>
      <c r="H158" s="29">
        <v>-4.9352965953139726E-2</v>
      </c>
      <c r="I158" s="29">
        <v>-9.7439818345225297E-3</v>
      </c>
      <c r="K158" s="11"/>
    </row>
    <row r="159" spans="7:11" x14ac:dyDescent="0.3">
      <c r="G159" s="11">
        <v>0.51736111111111105</v>
      </c>
      <c r="H159" s="29">
        <v>-6.0548598542257817E-2</v>
      </c>
      <c r="I159" s="29">
        <v>-1.1852102369638698E-2</v>
      </c>
      <c r="K159" s="11"/>
    </row>
    <row r="160" spans="7:11" x14ac:dyDescent="0.3">
      <c r="G160" s="11">
        <v>0.52083333333333304</v>
      </c>
      <c r="H160" s="29">
        <v>-5.8380480361585489E-2</v>
      </c>
      <c r="I160" s="29">
        <v>-1.6497273579558318E-2</v>
      </c>
      <c r="K160" s="11"/>
    </row>
    <row r="161" spans="7:11" x14ac:dyDescent="0.3">
      <c r="G161" s="11">
        <v>0.52430555555555503</v>
      </c>
      <c r="H161" s="29">
        <v>-5.4078786313061358E-2</v>
      </c>
      <c r="I161" s="29">
        <v>-1.9636405708445531E-2</v>
      </c>
      <c r="K161" s="11"/>
    </row>
    <row r="162" spans="7:11" x14ac:dyDescent="0.3">
      <c r="G162" s="11">
        <v>0.52777777777777801</v>
      </c>
      <c r="H162" s="29">
        <v>-6.6761278616261674E-2</v>
      </c>
      <c r="I162" s="29">
        <v>-1.7227222014920131E-2</v>
      </c>
      <c r="K162" s="11"/>
    </row>
    <row r="163" spans="7:11" x14ac:dyDescent="0.3">
      <c r="G163" s="11">
        <v>0.53125</v>
      </c>
      <c r="H163" s="29">
        <v>-6.9583364339016587E-2</v>
      </c>
      <c r="I163" s="29">
        <v>-1.4559112540486641E-2</v>
      </c>
      <c r="K163" s="11"/>
    </row>
    <row r="164" spans="7:11" x14ac:dyDescent="0.3">
      <c r="G164" s="11">
        <v>0.53472222222222199</v>
      </c>
      <c r="H164" s="29">
        <v>-6.6628600444078465E-2</v>
      </c>
      <c r="I164" s="29">
        <v>-1.4825032488793941E-2</v>
      </c>
      <c r="K164" s="11"/>
    </row>
    <row r="165" spans="7:11" x14ac:dyDescent="0.3">
      <c r="G165" s="11">
        <v>0.53819444444444398</v>
      </c>
      <c r="H165" s="29">
        <v>-6.2863473461572589E-2</v>
      </c>
      <c r="I165" s="29">
        <v>-1.4369264705902506E-2</v>
      </c>
      <c r="K165" s="11"/>
    </row>
    <row r="166" spans="7:11" x14ac:dyDescent="0.3">
      <c r="G166" s="11">
        <v>0.54166666666666596</v>
      </c>
      <c r="H166" s="29">
        <v>-6.562777451971942E-2</v>
      </c>
      <c r="I166" s="29">
        <v>-1.6723609916992919E-2</v>
      </c>
      <c r="K166" s="11"/>
    </row>
    <row r="167" spans="7:11" x14ac:dyDescent="0.3">
      <c r="G167" s="11">
        <v>0.54513888888888895</v>
      </c>
      <c r="H167" s="29">
        <v>-5.3699498361529888E-2</v>
      </c>
      <c r="I167" s="29">
        <v>-1.0934278608330898E-2</v>
      </c>
      <c r="K167" s="11"/>
    </row>
    <row r="168" spans="7:11" x14ac:dyDescent="0.3">
      <c r="G168" s="11">
        <v>0.54861111111111105</v>
      </c>
      <c r="H168" s="29">
        <v>-5.7481561639419233E-2</v>
      </c>
      <c r="I168" s="29">
        <v>-1.5523146579907488E-2</v>
      </c>
      <c r="K168" s="11"/>
    </row>
    <row r="169" spans="7:11" x14ac:dyDescent="0.3">
      <c r="G169" s="11">
        <v>0.55208333333333304</v>
      </c>
      <c r="H169" s="29">
        <v>-7.3506464404340596E-2</v>
      </c>
      <c r="I169" s="29">
        <v>-1.4341516154700246E-2</v>
      </c>
      <c r="K169" s="11"/>
    </row>
    <row r="170" spans="7:11" x14ac:dyDescent="0.3">
      <c r="G170" s="11">
        <v>0.55555555555555503</v>
      </c>
      <c r="H170" s="29">
        <v>-7.6642359650814187E-2</v>
      </c>
      <c r="I170" s="29">
        <v>-1.6756715190938978E-2</v>
      </c>
      <c r="K170" s="11"/>
    </row>
    <row r="171" spans="7:11" x14ac:dyDescent="0.3">
      <c r="G171" s="11">
        <v>0.55902777777777801</v>
      </c>
      <c r="H171" s="29">
        <v>-8.0632001181914645E-2</v>
      </c>
      <c r="I171" s="29">
        <v>-1.7227501811362199E-2</v>
      </c>
      <c r="K171" s="11"/>
    </row>
    <row r="172" spans="7:11" x14ac:dyDescent="0.3">
      <c r="G172" s="11">
        <v>0.5625</v>
      </c>
      <c r="H172" s="29">
        <v>-7.336227876260229E-2</v>
      </c>
      <c r="I172" s="29">
        <v>-1.5314698795819901E-2</v>
      </c>
      <c r="K172" s="11"/>
    </row>
    <row r="173" spans="7:11" x14ac:dyDescent="0.3">
      <c r="G173" s="11">
        <v>0.56597222222222199</v>
      </c>
      <c r="H173" s="29">
        <v>-7.11344885536567E-2</v>
      </c>
      <c r="I173" s="29">
        <v>-1.266629866350439E-2</v>
      </c>
      <c r="K173" s="11"/>
    </row>
    <row r="174" spans="7:11" x14ac:dyDescent="0.3">
      <c r="G174" s="11">
        <v>0.56944444444444398</v>
      </c>
      <c r="H174" s="29">
        <v>-6.7820814642951671E-2</v>
      </c>
      <c r="I174" s="29">
        <v>-1.392173148409219E-2</v>
      </c>
      <c r="K174" s="11"/>
    </row>
    <row r="175" spans="7:11" x14ac:dyDescent="0.3">
      <c r="G175" s="11">
        <v>0.57291666666666596</v>
      </c>
      <c r="H175" s="29">
        <v>-7.2446265634988599E-2</v>
      </c>
      <c r="I175" s="29">
        <v>-1.471728499094339E-2</v>
      </c>
      <c r="K175" s="11"/>
    </row>
    <row r="176" spans="7:11" x14ac:dyDescent="0.3">
      <c r="G176" s="11">
        <v>0.57638888888888895</v>
      </c>
      <c r="H176" s="29">
        <v>-6.9643728284679518E-2</v>
      </c>
      <c r="I176" s="29">
        <v>-1.5329918980586931E-2</v>
      </c>
      <c r="K176" s="11"/>
    </row>
    <row r="177" spans="7:11" x14ac:dyDescent="0.3">
      <c r="G177" s="11">
        <v>0.57986111111111105</v>
      </c>
      <c r="H177" s="29">
        <v>-6.3102005583647661E-2</v>
      </c>
      <c r="I177" s="29">
        <v>-1.6220477522204978E-2</v>
      </c>
      <c r="K177" s="11"/>
    </row>
    <row r="178" spans="7:11" x14ac:dyDescent="0.3">
      <c r="G178" s="11">
        <v>0.58333333333333304</v>
      </c>
      <c r="H178" s="29">
        <v>-6.694177933534122E-2</v>
      </c>
      <c r="I178" s="29">
        <v>-1.1879171336238559E-2</v>
      </c>
      <c r="K178" s="11"/>
    </row>
    <row r="179" spans="7:11" x14ac:dyDescent="0.3">
      <c r="G179" s="11">
        <v>0.58680555555555503</v>
      </c>
      <c r="H179" s="29">
        <v>-6.5559308958002036E-2</v>
      </c>
      <c r="I179" s="29">
        <v>-1.204071976991471E-2</v>
      </c>
      <c r="K179" s="11"/>
    </row>
    <row r="180" spans="7:11" x14ac:dyDescent="0.3">
      <c r="G180" s="11">
        <v>0.59027777777777701</v>
      </c>
      <c r="H180" s="29">
        <v>-6.5991444133007338E-2</v>
      </c>
      <c r="I180" s="29">
        <v>-1.5376899468031118E-2</v>
      </c>
      <c r="K180" s="11"/>
    </row>
    <row r="181" spans="7:11" x14ac:dyDescent="0.3">
      <c r="G181" s="11">
        <v>0.59375</v>
      </c>
      <c r="H181" s="29">
        <v>-7.0585544046911516E-2</v>
      </c>
      <c r="I181" s="29">
        <v>-1.3752748923681142E-2</v>
      </c>
      <c r="K181" s="11"/>
    </row>
    <row r="182" spans="7:11" x14ac:dyDescent="0.3">
      <c r="G182" s="11">
        <v>0.59722222222222199</v>
      </c>
      <c r="H182" s="29">
        <v>-7.1510598927081961E-2</v>
      </c>
      <c r="I182" s="29">
        <v>-1.3400818909579308E-2</v>
      </c>
      <c r="K182" s="11"/>
    </row>
    <row r="183" spans="7:11" x14ac:dyDescent="0.3">
      <c r="G183" s="11">
        <v>0.60069444444444398</v>
      </c>
      <c r="H183" s="29">
        <v>-7.1384985883303137E-2</v>
      </c>
      <c r="I183" s="29">
        <v>-1.0140543130222082E-2</v>
      </c>
      <c r="K183" s="11"/>
    </row>
    <row r="184" spans="7:11" x14ac:dyDescent="0.3">
      <c r="G184" s="11">
        <v>0.60416666666666596</v>
      </c>
      <c r="H184" s="29">
        <v>-6.6494874606467566E-2</v>
      </c>
      <c r="I184" s="29">
        <v>-1.2481472146663959E-2</v>
      </c>
      <c r="K184" s="11"/>
    </row>
    <row r="185" spans="7:11" x14ac:dyDescent="0.3">
      <c r="G185" s="11">
        <v>0.60763888888888895</v>
      </c>
      <c r="H185" s="29">
        <v>-6.1548936190936834E-2</v>
      </c>
      <c r="I185" s="29">
        <v>-1.6578152039253551E-2</v>
      </c>
      <c r="K185" s="11"/>
    </row>
    <row r="186" spans="7:11" x14ac:dyDescent="0.3">
      <c r="G186" s="11">
        <v>0.61111111111111105</v>
      </c>
      <c r="H186" s="29">
        <v>-6.9322946280557338E-2</v>
      </c>
      <c r="I186" s="29">
        <v>-1.9129758392773609E-2</v>
      </c>
      <c r="K186" s="11"/>
    </row>
    <row r="187" spans="7:11" x14ac:dyDescent="0.3">
      <c r="G187" s="11">
        <v>0.61458333333333304</v>
      </c>
      <c r="H187" s="29">
        <v>-6.668557776726361E-2</v>
      </c>
      <c r="I187" s="29">
        <v>-1.1119800828459012E-2</v>
      </c>
      <c r="K187" s="11"/>
    </row>
    <row r="188" spans="7:11" x14ac:dyDescent="0.3">
      <c r="G188" s="11">
        <v>0.61805555555555503</v>
      </c>
      <c r="H188" s="29">
        <v>-6.4337031820028118E-2</v>
      </c>
      <c r="I188" s="29">
        <v>-7.3122682845872993E-3</v>
      </c>
      <c r="K188" s="11"/>
    </row>
    <row r="189" spans="7:11" x14ac:dyDescent="0.3">
      <c r="G189" s="11">
        <v>0.62152777777777701</v>
      </c>
      <c r="H189" s="29">
        <v>-5.469463729102568E-2</v>
      </c>
      <c r="I189" s="29">
        <v>-6.0035202746241195E-3</v>
      </c>
      <c r="K189" s="11"/>
    </row>
    <row r="190" spans="7:11" x14ac:dyDescent="0.3">
      <c r="G190" s="11">
        <v>0.625</v>
      </c>
      <c r="H190" s="29">
        <v>-5.307259987084155E-2</v>
      </c>
      <c r="I190" s="29">
        <v>-5.3399232786091313E-3</v>
      </c>
      <c r="K190" s="11"/>
    </row>
    <row r="191" spans="7:11" x14ac:dyDescent="0.3">
      <c r="G191" s="11">
        <v>0.62847222222222199</v>
      </c>
      <c r="H191" s="29">
        <v>-6.816653363880662E-2</v>
      </c>
      <c r="I191" s="29">
        <v>-1.504922378271497E-2</v>
      </c>
      <c r="K191" s="11"/>
    </row>
    <row r="192" spans="7:11" x14ac:dyDescent="0.3">
      <c r="G192" s="11">
        <v>0.63194444444444398</v>
      </c>
      <c r="H192" s="29">
        <v>-8.6160695783627145E-2</v>
      </c>
      <c r="I192" s="29">
        <v>-2.0041753699621238E-2</v>
      </c>
      <c r="K192" s="11"/>
    </row>
    <row r="193" spans="7:11" x14ac:dyDescent="0.3">
      <c r="G193" s="11">
        <v>0.63541666666666596</v>
      </c>
      <c r="H193" s="29">
        <v>-8.0508852956254373E-2</v>
      </c>
      <c r="I193" s="29">
        <v>-1.8188786466965718E-2</v>
      </c>
      <c r="K193" s="11"/>
    </row>
    <row r="194" spans="7:11" x14ac:dyDescent="0.3">
      <c r="G194" s="11">
        <v>0.63888888888888895</v>
      </c>
      <c r="H194" s="29">
        <v>-6.8722137465422245E-2</v>
      </c>
      <c r="I194" s="29">
        <v>-1.0150015220725577E-2</v>
      </c>
      <c r="K194" s="11"/>
    </row>
    <row r="195" spans="7:11" x14ac:dyDescent="0.3">
      <c r="G195" s="11">
        <v>0.64236111111111105</v>
      </c>
      <c r="H195" s="29">
        <v>-6.0294729839991484E-2</v>
      </c>
      <c r="I195" s="29">
        <v>-3.3560835048457487E-3</v>
      </c>
      <c r="K195" s="11"/>
    </row>
    <row r="196" spans="7:11" x14ac:dyDescent="0.3">
      <c r="G196" s="11">
        <v>0.64583333333333304</v>
      </c>
      <c r="H196" s="29">
        <v>-6.7455680045559199E-2</v>
      </c>
      <c r="I196" s="29">
        <v>1.1105571047775246E-4</v>
      </c>
      <c r="K196" s="11"/>
    </row>
    <row r="197" spans="7:11" x14ac:dyDescent="0.3">
      <c r="G197" s="11">
        <v>0.64930555555555503</v>
      </c>
      <c r="H197" s="29">
        <v>-5.7373416303076949E-2</v>
      </c>
      <c r="I197" s="29">
        <v>-7.4193564494660384E-3</v>
      </c>
      <c r="K197" s="11"/>
    </row>
    <row r="198" spans="7:11" x14ac:dyDescent="0.3">
      <c r="G198" s="11">
        <v>0.65277777777777701</v>
      </c>
      <c r="H198" s="29">
        <v>-5.2084515781114976E-2</v>
      </c>
      <c r="I198" s="29">
        <v>-1.7865146764170531E-2</v>
      </c>
      <c r="K198" s="11"/>
    </row>
    <row r="199" spans="7:11" x14ac:dyDescent="0.3">
      <c r="G199" s="11">
        <v>0.65625</v>
      </c>
      <c r="H199" s="29">
        <v>5.0998682169585828E-2</v>
      </c>
      <c r="I199" s="29">
        <v>-7.1775951422882395E-3</v>
      </c>
      <c r="K199" s="11"/>
    </row>
    <row r="200" spans="7:11" x14ac:dyDescent="0.3">
      <c r="G200" s="11">
        <v>0.65972222222222199</v>
      </c>
      <c r="H200" s="29">
        <v>0.10841638078044526</v>
      </c>
      <c r="I200" s="29">
        <v>5.8491844014411116E-3</v>
      </c>
      <c r="K200" s="11"/>
    </row>
    <row r="201" spans="7:11" x14ac:dyDescent="0.3">
      <c r="G201" s="11">
        <v>0.66319444444444398</v>
      </c>
      <c r="H201" s="29">
        <v>8.9644977526614364E-2</v>
      </c>
      <c r="I201" s="29">
        <v>1.9477856060223356E-2</v>
      </c>
      <c r="K201" s="11"/>
    </row>
    <row r="202" spans="7:11" x14ac:dyDescent="0.3">
      <c r="G202" s="11">
        <v>0.66666666666666596</v>
      </c>
      <c r="H202" s="29">
        <v>7.8713910901088757E-2</v>
      </c>
      <c r="I202" s="29">
        <v>2.9518323778434753E-2</v>
      </c>
      <c r="K202" s="11"/>
    </row>
    <row r="203" spans="7:11" x14ac:dyDescent="0.3">
      <c r="G203" s="11">
        <v>0.67013888888888895</v>
      </c>
      <c r="H203" s="29">
        <v>1.9927579834046593E-3</v>
      </c>
      <c r="I203" s="29">
        <v>4.73124211847698E-3</v>
      </c>
      <c r="K203" s="11"/>
    </row>
    <row r="204" spans="7:11" x14ac:dyDescent="0.3">
      <c r="G204" s="11">
        <v>0.67361111111111105</v>
      </c>
      <c r="H204" s="29">
        <v>4.6325860457570166E-2</v>
      </c>
      <c r="I204" s="29">
        <v>-1.0180388490375641E-2</v>
      </c>
      <c r="K204" s="11"/>
    </row>
    <row r="205" spans="7:11" x14ac:dyDescent="0.3">
      <c r="G205" s="11">
        <v>0.67708333333333304</v>
      </c>
      <c r="H205" s="29">
        <v>3.7251937596865188E-2</v>
      </c>
      <c r="I205" s="29">
        <v>-8.2380072521111368E-4</v>
      </c>
      <c r="K205" s="11"/>
    </row>
    <row r="206" spans="7:11" x14ac:dyDescent="0.3">
      <c r="G206" s="11">
        <v>0.68055555555555503</v>
      </c>
      <c r="H206" s="29">
        <v>0.12029167972123719</v>
      </c>
      <c r="I206" s="29">
        <v>1.4715674231383332E-2</v>
      </c>
      <c r="K206" s="11"/>
    </row>
    <row r="207" spans="7:11" x14ac:dyDescent="0.3">
      <c r="G207" s="11">
        <v>0.68402777777777701</v>
      </c>
      <c r="H207" s="29">
        <v>0.16266021695199209</v>
      </c>
      <c r="I207" s="29">
        <v>2.8527526506128571E-2</v>
      </c>
      <c r="K207" s="11"/>
    </row>
    <row r="208" spans="7:11" x14ac:dyDescent="0.3">
      <c r="G208" s="11">
        <v>0.6875</v>
      </c>
      <c r="H208" s="29">
        <v>0.22374626327908245</v>
      </c>
      <c r="I208" s="29">
        <v>4.4278716180778555E-2</v>
      </c>
      <c r="K208" s="11"/>
    </row>
    <row r="209" spans="7:11" x14ac:dyDescent="0.3">
      <c r="G209" s="11">
        <v>0.69097222222222199</v>
      </c>
      <c r="H209" s="29">
        <v>0.18503861300442254</v>
      </c>
      <c r="I209" s="29">
        <v>2.535986039834226E-2</v>
      </c>
      <c r="K209" s="11"/>
    </row>
    <row r="210" spans="7:11" x14ac:dyDescent="0.3">
      <c r="G210" s="11">
        <v>0.69444444444444398</v>
      </c>
      <c r="H210" s="29">
        <v>0.19357786055785128</v>
      </c>
      <c r="I210" s="29">
        <v>1.96013624619783E-2</v>
      </c>
      <c r="K210" s="11"/>
    </row>
    <row r="211" spans="7:11" x14ac:dyDescent="0.3">
      <c r="G211" s="11">
        <v>0.69791666666666596</v>
      </c>
      <c r="H211" s="29">
        <v>0.26755737864180268</v>
      </c>
      <c r="I211" s="29">
        <v>3.6401328976789549E-2</v>
      </c>
      <c r="K211" s="11"/>
    </row>
    <row r="212" spans="7:11" x14ac:dyDescent="0.3">
      <c r="G212" s="11">
        <v>0.70138888888888895</v>
      </c>
      <c r="H212" s="29">
        <v>0.39706645209355607</v>
      </c>
      <c r="I212" s="29">
        <v>6.288224295779582E-2</v>
      </c>
      <c r="K212" s="11"/>
    </row>
    <row r="213" spans="7:11" x14ac:dyDescent="0.3">
      <c r="G213" s="11">
        <v>0.70486111111111105</v>
      </c>
      <c r="H213" s="29">
        <v>0.5370364203211081</v>
      </c>
      <c r="I213" s="29">
        <v>0.1000973519132488</v>
      </c>
      <c r="K213" s="11"/>
    </row>
    <row r="214" spans="7:11" x14ac:dyDescent="0.3">
      <c r="G214" s="11">
        <v>0.70833333333333304</v>
      </c>
      <c r="H214" s="29">
        <v>0.61281912281068518</v>
      </c>
      <c r="I214" s="29">
        <v>0.14743389874569174</v>
      </c>
      <c r="K214" s="11"/>
    </row>
    <row r="215" spans="7:11" x14ac:dyDescent="0.3">
      <c r="G215" s="11">
        <v>0.71180555555555503</v>
      </c>
      <c r="H215" s="29">
        <v>0.56418476755394475</v>
      </c>
      <c r="I215" s="29">
        <v>0.16166593576988336</v>
      </c>
      <c r="K215" s="11"/>
    </row>
    <row r="216" spans="7:11" x14ac:dyDescent="0.3">
      <c r="G216" s="11">
        <v>0.71527777777777701</v>
      </c>
      <c r="H216" s="29">
        <v>0.50690966665258963</v>
      </c>
      <c r="I216" s="29">
        <v>9.4062217798925346E-2</v>
      </c>
      <c r="K216" s="11"/>
    </row>
    <row r="217" spans="7:11" x14ac:dyDescent="0.3">
      <c r="G217" s="11">
        <v>0.71875</v>
      </c>
      <c r="H217" s="29">
        <v>0.6711625962868234</v>
      </c>
      <c r="I217" s="29">
        <v>0.1883690390768239</v>
      </c>
      <c r="K217" s="11"/>
    </row>
    <row r="218" spans="7:11" x14ac:dyDescent="0.3">
      <c r="G218" s="11">
        <v>0.72222222222222199</v>
      </c>
      <c r="H218" s="29">
        <v>0.77934309146360981</v>
      </c>
      <c r="I218" s="29">
        <v>0.23340501022225488</v>
      </c>
      <c r="K218" s="11"/>
    </row>
    <row r="219" spans="7:11" x14ac:dyDescent="0.3">
      <c r="G219" s="11">
        <v>0.72569444444444398</v>
      </c>
      <c r="H219" s="29">
        <v>1.1499530016461441</v>
      </c>
      <c r="I219" s="29">
        <v>0.47179721827997712</v>
      </c>
      <c r="K219" s="11"/>
    </row>
    <row r="220" spans="7:11" x14ac:dyDescent="0.3">
      <c r="G220" s="11">
        <v>0.72916666666666596</v>
      </c>
      <c r="H220" s="29">
        <v>1.3700076608811238</v>
      </c>
      <c r="I220" s="29">
        <v>0.59423675234127227</v>
      </c>
      <c r="K220" s="11"/>
    </row>
    <row r="221" spans="7:11" x14ac:dyDescent="0.3">
      <c r="G221" s="11">
        <v>0.73263888888888895</v>
      </c>
      <c r="H221" s="29">
        <v>1.0775690337758643</v>
      </c>
      <c r="I221" s="29">
        <v>0.49707839468067888</v>
      </c>
      <c r="K221" s="11"/>
    </row>
    <row r="222" spans="7:11" x14ac:dyDescent="0.3">
      <c r="G222" s="11">
        <v>0.73611111111111105</v>
      </c>
      <c r="H222" s="29">
        <v>0.94998486390894887</v>
      </c>
      <c r="I222" s="29">
        <v>0.38982889624477274</v>
      </c>
      <c r="K222" s="11"/>
    </row>
    <row r="223" spans="7:11" x14ac:dyDescent="0.3">
      <c r="G223" s="11">
        <v>0.73958333333333304</v>
      </c>
      <c r="H223" s="29">
        <v>1.0359846594056046</v>
      </c>
      <c r="I223" s="29">
        <v>0.39799224968966701</v>
      </c>
      <c r="K223" s="11"/>
    </row>
    <row r="224" spans="7:11" x14ac:dyDescent="0.3">
      <c r="G224" s="11">
        <v>0.74305555555555503</v>
      </c>
      <c r="H224" s="29">
        <v>1.2163551657518343</v>
      </c>
      <c r="I224" s="29">
        <v>0.48538801908132478</v>
      </c>
      <c r="K224" s="11"/>
    </row>
    <row r="225" spans="7:11" x14ac:dyDescent="0.3">
      <c r="G225" s="11">
        <v>0.74652777777777701</v>
      </c>
      <c r="H225" s="29">
        <v>1.0500590063925805</v>
      </c>
      <c r="I225" s="29">
        <v>0.50946804318919048</v>
      </c>
      <c r="K225" s="11"/>
    </row>
    <row r="226" spans="7:11" x14ac:dyDescent="0.3">
      <c r="G226" s="11">
        <v>0.75</v>
      </c>
      <c r="H226" s="29">
        <v>0.99650654412142525</v>
      </c>
      <c r="I226" s="29">
        <v>0.4455907556924999</v>
      </c>
      <c r="K226" s="11"/>
    </row>
    <row r="227" spans="7:11" x14ac:dyDescent="0.3">
      <c r="G227" s="11">
        <v>0.75347222222222199</v>
      </c>
      <c r="H227" s="29">
        <v>0.83851556750915668</v>
      </c>
      <c r="I227" s="29">
        <v>0.2725276253092796</v>
      </c>
      <c r="K227" s="11"/>
    </row>
    <row r="228" spans="7:11" x14ac:dyDescent="0.3">
      <c r="G228" s="11">
        <v>0.75694444444444398</v>
      </c>
      <c r="H228" s="29">
        <v>0.83464880451655343</v>
      </c>
      <c r="I228" s="29">
        <v>0.24084700339455548</v>
      </c>
      <c r="K228" s="11"/>
    </row>
    <row r="229" spans="7:11" x14ac:dyDescent="0.3">
      <c r="G229" s="11">
        <v>0.76041666666666596</v>
      </c>
      <c r="H229" s="29">
        <v>0.8821355244243978</v>
      </c>
      <c r="I229" s="29">
        <v>0.40263111958136061</v>
      </c>
      <c r="K229" s="11"/>
    </row>
    <row r="230" spans="7:11" x14ac:dyDescent="0.3">
      <c r="G230" s="11">
        <v>0.76388888888888895</v>
      </c>
      <c r="H230" s="29">
        <v>0.84597140592184228</v>
      </c>
      <c r="I230" s="29">
        <v>0.3012998269951318</v>
      </c>
      <c r="K230" s="11"/>
    </row>
    <row r="231" spans="7:11" x14ac:dyDescent="0.3">
      <c r="G231" s="11">
        <v>0.76736111111111105</v>
      </c>
      <c r="H231" s="29">
        <v>0.72889242650894059</v>
      </c>
      <c r="I231" s="29">
        <v>0.27450041476828035</v>
      </c>
      <c r="K231" s="11"/>
    </row>
    <row r="232" spans="7:11" x14ac:dyDescent="0.3">
      <c r="G232" s="11">
        <v>0.77083333333333304</v>
      </c>
      <c r="H232" s="29">
        <v>0.80160568499789342</v>
      </c>
      <c r="I232" s="29">
        <v>0.26826101809202291</v>
      </c>
      <c r="K232" s="11"/>
    </row>
    <row r="233" spans="7:11" x14ac:dyDescent="0.3">
      <c r="G233" s="11">
        <v>0.77430555555555503</v>
      </c>
      <c r="H233" s="29">
        <v>0.53978074158144029</v>
      </c>
      <c r="I233" s="29">
        <v>0.21855748132353142</v>
      </c>
      <c r="K233" s="11"/>
    </row>
    <row r="234" spans="7:11" x14ac:dyDescent="0.3">
      <c r="G234" s="11">
        <v>0.77777777777777701</v>
      </c>
      <c r="H234" s="29">
        <v>0.51738524151378085</v>
      </c>
      <c r="I234" s="29">
        <v>0.18124617031885232</v>
      </c>
      <c r="K234" s="11"/>
    </row>
    <row r="235" spans="7:11" x14ac:dyDescent="0.3">
      <c r="G235" s="11">
        <v>0.78125</v>
      </c>
      <c r="H235" s="29">
        <v>0.45044338974585219</v>
      </c>
      <c r="I235" s="29">
        <v>0.15435799333876127</v>
      </c>
      <c r="K235" s="11"/>
    </row>
    <row r="236" spans="7:11" x14ac:dyDescent="0.3">
      <c r="G236" s="11">
        <v>0.78472222222222199</v>
      </c>
      <c r="H236" s="29">
        <v>0.40463598121300759</v>
      </c>
      <c r="I236" s="29">
        <v>0.13312375746591482</v>
      </c>
      <c r="K236" s="11"/>
    </row>
    <row r="237" spans="7:11" x14ac:dyDescent="0.3">
      <c r="G237" s="11">
        <v>0.78819444444444398</v>
      </c>
      <c r="H237" s="29">
        <v>0.37899179936723737</v>
      </c>
      <c r="I237" s="29">
        <v>0.10817911286098122</v>
      </c>
      <c r="K237" s="11"/>
    </row>
    <row r="238" spans="7:11" x14ac:dyDescent="0.3">
      <c r="G238" s="11">
        <v>0.79166666666666596</v>
      </c>
      <c r="H238" s="29">
        <v>0.31929841702291706</v>
      </c>
      <c r="I238" s="29">
        <v>8.8513115424869351E-2</v>
      </c>
      <c r="K238" s="11"/>
    </row>
    <row r="239" spans="7:11" x14ac:dyDescent="0.3">
      <c r="G239" s="11">
        <v>0.79513888888888895</v>
      </c>
      <c r="H239" s="29">
        <v>0.30980222150054737</v>
      </c>
      <c r="I239" s="29">
        <v>8.8430026967901074E-2</v>
      </c>
      <c r="K239" s="11"/>
    </row>
    <row r="240" spans="7:11" x14ac:dyDescent="0.3">
      <c r="G240" s="11">
        <v>0.79861111111111105</v>
      </c>
      <c r="H240" s="29">
        <v>0.24139044778712695</v>
      </c>
      <c r="I240" s="29">
        <v>8.1902161034871357E-2</v>
      </c>
      <c r="K240" s="11"/>
    </row>
    <row r="241" spans="7:11" x14ac:dyDescent="0.3">
      <c r="G241" s="11">
        <v>0.80208333333333304</v>
      </c>
      <c r="H241" s="29">
        <v>0.19343202835154163</v>
      </c>
      <c r="I241" s="29">
        <v>7.2366882434818439E-2</v>
      </c>
      <c r="K241" s="11"/>
    </row>
    <row r="242" spans="7:11" x14ac:dyDescent="0.3">
      <c r="G242" s="11">
        <v>0.80555555555555503</v>
      </c>
      <c r="H242" s="29">
        <v>0.18926835129108169</v>
      </c>
      <c r="I242" s="29">
        <v>6.1985868065544E-2</v>
      </c>
      <c r="K242" s="11"/>
    </row>
    <row r="243" spans="7:11" x14ac:dyDescent="0.3">
      <c r="G243" s="11">
        <v>0.80902777777777701</v>
      </c>
      <c r="H243" s="29">
        <v>0.19138386152621514</v>
      </c>
      <c r="I243" s="29">
        <v>4.4600118880332683E-2</v>
      </c>
      <c r="K243" s="11"/>
    </row>
    <row r="244" spans="7:11" x14ac:dyDescent="0.3">
      <c r="G244" s="11">
        <v>0.8125</v>
      </c>
      <c r="H244" s="29">
        <v>0.17528380194231985</v>
      </c>
      <c r="I244" s="29">
        <v>3.4330851778311293E-2</v>
      </c>
      <c r="K244" s="11"/>
    </row>
    <row r="245" spans="7:11" x14ac:dyDescent="0.3">
      <c r="G245" s="11">
        <v>0.81597222222222199</v>
      </c>
      <c r="H245" s="29">
        <v>0.1462355621788925</v>
      </c>
      <c r="I245" s="29">
        <v>5.7298300157202546E-2</v>
      </c>
      <c r="K245" s="11"/>
    </row>
    <row r="246" spans="7:11" x14ac:dyDescent="0.3">
      <c r="G246" s="11">
        <v>0.81944444444444398</v>
      </c>
      <c r="H246" s="29">
        <v>0.19335603721503672</v>
      </c>
      <c r="I246" s="29">
        <v>6.7853178874748898E-2</v>
      </c>
      <c r="K246" s="11"/>
    </row>
    <row r="247" spans="7:11" x14ac:dyDescent="0.3">
      <c r="G247" s="11">
        <v>0.82291666666666596</v>
      </c>
      <c r="H247" s="29">
        <v>0.20524747094479234</v>
      </c>
      <c r="I247" s="29">
        <v>7.1860913470183044E-2</v>
      </c>
      <c r="K247" s="11"/>
    </row>
    <row r="248" spans="7:11" x14ac:dyDescent="0.3">
      <c r="G248" s="11">
        <v>0.82638888888888895</v>
      </c>
      <c r="H248" s="29">
        <v>0.15066092631637912</v>
      </c>
      <c r="I248" s="29">
        <v>6.6888793451333223E-2</v>
      </c>
      <c r="K248" s="11"/>
    </row>
    <row r="249" spans="7:11" x14ac:dyDescent="0.3">
      <c r="G249" s="11">
        <v>0.82986111111111105</v>
      </c>
      <c r="H249" s="29">
        <v>8.3004658375888551E-2</v>
      </c>
      <c r="I249" s="29">
        <v>5.0027332531742776E-2</v>
      </c>
      <c r="K249" s="11"/>
    </row>
    <row r="250" spans="7:11" x14ac:dyDescent="0.3">
      <c r="G250" s="11">
        <v>0.83333333333333304</v>
      </c>
      <c r="H250" s="29">
        <v>6.979960839637446E-2</v>
      </c>
      <c r="I250" s="29">
        <v>4.3239949483442133E-2</v>
      </c>
      <c r="K250" s="11"/>
    </row>
    <row r="251" spans="7:11" x14ac:dyDescent="0.3">
      <c r="G251" s="11">
        <v>0.83680555555555503</v>
      </c>
      <c r="H251" s="29">
        <v>0.10246432213594464</v>
      </c>
      <c r="I251" s="29">
        <v>6.8992015969126019E-2</v>
      </c>
      <c r="K251" s="11"/>
    </row>
    <row r="252" spans="7:11" x14ac:dyDescent="0.3">
      <c r="G252" s="11">
        <v>0.84027777777777701</v>
      </c>
      <c r="H252" s="29">
        <v>0.13271894201042539</v>
      </c>
      <c r="I252" s="29">
        <v>7.9752079382714003E-2</v>
      </c>
      <c r="K252" s="11"/>
    </row>
    <row r="253" spans="7:11" x14ac:dyDescent="0.3">
      <c r="G253" s="11">
        <v>0.84375</v>
      </c>
      <c r="H253" s="29">
        <v>0.11337419795153837</v>
      </c>
      <c r="I253" s="29">
        <v>6.7859940595036528E-2</v>
      </c>
      <c r="K253" s="11"/>
    </row>
    <row r="254" spans="7:11" x14ac:dyDescent="0.3">
      <c r="G254" s="11">
        <v>0.84722222222222199</v>
      </c>
      <c r="H254" s="29">
        <v>8.7733007151582942E-2</v>
      </c>
      <c r="I254" s="29">
        <v>5.759236344480971E-2</v>
      </c>
      <c r="K254" s="11"/>
    </row>
    <row r="255" spans="7:11" x14ac:dyDescent="0.3">
      <c r="G255" s="11">
        <v>0.85069444444444398</v>
      </c>
      <c r="H255" s="29">
        <v>5.6132604510375987E-2</v>
      </c>
      <c r="I255" s="29">
        <v>3.6551549931833731E-2</v>
      </c>
      <c r="K255" s="11"/>
    </row>
    <row r="256" spans="7:11" x14ac:dyDescent="0.3">
      <c r="G256" s="11">
        <v>0.85416666666666596</v>
      </c>
      <c r="H256" s="29">
        <v>3.5209628797430344E-2</v>
      </c>
      <c r="I256" s="29">
        <v>2.7790342108855514E-2</v>
      </c>
      <c r="K256" s="11"/>
    </row>
    <row r="257" spans="7:11" x14ac:dyDescent="0.3">
      <c r="G257" s="11">
        <v>0.85763888888888895</v>
      </c>
      <c r="H257" s="29">
        <v>5.7741991290701102E-2</v>
      </c>
      <c r="I257" s="29">
        <v>5.2329102839380214E-2</v>
      </c>
      <c r="K257" s="11"/>
    </row>
    <row r="258" spans="7:11" x14ac:dyDescent="0.3">
      <c r="G258" s="11">
        <v>0.86111111111111105</v>
      </c>
      <c r="H258" s="29">
        <v>8.3328959333693275E-2</v>
      </c>
      <c r="I258" s="29">
        <v>6.7121418716036899E-2</v>
      </c>
      <c r="K258" s="11"/>
    </row>
    <row r="259" spans="7:11" x14ac:dyDescent="0.3">
      <c r="G259" s="11">
        <v>0.86458333333333304</v>
      </c>
      <c r="H259" s="29">
        <v>7.1305517291260376E-2</v>
      </c>
      <c r="I259" s="29">
        <v>7.1696723888127312E-2</v>
      </c>
      <c r="K259" s="11"/>
    </row>
    <row r="260" spans="7:11" x14ac:dyDescent="0.3">
      <c r="G260" s="11">
        <v>0.86805555555555503</v>
      </c>
      <c r="H260" s="29">
        <v>4.4004690468734863E-2</v>
      </c>
      <c r="I260" s="29">
        <v>5.5626671326996231E-2</v>
      </c>
      <c r="K260" s="11"/>
    </row>
    <row r="261" spans="7:11" x14ac:dyDescent="0.3">
      <c r="G261" s="11">
        <v>0.87152777777777701</v>
      </c>
      <c r="H261" s="29">
        <v>1.6156701736456957E-2</v>
      </c>
      <c r="I261" s="29">
        <v>3.5023081551747381E-2</v>
      </c>
      <c r="K261" s="11"/>
    </row>
    <row r="262" spans="7:11" x14ac:dyDescent="0.3">
      <c r="G262" s="11">
        <v>0.875</v>
      </c>
      <c r="H262" s="29">
        <v>5.0902087902060279E-3</v>
      </c>
      <c r="I262" s="29">
        <v>2.6679034091370818E-2</v>
      </c>
      <c r="K262" s="11"/>
    </row>
    <row r="263" spans="7:11" x14ac:dyDescent="0.3">
      <c r="G263" s="11">
        <v>0.87847222222222199</v>
      </c>
      <c r="H263" s="29">
        <v>5.2443534164472928E-2</v>
      </c>
      <c r="I263" s="29">
        <v>5.1776410831608458E-2</v>
      </c>
      <c r="K263" s="11"/>
    </row>
    <row r="264" spans="7:11" x14ac:dyDescent="0.3">
      <c r="G264" s="11">
        <v>0.88194444444444398</v>
      </c>
      <c r="H264" s="29">
        <v>9.2508418197161338E-2</v>
      </c>
      <c r="I264" s="29">
        <v>7.1544901573788303E-2</v>
      </c>
      <c r="K264" s="11"/>
    </row>
    <row r="265" spans="7:11" x14ac:dyDescent="0.3">
      <c r="G265" s="11">
        <v>0.88541666666666596</v>
      </c>
      <c r="H265" s="29">
        <v>7.0457238768732208E-2</v>
      </c>
      <c r="I265" s="29">
        <v>6.1204340133950312E-2</v>
      </c>
      <c r="K265" s="11"/>
    </row>
    <row r="266" spans="7:11" x14ac:dyDescent="0.3">
      <c r="G266" s="11">
        <v>0.88888888888888895</v>
      </c>
      <c r="H266" s="29">
        <v>3.885998316427916E-2</v>
      </c>
      <c r="I266" s="29">
        <v>3.9914738046913416E-2</v>
      </c>
      <c r="K266" s="11"/>
    </row>
    <row r="267" spans="7:11" x14ac:dyDescent="0.3">
      <c r="G267" s="11">
        <v>0.89236111111111105</v>
      </c>
      <c r="H267" s="29">
        <v>7.6669511536788864E-3</v>
      </c>
      <c r="I267" s="29">
        <v>1.6270110315228615E-2</v>
      </c>
      <c r="K267" s="11"/>
    </row>
    <row r="268" spans="7:11" x14ac:dyDescent="0.3">
      <c r="G268" s="11">
        <v>0.89583333333333304</v>
      </c>
      <c r="H268" s="29">
        <v>-1.2764221985008754E-2</v>
      </c>
      <c r="I268" s="29">
        <v>7.6571801285059953E-3</v>
      </c>
      <c r="K268" s="11"/>
    </row>
    <row r="269" spans="7:11" x14ac:dyDescent="0.3">
      <c r="G269" s="11">
        <v>0.89930555555555503</v>
      </c>
      <c r="H269" s="29">
        <v>3.5930545143485096E-3</v>
      </c>
      <c r="I269" s="29">
        <v>2.1857573580596153E-2</v>
      </c>
      <c r="K269" s="11"/>
    </row>
    <row r="270" spans="7:11" x14ac:dyDescent="0.3">
      <c r="G270" s="11">
        <v>0.90277777777777701</v>
      </c>
      <c r="H270" s="29">
        <v>1.2325816189624994E-2</v>
      </c>
      <c r="I270" s="29">
        <v>3.1433045543289823E-2</v>
      </c>
      <c r="K270" s="11"/>
    </row>
    <row r="271" spans="7:11" x14ac:dyDescent="0.3">
      <c r="G271" s="11">
        <v>0.90625</v>
      </c>
      <c r="H271" s="29">
        <v>-6.799589465750485E-3</v>
      </c>
      <c r="I271" s="29">
        <v>2.197739439596336E-2</v>
      </c>
      <c r="K271" s="11"/>
    </row>
    <row r="272" spans="7:11" x14ac:dyDescent="0.3">
      <c r="G272" s="11">
        <v>0.90972222222222199</v>
      </c>
      <c r="H272" s="29">
        <v>-2.4162433275458268E-2</v>
      </c>
      <c r="I272" s="29">
        <v>7.6861745653375307E-3</v>
      </c>
      <c r="K272" s="11"/>
    </row>
    <row r="273" spans="7:11" x14ac:dyDescent="0.3">
      <c r="G273" s="11">
        <v>0.91319444444444398</v>
      </c>
      <c r="H273" s="29">
        <v>-5.4838318975719738E-2</v>
      </c>
      <c r="I273" s="29">
        <v>-3.0639328029920193E-3</v>
      </c>
      <c r="K273" s="11"/>
    </row>
    <row r="274" spans="7:11" x14ac:dyDescent="0.3">
      <c r="G274" s="11">
        <v>0.91666666666666596</v>
      </c>
      <c r="H274" s="29">
        <v>-7.2648702618630587E-2</v>
      </c>
      <c r="I274" s="29">
        <v>-5.8584259902785818E-3</v>
      </c>
      <c r="K274" s="11"/>
    </row>
    <row r="275" spans="7:11" x14ac:dyDescent="0.3">
      <c r="G275" s="11">
        <v>0.92013888888888895</v>
      </c>
      <c r="H275" s="29">
        <v>-3.18147413019308E-2</v>
      </c>
      <c r="I275" s="29">
        <v>1.2676896473758274E-2</v>
      </c>
      <c r="K275" s="11"/>
    </row>
    <row r="276" spans="7:11" x14ac:dyDescent="0.3">
      <c r="G276" s="11">
        <v>0.92361111111111105</v>
      </c>
      <c r="H276" s="29">
        <v>2.8856516702741895E-2</v>
      </c>
      <c r="I276" s="29">
        <v>3.9011509333564585E-2</v>
      </c>
      <c r="K276" s="11"/>
    </row>
    <row r="277" spans="7:11" x14ac:dyDescent="0.3">
      <c r="G277" s="11">
        <v>0.92708333333333304</v>
      </c>
      <c r="H277" s="29">
        <v>4.9520981082186118E-2</v>
      </c>
      <c r="I277" s="29">
        <v>4.1688284401795811E-2</v>
      </c>
      <c r="K277" s="11"/>
    </row>
    <row r="278" spans="7:11" x14ac:dyDescent="0.3">
      <c r="G278" s="11">
        <v>0.93055555555555503</v>
      </c>
      <c r="H278" s="29">
        <v>6.5557949791362119E-2</v>
      </c>
      <c r="I278" s="29">
        <v>3.1141601510481672E-2</v>
      </c>
      <c r="K278" s="11"/>
    </row>
    <row r="279" spans="7:11" x14ac:dyDescent="0.3">
      <c r="G279" s="11">
        <v>0.93402777777777701</v>
      </c>
      <c r="H279" s="29">
        <v>2.9494074609090742E-2</v>
      </c>
      <c r="I279" s="29">
        <v>1.6030099143455157E-2</v>
      </c>
      <c r="K279" s="11"/>
    </row>
    <row r="280" spans="7:11" x14ac:dyDescent="0.3">
      <c r="G280" s="11">
        <v>0.9375</v>
      </c>
      <c r="H280" s="29">
        <v>4.5395802081914342E-3</v>
      </c>
      <c r="I280" s="29">
        <v>3.3137629054272931E-3</v>
      </c>
      <c r="K280" s="11"/>
    </row>
    <row r="281" spans="7:11" x14ac:dyDescent="0.3">
      <c r="G281" s="11">
        <v>0.94097222222222199</v>
      </c>
      <c r="H281" s="29">
        <v>1.3158276179347906E-2</v>
      </c>
      <c r="I281" s="29">
        <v>1.2306370513213026E-2</v>
      </c>
      <c r="K281" s="11"/>
    </row>
    <row r="282" spans="7:11" x14ac:dyDescent="0.3">
      <c r="G282" s="11">
        <v>0.94444444444444398</v>
      </c>
      <c r="H282" s="29">
        <v>1.9830738086632715E-2</v>
      </c>
      <c r="I282" s="29">
        <v>1.8717042692460988E-2</v>
      </c>
      <c r="K282" s="11"/>
    </row>
    <row r="283" spans="7:11" x14ac:dyDescent="0.3">
      <c r="G283" s="11">
        <v>0.94791666666666596</v>
      </c>
      <c r="H283" s="29">
        <v>9.6764843944129268E-3</v>
      </c>
      <c r="I283" s="29">
        <v>1.1018082903190741E-2</v>
      </c>
      <c r="K283" s="11"/>
    </row>
    <row r="284" spans="7:11" x14ac:dyDescent="0.3">
      <c r="G284" s="11">
        <v>0.95138888888888895</v>
      </c>
      <c r="H284" s="29">
        <v>-1.3265882034687024E-2</v>
      </c>
      <c r="I284" s="29">
        <v>9.0157191381455889E-3</v>
      </c>
      <c r="K284" s="11"/>
    </row>
    <row r="285" spans="7:11" x14ac:dyDescent="0.3">
      <c r="G285" s="11">
        <v>0.95486111111111105</v>
      </c>
      <c r="H285" s="29">
        <v>-4.4472483256346812E-2</v>
      </c>
      <c r="I285" s="29">
        <v>4.2314518688439011E-4</v>
      </c>
      <c r="K285" s="11"/>
    </row>
    <row r="286" spans="7:11" x14ac:dyDescent="0.3">
      <c r="G286" s="11">
        <v>0.95833333333333304</v>
      </c>
      <c r="H286" s="29">
        <v>-7.4744617527474091E-2</v>
      </c>
      <c r="I286" s="29">
        <v>-8.0323330872948302E-3</v>
      </c>
      <c r="K286" s="11"/>
    </row>
    <row r="287" spans="7:11" x14ac:dyDescent="0.3">
      <c r="G287" s="11">
        <v>0.96180555555555503</v>
      </c>
      <c r="H287" s="29">
        <v>-5.6479508134451489E-2</v>
      </c>
      <c r="I287" s="29">
        <v>6.3184965875266079E-4</v>
      </c>
      <c r="K287" s="11"/>
    </row>
    <row r="288" spans="7:11" x14ac:dyDescent="0.3">
      <c r="G288" s="11">
        <v>0.96527777777777701</v>
      </c>
      <c r="H288" s="29">
        <v>-1.0567338959883729E-2</v>
      </c>
      <c r="I288" s="29">
        <v>2.4157956870110801E-2</v>
      </c>
      <c r="K288" s="11"/>
    </row>
    <row r="289" spans="7:11" x14ac:dyDescent="0.3">
      <c r="G289" s="11">
        <v>0.96875</v>
      </c>
      <c r="H289" s="29">
        <v>4.209488304776618E-3</v>
      </c>
      <c r="I289" s="29">
        <v>2.4568587702590922E-2</v>
      </c>
      <c r="K289" s="11"/>
    </row>
    <row r="290" spans="7:11" x14ac:dyDescent="0.3">
      <c r="G290" s="11">
        <v>0.97222222222222199</v>
      </c>
      <c r="H290" s="29">
        <v>6.0556608821948769E-4</v>
      </c>
      <c r="I290" s="29">
        <v>1.0092669153350369E-2</v>
      </c>
      <c r="K290" s="11"/>
    </row>
    <row r="291" spans="7:11" x14ac:dyDescent="0.3">
      <c r="G291" s="11">
        <v>0.97569444444444398</v>
      </c>
      <c r="H291" s="29">
        <v>-7.4253077982906696E-3</v>
      </c>
      <c r="I291" s="29">
        <v>1.0279512230011171E-2</v>
      </c>
      <c r="K291" s="11"/>
    </row>
    <row r="292" spans="7:11" x14ac:dyDescent="0.3">
      <c r="G292" s="11">
        <v>0.97916666666666596</v>
      </c>
      <c r="H292" s="29">
        <v>-1.3116777621142947E-2</v>
      </c>
      <c r="I292" s="29">
        <v>8.7393913677871297E-3</v>
      </c>
      <c r="K292" s="11"/>
    </row>
    <row r="293" spans="7:11" x14ac:dyDescent="0.3">
      <c r="G293" s="11">
        <v>0.98263888888888895</v>
      </c>
      <c r="H293" s="29">
        <v>8.6904115526944044E-3</v>
      </c>
      <c r="I293" s="29">
        <v>3.6019706333031198E-2</v>
      </c>
      <c r="K293" s="11"/>
    </row>
    <row r="294" spans="7:11" x14ac:dyDescent="0.3">
      <c r="G294" s="11">
        <v>0.98611111111111105</v>
      </c>
      <c r="H294" s="29">
        <v>2.888715328042776E-2</v>
      </c>
      <c r="I294" s="29">
        <v>9.6263044114703072E-2</v>
      </c>
      <c r="K294" s="11"/>
    </row>
    <row r="295" spans="7:11" x14ac:dyDescent="0.3">
      <c r="G295" s="11">
        <v>0.98958333333333304</v>
      </c>
      <c r="H295" s="29">
        <v>1.8232898271683496E-2</v>
      </c>
      <c r="I295" s="29">
        <v>3.2627063651881019E-2</v>
      </c>
      <c r="K295" s="11"/>
    </row>
    <row r="296" spans="7:11" x14ac:dyDescent="0.3">
      <c r="G296" s="11">
        <v>0.99305555555555503</v>
      </c>
      <c r="H296" s="29">
        <v>4.5875764084705372E-3</v>
      </c>
      <c r="I296" s="29">
        <v>1.1677753936378609E-2</v>
      </c>
      <c r="K296" s="11"/>
    </row>
    <row r="297" spans="7:11" x14ac:dyDescent="0.3">
      <c r="G297" s="11">
        <v>0.99652777777777701</v>
      </c>
      <c r="H297" s="29">
        <v>-2.1069839694009173E-2</v>
      </c>
      <c r="I297" s="29">
        <v>-8.4903850952085195E-3</v>
      </c>
      <c r="K297" s="11"/>
    </row>
    <row r="298" spans="7:11" x14ac:dyDescent="0.3">
      <c r="G298" s="11">
        <v>1</v>
      </c>
      <c r="H298" s="29">
        <v>-3.8827347632577773E-2</v>
      </c>
      <c r="I298" s="29">
        <v>-1.4599709671831829E-2</v>
      </c>
      <c r="K298" s="11"/>
    </row>
  </sheetData>
  <hyperlinks>
    <hyperlink ref="B1" location="Contents!A1" display="Go to Contents" xr:uid="{9F2C173F-84ED-466E-B9EC-5838EB12B269}"/>
  </hyperlinks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D44F5-41E1-4069-AABF-3DFCDE1CFC46}">
  <dimension ref="B1:R19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  <col min="12" max="12" width="28.5" bestFit="1" customWidth="1"/>
    <col min="13" max="13" width="27.58203125" bestFit="1" customWidth="1"/>
    <col min="14" max="14" width="10.5" bestFit="1" customWidth="1"/>
    <col min="15" max="15" width="20" bestFit="1" customWidth="1"/>
    <col min="16" max="16" width="15" bestFit="1" customWidth="1"/>
    <col min="17" max="17" width="16.75" bestFit="1" customWidth="1"/>
    <col min="18" max="18" width="11.33203125" bestFit="1" customWidth="1"/>
  </cols>
  <sheetData>
    <row r="1" spans="2:18" x14ac:dyDescent="0.3">
      <c r="B1" s="6" t="s">
        <v>63</v>
      </c>
    </row>
    <row r="3" spans="2:18" ht="17.5" x14ac:dyDescent="0.35">
      <c r="B3" s="2" t="str">
        <f>Contents!B2</f>
        <v>Quarterly Energy Dynamics - Q2 2024</v>
      </c>
    </row>
    <row r="4" spans="2:18" x14ac:dyDescent="0.3">
      <c r="B4" t="str">
        <f>Contents!B3</f>
        <v>Figures from the report covering 1 April to 30 June 2024</v>
      </c>
    </row>
    <row r="6" spans="2:18" x14ac:dyDescent="0.3">
      <c r="B6" s="1" t="str">
        <f>Contents!B68</f>
        <v>Figure 63 Pumped hydro revenue increased year-on-year</v>
      </c>
    </row>
    <row r="7" spans="2:18" x14ac:dyDescent="0.3">
      <c r="B7" t="s">
        <v>186</v>
      </c>
    </row>
    <row r="8" spans="2:18" x14ac:dyDescent="0.3">
      <c r="B8" t="s">
        <v>205</v>
      </c>
    </row>
    <row r="10" spans="2:18" x14ac:dyDescent="0.3">
      <c r="L10" t="s">
        <v>317</v>
      </c>
      <c r="M10" t="s">
        <v>318</v>
      </c>
      <c r="N10" t="s">
        <v>290</v>
      </c>
      <c r="O10" t="s">
        <v>319</v>
      </c>
      <c r="P10" t="s">
        <v>292</v>
      </c>
      <c r="Q10" t="s">
        <v>293</v>
      </c>
      <c r="R10" t="s">
        <v>294</v>
      </c>
    </row>
    <row r="11" spans="2:18" x14ac:dyDescent="0.3">
      <c r="K11" t="s">
        <v>128</v>
      </c>
      <c r="L11" s="29">
        <v>46.295545983335678</v>
      </c>
      <c r="M11" s="29">
        <v>56.454035420611675</v>
      </c>
      <c r="N11" s="29">
        <v>-41.546003013105462</v>
      </c>
      <c r="O11" s="29">
        <v>0.13577992882805279</v>
      </c>
      <c r="P11" s="29">
        <v>0</v>
      </c>
      <c r="Q11" s="29">
        <v>0</v>
      </c>
      <c r="R11" s="29">
        <v>61.339358319669948</v>
      </c>
    </row>
    <row r="12" spans="2:18" x14ac:dyDescent="0.3">
      <c r="K12" t="s">
        <v>129</v>
      </c>
      <c r="L12" s="29">
        <v>61.534275139807903</v>
      </c>
      <c r="M12" s="29">
        <v>29.45995814798043</v>
      </c>
      <c r="N12" s="29">
        <v>-33.956845803657828</v>
      </c>
      <c r="O12" s="29">
        <v>3.0027318011842592</v>
      </c>
      <c r="P12" s="29">
        <v>0</v>
      </c>
      <c r="Q12" s="29">
        <v>0</v>
      </c>
      <c r="R12" s="29">
        <v>60.040119285314766</v>
      </c>
    </row>
    <row r="13" spans="2:18" x14ac:dyDescent="0.3">
      <c r="K13" t="s">
        <v>130</v>
      </c>
      <c r="L13" s="29">
        <v>31.925870534345357</v>
      </c>
      <c r="M13" s="29">
        <v>2.8809037924522158</v>
      </c>
      <c r="N13" s="29">
        <v>-10.708339555755019</v>
      </c>
      <c r="O13" s="29">
        <v>2.7334611257543378</v>
      </c>
      <c r="P13" s="29">
        <v>0</v>
      </c>
      <c r="Q13" s="29">
        <v>4.1800417043999991E-3</v>
      </c>
      <c r="R13" s="29">
        <v>26.836075938501295</v>
      </c>
    </row>
    <row r="14" spans="2:18" x14ac:dyDescent="0.3">
      <c r="K14" t="s">
        <v>131</v>
      </c>
      <c r="L14" s="29">
        <v>22.11723481005361</v>
      </c>
      <c r="M14" s="29">
        <v>9.640215470499669</v>
      </c>
      <c r="N14" s="29">
        <v>-10.389920101340831</v>
      </c>
      <c r="O14" s="29">
        <v>1.1884375991408169</v>
      </c>
      <c r="P14" s="29">
        <v>0</v>
      </c>
      <c r="Q14" s="29">
        <v>0</v>
      </c>
      <c r="R14" s="29">
        <v>22.555967778353263</v>
      </c>
    </row>
    <row r="15" spans="2:18" x14ac:dyDescent="0.3">
      <c r="K15" t="s">
        <v>132</v>
      </c>
      <c r="L15" s="29">
        <v>26.70926656587352</v>
      </c>
      <c r="M15" s="29">
        <v>10.818389012307486</v>
      </c>
      <c r="N15" s="29">
        <v>-9.4289344490270501</v>
      </c>
      <c r="O15" s="29">
        <v>1.4563525352271869</v>
      </c>
      <c r="P15" s="29">
        <v>0</v>
      </c>
      <c r="Q15" s="29">
        <v>0</v>
      </c>
      <c r="R15" s="29">
        <v>29.55507366438114</v>
      </c>
    </row>
    <row r="16" spans="2:18" x14ac:dyDescent="0.3">
      <c r="K16" t="s">
        <v>133</v>
      </c>
      <c r="L16" s="29">
        <v>20.953932465509638</v>
      </c>
      <c r="M16" s="29">
        <v>3.1268355303760318</v>
      </c>
      <c r="N16" s="29">
        <v>-3.5883397866087376</v>
      </c>
      <c r="O16" s="29">
        <v>5.7999926212917048</v>
      </c>
      <c r="P16" s="29">
        <v>0</v>
      </c>
      <c r="Q16" s="29">
        <v>0</v>
      </c>
      <c r="R16" s="29">
        <v>26.292420830568634</v>
      </c>
    </row>
    <row r="17" spans="11:18" x14ac:dyDescent="0.3">
      <c r="K17" t="s">
        <v>134</v>
      </c>
      <c r="L17" s="29">
        <v>21.235680338372724</v>
      </c>
      <c r="M17" s="29">
        <v>6.7076132263524695</v>
      </c>
      <c r="N17" s="29">
        <v>-3.8333129362966578</v>
      </c>
      <c r="O17" s="29">
        <v>4.6729562704590286</v>
      </c>
      <c r="P17" s="29">
        <v>3.6790337209400004E-2</v>
      </c>
      <c r="Q17" s="29">
        <v>1.7510846446000001E-3</v>
      </c>
      <c r="R17" s="29">
        <v>28.821478320741566</v>
      </c>
    </row>
    <row r="18" spans="11:18" x14ac:dyDescent="0.3">
      <c r="K18" t="s">
        <v>135</v>
      </c>
      <c r="L18" s="29">
        <v>25.160660934513942</v>
      </c>
      <c r="M18" s="29">
        <v>29.35714011069199</v>
      </c>
      <c r="N18" s="29">
        <v>-10.92708071913626</v>
      </c>
      <c r="O18" s="29">
        <v>0.84985207452451661</v>
      </c>
      <c r="P18" s="29">
        <v>6.0989911638000001E-2</v>
      </c>
      <c r="Q18" s="29">
        <v>0</v>
      </c>
      <c r="R18" s="29">
        <v>44.501562312232195</v>
      </c>
    </row>
    <row r="19" spans="11:18" x14ac:dyDescent="0.3">
      <c r="K19" t="s">
        <v>136</v>
      </c>
      <c r="L19" s="29">
        <v>38.181817365724442</v>
      </c>
      <c r="M19" s="29">
        <v>18.9080907444425</v>
      </c>
      <c r="N19" s="29">
        <v>-8.93169512769623</v>
      </c>
      <c r="O19" s="29">
        <v>3.663864867248297</v>
      </c>
      <c r="P19" s="29">
        <v>9.0109784652099997E-2</v>
      </c>
      <c r="Q19" s="29">
        <v>0</v>
      </c>
      <c r="R19" s="29">
        <v>51.912187634371115</v>
      </c>
    </row>
  </sheetData>
  <hyperlinks>
    <hyperlink ref="B1" location="Contents!A1" display="Go to Contents" xr:uid="{7FABD2CE-302C-4703-BC5F-369E538EF669}"/>
  </hyperlinks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E8CD35-B93F-4DD8-BE36-64B837A5149A}">
  <dimension ref="B1:P16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16" x14ac:dyDescent="0.3">
      <c r="B1" s="6" t="s">
        <v>63</v>
      </c>
    </row>
    <row r="3" spans="2:16" ht="17.5" x14ac:dyDescent="0.35">
      <c r="B3" s="2" t="str">
        <f>Contents!B2</f>
        <v>Quarterly Energy Dynamics - Q2 2024</v>
      </c>
    </row>
    <row r="4" spans="2:16" x14ac:dyDescent="0.3">
      <c r="B4" t="str">
        <f>Contents!B3</f>
        <v>Figures from the report covering 1 April to 30 June 2024</v>
      </c>
    </row>
    <row r="6" spans="2:16" x14ac:dyDescent="0.3">
      <c r="B6" s="1" t="str">
        <f>Contents!B69</f>
        <v>Figure 64 Increased wholesale demand response dispatched in New South Wales</v>
      </c>
    </row>
    <row r="7" spans="2:16" x14ac:dyDescent="0.3">
      <c r="B7" t="s">
        <v>187</v>
      </c>
    </row>
    <row r="8" spans="2:16" x14ac:dyDescent="0.3">
      <c r="B8" t="s">
        <v>320</v>
      </c>
    </row>
    <row r="10" spans="2:16" x14ac:dyDescent="0.3">
      <c r="L10" t="s">
        <v>69</v>
      </c>
      <c r="M10" t="s">
        <v>68</v>
      </c>
      <c r="N10" t="s">
        <v>71</v>
      </c>
      <c r="O10" t="s">
        <v>70</v>
      </c>
      <c r="P10" t="s">
        <v>93</v>
      </c>
    </row>
    <row r="11" spans="2:16" x14ac:dyDescent="0.3">
      <c r="K11" t="s">
        <v>131</v>
      </c>
      <c r="L11" s="10">
        <v>29.75</v>
      </c>
      <c r="M11" s="10">
        <v>8.3660442600000007</v>
      </c>
      <c r="N11" s="10">
        <v>9.5833329500000008</v>
      </c>
      <c r="O11" s="10">
        <v>21.524193289999999</v>
      </c>
      <c r="P11" s="10">
        <v>69.223570499999994</v>
      </c>
    </row>
    <row r="12" spans="2:16" x14ac:dyDescent="0.3">
      <c r="K12" t="s">
        <v>132</v>
      </c>
      <c r="L12" s="10">
        <v>84.666666570000004</v>
      </c>
      <c r="M12" s="10">
        <v>5.5380765900000002</v>
      </c>
      <c r="N12" s="10">
        <v>0</v>
      </c>
      <c r="O12" s="10">
        <v>21.333333199999998</v>
      </c>
      <c r="P12" s="10">
        <v>111.53807636000001</v>
      </c>
    </row>
    <row r="13" spans="2:16" x14ac:dyDescent="0.3">
      <c r="K13" t="s">
        <v>133</v>
      </c>
      <c r="L13" s="10">
        <v>1.58333327</v>
      </c>
      <c r="M13" s="10">
        <v>0.58333330999999999</v>
      </c>
      <c r="N13" s="10">
        <v>5.9166664300000003</v>
      </c>
      <c r="O13" s="10">
        <v>11.83333322</v>
      </c>
      <c r="P13" s="10">
        <v>19.916666230000001</v>
      </c>
    </row>
    <row r="14" spans="2:16" x14ac:dyDescent="0.3">
      <c r="K14" t="s">
        <v>134</v>
      </c>
      <c r="L14" s="10">
        <v>0.83333334999999997</v>
      </c>
      <c r="M14" s="10">
        <v>0</v>
      </c>
      <c r="N14" s="10">
        <v>0</v>
      </c>
      <c r="O14" s="10">
        <v>0</v>
      </c>
      <c r="P14" s="10">
        <v>0.83333334999999997</v>
      </c>
    </row>
    <row r="15" spans="2:16" x14ac:dyDescent="0.3">
      <c r="K15" t="s">
        <v>135</v>
      </c>
      <c r="L15" s="10">
        <v>62.75</v>
      </c>
      <c r="M15" s="10">
        <v>17.233152610000001</v>
      </c>
      <c r="N15" s="10">
        <v>0</v>
      </c>
      <c r="O15" s="10">
        <v>6.9166666599999997</v>
      </c>
      <c r="P15" s="10">
        <v>86.899819270000009</v>
      </c>
    </row>
    <row r="16" spans="2:16" x14ac:dyDescent="0.3">
      <c r="K16" t="s">
        <v>136</v>
      </c>
      <c r="L16" s="10">
        <v>105.74999999000001</v>
      </c>
      <c r="M16" s="10">
        <v>0.66666663999999998</v>
      </c>
      <c r="N16" s="10">
        <v>0</v>
      </c>
      <c r="O16" s="10">
        <v>2.9166666600000002</v>
      </c>
      <c r="P16" s="10">
        <v>109.33333329000001</v>
      </c>
    </row>
  </sheetData>
  <hyperlinks>
    <hyperlink ref="B1" location="Contents!A1" display="Go to Contents" xr:uid="{415FA932-1E1F-4291-9241-9CB9337B7FAD}"/>
  </hyperlinks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33B63E-41EF-4BB4-A307-7F57707E4E4D}">
  <dimension ref="B1:N1161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  <col min="13" max="13" width="10.08203125" bestFit="1" customWidth="1"/>
  </cols>
  <sheetData>
    <row r="1" spans="2:14" x14ac:dyDescent="0.3">
      <c r="B1" s="6" t="s">
        <v>63</v>
      </c>
    </row>
    <row r="3" spans="2:14" ht="17.5" x14ac:dyDescent="0.35">
      <c r="B3" s="2" t="str">
        <f>Contents!B2</f>
        <v>Quarterly Energy Dynamics - Q2 2024</v>
      </c>
    </row>
    <row r="4" spans="2:14" x14ac:dyDescent="0.3">
      <c r="B4" t="str">
        <f>Contents!B3</f>
        <v>Figures from the report covering 1 April to 30 June 2024</v>
      </c>
    </row>
    <row r="6" spans="2:14" x14ac:dyDescent="0.3">
      <c r="B6" s="1" t="str">
        <f>Contents!B70</f>
        <v>Figure 65 WDR dispatch in lead up to the administered price period in New South Wales</v>
      </c>
    </row>
    <row r="7" spans="2:14" x14ac:dyDescent="0.3">
      <c r="B7" t="s">
        <v>188</v>
      </c>
    </row>
    <row r="8" spans="2:14" x14ac:dyDescent="0.3">
      <c r="B8" t="s">
        <v>792</v>
      </c>
    </row>
    <row r="9" spans="2:14" x14ac:dyDescent="0.3">
      <c r="K9" t="s">
        <v>350</v>
      </c>
      <c r="L9" t="s">
        <v>351</v>
      </c>
      <c r="M9" t="s">
        <v>640</v>
      </c>
      <c r="N9" t="s">
        <v>641</v>
      </c>
    </row>
    <row r="10" spans="2:14" x14ac:dyDescent="0.3">
      <c r="K10" s="60">
        <v>45419</v>
      </c>
      <c r="L10" t="s">
        <v>352</v>
      </c>
      <c r="M10" s="33">
        <v>109.14995</v>
      </c>
      <c r="N10" s="23">
        <v>0</v>
      </c>
    </row>
    <row r="11" spans="2:14" x14ac:dyDescent="0.3">
      <c r="K11" s="60"/>
      <c r="L11" t="s">
        <v>353</v>
      </c>
      <c r="M11" s="33">
        <v>110.15431</v>
      </c>
      <c r="N11" s="23">
        <v>0</v>
      </c>
    </row>
    <row r="12" spans="2:14" x14ac:dyDescent="0.3">
      <c r="K12" s="60"/>
      <c r="L12" t="s">
        <v>354</v>
      </c>
      <c r="M12" s="33">
        <v>117.74923</v>
      </c>
      <c r="N12" s="23">
        <v>0</v>
      </c>
    </row>
    <row r="13" spans="2:14" x14ac:dyDescent="0.3">
      <c r="K13" s="60"/>
      <c r="L13" t="s">
        <v>355</v>
      </c>
      <c r="M13" s="33">
        <v>117.79170000000001</v>
      </c>
      <c r="N13" s="23">
        <v>0</v>
      </c>
    </row>
    <row r="14" spans="2:14" x14ac:dyDescent="0.3">
      <c r="K14" s="60"/>
      <c r="L14" t="s">
        <v>356</v>
      </c>
      <c r="M14" s="33">
        <v>118.91448</v>
      </c>
      <c r="N14" s="23">
        <v>0</v>
      </c>
    </row>
    <row r="15" spans="2:14" x14ac:dyDescent="0.3">
      <c r="K15" s="60"/>
      <c r="L15" t="s">
        <v>357</v>
      </c>
      <c r="M15" s="33">
        <v>117.89773</v>
      </c>
      <c r="N15" s="23">
        <v>0</v>
      </c>
    </row>
    <row r="16" spans="2:14" x14ac:dyDescent="0.3">
      <c r="K16" s="60"/>
      <c r="L16" t="s">
        <v>358</v>
      </c>
      <c r="M16" s="33">
        <v>115.01</v>
      </c>
      <c r="N16" s="23">
        <v>0</v>
      </c>
    </row>
    <row r="17" spans="11:14" x14ac:dyDescent="0.3">
      <c r="K17" s="60"/>
      <c r="L17" t="s">
        <v>359</v>
      </c>
      <c r="M17" s="33">
        <v>134.79234</v>
      </c>
      <c r="N17" s="23">
        <v>0</v>
      </c>
    </row>
    <row r="18" spans="11:14" x14ac:dyDescent="0.3">
      <c r="K18" s="60"/>
      <c r="L18" t="s">
        <v>360</v>
      </c>
      <c r="M18" s="33">
        <v>118.74142999999999</v>
      </c>
      <c r="N18" s="23">
        <v>0</v>
      </c>
    </row>
    <row r="19" spans="11:14" x14ac:dyDescent="0.3">
      <c r="K19" s="60"/>
      <c r="L19" t="s">
        <v>361</v>
      </c>
      <c r="M19" s="33">
        <v>135</v>
      </c>
      <c r="N19" s="23">
        <v>0</v>
      </c>
    </row>
    <row r="20" spans="11:14" x14ac:dyDescent="0.3">
      <c r="K20" s="60"/>
      <c r="L20" t="s">
        <v>362</v>
      </c>
      <c r="M20" s="33">
        <v>129.50857999999999</v>
      </c>
      <c r="N20" s="23">
        <v>0</v>
      </c>
    </row>
    <row r="21" spans="11:14" x14ac:dyDescent="0.3">
      <c r="K21" s="60"/>
      <c r="L21" t="s">
        <v>363</v>
      </c>
      <c r="M21" s="33">
        <v>117.68864000000001</v>
      </c>
      <c r="N21" s="23">
        <v>0</v>
      </c>
    </row>
    <row r="22" spans="11:14" x14ac:dyDescent="0.3">
      <c r="K22" s="60"/>
      <c r="L22" t="s">
        <v>364</v>
      </c>
      <c r="M22" s="33">
        <v>115.01</v>
      </c>
      <c r="N22" s="23">
        <v>0</v>
      </c>
    </row>
    <row r="23" spans="11:14" x14ac:dyDescent="0.3">
      <c r="K23" s="60"/>
      <c r="L23" t="s">
        <v>365</v>
      </c>
      <c r="M23" s="33">
        <v>115.01</v>
      </c>
      <c r="N23" s="23">
        <v>0</v>
      </c>
    </row>
    <row r="24" spans="11:14" x14ac:dyDescent="0.3">
      <c r="K24" s="60"/>
      <c r="L24" t="s">
        <v>366</v>
      </c>
      <c r="M24" s="33">
        <v>115.01</v>
      </c>
      <c r="N24" s="23">
        <v>0</v>
      </c>
    </row>
    <row r="25" spans="11:14" x14ac:dyDescent="0.3">
      <c r="K25" s="60"/>
      <c r="L25" t="s">
        <v>367</v>
      </c>
      <c r="M25" s="33">
        <v>115.01</v>
      </c>
      <c r="N25" s="23">
        <v>0</v>
      </c>
    </row>
    <row r="26" spans="11:14" x14ac:dyDescent="0.3">
      <c r="K26" s="60"/>
      <c r="L26" t="s">
        <v>368</v>
      </c>
      <c r="M26" s="33">
        <v>109.28591</v>
      </c>
      <c r="N26" s="23">
        <v>0</v>
      </c>
    </row>
    <row r="27" spans="11:14" x14ac:dyDescent="0.3">
      <c r="K27" s="60"/>
      <c r="L27" t="s">
        <v>369</v>
      </c>
      <c r="M27" s="33">
        <v>115.01</v>
      </c>
      <c r="N27" s="23">
        <v>0</v>
      </c>
    </row>
    <row r="28" spans="11:14" x14ac:dyDescent="0.3">
      <c r="K28" s="60"/>
      <c r="L28" t="s">
        <v>370</v>
      </c>
      <c r="M28" s="33">
        <v>92.396839999999997</v>
      </c>
      <c r="N28" s="23">
        <v>0</v>
      </c>
    </row>
    <row r="29" spans="11:14" x14ac:dyDescent="0.3">
      <c r="K29" s="60"/>
      <c r="L29" t="s">
        <v>371</v>
      </c>
      <c r="M29" s="33">
        <v>115.01</v>
      </c>
      <c r="N29" s="23">
        <v>0</v>
      </c>
    </row>
    <row r="30" spans="11:14" x14ac:dyDescent="0.3">
      <c r="K30" s="60"/>
      <c r="L30" t="s">
        <v>372</v>
      </c>
      <c r="M30" s="33">
        <v>115.01</v>
      </c>
      <c r="N30" s="23">
        <v>0</v>
      </c>
    </row>
    <row r="31" spans="11:14" x14ac:dyDescent="0.3">
      <c r="K31" s="60"/>
      <c r="L31" t="s">
        <v>373</v>
      </c>
      <c r="M31" s="33">
        <v>115.01</v>
      </c>
      <c r="N31" s="23">
        <v>0</v>
      </c>
    </row>
    <row r="32" spans="11:14" x14ac:dyDescent="0.3">
      <c r="K32" s="60"/>
      <c r="L32" t="s">
        <v>374</v>
      </c>
      <c r="M32" s="33">
        <v>115.01</v>
      </c>
      <c r="N32" s="23">
        <v>0</v>
      </c>
    </row>
    <row r="33" spans="11:14" x14ac:dyDescent="0.3">
      <c r="K33" s="60"/>
      <c r="L33" t="s">
        <v>375</v>
      </c>
      <c r="M33" s="33">
        <v>108.12018999999999</v>
      </c>
      <c r="N33" s="23">
        <v>0</v>
      </c>
    </row>
    <row r="34" spans="11:14" x14ac:dyDescent="0.3">
      <c r="K34" s="60"/>
      <c r="L34" t="s">
        <v>376</v>
      </c>
      <c r="M34" s="33">
        <v>98.07638</v>
      </c>
      <c r="N34" s="23">
        <v>0</v>
      </c>
    </row>
    <row r="35" spans="11:14" x14ac:dyDescent="0.3">
      <c r="K35" s="60"/>
      <c r="L35" t="s">
        <v>377</v>
      </c>
      <c r="M35" s="33">
        <v>105.74025</v>
      </c>
      <c r="N35" s="23">
        <v>0</v>
      </c>
    </row>
    <row r="36" spans="11:14" x14ac:dyDescent="0.3">
      <c r="K36" s="60"/>
      <c r="L36" t="s">
        <v>378</v>
      </c>
      <c r="M36" s="33">
        <v>92.806539999999998</v>
      </c>
      <c r="N36" s="23">
        <v>0</v>
      </c>
    </row>
    <row r="37" spans="11:14" x14ac:dyDescent="0.3">
      <c r="K37" s="60"/>
      <c r="L37" t="s">
        <v>379</v>
      </c>
      <c r="M37" s="33">
        <v>91.407709999999994</v>
      </c>
      <c r="N37" s="23">
        <v>0</v>
      </c>
    </row>
    <row r="38" spans="11:14" x14ac:dyDescent="0.3">
      <c r="K38" s="60"/>
      <c r="L38" t="s">
        <v>380</v>
      </c>
      <c r="M38" s="33">
        <v>105.74025</v>
      </c>
      <c r="N38" s="23">
        <v>0</v>
      </c>
    </row>
    <row r="39" spans="11:14" x14ac:dyDescent="0.3">
      <c r="K39" s="60"/>
      <c r="L39" t="s">
        <v>381</v>
      </c>
      <c r="M39" s="33">
        <v>108.23965</v>
      </c>
      <c r="N39" s="23">
        <v>0</v>
      </c>
    </row>
    <row r="40" spans="11:14" x14ac:dyDescent="0.3">
      <c r="K40" s="60"/>
      <c r="L40" t="s">
        <v>382</v>
      </c>
      <c r="M40" s="33">
        <v>108.29982</v>
      </c>
      <c r="N40" s="23">
        <v>0</v>
      </c>
    </row>
    <row r="41" spans="11:14" x14ac:dyDescent="0.3">
      <c r="K41" s="60"/>
      <c r="L41" t="s">
        <v>383</v>
      </c>
      <c r="M41" s="33">
        <v>92.686430000000001</v>
      </c>
      <c r="N41" s="23">
        <v>0</v>
      </c>
    </row>
    <row r="42" spans="11:14" x14ac:dyDescent="0.3">
      <c r="K42" s="60"/>
      <c r="L42" t="s">
        <v>384</v>
      </c>
      <c r="M42" s="33">
        <v>105.74025</v>
      </c>
      <c r="N42" s="23">
        <v>0</v>
      </c>
    </row>
    <row r="43" spans="11:14" x14ac:dyDescent="0.3">
      <c r="K43" s="60"/>
      <c r="L43" t="s">
        <v>385</v>
      </c>
      <c r="M43" s="33">
        <v>105.73965</v>
      </c>
      <c r="N43" s="23">
        <v>0</v>
      </c>
    </row>
    <row r="44" spans="11:14" x14ac:dyDescent="0.3">
      <c r="K44" s="60"/>
      <c r="L44" t="s">
        <v>386</v>
      </c>
      <c r="M44" s="33">
        <v>108.65994999999999</v>
      </c>
      <c r="N44" s="23">
        <v>0</v>
      </c>
    </row>
    <row r="45" spans="11:14" x14ac:dyDescent="0.3">
      <c r="K45" s="60"/>
      <c r="L45" t="s">
        <v>387</v>
      </c>
      <c r="M45" s="33">
        <v>105.74045</v>
      </c>
      <c r="N45" s="23">
        <v>0</v>
      </c>
    </row>
    <row r="46" spans="11:14" x14ac:dyDescent="0.3">
      <c r="K46" s="60"/>
      <c r="L46" t="s">
        <v>388</v>
      </c>
      <c r="M46" s="33">
        <v>108.66005</v>
      </c>
      <c r="N46" s="23">
        <v>0</v>
      </c>
    </row>
    <row r="47" spans="11:14" x14ac:dyDescent="0.3">
      <c r="K47" s="60"/>
      <c r="L47" t="s">
        <v>389</v>
      </c>
      <c r="M47" s="33">
        <v>91.024919999999995</v>
      </c>
      <c r="N47" s="23">
        <v>0</v>
      </c>
    </row>
    <row r="48" spans="11:14" x14ac:dyDescent="0.3">
      <c r="K48" s="60"/>
      <c r="L48" t="s">
        <v>390</v>
      </c>
      <c r="M48" s="33">
        <v>107.61964999999999</v>
      </c>
      <c r="N48" s="23">
        <v>0</v>
      </c>
    </row>
    <row r="49" spans="11:14" x14ac:dyDescent="0.3">
      <c r="K49" s="60"/>
      <c r="L49" t="s">
        <v>391</v>
      </c>
      <c r="M49" s="33">
        <v>105.74025</v>
      </c>
      <c r="N49" s="23">
        <v>0</v>
      </c>
    </row>
    <row r="50" spans="11:14" x14ac:dyDescent="0.3">
      <c r="K50" s="60"/>
      <c r="L50" t="s">
        <v>392</v>
      </c>
      <c r="M50" s="33">
        <v>105.74025</v>
      </c>
      <c r="N50" s="23">
        <v>0</v>
      </c>
    </row>
    <row r="51" spans="11:14" x14ac:dyDescent="0.3">
      <c r="K51" s="60"/>
      <c r="L51" t="s">
        <v>393</v>
      </c>
      <c r="M51" s="33">
        <v>107.97152</v>
      </c>
      <c r="N51" s="23">
        <v>0</v>
      </c>
    </row>
    <row r="52" spans="11:14" x14ac:dyDescent="0.3">
      <c r="K52" s="60"/>
      <c r="L52" t="s">
        <v>394</v>
      </c>
      <c r="M52" s="33">
        <v>89.830550000000002</v>
      </c>
      <c r="N52" s="23">
        <v>0</v>
      </c>
    </row>
    <row r="53" spans="11:14" x14ac:dyDescent="0.3">
      <c r="K53" s="60"/>
      <c r="L53" t="s">
        <v>395</v>
      </c>
      <c r="M53" s="33">
        <v>85.57</v>
      </c>
      <c r="N53" s="23">
        <v>0</v>
      </c>
    </row>
    <row r="54" spans="11:14" x14ac:dyDescent="0.3">
      <c r="K54" s="60"/>
      <c r="L54" t="s">
        <v>396</v>
      </c>
      <c r="M54" s="33">
        <v>105.74025</v>
      </c>
      <c r="N54" s="23">
        <v>0</v>
      </c>
    </row>
    <row r="55" spans="11:14" x14ac:dyDescent="0.3">
      <c r="K55" s="60"/>
      <c r="L55" t="s">
        <v>397</v>
      </c>
      <c r="M55" s="33">
        <v>88.711169999999996</v>
      </c>
      <c r="N55" s="23">
        <v>0</v>
      </c>
    </row>
    <row r="56" spans="11:14" x14ac:dyDescent="0.3">
      <c r="K56" s="60"/>
      <c r="L56" t="s">
        <v>398</v>
      </c>
      <c r="M56" s="33">
        <v>105.73965</v>
      </c>
      <c r="N56" s="23">
        <v>0</v>
      </c>
    </row>
    <row r="57" spans="11:14" x14ac:dyDescent="0.3">
      <c r="K57" s="60"/>
      <c r="L57" t="s">
        <v>399</v>
      </c>
      <c r="M57" s="33">
        <v>105.74025</v>
      </c>
      <c r="N57" s="23">
        <v>0</v>
      </c>
    </row>
    <row r="58" spans="11:14" x14ac:dyDescent="0.3">
      <c r="K58" s="60"/>
      <c r="L58" t="s">
        <v>400</v>
      </c>
      <c r="M58" s="33">
        <v>108.60005</v>
      </c>
      <c r="N58" s="23">
        <v>0</v>
      </c>
    </row>
    <row r="59" spans="11:14" x14ac:dyDescent="0.3">
      <c r="K59" s="60"/>
      <c r="L59" t="s">
        <v>401</v>
      </c>
      <c r="M59" s="33">
        <v>105.74007</v>
      </c>
      <c r="N59" s="23">
        <v>0</v>
      </c>
    </row>
    <row r="60" spans="11:14" x14ac:dyDescent="0.3">
      <c r="K60" s="60"/>
      <c r="L60" t="s">
        <v>402</v>
      </c>
      <c r="M60" s="33">
        <v>115.01</v>
      </c>
      <c r="N60" s="23">
        <v>0</v>
      </c>
    </row>
    <row r="61" spans="11:14" x14ac:dyDescent="0.3">
      <c r="K61" s="60"/>
      <c r="L61" t="s">
        <v>403</v>
      </c>
      <c r="M61" s="33">
        <v>116.23987</v>
      </c>
      <c r="N61" s="23">
        <v>0</v>
      </c>
    </row>
    <row r="62" spans="11:14" x14ac:dyDescent="0.3">
      <c r="K62" s="60"/>
      <c r="L62" t="s">
        <v>404</v>
      </c>
      <c r="M62" s="33">
        <v>115.01</v>
      </c>
      <c r="N62" s="23">
        <v>0</v>
      </c>
    </row>
    <row r="63" spans="11:14" x14ac:dyDescent="0.3">
      <c r="K63" s="60"/>
      <c r="L63" t="s">
        <v>405</v>
      </c>
      <c r="M63" s="33">
        <v>115.01</v>
      </c>
      <c r="N63" s="23">
        <v>0</v>
      </c>
    </row>
    <row r="64" spans="11:14" x14ac:dyDescent="0.3">
      <c r="K64" s="60"/>
      <c r="L64" t="s">
        <v>406</v>
      </c>
      <c r="M64" s="33">
        <v>115.01</v>
      </c>
      <c r="N64" s="23">
        <v>0</v>
      </c>
    </row>
    <row r="65" spans="11:14" x14ac:dyDescent="0.3">
      <c r="K65" s="60"/>
      <c r="L65" t="s">
        <v>407</v>
      </c>
      <c r="M65" s="33">
        <v>115.01</v>
      </c>
      <c r="N65" s="23">
        <v>0</v>
      </c>
    </row>
    <row r="66" spans="11:14" x14ac:dyDescent="0.3">
      <c r="K66" s="60"/>
      <c r="L66" t="s">
        <v>408</v>
      </c>
      <c r="M66" s="33">
        <v>115.01</v>
      </c>
      <c r="N66" s="23">
        <v>0</v>
      </c>
    </row>
    <row r="67" spans="11:14" x14ac:dyDescent="0.3">
      <c r="K67" s="60"/>
      <c r="L67" t="s">
        <v>409</v>
      </c>
      <c r="M67" s="33">
        <v>133.37044</v>
      </c>
      <c r="N67" s="23">
        <v>0</v>
      </c>
    </row>
    <row r="68" spans="11:14" x14ac:dyDescent="0.3">
      <c r="K68" s="60"/>
      <c r="L68" t="s">
        <v>410</v>
      </c>
      <c r="M68" s="33">
        <v>115.01</v>
      </c>
      <c r="N68" s="23">
        <v>0</v>
      </c>
    </row>
    <row r="69" spans="11:14" x14ac:dyDescent="0.3">
      <c r="K69" s="60"/>
      <c r="L69" t="s">
        <v>411</v>
      </c>
      <c r="M69" s="33">
        <v>142.97221999999999</v>
      </c>
      <c r="N69" s="23">
        <v>0</v>
      </c>
    </row>
    <row r="70" spans="11:14" x14ac:dyDescent="0.3">
      <c r="K70" s="60"/>
      <c r="L70" t="s">
        <v>412</v>
      </c>
      <c r="M70" s="33">
        <v>145.96</v>
      </c>
      <c r="N70" s="23">
        <v>0</v>
      </c>
    </row>
    <row r="71" spans="11:14" x14ac:dyDescent="0.3">
      <c r="K71" s="60"/>
      <c r="L71" t="s">
        <v>413</v>
      </c>
      <c r="M71" s="33">
        <v>90.094120000000004</v>
      </c>
      <c r="N71" s="23">
        <v>0</v>
      </c>
    </row>
    <row r="72" spans="11:14" x14ac:dyDescent="0.3">
      <c r="K72" s="60"/>
      <c r="L72" t="s">
        <v>414</v>
      </c>
      <c r="M72" s="33">
        <v>114.05334999999999</v>
      </c>
      <c r="N72" s="23">
        <v>0</v>
      </c>
    </row>
    <row r="73" spans="11:14" x14ac:dyDescent="0.3">
      <c r="K73" s="60"/>
      <c r="L73" t="s">
        <v>415</v>
      </c>
      <c r="M73" s="33">
        <v>152.09148999999999</v>
      </c>
      <c r="N73" s="23">
        <v>0</v>
      </c>
    </row>
    <row r="74" spans="11:14" x14ac:dyDescent="0.3">
      <c r="K74" s="60"/>
      <c r="L74" t="s">
        <v>416</v>
      </c>
      <c r="M74" s="33">
        <v>179.9598</v>
      </c>
      <c r="N74" s="23">
        <v>0</v>
      </c>
    </row>
    <row r="75" spans="11:14" x14ac:dyDescent="0.3">
      <c r="K75" s="60"/>
      <c r="L75" t="s">
        <v>417</v>
      </c>
      <c r="M75" s="33">
        <v>188.65782999999999</v>
      </c>
      <c r="N75" s="23">
        <v>0</v>
      </c>
    </row>
    <row r="76" spans="11:14" x14ac:dyDescent="0.3">
      <c r="K76" s="60"/>
      <c r="L76" t="s">
        <v>418</v>
      </c>
      <c r="M76" s="33">
        <v>186.10366999999999</v>
      </c>
      <c r="N76" s="23">
        <v>0</v>
      </c>
    </row>
    <row r="77" spans="11:14" x14ac:dyDescent="0.3">
      <c r="K77" s="60"/>
      <c r="L77" t="s">
        <v>419</v>
      </c>
      <c r="M77" s="33">
        <v>121.40165</v>
      </c>
      <c r="N77" s="23">
        <v>0</v>
      </c>
    </row>
    <row r="78" spans="11:14" x14ac:dyDescent="0.3">
      <c r="K78" s="60"/>
      <c r="L78" t="s">
        <v>420</v>
      </c>
      <c r="M78" s="33">
        <v>152.91345000000001</v>
      </c>
      <c r="N78" s="23">
        <v>0</v>
      </c>
    </row>
    <row r="79" spans="11:14" x14ac:dyDescent="0.3">
      <c r="K79" s="60"/>
      <c r="L79" t="s">
        <v>421</v>
      </c>
      <c r="M79" s="33">
        <v>155.52714</v>
      </c>
      <c r="N79" s="23">
        <v>0</v>
      </c>
    </row>
    <row r="80" spans="11:14" x14ac:dyDescent="0.3">
      <c r="K80" s="60"/>
      <c r="L80" t="s">
        <v>422</v>
      </c>
      <c r="M80" s="33">
        <v>188.00265999999999</v>
      </c>
      <c r="N80" s="23">
        <v>0</v>
      </c>
    </row>
    <row r="81" spans="11:14" x14ac:dyDescent="0.3">
      <c r="K81" s="60"/>
      <c r="L81" t="s">
        <v>423</v>
      </c>
      <c r="M81" s="33">
        <v>153.95191</v>
      </c>
      <c r="N81" s="23">
        <v>0</v>
      </c>
    </row>
    <row r="82" spans="11:14" x14ac:dyDescent="0.3">
      <c r="K82" s="60"/>
      <c r="L82" t="s">
        <v>424</v>
      </c>
      <c r="M82" s="33">
        <v>188.31216000000001</v>
      </c>
      <c r="N82" s="23">
        <v>0</v>
      </c>
    </row>
    <row r="83" spans="11:14" x14ac:dyDescent="0.3">
      <c r="K83" s="60"/>
      <c r="L83" t="s">
        <v>425</v>
      </c>
      <c r="M83" s="33">
        <v>151.54526999999999</v>
      </c>
      <c r="N83" s="23">
        <v>0</v>
      </c>
    </row>
    <row r="84" spans="11:14" x14ac:dyDescent="0.3">
      <c r="K84" s="60"/>
      <c r="L84" t="s">
        <v>426</v>
      </c>
      <c r="M84" s="33">
        <v>194.74566999999999</v>
      </c>
      <c r="N84" s="23">
        <v>0</v>
      </c>
    </row>
    <row r="85" spans="11:14" x14ac:dyDescent="0.3">
      <c r="K85" s="60"/>
      <c r="L85" t="s">
        <v>427</v>
      </c>
      <c r="M85" s="33">
        <v>204.39041</v>
      </c>
      <c r="N85" s="23">
        <v>0</v>
      </c>
    </row>
    <row r="86" spans="11:14" x14ac:dyDescent="0.3">
      <c r="K86" s="60"/>
      <c r="L86" t="s">
        <v>428</v>
      </c>
      <c r="M86" s="33">
        <v>205.17586</v>
      </c>
      <c r="N86" s="23">
        <v>0</v>
      </c>
    </row>
    <row r="87" spans="11:14" x14ac:dyDescent="0.3">
      <c r="K87" s="60"/>
      <c r="L87" t="s">
        <v>429</v>
      </c>
      <c r="M87" s="33">
        <v>274.54000000000002</v>
      </c>
      <c r="N87" s="23">
        <v>0</v>
      </c>
    </row>
    <row r="88" spans="11:14" x14ac:dyDescent="0.3">
      <c r="K88" s="60"/>
      <c r="L88" t="s">
        <v>430</v>
      </c>
      <c r="M88" s="33">
        <v>259.63693999999998</v>
      </c>
      <c r="N88" s="23">
        <v>0</v>
      </c>
    </row>
    <row r="89" spans="11:14" x14ac:dyDescent="0.3">
      <c r="K89" s="60"/>
      <c r="L89" t="s">
        <v>431</v>
      </c>
      <c r="M89" s="33">
        <v>257.22147000000001</v>
      </c>
      <c r="N89" s="23">
        <v>0</v>
      </c>
    </row>
    <row r="90" spans="11:14" x14ac:dyDescent="0.3">
      <c r="K90" s="60"/>
      <c r="L90" t="s">
        <v>432</v>
      </c>
      <c r="M90" s="33">
        <v>207.19884999999999</v>
      </c>
      <c r="N90" s="23">
        <v>0</v>
      </c>
    </row>
    <row r="91" spans="11:14" x14ac:dyDescent="0.3">
      <c r="K91" s="60"/>
      <c r="L91" t="s">
        <v>433</v>
      </c>
      <c r="M91" s="33">
        <v>288.02690000000001</v>
      </c>
      <c r="N91" s="23">
        <v>0</v>
      </c>
    </row>
    <row r="92" spans="11:14" x14ac:dyDescent="0.3">
      <c r="K92" s="60"/>
      <c r="L92" t="s">
        <v>434</v>
      </c>
      <c r="M92" s="33">
        <v>288.70373999999998</v>
      </c>
      <c r="N92" s="23">
        <v>0</v>
      </c>
    </row>
    <row r="93" spans="11:14" x14ac:dyDescent="0.3">
      <c r="K93" s="60"/>
      <c r="L93" t="s">
        <v>435</v>
      </c>
      <c r="M93" s="33">
        <v>291.35581999999999</v>
      </c>
      <c r="N93" s="23">
        <v>0</v>
      </c>
    </row>
    <row r="94" spans="11:14" x14ac:dyDescent="0.3">
      <c r="K94" s="60"/>
      <c r="L94" t="s">
        <v>436</v>
      </c>
      <c r="M94" s="33">
        <v>295.87096000000003</v>
      </c>
      <c r="N94" s="23">
        <v>0</v>
      </c>
    </row>
    <row r="95" spans="11:14" x14ac:dyDescent="0.3">
      <c r="K95" s="60"/>
      <c r="L95" t="s">
        <v>437</v>
      </c>
      <c r="M95" s="33">
        <v>299.98</v>
      </c>
      <c r="N95" s="23">
        <v>0</v>
      </c>
    </row>
    <row r="96" spans="11:14" x14ac:dyDescent="0.3">
      <c r="K96" s="60"/>
      <c r="L96" t="s">
        <v>438</v>
      </c>
      <c r="M96" s="33">
        <v>299.99</v>
      </c>
      <c r="N96" s="23">
        <v>0</v>
      </c>
    </row>
    <row r="97" spans="11:14" x14ac:dyDescent="0.3">
      <c r="K97" s="60"/>
      <c r="L97" t="s">
        <v>439</v>
      </c>
      <c r="M97" s="33">
        <v>299.98</v>
      </c>
      <c r="N97" s="23">
        <v>0</v>
      </c>
    </row>
    <row r="98" spans="11:14" x14ac:dyDescent="0.3">
      <c r="K98" s="60"/>
      <c r="L98" t="s">
        <v>440</v>
      </c>
      <c r="M98" s="33">
        <v>299.98</v>
      </c>
      <c r="N98" s="23">
        <v>0</v>
      </c>
    </row>
    <row r="99" spans="11:14" x14ac:dyDescent="0.3">
      <c r="K99" s="60"/>
      <c r="L99" t="s">
        <v>441</v>
      </c>
      <c r="M99" s="33">
        <v>282.70625999999999</v>
      </c>
      <c r="N99" s="23">
        <v>0</v>
      </c>
    </row>
    <row r="100" spans="11:14" x14ac:dyDescent="0.3">
      <c r="K100" s="60"/>
      <c r="L100" t="s">
        <v>442</v>
      </c>
      <c r="M100" s="33">
        <v>277.86968999999999</v>
      </c>
      <c r="N100" s="23">
        <v>0</v>
      </c>
    </row>
    <row r="101" spans="11:14" x14ac:dyDescent="0.3">
      <c r="K101" s="60"/>
      <c r="L101" t="s">
        <v>443</v>
      </c>
      <c r="M101" s="33">
        <v>299.98</v>
      </c>
      <c r="N101" s="23">
        <v>0</v>
      </c>
    </row>
    <row r="102" spans="11:14" x14ac:dyDescent="0.3">
      <c r="K102" s="60"/>
      <c r="L102" t="s">
        <v>444</v>
      </c>
      <c r="M102" s="33">
        <v>299.98</v>
      </c>
      <c r="N102" s="23">
        <v>0</v>
      </c>
    </row>
    <row r="103" spans="11:14" x14ac:dyDescent="0.3">
      <c r="K103" s="60"/>
      <c r="L103" t="s">
        <v>445</v>
      </c>
      <c r="M103" s="33">
        <v>244.98364000000001</v>
      </c>
      <c r="N103" s="23">
        <v>0</v>
      </c>
    </row>
    <row r="104" spans="11:14" x14ac:dyDescent="0.3">
      <c r="K104" s="60"/>
      <c r="L104" t="s">
        <v>446</v>
      </c>
      <c r="M104" s="33">
        <v>274.54003</v>
      </c>
      <c r="N104" s="23">
        <v>0</v>
      </c>
    </row>
    <row r="105" spans="11:14" x14ac:dyDescent="0.3">
      <c r="K105" s="60"/>
      <c r="L105" t="s">
        <v>447</v>
      </c>
      <c r="M105" s="33">
        <v>171.58394000000001</v>
      </c>
      <c r="N105" s="23">
        <v>0</v>
      </c>
    </row>
    <row r="106" spans="11:14" x14ac:dyDescent="0.3">
      <c r="K106" s="60"/>
      <c r="L106" t="s">
        <v>448</v>
      </c>
      <c r="M106" s="33">
        <v>151.77948000000001</v>
      </c>
      <c r="N106" s="23">
        <v>0</v>
      </c>
    </row>
    <row r="107" spans="11:14" x14ac:dyDescent="0.3">
      <c r="K107" s="60"/>
      <c r="L107" t="s">
        <v>449</v>
      </c>
      <c r="M107" s="33">
        <v>210</v>
      </c>
      <c r="N107" s="23">
        <v>0</v>
      </c>
    </row>
    <row r="108" spans="11:14" x14ac:dyDescent="0.3">
      <c r="K108" s="60"/>
      <c r="L108" t="s">
        <v>450</v>
      </c>
      <c r="M108" s="33">
        <v>171.53905</v>
      </c>
      <c r="N108" s="23">
        <v>0</v>
      </c>
    </row>
    <row r="109" spans="11:14" x14ac:dyDescent="0.3">
      <c r="K109" s="60"/>
      <c r="L109" t="s">
        <v>451</v>
      </c>
      <c r="M109" s="33">
        <v>130.52698000000001</v>
      </c>
      <c r="N109" s="23">
        <v>0</v>
      </c>
    </row>
    <row r="110" spans="11:14" x14ac:dyDescent="0.3">
      <c r="K110" s="60"/>
      <c r="L110" t="s">
        <v>452</v>
      </c>
      <c r="M110" s="33">
        <v>120.23862</v>
      </c>
      <c r="N110" s="23">
        <v>0</v>
      </c>
    </row>
    <row r="111" spans="11:14" x14ac:dyDescent="0.3">
      <c r="K111" s="60"/>
      <c r="L111" t="s">
        <v>453</v>
      </c>
      <c r="M111" s="33">
        <v>127.40343</v>
      </c>
      <c r="N111" s="23">
        <v>0</v>
      </c>
    </row>
    <row r="112" spans="11:14" x14ac:dyDescent="0.3">
      <c r="K112" s="60"/>
      <c r="L112" t="s">
        <v>454</v>
      </c>
      <c r="M112" s="33">
        <v>100.82523</v>
      </c>
      <c r="N112" s="23">
        <v>0</v>
      </c>
    </row>
    <row r="113" spans="11:14" x14ac:dyDescent="0.3">
      <c r="K113" s="60"/>
      <c r="L113" t="s">
        <v>455</v>
      </c>
      <c r="M113" s="33">
        <v>124.52538</v>
      </c>
      <c r="N113" s="23">
        <v>0</v>
      </c>
    </row>
    <row r="114" spans="11:14" x14ac:dyDescent="0.3">
      <c r="K114" s="60"/>
      <c r="L114" t="s">
        <v>456</v>
      </c>
      <c r="M114" s="33">
        <v>135.92221000000001</v>
      </c>
      <c r="N114" s="23">
        <v>0</v>
      </c>
    </row>
    <row r="115" spans="11:14" x14ac:dyDescent="0.3">
      <c r="K115" s="60"/>
      <c r="L115" t="s">
        <v>457</v>
      </c>
      <c r="M115" s="33">
        <v>109.23985</v>
      </c>
      <c r="N115" s="23">
        <v>0</v>
      </c>
    </row>
    <row r="116" spans="11:14" x14ac:dyDescent="0.3">
      <c r="K116" s="60"/>
      <c r="L116" t="s">
        <v>458</v>
      </c>
      <c r="M116" s="33">
        <v>88.099980000000002</v>
      </c>
      <c r="N116" s="23">
        <v>0</v>
      </c>
    </row>
    <row r="117" spans="11:14" x14ac:dyDescent="0.3">
      <c r="K117" s="60"/>
      <c r="L117" t="s">
        <v>459</v>
      </c>
      <c r="M117" s="33">
        <v>128.01808</v>
      </c>
      <c r="N117" s="23">
        <v>0</v>
      </c>
    </row>
    <row r="118" spans="11:14" x14ac:dyDescent="0.3">
      <c r="K118" s="60"/>
      <c r="L118" t="s">
        <v>460</v>
      </c>
      <c r="M118" s="33">
        <v>105.73985</v>
      </c>
      <c r="N118" s="23">
        <v>0</v>
      </c>
    </row>
    <row r="119" spans="11:14" x14ac:dyDescent="0.3">
      <c r="K119" s="60"/>
      <c r="L119" t="s">
        <v>461</v>
      </c>
      <c r="M119" s="33">
        <v>109</v>
      </c>
      <c r="N119" s="23">
        <v>0</v>
      </c>
    </row>
    <row r="120" spans="11:14" x14ac:dyDescent="0.3">
      <c r="K120" s="60"/>
      <c r="L120" t="s">
        <v>462</v>
      </c>
      <c r="M120" s="33">
        <v>127.22369999999999</v>
      </c>
      <c r="N120" s="23">
        <v>0</v>
      </c>
    </row>
    <row r="121" spans="11:14" x14ac:dyDescent="0.3">
      <c r="K121" s="60"/>
      <c r="L121" t="s">
        <v>463</v>
      </c>
      <c r="M121" s="33">
        <v>112.2206</v>
      </c>
      <c r="N121" s="23">
        <v>0</v>
      </c>
    </row>
    <row r="122" spans="11:14" x14ac:dyDescent="0.3">
      <c r="K122" s="60"/>
      <c r="L122" t="s">
        <v>464</v>
      </c>
      <c r="M122" s="33">
        <v>100.92552000000001</v>
      </c>
      <c r="N122" s="23">
        <v>0</v>
      </c>
    </row>
    <row r="123" spans="11:14" x14ac:dyDescent="0.3">
      <c r="K123" s="60"/>
      <c r="L123" t="s">
        <v>465</v>
      </c>
      <c r="M123" s="33">
        <v>107.70865999999999</v>
      </c>
      <c r="N123" s="23">
        <v>0</v>
      </c>
    </row>
    <row r="124" spans="11:14" x14ac:dyDescent="0.3">
      <c r="K124" s="60"/>
      <c r="L124" t="s">
        <v>466</v>
      </c>
      <c r="M124" s="33">
        <v>95.081490000000002</v>
      </c>
      <c r="N124" s="23">
        <v>0</v>
      </c>
    </row>
    <row r="125" spans="11:14" x14ac:dyDescent="0.3">
      <c r="K125" s="60"/>
      <c r="L125" t="s">
        <v>467</v>
      </c>
      <c r="M125" s="33">
        <v>94.913640000000001</v>
      </c>
      <c r="N125" s="23">
        <v>0</v>
      </c>
    </row>
    <row r="126" spans="11:14" x14ac:dyDescent="0.3">
      <c r="K126" s="60"/>
      <c r="L126" t="s">
        <v>468</v>
      </c>
      <c r="M126" s="33">
        <v>61.45729</v>
      </c>
      <c r="N126" s="23">
        <v>0</v>
      </c>
    </row>
    <row r="127" spans="11:14" x14ac:dyDescent="0.3">
      <c r="K127" s="60"/>
      <c r="L127" t="s">
        <v>469</v>
      </c>
      <c r="M127" s="33">
        <v>88</v>
      </c>
      <c r="N127" s="23">
        <v>0</v>
      </c>
    </row>
    <row r="128" spans="11:14" x14ac:dyDescent="0.3">
      <c r="K128" s="60"/>
      <c r="L128" t="s">
        <v>470</v>
      </c>
      <c r="M128" s="33">
        <v>68.6601</v>
      </c>
      <c r="N128" s="23">
        <v>0</v>
      </c>
    </row>
    <row r="129" spans="11:14" x14ac:dyDescent="0.3">
      <c r="K129" s="60"/>
      <c r="L129" t="s">
        <v>471</v>
      </c>
      <c r="M129" s="33">
        <v>108.91153</v>
      </c>
      <c r="N129" s="23">
        <v>0</v>
      </c>
    </row>
    <row r="130" spans="11:14" x14ac:dyDescent="0.3">
      <c r="K130" s="60"/>
      <c r="L130" t="s">
        <v>472</v>
      </c>
      <c r="M130" s="33">
        <v>88</v>
      </c>
      <c r="N130" s="23">
        <v>0</v>
      </c>
    </row>
    <row r="131" spans="11:14" x14ac:dyDescent="0.3">
      <c r="K131" s="60"/>
      <c r="L131" t="s">
        <v>473</v>
      </c>
      <c r="M131" s="33">
        <v>180</v>
      </c>
      <c r="N131" s="23">
        <v>0</v>
      </c>
    </row>
    <row r="132" spans="11:14" x14ac:dyDescent="0.3">
      <c r="K132" s="60"/>
      <c r="L132" t="s">
        <v>474</v>
      </c>
      <c r="M132" s="33">
        <v>105.73990999999999</v>
      </c>
      <c r="N132" s="23">
        <v>0</v>
      </c>
    </row>
    <row r="133" spans="11:14" x14ac:dyDescent="0.3">
      <c r="K133" s="60"/>
      <c r="L133" t="s">
        <v>475</v>
      </c>
      <c r="M133" s="33">
        <v>88.043270000000007</v>
      </c>
      <c r="N133" s="23">
        <v>0</v>
      </c>
    </row>
    <row r="134" spans="11:14" x14ac:dyDescent="0.3">
      <c r="K134" s="60"/>
      <c r="L134" t="s">
        <v>476</v>
      </c>
      <c r="M134" s="33">
        <v>135</v>
      </c>
      <c r="N134" s="23">
        <v>0</v>
      </c>
    </row>
    <row r="135" spans="11:14" x14ac:dyDescent="0.3">
      <c r="K135" s="60"/>
      <c r="L135" t="s">
        <v>477</v>
      </c>
      <c r="M135" s="33">
        <v>105.73988</v>
      </c>
      <c r="N135" s="23">
        <v>0</v>
      </c>
    </row>
    <row r="136" spans="11:14" x14ac:dyDescent="0.3">
      <c r="K136" s="60"/>
      <c r="L136" t="s">
        <v>478</v>
      </c>
      <c r="M136" s="33">
        <v>109</v>
      </c>
      <c r="N136" s="23">
        <v>0</v>
      </c>
    </row>
    <row r="137" spans="11:14" x14ac:dyDescent="0.3">
      <c r="K137" s="60"/>
      <c r="L137" t="s">
        <v>479</v>
      </c>
      <c r="M137" s="33">
        <v>105.74012</v>
      </c>
      <c r="N137" s="23">
        <v>0</v>
      </c>
    </row>
    <row r="138" spans="11:14" x14ac:dyDescent="0.3">
      <c r="K138" s="60"/>
      <c r="L138" t="s">
        <v>480</v>
      </c>
      <c r="M138" s="33">
        <v>114</v>
      </c>
      <c r="N138" s="23">
        <v>0</v>
      </c>
    </row>
    <row r="139" spans="11:14" x14ac:dyDescent="0.3">
      <c r="K139" s="60"/>
      <c r="L139" t="s">
        <v>481</v>
      </c>
      <c r="M139" s="33">
        <v>105.73994</v>
      </c>
      <c r="N139" s="23">
        <v>0</v>
      </c>
    </row>
    <row r="140" spans="11:14" x14ac:dyDescent="0.3">
      <c r="K140" s="60"/>
      <c r="L140" t="s">
        <v>482</v>
      </c>
      <c r="M140" s="33">
        <v>83.694969999999998</v>
      </c>
      <c r="N140" s="23">
        <v>0</v>
      </c>
    </row>
    <row r="141" spans="11:14" x14ac:dyDescent="0.3">
      <c r="K141" s="60"/>
      <c r="L141" t="s">
        <v>483</v>
      </c>
      <c r="M141" s="33">
        <v>91.014309999999995</v>
      </c>
      <c r="N141" s="23">
        <v>0</v>
      </c>
    </row>
    <row r="142" spans="11:14" x14ac:dyDescent="0.3">
      <c r="K142" s="60"/>
      <c r="L142" t="s">
        <v>484</v>
      </c>
      <c r="M142" s="33">
        <v>114</v>
      </c>
      <c r="N142" s="23">
        <v>0</v>
      </c>
    </row>
    <row r="143" spans="11:14" x14ac:dyDescent="0.3">
      <c r="K143" s="60"/>
      <c r="L143" t="s">
        <v>485</v>
      </c>
      <c r="M143" s="33">
        <v>46.81</v>
      </c>
      <c r="N143" s="23">
        <v>0</v>
      </c>
    </row>
    <row r="144" spans="11:14" x14ac:dyDescent="0.3">
      <c r="K144" s="60"/>
      <c r="L144" t="s">
        <v>486</v>
      </c>
      <c r="M144" s="33">
        <v>60.06</v>
      </c>
      <c r="N144" s="23">
        <v>0</v>
      </c>
    </row>
    <row r="145" spans="11:14" x14ac:dyDescent="0.3">
      <c r="K145" s="60"/>
      <c r="L145" t="s">
        <v>487</v>
      </c>
      <c r="M145" s="33">
        <v>49.56</v>
      </c>
      <c r="N145" s="23">
        <v>0</v>
      </c>
    </row>
    <row r="146" spans="11:14" x14ac:dyDescent="0.3">
      <c r="K146" s="60"/>
      <c r="L146" t="s">
        <v>488</v>
      </c>
      <c r="M146" s="33">
        <v>5.7382200000000001</v>
      </c>
      <c r="N146" s="23">
        <v>0</v>
      </c>
    </row>
    <row r="147" spans="11:14" x14ac:dyDescent="0.3">
      <c r="K147" s="60"/>
      <c r="L147" t="s">
        <v>489</v>
      </c>
      <c r="M147" s="33">
        <v>14.301019999999999</v>
      </c>
      <c r="N147" s="23">
        <v>0</v>
      </c>
    </row>
    <row r="148" spans="11:14" x14ac:dyDescent="0.3">
      <c r="K148" s="60"/>
      <c r="L148" t="s">
        <v>490</v>
      </c>
      <c r="M148" s="33">
        <v>34.455300000000001</v>
      </c>
      <c r="N148" s="23">
        <v>0</v>
      </c>
    </row>
    <row r="149" spans="11:14" x14ac:dyDescent="0.3">
      <c r="K149" s="60"/>
      <c r="L149" t="s">
        <v>491</v>
      </c>
      <c r="M149" s="33">
        <v>52.092750000000002</v>
      </c>
      <c r="N149" s="23">
        <v>0</v>
      </c>
    </row>
    <row r="150" spans="11:14" x14ac:dyDescent="0.3">
      <c r="K150" s="60"/>
      <c r="L150" t="s">
        <v>492</v>
      </c>
      <c r="M150" s="33">
        <v>48.44021</v>
      </c>
      <c r="N150" s="23">
        <v>0</v>
      </c>
    </row>
    <row r="151" spans="11:14" x14ac:dyDescent="0.3">
      <c r="K151" s="60"/>
      <c r="L151" t="s">
        <v>493</v>
      </c>
      <c r="M151" s="33">
        <v>56.29</v>
      </c>
      <c r="N151" s="23">
        <v>0</v>
      </c>
    </row>
    <row r="152" spans="11:14" x14ac:dyDescent="0.3">
      <c r="K152" s="60"/>
      <c r="L152" t="s">
        <v>494</v>
      </c>
      <c r="M152" s="33">
        <v>53.515680000000003</v>
      </c>
      <c r="N152" s="23">
        <v>0</v>
      </c>
    </row>
    <row r="153" spans="11:14" x14ac:dyDescent="0.3">
      <c r="K153" s="60"/>
      <c r="L153" t="s">
        <v>495</v>
      </c>
      <c r="M153" s="33">
        <v>85.796170000000004</v>
      </c>
      <c r="N153" s="23">
        <v>0</v>
      </c>
    </row>
    <row r="154" spans="11:14" x14ac:dyDescent="0.3">
      <c r="K154" s="60"/>
      <c r="L154" t="s">
        <v>496</v>
      </c>
      <c r="M154" s="33">
        <v>76.72</v>
      </c>
      <c r="N154" s="23">
        <v>0</v>
      </c>
    </row>
    <row r="155" spans="11:14" x14ac:dyDescent="0.3">
      <c r="K155" s="60"/>
      <c r="L155" t="s">
        <v>497</v>
      </c>
      <c r="M155" s="33">
        <v>56.091830000000002</v>
      </c>
      <c r="N155" s="23">
        <v>0</v>
      </c>
    </row>
    <row r="156" spans="11:14" x14ac:dyDescent="0.3">
      <c r="K156" s="60"/>
      <c r="L156" t="s">
        <v>498</v>
      </c>
      <c r="M156" s="33">
        <v>78.917630000000003</v>
      </c>
      <c r="N156" s="23">
        <v>0</v>
      </c>
    </row>
    <row r="157" spans="11:14" x14ac:dyDescent="0.3">
      <c r="K157" s="60"/>
      <c r="L157" t="s">
        <v>499</v>
      </c>
      <c r="M157" s="33">
        <v>70.679469999999995</v>
      </c>
      <c r="N157" s="23">
        <v>0</v>
      </c>
    </row>
    <row r="158" spans="11:14" x14ac:dyDescent="0.3">
      <c r="K158" s="60"/>
      <c r="L158" t="s">
        <v>500</v>
      </c>
      <c r="M158" s="33">
        <v>119.03541</v>
      </c>
      <c r="N158" s="23">
        <v>0</v>
      </c>
    </row>
    <row r="159" spans="11:14" x14ac:dyDescent="0.3">
      <c r="K159" s="60"/>
      <c r="L159" t="s">
        <v>501</v>
      </c>
      <c r="M159" s="33">
        <v>59.192160000000001</v>
      </c>
      <c r="N159" s="23">
        <v>0</v>
      </c>
    </row>
    <row r="160" spans="11:14" x14ac:dyDescent="0.3">
      <c r="K160" s="60"/>
      <c r="L160" t="s">
        <v>502</v>
      </c>
      <c r="M160" s="33">
        <v>125.55593</v>
      </c>
      <c r="N160" s="23">
        <v>0</v>
      </c>
    </row>
    <row r="161" spans="11:14" x14ac:dyDescent="0.3">
      <c r="K161" s="60"/>
      <c r="L161" t="s">
        <v>503</v>
      </c>
      <c r="M161" s="33">
        <v>168.17913999999999</v>
      </c>
      <c r="N161" s="23">
        <v>0</v>
      </c>
    </row>
    <row r="162" spans="11:14" x14ac:dyDescent="0.3">
      <c r="K162" s="60"/>
      <c r="L162" t="s">
        <v>504</v>
      </c>
      <c r="M162" s="33">
        <v>138.89654999999999</v>
      </c>
      <c r="N162" s="23">
        <v>0</v>
      </c>
    </row>
    <row r="163" spans="11:14" x14ac:dyDescent="0.3">
      <c r="K163" s="60"/>
      <c r="L163" t="s">
        <v>505</v>
      </c>
      <c r="M163" s="33">
        <v>78.599980000000002</v>
      </c>
      <c r="N163" s="23">
        <v>0</v>
      </c>
    </row>
    <row r="164" spans="11:14" x14ac:dyDescent="0.3">
      <c r="K164" s="60"/>
      <c r="L164" t="s">
        <v>506</v>
      </c>
      <c r="M164" s="33">
        <v>33.439</v>
      </c>
      <c r="N164" s="23">
        <v>0</v>
      </c>
    </row>
    <row r="165" spans="11:14" x14ac:dyDescent="0.3">
      <c r="K165" s="60"/>
      <c r="L165" t="s">
        <v>507</v>
      </c>
      <c r="M165" s="33">
        <v>15.87398</v>
      </c>
      <c r="N165" s="23">
        <v>0</v>
      </c>
    </row>
    <row r="166" spans="11:14" x14ac:dyDescent="0.3">
      <c r="K166" s="60"/>
      <c r="L166" t="s">
        <v>508</v>
      </c>
      <c r="M166" s="33">
        <v>52.820189999999997</v>
      </c>
      <c r="N166" s="23">
        <v>0</v>
      </c>
    </row>
    <row r="167" spans="11:14" x14ac:dyDescent="0.3">
      <c r="K167" s="60"/>
      <c r="L167" t="s">
        <v>509</v>
      </c>
      <c r="M167" s="33">
        <v>78.359979999999993</v>
      </c>
      <c r="N167" s="23">
        <v>0</v>
      </c>
    </row>
    <row r="168" spans="11:14" x14ac:dyDescent="0.3">
      <c r="K168" s="60"/>
      <c r="L168" t="s">
        <v>510</v>
      </c>
      <c r="M168" s="33">
        <v>77.990399999999994</v>
      </c>
      <c r="N168" s="23">
        <v>0</v>
      </c>
    </row>
    <row r="169" spans="11:14" x14ac:dyDescent="0.3">
      <c r="K169" s="60"/>
      <c r="L169" t="s">
        <v>511</v>
      </c>
      <c r="M169" s="33">
        <v>107.61997</v>
      </c>
      <c r="N169" s="23">
        <v>0</v>
      </c>
    </row>
    <row r="170" spans="11:14" x14ac:dyDescent="0.3">
      <c r="K170" s="60"/>
      <c r="L170" t="s">
        <v>512</v>
      </c>
      <c r="M170" s="33">
        <v>39.750839999999997</v>
      </c>
      <c r="N170" s="23">
        <v>0</v>
      </c>
    </row>
    <row r="171" spans="11:14" x14ac:dyDescent="0.3">
      <c r="K171" s="60"/>
      <c r="L171" t="s">
        <v>513</v>
      </c>
      <c r="M171" s="33">
        <v>128.77924999999999</v>
      </c>
      <c r="N171" s="23">
        <v>0</v>
      </c>
    </row>
    <row r="172" spans="11:14" x14ac:dyDescent="0.3">
      <c r="K172" s="60"/>
      <c r="L172" t="s">
        <v>514</v>
      </c>
      <c r="M172" s="33">
        <v>135</v>
      </c>
      <c r="N172" s="23">
        <v>0</v>
      </c>
    </row>
    <row r="173" spans="11:14" x14ac:dyDescent="0.3">
      <c r="K173" s="60"/>
      <c r="L173" t="s">
        <v>515</v>
      </c>
      <c r="M173" s="33">
        <v>61.55</v>
      </c>
      <c r="N173" s="23">
        <v>0</v>
      </c>
    </row>
    <row r="174" spans="11:14" x14ac:dyDescent="0.3">
      <c r="K174" s="60"/>
      <c r="L174" t="s">
        <v>516</v>
      </c>
      <c r="M174" s="33">
        <v>61.55</v>
      </c>
      <c r="N174" s="23">
        <v>0</v>
      </c>
    </row>
    <row r="175" spans="11:14" x14ac:dyDescent="0.3">
      <c r="K175" s="60"/>
      <c r="L175" t="s">
        <v>517</v>
      </c>
      <c r="M175" s="33">
        <v>109.15</v>
      </c>
      <c r="N175" s="23">
        <v>0</v>
      </c>
    </row>
    <row r="176" spans="11:14" x14ac:dyDescent="0.3">
      <c r="K176" s="60"/>
      <c r="L176" t="s">
        <v>518</v>
      </c>
      <c r="M176" s="33">
        <v>58.608020000000003</v>
      </c>
      <c r="N176" s="23">
        <v>0</v>
      </c>
    </row>
    <row r="177" spans="11:14" x14ac:dyDescent="0.3">
      <c r="K177" s="60"/>
      <c r="L177" t="s">
        <v>519</v>
      </c>
      <c r="M177" s="33">
        <v>49.56</v>
      </c>
      <c r="N177" s="23">
        <v>0</v>
      </c>
    </row>
    <row r="178" spans="11:14" x14ac:dyDescent="0.3">
      <c r="K178" s="60"/>
      <c r="L178" t="s">
        <v>520</v>
      </c>
      <c r="M178" s="33">
        <v>46.133780000000002</v>
      </c>
      <c r="N178" s="23">
        <v>0</v>
      </c>
    </row>
    <row r="179" spans="11:14" x14ac:dyDescent="0.3">
      <c r="K179" s="60"/>
      <c r="L179" t="s">
        <v>521</v>
      </c>
      <c r="M179" s="33">
        <v>76.72</v>
      </c>
      <c r="N179" s="23">
        <v>0</v>
      </c>
    </row>
    <row r="180" spans="11:14" x14ac:dyDescent="0.3">
      <c r="K180" s="60"/>
      <c r="L180" t="s">
        <v>522</v>
      </c>
      <c r="M180" s="33">
        <v>87.85042</v>
      </c>
      <c r="N180" s="23">
        <v>0</v>
      </c>
    </row>
    <row r="181" spans="11:14" x14ac:dyDescent="0.3">
      <c r="K181" s="60"/>
      <c r="L181" t="s">
        <v>523</v>
      </c>
      <c r="M181" s="33">
        <v>49.56</v>
      </c>
      <c r="N181" s="23">
        <v>0</v>
      </c>
    </row>
    <row r="182" spans="11:14" x14ac:dyDescent="0.3">
      <c r="K182" s="60"/>
      <c r="L182" t="s">
        <v>524</v>
      </c>
      <c r="M182" s="33">
        <v>49.56</v>
      </c>
      <c r="N182" s="23">
        <v>0</v>
      </c>
    </row>
    <row r="183" spans="11:14" x14ac:dyDescent="0.3">
      <c r="K183" s="60"/>
      <c r="L183" t="s">
        <v>525</v>
      </c>
      <c r="M183" s="33">
        <v>53.888500000000001</v>
      </c>
      <c r="N183" s="23">
        <v>0</v>
      </c>
    </row>
    <row r="184" spans="11:14" x14ac:dyDescent="0.3">
      <c r="K184" s="60"/>
      <c r="L184" t="s">
        <v>526</v>
      </c>
      <c r="M184" s="33">
        <v>83.210030000000003</v>
      </c>
      <c r="N184" s="23">
        <v>0</v>
      </c>
    </row>
    <row r="185" spans="11:14" x14ac:dyDescent="0.3">
      <c r="K185" s="60"/>
      <c r="L185" t="s">
        <v>527</v>
      </c>
      <c r="M185" s="33">
        <v>74.613209999999995</v>
      </c>
      <c r="N185" s="23">
        <v>0</v>
      </c>
    </row>
    <row r="186" spans="11:14" x14ac:dyDescent="0.3">
      <c r="K186" s="60"/>
      <c r="L186" t="s">
        <v>528</v>
      </c>
      <c r="M186" s="33">
        <v>74.240390000000005</v>
      </c>
      <c r="N186" s="23">
        <v>0</v>
      </c>
    </row>
    <row r="187" spans="11:14" x14ac:dyDescent="0.3">
      <c r="K187" s="60"/>
      <c r="L187" t="s">
        <v>529</v>
      </c>
      <c r="M187" s="33">
        <v>70.572280000000006</v>
      </c>
      <c r="N187" s="23">
        <v>0</v>
      </c>
    </row>
    <row r="188" spans="11:14" x14ac:dyDescent="0.3">
      <c r="K188" s="60"/>
      <c r="L188" t="s">
        <v>530</v>
      </c>
      <c r="M188" s="33">
        <v>218</v>
      </c>
      <c r="N188" s="23">
        <v>0</v>
      </c>
    </row>
    <row r="189" spans="11:14" x14ac:dyDescent="0.3">
      <c r="K189" s="60"/>
      <c r="L189" t="s">
        <v>531</v>
      </c>
      <c r="M189" s="33">
        <v>112.96119</v>
      </c>
      <c r="N189" s="23">
        <v>0</v>
      </c>
    </row>
    <row r="190" spans="11:14" x14ac:dyDescent="0.3">
      <c r="K190" s="60"/>
      <c r="L190" t="s">
        <v>532</v>
      </c>
      <c r="M190" s="33">
        <v>76.720129999999997</v>
      </c>
      <c r="N190" s="23">
        <v>0</v>
      </c>
    </row>
    <row r="191" spans="11:14" x14ac:dyDescent="0.3">
      <c r="K191" s="60"/>
      <c r="L191" t="s">
        <v>533</v>
      </c>
      <c r="M191" s="33">
        <v>76.719859999999997</v>
      </c>
      <c r="N191" s="23">
        <v>0</v>
      </c>
    </row>
    <row r="192" spans="11:14" x14ac:dyDescent="0.3">
      <c r="K192" s="60"/>
      <c r="L192" t="s">
        <v>534</v>
      </c>
      <c r="M192" s="33">
        <v>88.074150000000003</v>
      </c>
      <c r="N192" s="23">
        <v>0</v>
      </c>
    </row>
    <row r="193" spans="11:14" x14ac:dyDescent="0.3">
      <c r="K193" s="60"/>
      <c r="L193" t="s">
        <v>535</v>
      </c>
      <c r="M193" s="33">
        <v>280.43385000000001</v>
      </c>
      <c r="N193" s="23">
        <v>0</v>
      </c>
    </row>
    <row r="194" spans="11:14" x14ac:dyDescent="0.3">
      <c r="K194" s="60"/>
      <c r="L194" t="s">
        <v>536</v>
      </c>
      <c r="M194" s="33">
        <v>218</v>
      </c>
      <c r="N194" s="23">
        <v>0</v>
      </c>
    </row>
    <row r="195" spans="11:14" x14ac:dyDescent="0.3">
      <c r="K195" s="60"/>
      <c r="L195" t="s">
        <v>537</v>
      </c>
      <c r="M195" s="33">
        <v>249.09594000000001</v>
      </c>
      <c r="N195" s="23">
        <v>0</v>
      </c>
    </row>
    <row r="196" spans="11:14" x14ac:dyDescent="0.3">
      <c r="K196" s="60"/>
      <c r="L196" t="s">
        <v>538</v>
      </c>
      <c r="M196" s="33">
        <v>281.95999999999998</v>
      </c>
      <c r="N196" s="23">
        <v>0</v>
      </c>
    </row>
    <row r="197" spans="11:14" x14ac:dyDescent="0.3">
      <c r="K197" s="60"/>
      <c r="L197" t="s">
        <v>539</v>
      </c>
      <c r="M197" s="33">
        <v>281.95999999999998</v>
      </c>
      <c r="N197" s="23">
        <v>0</v>
      </c>
    </row>
    <row r="198" spans="11:14" x14ac:dyDescent="0.3">
      <c r="K198" s="60"/>
      <c r="L198" t="s">
        <v>540</v>
      </c>
      <c r="M198" s="33">
        <v>434.25126999999998</v>
      </c>
      <c r="N198" s="23">
        <v>0</v>
      </c>
    </row>
    <row r="199" spans="11:14" x14ac:dyDescent="0.3">
      <c r="K199" s="60"/>
      <c r="L199" t="s">
        <v>541</v>
      </c>
      <c r="M199" s="33">
        <v>421.04692</v>
      </c>
      <c r="N199" s="23">
        <v>0</v>
      </c>
    </row>
    <row r="200" spans="11:14" x14ac:dyDescent="0.3">
      <c r="K200" s="60"/>
      <c r="L200" t="s">
        <v>542</v>
      </c>
      <c r="M200" s="33">
        <v>180</v>
      </c>
      <c r="N200" s="23">
        <v>0</v>
      </c>
    </row>
    <row r="201" spans="11:14" x14ac:dyDescent="0.3">
      <c r="K201" s="60"/>
      <c r="L201" t="s">
        <v>543</v>
      </c>
      <c r="M201" s="33">
        <v>281.95999999999998</v>
      </c>
      <c r="N201" s="23">
        <v>0</v>
      </c>
    </row>
    <row r="202" spans="11:14" x14ac:dyDescent="0.3">
      <c r="K202" s="60"/>
      <c r="L202" t="s">
        <v>544</v>
      </c>
      <c r="M202" s="33">
        <v>180</v>
      </c>
      <c r="N202" s="23">
        <v>0</v>
      </c>
    </row>
    <row r="203" spans="11:14" x14ac:dyDescent="0.3">
      <c r="K203" s="60"/>
      <c r="L203" t="s">
        <v>545</v>
      </c>
      <c r="M203" s="33">
        <v>180</v>
      </c>
      <c r="N203" s="23">
        <v>0</v>
      </c>
    </row>
    <row r="204" spans="11:14" x14ac:dyDescent="0.3">
      <c r="K204" s="60"/>
      <c r="L204" t="s">
        <v>546</v>
      </c>
      <c r="M204" s="33">
        <v>180</v>
      </c>
      <c r="N204" s="23">
        <v>0</v>
      </c>
    </row>
    <row r="205" spans="11:14" x14ac:dyDescent="0.3">
      <c r="K205" s="60"/>
      <c r="L205" t="s">
        <v>547</v>
      </c>
      <c r="M205" s="33">
        <v>158.85624999999999</v>
      </c>
      <c r="N205" s="23">
        <v>0</v>
      </c>
    </row>
    <row r="206" spans="11:14" x14ac:dyDescent="0.3">
      <c r="K206" s="60"/>
      <c r="L206" t="s">
        <v>548</v>
      </c>
      <c r="M206" s="33">
        <v>196.19702000000001</v>
      </c>
      <c r="N206" s="23">
        <v>0</v>
      </c>
    </row>
    <row r="207" spans="11:14" x14ac:dyDescent="0.3">
      <c r="K207" s="60"/>
      <c r="L207" t="s">
        <v>549</v>
      </c>
      <c r="M207" s="33">
        <v>213.75362000000001</v>
      </c>
      <c r="N207" s="23">
        <v>0</v>
      </c>
    </row>
    <row r="208" spans="11:14" x14ac:dyDescent="0.3">
      <c r="K208" s="60"/>
      <c r="L208" t="s">
        <v>550</v>
      </c>
      <c r="M208" s="33">
        <v>299.99</v>
      </c>
      <c r="N208" s="23">
        <v>0</v>
      </c>
    </row>
    <row r="209" spans="11:14" x14ac:dyDescent="0.3">
      <c r="K209" s="60"/>
      <c r="L209" t="s">
        <v>551</v>
      </c>
      <c r="M209" s="33">
        <v>285.37831</v>
      </c>
      <c r="N209" s="23">
        <v>0</v>
      </c>
    </row>
    <row r="210" spans="11:14" x14ac:dyDescent="0.3">
      <c r="K210" s="60"/>
      <c r="L210" t="s">
        <v>552</v>
      </c>
      <c r="M210" s="33">
        <v>299.99</v>
      </c>
      <c r="N210" s="23">
        <v>0</v>
      </c>
    </row>
    <row r="211" spans="11:14" x14ac:dyDescent="0.3">
      <c r="K211" s="60"/>
      <c r="L211" t="s">
        <v>553</v>
      </c>
      <c r="M211" s="33">
        <v>299.99</v>
      </c>
      <c r="N211" s="23">
        <v>0</v>
      </c>
    </row>
    <row r="212" spans="11:14" x14ac:dyDescent="0.3">
      <c r="K212" s="60"/>
      <c r="L212" t="s">
        <v>554</v>
      </c>
      <c r="M212" s="33">
        <v>299.99</v>
      </c>
      <c r="N212" s="23">
        <v>0</v>
      </c>
    </row>
    <row r="213" spans="11:14" x14ac:dyDescent="0.3">
      <c r="K213" s="60"/>
      <c r="L213" t="s">
        <v>555</v>
      </c>
      <c r="M213" s="33">
        <v>323.97782999999998</v>
      </c>
      <c r="N213" s="23">
        <v>0</v>
      </c>
    </row>
    <row r="214" spans="11:14" x14ac:dyDescent="0.3">
      <c r="K214" s="60"/>
      <c r="L214" t="s">
        <v>556</v>
      </c>
      <c r="M214" s="33">
        <v>318.13265000000001</v>
      </c>
      <c r="N214" s="23">
        <v>0</v>
      </c>
    </row>
    <row r="215" spans="11:14" x14ac:dyDescent="0.3">
      <c r="K215" s="60"/>
      <c r="L215" t="s">
        <v>557</v>
      </c>
      <c r="M215" s="33">
        <v>725.01</v>
      </c>
      <c r="N215" s="23">
        <v>0</v>
      </c>
    </row>
    <row r="216" spans="11:14" x14ac:dyDescent="0.3">
      <c r="K216" s="60"/>
      <c r="L216" t="s">
        <v>558</v>
      </c>
      <c r="M216" s="33">
        <v>449.97</v>
      </c>
      <c r="N216" s="23">
        <v>0</v>
      </c>
    </row>
    <row r="217" spans="11:14" x14ac:dyDescent="0.3">
      <c r="K217" s="60"/>
      <c r="L217" t="s">
        <v>559</v>
      </c>
      <c r="M217" s="33">
        <v>14458.46</v>
      </c>
      <c r="N217" s="23">
        <v>0</v>
      </c>
    </row>
    <row r="218" spans="11:14" x14ac:dyDescent="0.3">
      <c r="K218" s="60"/>
      <c r="L218" t="s">
        <v>560</v>
      </c>
      <c r="M218" s="33">
        <v>14450.05</v>
      </c>
      <c r="N218" s="23">
        <v>0</v>
      </c>
    </row>
    <row r="219" spans="11:14" x14ac:dyDescent="0.3">
      <c r="K219" s="60"/>
      <c r="L219" t="s">
        <v>561</v>
      </c>
      <c r="M219" s="33">
        <v>16198.975350000001</v>
      </c>
      <c r="N219" s="23">
        <v>0</v>
      </c>
    </row>
    <row r="220" spans="11:14" x14ac:dyDescent="0.3">
      <c r="K220" s="60"/>
      <c r="L220" t="s">
        <v>562</v>
      </c>
      <c r="M220" s="33">
        <v>16599.89028</v>
      </c>
      <c r="N220" s="23">
        <v>1</v>
      </c>
    </row>
    <row r="221" spans="11:14" x14ac:dyDescent="0.3">
      <c r="K221" s="60"/>
      <c r="L221" t="s">
        <v>563</v>
      </c>
      <c r="M221" s="33">
        <v>15938.559310000001</v>
      </c>
      <c r="N221" s="23">
        <v>1</v>
      </c>
    </row>
    <row r="222" spans="11:14" x14ac:dyDescent="0.3">
      <c r="K222" s="60"/>
      <c r="L222" t="s">
        <v>564</v>
      </c>
      <c r="M222" s="33">
        <v>14100</v>
      </c>
      <c r="N222" s="23">
        <v>1</v>
      </c>
    </row>
    <row r="223" spans="11:14" x14ac:dyDescent="0.3">
      <c r="K223" s="60"/>
      <c r="L223" t="s">
        <v>565</v>
      </c>
      <c r="M223" s="33">
        <v>14100</v>
      </c>
      <c r="N223" s="23">
        <v>1</v>
      </c>
    </row>
    <row r="224" spans="11:14" x14ac:dyDescent="0.3">
      <c r="K224" s="60"/>
      <c r="L224" t="s">
        <v>566</v>
      </c>
      <c r="M224" s="33">
        <v>14099.999900000001</v>
      </c>
      <c r="N224" s="23">
        <v>1</v>
      </c>
    </row>
    <row r="225" spans="11:14" x14ac:dyDescent="0.3">
      <c r="K225" s="60"/>
      <c r="L225" t="s">
        <v>567</v>
      </c>
      <c r="M225" s="33">
        <v>14100</v>
      </c>
      <c r="N225" s="23">
        <v>1</v>
      </c>
    </row>
    <row r="226" spans="11:14" x14ac:dyDescent="0.3">
      <c r="K226" s="60"/>
      <c r="L226" t="s">
        <v>568</v>
      </c>
      <c r="M226" s="33">
        <v>14799.890100000001</v>
      </c>
      <c r="N226" s="23">
        <v>1</v>
      </c>
    </row>
    <row r="227" spans="11:14" x14ac:dyDescent="0.3">
      <c r="K227" s="60"/>
      <c r="L227" t="s">
        <v>569</v>
      </c>
      <c r="M227" s="33">
        <v>415.56096000000002</v>
      </c>
      <c r="N227" s="23">
        <v>1</v>
      </c>
    </row>
    <row r="228" spans="11:14" x14ac:dyDescent="0.3">
      <c r="K228" s="60"/>
      <c r="L228" t="s">
        <v>570</v>
      </c>
      <c r="M228" s="33">
        <v>15889.266149999999</v>
      </c>
      <c r="N228" s="23">
        <v>1</v>
      </c>
    </row>
    <row r="229" spans="11:14" x14ac:dyDescent="0.3">
      <c r="K229" s="60"/>
      <c r="L229" t="s">
        <v>571</v>
      </c>
      <c r="M229" s="33">
        <v>5489.6767300000001</v>
      </c>
      <c r="N229" s="23">
        <v>1</v>
      </c>
    </row>
    <row r="230" spans="11:14" x14ac:dyDescent="0.3">
      <c r="K230" s="60"/>
      <c r="L230" t="s">
        <v>572</v>
      </c>
      <c r="M230" s="33">
        <v>14100</v>
      </c>
      <c r="N230" s="23">
        <v>1</v>
      </c>
    </row>
    <row r="231" spans="11:14" x14ac:dyDescent="0.3">
      <c r="K231" s="60"/>
      <c r="L231" t="s">
        <v>573</v>
      </c>
      <c r="M231" s="33">
        <v>14100</v>
      </c>
      <c r="N231" s="23">
        <v>1</v>
      </c>
    </row>
    <row r="232" spans="11:14" x14ac:dyDescent="0.3">
      <c r="K232" s="60"/>
      <c r="L232" t="s">
        <v>574</v>
      </c>
      <c r="M232" s="33">
        <v>14100</v>
      </c>
      <c r="N232" s="23">
        <v>1</v>
      </c>
    </row>
    <row r="233" spans="11:14" x14ac:dyDescent="0.3">
      <c r="K233" s="60"/>
      <c r="L233" t="s">
        <v>575</v>
      </c>
      <c r="M233" s="33">
        <v>173.92356000000001</v>
      </c>
      <c r="N233" s="23">
        <v>0</v>
      </c>
    </row>
    <row r="234" spans="11:14" x14ac:dyDescent="0.3">
      <c r="K234" s="60"/>
      <c r="L234" t="s">
        <v>576</v>
      </c>
      <c r="M234" s="33">
        <v>199.99</v>
      </c>
      <c r="N234" s="23">
        <v>1</v>
      </c>
    </row>
    <row r="235" spans="11:14" x14ac:dyDescent="0.3">
      <c r="K235" s="60"/>
      <c r="L235" t="s">
        <v>577</v>
      </c>
      <c r="M235" s="33">
        <v>117.4524</v>
      </c>
      <c r="N235" s="23">
        <v>0</v>
      </c>
    </row>
    <row r="236" spans="11:14" x14ac:dyDescent="0.3">
      <c r="K236" s="60"/>
      <c r="L236" t="s">
        <v>578</v>
      </c>
      <c r="M236" s="33">
        <v>98.787999999999997</v>
      </c>
      <c r="N236" s="23">
        <v>0</v>
      </c>
    </row>
    <row r="237" spans="11:14" x14ac:dyDescent="0.3">
      <c r="K237" s="60"/>
      <c r="L237" t="s">
        <v>579</v>
      </c>
      <c r="M237" s="33">
        <v>96.381320000000002</v>
      </c>
      <c r="N237" s="23">
        <v>0</v>
      </c>
    </row>
    <row r="238" spans="11:14" x14ac:dyDescent="0.3">
      <c r="K238" s="60"/>
      <c r="L238" t="s">
        <v>580</v>
      </c>
      <c r="M238" s="33">
        <v>61.55</v>
      </c>
      <c r="N238" s="23">
        <v>0</v>
      </c>
    </row>
    <row r="239" spans="11:14" x14ac:dyDescent="0.3">
      <c r="K239" s="60"/>
      <c r="L239" t="s">
        <v>581</v>
      </c>
      <c r="M239" s="33">
        <v>147.85</v>
      </c>
      <c r="N239" s="23">
        <v>0</v>
      </c>
    </row>
    <row r="240" spans="11:14" x14ac:dyDescent="0.3">
      <c r="K240" s="60"/>
      <c r="L240" t="s">
        <v>582</v>
      </c>
      <c r="M240" s="33">
        <v>100.10590000000001</v>
      </c>
      <c r="N240" s="23">
        <v>0</v>
      </c>
    </row>
    <row r="241" spans="11:14" x14ac:dyDescent="0.3">
      <c r="K241" s="60"/>
      <c r="L241" t="s">
        <v>583</v>
      </c>
      <c r="M241" s="33">
        <v>184.19361000000001</v>
      </c>
      <c r="N241" s="23">
        <v>0</v>
      </c>
    </row>
    <row r="242" spans="11:14" x14ac:dyDescent="0.3">
      <c r="K242" s="60"/>
      <c r="L242" t="s">
        <v>584</v>
      </c>
      <c r="M242" s="33">
        <v>142.63999999999999</v>
      </c>
      <c r="N242" s="23">
        <v>0</v>
      </c>
    </row>
    <row r="243" spans="11:14" x14ac:dyDescent="0.3">
      <c r="K243" s="60"/>
      <c r="L243" t="s">
        <v>585</v>
      </c>
      <c r="M243" s="33">
        <v>163.68996000000001</v>
      </c>
      <c r="N243" s="23">
        <v>0</v>
      </c>
    </row>
    <row r="244" spans="11:14" x14ac:dyDescent="0.3">
      <c r="K244" s="60"/>
      <c r="L244" t="s">
        <v>586</v>
      </c>
      <c r="M244" s="33">
        <v>114</v>
      </c>
      <c r="N244" s="23">
        <v>0</v>
      </c>
    </row>
    <row r="245" spans="11:14" x14ac:dyDescent="0.3">
      <c r="K245" s="60"/>
      <c r="L245" t="s">
        <v>587</v>
      </c>
      <c r="M245" s="33">
        <v>147.18270000000001</v>
      </c>
      <c r="N245" s="23">
        <v>0</v>
      </c>
    </row>
    <row r="246" spans="11:14" x14ac:dyDescent="0.3">
      <c r="K246" s="60"/>
      <c r="L246" t="s">
        <v>588</v>
      </c>
      <c r="M246" s="33">
        <v>145.25808000000001</v>
      </c>
      <c r="N246" s="23">
        <v>0</v>
      </c>
    </row>
    <row r="247" spans="11:14" x14ac:dyDescent="0.3">
      <c r="K247" s="60"/>
      <c r="L247" t="s">
        <v>589</v>
      </c>
      <c r="M247" s="33">
        <v>207.18531999999999</v>
      </c>
      <c r="N247" s="23">
        <v>0</v>
      </c>
    </row>
    <row r="248" spans="11:14" x14ac:dyDescent="0.3">
      <c r="K248" s="60"/>
      <c r="L248" t="s">
        <v>590</v>
      </c>
      <c r="M248" s="33">
        <v>204.10075000000001</v>
      </c>
      <c r="N248" s="23">
        <v>0</v>
      </c>
    </row>
    <row r="249" spans="11:14" x14ac:dyDescent="0.3">
      <c r="K249" s="60"/>
      <c r="L249" t="s">
        <v>591</v>
      </c>
      <c r="M249" s="33">
        <v>199.86364</v>
      </c>
      <c r="N249" s="23">
        <v>0</v>
      </c>
    </row>
    <row r="250" spans="11:14" x14ac:dyDescent="0.3">
      <c r="K250" s="60"/>
      <c r="L250" t="s">
        <v>592</v>
      </c>
      <c r="M250" s="33">
        <v>202.51298</v>
      </c>
      <c r="N250" s="23">
        <v>0</v>
      </c>
    </row>
    <row r="251" spans="11:14" x14ac:dyDescent="0.3">
      <c r="K251" s="60"/>
      <c r="L251" t="s">
        <v>593</v>
      </c>
      <c r="M251" s="33">
        <v>207.08083999999999</v>
      </c>
      <c r="N251" s="23">
        <v>0</v>
      </c>
    </row>
    <row r="252" spans="11:14" x14ac:dyDescent="0.3">
      <c r="K252" s="60"/>
      <c r="L252" t="s">
        <v>594</v>
      </c>
      <c r="M252" s="33">
        <v>241.46630999999999</v>
      </c>
      <c r="N252" s="23">
        <v>0</v>
      </c>
    </row>
    <row r="253" spans="11:14" x14ac:dyDescent="0.3">
      <c r="K253" s="60"/>
      <c r="L253" t="s">
        <v>595</v>
      </c>
      <c r="M253" s="33">
        <v>209.68223</v>
      </c>
      <c r="N253" s="23">
        <v>0</v>
      </c>
    </row>
    <row r="254" spans="11:14" x14ac:dyDescent="0.3">
      <c r="K254" s="60"/>
      <c r="L254" t="s">
        <v>596</v>
      </c>
      <c r="M254" s="33">
        <v>187.78174000000001</v>
      </c>
      <c r="N254" s="23">
        <v>0</v>
      </c>
    </row>
    <row r="255" spans="11:14" x14ac:dyDescent="0.3">
      <c r="K255" s="60"/>
      <c r="L255" t="s">
        <v>597</v>
      </c>
      <c r="M255" s="33">
        <v>184.55393000000001</v>
      </c>
      <c r="N255" s="23">
        <v>0</v>
      </c>
    </row>
    <row r="256" spans="11:14" x14ac:dyDescent="0.3">
      <c r="K256" s="60"/>
      <c r="L256" t="s">
        <v>598</v>
      </c>
      <c r="M256" s="33">
        <v>149.39039</v>
      </c>
      <c r="N256" s="23">
        <v>0</v>
      </c>
    </row>
    <row r="257" spans="11:14" x14ac:dyDescent="0.3">
      <c r="K257" s="60"/>
      <c r="L257" t="s">
        <v>599</v>
      </c>
      <c r="M257" s="33">
        <v>151.87017</v>
      </c>
      <c r="N257" s="23">
        <v>0</v>
      </c>
    </row>
    <row r="258" spans="11:14" x14ac:dyDescent="0.3">
      <c r="K258" s="60"/>
      <c r="L258" t="s">
        <v>600</v>
      </c>
      <c r="M258" s="33">
        <v>151.26551000000001</v>
      </c>
      <c r="N258" s="23">
        <v>0</v>
      </c>
    </row>
    <row r="259" spans="11:14" x14ac:dyDescent="0.3">
      <c r="K259" s="60"/>
      <c r="L259" t="s">
        <v>601</v>
      </c>
      <c r="M259" s="33">
        <v>192.9529</v>
      </c>
      <c r="N259" s="23">
        <v>0</v>
      </c>
    </row>
    <row r="260" spans="11:14" x14ac:dyDescent="0.3">
      <c r="K260" s="60"/>
      <c r="L260" t="s">
        <v>602</v>
      </c>
      <c r="M260" s="33">
        <v>152.76625999999999</v>
      </c>
      <c r="N260" s="23">
        <v>0</v>
      </c>
    </row>
    <row r="261" spans="11:14" x14ac:dyDescent="0.3">
      <c r="K261" s="60"/>
      <c r="L261" t="s">
        <v>603</v>
      </c>
      <c r="M261" s="33">
        <v>192.66353000000001</v>
      </c>
      <c r="N261" s="23">
        <v>0</v>
      </c>
    </row>
    <row r="262" spans="11:14" x14ac:dyDescent="0.3">
      <c r="K262" s="60"/>
      <c r="L262" t="s">
        <v>604</v>
      </c>
      <c r="M262" s="33">
        <v>193.10102000000001</v>
      </c>
      <c r="N262" s="23">
        <v>0</v>
      </c>
    </row>
    <row r="263" spans="11:14" x14ac:dyDescent="0.3">
      <c r="K263" s="60"/>
      <c r="L263" t="s">
        <v>605</v>
      </c>
      <c r="M263" s="33">
        <v>195.81368000000001</v>
      </c>
      <c r="N263" s="23">
        <v>0</v>
      </c>
    </row>
    <row r="264" spans="11:14" x14ac:dyDescent="0.3">
      <c r="K264" s="60"/>
      <c r="L264" t="s">
        <v>606</v>
      </c>
      <c r="M264" s="33">
        <v>202.79289</v>
      </c>
      <c r="N264" s="23">
        <v>0</v>
      </c>
    </row>
    <row r="265" spans="11:14" x14ac:dyDescent="0.3">
      <c r="K265" s="60"/>
      <c r="L265" t="s">
        <v>607</v>
      </c>
      <c r="M265" s="33">
        <v>208.57146</v>
      </c>
      <c r="N265" s="23">
        <v>0</v>
      </c>
    </row>
    <row r="266" spans="11:14" x14ac:dyDescent="0.3">
      <c r="K266" s="60"/>
      <c r="L266" t="s">
        <v>608</v>
      </c>
      <c r="M266" s="33">
        <v>204.93398999999999</v>
      </c>
      <c r="N266" s="23">
        <v>0</v>
      </c>
    </row>
    <row r="267" spans="11:14" x14ac:dyDescent="0.3">
      <c r="K267" s="60"/>
      <c r="L267" t="s">
        <v>609</v>
      </c>
      <c r="M267" s="33">
        <v>195.27679000000001</v>
      </c>
      <c r="N267" s="23">
        <v>0</v>
      </c>
    </row>
    <row r="268" spans="11:14" x14ac:dyDescent="0.3">
      <c r="K268" s="60"/>
      <c r="L268" t="s">
        <v>610</v>
      </c>
      <c r="M268" s="33">
        <v>193.00146000000001</v>
      </c>
      <c r="N268" s="23">
        <v>0</v>
      </c>
    </row>
    <row r="269" spans="11:14" x14ac:dyDescent="0.3">
      <c r="K269" s="60"/>
      <c r="L269" t="s">
        <v>611</v>
      </c>
      <c r="M269" s="33">
        <v>202.36179999999999</v>
      </c>
      <c r="N269" s="23">
        <v>0</v>
      </c>
    </row>
    <row r="270" spans="11:14" x14ac:dyDescent="0.3">
      <c r="K270" s="60"/>
      <c r="L270" t="s">
        <v>612</v>
      </c>
      <c r="M270" s="33">
        <v>198.78873999999999</v>
      </c>
      <c r="N270" s="23">
        <v>0</v>
      </c>
    </row>
    <row r="271" spans="11:14" x14ac:dyDescent="0.3">
      <c r="K271" s="60"/>
      <c r="L271" t="s">
        <v>613</v>
      </c>
      <c r="M271" s="33">
        <v>193.97909999999999</v>
      </c>
      <c r="N271" s="23">
        <v>0</v>
      </c>
    </row>
    <row r="272" spans="11:14" x14ac:dyDescent="0.3">
      <c r="K272" s="60"/>
      <c r="L272" t="s">
        <v>614</v>
      </c>
      <c r="M272" s="33">
        <v>158.46136999999999</v>
      </c>
      <c r="N272" s="23">
        <v>0</v>
      </c>
    </row>
    <row r="273" spans="11:14" x14ac:dyDescent="0.3">
      <c r="K273" s="60"/>
      <c r="L273" t="s">
        <v>615</v>
      </c>
      <c r="M273" s="33">
        <v>197.27837</v>
      </c>
      <c r="N273" s="23">
        <v>0</v>
      </c>
    </row>
    <row r="274" spans="11:14" x14ac:dyDescent="0.3">
      <c r="K274" s="60"/>
      <c r="L274" t="s">
        <v>616</v>
      </c>
      <c r="M274" s="33">
        <v>157.92939999999999</v>
      </c>
      <c r="N274" s="23">
        <v>0</v>
      </c>
    </row>
    <row r="275" spans="11:14" x14ac:dyDescent="0.3">
      <c r="K275" s="60"/>
      <c r="L275" t="s">
        <v>617</v>
      </c>
      <c r="M275" s="33">
        <v>197.44029</v>
      </c>
      <c r="N275" s="23">
        <v>0</v>
      </c>
    </row>
    <row r="276" spans="11:14" x14ac:dyDescent="0.3">
      <c r="K276" s="60"/>
      <c r="L276" t="s">
        <v>618</v>
      </c>
      <c r="M276" s="33">
        <v>260.40994999999998</v>
      </c>
      <c r="N276" s="23">
        <v>0</v>
      </c>
    </row>
    <row r="277" spans="11:14" x14ac:dyDescent="0.3">
      <c r="K277" s="60"/>
      <c r="L277" t="s">
        <v>619</v>
      </c>
      <c r="M277" s="33">
        <v>250.75729999999999</v>
      </c>
      <c r="N277" s="23">
        <v>0</v>
      </c>
    </row>
    <row r="278" spans="11:14" x14ac:dyDescent="0.3">
      <c r="K278" s="60"/>
      <c r="L278" t="s">
        <v>620</v>
      </c>
      <c r="M278" s="33">
        <v>218.63845000000001</v>
      </c>
      <c r="N278" s="23">
        <v>0</v>
      </c>
    </row>
    <row r="279" spans="11:14" x14ac:dyDescent="0.3">
      <c r="K279" s="60"/>
      <c r="L279" t="s">
        <v>621</v>
      </c>
      <c r="M279" s="33">
        <v>221.78602000000001</v>
      </c>
      <c r="N279" s="23">
        <v>0</v>
      </c>
    </row>
    <row r="280" spans="11:14" x14ac:dyDescent="0.3">
      <c r="K280" s="60"/>
      <c r="L280" t="s">
        <v>622</v>
      </c>
      <c r="M280" s="33">
        <v>189.99</v>
      </c>
      <c r="N280" s="23">
        <v>0</v>
      </c>
    </row>
    <row r="281" spans="11:14" x14ac:dyDescent="0.3">
      <c r="K281" s="60"/>
      <c r="L281" t="s">
        <v>623</v>
      </c>
      <c r="M281" s="33">
        <v>223.84229999999999</v>
      </c>
      <c r="N281" s="23">
        <v>0</v>
      </c>
    </row>
    <row r="282" spans="11:14" x14ac:dyDescent="0.3">
      <c r="K282" s="60"/>
      <c r="L282" t="s">
        <v>624</v>
      </c>
      <c r="M282" s="33">
        <v>221.89876000000001</v>
      </c>
      <c r="N282" s="23">
        <v>0</v>
      </c>
    </row>
    <row r="283" spans="11:14" x14ac:dyDescent="0.3">
      <c r="K283" s="60"/>
      <c r="L283" t="s">
        <v>625</v>
      </c>
      <c r="M283" s="33">
        <v>224.45527000000001</v>
      </c>
      <c r="N283" s="23">
        <v>0</v>
      </c>
    </row>
    <row r="284" spans="11:14" x14ac:dyDescent="0.3">
      <c r="K284" s="60"/>
      <c r="L284" t="s">
        <v>626</v>
      </c>
      <c r="M284" s="33">
        <v>222.89599000000001</v>
      </c>
      <c r="N284" s="23">
        <v>0</v>
      </c>
    </row>
    <row r="285" spans="11:14" x14ac:dyDescent="0.3">
      <c r="K285" s="60"/>
      <c r="L285" t="s">
        <v>627</v>
      </c>
      <c r="M285" s="33">
        <v>259.61718000000002</v>
      </c>
      <c r="N285" s="23">
        <v>0</v>
      </c>
    </row>
    <row r="286" spans="11:14" x14ac:dyDescent="0.3">
      <c r="K286" s="60"/>
      <c r="L286" t="s">
        <v>628</v>
      </c>
      <c r="M286" s="33">
        <v>213.23652000000001</v>
      </c>
      <c r="N286" s="23">
        <v>0</v>
      </c>
    </row>
    <row r="287" spans="11:14" x14ac:dyDescent="0.3">
      <c r="K287" s="60"/>
      <c r="L287" t="s">
        <v>629</v>
      </c>
      <c r="M287" s="33">
        <v>258.66000000000003</v>
      </c>
      <c r="N287" s="23">
        <v>0</v>
      </c>
    </row>
    <row r="288" spans="11:14" x14ac:dyDescent="0.3">
      <c r="K288" s="60"/>
      <c r="L288" t="s">
        <v>630</v>
      </c>
      <c r="M288" s="33">
        <v>168.38937999999999</v>
      </c>
      <c r="N288" s="23">
        <v>0</v>
      </c>
    </row>
    <row r="289" spans="11:14" x14ac:dyDescent="0.3">
      <c r="K289" s="60"/>
      <c r="L289" t="s">
        <v>631</v>
      </c>
      <c r="M289" s="33">
        <v>220.84961000000001</v>
      </c>
      <c r="N289" s="23">
        <v>0</v>
      </c>
    </row>
    <row r="290" spans="11:14" x14ac:dyDescent="0.3">
      <c r="K290" s="60"/>
      <c r="L290" t="s">
        <v>632</v>
      </c>
      <c r="M290" s="33">
        <v>213.48172</v>
      </c>
      <c r="N290" s="23">
        <v>0</v>
      </c>
    </row>
    <row r="291" spans="11:14" x14ac:dyDescent="0.3">
      <c r="K291" s="60"/>
      <c r="L291" t="s">
        <v>633</v>
      </c>
      <c r="M291" s="33">
        <v>221.75640000000001</v>
      </c>
      <c r="N291" s="23">
        <v>0</v>
      </c>
    </row>
    <row r="292" spans="11:14" x14ac:dyDescent="0.3">
      <c r="K292" s="60"/>
      <c r="L292" t="s">
        <v>634</v>
      </c>
      <c r="M292" s="33">
        <v>207.98940999999999</v>
      </c>
      <c r="N292" s="23">
        <v>0</v>
      </c>
    </row>
    <row r="293" spans="11:14" x14ac:dyDescent="0.3">
      <c r="K293" s="60"/>
      <c r="L293" t="s">
        <v>635</v>
      </c>
      <c r="M293" s="33">
        <v>258.66000000000003</v>
      </c>
      <c r="N293" s="23">
        <v>0</v>
      </c>
    </row>
    <row r="294" spans="11:14" x14ac:dyDescent="0.3">
      <c r="K294" s="60"/>
      <c r="L294" t="s">
        <v>636</v>
      </c>
      <c r="M294" s="33">
        <v>261.16005999999999</v>
      </c>
      <c r="N294" s="23">
        <v>0</v>
      </c>
    </row>
    <row r="295" spans="11:14" x14ac:dyDescent="0.3">
      <c r="K295" s="60"/>
      <c r="L295" t="s">
        <v>637</v>
      </c>
      <c r="M295" s="33">
        <v>258.66000000000003</v>
      </c>
      <c r="N295" s="23">
        <v>0</v>
      </c>
    </row>
    <row r="296" spans="11:14" x14ac:dyDescent="0.3">
      <c r="K296" s="60"/>
      <c r="L296" t="s">
        <v>638</v>
      </c>
      <c r="M296" s="33">
        <v>258.66007000000002</v>
      </c>
      <c r="N296" s="23">
        <v>0</v>
      </c>
    </row>
    <row r="297" spans="11:14" x14ac:dyDescent="0.3">
      <c r="K297" s="60"/>
      <c r="L297" t="s">
        <v>639</v>
      </c>
      <c r="M297" s="33">
        <v>217.73689999999999</v>
      </c>
      <c r="N297" s="23">
        <v>0</v>
      </c>
    </row>
    <row r="298" spans="11:14" x14ac:dyDescent="0.3">
      <c r="K298" s="60">
        <v>45420</v>
      </c>
      <c r="L298" t="s">
        <v>352</v>
      </c>
      <c r="M298" s="33">
        <v>258.66000000000003</v>
      </c>
      <c r="N298" s="23">
        <v>0</v>
      </c>
    </row>
    <row r="299" spans="11:14" x14ac:dyDescent="0.3">
      <c r="K299" s="60"/>
      <c r="L299" t="s">
        <v>353</v>
      </c>
      <c r="M299" s="33">
        <v>258.66001</v>
      </c>
      <c r="N299" s="23">
        <v>0</v>
      </c>
    </row>
    <row r="300" spans="11:14" x14ac:dyDescent="0.3">
      <c r="K300" s="60"/>
      <c r="L300" t="s">
        <v>354</v>
      </c>
      <c r="M300" s="33">
        <v>245.74737999999999</v>
      </c>
      <c r="N300" s="23">
        <v>0</v>
      </c>
    </row>
    <row r="301" spans="11:14" x14ac:dyDescent="0.3">
      <c r="K301" s="60"/>
      <c r="L301" t="s">
        <v>355</v>
      </c>
      <c r="M301" s="33">
        <v>269.04692999999997</v>
      </c>
      <c r="N301" s="23">
        <v>0</v>
      </c>
    </row>
    <row r="302" spans="11:14" x14ac:dyDescent="0.3">
      <c r="K302" s="60"/>
      <c r="L302" t="s">
        <v>356</v>
      </c>
      <c r="M302" s="33">
        <v>281.96015</v>
      </c>
      <c r="N302" s="23">
        <v>0</v>
      </c>
    </row>
    <row r="303" spans="11:14" x14ac:dyDescent="0.3">
      <c r="K303" s="60"/>
      <c r="L303" t="s">
        <v>357</v>
      </c>
      <c r="M303" s="33">
        <v>290.76355999999998</v>
      </c>
      <c r="N303" s="23">
        <v>0</v>
      </c>
    </row>
    <row r="304" spans="11:14" x14ac:dyDescent="0.3">
      <c r="K304" s="60"/>
      <c r="L304" t="s">
        <v>358</v>
      </c>
      <c r="M304" s="33">
        <v>281.96017999999998</v>
      </c>
      <c r="N304" s="23">
        <v>0</v>
      </c>
    </row>
    <row r="305" spans="11:14" x14ac:dyDescent="0.3">
      <c r="K305" s="60"/>
      <c r="L305" t="s">
        <v>359</v>
      </c>
      <c r="M305" s="33">
        <v>230.99106</v>
      </c>
      <c r="N305" s="23">
        <v>0</v>
      </c>
    </row>
    <row r="306" spans="11:14" x14ac:dyDescent="0.3">
      <c r="K306" s="60"/>
      <c r="L306" t="s">
        <v>360</v>
      </c>
      <c r="M306" s="33">
        <v>258.65992999999997</v>
      </c>
      <c r="N306" s="23">
        <v>0</v>
      </c>
    </row>
    <row r="307" spans="11:14" x14ac:dyDescent="0.3">
      <c r="K307" s="60"/>
      <c r="L307" t="s">
        <v>361</v>
      </c>
      <c r="M307" s="33">
        <v>258.66000000000003</v>
      </c>
      <c r="N307" s="23">
        <v>0</v>
      </c>
    </row>
    <row r="308" spans="11:14" x14ac:dyDescent="0.3">
      <c r="K308" s="60"/>
      <c r="L308" t="s">
        <v>362</v>
      </c>
      <c r="M308" s="33">
        <v>258.34064999999998</v>
      </c>
      <c r="N308" s="23">
        <v>0</v>
      </c>
    </row>
    <row r="309" spans="11:14" x14ac:dyDescent="0.3">
      <c r="K309" s="60"/>
      <c r="L309" t="s">
        <v>363</v>
      </c>
      <c r="M309" s="33">
        <v>211.32744</v>
      </c>
      <c r="N309" s="23">
        <v>0</v>
      </c>
    </row>
    <row r="310" spans="11:14" x14ac:dyDescent="0.3">
      <c r="K310" s="60"/>
      <c r="L310" t="s">
        <v>364</v>
      </c>
      <c r="M310" s="33">
        <v>259.66012000000001</v>
      </c>
      <c r="N310" s="23">
        <v>0</v>
      </c>
    </row>
    <row r="311" spans="11:14" x14ac:dyDescent="0.3">
      <c r="K311" s="60"/>
      <c r="L311" t="s">
        <v>365</v>
      </c>
      <c r="M311" s="33">
        <v>291.35712999999998</v>
      </c>
      <c r="N311" s="23">
        <v>0</v>
      </c>
    </row>
    <row r="312" spans="11:14" x14ac:dyDescent="0.3">
      <c r="K312" s="60"/>
      <c r="L312" t="s">
        <v>366</v>
      </c>
      <c r="M312" s="33">
        <v>208.44433000000001</v>
      </c>
      <c r="N312" s="23">
        <v>0</v>
      </c>
    </row>
    <row r="313" spans="11:14" x14ac:dyDescent="0.3">
      <c r="K313" s="60"/>
      <c r="L313" t="s">
        <v>367</v>
      </c>
      <c r="M313" s="33">
        <v>206.70227</v>
      </c>
      <c r="N313" s="23">
        <v>0</v>
      </c>
    </row>
    <row r="314" spans="11:14" x14ac:dyDescent="0.3">
      <c r="K314" s="60"/>
      <c r="L314" t="s">
        <v>368</v>
      </c>
      <c r="M314" s="33">
        <v>169.5789</v>
      </c>
      <c r="N314" s="23">
        <v>0</v>
      </c>
    </row>
    <row r="315" spans="11:14" x14ac:dyDescent="0.3">
      <c r="K315" s="60"/>
      <c r="L315" t="s">
        <v>369</v>
      </c>
      <c r="M315" s="33">
        <v>168.76924</v>
      </c>
      <c r="N315" s="23">
        <v>0</v>
      </c>
    </row>
    <row r="316" spans="11:14" x14ac:dyDescent="0.3">
      <c r="K316" s="60"/>
      <c r="L316" t="s">
        <v>370</v>
      </c>
      <c r="M316" s="33">
        <v>207.30302</v>
      </c>
      <c r="N316" s="23">
        <v>0</v>
      </c>
    </row>
    <row r="317" spans="11:14" x14ac:dyDescent="0.3">
      <c r="K317" s="60"/>
      <c r="L317" t="s">
        <v>371</v>
      </c>
      <c r="M317" s="33">
        <v>339.90703000000002</v>
      </c>
      <c r="N317" s="23">
        <v>0</v>
      </c>
    </row>
    <row r="318" spans="11:14" x14ac:dyDescent="0.3">
      <c r="K318" s="60"/>
      <c r="L318" t="s">
        <v>372</v>
      </c>
      <c r="M318" s="33">
        <v>281.95999999999998</v>
      </c>
      <c r="N318" s="23">
        <v>0</v>
      </c>
    </row>
    <row r="319" spans="11:14" x14ac:dyDescent="0.3">
      <c r="K319" s="60"/>
      <c r="L319" t="s">
        <v>373</v>
      </c>
      <c r="M319" s="33">
        <v>218.8929</v>
      </c>
      <c r="N319" s="23">
        <v>0</v>
      </c>
    </row>
    <row r="320" spans="11:14" x14ac:dyDescent="0.3">
      <c r="K320" s="60"/>
      <c r="L320" t="s">
        <v>374</v>
      </c>
      <c r="M320" s="33">
        <v>201.19824</v>
      </c>
      <c r="N320" s="23">
        <v>0</v>
      </c>
    </row>
    <row r="321" spans="11:14" x14ac:dyDescent="0.3">
      <c r="K321" s="60"/>
      <c r="L321" t="s">
        <v>375</v>
      </c>
      <c r="M321" s="33">
        <v>201.82905</v>
      </c>
      <c r="N321" s="23">
        <v>0</v>
      </c>
    </row>
    <row r="322" spans="11:14" x14ac:dyDescent="0.3">
      <c r="K322" s="60"/>
      <c r="L322" t="s">
        <v>376</v>
      </c>
      <c r="M322" s="33">
        <v>157.5341</v>
      </c>
      <c r="N322" s="23">
        <v>0</v>
      </c>
    </row>
    <row r="323" spans="11:14" x14ac:dyDescent="0.3">
      <c r="K323" s="60"/>
      <c r="L323" t="s">
        <v>377</v>
      </c>
      <c r="M323" s="33">
        <v>199.47613999999999</v>
      </c>
      <c r="N323" s="23">
        <v>0</v>
      </c>
    </row>
    <row r="324" spans="11:14" x14ac:dyDescent="0.3">
      <c r="K324" s="60"/>
      <c r="L324" t="s">
        <v>378</v>
      </c>
      <c r="M324" s="33">
        <v>147.85</v>
      </c>
      <c r="N324" s="23">
        <v>0</v>
      </c>
    </row>
    <row r="325" spans="11:14" x14ac:dyDescent="0.3">
      <c r="K325" s="60"/>
      <c r="L325" t="s">
        <v>379</v>
      </c>
      <c r="M325" s="33">
        <v>258.66003000000001</v>
      </c>
      <c r="N325" s="23">
        <v>0</v>
      </c>
    </row>
    <row r="326" spans="11:14" x14ac:dyDescent="0.3">
      <c r="K326" s="60"/>
      <c r="L326" t="s">
        <v>380</v>
      </c>
      <c r="M326" s="33">
        <v>158.48108999999999</v>
      </c>
      <c r="N326" s="23">
        <v>0</v>
      </c>
    </row>
    <row r="327" spans="11:14" x14ac:dyDescent="0.3">
      <c r="K327" s="60"/>
      <c r="L327" t="s">
        <v>381</v>
      </c>
      <c r="M327" s="33">
        <v>200.8211</v>
      </c>
      <c r="N327" s="23">
        <v>0</v>
      </c>
    </row>
    <row r="328" spans="11:14" x14ac:dyDescent="0.3">
      <c r="K328" s="60"/>
      <c r="L328" t="s">
        <v>382</v>
      </c>
      <c r="M328" s="33">
        <v>145.96</v>
      </c>
      <c r="N328" s="23">
        <v>0</v>
      </c>
    </row>
    <row r="329" spans="11:14" x14ac:dyDescent="0.3">
      <c r="K329" s="60"/>
      <c r="L329" t="s">
        <v>383</v>
      </c>
      <c r="M329" s="33">
        <v>258.66000000000003</v>
      </c>
      <c r="N329" s="23">
        <v>0</v>
      </c>
    </row>
    <row r="330" spans="11:14" x14ac:dyDescent="0.3">
      <c r="K330" s="60"/>
      <c r="L330" t="s">
        <v>384</v>
      </c>
      <c r="M330" s="33">
        <v>147.85</v>
      </c>
      <c r="N330" s="23">
        <v>0</v>
      </c>
    </row>
    <row r="331" spans="11:14" x14ac:dyDescent="0.3">
      <c r="K331" s="60"/>
      <c r="L331" t="s">
        <v>385</v>
      </c>
      <c r="M331" s="33">
        <v>198.87015</v>
      </c>
      <c r="N331" s="23">
        <v>0</v>
      </c>
    </row>
    <row r="332" spans="11:14" x14ac:dyDescent="0.3">
      <c r="K332" s="60"/>
      <c r="L332" t="s">
        <v>386</v>
      </c>
      <c r="M332" s="33">
        <v>196.3047</v>
      </c>
      <c r="N332" s="23">
        <v>0</v>
      </c>
    </row>
    <row r="333" spans="11:14" x14ac:dyDescent="0.3">
      <c r="K333" s="60"/>
      <c r="L333" t="s">
        <v>387</v>
      </c>
      <c r="M333" s="33">
        <v>254.88498000000001</v>
      </c>
      <c r="N333" s="23">
        <v>0</v>
      </c>
    </row>
    <row r="334" spans="11:14" x14ac:dyDescent="0.3">
      <c r="K334" s="60"/>
      <c r="L334" t="s">
        <v>388</v>
      </c>
      <c r="M334" s="33">
        <v>197.09455</v>
      </c>
      <c r="N334" s="23">
        <v>0</v>
      </c>
    </row>
    <row r="335" spans="11:14" x14ac:dyDescent="0.3">
      <c r="K335" s="60"/>
      <c r="L335" t="s">
        <v>389</v>
      </c>
      <c r="M335" s="33">
        <v>145.96</v>
      </c>
      <c r="N335" s="23">
        <v>0</v>
      </c>
    </row>
    <row r="336" spans="11:14" x14ac:dyDescent="0.3">
      <c r="K336" s="60"/>
      <c r="L336" t="s">
        <v>390</v>
      </c>
      <c r="M336" s="33">
        <v>258.66005000000001</v>
      </c>
      <c r="N336" s="23">
        <v>0</v>
      </c>
    </row>
    <row r="337" spans="11:14" x14ac:dyDescent="0.3">
      <c r="K337" s="60"/>
      <c r="L337" t="s">
        <v>391</v>
      </c>
      <c r="M337" s="33">
        <v>200.90559999999999</v>
      </c>
      <c r="N337" s="23">
        <v>0</v>
      </c>
    </row>
    <row r="338" spans="11:14" x14ac:dyDescent="0.3">
      <c r="K338" s="60"/>
      <c r="L338" t="s">
        <v>392</v>
      </c>
      <c r="M338" s="33">
        <v>258.66005000000001</v>
      </c>
      <c r="N338" s="23">
        <v>0</v>
      </c>
    </row>
    <row r="339" spans="11:14" x14ac:dyDescent="0.3">
      <c r="K339" s="60"/>
      <c r="L339" t="s">
        <v>393</v>
      </c>
      <c r="M339" s="33">
        <v>281.65971999999999</v>
      </c>
      <c r="N339" s="23">
        <v>0</v>
      </c>
    </row>
    <row r="340" spans="11:14" x14ac:dyDescent="0.3">
      <c r="K340" s="60"/>
      <c r="L340" t="s">
        <v>394</v>
      </c>
      <c r="M340" s="33">
        <v>253.93566000000001</v>
      </c>
      <c r="N340" s="23">
        <v>0</v>
      </c>
    </row>
    <row r="341" spans="11:14" x14ac:dyDescent="0.3">
      <c r="K341" s="60"/>
      <c r="L341" t="s">
        <v>395</v>
      </c>
      <c r="M341" s="33">
        <v>241.70357000000001</v>
      </c>
      <c r="N341" s="23">
        <v>0</v>
      </c>
    </row>
    <row r="342" spans="11:14" x14ac:dyDescent="0.3">
      <c r="K342" s="60"/>
      <c r="L342" t="s">
        <v>396</v>
      </c>
      <c r="M342" s="33">
        <v>258.66005000000001</v>
      </c>
      <c r="N342" s="23">
        <v>0</v>
      </c>
    </row>
    <row r="343" spans="11:14" x14ac:dyDescent="0.3">
      <c r="K343" s="60"/>
      <c r="L343" t="s">
        <v>397</v>
      </c>
      <c r="M343" s="33">
        <v>258.66005000000001</v>
      </c>
      <c r="N343" s="23">
        <v>0</v>
      </c>
    </row>
    <row r="344" spans="11:14" x14ac:dyDescent="0.3">
      <c r="K344" s="60"/>
      <c r="L344" t="s">
        <v>398</v>
      </c>
      <c r="M344" s="33">
        <v>257.83348000000001</v>
      </c>
      <c r="N344" s="23">
        <v>0</v>
      </c>
    </row>
    <row r="345" spans="11:14" x14ac:dyDescent="0.3">
      <c r="K345" s="60"/>
      <c r="L345" t="s">
        <v>399</v>
      </c>
      <c r="M345" s="33">
        <v>223.15387000000001</v>
      </c>
      <c r="N345" s="23">
        <v>0</v>
      </c>
    </row>
    <row r="346" spans="11:14" x14ac:dyDescent="0.3">
      <c r="K346" s="60"/>
      <c r="L346" t="s">
        <v>400</v>
      </c>
      <c r="M346" s="33">
        <v>258.66005000000001</v>
      </c>
      <c r="N346" s="23">
        <v>0</v>
      </c>
    </row>
    <row r="347" spans="11:14" x14ac:dyDescent="0.3">
      <c r="K347" s="60"/>
      <c r="L347" t="s">
        <v>401</v>
      </c>
      <c r="M347" s="33">
        <v>263.22985999999997</v>
      </c>
      <c r="N347" s="23">
        <v>0</v>
      </c>
    </row>
    <row r="348" spans="11:14" x14ac:dyDescent="0.3">
      <c r="K348" s="60"/>
      <c r="L348" t="s">
        <v>402</v>
      </c>
      <c r="M348" s="33">
        <v>299.98</v>
      </c>
      <c r="N348" s="23">
        <v>0</v>
      </c>
    </row>
    <row r="349" spans="11:14" x14ac:dyDescent="0.3">
      <c r="K349" s="60"/>
      <c r="L349" t="s">
        <v>403</v>
      </c>
      <c r="M349" s="33">
        <v>258.66000000000003</v>
      </c>
      <c r="N349" s="23">
        <v>0</v>
      </c>
    </row>
    <row r="350" spans="11:14" x14ac:dyDescent="0.3">
      <c r="K350" s="60"/>
      <c r="L350" t="s">
        <v>404</v>
      </c>
      <c r="M350" s="33">
        <v>277.70024999999998</v>
      </c>
      <c r="N350" s="23">
        <v>0</v>
      </c>
    </row>
    <row r="351" spans="11:14" x14ac:dyDescent="0.3">
      <c r="K351" s="60"/>
      <c r="L351" t="s">
        <v>405</v>
      </c>
      <c r="M351" s="33">
        <v>281.06025</v>
      </c>
      <c r="N351" s="23">
        <v>0</v>
      </c>
    </row>
    <row r="352" spans="11:14" x14ac:dyDescent="0.3">
      <c r="K352" s="60"/>
      <c r="L352" t="s">
        <v>406</v>
      </c>
      <c r="M352" s="33">
        <v>258.66000000000003</v>
      </c>
      <c r="N352" s="23">
        <v>0</v>
      </c>
    </row>
    <row r="353" spans="11:14" x14ac:dyDescent="0.3">
      <c r="K353" s="60"/>
      <c r="L353" t="s">
        <v>407</v>
      </c>
      <c r="M353" s="33">
        <v>281.49</v>
      </c>
      <c r="N353" s="23">
        <v>0</v>
      </c>
    </row>
    <row r="354" spans="11:14" x14ac:dyDescent="0.3">
      <c r="K354" s="60"/>
      <c r="L354" t="s">
        <v>408</v>
      </c>
      <c r="M354" s="33">
        <v>258.66000000000003</v>
      </c>
      <c r="N354" s="23">
        <v>0</v>
      </c>
    </row>
    <row r="355" spans="11:14" x14ac:dyDescent="0.3">
      <c r="K355" s="60"/>
      <c r="L355" t="s">
        <v>409</v>
      </c>
      <c r="M355" s="33">
        <v>281.72971999999999</v>
      </c>
      <c r="N355" s="23">
        <v>0</v>
      </c>
    </row>
    <row r="356" spans="11:14" x14ac:dyDescent="0.3">
      <c r="K356" s="60"/>
      <c r="L356" t="s">
        <v>410</v>
      </c>
      <c r="M356" s="33">
        <v>281.72971999999999</v>
      </c>
      <c r="N356" s="23">
        <v>0</v>
      </c>
    </row>
    <row r="357" spans="11:14" x14ac:dyDescent="0.3">
      <c r="K357" s="60"/>
      <c r="L357" t="s">
        <v>411</v>
      </c>
      <c r="M357" s="33">
        <v>281.41025000000002</v>
      </c>
      <c r="N357" s="23">
        <v>0</v>
      </c>
    </row>
    <row r="358" spans="11:14" x14ac:dyDescent="0.3">
      <c r="K358" s="60"/>
      <c r="L358" t="s">
        <v>412</v>
      </c>
      <c r="M358" s="33">
        <v>299.98</v>
      </c>
      <c r="N358" s="23">
        <v>0</v>
      </c>
    </row>
    <row r="359" spans="11:14" x14ac:dyDescent="0.3">
      <c r="K359" s="60"/>
      <c r="L359" t="s">
        <v>413</v>
      </c>
      <c r="M359" s="33">
        <v>258.66000000000003</v>
      </c>
      <c r="N359" s="23">
        <v>0</v>
      </c>
    </row>
    <row r="360" spans="11:14" x14ac:dyDescent="0.3">
      <c r="K360" s="60"/>
      <c r="L360" t="s">
        <v>414</v>
      </c>
      <c r="M360" s="33">
        <v>299.98</v>
      </c>
      <c r="N360" s="23">
        <v>0</v>
      </c>
    </row>
    <row r="361" spans="11:14" x14ac:dyDescent="0.3">
      <c r="K361" s="60"/>
      <c r="L361" t="s">
        <v>415</v>
      </c>
      <c r="M361" s="33">
        <v>299.98</v>
      </c>
      <c r="N361" s="23">
        <v>0</v>
      </c>
    </row>
    <row r="362" spans="11:14" x14ac:dyDescent="0.3">
      <c r="K362" s="60"/>
      <c r="L362" t="s">
        <v>416</v>
      </c>
      <c r="M362" s="33">
        <v>281.95999999999998</v>
      </c>
      <c r="N362" s="23">
        <v>0</v>
      </c>
    </row>
    <row r="363" spans="11:14" x14ac:dyDescent="0.3">
      <c r="K363" s="60"/>
      <c r="L363" t="s">
        <v>417</v>
      </c>
      <c r="M363" s="33">
        <v>299.98</v>
      </c>
      <c r="N363" s="23">
        <v>0</v>
      </c>
    </row>
    <row r="364" spans="11:14" x14ac:dyDescent="0.3">
      <c r="K364" s="60"/>
      <c r="L364" t="s">
        <v>418</v>
      </c>
      <c r="M364" s="33">
        <v>299.98</v>
      </c>
      <c r="N364" s="23">
        <v>0</v>
      </c>
    </row>
    <row r="365" spans="11:14" x14ac:dyDescent="0.3">
      <c r="K365" s="60"/>
      <c r="L365" t="s">
        <v>419</v>
      </c>
      <c r="M365" s="33">
        <v>136.64415</v>
      </c>
      <c r="N365" s="23">
        <v>0</v>
      </c>
    </row>
    <row r="366" spans="11:14" x14ac:dyDescent="0.3">
      <c r="K366" s="60"/>
      <c r="L366" t="s">
        <v>420</v>
      </c>
      <c r="M366" s="33">
        <v>163.51331999999999</v>
      </c>
      <c r="N366" s="23">
        <v>0</v>
      </c>
    </row>
    <row r="367" spans="11:14" x14ac:dyDescent="0.3">
      <c r="K367" s="60"/>
      <c r="L367" t="s">
        <v>421</v>
      </c>
      <c r="M367" s="33">
        <v>167.40092000000001</v>
      </c>
      <c r="N367" s="23">
        <v>0</v>
      </c>
    </row>
    <row r="368" spans="11:14" x14ac:dyDescent="0.3">
      <c r="K368" s="60"/>
      <c r="L368" t="s">
        <v>422</v>
      </c>
      <c r="M368" s="33">
        <v>163.09</v>
      </c>
      <c r="N368" s="23">
        <v>0</v>
      </c>
    </row>
    <row r="369" spans="11:14" x14ac:dyDescent="0.3">
      <c r="K369" s="60"/>
      <c r="L369" t="s">
        <v>423</v>
      </c>
      <c r="M369" s="33">
        <v>160.93946</v>
      </c>
      <c r="N369" s="23">
        <v>0</v>
      </c>
    </row>
    <row r="370" spans="11:14" x14ac:dyDescent="0.3">
      <c r="K370" s="60"/>
      <c r="L370" t="s">
        <v>424</v>
      </c>
      <c r="M370" s="33">
        <v>125.2684</v>
      </c>
      <c r="N370" s="23">
        <v>0</v>
      </c>
    </row>
    <row r="371" spans="11:14" x14ac:dyDescent="0.3">
      <c r="K371" s="60"/>
      <c r="L371" t="s">
        <v>425</v>
      </c>
      <c r="M371" s="33">
        <v>115.09772</v>
      </c>
      <c r="N371" s="23">
        <v>0</v>
      </c>
    </row>
    <row r="372" spans="11:14" x14ac:dyDescent="0.3">
      <c r="K372" s="60"/>
      <c r="L372" t="s">
        <v>426</v>
      </c>
      <c r="M372" s="33">
        <v>148.24697</v>
      </c>
      <c r="N372" s="23">
        <v>0</v>
      </c>
    </row>
    <row r="373" spans="11:14" x14ac:dyDescent="0.3">
      <c r="K373" s="60"/>
      <c r="L373" t="s">
        <v>427</v>
      </c>
      <c r="M373" s="33">
        <v>136.84351000000001</v>
      </c>
      <c r="N373" s="23">
        <v>2</v>
      </c>
    </row>
    <row r="374" spans="11:14" x14ac:dyDescent="0.3">
      <c r="K374" s="60"/>
      <c r="L374" t="s">
        <v>428</v>
      </c>
      <c r="M374" s="33">
        <v>530.66813999999999</v>
      </c>
      <c r="N374" s="23">
        <v>2</v>
      </c>
    </row>
    <row r="375" spans="11:14" x14ac:dyDescent="0.3">
      <c r="K375" s="60"/>
      <c r="L375" t="s">
        <v>429</v>
      </c>
      <c r="M375" s="33">
        <v>306.17471</v>
      </c>
      <c r="N375" s="23">
        <v>2</v>
      </c>
    </row>
    <row r="376" spans="11:14" x14ac:dyDescent="0.3">
      <c r="K376" s="60"/>
      <c r="L376" t="s">
        <v>430</v>
      </c>
      <c r="M376" s="33">
        <v>304.5</v>
      </c>
      <c r="N376" s="23">
        <v>2</v>
      </c>
    </row>
    <row r="377" spans="11:14" x14ac:dyDescent="0.3">
      <c r="K377" s="60"/>
      <c r="L377" t="s">
        <v>431</v>
      </c>
      <c r="M377" s="33">
        <v>14799.89</v>
      </c>
      <c r="N377" s="23">
        <v>2</v>
      </c>
    </row>
    <row r="378" spans="11:14" x14ac:dyDescent="0.3">
      <c r="K378" s="60"/>
      <c r="L378" t="s">
        <v>432</v>
      </c>
      <c r="M378" s="33">
        <v>14799.89</v>
      </c>
      <c r="N378" s="23">
        <v>2</v>
      </c>
    </row>
    <row r="379" spans="11:14" x14ac:dyDescent="0.3">
      <c r="K379" s="60"/>
      <c r="L379" t="s">
        <v>433</v>
      </c>
      <c r="M379" s="33">
        <v>14799.89</v>
      </c>
      <c r="N379" s="23">
        <v>2</v>
      </c>
    </row>
    <row r="380" spans="11:14" x14ac:dyDescent="0.3">
      <c r="K380" s="60"/>
      <c r="L380" t="s">
        <v>434</v>
      </c>
      <c r="M380" s="33">
        <v>15693.21068</v>
      </c>
      <c r="N380" s="23">
        <v>2</v>
      </c>
    </row>
    <row r="381" spans="11:14" x14ac:dyDescent="0.3">
      <c r="K381" s="60"/>
      <c r="L381" t="s">
        <v>435</v>
      </c>
      <c r="M381" s="33">
        <v>14799.89</v>
      </c>
      <c r="N381" s="23">
        <v>2</v>
      </c>
    </row>
    <row r="382" spans="11:14" x14ac:dyDescent="0.3">
      <c r="K382" s="60"/>
      <c r="L382" t="s">
        <v>436</v>
      </c>
      <c r="M382" s="33">
        <v>14452.64</v>
      </c>
      <c r="N382" s="23">
        <v>2</v>
      </c>
    </row>
    <row r="383" spans="11:14" x14ac:dyDescent="0.3">
      <c r="K383" s="60"/>
      <c r="L383" t="s">
        <v>437</v>
      </c>
      <c r="M383" s="33">
        <v>14452</v>
      </c>
      <c r="N383" s="23">
        <v>2</v>
      </c>
    </row>
    <row r="384" spans="11:14" x14ac:dyDescent="0.3">
      <c r="K384" s="60"/>
      <c r="L384" t="s">
        <v>438</v>
      </c>
      <c r="M384" s="33">
        <v>14451.5</v>
      </c>
      <c r="N384" s="23">
        <v>2</v>
      </c>
    </row>
    <row r="385" spans="11:14" x14ac:dyDescent="0.3">
      <c r="K385" s="60"/>
      <c r="L385" t="s">
        <v>439</v>
      </c>
      <c r="M385" s="33">
        <v>16432.34</v>
      </c>
      <c r="N385" s="23">
        <v>2</v>
      </c>
    </row>
    <row r="386" spans="11:14" x14ac:dyDescent="0.3">
      <c r="K386" s="60"/>
      <c r="L386" t="s">
        <v>440</v>
      </c>
      <c r="M386" s="33">
        <v>14799.89</v>
      </c>
      <c r="N386" s="23">
        <v>2</v>
      </c>
    </row>
    <row r="387" spans="11:14" x14ac:dyDescent="0.3">
      <c r="K387" s="60"/>
      <c r="L387" t="s">
        <v>441</v>
      </c>
      <c r="M387" s="33">
        <v>14799.890149999999</v>
      </c>
      <c r="N387" s="23">
        <v>2</v>
      </c>
    </row>
    <row r="388" spans="11:14" x14ac:dyDescent="0.3">
      <c r="K388" s="60"/>
      <c r="L388" t="s">
        <v>442</v>
      </c>
      <c r="M388" s="33">
        <v>14799.89</v>
      </c>
      <c r="N388" s="23">
        <v>2</v>
      </c>
    </row>
    <row r="389" spans="11:14" x14ac:dyDescent="0.3">
      <c r="K389" s="60"/>
      <c r="L389" t="s">
        <v>443</v>
      </c>
      <c r="M389" s="33">
        <v>14799.89</v>
      </c>
      <c r="N389" s="23">
        <v>2</v>
      </c>
    </row>
    <row r="390" spans="11:14" x14ac:dyDescent="0.3">
      <c r="K390" s="60"/>
      <c r="L390" t="s">
        <v>444</v>
      </c>
      <c r="M390" s="33">
        <v>14799.89</v>
      </c>
      <c r="N390" s="23">
        <v>2</v>
      </c>
    </row>
    <row r="391" spans="11:14" x14ac:dyDescent="0.3">
      <c r="K391" s="60"/>
      <c r="L391" t="s">
        <v>445</v>
      </c>
      <c r="M391" s="33">
        <v>14799.89</v>
      </c>
      <c r="N391" s="23">
        <v>2</v>
      </c>
    </row>
    <row r="392" spans="11:14" x14ac:dyDescent="0.3">
      <c r="K392" s="60"/>
      <c r="L392" t="s">
        <v>446</v>
      </c>
      <c r="M392" s="33">
        <v>14450</v>
      </c>
      <c r="N392" s="23">
        <v>2</v>
      </c>
    </row>
    <row r="393" spans="11:14" x14ac:dyDescent="0.3">
      <c r="K393" s="60"/>
      <c r="L393" t="s">
        <v>447</v>
      </c>
      <c r="M393" s="33">
        <v>572.98303999999996</v>
      </c>
      <c r="N393" s="23">
        <v>2</v>
      </c>
    </row>
    <row r="394" spans="11:14" x14ac:dyDescent="0.3">
      <c r="K394" s="60"/>
      <c r="L394" t="s">
        <v>448</v>
      </c>
      <c r="M394" s="33">
        <v>186.89877000000001</v>
      </c>
      <c r="N394" s="23">
        <v>8</v>
      </c>
    </row>
    <row r="395" spans="11:14" x14ac:dyDescent="0.3">
      <c r="K395" s="60"/>
      <c r="L395" t="s">
        <v>449</v>
      </c>
      <c r="M395" s="33">
        <v>199.99</v>
      </c>
      <c r="N395" s="23">
        <v>6</v>
      </c>
    </row>
    <row r="396" spans="11:14" x14ac:dyDescent="0.3">
      <c r="K396" s="60"/>
      <c r="L396" t="s">
        <v>450</v>
      </c>
      <c r="M396" s="33">
        <v>14119.679899999999</v>
      </c>
      <c r="N396" s="23">
        <v>1</v>
      </c>
    </row>
    <row r="397" spans="11:14" x14ac:dyDescent="0.3">
      <c r="K397" s="60"/>
      <c r="L397" t="s">
        <v>451</v>
      </c>
      <c r="M397" s="33">
        <v>2054.8544299999999</v>
      </c>
      <c r="N397" s="23">
        <v>1</v>
      </c>
    </row>
    <row r="398" spans="11:14" x14ac:dyDescent="0.3">
      <c r="K398" s="60"/>
      <c r="L398" t="s">
        <v>452</v>
      </c>
      <c r="M398" s="33">
        <v>55.970109999999998</v>
      </c>
      <c r="N398" s="23">
        <v>1</v>
      </c>
    </row>
    <row r="399" spans="11:14" x14ac:dyDescent="0.3">
      <c r="K399" s="60"/>
      <c r="L399" t="s">
        <v>453</v>
      </c>
      <c r="M399" s="33">
        <v>69.176019999999994</v>
      </c>
      <c r="N399" s="23">
        <v>1</v>
      </c>
    </row>
    <row r="400" spans="11:14" x14ac:dyDescent="0.3">
      <c r="K400" s="60"/>
      <c r="L400" t="s">
        <v>454</v>
      </c>
      <c r="M400" s="33">
        <v>88.89</v>
      </c>
      <c r="N400" s="23">
        <v>0</v>
      </c>
    </row>
    <row r="401" spans="11:14" x14ac:dyDescent="0.3">
      <c r="K401" s="60"/>
      <c r="L401" t="s">
        <v>455</v>
      </c>
      <c r="M401" s="33">
        <v>120.52468</v>
      </c>
      <c r="N401" s="23">
        <v>0</v>
      </c>
    </row>
    <row r="402" spans="11:14" x14ac:dyDescent="0.3">
      <c r="K402" s="60"/>
      <c r="L402" t="s">
        <v>456</v>
      </c>
      <c r="M402" s="33">
        <v>119.45648</v>
      </c>
      <c r="N402" s="23">
        <v>0</v>
      </c>
    </row>
    <row r="403" spans="11:14" x14ac:dyDescent="0.3">
      <c r="K403" s="60"/>
      <c r="L403" t="s">
        <v>457</v>
      </c>
      <c r="M403" s="33">
        <v>84.052499999999995</v>
      </c>
      <c r="N403" s="23">
        <v>0</v>
      </c>
    </row>
    <row r="404" spans="11:14" x14ac:dyDescent="0.3">
      <c r="K404" s="60"/>
      <c r="L404" t="s">
        <v>458</v>
      </c>
      <c r="M404" s="33">
        <v>106.73654999999999</v>
      </c>
      <c r="N404" s="23">
        <v>0</v>
      </c>
    </row>
    <row r="405" spans="11:14" x14ac:dyDescent="0.3">
      <c r="K405" s="60"/>
      <c r="L405" t="s">
        <v>459</v>
      </c>
      <c r="M405" s="33">
        <v>88.89</v>
      </c>
      <c r="N405" s="23">
        <v>0</v>
      </c>
    </row>
    <row r="406" spans="11:14" x14ac:dyDescent="0.3">
      <c r="K406" s="60"/>
      <c r="L406" t="s">
        <v>460</v>
      </c>
      <c r="M406" s="33">
        <v>112.69018</v>
      </c>
      <c r="N406" s="23">
        <v>0</v>
      </c>
    </row>
    <row r="407" spans="11:14" x14ac:dyDescent="0.3">
      <c r="K407" s="60"/>
      <c r="L407" t="s">
        <v>461</v>
      </c>
      <c r="M407" s="33">
        <v>114</v>
      </c>
      <c r="N407" s="23">
        <v>0</v>
      </c>
    </row>
    <row r="408" spans="11:14" x14ac:dyDescent="0.3">
      <c r="K408" s="60"/>
      <c r="L408" t="s">
        <v>462</v>
      </c>
      <c r="M408" s="33">
        <v>136.16571999999999</v>
      </c>
      <c r="N408" s="23">
        <v>0</v>
      </c>
    </row>
    <row r="409" spans="11:14" x14ac:dyDescent="0.3">
      <c r="K409" s="60"/>
      <c r="L409" t="s">
        <v>463</v>
      </c>
      <c r="M409" s="33">
        <v>141.96644000000001</v>
      </c>
      <c r="N409" s="23">
        <v>0</v>
      </c>
    </row>
    <row r="410" spans="11:14" x14ac:dyDescent="0.3">
      <c r="K410" s="60"/>
      <c r="L410" t="s">
        <v>464</v>
      </c>
      <c r="M410" s="33">
        <v>139.84351000000001</v>
      </c>
      <c r="N410" s="23">
        <v>0</v>
      </c>
    </row>
    <row r="411" spans="11:14" x14ac:dyDescent="0.3">
      <c r="K411" s="60"/>
      <c r="L411" t="s">
        <v>465</v>
      </c>
      <c r="M411" s="33">
        <v>138.95952</v>
      </c>
      <c r="N411" s="23">
        <v>0</v>
      </c>
    </row>
    <row r="412" spans="11:14" x14ac:dyDescent="0.3">
      <c r="K412" s="60"/>
      <c r="L412" t="s">
        <v>466</v>
      </c>
      <c r="M412" s="33">
        <v>139.08102</v>
      </c>
      <c r="N412" s="23">
        <v>0</v>
      </c>
    </row>
    <row r="413" spans="11:14" x14ac:dyDescent="0.3">
      <c r="K413" s="60"/>
      <c r="L413" t="s">
        <v>467</v>
      </c>
      <c r="M413" s="33">
        <v>142.51134999999999</v>
      </c>
      <c r="N413" s="23">
        <v>0</v>
      </c>
    </row>
    <row r="414" spans="11:14" x14ac:dyDescent="0.3">
      <c r="K414" s="60"/>
      <c r="L414" t="s">
        <v>468</v>
      </c>
      <c r="M414" s="33">
        <v>144.24270999999999</v>
      </c>
      <c r="N414" s="23">
        <v>0</v>
      </c>
    </row>
    <row r="415" spans="11:14" x14ac:dyDescent="0.3">
      <c r="K415" s="60"/>
      <c r="L415" t="s">
        <v>469</v>
      </c>
      <c r="M415" s="33">
        <v>144.49865</v>
      </c>
      <c r="N415" s="23">
        <v>0</v>
      </c>
    </row>
    <row r="416" spans="11:14" x14ac:dyDescent="0.3">
      <c r="K416" s="60"/>
      <c r="L416" t="s">
        <v>470</v>
      </c>
      <c r="M416" s="33">
        <v>114.06546</v>
      </c>
      <c r="N416" s="23">
        <v>0</v>
      </c>
    </row>
    <row r="417" spans="11:14" x14ac:dyDescent="0.3">
      <c r="K417" s="60"/>
      <c r="L417" t="s">
        <v>471</v>
      </c>
      <c r="M417" s="33">
        <v>105.7401</v>
      </c>
      <c r="N417" s="23">
        <v>0</v>
      </c>
    </row>
    <row r="418" spans="11:14" x14ac:dyDescent="0.3">
      <c r="K418" s="60"/>
      <c r="L418" t="s">
        <v>472</v>
      </c>
      <c r="M418" s="33">
        <v>109.15</v>
      </c>
      <c r="N418" s="23">
        <v>0</v>
      </c>
    </row>
    <row r="419" spans="11:14" x14ac:dyDescent="0.3">
      <c r="K419" s="60"/>
      <c r="L419" t="s">
        <v>473</v>
      </c>
      <c r="M419" s="33">
        <v>133.14823999999999</v>
      </c>
      <c r="N419" s="23">
        <v>0</v>
      </c>
    </row>
    <row r="420" spans="11:14" x14ac:dyDescent="0.3">
      <c r="K420" s="60"/>
      <c r="L420" t="s">
        <v>474</v>
      </c>
      <c r="M420" s="33">
        <v>135.22355999999999</v>
      </c>
      <c r="N420" s="23">
        <v>0</v>
      </c>
    </row>
    <row r="421" spans="11:14" x14ac:dyDescent="0.3">
      <c r="K421" s="60"/>
      <c r="L421" t="s">
        <v>475</v>
      </c>
      <c r="M421" s="33">
        <v>49.560049999999997</v>
      </c>
      <c r="N421" s="23">
        <v>0</v>
      </c>
    </row>
    <row r="422" spans="11:14" x14ac:dyDescent="0.3">
      <c r="K422" s="60"/>
      <c r="L422" t="s">
        <v>476</v>
      </c>
      <c r="M422" s="33">
        <v>139.05651</v>
      </c>
      <c r="N422" s="23">
        <v>0</v>
      </c>
    </row>
    <row r="423" spans="11:14" x14ac:dyDescent="0.3">
      <c r="K423" s="60"/>
      <c r="L423" t="s">
        <v>477</v>
      </c>
      <c r="M423" s="33">
        <v>110.00565</v>
      </c>
      <c r="N423" s="23">
        <v>0</v>
      </c>
    </row>
    <row r="424" spans="11:14" x14ac:dyDescent="0.3">
      <c r="K424" s="60"/>
      <c r="L424" t="s">
        <v>478</v>
      </c>
      <c r="M424" s="33">
        <v>56.945079999999997</v>
      </c>
      <c r="N424" s="23">
        <v>0</v>
      </c>
    </row>
    <row r="425" spans="11:14" x14ac:dyDescent="0.3">
      <c r="K425" s="60"/>
      <c r="L425" t="s">
        <v>479</v>
      </c>
      <c r="M425" s="33">
        <v>98.969170000000005</v>
      </c>
      <c r="N425" s="23">
        <v>0</v>
      </c>
    </row>
    <row r="426" spans="11:14" x14ac:dyDescent="0.3">
      <c r="K426" s="60"/>
      <c r="L426" t="s">
        <v>480</v>
      </c>
      <c r="M426" s="33">
        <v>114</v>
      </c>
      <c r="N426" s="23">
        <v>0</v>
      </c>
    </row>
    <row r="427" spans="11:14" x14ac:dyDescent="0.3">
      <c r="K427" s="60"/>
      <c r="L427" t="s">
        <v>481</v>
      </c>
      <c r="M427" s="33">
        <v>55.008429999999997</v>
      </c>
      <c r="N427" s="23">
        <v>0</v>
      </c>
    </row>
    <row r="428" spans="11:14" x14ac:dyDescent="0.3">
      <c r="K428" s="60"/>
      <c r="L428" t="s">
        <v>482</v>
      </c>
      <c r="M428" s="33">
        <v>79.201840000000004</v>
      </c>
      <c r="N428" s="23">
        <v>0</v>
      </c>
    </row>
    <row r="429" spans="11:14" x14ac:dyDescent="0.3">
      <c r="K429" s="60"/>
      <c r="L429" t="s">
        <v>483</v>
      </c>
      <c r="M429" s="33">
        <v>76.719920000000002</v>
      </c>
      <c r="N429" s="23">
        <v>0</v>
      </c>
    </row>
    <row r="430" spans="11:14" x14ac:dyDescent="0.3">
      <c r="K430" s="60"/>
      <c r="L430" t="s">
        <v>484</v>
      </c>
      <c r="M430" s="33">
        <v>89.538889999999995</v>
      </c>
      <c r="N430" s="23">
        <v>0</v>
      </c>
    </row>
    <row r="431" spans="11:14" x14ac:dyDescent="0.3">
      <c r="K431" s="60"/>
      <c r="L431" t="s">
        <v>485</v>
      </c>
      <c r="M431" s="33">
        <v>89</v>
      </c>
      <c r="N431" s="23">
        <v>0</v>
      </c>
    </row>
    <row r="432" spans="11:14" x14ac:dyDescent="0.3">
      <c r="K432" s="60"/>
      <c r="L432" t="s">
        <v>486</v>
      </c>
      <c r="M432" s="33">
        <v>89</v>
      </c>
      <c r="N432" s="23">
        <v>0</v>
      </c>
    </row>
    <row r="433" spans="11:14" x14ac:dyDescent="0.3">
      <c r="K433" s="60"/>
      <c r="L433" t="s">
        <v>487</v>
      </c>
      <c r="M433" s="33">
        <v>49.560110000000002</v>
      </c>
      <c r="N433" s="23">
        <v>0</v>
      </c>
    </row>
    <row r="434" spans="11:14" x14ac:dyDescent="0.3">
      <c r="K434" s="60"/>
      <c r="L434" t="s">
        <v>488</v>
      </c>
      <c r="M434" s="33">
        <v>82.719939999999994</v>
      </c>
      <c r="N434" s="23">
        <v>0</v>
      </c>
    </row>
    <row r="435" spans="11:14" x14ac:dyDescent="0.3">
      <c r="K435" s="60"/>
      <c r="L435" t="s">
        <v>489</v>
      </c>
      <c r="M435" s="33">
        <v>137.77656999999999</v>
      </c>
      <c r="N435" s="23">
        <v>0</v>
      </c>
    </row>
    <row r="436" spans="11:14" x14ac:dyDescent="0.3">
      <c r="K436" s="60"/>
      <c r="L436" t="s">
        <v>490</v>
      </c>
      <c r="M436" s="33">
        <v>162.87945999999999</v>
      </c>
      <c r="N436" s="23">
        <v>0</v>
      </c>
    </row>
    <row r="437" spans="11:14" x14ac:dyDescent="0.3">
      <c r="K437" s="60"/>
      <c r="L437" t="s">
        <v>491</v>
      </c>
      <c r="M437" s="33">
        <v>281.95999999999998</v>
      </c>
      <c r="N437" s="23">
        <v>0</v>
      </c>
    </row>
    <row r="438" spans="11:14" x14ac:dyDescent="0.3">
      <c r="K438" s="60"/>
      <c r="L438" t="s">
        <v>492</v>
      </c>
      <c r="M438" s="33">
        <v>299.98</v>
      </c>
      <c r="N438" s="23">
        <v>0</v>
      </c>
    </row>
    <row r="439" spans="11:14" x14ac:dyDescent="0.3">
      <c r="K439" s="60"/>
      <c r="L439" t="s">
        <v>493</v>
      </c>
      <c r="M439" s="33">
        <v>299.98</v>
      </c>
      <c r="N439" s="23">
        <v>0</v>
      </c>
    </row>
    <row r="440" spans="11:14" x14ac:dyDescent="0.3">
      <c r="K440" s="60"/>
      <c r="L440" t="s">
        <v>494</v>
      </c>
      <c r="M440" s="33">
        <v>171.69507999999999</v>
      </c>
      <c r="N440" s="23">
        <v>0</v>
      </c>
    </row>
    <row r="441" spans="11:14" x14ac:dyDescent="0.3">
      <c r="K441" s="60"/>
      <c r="L441" t="s">
        <v>495</v>
      </c>
      <c r="M441" s="33">
        <v>299.98</v>
      </c>
      <c r="N441" s="23">
        <v>0</v>
      </c>
    </row>
    <row r="442" spans="11:14" x14ac:dyDescent="0.3">
      <c r="K442" s="60"/>
      <c r="L442" t="s">
        <v>496</v>
      </c>
      <c r="M442" s="33">
        <v>299.98</v>
      </c>
      <c r="N442" s="23">
        <v>0</v>
      </c>
    </row>
    <row r="443" spans="11:14" x14ac:dyDescent="0.3">
      <c r="K443" s="60"/>
      <c r="L443" t="s">
        <v>497</v>
      </c>
      <c r="M443" s="33">
        <v>170.55316999999999</v>
      </c>
      <c r="N443" s="23">
        <v>0</v>
      </c>
    </row>
    <row r="444" spans="11:14" x14ac:dyDescent="0.3">
      <c r="K444" s="60"/>
      <c r="L444" t="s">
        <v>498</v>
      </c>
      <c r="M444" s="33">
        <v>275.64236</v>
      </c>
      <c r="N444" s="23">
        <v>0</v>
      </c>
    </row>
    <row r="445" spans="11:14" x14ac:dyDescent="0.3">
      <c r="K445" s="60"/>
      <c r="L445" t="s">
        <v>499</v>
      </c>
      <c r="M445" s="33">
        <v>283.94517999999999</v>
      </c>
      <c r="N445" s="23">
        <v>0</v>
      </c>
    </row>
    <row r="446" spans="11:14" x14ac:dyDescent="0.3">
      <c r="K446" s="60"/>
      <c r="L446" t="s">
        <v>500</v>
      </c>
      <c r="M446" s="33">
        <v>375.00069999999999</v>
      </c>
      <c r="N446" s="23">
        <v>0</v>
      </c>
    </row>
    <row r="447" spans="11:14" x14ac:dyDescent="0.3">
      <c r="K447" s="60"/>
      <c r="L447" t="s">
        <v>501</v>
      </c>
      <c r="M447" s="33">
        <v>266.44992000000002</v>
      </c>
      <c r="N447" s="23">
        <v>0</v>
      </c>
    </row>
    <row r="448" spans="11:14" x14ac:dyDescent="0.3">
      <c r="K448" s="60"/>
      <c r="L448" t="s">
        <v>502</v>
      </c>
      <c r="M448" s="33">
        <v>527</v>
      </c>
      <c r="N448" s="23">
        <v>0</v>
      </c>
    </row>
    <row r="449" spans="11:14" x14ac:dyDescent="0.3">
      <c r="K449" s="60"/>
      <c r="L449" t="s">
        <v>503</v>
      </c>
      <c r="M449" s="33">
        <v>105.74</v>
      </c>
      <c r="N449" s="23">
        <v>0</v>
      </c>
    </row>
    <row r="450" spans="11:14" x14ac:dyDescent="0.3">
      <c r="K450" s="60"/>
      <c r="L450" t="s">
        <v>504</v>
      </c>
      <c r="M450" s="33">
        <v>67.729110000000006</v>
      </c>
      <c r="N450" s="23">
        <v>0</v>
      </c>
    </row>
    <row r="451" spans="11:14" x14ac:dyDescent="0.3">
      <c r="K451" s="60"/>
      <c r="L451" t="s">
        <v>505</v>
      </c>
      <c r="M451" s="33">
        <v>76.72</v>
      </c>
      <c r="N451" s="23">
        <v>0</v>
      </c>
    </row>
    <row r="452" spans="11:14" x14ac:dyDescent="0.3">
      <c r="K452" s="60"/>
      <c r="L452" t="s">
        <v>506</v>
      </c>
      <c r="M452" s="33">
        <v>199.99</v>
      </c>
      <c r="N452" s="23">
        <v>0</v>
      </c>
    </row>
    <row r="453" spans="11:14" x14ac:dyDescent="0.3">
      <c r="K453" s="60"/>
      <c r="L453" t="s">
        <v>507</v>
      </c>
      <c r="M453" s="33">
        <v>199.99</v>
      </c>
      <c r="N453" s="23">
        <v>0</v>
      </c>
    </row>
    <row r="454" spans="11:14" x14ac:dyDescent="0.3">
      <c r="K454" s="60"/>
      <c r="L454" t="s">
        <v>508</v>
      </c>
      <c r="M454" s="33">
        <v>199.99</v>
      </c>
      <c r="N454" s="23">
        <v>0</v>
      </c>
    </row>
    <row r="455" spans="11:14" x14ac:dyDescent="0.3">
      <c r="K455" s="60"/>
      <c r="L455" t="s">
        <v>509</v>
      </c>
      <c r="M455" s="33">
        <v>194.04</v>
      </c>
      <c r="N455" s="23">
        <v>0</v>
      </c>
    </row>
    <row r="456" spans="11:14" x14ac:dyDescent="0.3">
      <c r="K456" s="60"/>
      <c r="L456" t="s">
        <v>510</v>
      </c>
      <c r="M456" s="33">
        <v>284.30056000000002</v>
      </c>
      <c r="N456" s="23">
        <v>0</v>
      </c>
    </row>
    <row r="457" spans="11:14" x14ac:dyDescent="0.3">
      <c r="K457" s="60"/>
      <c r="L457" t="s">
        <v>511</v>
      </c>
      <c r="M457" s="33">
        <v>281.95999999999998</v>
      </c>
      <c r="N457" s="23">
        <v>0</v>
      </c>
    </row>
    <row r="458" spans="11:14" x14ac:dyDescent="0.3">
      <c r="K458" s="60"/>
      <c r="L458" t="s">
        <v>512</v>
      </c>
      <c r="M458" s="33">
        <v>281.95999999999998</v>
      </c>
      <c r="N458" s="23">
        <v>0</v>
      </c>
    </row>
    <row r="459" spans="11:14" x14ac:dyDescent="0.3">
      <c r="K459" s="60"/>
      <c r="L459" t="s">
        <v>513</v>
      </c>
      <c r="M459" s="33">
        <v>258.09215</v>
      </c>
      <c r="N459" s="23">
        <v>0</v>
      </c>
    </row>
    <row r="460" spans="11:14" x14ac:dyDescent="0.3">
      <c r="K460" s="60"/>
      <c r="L460" t="s">
        <v>514</v>
      </c>
      <c r="M460" s="33">
        <v>300.04000000000002</v>
      </c>
      <c r="N460" s="23">
        <v>0</v>
      </c>
    </row>
    <row r="461" spans="11:14" x14ac:dyDescent="0.3">
      <c r="K461" s="60"/>
      <c r="L461" t="s">
        <v>515</v>
      </c>
      <c r="M461" s="33">
        <v>375.00035000000003</v>
      </c>
      <c r="N461" s="23">
        <v>0</v>
      </c>
    </row>
    <row r="462" spans="11:14" x14ac:dyDescent="0.3">
      <c r="K462" s="60"/>
      <c r="L462" t="s">
        <v>516</v>
      </c>
      <c r="M462" s="33">
        <v>375.00035000000003</v>
      </c>
      <c r="N462" s="23">
        <v>0</v>
      </c>
    </row>
    <row r="463" spans="11:14" x14ac:dyDescent="0.3">
      <c r="K463" s="60"/>
      <c r="L463" t="s">
        <v>517</v>
      </c>
      <c r="M463" s="33">
        <v>281.95999999999998</v>
      </c>
      <c r="N463" s="23">
        <v>0</v>
      </c>
    </row>
    <row r="464" spans="11:14" x14ac:dyDescent="0.3">
      <c r="K464" s="60"/>
      <c r="L464" t="s">
        <v>518</v>
      </c>
      <c r="M464" s="33">
        <v>281.95999999999998</v>
      </c>
      <c r="N464" s="23">
        <v>0</v>
      </c>
    </row>
    <row r="465" spans="11:14" x14ac:dyDescent="0.3">
      <c r="K465" s="60"/>
      <c r="L465" t="s">
        <v>519</v>
      </c>
      <c r="M465" s="33">
        <v>300.01</v>
      </c>
      <c r="N465" s="23">
        <v>0</v>
      </c>
    </row>
    <row r="466" spans="11:14" x14ac:dyDescent="0.3">
      <c r="K466" s="60"/>
      <c r="L466" t="s">
        <v>520</v>
      </c>
      <c r="M466" s="33">
        <v>124.21768</v>
      </c>
      <c r="N466" s="23">
        <v>0</v>
      </c>
    </row>
    <row r="467" spans="11:14" x14ac:dyDescent="0.3">
      <c r="K467" s="60"/>
      <c r="L467" t="s">
        <v>521</v>
      </c>
      <c r="M467" s="33">
        <v>300.01</v>
      </c>
      <c r="N467" s="23">
        <v>0</v>
      </c>
    </row>
    <row r="468" spans="11:14" x14ac:dyDescent="0.3">
      <c r="K468" s="60"/>
      <c r="L468" t="s">
        <v>522</v>
      </c>
      <c r="M468" s="33">
        <v>300.04000000000002</v>
      </c>
      <c r="N468" s="23">
        <v>0</v>
      </c>
    </row>
    <row r="469" spans="11:14" x14ac:dyDescent="0.3">
      <c r="K469" s="60"/>
      <c r="L469" t="s">
        <v>523</v>
      </c>
      <c r="M469" s="33">
        <v>527</v>
      </c>
      <c r="N469" s="23">
        <v>0</v>
      </c>
    </row>
    <row r="470" spans="11:14" x14ac:dyDescent="0.3">
      <c r="K470" s="60"/>
      <c r="L470" t="s">
        <v>524</v>
      </c>
      <c r="M470" s="33">
        <v>182.23495</v>
      </c>
      <c r="N470" s="23">
        <v>0</v>
      </c>
    </row>
    <row r="471" spans="11:14" x14ac:dyDescent="0.3">
      <c r="K471" s="60"/>
      <c r="L471" t="s">
        <v>525</v>
      </c>
      <c r="M471" s="33">
        <v>281.95999999999998</v>
      </c>
      <c r="N471" s="23">
        <v>0</v>
      </c>
    </row>
    <row r="472" spans="11:14" x14ac:dyDescent="0.3">
      <c r="K472" s="60"/>
      <c r="L472" t="s">
        <v>526</v>
      </c>
      <c r="M472" s="33">
        <v>49.560099999999998</v>
      </c>
      <c r="N472" s="23">
        <v>0</v>
      </c>
    </row>
    <row r="473" spans="11:14" x14ac:dyDescent="0.3">
      <c r="K473" s="60"/>
      <c r="L473" t="s">
        <v>527</v>
      </c>
      <c r="M473" s="33">
        <v>49.560099999999998</v>
      </c>
      <c r="N473" s="23">
        <v>0</v>
      </c>
    </row>
    <row r="474" spans="11:14" x14ac:dyDescent="0.3">
      <c r="K474" s="60"/>
      <c r="L474" t="s">
        <v>528</v>
      </c>
      <c r="M474" s="33">
        <v>150.54046</v>
      </c>
      <c r="N474" s="23">
        <v>0</v>
      </c>
    </row>
    <row r="475" spans="11:14" x14ac:dyDescent="0.3">
      <c r="K475" s="60"/>
      <c r="L475" t="s">
        <v>529</v>
      </c>
      <c r="M475" s="33">
        <v>281.95999999999998</v>
      </c>
      <c r="N475" s="23">
        <v>0</v>
      </c>
    </row>
    <row r="476" spans="11:14" x14ac:dyDescent="0.3">
      <c r="K476" s="60"/>
      <c r="L476" t="s">
        <v>530</v>
      </c>
      <c r="M476" s="33">
        <v>281.95999999999998</v>
      </c>
      <c r="N476" s="23">
        <v>0</v>
      </c>
    </row>
    <row r="477" spans="11:14" x14ac:dyDescent="0.3">
      <c r="K477" s="60"/>
      <c r="L477" t="s">
        <v>531</v>
      </c>
      <c r="M477" s="33">
        <v>300.04000000000002</v>
      </c>
      <c r="N477" s="23">
        <v>0</v>
      </c>
    </row>
    <row r="478" spans="11:14" x14ac:dyDescent="0.3">
      <c r="K478" s="60"/>
      <c r="L478" t="s">
        <v>532</v>
      </c>
      <c r="M478" s="33">
        <v>281.95999999999998</v>
      </c>
      <c r="N478" s="23">
        <v>0</v>
      </c>
    </row>
    <row r="479" spans="11:14" x14ac:dyDescent="0.3">
      <c r="K479" s="60"/>
      <c r="L479" t="s">
        <v>533</v>
      </c>
      <c r="M479" s="33">
        <v>35.880000000000003</v>
      </c>
      <c r="N479" s="23">
        <v>0</v>
      </c>
    </row>
    <row r="480" spans="11:14" x14ac:dyDescent="0.3">
      <c r="K480" s="60"/>
      <c r="L480" t="s">
        <v>534</v>
      </c>
      <c r="M480" s="33">
        <v>-3.0242300000000002</v>
      </c>
      <c r="N480" s="23">
        <v>0</v>
      </c>
    </row>
    <row r="481" spans="11:14" x14ac:dyDescent="0.3">
      <c r="K481" s="60"/>
      <c r="L481" t="s">
        <v>535</v>
      </c>
      <c r="M481" s="33">
        <v>300.04000000000002</v>
      </c>
      <c r="N481" s="23">
        <v>0</v>
      </c>
    </row>
    <row r="482" spans="11:14" x14ac:dyDescent="0.3">
      <c r="K482" s="60"/>
      <c r="L482" t="s">
        <v>536</v>
      </c>
      <c r="M482" s="33">
        <v>114.57356</v>
      </c>
      <c r="N482" s="23">
        <v>0</v>
      </c>
    </row>
    <row r="483" spans="11:14" x14ac:dyDescent="0.3">
      <c r="K483" s="60"/>
      <c r="L483" t="s">
        <v>537</v>
      </c>
      <c r="M483" s="33">
        <v>250.76288</v>
      </c>
      <c r="N483" s="23">
        <v>0</v>
      </c>
    </row>
    <row r="484" spans="11:14" x14ac:dyDescent="0.3">
      <c r="K484" s="60"/>
      <c r="L484" t="s">
        <v>538</v>
      </c>
      <c r="M484" s="33">
        <v>138.93475000000001</v>
      </c>
      <c r="N484" s="23">
        <v>0</v>
      </c>
    </row>
    <row r="485" spans="11:14" x14ac:dyDescent="0.3">
      <c r="K485" s="60"/>
      <c r="L485" t="s">
        <v>539</v>
      </c>
      <c r="M485" s="33">
        <v>485.73284999999998</v>
      </c>
      <c r="N485" s="23">
        <v>0</v>
      </c>
    </row>
    <row r="486" spans="11:14" x14ac:dyDescent="0.3">
      <c r="K486" s="60"/>
      <c r="L486" t="s">
        <v>540</v>
      </c>
      <c r="M486" s="33">
        <v>13907.622789999999</v>
      </c>
      <c r="N486" s="23">
        <v>0</v>
      </c>
    </row>
    <row r="487" spans="11:14" x14ac:dyDescent="0.3">
      <c r="K487" s="60"/>
      <c r="L487" t="s">
        <v>541</v>
      </c>
      <c r="M487" s="33">
        <v>16432.34</v>
      </c>
      <c r="N487" s="23">
        <v>0</v>
      </c>
    </row>
    <row r="488" spans="11:14" x14ac:dyDescent="0.3">
      <c r="K488" s="60"/>
      <c r="L488" t="s">
        <v>542</v>
      </c>
      <c r="M488" s="33">
        <v>14466.91</v>
      </c>
      <c r="N488" s="23">
        <v>0</v>
      </c>
    </row>
    <row r="489" spans="11:14" x14ac:dyDescent="0.3">
      <c r="K489" s="60"/>
      <c r="L489" t="s">
        <v>543</v>
      </c>
      <c r="M489" s="33">
        <v>14450</v>
      </c>
      <c r="N489" s="23">
        <v>6</v>
      </c>
    </row>
    <row r="490" spans="11:14" x14ac:dyDescent="0.3">
      <c r="K490" s="60"/>
      <c r="L490" t="s">
        <v>544</v>
      </c>
      <c r="M490" s="33">
        <v>13919.01801</v>
      </c>
      <c r="N490" s="23">
        <v>7</v>
      </c>
    </row>
    <row r="491" spans="11:14" x14ac:dyDescent="0.3">
      <c r="K491" s="60"/>
      <c r="L491" t="s">
        <v>545</v>
      </c>
      <c r="M491" s="33">
        <v>1511.6435300000001</v>
      </c>
      <c r="N491" s="23">
        <v>7</v>
      </c>
    </row>
    <row r="492" spans="11:14" x14ac:dyDescent="0.3">
      <c r="K492" s="60"/>
      <c r="L492" t="s">
        <v>546</v>
      </c>
      <c r="M492" s="33">
        <v>10541.09211</v>
      </c>
      <c r="N492" s="23">
        <v>7</v>
      </c>
    </row>
    <row r="493" spans="11:14" x14ac:dyDescent="0.3">
      <c r="K493" s="60"/>
      <c r="L493" t="s">
        <v>547</v>
      </c>
      <c r="M493" s="33">
        <v>251.62248</v>
      </c>
      <c r="N493" s="23">
        <v>7</v>
      </c>
    </row>
    <row r="494" spans="11:14" x14ac:dyDescent="0.3">
      <c r="K494" s="60"/>
      <c r="L494" t="s">
        <v>548</v>
      </c>
      <c r="M494" s="33">
        <v>14454.17</v>
      </c>
      <c r="N494" s="23">
        <v>16</v>
      </c>
    </row>
    <row r="495" spans="11:14" x14ac:dyDescent="0.3">
      <c r="K495" s="60"/>
      <c r="L495" t="s">
        <v>549</v>
      </c>
      <c r="M495" s="33">
        <v>14450</v>
      </c>
      <c r="N495" s="23">
        <v>16</v>
      </c>
    </row>
    <row r="496" spans="11:14" x14ac:dyDescent="0.3">
      <c r="K496" s="60"/>
      <c r="L496" t="s">
        <v>550</v>
      </c>
      <c r="M496" s="33">
        <v>16599.889719999999</v>
      </c>
      <c r="N496" s="23">
        <v>13</v>
      </c>
    </row>
    <row r="497" spans="11:14" x14ac:dyDescent="0.3">
      <c r="K497" s="60"/>
      <c r="L497" t="s">
        <v>551</v>
      </c>
      <c r="M497" s="33">
        <v>14066.39027</v>
      </c>
      <c r="N497" s="23">
        <v>13</v>
      </c>
    </row>
    <row r="498" spans="11:14" x14ac:dyDescent="0.3">
      <c r="K498" s="60"/>
      <c r="L498" t="s">
        <v>552</v>
      </c>
      <c r="M498" s="33">
        <v>15866.266530000001</v>
      </c>
      <c r="N498" s="23">
        <v>13</v>
      </c>
    </row>
    <row r="499" spans="11:14" x14ac:dyDescent="0.3">
      <c r="K499" s="60"/>
      <c r="L499" t="s">
        <v>553</v>
      </c>
      <c r="M499" s="33">
        <v>16599.990180000001</v>
      </c>
      <c r="N499" s="23">
        <v>16</v>
      </c>
    </row>
    <row r="500" spans="11:14" x14ac:dyDescent="0.3">
      <c r="K500" s="60"/>
      <c r="L500" t="s">
        <v>554</v>
      </c>
      <c r="M500" s="33">
        <v>16599.900000000001</v>
      </c>
      <c r="N500" s="23">
        <v>16</v>
      </c>
    </row>
    <row r="501" spans="11:14" x14ac:dyDescent="0.3">
      <c r="K501" s="60"/>
      <c r="L501" t="s">
        <v>555</v>
      </c>
      <c r="M501" s="33">
        <v>16599.89028</v>
      </c>
      <c r="N501" s="23">
        <v>16</v>
      </c>
    </row>
    <row r="502" spans="11:14" x14ac:dyDescent="0.3">
      <c r="K502" s="60"/>
      <c r="L502" t="s">
        <v>556</v>
      </c>
      <c r="M502" s="33">
        <v>16599.990180000001</v>
      </c>
      <c r="N502" s="23">
        <v>16</v>
      </c>
    </row>
    <row r="503" spans="11:14" x14ac:dyDescent="0.3">
      <c r="K503" s="60"/>
      <c r="L503" t="s">
        <v>557</v>
      </c>
      <c r="M503" s="33">
        <v>16599.889719999999</v>
      </c>
      <c r="N503" s="23">
        <v>16</v>
      </c>
    </row>
    <row r="504" spans="11:14" x14ac:dyDescent="0.3">
      <c r="K504" s="60"/>
      <c r="L504" t="s">
        <v>558</v>
      </c>
      <c r="M504" s="33">
        <v>16599.89</v>
      </c>
      <c r="N504" s="23">
        <v>16</v>
      </c>
    </row>
    <row r="505" spans="11:14" x14ac:dyDescent="0.3">
      <c r="K505" s="60"/>
      <c r="L505" t="s">
        <v>559</v>
      </c>
      <c r="M505" s="33">
        <v>16599.89028</v>
      </c>
      <c r="N505" s="23">
        <v>16</v>
      </c>
    </row>
    <row r="506" spans="11:14" x14ac:dyDescent="0.3">
      <c r="K506" s="60"/>
      <c r="L506" t="s">
        <v>560</v>
      </c>
      <c r="M506" s="33">
        <v>16600</v>
      </c>
      <c r="N506" s="23">
        <v>16</v>
      </c>
    </row>
    <row r="507" spans="11:14" x14ac:dyDescent="0.3">
      <c r="K507" s="60"/>
      <c r="L507" t="s">
        <v>561</v>
      </c>
      <c r="M507" s="33">
        <v>16599.900000000001</v>
      </c>
      <c r="N507" s="23">
        <v>16</v>
      </c>
    </row>
    <row r="508" spans="11:14" x14ac:dyDescent="0.3">
      <c r="K508" s="60"/>
      <c r="L508" t="s">
        <v>562</v>
      </c>
      <c r="M508" s="33">
        <v>16599.89028</v>
      </c>
      <c r="N508" s="23">
        <v>16</v>
      </c>
    </row>
    <row r="509" spans="11:14" x14ac:dyDescent="0.3">
      <c r="K509" s="60"/>
      <c r="L509" t="s">
        <v>563</v>
      </c>
      <c r="M509" s="33">
        <v>14450</v>
      </c>
      <c r="N509" s="23">
        <v>16</v>
      </c>
    </row>
    <row r="510" spans="11:14" x14ac:dyDescent="0.3">
      <c r="K510" s="60"/>
      <c r="L510" t="s">
        <v>564</v>
      </c>
      <c r="M510" s="33">
        <v>14100</v>
      </c>
      <c r="N510" s="23">
        <v>16</v>
      </c>
    </row>
    <row r="511" spans="11:14" x14ac:dyDescent="0.3">
      <c r="K511" s="60"/>
      <c r="L511" t="s">
        <v>565</v>
      </c>
      <c r="M511" s="33">
        <v>15940.795959999999</v>
      </c>
      <c r="N511" s="23">
        <v>16</v>
      </c>
    </row>
    <row r="512" spans="11:14" x14ac:dyDescent="0.3">
      <c r="K512" s="60"/>
      <c r="L512" t="s">
        <v>566</v>
      </c>
      <c r="M512" s="33">
        <v>16599.89</v>
      </c>
      <c r="N512" s="23">
        <v>16</v>
      </c>
    </row>
    <row r="513" spans="11:14" x14ac:dyDescent="0.3">
      <c r="K513" s="60"/>
      <c r="L513" t="s">
        <v>567</v>
      </c>
      <c r="M513" s="33">
        <v>16599.900000000001</v>
      </c>
      <c r="N513" s="23">
        <v>16</v>
      </c>
    </row>
    <row r="514" spans="11:14" x14ac:dyDescent="0.3">
      <c r="K514" s="60"/>
      <c r="L514" t="s">
        <v>568</v>
      </c>
      <c r="M514" s="33">
        <v>16599.89</v>
      </c>
      <c r="N514" s="23">
        <v>16</v>
      </c>
    </row>
    <row r="515" spans="11:14" x14ac:dyDescent="0.3">
      <c r="K515" s="60"/>
      <c r="L515" t="s">
        <v>569</v>
      </c>
      <c r="M515" s="33">
        <v>14256.40402</v>
      </c>
      <c r="N515" s="23">
        <v>16</v>
      </c>
    </row>
    <row r="516" spans="11:14" x14ac:dyDescent="0.3">
      <c r="K516" s="60"/>
      <c r="L516" t="s">
        <v>570</v>
      </c>
      <c r="M516" s="33">
        <v>14181.359619999999</v>
      </c>
      <c r="N516" s="23">
        <v>15</v>
      </c>
    </row>
    <row r="517" spans="11:14" x14ac:dyDescent="0.3">
      <c r="K517" s="60"/>
      <c r="L517" t="s">
        <v>571</v>
      </c>
      <c r="M517" s="33">
        <v>16432.34</v>
      </c>
      <c r="N517" s="23">
        <v>15</v>
      </c>
    </row>
    <row r="518" spans="11:14" x14ac:dyDescent="0.3">
      <c r="K518" s="60"/>
      <c r="L518" t="s">
        <v>572</v>
      </c>
      <c r="M518" s="33">
        <v>14798.89</v>
      </c>
      <c r="N518" s="23">
        <v>15</v>
      </c>
    </row>
    <row r="519" spans="11:14" x14ac:dyDescent="0.3">
      <c r="K519" s="60"/>
      <c r="L519" t="s">
        <v>573</v>
      </c>
      <c r="M519" s="33">
        <v>14798.89</v>
      </c>
      <c r="N519" s="23">
        <v>15</v>
      </c>
    </row>
    <row r="520" spans="11:14" x14ac:dyDescent="0.3">
      <c r="K520" s="60"/>
      <c r="L520" t="s">
        <v>574</v>
      </c>
      <c r="M520" s="33">
        <v>14100</v>
      </c>
      <c r="N520" s="23">
        <v>15</v>
      </c>
    </row>
    <row r="521" spans="11:14" x14ac:dyDescent="0.3">
      <c r="K521" s="60"/>
      <c r="L521" t="s">
        <v>575</v>
      </c>
      <c r="M521" s="33">
        <v>14798.89</v>
      </c>
      <c r="N521" s="23">
        <v>15</v>
      </c>
    </row>
    <row r="522" spans="11:14" x14ac:dyDescent="0.3">
      <c r="K522" s="60"/>
      <c r="L522" t="s">
        <v>576</v>
      </c>
      <c r="M522" s="33">
        <v>16599.89</v>
      </c>
      <c r="N522" s="23">
        <v>15</v>
      </c>
    </row>
    <row r="523" spans="11:14" x14ac:dyDescent="0.3">
      <c r="K523" s="60"/>
      <c r="L523" t="s">
        <v>577</v>
      </c>
      <c r="M523" s="33">
        <v>15925.68758</v>
      </c>
      <c r="N523" s="23">
        <v>15</v>
      </c>
    </row>
    <row r="524" spans="11:14" x14ac:dyDescent="0.3">
      <c r="K524" s="60"/>
      <c r="L524" t="s">
        <v>578</v>
      </c>
      <c r="M524" s="33">
        <v>14798.89</v>
      </c>
      <c r="N524" s="23">
        <v>15</v>
      </c>
    </row>
    <row r="525" spans="11:14" x14ac:dyDescent="0.3">
      <c r="K525" s="60"/>
      <c r="L525" t="s">
        <v>579</v>
      </c>
      <c r="M525" s="33">
        <v>14100</v>
      </c>
      <c r="N525" s="23">
        <v>15</v>
      </c>
    </row>
    <row r="526" spans="11:14" x14ac:dyDescent="0.3">
      <c r="K526" s="60"/>
      <c r="L526" t="s">
        <v>580</v>
      </c>
      <c r="M526" s="33">
        <v>14100</v>
      </c>
      <c r="N526" s="23">
        <v>15</v>
      </c>
    </row>
    <row r="527" spans="11:14" x14ac:dyDescent="0.3">
      <c r="K527" s="60"/>
      <c r="L527" t="s">
        <v>581</v>
      </c>
      <c r="M527" s="33">
        <v>14100</v>
      </c>
      <c r="N527" s="23">
        <v>15</v>
      </c>
    </row>
    <row r="528" spans="11:14" x14ac:dyDescent="0.3">
      <c r="K528" s="60"/>
      <c r="L528" t="s">
        <v>582</v>
      </c>
      <c r="M528" s="33">
        <v>5341.3032800000001</v>
      </c>
      <c r="N528" s="23">
        <v>15</v>
      </c>
    </row>
    <row r="529" spans="11:14" x14ac:dyDescent="0.3">
      <c r="K529" s="60"/>
      <c r="L529" t="s">
        <v>583</v>
      </c>
      <c r="M529" s="33">
        <v>2436.56</v>
      </c>
      <c r="N529" s="23">
        <v>15</v>
      </c>
    </row>
    <row r="530" spans="11:14" x14ac:dyDescent="0.3">
      <c r="K530" s="60"/>
      <c r="L530" t="s">
        <v>584</v>
      </c>
      <c r="M530" s="33">
        <v>14100</v>
      </c>
      <c r="N530" s="23">
        <v>15</v>
      </c>
    </row>
    <row r="531" spans="11:14" x14ac:dyDescent="0.3">
      <c r="K531" s="60"/>
      <c r="L531" t="s">
        <v>585</v>
      </c>
      <c r="M531" s="33">
        <v>14798.89</v>
      </c>
      <c r="N531" s="23">
        <v>15</v>
      </c>
    </row>
    <row r="532" spans="11:14" x14ac:dyDescent="0.3">
      <c r="K532" s="60"/>
      <c r="L532" t="s">
        <v>586</v>
      </c>
      <c r="M532" s="33">
        <v>14798.89</v>
      </c>
      <c r="N532" s="23">
        <v>15</v>
      </c>
    </row>
    <row r="533" spans="11:14" x14ac:dyDescent="0.3">
      <c r="K533" s="60"/>
      <c r="L533" t="s">
        <v>587</v>
      </c>
      <c r="M533" s="33">
        <v>14100</v>
      </c>
      <c r="N533" s="23">
        <v>15</v>
      </c>
    </row>
    <row r="534" spans="11:14" x14ac:dyDescent="0.3">
      <c r="K534" s="60"/>
      <c r="L534" t="s">
        <v>588</v>
      </c>
      <c r="M534" s="33">
        <v>14100</v>
      </c>
      <c r="N534" s="23">
        <v>15</v>
      </c>
    </row>
    <row r="535" spans="11:14" x14ac:dyDescent="0.3">
      <c r="K535" s="60"/>
      <c r="L535" t="s">
        <v>589</v>
      </c>
      <c r="M535" s="33">
        <v>14100</v>
      </c>
      <c r="N535" s="23">
        <v>15</v>
      </c>
    </row>
    <row r="536" spans="11:14" x14ac:dyDescent="0.3">
      <c r="K536" s="60"/>
      <c r="L536" t="s">
        <v>590</v>
      </c>
      <c r="M536" s="33">
        <v>14100</v>
      </c>
      <c r="N536" s="23">
        <v>15</v>
      </c>
    </row>
    <row r="537" spans="11:14" x14ac:dyDescent="0.3">
      <c r="K537" s="60"/>
      <c r="L537" t="s">
        <v>591</v>
      </c>
      <c r="M537" s="33">
        <v>600</v>
      </c>
      <c r="N537" s="23">
        <v>15</v>
      </c>
    </row>
    <row r="538" spans="11:14" x14ac:dyDescent="0.3">
      <c r="K538" s="60"/>
      <c r="L538" t="s">
        <v>592</v>
      </c>
      <c r="M538" s="33">
        <v>600</v>
      </c>
      <c r="N538" s="23">
        <v>15</v>
      </c>
    </row>
    <row r="539" spans="11:14" x14ac:dyDescent="0.3">
      <c r="K539" s="60"/>
      <c r="L539" t="s">
        <v>593</v>
      </c>
      <c r="M539" s="33">
        <v>300.01</v>
      </c>
      <c r="N539" s="23">
        <v>15</v>
      </c>
    </row>
    <row r="540" spans="11:14" x14ac:dyDescent="0.3">
      <c r="K540" s="60"/>
      <c r="L540" t="s">
        <v>594</v>
      </c>
      <c r="M540" s="33">
        <v>139.96</v>
      </c>
      <c r="N540" s="23">
        <v>15</v>
      </c>
    </row>
    <row r="541" spans="11:14" x14ac:dyDescent="0.3">
      <c r="K541" s="60"/>
      <c r="L541" t="s">
        <v>595</v>
      </c>
      <c r="M541" s="33">
        <v>199.99</v>
      </c>
      <c r="N541" s="23">
        <v>0</v>
      </c>
    </row>
    <row r="542" spans="11:14" x14ac:dyDescent="0.3">
      <c r="K542" s="60"/>
      <c r="L542" t="s">
        <v>596</v>
      </c>
      <c r="M542" s="33">
        <v>199.99</v>
      </c>
      <c r="N542" s="23">
        <v>0</v>
      </c>
    </row>
    <row r="543" spans="11:14" x14ac:dyDescent="0.3">
      <c r="K543" s="60"/>
      <c r="L543" t="s">
        <v>597</v>
      </c>
      <c r="M543" s="33">
        <v>299.99</v>
      </c>
      <c r="N543" s="23">
        <v>0</v>
      </c>
    </row>
    <row r="544" spans="11:14" x14ac:dyDescent="0.3">
      <c r="K544" s="60"/>
      <c r="L544" t="s">
        <v>598</v>
      </c>
      <c r="M544" s="33">
        <v>299.99</v>
      </c>
      <c r="N544" s="23">
        <v>0</v>
      </c>
    </row>
    <row r="545" spans="11:14" x14ac:dyDescent="0.3">
      <c r="K545" s="60"/>
      <c r="L545" t="s">
        <v>599</v>
      </c>
      <c r="M545" s="33">
        <v>284.89357000000001</v>
      </c>
      <c r="N545" s="23">
        <v>0</v>
      </c>
    </row>
    <row r="546" spans="11:14" x14ac:dyDescent="0.3">
      <c r="K546" s="60"/>
      <c r="L546" t="s">
        <v>600</v>
      </c>
      <c r="M546" s="33">
        <v>258.65983999999997</v>
      </c>
      <c r="N546" s="23">
        <v>0</v>
      </c>
    </row>
    <row r="547" spans="11:14" x14ac:dyDescent="0.3">
      <c r="K547" s="60"/>
      <c r="L547" t="s">
        <v>601</v>
      </c>
      <c r="M547" s="33">
        <v>283.95999999999998</v>
      </c>
      <c r="N547" s="23">
        <v>0</v>
      </c>
    </row>
    <row r="548" spans="11:14" x14ac:dyDescent="0.3">
      <c r="K548" s="60"/>
      <c r="L548" t="s">
        <v>602</v>
      </c>
      <c r="M548" s="33">
        <v>261.63695000000001</v>
      </c>
      <c r="N548" s="23">
        <v>0</v>
      </c>
    </row>
    <row r="549" spans="11:14" x14ac:dyDescent="0.3">
      <c r="K549" s="60"/>
      <c r="L549" t="s">
        <v>603</v>
      </c>
      <c r="M549" s="33">
        <v>283.95999999999998</v>
      </c>
      <c r="N549" s="23">
        <v>0</v>
      </c>
    </row>
    <row r="550" spans="11:14" x14ac:dyDescent="0.3">
      <c r="K550" s="60"/>
      <c r="L550" t="s">
        <v>604</v>
      </c>
      <c r="M550" s="33">
        <v>241.53608</v>
      </c>
      <c r="N550" s="23">
        <v>0</v>
      </c>
    </row>
    <row r="551" spans="11:14" x14ac:dyDescent="0.3">
      <c r="K551" s="60"/>
      <c r="L551" t="s">
        <v>605</v>
      </c>
      <c r="M551" s="33">
        <v>259.16000000000003</v>
      </c>
      <c r="N551" s="23">
        <v>0</v>
      </c>
    </row>
    <row r="552" spans="11:14" x14ac:dyDescent="0.3">
      <c r="K552" s="60"/>
      <c r="L552" t="s">
        <v>606</v>
      </c>
      <c r="M552" s="33">
        <v>281.96012999999999</v>
      </c>
      <c r="N552" s="23">
        <v>0</v>
      </c>
    </row>
    <row r="553" spans="11:14" x14ac:dyDescent="0.3">
      <c r="K553" s="60"/>
      <c r="L553" t="s">
        <v>607</v>
      </c>
      <c r="M553" s="33">
        <v>299.98</v>
      </c>
      <c r="N553" s="23">
        <v>0</v>
      </c>
    </row>
    <row r="554" spans="11:14" x14ac:dyDescent="0.3">
      <c r="K554" s="60"/>
      <c r="L554" t="s">
        <v>608</v>
      </c>
      <c r="M554" s="33">
        <v>283.95999999999998</v>
      </c>
      <c r="N554" s="23">
        <v>0</v>
      </c>
    </row>
    <row r="555" spans="11:14" x14ac:dyDescent="0.3">
      <c r="K555" s="60"/>
      <c r="L555" t="s">
        <v>609</v>
      </c>
      <c r="M555" s="33">
        <v>274.70044000000001</v>
      </c>
      <c r="N555" s="23">
        <v>0</v>
      </c>
    </row>
    <row r="556" spans="11:14" x14ac:dyDescent="0.3">
      <c r="K556" s="60"/>
      <c r="L556" t="s">
        <v>610</v>
      </c>
      <c r="M556" s="33">
        <v>252.72873000000001</v>
      </c>
      <c r="N556" s="23">
        <v>0</v>
      </c>
    </row>
    <row r="557" spans="11:14" x14ac:dyDescent="0.3">
      <c r="K557" s="60"/>
      <c r="L557" t="s">
        <v>611</v>
      </c>
      <c r="M557" s="33">
        <v>258.66000000000003</v>
      </c>
      <c r="N557" s="23">
        <v>0</v>
      </c>
    </row>
    <row r="558" spans="11:14" x14ac:dyDescent="0.3">
      <c r="K558" s="60"/>
      <c r="L558" t="s">
        <v>612</v>
      </c>
      <c r="M558" s="33">
        <v>250.96365</v>
      </c>
      <c r="N558" s="23">
        <v>0</v>
      </c>
    </row>
    <row r="559" spans="11:14" x14ac:dyDescent="0.3">
      <c r="K559" s="60"/>
      <c r="L559" t="s">
        <v>613</v>
      </c>
      <c r="M559" s="33">
        <v>246.95226</v>
      </c>
      <c r="N559" s="23">
        <v>0</v>
      </c>
    </row>
    <row r="560" spans="11:14" x14ac:dyDescent="0.3">
      <c r="K560" s="60"/>
      <c r="L560" t="s">
        <v>614</v>
      </c>
      <c r="M560" s="33">
        <v>188.75617</v>
      </c>
      <c r="N560" s="23">
        <v>0</v>
      </c>
    </row>
    <row r="561" spans="11:14" x14ac:dyDescent="0.3">
      <c r="K561" s="60"/>
      <c r="L561" t="s">
        <v>615</v>
      </c>
      <c r="M561" s="33">
        <v>180.29920999999999</v>
      </c>
      <c r="N561" s="23">
        <v>0</v>
      </c>
    </row>
    <row r="562" spans="11:14" x14ac:dyDescent="0.3">
      <c r="K562" s="60"/>
      <c r="L562" t="s">
        <v>616</v>
      </c>
      <c r="M562" s="33">
        <v>184.85201000000001</v>
      </c>
      <c r="N562" s="23">
        <v>0</v>
      </c>
    </row>
    <row r="563" spans="11:14" x14ac:dyDescent="0.3">
      <c r="K563" s="60"/>
      <c r="L563" t="s">
        <v>617</v>
      </c>
      <c r="M563" s="33">
        <v>185.18447</v>
      </c>
      <c r="N563" s="23">
        <v>0</v>
      </c>
    </row>
    <row r="564" spans="11:14" x14ac:dyDescent="0.3">
      <c r="K564" s="60"/>
      <c r="L564" t="s">
        <v>618</v>
      </c>
      <c r="M564" s="33">
        <v>255.01811000000001</v>
      </c>
      <c r="N564" s="23">
        <v>0</v>
      </c>
    </row>
    <row r="565" spans="11:14" x14ac:dyDescent="0.3">
      <c r="K565" s="60"/>
      <c r="L565" t="s">
        <v>619</v>
      </c>
      <c r="M565" s="33">
        <v>252.32526999999999</v>
      </c>
      <c r="N565" s="23">
        <v>0</v>
      </c>
    </row>
    <row r="566" spans="11:14" x14ac:dyDescent="0.3">
      <c r="K566" s="60"/>
      <c r="L566" t="s">
        <v>620</v>
      </c>
      <c r="M566" s="33">
        <v>245.75785999999999</v>
      </c>
      <c r="N566" s="23">
        <v>0</v>
      </c>
    </row>
    <row r="567" spans="11:14" x14ac:dyDescent="0.3">
      <c r="K567" s="60"/>
      <c r="L567" t="s">
        <v>621</v>
      </c>
      <c r="M567" s="33">
        <v>187.66809000000001</v>
      </c>
      <c r="N567" s="23">
        <v>0</v>
      </c>
    </row>
    <row r="568" spans="11:14" x14ac:dyDescent="0.3">
      <c r="K568" s="60"/>
      <c r="L568" t="s">
        <v>622</v>
      </c>
      <c r="M568" s="33">
        <v>185.56004999999999</v>
      </c>
      <c r="N568" s="23">
        <v>0</v>
      </c>
    </row>
    <row r="569" spans="11:14" x14ac:dyDescent="0.3">
      <c r="K569" s="60"/>
      <c r="L569" t="s">
        <v>623</v>
      </c>
      <c r="M569" s="33">
        <v>179.25367</v>
      </c>
      <c r="N569" s="23">
        <v>0</v>
      </c>
    </row>
    <row r="570" spans="11:14" x14ac:dyDescent="0.3">
      <c r="K570" s="60"/>
      <c r="L570" t="s">
        <v>624</v>
      </c>
      <c r="M570" s="33">
        <v>187.47703000000001</v>
      </c>
      <c r="N570" s="23">
        <v>0</v>
      </c>
    </row>
    <row r="571" spans="11:14" x14ac:dyDescent="0.3">
      <c r="K571" s="60"/>
      <c r="L571" t="s">
        <v>625</v>
      </c>
      <c r="M571" s="33">
        <v>198.26132000000001</v>
      </c>
      <c r="N571" s="23">
        <v>0</v>
      </c>
    </row>
    <row r="572" spans="11:14" x14ac:dyDescent="0.3">
      <c r="K572" s="60"/>
      <c r="L572" t="s">
        <v>626</v>
      </c>
      <c r="M572" s="33">
        <v>186.23310000000001</v>
      </c>
      <c r="N572" s="23">
        <v>0</v>
      </c>
    </row>
    <row r="573" spans="11:14" x14ac:dyDescent="0.3">
      <c r="K573" s="60"/>
      <c r="L573" t="s">
        <v>627</v>
      </c>
      <c r="M573" s="33">
        <v>178.59648999999999</v>
      </c>
      <c r="N573" s="23">
        <v>0</v>
      </c>
    </row>
    <row r="574" spans="11:14" x14ac:dyDescent="0.3">
      <c r="K574" s="60"/>
      <c r="L574" t="s">
        <v>628</v>
      </c>
      <c r="M574" s="33">
        <v>164.83038999999999</v>
      </c>
      <c r="N574" s="23">
        <v>0</v>
      </c>
    </row>
    <row r="575" spans="11:14" x14ac:dyDescent="0.3">
      <c r="K575" s="60"/>
      <c r="L575" t="s">
        <v>629</v>
      </c>
      <c r="M575" s="33">
        <v>162.17035999999999</v>
      </c>
      <c r="N575" s="23">
        <v>0</v>
      </c>
    </row>
    <row r="576" spans="11:14" x14ac:dyDescent="0.3">
      <c r="K576" s="60"/>
      <c r="L576" t="s">
        <v>630</v>
      </c>
      <c r="M576" s="33">
        <v>161.05748</v>
      </c>
      <c r="N576" s="23">
        <v>0</v>
      </c>
    </row>
    <row r="577" spans="11:14" x14ac:dyDescent="0.3">
      <c r="K577" s="60"/>
      <c r="L577" t="s">
        <v>631</v>
      </c>
      <c r="M577" s="33">
        <v>178.28997000000001</v>
      </c>
      <c r="N577" s="23">
        <v>0</v>
      </c>
    </row>
    <row r="578" spans="11:14" x14ac:dyDescent="0.3">
      <c r="K578" s="60"/>
      <c r="L578" t="s">
        <v>632</v>
      </c>
      <c r="M578" s="33">
        <v>162.20912999999999</v>
      </c>
      <c r="N578" s="23">
        <v>0</v>
      </c>
    </row>
    <row r="579" spans="11:14" x14ac:dyDescent="0.3">
      <c r="K579" s="60"/>
      <c r="L579" t="s">
        <v>633</v>
      </c>
      <c r="M579" s="33">
        <v>159.68011000000001</v>
      </c>
      <c r="N579" s="23">
        <v>0</v>
      </c>
    </row>
    <row r="580" spans="11:14" x14ac:dyDescent="0.3">
      <c r="K580" s="60"/>
      <c r="L580" t="s">
        <v>634</v>
      </c>
      <c r="M580" s="33">
        <v>157.97359</v>
      </c>
      <c r="N580" s="23">
        <v>0</v>
      </c>
    </row>
    <row r="581" spans="11:14" x14ac:dyDescent="0.3">
      <c r="K581" s="60"/>
      <c r="L581" t="s">
        <v>635</v>
      </c>
      <c r="M581" s="33">
        <v>159.11198999999999</v>
      </c>
      <c r="N581" s="23">
        <v>0</v>
      </c>
    </row>
    <row r="582" spans="11:14" x14ac:dyDescent="0.3">
      <c r="K582" s="60"/>
      <c r="L582" t="s">
        <v>636</v>
      </c>
      <c r="M582" s="33">
        <v>159.24149</v>
      </c>
      <c r="N582" s="23">
        <v>0</v>
      </c>
    </row>
    <row r="583" spans="11:14" x14ac:dyDescent="0.3">
      <c r="K583" s="60"/>
      <c r="L583" t="s">
        <v>637</v>
      </c>
      <c r="M583" s="33">
        <v>159.4109</v>
      </c>
      <c r="N583" s="23">
        <v>0</v>
      </c>
    </row>
    <row r="584" spans="11:14" x14ac:dyDescent="0.3">
      <c r="K584" s="60"/>
      <c r="L584" t="s">
        <v>638</v>
      </c>
      <c r="M584" s="33">
        <v>159.6919</v>
      </c>
      <c r="N584" s="23">
        <v>0</v>
      </c>
    </row>
    <row r="585" spans="11:14" x14ac:dyDescent="0.3">
      <c r="K585" s="60"/>
      <c r="L585" t="s">
        <v>639</v>
      </c>
      <c r="M585" s="33">
        <v>159.49027000000001</v>
      </c>
      <c r="N585" s="23">
        <v>0</v>
      </c>
    </row>
    <row r="586" spans="11:14" x14ac:dyDescent="0.3">
      <c r="M586" s="33"/>
    </row>
    <row r="587" spans="11:14" x14ac:dyDescent="0.3">
      <c r="M587" s="33"/>
    </row>
    <row r="588" spans="11:14" x14ac:dyDescent="0.3">
      <c r="M588" s="33"/>
    </row>
    <row r="589" spans="11:14" x14ac:dyDescent="0.3">
      <c r="M589" s="33"/>
    </row>
    <row r="590" spans="11:14" x14ac:dyDescent="0.3">
      <c r="M590" s="33"/>
    </row>
    <row r="591" spans="11:14" x14ac:dyDescent="0.3">
      <c r="M591" s="33"/>
    </row>
    <row r="592" spans="11:14" x14ac:dyDescent="0.3">
      <c r="M592" s="33"/>
    </row>
    <row r="593" spans="13:13" x14ac:dyDescent="0.3">
      <c r="M593" s="33"/>
    </row>
    <row r="594" spans="13:13" x14ac:dyDescent="0.3">
      <c r="M594" s="33"/>
    </row>
    <row r="595" spans="13:13" x14ac:dyDescent="0.3">
      <c r="M595" s="33"/>
    </row>
    <row r="596" spans="13:13" x14ac:dyDescent="0.3">
      <c r="M596" s="33"/>
    </row>
    <row r="597" spans="13:13" x14ac:dyDescent="0.3">
      <c r="M597" s="33"/>
    </row>
    <row r="598" spans="13:13" x14ac:dyDescent="0.3">
      <c r="M598" s="33"/>
    </row>
    <row r="599" spans="13:13" x14ac:dyDescent="0.3">
      <c r="M599" s="33"/>
    </row>
    <row r="600" spans="13:13" x14ac:dyDescent="0.3">
      <c r="M600" s="33"/>
    </row>
    <row r="601" spans="13:13" x14ac:dyDescent="0.3">
      <c r="M601" s="33"/>
    </row>
    <row r="602" spans="13:13" x14ac:dyDescent="0.3">
      <c r="M602" s="33"/>
    </row>
    <row r="603" spans="13:13" x14ac:dyDescent="0.3">
      <c r="M603" s="33"/>
    </row>
    <row r="604" spans="13:13" x14ac:dyDescent="0.3">
      <c r="M604" s="33"/>
    </row>
    <row r="605" spans="13:13" x14ac:dyDescent="0.3">
      <c r="M605" s="33"/>
    </row>
    <row r="606" spans="13:13" x14ac:dyDescent="0.3">
      <c r="M606" s="33"/>
    </row>
    <row r="607" spans="13:13" x14ac:dyDescent="0.3">
      <c r="M607" s="33"/>
    </row>
    <row r="608" spans="13:13" x14ac:dyDescent="0.3">
      <c r="M608" s="33"/>
    </row>
    <row r="609" spans="13:13" x14ac:dyDescent="0.3">
      <c r="M609" s="33"/>
    </row>
    <row r="610" spans="13:13" x14ac:dyDescent="0.3">
      <c r="M610" s="33"/>
    </row>
    <row r="611" spans="13:13" x14ac:dyDescent="0.3">
      <c r="M611" s="33"/>
    </row>
    <row r="612" spans="13:13" x14ac:dyDescent="0.3">
      <c r="M612" s="33"/>
    </row>
    <row r="613" spans="13:13" x14ac:dyDescent="0.3">
      <c r="M613" s="33"/>
    </row>
    <row r="614" spans="13:13" x14ac:dyDescent="0.3">
      <c r="M614" s="33"/>
    </row>
    <row r="615" spans="13:13" x14ac:dyDescent="0.3">
      <c r="M615" s="33"/>
    </row>
    <row r="616" spans="13:13" x14ac:dyDescent="0.3">
      <c r="M616" s="33"/>
    </row>
    <row r="617" spans="13:13" x14ac:dyDescent="0.3">
      <c r="M617" s="33"/>
    </row>
    <row r="618" spans="13:13" x14ac:dyDescent="0.3">
      <c r="M618" s="33"/>
    </row>
    <row r="619" spans="13:13" x14ac:dyDescent="0.3">
      <c r="M619" s="33"/>
    </row>
    <row r="620" spans="13:13" x14ac:dyDescent="0.3">
      <c r="M620" s="33"/>
    </row>
    <row r="621" spans="13:13" x14ac:dyDescent="0.3">
      <c r="M621" s="33"/>
    </row>
    <row r="622" spans="13:13" x14ac:dyDescent="0.3">
      <c r="M622" s="33"/>
    </row>
    <row r="623" spans="13:13" x14ac:dyDescent="0.3">
      <c r="M623" s="33"/>
    </row>
    <row r="624" spans="13:13" x14ac:dyDescent="0.3">
      <c r="M624" s="33"/>
    </row>
    <row r="625" spans="13:13" x14ac:dyDescent="0.3">
      <c r="M625" s="33"/>
    </row>
    <row r="626" spans="13:13" x14ac:dyDescent="0.3">
      <c r="M626" s="33"/>
    </row>
    <row r="627" spans="13:13" x14ac:dyDescent="0.3">
      <c r="M627" s="33"/>
    </row>
    <row r="628" spans="13:13" x14ac:dyDescent="0.3">
      <c r="M628" s="33"/>
    </row>
    <row r="629" spans="13:13" x14ac:dyDescent="0.3">
      <c r="M629" s="33"/>
    </row>
    <row r="630" spans="13:13" x14ac:dyDescent="0.3">
      <c r="M630" s="33"/>
    </row>
    <row r="631" spans="13:13" x14ac:dyDescent="0.3">
      <c r="M631" s="33"/>
    </row>
    <row r="632" spans="13:13" x14ac:dyDescent="0.3">
      <c r="M632" s="33"/>
    </row>
    <row r="633" spans="13:13" x14ac:dyDescent="0.3">
      <c r="M633" s="33"/>
    </row>
    <row r="634" spans="13:13" x14ac:dyDescent="0.3">
      <c r="M634" s="33"/>
    </row>
    <row r="635" spans="13:13" x14ac:dyDescent="0.3">
      <c r="M635" s="33"/>
    </row>
    <row r="636" spans="13:13" x14ac:dyDescent="0.3">
      <c r="M636" s="33"/>
    </row>
    <row r="637" spans="13:13" x14ac:dyDescent="0.3">
      <c r="M637" s="33"/>
    </row>
    <row r="638" spans="13:13" x14ac:dyDescent="0.3">
      <c r="M638" s="33"/>
    </row>
    <row r="639" spans="13:13" x14ac:dyDescent="0.3">
      <c r="M639" s="33"/>
    </row>
    <row r="640" spans="13:13" x14ac:dyDescent="0.3">
      <c r="M640" s="33"/>
    </row>
    <row r="641" spans="13:13" x14ac:dyDescent="0.3">
      <c r="M641" s="33"/>
    </row>
    <row r="642" spans="13:13" x14ac:dyDescent="0.3">
      <c r="M642" s="33"/>
    </row>
    <row r="643" spans="13:13" x14ac:dyDescent="0.3">
      <c r="M643" s="33"/>
    </row>
    <row r="644" spans="13:13" x14ac:dyDescent="0.3">
      <c r="M644" s="33"/>
    </row>
    <row r="645" spans="13:13" x14ac:dyDescent="0.3">
      <c r="M645" s="33"/>
    </row>
    <row r="646" spans="13:13" x14ac:dyDescent="0.3">
      <c r="M646" s="33"/>
    </row>
    <row r="647" spans="13:13" x14ac:dyDescent="0.3">
      <c r="M647" s="33"/>
    </row>
    <row r="648" spans="13:13" x14ac:dyDescent="0.3">
      <c r="M648" s="33"/>
    </row>
    <row r="649" spans="13:13" x14ac:dyDescent="0.3">
      <c r="M649" s="33"/>
    </row>
    <row r="650" spans="13:13" x14ac:dyDescent="0.3">
      <c r="M650" s="33"/>
    </row>
    <row r="651" spans="13:13" x14ac:dyDescent="0.3">
      <c r="M651" s="33"/>
    </row>
    <row r="652" spans="13:13" x14ac:dyDescent="0.3">
      <c r="M652" s="33"/>
    </row>
    <row r="653" spans="13:13" x14ac:dyDescent="0.3">
      <c r="M653" s="33"/>
    </row>
    <row r="654" spans="13:13" x14ac:dyDescent="0.3">
      <c r="M654" s="33"/>
    </row>
    <row r="655" spans="13:13" x14ac:dyDescent="0.3">
      <c r="M655" s="33"/>
    </row>
    <row r="656" spans="13:13" x14ac:dyDescent="0.3">
      <c r="M656" s="33"/>
    </row>
    <row r="657" spans="13:13" x14ac:dyDescent="0.3">
      <c r="M657" s="33"/>
    </row>
    <row r="658" spans="13:13" x14ac:dyDescent="0.3">
      <c r="M658" s="33"/>
    </row>
    <row r="659" spans="13:13" x14ac:dyDescent="0.3">
      <c r="M659" s="33"/>
    </row>
    <row r="660" spans="13:13" x14ac:dyDescent="0.3">
      <c r="M660" s="33"/>
    </row>
    <row r="661" spans="13:13" x14ac:dyDescent="0.3">
      <c r="M661" s="33"/>
    </row>
    <row r="662" spans="13:13" x14ac:dyDescent="0.3">
      <c r="M662" s="33"/>
    </row>
    <row r="663" spans="13:13" x14ac:dyDescent="0.3">
      <c r="M663" s="33"/>
    </row>
    <row r="664" spans="13:13" x14ac:dyDescent="0.3">
      <c r="M664" s="33"/>
    </row>
    <row r="665" spans="13:13" x14ac:dyDescent="0.3">
      <c r="M665" s="33"/>
    </row>
    <row r="666" spans="13:13" x14ac:dyDescent="0.3">
      <c r="M666" s="33"/>
    </row>
    <row r="667" spans="13:13" x14ac:dyDescent="0.3">
      <c r="M667" s="33"/>
    </row>
    <row r="668" spans="13:13" x14ac:dyDescent="0.3">
      <c r="M668" s="33"/>
    </row>
    <row r="669" spans="13:13" x14ac:dyDescent="0.3">
      <c r="M669" s="33"/>
    </row>
    <row r="670" spans="13:13" x14ac:dyDescent="0.3">
      <c r="M670" s="33"/>
    </row>
    <row r="671" spans="13:13" x14ac:dyDescent="0.3">
      <c r="M671" s="33"/>
    </row>
    <row r="672" spans="13:13" x14ac:dyDescent="0.3">
      <c r="M672" s="33"/>
    </row>
    <row r="673" spans="13:13" x14ac:dyDescent="0.3">
      <c r="M673" s="33"/>
    </row>
    <row r="674" spans="13:13" x14ac:dyDescent="0.3">
      <c r="M674" s="33"/>
    </row>
    <row r="675" spans="13:13" x14ac:dyDescent="0.3">
      <c r="M675" s="33"/>
    </row>
    <row r="676" spans="13:13" x14ac:dyDescent="0.3">
      <c r="M676" s="33"/>
    </row>
    <row r="677" spans="13:13" x14ac:dyDescent="0.3">
      <c r="M677" s="33"/>
    </row>
    <row r="678" spans="13:13" x14ac:dyDescent="0.3">
      <c r="M678" s="33"/>
    </row>
    <row r="679" spans="13:13" x14ac:dyDescent="0.3">
      <c r="M679" s="33"/>
    </row>
    <row r="680" spans="13:13" x14ac:dyDescent="0.3">
      <c r="M680" s="33"/>
    </row>
    <row r="681" spans="13:13" x14ac:dyDescent="0.3">
      <c r="M681" s="33"/>
    </row>
    <row r="682" spans="13:13" x14ac:dyDescent="0.3">
      <c r="M682" s="33"/>
    </row>
    <row r="683" spans="13:13" x14ac:dyDescent="0.3">
      <c r="M683" s="33"/>
    </row>
    <row r="684" spans="13:13" x14ac:dyDescent="0.3">
      <c r="M684" s="33"/>
    </row>
    <row r="685" spans="13:13" x14ac:dyDescent="0.3">
      <c r="M685" s="33"/>
    </row>
    <row r="686" spans="13:13" x14ac:dyDescent="0.3">
      <c r="M686" s="33"/>
    </row>
    <row r="687" spans="13:13" x14ac:dyDescent="0.3">
      <c r="M687" s="33"/>
    </row>
    <row r="688" spans="13:13" x14ac:dyDescent="0.3">
      <c r="M688" s="33"/>
    </row>
    <row r="689" spans="13:13" x14ac:dyDescent="0.3">
      <c r="M689" s="33"/>
    </row>
    <row r="690" spans="13:13" x14ac:dyDescent="0.3">
      <c r="M690" s="33"/>
    </row>
    <row r="691" spans="13:13" x14ac:dyDescent="0.3">
      <c r="M691" s="33"/>
    </row>
    <row r="692" spans="13:13" x14ac:dyDescent="0.3">
      <c r="M692" s="33"/>
    </row>
    <row r="693" spans="13:13" x14ac:dyDescent="0.3">
      <c r="M693" s="33"/>
    </row>
    <row r="694" spans="13:13" x14ac:dyDescent="0.3">
      <c r="M694" s="33"/>
    </row>
    <row r="695" spans="13:13" x14ac:dyDescent="0.3">
      <c r="M695" s="33"/>
    </row>
    <row r="696" spans="13:13" x14ac:dyDescent="0.3">
      <c r="M696" s="33"/>
    </row>
    <row r="697" spans="13:13" x14ac:dyDescent="0.3">
      <c r="M697" s="33"/>
    </row>
    <row r="698" spans="13:13" x14ac:dyDescent="0.3">
      <c r="M698" s="33"/>
    </row>
    <row r="699" spans="13:13" x14ac:dyDescent="0.3">
      <c r="M699" s="33"/>
    </row>
    <row r="700" spans="13:13" x14ac:dyDescent="0.3">
      <c r="M700" s="33"/>
    </row>
    <row r="701" spans="13:13" x14ac:dyDescent="0.3">
      <c r="M701" s="33"/>
    </row>
    <row r="702" spans="13:13" x14ac:dyDescent="0.3">
      <c r="M702" s="33"/>
    </row>
    <row r="703" spans="13:13" x14ac:dyDescent="0.3">
      <c r="M703" s="33"/>
    </row>
    <row r="704" spans="13:13" x14ac:dyDescent="0.3">
      <c r="M704" s="33"/>
    </row>
    <row r="705" spans="13:13" x14ac:dyDescent="0.3">
      <c r="M705" s="33"/>
    </row>
    <row r="706" spans="13:13" x14ac:dyDescent="0.3">
      <c r="M706" s="33"/>
    </row>
    <row r="707" spans="13:13" x14ac:dyDescent="0.3">
      <c r="M707" s="33"/>
    </row>
    <row r="708" spans="13:13" x14ac:dyDescent="0.3">
      <c r="M708" s="33"/>
    </row>
    <row r="709" spans="13:13" x14ac:dyDescent="0.3">
      <c r="M709" s="33"/>
    </row>
    <row r="710" spans="13:13" x14ac:dyDescent="0.3">
      <c r="M710" s="33"/>
    </row>
    <row r="711" spans="13:13" x14ac:dyDescent="0.3">
      <c r="M711" s="33"/>
    </row>
    <row r="712" spans="13:13" x14ac:dyDescent="0.3">
      <c r="M712" s="33"/>
    </row>
    <row r="713" spans="13:13" x14ac:dyDescent="0.3">
      <c r="M713" s="33"/>
    </row>
    <row r="714" spans="13:13" x14ac:dyDescent="0.3">
      <c r="M714" s="33"/>
    </row>
    <row r="715" spans="13:13" x14ac:dyDescent="0.3">
      <c r="M715" s="33"/>
    </row>
    <row r="716" spans="13:13" x14ac:dyDescent="0.3">
      <c r="M716" s="33"/>
    </row>
    <row r="717" spans="13:13" x14ac:dyDescent="0.3">
      <c r="M717" s="33"/>
    </row>
    <row r="718" spans="13:13" x14ac:dyDescent="0.3">
      <c r="M718" s="33"/>
    </row>
    <row r="719" spans="13:13" x14ac:dyDescent="0.3">
      <c r="M719" s="33"/>
    </row>
    <row r="720" spans="13:13" x14ac:dyDescent="0.3">
      <c r="M720" s="33"/>
    </row>
    <row r="721" spans="13:13" x14ac:dyDescent="0.3">
      <c r="M721" s="33"/>
    </row>
    <row r="722" spans="13:13" x14ac:dyDescent="0.3">
      <c r="M722" s="33"/>
    </row>
    <row r="723" spans="13:13" x14ac:dyDescent="0.3">
      <c r="M723" s="33"/>
    </row>
    <row r="724" spans="13:13" x14ac:dyDescent="0.3">
      <c r="M724" s="33"/>
    </row>
    <row r="725" spans="13:13" x14ac:dyDescent="0.3">
      <c r="M725" s="33"/>
    </row>
    <row r="726" spans="13:13" x14ac:dyDescent="0.3">
      <c r="M726" s="33"/>
    </row>
    <row r="727" spans="13:13" x14ac:dyDescent="0.3">
      <c r="M727" s="33"/>
    </row>
    <row r="728" spans="13:13" x14ac:dyDescent="0.3">
      <c r="M728" s="33"/>
    </row>
    <row r="729" spans="13:13" x14ac:dyDescent="0.3">
      <c r="M729" s="33"/>
    </row>
    <row r="730" spans="13:13" x14ac:dyDescent="0.3">
      <c r="M730" s="33"/>
    </row>
    <row r="731" spans="13:13" x14ac:dyDescent="0.3">
      <c r="M731" s="33"/>
    </row>
    <row r="732" spans="13:13" x14ac:dyDescent="0.3">
      <c r="M732" s="33"/>
    </row>
    <row r="733" spans="13:13" x14ac:dyDescent="0.3">
      <c r="M733" s="33"/>
    </row>
    <row r="734" spans="13:13" x14ac:dyDescent="0.3">
      <c r="M734" s="33"/>
    </row>
    <row r="735" spans="13:13" x14ac:dyDescent="0.3">
      <c r="M735" s="33"/>
    </row>
    <row r="736" spans="13:13" x14ac:dyDescent="0.3">
      <c r="M736" s="33"/>
    </row>
    <row r="737" spans="13:13" x14ac:dyDescent="0.3">
      <c r="M737" s="33"/>
    </row>
    <row r="738" spans="13:13" x14ac:dyDescent="0.3">
      <c r="M738" s="33"/>
    </row>
    <row r="739" spans="13:13" x14ac:dyDescent="0.3">
      <c r="M739" s="33"/>
    </row>
    <row r="740" spans="13:13" x14ac:dyDescent="0.3">
      <c r="M740" s="33"/>
    </row>
    <row r="741" spans="13:13" x14ac:dyDescent="0.3">
      <c r="M741" s="33"/>
    </row>
    <row r="742" spans="13:13" x14ac:dyDescent="0.3">
      <c r="M742" s="33"/>
    </row>
    <row r="743" spans="13:13" x14ac:dyDescent="0.3">
      <c r="M743" s="33"/>
    </row>
    <row r="744" spans="13:13" x14ac:dyDescent="0.3">
      <c r="M744" s="33"/>
    </row>
    <row r="745" spans="13:13" x14ac:dyDescent="0.3">
      <c r="M745" s="33"/>
    </row>
    <row r="746" spans="13:13" x14ac:dyDescent="0.3">
      <c r="M746" s="33"/>
    </row>
    <row r="747" spans="13:13" x14ac:dyDescent="0.3">
      <c r="M747" s="33"/>
    </row>
    <row r="748" spans="13:13" x14ac:dyDescent="0.3">
      <c r="M748" s="33"/>
    </row>
    <row r="749" spans="13:13" x14ac:dyDescent="0.3">
      <c r="M749" s="33"/>
    </row>
    <row r="750" spans="13:13" x14ac:dyDescent="0.3">
      <c r="M750" s="33"/>
    </row>
    <row r="751" spans="13:13" x14ac:dyDescent="0.3">
      <c r="M751" s="33"/>
    </row>
    <row r="752" spans="13:13" x14ac:dyDescent="0.3">
      <c r="M752" s="33"/>
    </row>
    <row r="753" spans="13:13" x14ac:dyDescent="0.3">
      <c r="M753" s="33"/>
    </row>
    <row r="754" spans="13:13" x14ac:dyDescent="0.3">
      <c r="M754" s="33"/>
    </row>
    <row r="755" spans="13:13" x14ac:dyDescent="0.3">
      <c r="M755" s="33"/>
    </row>
    <row r="756" spans="13:13" x14ac:dyDescent="0.3">
      <c r="M756" s="33"/>
    </row>
    <row r="757" spans="13:13" x14ac:dyDescent="0.3">
      <c r="M757" s="33"/>
    </row>
    <row r="758" spans="13:13" x14ac:dyDescent="0.3">
      <c r="M758" s="33"/>
    </row>
    <row r="759" spans="13:13" x14ac:dyDescent="0.3">
      <c r="M759" s="33"/>
    </row>
    <row r="760" spans="13:13" x14ac:dyDescent="0.3">
      <c r="M760" s="33"/>
    </row>
    <row r="761" spans="13:13" x14ac:dyDescent="0.3">
      <c r="M761" s="33"/>
    </row>
    <row r="762" spans="13:13" x14ac:dyDescent="0.3">
      <c r="M762" s="33"/>
    </row>
    <row r="763" spans="13:13" x14ac:dyDescent="0.3">
      <c r="M763" s="33"/>
    </row>
    <row r="764" spans="13:13" x14ac:dyDescent="0.3">
      <c r="M764" s="33"/>
    </row>
    <row r="765" spans="13:13" x14ac:dyDescent="0.3">
      <c r="M765" s="33"/>
    </row>
    <row r="766" spans="13:13" x14ac:dyDescent="0.3">
      <c r="M766" s="33"/>
    </row>
    <row r="767" spans="13:13" x14ac:dyDescent="0.3">
      <c r="M767" s="33"/>
    </row>
    <row r="768" spans="13:13" x14ac:dyDescent="0.3">
      <c r="M768" s="33"/>
    </row>
    <row r="769" spans="13:13" x14ac:dyDescent="0.3">
      <c r="M769" s="33"/>
    </row>
    <row r="770" spans="13:13" x14ac:dyDescent="0.3">
      <c r="M770" s="33"/>
    </row>
    <row r="771" spans="13:13" x14ac:dyDescent="0.3">
      <c r="M771" s="33"/>
    </row>
    <row r="772" spans="13:13" x14ac:dyDescent="0.3">
      <c r="M772" s="33"/>
    </row>
    <row r="773" spans="13:13" x14ac:dyDescent="0.3">
      <c r="M773" s="33"/>
    </row>
    <row r="774" spans="13:13" x14ac:dyDescent="0.3">
      <c r="M774" s="33"/>
    </row>
    <row r="775" spans="13:13" x14ac:dyDescent="0.3">
      <c r="M775" s="33"/>
    </row>
    <row r="776" spans="13:13" x14ac:dyDescent="0.3">
      <c r="M776" s="33"/>
    </row>
    <row r="777" spans="13:13" x14ac:dyDescent="0.3">
      <c r="M777" s="33"/>
    </row>
    <row r="778" spans="13:13" x14ac:dyDescent="0.3">
      <c r="M778" s="33"/>
    </row>
    <row r="779" spans="13:13" x14ac:dyDescent="0.3">
      <c r="M779" s="33"/>
    </row>
    <row r="780" spans="13:13" x14ac:dyDescent="0.3">
      <c r="M780" s="33"/>
    </row>
    <row r="781" spans="13:13" x14ac:dyDescent="0.3">
      <c r="M781" s="33"/>
    </row>
    <row r="782" spans="13:13" x14ac:dyDescent="0.3">
      <c r="M782" s="33"/>
    </row>
    <row r="783" spans="13:13" x14ac:dyDescent="0.3">
      <c r="M783" s="33"/>
    </row>
    <row r="784" spans="13:13" x14ac:dyDescent="0.3">
      <c r="M784" s="33"/>
    </row>
    <row r="785" spans="13:13" x14ac:dyDescent="0.3">
      <c r="M785" s="33"/>
    </row>
    <row r="786" spans="13:13" x14ac:dyDescent="0.3">
      <c r="M786" s="33"/>
    </row>
    <row r="787" spans="13:13" x14ac:dyDescent="0.3">
      <c r="M787" s="33"/>
    </row>
    <row r="788" spans="13:13" x14ac:dyDescent="0.3">
      <c r="M788" s="33"/>
    </row>
    <row r="789" spans="13:13" x14ac:dyDescent="0.3">
      <c r="M789" s="33"/>
    </row>
    <row r="790" spans="13:13" x14ac:dyDescent="0.3">
      <c r="M790" s="33"/>
    </row>
    <row r="791" spans="13:13" x14ac:dyDescent="0.3">
      <c r="M791" s="33"/>
    </row>
    <row r="792" spans="13:13" x14ac:dyDescent="0.3">
      <c r="M792" s="33"/>
    </row>
    <row r="793" spans="13:13" x14ac:dyDescent="0.3">
      <c r="M793" s="33"/>
    </row>
    <row r="794" spans="13:13" x14ac:dyDescent="0.3">
      <c r="M794" s="33"/>
    </row>
    <row r="795" spans="13:13" x14ac:dyDescent="0.3">
      <c r="M795" s="33"/>
    </row>
    <row r="796" spans="13:13" x14ac:dyDescent="0.3">
      <c r="M796" s="33"/>
    </row>
    <row r="797" spans="13:13" x14ac:dyDescent="0.3">
      <c r="M797" s="33"/>
    </row>
    <row r="798" spans="13:13" x14ac:dyDescent="0.3">
      <c r="M798" s="33"/>
    </row>
    <row r="799" spans="13:13" x14ac:dyDescent="0.3">
      <c r="M799" s="33"/>
    </row>
    <row r="800" spans="13:13" x14ac:dyDescent="0.3">
      <c r="M800" s="33"/>
    </row>
    <row r="801" spans="13:13" x14ac:dyDescent="0.3">
      <c r="M801" s="33"/>
    </row>
    <row r="802" spans="13:13" x14ac:dyDescent="0.3">
      <c r="M802" s="33"/>
    </row>
    <row r="803" spans="13:13" x14ac:dyDescent="0.3">
      <c r="M803" s="33"/>
    </row>
    <row r="804" spans="13:13" x14ac:dyDescent="0.3">
      <c r="M804" s="33"/>
    </row>
    <row r="805" spans="13:13" x14ac:dyDescent="0.3">
      <c r="M805" s="33"/>
    </row>
    <row r="806" spans="13:13" x14ac:dyDescent="0.3">
      <c r="M806" s="33"/>
    </row>
    <row r="807" spans="13:13" x14ac:dyDescent="0.3">
      <c r="M807" s="33"/>
    </row>
    <row r="808" spans="13:13" x14ac:dyDescent="0.3">
      <c r="M808" s="33"/>
    </row>
    <row r="809" spans="13:13" x14ac:dyDescent="0.3">
      <c r="M809" s="33"/>
    </row>
    <row r="810" spans="13:13" x14ac:dyDescent="0.3">
      <c r="M810" s="33"/>
    </row>
    <row r="811" spans="13:13" x14ac:dyDescent="0.3">
      <c r="M811" s="33"/>
    </row>
    <row r="812" spans="13:13" x14ac:dyDescent="0.3">
      <c r="M812" s="33"/>
    </row>
    <row r="813" spans="13:13" x14ac:dyDescent="0.3">
      <c r="M813" s="33"/>
    </row>
    <row r="814" spans="13:13" x14ac:dyDescent="0.3">
      <c r="M814" s="33"/>
    </row>
    <row r="815" spans="13:13" x14ac:dyDescent="0.3">
      <c r="M815" s="33"/>
    </row>
    <row r="816" spans="13:13" x14ac:dyDescent="0.3">
      <c r="M816" s="33"/>
    </row>
    <row r="817" spans="13:13" x14ac:dyDescent="0.3">
      <c r="M817" s="33"/>
    </row>
    <row r="818" spans="13:13" x14ac:dyDescent="0.3">
      <c r="M818" s="33"/>
    </row>
    <row r="819" spans="13:13" x14ac:dyDescent="0.3">
      <c r="M819" s="33"/>
    </row>
    <row r="820" spans="13:13" x14ac:dyDescent="0.3">
      <c r="M820" s="33"/>
    </row>
    <row r="821" spans="13:13" x14ac:dyDescent="0.3">
      <c r="M821" s="33"/>
    </row>
    <row r="822" spans="13:13" x14ac:dyDescent="0.3">
      <c r="M822" s="33"/>
    </row>
    <row r="823" spans="13:13" x14ac:dyDescent="0.3">
      <c r="M823" s="33"/>
    </row>
    <row r="824" spans="13:13" x14ac:dyDescent="0.3">
      <c r="M824" s="33"/>
    </row>
    <row r="825" spans="13:13" x14ac:dyDescent="0.3">
      <c r="M825" s="33"/>
    </row>
    <row r="826" spans="13:13" x14ac:dyDescent="0.3">
      <c r="M826" s="33"/>
    </row>
    <row r="827" spans="13:13" x14ac:dyDescent="0.3">
      <c r="M827" s="33"/>
    </row>
    <row r="828" spans="13:13" x14ac:dyDescent="0.3">
      <c r="M828" s="33"/>
    </row>
    <row r="829" spans="13:13" x14ac:dyDescent="0.3">
      <c r="M829" s="33"/>
    </row>
    <row r="830" spans="13:13" x14ac:dyDescent="0.3">
      <c r="M830" s="33"/>
    </row>
    <row r="831" spans="13:13" x14ac:dyDescent="0.3">
      <c r="M831" s="33"/>
    </row>
    <row r="832" spans="13:13" x14ac:dyDescent="0.3">
      <c r="M832" s="33"/>
    </row>
    <row r="833" spans="13:13" x14ac:dyDescent="0.3">
      <c r="M833" s="33"/>
    </row>
    <row r="834" spans="13:13" x14ac:dyDescent="0.3">
      <c r="M834" s="33"/>
    </row>
    <row r="835" spans="13:13" x14ac:dyDescent="0.3">
      <c r="M835" s="33"/>
    </row>
    <row r="836" spans="13:13" x14ac:dyDescent="0.3">
      <c r="M836" s="33"/>
    </row>
    <row r="837" spans="13:13" x14ac:dyDescent="0.3">
      <c r="M837" s="33"/>
    </row>
    <row r="838" spans="13:13" x14ac:dyDescent="0.3">
      <c r="M838" s="33"/>
    </row>
    <row r="839" spans="13:13" x14ac:dyDescent="0.3">
      <c r="M839" s="33"/>
    </row>
    <row r="840" spans="13:13" x14ac:dyDescent="0.3">
      <c r="M840" s="33"/>
    </row>
    <row r="841" spans="13:13" x14ac:dyDescent="0.3">
      <c r="M841" s="33"/>
    </row>
    <row r="842" spans="13:13" x14ac:dyDescent="0.3">
      <c r="M842" s="33"/>
    </row>
    <row r="843" spans="13:13" x14ac:dyDescent="0.3">
      <c r="M843" s="33"/>
    </row>
    <row r="844" spans="13:13" x14ac:dyDescent="0.3">
      <c r="M844" s="33"/>
    </row>
    <row r="845" spans="13:13" x14ac:dyDescent="0.3">
      <c r="M845" s="33"/>
    </row>
    <row r="846" spans="13:13" x14ac:dyDescent="0.3">
      <c r="M846" s="33"/>
    </row>
    <row r="847" spans="13:13" x14ac:dyDescent="0.3">
      <c r="M847" s="33"/>
    </row>
    <row r="848" spans="13:13" x14ac:dyDescent="0.3">
      <c r="M848" s="33"/>
    </row>
    <row r="849" spans="13:13" x14ac:dyDescent="0.3">
      <c r="M849" s="33"/>
    </row>
    <row r="850" spans="13:13" x14ac:dyDescent="0.3">
      <c r="M850" s="33"/>
    </row>
    <row r="851" spans="13:13" x14ac:dyDescent="0.3">
      <c r="M851" s="33"/>
    </row>
    <row r="852" spans="13:13" x14ac:dyDescent="0.3">
      <c r="M852" s="33"/>
    </row>
    <row r="853" spans="13:13" x14ac:dyDescent="0.3">
      <c r="M853" s="33"/>
    </row>
    <row r="854" spans="13:13" x14ac:dyDescent="0.3">
      <c r="M854" s="33"/>
    </row>
    <row r="855" spans="13:13" x14ac:dyDescent="0.3">
      <c r="M855" s="33"/>
    </row>
    <row r="856" spans="13:13" x14ac:dyDescent="0.3">
      <c r="M856" s="33"/>
    </row>
    <row r="857" spans="13:13" x14ac:dyDescent="0.3">
      <c r="M857" s="33"/>
    </row>
    <row r="858" spans="13:13" x14ac:dyDescent="0.3">
      <c r="M858" s="33"/>
    </row>
    <row r="859" spans="13:13" x14ac:dyDescent="0.3">
      <c r="M859" s="33"/>
    </row>
    <row r="860" spans="13:13" x14ac:dyDescent="0.3">
      <c r="M860" s="33"/>
    </row>
    <row r="861" spans="13:13" x14ac:dyDescent="0.3">
      <c r="M861" s="33"/>
    </row>
    <row r="862" spans="13:13" x14ac:dyDescent="0.3">
      <c r="M862" s="33"/>
    </row>
    <row r="863" spans="13:13" x14ac:dyDescent="0.3">
      <c r="M863" s="33"/>
    </row>
    <row r="864" spans="13:13" x14ac:dyDescent="0.3">
      <c r="M864" s="33"/>
    </row>
    <row r="865" spans="13:13" x14ac:dyDescent="0.3">
      <c r="M865" s="33"/>
    </row>
    <row r="866" spans="13:13" x14ac:dyDescent="0.3">
      <c r="M866" s="33"/>
    </row>
    <row r="867" spans="13:13" x14ac:dyDescent="0.3">
      <c r="M867" s="33"/>
    </row>
    <row r="868" spans="13:13" x14ac:dyDescent="0.3">
      <c r="M868" s="33"/>
    </row>
    <row r="869" spans="13:13" x14ac:dyDescent="0.3">
      <c r="M869" s="33"/>
    </row>
    <row r="870" spans="13:13" x14ac:dyDescent="0.3">
      <c r="M870" s="33"/>
    </row>
    <row r="871" spans="13:13" x14ac:dyDescent="0.3">
      <c r="M871" s="33"/>
    </row>
    <row r="872" spans="13:13" x14ac:dyDescent="0.3">
      <c r="M872" s="33"/>
    </row>
    <row r="873" spans="13:13" x14ac:dyDescent="0.3">
      <c r="M873" s="33"/>
    </row>
    <row r="874" spans="13:13" x14ac:dyDescent="0.3">
      <c r="M874" s="33"/>
    </row>
    <row r="875" spans="13:13" x14ac:dyDescent="0.3">
      <c r="M875" s="33"/>
    </row>
    <row r="876" spans="13:13" x14ac:dyDescent="0.3">
      <c r="M876" s="33"/>
    </row>
    <row r="877" spans="13:13" x14ac:dyDescent="0.3">
      <c r="M877" s="33"/>
    </row>
    <row r="878" spans="13:13" x14ac:dyDescent="0.3">
      <c r="M878" s="33"/>
    </row>
    <row r="879" spans="13:13" x14ac:dyDescent="0.3">
      <c r="M879" s="33"/>
    </row>
    <row r="880" spans="13:13" x14ac:dyDescent="0.3">
      <c r="M880" s="33"/>
    </row>
    <row r="881" spans="13:13" x14ac:dyDescent="0.3">
      <c r="M881" s="33"/>
    </row>
    <row r="882" spans="13:13" x14ac:dyDescent="0.3">
      <c r="M882" s="33"/>
    </row>
    <row r="883" spans="13:13" x14ac:dyDescent="0.3">
      <c r="M883" s="33"/>
    </row>
    <row r="884" spans="13:13" x14ac:dyDescent="0.3">
      <c r="M884" s="33"/>
    </row>
    <row r="885" spans="13:13" x14ac:dyDescent="0.3">
      <c r="M885" s="33"/>
    </row>
    <row r="886" spans="13:13" x14ac:dyDescent="0.3">
      <c r="M886" s="33"/>
    </row>
    <row r="887" spans="13:13" x14ac:dyDescent="0.3">
      <c r="M887" s="33"/>
    </row>
    <row r="888" spans="13:13" x14ac:dyDescent="0.3">
      <c r="M888" s="33"/>
    </row>
    <row r="889" spans="13:13" x14ac:dyDescent="0.3">
      <c r="M889" s="33"/>
    </row>
    <row r="890" spans="13:13" x14ac:dyDescent="0.3">
      <c r="M890" s="33"/>
    </row>
    <row r="891" spans="13:13" x14ac:dyDescent="0.3">
      <c r="M891" s="33"/>
    </row>
    <row r="892" spans="13:13" x14ac:dyDescent="0.3">
      <c r="M892" s="33"/>
    </row>
    <row r="893" spans="13:13" x14ac:dyDescent="0.3">
      <c r="M893" s="33"/>
    </row>
    <row r="894" spans="13:13" x14ac:dyDescent="0.3">
      <c r="M894" s="33"/>
    </row>
    <row r="895" spans="13:13" x14ac:dyDescent="0.3">
      <c r="M895" s="33"/>
    </row>
    <row r="896" spans="13:13" x14ac:dyDescent="0.3">
      <c r="M896" s="33"/>
    </row>
    <row r="897" spans="13:13" x14ac:dyDescent="0.3">
      <c r="M897" s="33"/>
    </row>
    <row r="898" spans="13:13" x14ac:dyDescent="0.3">
      <c r="M898" s="33"/>
    </row>
    <row r="899" spans="13:13" x14ac:dyDescent="0.3">
      <c r="M899" s="33"/>
    </row>
    <row r="900" spans="13:13" x14ac:dyDescent="0.3">
      <c r="M900" s="33"/>
    </row>
    <row r="901" spans="13:13" x14ac:dyDescent="0.3">
      <c r="M901" s="33"/>
    </row>
    <row r="902" spans="13:13" x14ac:dyDescent="0.3">
      <c r="M902" s="33"/>
    </row>
    <row r="903" spans="13:13" x14ac:dyDescent="0.3">
      <c r="M903" s="33"/>
    </row>
    <row r="904" spans="13:13" x14ac:dyDescent="0.3">
      <c r="M904" s="33"/>
    </row>
    <row r="905" spans="13:13" x14ac:dyDescent="0.3">
      <c r="M905" s="33"/>
    </row>
    <row r="906" spans="13:13" x14ac:dyDescent="0.3">
      <c r="M906" s="33"/>
    </row>
    <row r="907" spans="13:13" x14ac:dyDescent="0.3">
      <c r="M907" s="33"/>
    </row>
    <row r="908" spans="13:13" x14ac:dyDescent="0.3">
      <c r="M908" s="33"/>
    </row>
    <row r="909" spans="13:13" x14ac:dyDescent="0.3">
      <c r="M909" s="33"/>
    </row>
    <row r="910" spans="13:13" x14ac:dyDescent="0.3">
      <c r="M910" s="33"/>
    </row>
    <row r="911" spans="13:13" x14ac:dyDescent="0.3">
      <c r="M911" s="33"/>
    </row>
    <row r="912" spans="13:13" x14ac:dyDescent="0.3">
      <c r="M912" s="33"/>
    </row>
    <row r="913" spans="13:13" x14ac:dyDescent="0.3">
      <c r="M913" s="33"/>
    </row>
    <row r="914" spans="13:13" x14ac:dyDescent="0.3">
      <c r="M914" s="33"/>
    </row>
    <row r="915" spans="13:13" x14ac:dyDescent="0.3">
      <c r="M915" s="33"/>
    </row>
    <row r="916" spans="13:13" x14ac:dyDescent="0.3">
      <c r="M916" s="33"/>
    </row>
    <row r="917" spans="13:13" x14ac:dyDescent="0.3">
      <c r="M917" s="33"/>
    </row>
    <row r="918" spans="13:13" x14ac:dyDescent="0.3">
      <c r="M918" s="33"/>
    </row>
    <row r="919" spans="13:13" x14ac:dyDescent="0.3">
      <c r="M919" s="33"/>
    </row>
    <row r="920" spans="13:13" x14ac:dyDescent="0.3">
      <c r="M920" s="33"/>
    </row>
    <row r="921" spans="13:13" x14ac:dyDescent="0.3">
      <c r="M921" s="33"/>
    </row>
    <row r="922" spans="13:13" x14ac:dyDescent="0.3">
      <c r="M922" s="33"/>
    </row>
    <row r="923" spans="13:13" x14ac:dyDescent="0.3">
      <c r="M923" s="33"/>
    </row>
    <row r="924" spans="13:13" x14ac:dyDescent="0.3">
      <c r="M924" s="33"/>
    </row>
    <row r="925" spans="13:13" x14ac:dyDescent="0.3">
      <c r="M925" s="33"/>
    </row>
    <row r="926" spans="13:13" x14ac:dyDescent="0.3">
      <c r="M926" s="33"/>
    </row>
    <row r="927" spans="13:13" x14ac:dyDescent="0.3">
      <c r="M927" s="33"/>
    </row>
    <row r="928" spans="13:13" x14ac:dyDescent="0.3">
      <c r="M928" s="33"/>
    </row>
    <row r="929" spans="13:13" x14ac:dyDescent="0.3">
      <c r="M929" s="33"/>
    </row>
    <row r="930" spans="13:13" x14ac:dyDescent="0.3">
      <c r="M930" s="33"/>
    </row>
    <row r="931" spans="13:13" x14ac:dyDescent="0.3">
      <c r="M931" s="33"/>
    </row>
    <row r="932" spans="13:13" x14ac:dyDescent="0.3">
      <c r="M932" s="33"/>
    </row>
    <row r="933" spans="13:13" x14ac:dyDescent="0.3">
      <c r="M933" s="33"/>
    </row>
    <row r="934" spans="13:13" x14ac:dyDescent="0.3">
      <c r="M934" s="33"/>
    </row>
    <row r="935" spans="13:13" x14ac:dyDescent="0.3">
      <c r="M935" s="33"/>
    </row>
    <row r="936" spans="13:13" x14ac:dyDescent="0.3">
      <c r="M936" s="33"/>
    </row>
    <row r="937" spans="13:13" x14ac:dyDescent="0.3">
      <c r="M937" s="33"/>
    </row>
    <row r="938" spans="13:13" x14ac:dyDescent="0.3">
      <c r="M938" s="33"/>
    </row>
    <row r="939" spans="13:13" x14ac:dyDescent="0.3">
      <c r="M939" s="33"/>
    </row>
    <row r="940" spans="13:13" x14ac:dyDescent="0.3">
      <c r="M940" s="33"/>
    </row>
    <row r="941" spans="13:13" x14ac:dyDescent="0.3">
      <c r="M941" s="33"/>
    </row>
    <row r="942" spans="13:13" x14ac:dyDescent="0.3">
      <c r="M942" s="33"/>
    </row>
    <row r="943" spans="13:13" x14ac:dyDescent="0.3">
      <c r="M943" s="33"/>
    </row>
    <row r="944" spans="13:13" x14ac:dyDescent="0.3">
      <c r="M944" s="33"/>
    </row>
    <row r="945" spans="13:13" x14ac:dyDescent="0.3">
      <c r="M945" s="33"/>
    </row>
    <row r="946" spans="13:13" x14ac:dyDescent="0.3">
      <c r="M946" s="33"/>
    </row>
    <row r="947" spans="13:13" x14ac:dyDescent="0.3">
      <c r="M947" s="33"/>
    </row>
    <row r="948" spans="13:13" x14ac:dyDescent="0.3">
      <c r="M948" s="33"/>
    </row>
    <row r="949" spans="13:13" x14ac:dyDescent="0.3">
      <c r="M949" s="33"/>
    </row>
    <row r="950" spans="13:13" x14ac:dyDescent="0.3">
      <c r="M950" s="33"/>
    </row>
    <row r="951" spans="13:13" x14ac:dyDescent="0.3">
      <c r="M951" s="33"/>
    </row>
    <row r="952" spans="13:13" x14ac:dyDescent="0.3">
      <c r="M952" s="33"/>
    </row>
    <row r="953" spans="13:13" x14ac:dyDescent="0.3">
      <c r="M953" s="33"/>
    </row>
    <row r="954" spans="13:13" x14ac:dyDescent="0.3">
      <c r="M954" s="33"/>
    </row>
    <row r="955" spans="13:13" x14ac:dyDescent="0.3">
      <c r="M955" s="33"/>
    </row>
    <row r="956" spans="13:13" x14ac:dyDescent="0.3">
      <c r="M956" s="33"/>
    </row>
    <row r="957" spans="13:13" x14ac:dyDescent="0.3">
      <c r="M957" s="33"/>
    </row>
    <row r="958" spans="13:13" x14ac:dyDescent="0.3">
      <c r="M958" s="33"/>
    </row>
    <row r="959" spans="13:13" x14ac:dyDescent="0.3">
      <c r="M959" s="33"/>
    </row>
    <row r="960" spans="13:13" x14ac:dyDescent="0.3">
      <c r="M960" s="33"/>
    </row>
    <row r="961" spans="13:13" x14ac:dyDescent="0.3">
      <c r="M961" s="33"/>
    </row>
    <row r="962" spans="13:13" x14ac:dyDescent="0.3">
      <c r="M962" s="33"/>
    </row>
    <row r="963" spans="13:13" x14ac:dyDescent="0.3">
      <c r="M963" s="33"/>
    </row>
    <row r="964" spans="13:13" x14ac:dyDescent="0.3">
      <c r="M964" s="33"/>
    </row>
    <row r="965" spans="13:13" x14ac:dyDescent="0.3">
      <c r="M965" s="33"/>
    </row>
    <row r="966" spans="13:13" x14ac:dyDescent="0.3">
      <c r="M966" s="33"/>
    </row>
    <row r="967" spans="13:13" x14ac:dyDescent="0.3">
      <c r="M967" s="33"/>
    </row>
    <row r="968" spans="13:13" x14ac:dyDescent="0.3">
      <c r="M968" s="33"/>
    </row>
    <row r="969" spans="13:13" x14ac:dyDescent="0.3">
      <c r="M969" s="33"/>
    </row>
    <row r="970" spans="13:13" x14ac:dyDescent="0.3">
      <c r="M970" s="33"/>
    </row>
    <row r="971" spans="13:13" x14ac:dyDescent="0.3">
      <c r="M971" s="33"/>
    </row>
    <row r="972" spans="13:13" x14ac:dyDescent="0.3">
      <c r="M972" s="33"/>
    </row>
    <row r="973" spans="13:13" x14ac:dyDescent="0.3">
      <c r="M973" s="33"/>
    </row>
    <row r="974" spans="13:13" x14ac:dyDescent="0.3">
      <c r="M974" s="33"/>
    </row>
    <row r="975" spans="13:13" x14ac:dyDescent="0.3">
      <c r="M975" s="33"/>
    </row>
    <row r="976" spans="13:13" x14ac:dyDescent="0.3">
      <c r="M976" s="33"/>
    </row>
    <row r="977" spans="13:13" x14ac:dyDescent="0.3">
      <c r="M977" s="33"/>
    </row>
    <row r="978" spans="13:13" x14ac:dyDescent="0.3">
      <c r="M978" s="33"/>
    </row>
    <row r="979" spans="13:13" x14ac:dyDescent="0.3">
      <c r="M979" s="33"/>
    </row>
    <row r="980" spans="13:13" x14ac:dyDescent="0.3">
      <c r="M980" s="33"/>
    </row>
    <row r="981" spans="13:13" x14ac:dyDescent="0.3">
      <c r="M981" s="33"/>
    </row>
    <row r="982" spans="13:13" x14ac:dyDescent="0.3">
      <c r="M982" s="33"/>
    </row>
    <row r="983" spans="13:13" x14ac:dyDescent="0.3">
      <c r="M983" s="33"/>
    </row>
    <row r="984" spans="13:13" x14ac:dyDescent="0.3">
      <c r="M984" s="33"/>
    </row>
    <row r="985" spans="13:13" x14ac:dyDescent="0.3">
      <c r="M985" s="33"/>
    </row>
    <row r="986" spans="13:13" x14ac:dyDescent="0.3">
      <c r="M986" s="33"/>
    </row>
    <row r="987" spans="13:13" x14ac:dyDescent="0.3">
      <c r="M987" s="33"/>
    </row>
    <row r="988" spans="13:13" x14ac:dyDescent="0.3">
      <c r="M988" s="33"/>
    </row>
    <row r="989" spans="13:13" x14ac:dyDescent="0.3">
      <c r="M989" s="33"/>
    </row>
    <row r="990" spans="13:13" x14ac:dyDescent="0.3">
      <c r="M990" s="33"/>
    </row>
    <row r="991" spans="13:13" x14ac:dyDescent="0.3">
      <c r="M991" s="33"/>
    </row>
    <row r="992" spans="13:13" x14ac:dyDescent="0.3">
      <c r="M992" s="33"/>
    </row>
    <row r="993" spans="13:13" x14ac:dyDescent="0.3">
      <c r="M993" s="33"/>
    </row>
    <row r="994" spans="13:13" x14ac:dyDescent="0.3">
      <c r="M994" s="33"/>
    </row>
    <row r="995" spans="13:13" x14ac:dyDescent="0.3">
      <c r="M995" s="33"/>
    </row>
    <row r="996" spans="13:13" x14ac:dyDescent="0.3">
      <c r="M996" s="33"/>
    </row>
    <row r="997" spans="13:13" x14ac:dyDescent="0.3">
      <c r="M997" s="33"/>
    </row>
    <row r="998" spans="13:13" x14ac:dyDescent="0.3">
      <c r="M998" s="33"/>
    </row>
    <row r="999" spans="13:13" x14ac:dyDescent="0.3">
      <c r="M999" s="33"/>
    </row>
    <row r="1000" spans="13:13" x14ac:dyDescent="0.3">
      <c r="M1000" s="33"/>
    </row>
    <row r="1001" spans="13:13" x14ac:dyDescent="0.3">
      <c r="M1001" s="33"/>
    </row>
    <row r="1002" spans="13:13" x14ac:dyDescent="0.3">
      <c r="M1002" s="33"/>
    </row>
    <row r="1003" spans="13:13" x14ac:dyDescent="0.3">
      <c r="M1003" s="33"/>
    </row>
    <row r="1004" spans="13:13" x14ac:dyDescent="0.3">
      <c r="M1004" s="33"/>
    </row>
    <row r="1005" spans="13:13" x14ac:dyDescent="0.3">
      <c r="M1005" s="33"/>
    </row>
    <row r="1006" spans="13:13" x14ac:dyDescent="0.3">
      <c r="M1006" s="33"/>
    </row>
    <row r="1007" spans="13:13" x14ac:dyDescent="0.3">
      <c r="M1007" s="33"/>
    </row>
    <row r="1008" spans="13:13" x14ac:dyDescent="0.3">
      <c r="M1008" s="33"/>
    </row>
    <row r="1009" spans="13:13" x14ac:dyDescent="0.3">
      <c r="M1009" s="33"/>
    </row>
    <row r="1010" spans="13:13" x14ac:dyDescent="0.3">
      <c r="M1010" s="33"/>
    </row>
    <row r="1011" spans="13:13" x14ac:dyDescent="0.3">
      <c r="M1011" s="33"/>
    </row>
    <row r="1012" spans="13:13" x14ac:dyDescent="0.3">
      <c r="M1012" s="33"/>
    </row>
    <row r="1013" spans="13:13" x14ac:dyDescent="0.3">
      <c r="M1013" s="33"/>
    </row>
    <row r="1014" spans="13:13" x14ac:dyDescent="0.3">
      <c r="M1014" s="33"/>
    </row>
    <row r="1015" spans="13:13" x14ac:dyDescent="0.3">
      <c r="M1015" s="33"/>
    </row>
    <row r="1016" spans="13:13" x14ac:dyDescent="0.3">
      <c r="M1016" s="33"/>
    </row>
    <row r="1017" spans="13:13" x14ac:dyDescent="0.3">
      <c r="M1017" s="33"/>
    </row>
    <row r="1018" spans="13:13" x14ac:dyDescent="0.3">
      <c r="M1018" s="33"/>
    </row>
    <row r="1019" spans="13:13" x14ac:dyDescent="0.3">
      <c r="M1019" s="33"/>
    </row>
    <row r="1020" spans="13:13" x14ac:dyDescent="0.3">
      <c r="M1020" s="33"/>
    </row>
    <row r="1021" spans="13:13" x14ac:dyDescent="0.3">
      <c r="M1021" s="33"/>
    </row>
    <row r="1022" spans="13:13" x14ac:dyDescent="0.3">
      <c r="M1022" s="33"/>
    </row>
    <row r="1023" spans="13:13" x14ac:dyDescent="0.3">
      <c r="M1023" s="33"/>
    </row>
    <row r="1024" spans="13:13" x14ac:dyDescent="0.3">
      <c r="M1024" s="33"/>
    </row>
    <row r="1025" spans="13:13" x14ac:dyDescent="0.3">
      <c r="M1025" s="33"/>
    </row>
    <row r="1026" spans="13:13" x14ac:dyDescent="0.3">
      <c r="M1026" s="33"/>
    </row>
    <row r="1027" spans="13:13" x14ac:dyDescent="0.3">
      <c r="M1027" s="33"/>
    </row>
    <row r="1028" spans="13:13" x14ac:dyDescent="0.3">
      <c r="M1028" s="33"/>
    </row>
    <row r="1029" spans="13:13" x14ac:dyDescent="0.3">
      <c r="M1029" s="33"/>
    </row>
    <row r="1030" spans="13:13" x14ac:dyDescent="0.3">
      <c r="M1030" s="33"/>
    </row>
    <row r="1031" spans="13:13" x14ac:dyDescent="0.3">
      <c r="M1031" s="33"/>
    </row>
    <row r="1032" spans="13:13" x14ac:dyDescent="0.3">
      <c r="M1032" s="33"/>
    </row>
    <row r="1033" spans="13:13" x14ac:dyDescent="0.3">
      <c r="M1033" s="33"/>
    </row>
    <row r="1034" spans="13:13" x14ac:dyDescent="0.3">
      <c r="M1034" s="33"/>
    </row>
    <row r="1035" spans="13:13" x14ac:dyDescent="0.3">
      <c r="M1035" s="33"/>
    </row>
    <row r="1036" spans="13:13" x14ac:dyDescent="0.3">
      <c r="M1036" s="33"/>
    </row>
    <row r="1037" spans="13:13" x14ac:dyDescent="0.3">
      <c r="M1037" s="33"/>
    </row>
    <row r="1038" spans="13:13" x14ac:dyDescent="0.3">
      <c r="M1038" s="33"/>
    </row>
    <row r="1039" spans="13:13" x14ac:dyDescent="0.3">
      <c r="M1039" s="33"/>
    </row>
    <row r="1040" spans="13:13" x14ac:dyDescent="0.3">
      <c r="M1040" s="33"/>
    </row>
    <row r="1041" spans="13:13" x14ac:dyDescent="0.3">
      <c r="M1041" s="33"/>
    </row>
    <row r="1042" spans="13:13" x14ac:dyDescent="0.3">
      <c r="M1042" s="33"/>
    </row>
    <row r="1043" spans="13:13" x14ac:dyDescent="0.3">
      <c r="M1043" s="33"/>
    </row>
    <row r="1044" spans="13:13" x14ac:dyDescent="0.3">
      <c r="M1044" s="33"/>
    </row>
    <row r="1045" spans="13:13" x14ac:dyDescent="0.3">
      <c r="M1045" s="33"/>
    </row>
    <row r="1046" spans="13:13" x14ac:dyDescent="0.3">
      <c r="M1046" s="33"/>
    </row>
    <row r="1047" spans="13:13" x14ac:dyDescent="0.3">
      <c r="M1047" s="33"/>
    </row>
    <row r="1048" spans="13:13" x14ac:dyDescent="0.3">
      <c r="M1048" s="33"/>
    </row>
    <row r="1049" spans="13:13" x14ac:dyDescent="0.3">
      <c r="M1049" s="33"/>
    </row>
    <row r="1050" spans="13:13" x14ac:dyDescent="0.3">
      <c r="M1050" s="33"/>
    </row>
    <row r="1051" spans="13:13" x14ac:dyDescent="0.3">
      <c r="M1051" s="33"/>
    </row>
    <row r="1052" spans="13:13" x14ac:dyDescent="0.3">
      <c r="M1052" s="33"/>
    </row>
    <row r="1053" spans="13:13" x14ac:dyDescent="0.3">
      <c r="M1053" s="33"/>
    </row>
    <row r="1054" spans="13:13" x14ac:dyDescent="0.3">
      <c r="M1054" s="33"/>
    </row>
    <row r="1055" spans="13:13" x14ac:dyDescent="0.3">
      <c r="M1055" s="33"/>
    </row>
    <row r="1056" spans="13:13" x14ac:dyDescent="0.3">
      <c r="M1056" s="33"/>
    </row>
    <row r="1057" spans="13:13" x14ac:dyDescent="0.3">
      <c r="M1057" s="33"/>
    </row>
    <row r="1058" spans="13:13" x14ac:dyDescent="0.3">
      <c r="M1058" s="33"/>
    </row>
    <row r="1059" spans="13:13" x14ac:dyDescent="0.3">
      <c r="M1059" s="33"/>
    </row>
    <row r="1060" spans="13:13" x14ac:dyDescent="0.3">
      <c r="M1060" s="33"/>
    </row>
    <row r="1061" spans="13:13" x14ac:dyDescent="0.3">
      <c r="M1061" s="33"/>
    </row>
    <row r="1062" spans="13:13" x14ac:dyDescent="0.3">
      <c r="M1062" s="33"/>
    </row>
    <row r="1063" spans="13:13" x14ac:dyDescent="0.3">
      <c r="M1063" s="33"/>
    </row>
    <row r="1064" spans="13:13" x14ac:dyDescent="0.3">
      <c r="M1064" s="33"/>
    </row>
    <row r="1065" spans="13:13" x14ac:dyDescent="0.3">
      <c r="M1065" s="33"/>
    </row>
    <row r="1066" spans="13:13" x14ac:dyDescent="0.3">
      <c r="M1066" s="33"/>
    </row>
    <row r="1067" spans="13:13" x14ac:dyDescent="0.3">
      <c r="M1067" s="33"/>
    </row>
    <row r="1068" spans="13:13" x14ac:dyDescent="0.3">
      <c r="M1068" s="33"/>
    </row>
    <row r="1069" spans="13:13" x14ac:dyDescent="0.3">
      <c r="M1069" s="33"/>
    </row>
    <row r="1070" spans="13:13" x14ac:dyDescent="0.3">
      <c r="M1070" s="33"/>
    </row>
    <row r="1071" spans="13:13" x14ac:dyDescent="0.3">
      <c r="M1071" s="33"/>
    </row>
    <row r="1072" spans="13:13" x14ac:dyDescent="0.3">
      <c r="M1072" s="33"/>
    </row>
    <row r="1073" spans="13:13" x14ac:dyDescent="0.3">
      <c r="M1073" s="33"/>
    </row>
    <row r="1074" spans="13:13" x14ac:dyDescent="0.3">
      <c r="M1074" s="33"/>
    </row>
    <row r="1075" spans="13:13" x14ac:dyDescent="0.3">
      <c r="M1075" s="33"/>
    </row>
    <row r="1076" spans="13:13" x14ac:dyDescent="0.3">
      <c r="M1076" s="33"/>
    </row>
    <row r="1077" spans="13:13" x14ac:dyDescent="0.3">
      <c r="M1077" s="33"/>
    </row>
    <row r="1078" spans="13:13" x14ac:dyDescent="0.3">
      <c r="M1078" s="33"/>
    </row>
    <row r="1079" spans="13:13" x14ac:dyDescent="0.3">
      <c r="M1079" s="33"/>
    </row>
    <row r="1080" spans="13:13" x14ac:dyDescent="0.3">
      <c r="M1080" s="33"/>
    </row>
    <row r="1081" spans="13:13" x14ac:dyDescent="0.3">
      <c r="M1081" s="33"/>
    </row>
    <row r="1082" spans="13:13" x14ac:dyDescent="0.3">
      <c r="M1082" s="33"/>
    </row>
    <row r="1083" spans="13:13" x14ac:dyDescent="0.3">
      <c r="M1083" s="33"/>
    </row>
    <row r="1084" spans="13:13" x14ac:dyDescent="0.3">
      <c r="M1084" s="33"/>
    </row>
    <row r="1085" spans="13:13" x14ac:dyDescent="0.3">
      <c r="M1085" s="33"/>
    </row>
    <row r="1086" spans="13:13" x14ac:dyDescent="0.3">
      <c r="M1086" s="33"/>
    </row>
    <row r="1087" spans="13:13" x14ac:dyDescent="0.3">
      <c r="M1087" s="33"/>
    </row>
    <row r="1088" spans="13:13" x14ac:dyDescent="0.3">
      <c r="M1088" s="33"/>
    </row>
    <row r="1089" spans="13:13" x14ac:dyDescent="0.3">
      <c r="M1089" s="33"/>
    </row>
    <row r="1090" spans="13:13" x14ac:dyDescent="0.3">
      <c r="M1090" s="33"/>
    </row>
    <row r="1091" spans="13:13" x14ac:dyDescent="0.3">
      <c r="M1091" s="33"/>
    </row>
    <row r="1092" spans="13:13" x14ac:dyDescent="0.3">
      <c r="M1092" s="33"/>
    </row>
    <row r="1093" spans="13:13" x14ac:dyDescent="0.3">
      <c r="M1093" s="33"/>
    </row>
    <row r="1094" spans="13:13" x14ac:dyDescent="0.3">
      <c r="M1094" s="33"/>
    </row>
    <row r="1095" spans="13:13" x14ac:dyDescent="0.3">
      <c r="M1095" s="33"/>
    </row>
    <row r="1096" spans="13:13" x14ac:dyDescent="0.3">
      <c r="M1096" s="33"/>
    </row>
    <row r="1097" spans="13:13" x14ac:dyDescent="0.3">
      <c r="M1097" s="33"/>
    </row>
    <row r="1098" spans="13:13" x14ac:dyDescent="0.3">
      <c r="M1098" s="33"/>
    </row>
    <row r="1099" spans="13:13" x14ac:dyDescent="0.3">
      <c r="M1099" s="33"/>
    </row>
    <row r="1100" spans="13:13" x14ac:dyDescent="0.3">
      <c r="M1100" s="33"/>
    </row>
    <row r="1101" spans="13:13" x14ac:dyDescent="0.3">
      <c r="M1101" s="33"/>
    </row>
    <row r="1102" spans="13:13" x14ac:dyDescent="0.3">
      <c r="M1102" s="33"/>
    </row>
    <row r="1103" spans="13:13" x14ac:dyDescent="0.3">
      <c r="M1103" s="33"/>
    </row>
    <row r="1104" spans="13:13" x14ac:dyDescent="0.3">
      <c r="M1104" s="33"/>
    </row>
    <row r="1105" spans="13:13" x14ac:dyDescent="0.3">
      <c r="M1105" s="33"/>
    </row>
    <row r="1106" spans="13:13" x14ac:dyDescent="0.3">
      <c r="M1106" s="33"/>
    </row>
    <row r="1107" spans="13:13" x14ac:dyDescent="0.3">
      <c r="M1107" s="33"/>
    </row>
    <row r="1108" spans="13:13" x14ac:dyDescent="0.3">
      <c r="M1108" s="33"/>
    </row>
    <row r="1109" spans="13:13" x14ac:dyDescent="0.3">
      <c r="M1109" s="33"/>
    </row>
    <row r="1110" spans="13:13" x14ac:dyDescent="0.3">
      <c r="M1110" s="33"/>
    </row>
    <row r="1111" spans="13:13" x14ac:dyDescent="0.3">
      <c r="M1111" s="33"/>
    </row>
    <row r="1112" spans="13:13" x14ac:dyDescent="0.3">
      <c r="M1112" s="33"/>
    </row>
    <row r="1113" spans="13:13" x14ac:dyDescent="0.3">
      <c r="M1113" s="33"/>
    </row>
    <row r="1114" spans="13:13" x14ac:dyDescent="0.3">
      <c r="M1114" s="33"/>
    </row>
    <row r="1115" spans="13:13" x14ac:dyDescent="0.3">
      <c r="M1115" s="33"/>
    </row>
    <row r="1116" spans="13:13" x14ac:dyDescent="0.3">
      <c r="M1116" s="33"/>
    </row>
    <row r="1117" spans="13:13" x14ac:dyDescent="0.3">
      <c r="M1117" s="33"/>
    </row>
    <row r="1118" spans="13:13" x14ac:dyDescent="0.3">
      <c r="M1118" s="33"/>
    </row>
    <row r="1119" spans="13:13" x14ac:dyDescent="0.3">
      <c r="M1119" s="33"/>
    </row>
    <row r="1120" spans="13:13" x14ac:dyDescent="0.3">
      <c r="M1120" s="33"/>
    </row>
    <row r="1121" spans="13:13" x14ac:dyDescent="0.3">
      <c r="M1121" s="33"/>
    </row>
    <row r="1122" spans="13:13" x14ac:dyDescent="0.3">
      <c r="M1122" s="33"/>
    </row>
    <row r="1123" spans="13:13" x14ac:dyDescent="0.3">
      <c r="M1123" s="33"/>
    </row>
    <row r="1124" spans="13:13" x14ac:dyDescent="0.3">
      <c r="M1124" s="33"/>
    </row>
    <row r="1125" spans="13:13" x14ac:dyDescent="0.3">
      <c r="M1125" s="33"/>
    </row>
    <row r="1126" spans="13:13" x14ac:dyDescent="0.3">
      <c r="M1126" s="33"/>
    </row>
    <row r="1127" spans="13:13" x14ac:dyDescent="0.3">
      <c r="M1127" s="33"/>
    </row>
    <row r="1128" spans="13:13" x14ac:dyDescent="0.3">
      <c r="M1128" s="33"/>
    </row>
    <row r="1129" spans="13:13" x14ac:dyDescent="0.3">
      <c r="M1129" s="33"/>
    </row>
    <row r="1130" spans="13:13" x14ac:dyDescent="0.3">
      <c r="M1130" s="33"/>
    </row>
    <row r="1131" spans="13:13" x14ac:dyDescent="0.3">
      <c r="M1131" s="33"/>
    </row>
    <row r="1132" spans="13:13" x14ac:dyDescent="0.3">
      <c r="M1132" s="33"/>
    </row>
    <row r="1133" spans="13:13" x14ac:dyDescent="0.3">
      <c r="M1133" s="33"/>
    </row>
    <row r="1134" spans="13:13" x14ac:dyDescent="0.3">
      <c r="M1134" s="33"/>
    </row>
    <row r="1135" spans="13:13" x14ac:dyDescent="0.3">
      <c r="M1135" s="33"/>
    </row>
    <row r="1136" spans="13:13" x14ac:dyDescent="0.3">
      <c r="M1136" s="33"/>
    </row>
    <row r="1137" spans="13:13" x14ac:dyDescent="0.3">
      <c r="M1137" s="33"/>
    </row>
    <row r="1138" spans="13:13" x14ac:dyDescent="0.3">
      <c r="M1138" s="33"/>
    </row>
    <row r="1139" spans="13:13" x14ac:dyDescent="0.3">
      <c r="M1139" s="33"/>
    </row>
    <row r="1140" spans="13:13" x14ac:dyDescent="0.3">
      <c r="M1140" s="33"/>
    </row>
    <row r="1141" spans="13:13" x14ac:dyDescent="0.3">
      <c r="M1141" s="33"/>
    </row>
    <row r="1142" spans="13:13" x14ac:dyDescent="0.3">
      <c r="M1142" s="33"/>
    </row>
    <row r="1143" spans="13:13" x14ac:dyDescent="0.3">
      <c r="M1143" s="33"/>
    </row>
    <row r="1144" spans="13:13" x14ac:dyDescent="0.3">
      <c r="M1144" s="33"/>
    </row>
    <row r="1145" spans="13:13" x14ac:dyDescent="0.3">
      <c r="M1145" s="33"/>
    </row>
    <row r="1146" spans="13:13" x14ac:dyDescent="0.3">
      <c r="M1146" s="33"/>
    </row>
    <row r="1147" spans="13:13" x14ac:dyDescent="0.3">
      <c r="M1147" s="33"/>
    </row>
    <row r="1148" spans="13:13" x14ac:dyDescent="0.3">
      <c r="M1148" s="33"/>
    </row>
    <row r="1149" spans="13:13" x14ac:dyDescent="0.3">
      <c r="M1149" s="33"/>
    </row>
    <row r="1150" spans="13:13" x14ac:dyDescent="0.3">
      <c r="M1150" s="33"/>
    </row>
    <row r="1151" spans="13:13" x14ac:dyDescent="0.3">
      <c r="M1151" s="33"/>
    </row>
    <row r="1152" spans="13:13" x14ac:dyDescent="0.3">
      <c r="M1152" s="33"/>
    </row>
    <row r="1153" spans="13:13" x14ac:dyDescent="0.3">
      <c r="M1153" s="33"/>
    </row>
    <row r="1154" spans="13:13" x14ac:dyDescent="0.3">
      <c r="M1154" s="33"/>
    </row>
    <row r="1155" spans="13:13" x14ac:dyDescent="0.3">
      <c r="M1155" s="33"/>
    </row>
    <row r="1156" spans="13:13" x14ac:dyDescent="0.3">
      <c r="M1156" s="33"/>
    </row>
    <row r="1157" spans="13:13" x14ac:dyDescent="0.3">
      <c r="M1157" s="33"/>
    </row>
    <row r="1158" spans="13:13" x14ac:dyDescent="0.3">
      <c r="M1158" s="33"/>
    </row>
    <row r="1159" spans="13:13" x14ac:dyDescent="0.3">
      <c r="M1159" s="33"/>
    </row>
    <row r="1160" spans="13:13" x14ac:dyDescent="0.3">
      <c r="M1160" s="33"/>
    </row>
    <row r="1161" spans="13:13" x14ac:dyDescent="0.3">
      <c r="M1161" s="33"/>
    </row>
  </sheetData>
  <mergeCells count="2">
    <mergeCell ref="K10:K297"/>
    <mergeCell ref="K298:K585"/>
  </mergeCells>
  <hyperlinks>
    <hyperlink ref="B1" location="Contents!A1" display="Go to Contents" xr:uid="{9684213D-B495-4F1D-A5B6-BED6CAD5334E}"/>
  </hyperlinks>
  <pageMargins left="0.7" right="0.7" top="0.75" bottom="0.75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D8978F-69AD-40D5-9D1B-5D3D592134A4}">
  <dimension ref="B1:I18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9" x14ac:dyDescent="0.3">
      <c r="B1" s="6" t="s">
        <v>63</v>
      </c>
    </row>
    <row r="3" spans="2:9" ht="17.5" x14ac:dyDescent="0.35">
      <c r="B3" s="2" t="str">
        <f>Contents!B2</f>
        <v>Quarterly Energy Dynamics - Q2 2024</v>
      </c>
    </row>
    <row r="4" spans="2:9" x14ac:dyDescent="0.3">
      <c r="B4" t="str">
        <f>Contents!B3</f>
        <v>Figures from the report covering 1 April to 30 June 2024</v>
      </c>
    </row>
    <row r="6" spans="2:9" x14ac:dyDescent="0.3">
      <c r="B6" s="1" t="str">
        <f>Contents!B71</f>
        <v>Figure 66 Increased capacity in all stages of the connection pipeline</v>
      </c>
    </row>
    <row r="7" spans="2:9" x14ac:dyDescent="0.3">
      <c r="B7" t="s">
        <v>189</v>
      </c>
    </row>
    <row r="8" spans="2:9" x14ac:dyDescent="0.3">
      <c r="B8" t="s">
        <v>783</v>
      </c>
    </row>
    <row r="10" spans="2:9" x14ac:dyDescent="0.3">
      <c r="D10" t="s">
        <v>69</v>
      </c>
      <c r="E10" t="s">
        <v>68</v>
      </c>
      <c r="F10" t="s">
        <v>71</v>
      </c>
      <c r="G10" t="s">
        <v>72</v>
      </c>
      <c r="H10" t="s">
        <v>70</v>
      </c>
      <c r="I10" t="s">
        <v>784</v>
      </c>
    </row>
    <row r="11" spans="2:9" x14ac:dyDescent="0.3">
      <c r="B11" t="s">
        <v>785</v>
      </c>
      <c r="C11" t="s">
        <v>132</v>
      </c>
      <c r="D11" s="12">
        <v>7.6568999999999994</v>
      </c>
      <c r="E11" s="12">
        <v>3.4974000000000007</v>
      </c>
      <c r="F11" s="12">
        <v>0.89400000000000002</v>
      </c>
      <c r="G11" s="12">
        <v>0.30879999999999996</v>
      </c>
      <c r="H11" s="12">
        <v>1.5580000000000001</v>
      </c>
      <c r="I11" s="12">
        <v>13.915099999999999</v>
      </c>
    </row>
    <row r="12" spans="2:9" x14ac:dyDescent="0.3">
      <c r="C12" t="s">
        <v>136</v>
      </c>
      <c r="D12" s="12">
        <v>7.596499999999998</v>
      </c>
      <c r="E12" s="12">
        <v>6.1907999999999994</v>
      </c>
      <c r="F12" s="12">
        <v>2.2480000000000002</v>
      </c>
      <c r="G12" s="12">
        <v>0.28799999999999998</v>
      </c>
      <c r="H12" s="12">
        <v>2.5865999999999998</v>
      </c>
      <c r="I12" s="12">
        <v>18.909900000000004</v>
      </c>
    </row>
    <row r="13" spans="2:9" x14ac:dyDescent="0.3">
      <c r="B13" t="s">
        <v>786</v>
      </c>
      <c r="C13" t="s">
        <v>132</v>
      </c>
      <c r="D13" s="12">
        <v>4.0903999999999998</v>
      </c>
      <c r="E13" s="12">
        <v>1.5794000000000001</v>
      </c>
      <c r="F13" s="12">
        <v>0.64100000000000001</v>
      </c>
      <c r="G13" s="12"/>
      <c r="H13" s="12">
        <v>4.2944000000000004</v>
      </c>
      <c r="I13" s="12">
        <v>10.605199999999996</v>
      </c>
    </row>
    <row r="14" spans="2:9" x14ac:dyDescent="0.3">
      <c r="C14" t="s">
        <v>136</v>
      </c>
      <c r="D14" s="12">
        <v>5.1712999999999987</v>
      </c>
      <c r="E14" s="12">
        <v>3.7646000000000002</v>
      </c>
      <c r="F14" s="12">
        <v>1.085</v>
      </c>
      <c r="G14" s="12">
        <v>2.0799999999999999E-2</v>
      </c>
      <c r="H14" s="12">
        <v>4.8795999999999999</v>
      </c>
      <c r="I14" s="12">
        <v>14.921299999999997</v>
      </c>
    </row>
    <row r="15" spans="2:9" x14ac:dyDescent="0.3">
      <c r="B15" t="s">
        <v>787</v>
      </c>
      <c r="C15" t="s">
        <v>132</v>
      </c>
      <c r="D15" s="12">
        <v>0.69399999999999995</v>
      </c>
      <c r="E15" s="12">
        <v>0.33950000000000002</v>
      </c>
      <c r="F15" s="12">
        <v>0.42699000000000004</v>
      </c>
      <c r="G15" s="12">
        <v>0</v>
      </c>
      <c r="H15" s="12">
        <v>7.5999999999999998E-2</v>
      </c>
      <c r="I15" s="12">
        <v>1.5364900000000001</v>
      </c>
    </row>
    <row r="16" spans="2:9" x14ac:dyDescent="0.3">
      <c r="C16" t="s">
        <v>136</v>
      </c>
      <c r="D16" s="12">
        <v>2.7100000000000004</v>
      </c>
      <c r="E16" s="12">
        <v>2.1244999999999998</v>
      </c>
      <c r="F16" s="12">
        <v>0.21000000000000002</v>
      </c>
      <c r="G16" s="12">
        <v>0</v>
      </c>
      <c r="H16" s="12">
        <v>1.9308999999999998</v>
      </c>
      <c r="I16" s="12">
        <v>6.9754000000000014</v>
      </c>
    </row>
    <row r="17" spans="2:9" x14ac:dyDescent="0.3">
      <c r="B17" t="s">
        <v>788</v>
      </c>
      <c r="C17" t="s">
        <v>132</v>
      </c>
      <c r="D17" s="12">
        <v>0.82700000000000007</v>
      </c>
      <c r="E17" s="12">
        <v>0.6140000000000001</v>
      </c>
      <c r="F17" s="12">
        <v>0.41299999999999998</v>
      </c>
      <c r="G17" s="12">
        <v>0</v>
      </c>
      <c r="H17" s="12">
        <v>0.153</v>
      </c>
      <c r="I17" s="12">
        <v>2.0069999999999997</v>
      </c>
    </row>
    <row r="18" spans="2:9" x14ac:dyDescent="0.3">
      <c r="C18" t="s">
        <v>136</v>
      </c>
      <c r="D18" s="12">
        <v>1.044</v>
      </c>
      <c r="E18" s="12">
        <v>0.32</v>
      </c>
      <c r="F18" s="12">
        <v>0.55549000000000004</v>
      </c>
      <c r="G18" s="12">
        <v>0</v>
      </c>
      <c r="H18" s="12">
        <v>0.28549999999999998</v>
      </c>
      <c r="I18" s="12">
        <v>2.20499</v>
      </c>
    </row>
  </sheetData>
  <hyperlinks>
    <hyperlink ref="B1" location="Contents!A1" display="Go to Contents" xr:uid="{8DBFC4BF-A612-46E1-AD24-AED9A6C0908C}"/>
  </hyperlinks>
  <pageMargins left="0.7" right="0.7" top="0.75" bottom="0.75" header="0.3" footer="0.3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DD5D83-0A07-4906-A344-F957E0B7575B}">
  <dimension ref="B1:I16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9" x14ac:dyDescent="0.3">
      <c r="B1" s="6" t="s">
        <v>63</v>
      </c>
    </row>
    <row r="3" spans="2:9" ht="17.5" x14ac:dyDescent="0.35">
      <c r="B3" s="2" t="str">
        <f>Contents!B2</f>
        <v>Quarterly Energy Dynamics - Q2 2024</v>
      </c>
    </row>
    <row r="4" spans="2:9" x14ac:dyDescent="0.3">
      <c r="B4" t="str">
        <f>Contents!B3</f>
        <v>Figures from the report covering 1 April to 30 June 2024</v>
      </c>
    </row>
    <row r="6" spans="2:9" x14ac:dyDescent="0.3">
      <c r="B6" s="1" t="str">
        <f>Contents!B72</f>
        <v>Figure 67 Increase in connection application approvals</v>
      </c>
    </row>
    <row r="7" spans="2:9" x14ac:dyDescent="0.3">
      <c r="B7" t="s">
        <v>190</v>
      </c>
    </row>
    <row r="8" spans="2:9" x14ac:dyDescent="0.3">
      <c r="B8" t="s">
        <v>783</v>
      </c>
    </row>
    <row r="10" spans="2:9" x14ac:dyDescent="0.3">
      <c r="D10" t="s">
        <v>69</v>
      </c>
      <c r="E10" t="s">
        <v>68</v>
      </c>
      <c r="F10" t="s">
        <v>71</v>
      </c>
      <c r="G10" t="s">
        <v>72</v>
      </c>
      <c r="H10" t="s">
        <v>70</v>
      </c>
      <c r="I10" t="s">
        <v>784</v>
      </c>
    </row>
    <row r="11" spans="2:9" x14ac:dyDescent="0.3">
      <c r="B11" t="s">
        <v>789</v>
      </c>
      <c r="C11" t="s">
        <v>132</v>
      </c>
      <c r="D11" s="8">
        <v>0.23699999999999999</v>
      </c>
      <c r="E11" s="8">
        <v>0.16</v>
      </c>
      <c r="F11" s="8">
        <v>0.25</v>
      </c>
      <c r="G11" s="8">
        <v>0</v>
      </c>
      <c r="H11" s="8">
        <v>1.3</v>
      </c>
      <c r="I11" s="8">
        <v>1.9470000000000001</v>
      </c>
    </row>
    <row r="12" spans="2:9" x14ac:dyDescent="0.3">
      <c r="C12" t="s">
        <v>136</v>
      </c>
      <c r="D12" s="8">
        <v>1.07</v>
      </c>
      <c r="E12" s="8">
        <v>1.847</v>
      </c>
      <c r="F12" s="8">
        <v>0.24399999999999999</v>
      </c>
      <c r="G12" s="8">
        <v>0</v>
      </c>
      <c r="H12" s="8">
        <v>0.08</v>
      </c>
      <c r="I12" s="8">
        <v>3.2409999999999997</v>
      </c>
    </row>
    <row r="13" spans="2:9" x14ac:dyDescent="0.3">
      <c r="B13" t="s">
        <v>790</v>
      </c>
      <c r="C13" t="s">
        <v>132</v>
      </c>
      <c r="D13" s="8">
        <v>0.20300000000000001</v>
      </c>
      <c r="E13" s="8"/>
      <c r="F13" s="8">
        <v>0.25</v>
      </c>
      <c r="G13" s="8">
        <v>0</v>
      </c>
      <c r="H13" s="8">
        <v>5.0000000000000001E-3</v>
      </c>
      <c r="I13" s="8">
        <v>0.45800000000000002</v>
      </c>
    </row>
    <row r="14" spans="2:9" x14ac:dyDescent="0.3">
      <c r="C14" t="s">
        <v>136</v>
      </c>
      <c r="D14" s="8">
        <v>0.38600000000000001</v>
      </c>
      <c r="E14" s="8">
        <v>0.2</v>
      </c>
      <c r="F14" s="8">
        <v>0</v>
      </c>
      <c r="G14" s="8">
        <v>0</v>
      </c>
      <c r="H14" s="8">
        <v>0.13300000000000001</v>
      </c>
      <c r="I14" s="8">
        <v>0.71900000000000008</v>
      </c>
    </row>
    <row r="15" spans="2:9" x14ac:dyDescent="0.3">
      <c r="B15" t="s">
        <v>791</v>
      </c>
      <c r="C15" t="s">
        <v>132</v>
      </c>
      <c r="D15" s="8">
        <v>4.9000000000000002E-2</v>
      </c>
      <c r="E15" s="8">
        <v>0.314</v>
      </c>
      <c r="F15" s="8">
        <v>7.6999999999999999E-2</v>
      </c>
      <c r="G15" s="8">
        <v>0</v>
      </c>
      <c r="H15" s="8">
        <v>0.26</v>
      </c>
      <c r="I15" s="8">
        <v>0.7</v>
      </c>
    </row>
    <row r="16" spans="2:9" x14ac:dyDescent="0.3">
      <c r="C16" t="s">
        <v>136</v>
      </c>
      <c r="D16" s="8">
        <v>0.05</v>
      </c>
      <c r="E16" s="8">
        <v>0</v>
      </c>
      <c r="F16" s="8">
        <v>0</v>
      </c>
      <c r="G16" s="8">
        <v>0</v>
      </c>
      <c r="H16" s="8">
        <v>0</v>
      </c>
      <c r="I16" s="8">
        <v>0.05</v>
      </c>
    </row>
  </sheetData>
  <hyperlinks>
    <hyperlink ref="B1" location="Contents!A1" display="Go to Contents" xr:uid="{E0B0B908-1C35-407C-A000-03AFA5B2668A}"/>
  </hyperlinks>
  <pageMargins left="0.7" right="0.7" top="0.75" bottom="0.75" header="0.3" footer="0.3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0A61DC-307A-47AF-A1C8-AB99CF8D5394}">
  <dimension ref="B1:E28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5" x14ac:dyDescent="0.3">
      <c r="B1" s="6" t="s">
        <v>63</v>
      </c>
    </row>
    <row r="3" spans="2:5" ht="17.5" x14ac:dyDescent="0.35">
      <c r="B3" s="2" t="str">
        <f>Contents!B2</f>
        <v>Quarterly Energy Dynamics - Q2 2024</v>
      </c>
    </row>
    <row r="4" spans="2:5" x14ac:dyDescent="0.3">
      <c r="B4" t="str">
        <f>Contents!B3</f>
        <v>Figures from the report covering 1 April to 30 June 2024</v>
      </c>
    </row>
    <row r="6" spans="2:5" x14ac:dyDescent="0.3">
      <c r="B6" s="1" t="str">
        <f>Contents!B73</f>
        <v>Figure 68 Southward shifts in inter-regional energy transfers</v>
      </c>
    </row>
    <row r="7" spans="2:5" x14ac:dyDescent="0.3">
      <c r="B7" t="s">
        <v>191</v>
      </c>
    </row>
    <row r="8" spans="2:5" x14ac:dyDescent="0.3">
      <c r="B8" t="s">
        <v>86</v>
      </c>
    </row>
    <row r="10" spans="2:5" x14ac:dyDescent="0.3">
      <c r="B10" t="s">
        <v>192</v>
      </c>
      <c r="C10" t="s">
        <v>193</v>
      </c>
      <c r="D10" t="s">
        <v>194</v>
      </c>
      <c r="E10" t="s">
        <v>195</v>
      </c>
    </row>
    <row r="11" spans="2:5" x14ac:dyDescent="0.3">
      <c r="B11" s="17" t="s">
        <v>132</v>
      </c>
      <c r="C11" s="18">
        <v>52.485753827457202</v>
      </c>
      <c r="D11" s="18">
        <v>-416.98359715125099</v>
      </c>
      <c r="E11" s="18">
        <v>-364.4978433237938</v>
      </c>
    </row>
    <row r="12" spans="2:5" x14ac:dyDescent="0.3">
      <c r="B12" s="19" t="s">
        <v>135</v>
      </c>
      <c r="C12" s="18">
        <v>194.15628566800001</v>
      </c>
      <c r="D12" s="18">
        <v>-167.59378747700001</v>
      </c>
      <c r="E12" s="18">
        <v>26.562498191000003</v>
      </c>
    </row>
    <row r="13" spans="2:5" x14ac:dyDescent="0.3">
      <c r="B13" s="19" t="s">
        <v>136</v>
      </c>
      <c r="C13" s="18">
        <v>28.747421135</v>
      </c>
      <c r="D13" s="18">
        <v>-507.01698546900002</v>
      </c>
      <c r="E13" s="18">
        <v>-478.26956433399999</v>
      </c>
    </row>
    <row r="14" spans="2:5" x14ac:dyDescent="0.3">
      <c r="B14" s="19"/>
      <c r="C14" s="18"/>
      <c r="D14" s="18"/>
      <c r="E14" s="18"/>
    </row>
    <row r="15" spans="2:5" x14ac:dyDescent="0.3">
      <c r="B15" s="17" t="s">
        <v>196</v>
      </c>
      <c r="C15" s="18"/>
      <c r="D15" s="18"/>
      <c r="E15" s="20"/>
    </row>
    <row r="16" spans="2:5" x14ac:dyDescent="0.3">
      <c r="B16" s="17" t="s">
        <v>132</v>
      </c>
      <c r="C16" s="18">
        <v>507.02720690438002</v>
      </c>
      <c r="D16" s="18">
        <v>-52.307671732677001</v>
      </c>
      <c r="E16" s="18">
        <v>454.719535171703</v>
      </c>
    </row>
    <row r="17" spans="2:5" x14ac:dyDescent="0.3">
      <c r="B17" s="17" t="s">
        <v>135</v>
      </c>
      <c r="C17" s="18">
        <v>361.09955561800001</v>
      </c>
      <c r="D17" s="18">
        <v>-87.283532395999998</v>
      </c>
      <c r="E17" s="18">
        <v>273.81602322200001</v>
      </c>
    </row>
    <row r="18" spans="2:5" x14ac:dyDescent="0.3">
      <c r="B18" s="17" t="s">
        <v>136</v>
      </c>
      <c r="C18" s="18">
        <v>212.61316578700001</v>
      </c>
      <c r="D18" s="18">
        <v>-144.53298880400001</v>
      </c>
      <c r="E18" s="18">
        <v>68.080176983000001</v>
      </c>
    </row>
    <row r="19" spans="2:5" x14ac:dyDescent="0.3">
      <c r="B19" s="17"/>
      <c r="C19" s="18"/>
      <c r="D19" s="18"/>
      <c r="E19" s="20"/>
    </row>
    <row r="20" spans="2:5" x14ac:dyDescent="0.3">
      <c r="B20" s="21" t="s">
        <v>197</v>
      </c>
      <c r="C20" s="22"/>
      <c r="D20" s="18"/>
      <c r="E20" s="18"/>
    </row>
    <row r="21" spans="2:5" x14ac:dyDescent="0.3">
      <c r="B21" s="17" t="s">
        <v>132</v>
      </c>
      <c r="C21" s="23">
        <v>181.67673018353099</v>
      </c>
      <c r="D21" s="23">
        <v>-91.231303663766695</v>
      </c>
      <c r="E21" s="23">
        <v>90.445426519764297</v>
      </c>
    </row>
    <row r="22" spans="2:5" x14ac:dyDescent="0.3">
      <c r="B22" s="17" t="s">
        <v>135</v>
      </c>
      <c r="C22" s="23">
        <v>205.45195800400001</v>
      </c>
      <c r="D22" s="23">
        <v>-67.313512149000005</v>
      </c>
      <c r="E22" s="23">
        <v>138.13844585499999</v>
      </c>
    </row>
    <row r="23" spans="2:5" x14ac:dyDescent="0.3">
      <c r="B23" s="17" t="s">
        <v>136</v>
      </c>
      <c r="C23" s="23">
        <v>174.130563502</v>
      </c>
      <c r="D23" s="23">
        <v>-80.498040234000001</v>
      </c>
      <c r="E23" s="23">
        <v>93.632523268</v>
      </c>
    </row>
    <row r="24" spans="2:5" x14ac:dyDescent="0.3">
      <c r="B24" s="21"/>
      <c r="C24" s="12"/>
      <c r="D24" s="23"/>
      <c r="E24" s="23"/>
    </row>
    <row r="25" spans="2:5" x14ac:dyDescent="0.3">
      <c r="B25" s="24" t="s">
        <v>198</v>
      </c>
      <c r="C25" s="12"/>
      <c r="D25" s="23"/>
      <c r="E25" s="23"/>
    </row>
    <row r="26" spans="2:5" x14ac:dyDescent="0.3">
      <c r="B26" s="17" t="s">
        <v>132</v>
      </c>
      <c r="C26" s="12">
        <v>183.69251382096999</v>
      </c>
      <c r="D26" s="12">
        <v>-124.742584373092</v>
      </c>
      <c r="E26" s="12">
        <v>58.949929447877992</v>
      </c>
    </row>
    <row r="27" spans="2:5" x14ac:dyDescent="0.3">
      <c r="B27" s="17" t="s">
        <v>135</v>
      </c>
      <c r="C27" s="12">
        <v>32.605364768999998</v>
      </c>
      <c r="D27" s="12">
        <v>-322.974764499</v>
      </c>
      <c r="E27" s="12">
        <v>-290.36939973</v>
      </c>
    </row>
    <row r="28" spans="2:5" x14ac:dyDescent="0.3">
      <c r="B28" s="17" t="s">
        <v>136</v>
      </c>
      <c r="C28" s="12">
        <v>89.510145723999997</v>
      </c>
      <c r="D28" s="12">
        <v>-233.765342508</v>
      </c>
      <c r="E28" s="12">
        <v>-144.25519678400002</v>
      </c>
    </row>
  </sheetData>
  <hyperlinks>
    <hyperlink ref="B1" location="Contents!A1" display="Go to Contents" xr:uid="{0F8F0615-4760-483E-872F-508B0D3AFFCE}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B99DE5-521F-43B4-954F-18E661DDF8D1}">
  <dimension ref="B1:BD12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  <col min="8" max="8" width="18.5" bestFit="1" customWidth="1"/>
    <col min="9" max="9" width="11" bestFit="1" customWidth="1"/>
    <col min="10" max="27" width="10" bestFit="1" customWidth="1"/>
    <col min="28" max="31" width="11" bestFit="1" customWidth="1"/>
    <col min="32" max="33" width="10.83203125" bestFit="1" customWidth="1"/>
    <col min="34" max="51" width="9.83203125" bestFit="1" customWidth="1"/>
    <col min="52" max="55" width="10.83203125" bestFit="1" customWidth="1"/>
    <col min="56" max="56" width="11" bestFit="1" customWidth="1"/>
  </cols>
  <sheetData>
    <row r="1" spans="2:56" x14ac:dyDescent="0.3">
      <c r="B1" s="6" t="s">
        <v>63</v>
      </c>
    </row>
    <row r="3" spans="2:56" ht="17.5" x14ac:dyDescent="0.35">
      <c r="B3" s="2" t="str">
        <f>Contents!B2</f>
        <v>Quarterly Energy Dynamics - Q2 2024</v>
      </c>
    </row>
    <row r="4" spans="2:56" x14ac:dyDescent="0.3">
      <c r="B4" t="str">
        <f>Contents!B3</f>
        <v>Figures from the report covering 1 April to 30 June 2024</v>
      </c>
    </row>
    <row r="6" spans="2:56" x14ac:dyDescent="0.3">
      <c r="B6" s="1" t="str">
        <f>Contents!B11</f>
        <v>Figure 6 Operational demand increased at all times of the day except during solar peak</v>
      </c>
    </row>
    <row r="7" spans="2:56" x14ac:dyDescent="0.3">
      <c r="B7" t="s">
        <v>711</v>
      </c>
    </row>
    <row r="8" spans="2:56" x14ac:dyDescent="0.3">
      <c r="B8" t="s">
        <v>86</v>
      </c>
    </row>
    <row r="9" spans="2:56" x14ac:dyDescent="0.3">
      <c r="H9" t="s">
        <v>351</v>
      </c>
      <c r="I9" s="11">
        <v>2.0833333333333332E-2</v>
      </c>
      <c r="J9" s="11">
        <v>4.1666666666666664E-2</v>
      </c>
      <c r="K9" s="11">
        <v>6.25E-2</v>
      </c>
      <c r="L9" s="11">
        <v>8.3333333333333329E-2</v>
      </c>
      <c r="M9" s="11">
        <v>0.10416666666666667</v>
      </c>
      <c r="N9" s="11">
        <v>0.125</v>
      </c>
      <c r="O9" s="11">
        <v>0.14583333333333334</v>
      </c>
      <c r="P9" s="11">
        <v>0.16666666666666666</v>
      </c>
      <c r="Q9" s="11">
        <v>0.1875</v>
      </c>
      <c r="R9" s="11">
        <v>0.20833333333333334</v>
      </c>
      <c r="S9" s="11">
        <v>0.22916666666666666</v>
      </c>
      <c r="T9" s="11">
        <v>0.25</v>
      </c>
      <c r="U9" s="11">
        <v>0.27083333333333331</v>
      </c>
      <c r="V9" s="11">
        <v>0.29166666666666669</v>
      </c>
      <c r="W9" s="11">
        <v>0.3125</v>
      </c>
      <c r="X9" s="11">
        <v>0.33333333333333331</v>
      </c>
      <c r="Y9" s="11">
        <v>0.35416666666666669</v>
      </c>
      <c r="Z9" s="11">
        <v>0.375</v>
      </c>
      <c r="AA9" s="11">
        <v>0.39583333333333331</v>
      </c>
      <c r="AB9" s="11">
        <v>0.41666666666666669</v>
      </c>
      <c r="AC9" s="11">
        <v>0.4375</v>
      </c>
      <c r="AD9" s="11">
        <v>0.45833333333333331</v>
      </c>
      <c r="AE9" s="11">
        <v>0.47916666666666669</v>
      </c>
      <c r="AF9" s="11">
        <v>0.5</v>
      </c>
      <c r="AG9" s="11">
        <v>0.52083333333333337</v>
      </c>
      <c r="AH9" s="11">
        <v>0.54166666666666663</v>
      </c>
      <c r="AI9" s="11">
        <v>0.5625</v>
      </c>
      <c r="AJ9" s="11">
        <v>0.58333333333333337</v>
      </c>
      <c r="AK9" s="11">
        <v>0.60416666666666663</v>
      </c>
      <c r="AL9" s="11">
        <v>0.625</v>
      </c>
      <c r="AM9" s="11">
        <v>0.64583333333333337</v>
      </c>
      <c r="AN9" s="11">
        <v>0.66666666666666663</v>
      </c>
      <c r="AO9" s="11">
        <v>0.6875</v>
      </c>
      <c r="AP9" s="11">
        <v>0.70833333333333337</v>
      </c>
      <c r="AQ9" s="11">
        <v>0.72916666666666663</v>
      </c>
      <c r="AR9" s="11">
        <v>0.75</v>
      </c>
      <c r="AS9" s="11">
        <v>0.77083333333333337</v>
      </c>
      <c r="AT9" s="11">
        <v>0.79166666666666663</v>
      </c>
      <c r="AU9" s="11">
        <v>0.8125</v>
      </c>
      <c r="AV9" s="11">
        <v>0.83333333333333337</v>
      </c>
      <c r="AW9" s="11">
        <v>0.85416666666666663</v>
      </c>
      <c r="AX9" s="11">
        <v>0.875</v>
      </c>
      <c r="AY9" s="11">
        <v>0.89583333333333337</v>
      </c>
      <c r="AZ9" s="11">
        <v>0.91666666666666663</v>
      </c>
      <c r="BA9" s="11">
        <v>0.9375</v>
      </c>
      <c r="BB9" s="11">
        <v>0.95833333333333337</v>
      </c>
      <c r="BC9" s="11">
        <v>0.97916666666666663</v>
      </c>
      <c r="BD9" s="11">
        <v>0</v>
      </c>
    </row>
    <row r="10" spans="2:56" x14ac:dyDescent="0.3">
      <c r="H10" t="s">
        <v>89</v>
      </c>
      <c r="I10" s="44">
        <v>111.78020000000106</v>
      </c>
      <c r="J10" s="44">
        <v>111.47260000000097</v>
      </c>
      <c r="K10" s="44">
        <v>123.0551000000014</v>
      </c>
      <c r="L10" s="44">
        <v>169.69230000000243</v>
      </c>
      <c r="M10" s="44">
        <v>238.89010000000417</v>
      </c>
      <c r="N10" s="44">
        <v>302.42840000000433</v>
      </c>
      <c r="O10" s="44">
        <v>352.95600000000195</v>
      </c>
      <c r="P10" s="44">
        <v>411.04400000000169</v>
      </c>
      <c r="Q10" s="44">
        <v>463.41739999999845</v>
      </c>
      <c r="R10" s="44">
        <v>448.23080000000118</v>
      </c>
      <c r="S10" s="44">
        <v>419.97790000000168</v>
      </c>
      <c r="T10" s="44">
        <v>355.27479999999923</v>
      </c>
      <c r="U10" s="44">
        <v>316.5433879000019</v>
      </c>
      <c r="V10" s="44">
        <v>246.62441640000139</v>
      </c>
      <c r="W10" s="44">
        <v>260.45773860000349</v>
      </c>
      <c r="X10" s="44">
        <v>279.89129009999738</v>
      </c>
      <c r="Y10" s="44">
        <v>358.56072760000143</v>
      </c>
      <c r="Z10" s="44">
        <v>424.95184839999956</v>
      </c>
      <c r="AA10" s="44">
        <v>494.0842702000009</v>
      </c>
      <c r="AB10" s="44">
        <v>523.50291000000288</v>
      </c>
      <c r="AC10" s="44">
        <v>621.07073519999813</v>
      </c>
      <c r="AD10" s="44">
        <v>620.81858209999882</v>
      </c>
      <c r="AE10" s="44">
        <v>638.60662659999707</v>
      </c>
      <c r="AF10" s="44">
        <v>668.67541110000002</v>
      </c>
      <c r="AG10" s="44">
        <v>603.73369240000011</v>
      </c>
      <c r="AH10" s="44">
        <v>498.2587209000003</v>
      </c>
      <c r="AI10" s="44">
        <v>485.62711859999763</v>
      </c>
      <c r="AJ10" s="44">
        <v>475.45822320000207</v>
      </c>
      <c r="AK10" s="44">
        <v>472.73556810000082</v>
      </c>
      <c r="AL10" s="44">
        <v>473.31449669999802</v>
      </c>
      <c r="AM10" s="44">
        <v>480.29482869999538</v>
      </c>
      <c r="AN10" s="44">
        <v>482.66369910000049</v>
      </c>
      <c r="AO10" s="44">
        <v>453.27980770000408</v>
      </c>
      <c r="AP10" s="44">
        <v>418.92294850000019</v>
      </c>
      <c r="AQ10" s="44">
        <v>356.79369770000488</v>
      </c>
      <c r="AR10" s="44">
        <v>306.62046369999604</v>
      </c>
      <c r="AS10" s="44">
        <v>249.76922199999797</v>
      </c>
      <c r="AT10" s="44">
        <v>264.27143740000372</v>
      </c>
      <c r="AU10" s="44">
        <v>307.48339999999735</v>
      </c>
      <c r="AV10" s="44">
        <v>294.85709999999744</v>
      </c>
      <c r="AW10" s="44">
        <v>309.4945000000007</v>
      </c>
      <c r="AX10" s="44">
        <v>332.3627000000015</v>
      </c>
      <c r="AY10" s="44">
        <v>308.65939999999682</v>
      </c>
      <c r="AZ10" s="44">
        <v>293.54939999999988</v>
      </c>
      <c r="BA10" s="44">
        <v>219.45070000000123</v>
      </c>
      <c r="BB10" s="44">
        <v>140.69239999999627</v>
      </c>
      <c r="BC10" s="44">
        <v>36.406600000002072</v>
      </c>
      <c r="BD10" s="44">
        <v>22.307799999998679</v>
      </c>
    </row>
    <row r="11" spans="2:56" x14ac:dyDescent="0.3">
      <c r="H11" t="s">
        <v>91</v>
      </c>
      <c r="I11" s="44" t="s">
        <v>92</v>
      </c>
      <c r="J11" s="44" t="s">
        <v>92</v>
      </c>
      <c r="K11" s="44" t="s">
        <v>92</v>
      </c>
      <c r="L11" s="44" t="s">
        <v>92</v>
      </c>
      <c r="M11" s="44" t="s">
        <v>92</v>
      </c>
      <c r="N11" s="44" t="s">
        <v>92</v>
      </c>
      <c r="O11" s="44" t="s">
        <v>92</v>
      </c>
      <c r="P11" s="44" t="s">
        <v>92</v>
      </c>
      <c r="Q11" s="44" t="s">
        <v>92</v>
      </c>
      <c r="R11" s="44" t="s">
        <v>92</v>
      </c>
      <c r="S11" s="44" t="s">
        <v>92</v>
      </c>
      <c r="T11" s="44" t="s">
        <v>92</v>
      </c>
      <c r="U11" s="44" t="s">
        <v>92</v>
      </c>
      <c r="V11" s="44" t="s">
        <v>92</v>
      </c>
      <c r="W11" s="43">
        <v>-12.611538599999903</v>
      </c>
      <c r="X11" s="44">
        <v>-59.35289009999974</v>
      </c>
      <c r="Y11" s="44">
        <v>-143.84652759999926</v>
      </c>
      <c r="Z11" s="44">
        <v>-246.10564839999961</v>
      </c>
      <c r="AA11" s="44">
        <v>-355.61167019999993</v>
      </c>
      <c r="AB11" s="44">
        <v>-480.28311000000031</v>
      </c>
      <c r="AC11" s="44">
        <v>-565.9828351999995</v>
      </c>
      <c r="AD11" s="44">
        <v>-570.99438209999971</v>
      </c>
      <c r="AE11" s="44">
        <v>-616.61762659999931</v>
      </c>
      <c r="AF11" s="44">
        <v>-649.00501110000096</v>
      </c>
      <c r="AG11" s="44">
        <v>-629.7886924000004</v>
      </c>
      <c r="AH11" s="44">
        <v>-615.77512090000073</v>
      </c>
      <c r="AI11" s="44">
        <v>-593.46231859999898</v>
      </c>
      <c r="AJ11" s="44">
        <v>-532.82092319999992</v>
      </c>
      <c r="AK11" s="44">
        <v>-504.50486810000075</v>
      </c>
      <c r="AL11" s="44">
        <v>-434.39129670000057</v>
      </c>
      <c r="AM11" s="44">
        <v>-332.51442869999937</v>
      </c>
      <c r="AN11" s="44">
        <v>-260.24609909999981</v>
      </c>
      <c r="AO11" s="44">
        <v>-170.69730770000001</v>
      </c>
      <c r="AP11" s="44">
        <v>-63.241648499999997</v>
      </c>
      <c r="AQ11" s="44">
        <v>-17.332197699999995</v>
      </c>
      <c r="AR11" s="44">
        <v>-2.8292637000000056</v>
      </c>
      <c r="AS11" s="44">
        <v>-2.2021999999999764E-2</v>
      </c>
      <c r="AT11" s="44" t="s">
        <v>92</v>
      </c>
      <c r="AU11" s="44" t="s">
        <v>92</v>
      </c>
      <c r="AV11" s="44" t="s">
        <v>92</v>
      </c>
      <c r="AW11" s="44" t="s">
        <v>92</v>
      </c>
      <c r="AX11" s="44" t="s">
        <v>92</v>
      </c>
      <c r="AY11" s="44" t="s">
        <v>92</v>
      </c>
      <c r="AZ11" s="44" t="s">
        <v>92</v>
      </c>
      <c r="BA11" s="44" t="s">
        <v>92</v>
      </c>
      <c r="BB11" s="44" t="s">
        <v>92</v>
      </c>
      <c r="BC11" s="44" t="s">
        <v>92</v>
      </c>
      <c r="BD11" s="44" t="s">
        <v>92</v>
      </c>
    </row>
    <row r="12" spans="2:56" x14ac:dyDescent="0.3">
      <c r="H12" t="s">
        <v>87</v>
      </c>
      <c r="I12" s="44">
        <v>111.78020000000106</v>
      </c>
      <c r="J12" s="44">
        <v>111.47260000000097</v>
      </c>
      <c r="K12" s="44">
        <v>123.0551000000014</v>
      </c>
      <c r="L12" s="44">
        <v>169.69230000000243</v>
      </c>
      <c r="M12" s="44">
        <v>238.89010000000417</v>
      </c>
      <c r="N12" s="44">
        <v>302.42840000000433</v>
      </c>
      <c r="O12" s="44">
        <v>352.95600000000195</v>
      </c>
      <c r="P12" s="44">
        <v>411.04400000000169</v>
      </c>
      <c r="Q12" s="44">
        <v>463.41739999999845</v>
      </c>
      <c r="R12" s="44">
        <v>448.23080000000118</v>
      </c>
      <c r="S12" s="44">
        <v>419.97790000000168</v>
      </c>
      <c r="T12" s="44">
        <v>355.27479999999923</v>
      </c>
      <c r="U12" s="44">
        <v>319.72530000000188</v>
      </c>
      <c r="V12" s="44">
        <v>251.92290000000139</v>
      </c>
      <c r="W12" s="44">
        <v>247.84620000000359</v>
      </c>
      <c r="X12" s="44">
        <v>220.53839999999764</v>
      </c>
      <c r="Y12" s="44">
        <v>214.71420000000217</v>
      </c>
      <c r="Z12" s="44">
        <v>178.84619999999995</v>
      </c>
      <c r="AA12" s="44">
        <v>138.47260000000097</v>
      </c>
      <c r="AB12" s="44">
        <v>43.219800000002579</v>
      </c>
      <c r="AC12" s="44">
        <v>55.087899999998626</v>
      </c>
      <c r="AD12" s="44">
        <v>49.824199999999109</v>
      </c>
      <c r="AE12" s="44">
        <v>21.988999999997759</v>
      </c>
      <c r="AF12" s="44">
        <v>19.670399999999063</v>
      </c>
      <c r="AG12" s="44">
        <v>-26.055000000000291</v>
      </c>
      <c r="AH12" s="44">
        <v>-117.51640000000043</v>
      </c>
      <c r="AI12" s="44">
        <v>-107.83520000000135</v>
      </c>
      <c r="AJ12" s="44">
        <v>-57.362699999997858</v>
      </c>
      <c r="AK12" s="44">
        <v>-31.76929999999993</v>
      </c>
      <c r="AL12" s="44">
        <v>38.923199999997451</v>
      </c>
      <c r="AM12" s="44">
        <v>147.78039999999601</v>
      </c>
      <c r="AN12" s="44">
        <v>222.41760000000068</v>
      </c>
      <c r="AO12" s="44">
        <v>282.58250000000407</v>
      </c>
      <c r="AP12" s="44">
        <v>355.68130000000019</v>
      </c>
      <c r="AQ12" s="44">
        <v>339.46150000000489</v>
      </c>
      <c r="AR12" s="44">
        <v>303.79119999999602</v>
      </c>
      <c r="AS12" s="44">
        <v>249.74719999999797</v>
      </c>
      <c r="AT12" s="44">
        <v>264.29680000000371</v>
      </c>
      <c r="AU12" s="44">
        <v>307.48339999999735</v>
      </c>
      <c r="AV12" s="44">
        <v>294.85709999999744</v>
      </c>
      <c r="AW12" s="44">
        <v>309.4945000000007</v>
      </c>
      <c r="AX12" s="44">
        <v>332.3627000000015</v>
      </c>
      <c r="AY12" s="44">
        <v>308.65939999999682</v>
      </c>
      <c r="AZ12" s="44">
        <v>293.54939999999988</v>
      </c>
      <c r="BA12" s="44">
        <v>219.45070000000123</v>
      </c>
      <c r="BB12" s="44">
        <v>140.69239999999627</v>
      </c>
      <c r="BC12" s="44">
        <v>36.406600000002072</v>
      </c>
      <c r="BD12" s="44">
        <v>22.307799999998679</v>
      </c>
    </row>
  </sheetData>
  <hyperlinks>
    <hyperlink ref="B1" location="Contents!A1" display="Go to Contents" xr:uid="{5629B428-E699-41FA-AC01-96C54809B9BF}"/>
  </hyperlinks>
  <pageMargins left="0.7" right="0.7" top="0.75" bottom="0.75" header="0.3" footer="0.3"/>
  <pageSetup paperSize="9" orientation="portrait" verticalDpi="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785ED5-D973-4713-8B3F-B6B46FDEBDD1}">
  <dimension ref="B1:D298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4" x14ac:dyDescent="0.3">
      <c r="B1" s="6" t="s">
        <v>63</v>
      </c>
    </row>
    <row r="3" spans="2:4" ht="17.5" x14ac:dyDescent="0.35">
      <c r="B3" s="2" t="str">
        <f>Contents!B2</f>
        <v>Quarterly Energy Dynamics - Q2 2024</v>
      </c>
    </row>
    <row r="4" spans="2:4" x14ac:dyDescent="0.3">
      <c r="B4" t="str">
        <f>Contents!B3</f>
        <v>Figures from the report covering 1 April to 30 June 2024</v>
      </c>
    </row>
    <row r="6" spans="2:4" x14ac:dyDescent="0.3">
      <c r="B6" s="1" t="str">
        <f>Contents!B74</f>
        <v>Figure 69 Average VNI flows shift southward</v>
      </c>
    </row>
    <row r="7" spans="2:4" x14ac:dyDescent="0.3">
      <c r="B7" t="s">
        <v>199</v>
      </c>
    </row>
    <row r="8" spans="2:4" x14ac:dyDescent="0.3">
      <c r="B8" t="s">
        <v>86</v>
      </c>
    </row>
    <row r="10" spans="2:4" x14ac:dyDescent="0.3">
      <c r="B10" t="s">
        <v>200</v>
      </c>
      <c r="C10" t="s">
        <v>119</v>
      </c>
      <c r="D10" t="s">
        <v>120</v>
      </c>
    </row>
    <row r="11" spans="2:4" x14ac:dyDescent="0.3">
      <c r="B11" s="25">
        <v>3.472222222222222E-3</v>
      </c>
      <c r="C11" s="12">
        <v>564.37555175800003</v>
      </c>
      <c r="D11" s="12">
        <v>112.20218351600001</v>
      </c>
    </row>
    <row r="12" spans="2:4" x14ac:dyDescent="0.3">
      <c r="B12" s="25">
        <v>6.9444444444444441E-3</v>
      </c>
      <c r="C12" s="12">
        <v>587.04583230799994</v>
      </c>
      <c r="D12" s="12">
        <v>133.786334176</v>
      </c>
    </row>
    <row r="13" spans="2:4" x14ac:dyDescent="0.3">
      <c r="B13" s="25">
        <v>1.0416666666666701E-2</v>
      </c>
      <c r="C13" s="12">
        <v>592.12911615400003</v>
      </c>
      <c r="D13" s="12">
        <v>122.87525681299999</v>
      </c>
    </row>
    <row r="14" spans="2:4" x14ac:dyDescent="0.3">
      <c r="B14" s="25">
        <v>1.38888888888889E-2</v>
      </c>
      <c r="C14" s="12">
        <v>599.89817131899997</v>
      </c>
      <c r="D14" s="12">
        <v>118.81055890099999</v>
      </c>
    </row>
    <row r="15" spans="2:4" x14ac:dyDescent="0.3">
      <c r="B15" s="25">
        <v>1.7361111111111101E-2</v>
      </c>
      <c r="C15" s="12">
        <v>600.59592857099994</v>
      </c>
      <c r="D15" s="12">
        <v>116.45207022</v>
      </c>
    </row>
    <row r="16" spans="2:4" x14ac:dyDescent="0.3">
      <c r="B16" s="25">
        <v>2.0833333333333301E-2</v>
      </c>
      <c r="C16" s="12">
        <v>591.19986703300003</v>
      </c>
      <c r="D16" s="12">
        <v>111.16265362599999</v>
      </c>
    </row>
    <row r="17" spans="2:4" x14ac:dyDescent="0.3">
      <c r="B17" s="25">
        <v>2.43055555555555E-2</v>
      </c>
      <c r="C17" s="12">
        <v>595.52487977999999</v>
      </c>
      <c r="D17" s="12">
        <v>105.61699912100001</v>
      </c>
    </row>
    <row r="18" spans="2:4" x14ac:dyDescent="0.3">
      <c r="B18" s="25">
        <v>2.7777777777777801E-2</v>
      </c>
      <c r="C18" s="12">
        <v>595.31801175800001</v>
      </c>
      <c r="D18" s="12">
        <v>110.56886516500001</v>
      </c>
    </row>
    <row r="19" spans="2:4" x14ac:dyDescent="0.3">
      <c r="B19" s="25">
        <v>3.125E-2</v>
      </c>
      <c r="C19" s="12">
        <v>596.72843736300001</v>
      </c>
      <c r="D19" s="12">
        <v>111.02479186799999</v>
      </c>
    </row>
    <row r="20" spans="2:4" x14ac:dyDescent="0.3">
      <c r="B20" s="25">
        <v>3.4722222222222203E-2</v>
      </c>
      <c r="C20" s="12">
        <v>593.79153153799996</v>
      </c>
      <c r="D20" s="12">
        <v>101.55008033</v>
      </c>
    </row>
    <row r="21" spans="2:4" x14ac:dyDescent="0.3">
      <c r="B21" s="26">
        <v>3.8194444444444399E-2</v>
      </c>
      <c r="C21" s="12">
        <v>594.56074747299999</v>
      </c>
      <c r="D21" s="12">
        <v>106.38467857099999</v>
      </c>
    </row>
    <row r="22" spans="2:4" x14ac:dyDescent="0.3">
      <c r="B22" s="26">
        <v>4.1666666666666602E-2</v>
      </c>
      <c r="C22" s="12">
        <v>603.28483977999997</v>
      </c>
      <c r="D22" s="12">
        <v>104.55237560400001</v>
      </c>
    </row>
    <row r="23" spans="2:4" x14ac:dyDescent="0.3">
      <c r="B23" s="26">
        <v>4.5138888888888902E-2</v>
      </c>
      <c r="C23" s="12">
        <v>593.69024340700003</v>
      </c>
      <c r="D23" s="12">
        <v>103.490275055</v>
      </c>
    </row>
    <row r="24" spans="2:4" x14ac:dyDescent="0.3">
      <c r="B24" s="26">
        <v>4.8611111111111098E-2</v>
      </c>
      <c r="C24" s="12">
        <v>595.088731209</v>
      </c>
      <c r="D24" s="12">
        <v>107.370943846</v>
      </c>
    </row>
    <row r="25" spans="2:4" x14ac:dyDescent="0.3">
      <c r="B25" s="26">
        <v>5.2083333333333301E-2</v>
      </c>
      <c r="C25" s="12">
        <v>599.17294428599996</v>
      </c>
      <c r="D25" s="12">
        <v>105.11958835199999</v>
      </c>
    </row>
    <row r="26" spans="2:4" x14ac:dyDescent="0.3">
      <c r="B26" s="26">
        <v>5.5555555555555497E-2</v>
      </c>
      <c r="C26" s="12">
        <v>595.86051450499997</v>
      </c>
      <c r="D26" s="12">
        <v>101.335751978</v>
      </c>
    </row>
    <row r="27" spans="2:4" x14ac:dyDescent="0.3">
      <c r="B27" s="26">
        <v>5.9027777777777797E-2</v>
      </c>
      <c r="C27" s="12">
        <v>588.15364406599997</v>
      </c>
      <c r="D27" s="12">
        <v>89.424071099000003</v>
      </c>
    </row>
    <row r="28" spans="2:4" x14ac:dyDescent="0.3">
      <c r="B28" s="26">
        <v>6.25E-2</v>
      </c>
      <c r="C28" s="12">
        <v>600.24457780199998</v>
      </c>
      <c r="D28" s="12">
        <v>92.454364505000001</v>
      </c>
    </row>
    <row r="29" spans="2:4" x14ac:dyDescent="0.3">
      <c r="B29" s="26">
        <v>6.5972222222222196E-2</v>
      </c>
      <c r="C29" s="12">
        <v>603.47020571400003</v>
      </c>
      <c r="D29" s="12">
        <v>85.680023297000005</v>
      </c>
    </row>
    <row r="30" spans="2:4" x14ac:dyDescent="0.3">
      <c r="B30" s="26">
        <v>6.9444444444444406E-2</v>
      </c>
      <c r="C30" s="12">
        <v>602.41185241799997</v>
      </c>
      <c r="D30" s="12">
        <v>97.679554615000001</v>
      </c>
    </row>
    <row r="31" spans="2:4" x14ac:dyDescent="0.3">
      <c r="B31" s="26">
        <v>7.2916666666666602E-2</v>
      </c>
      <c r="C31" s="12">
        <v>612.53474022</v>
      </c>
      <c r="D31" s="12">
        <v>102.41071670300001</v>
      </c>
    </row>
    <row r="32" spans="2:4" x14ac:dyDescent="0.3">
      <c r="B32" s="26">
        <v>7.6388888888888895E-2</v>
      </c>
      <c r="C32" s="12">
        <v>610.54456516499999</v>
      </c>
      <c r="D32" s="12">
        <v>101.078871319</v>
      </c>
    </row>
    <row r="33" spans="2:4" x14ac:dyDescent="0.3">
      <c r="B33" s="26">
        <v>7.9861111111111105E-2</v>
      </c>
      <c r="C33" s="12">
        <v>608.814482527</v>
      </c>
      <c r="D33" s="12">
        <v>96.017979341</v>
      </c>
    </row>
    <row r="34" spans="2:4" x14ac:dyDescent="0.3">
      <c r="B34" s="26">
        <v>8.3333333333333301E-2</v>
      </c>
      <c r="C34" s="12">
        <v>613.58679846200005</v>
      </c>
      <c r="D34" s="12">
        <v>91.458559340999997</v>
      </c>
    </row>
    <row r="35" spans="2:4" x14ac:dyDescent="0.3">
      <c r="B35" s="26">
        <v>8.6805555555555497E-2</v>
      </c>
      <c r="C35" s="12">
        <v>611.17280043999995</v>
      </c>
      <c r="D35" s="12">
        <v>103.98944022000001</v>
      </c>
    </row>
    <row r="36" spans="2:4" x14ac:dyDescent="0.3">
      <c r="B36" s="26">
        <v>9.0277777777777804E-2</v>
      </c>
      <c r="C36" s="12">
        <v>621.92115593400001</v>
      </c>
      <c r="D36" s="12">
        <v>115.453757912</v>
      </c>
    </row>
    <row r="37" spans="2:4" x14ac:dyDescent="0.3">
      <c r="B37" s="26">
        <v>9.375E-2</v>
      </c>
      <c r="C37" s="12">
        <v>624.05390527500003</v>
      </c>
      <c r="D37" s="12">
        <v>124.911806154</v>
      </c>
    </row>
    <row r="38" spans="2:4" x14ac:dyDescent="0.3">
      <c r="B38" s="26">
        <v>9.7222222222222196E-2</v>
      </c>
      <c r="C38" s="12">
        <v>623.94817362599997</v>
      </c>
      <c r="D38" s="12">
        <v>121.554356813</v>
      </c>
    </row>
    <row r="39" spans="2:4" x14ac:dyDescent="0.3">
      <c r="B39" s="26">
        <v>0.100694444444444</v>
      </c>
      <c r="C39" s="12">
        <v>630.96568923100006</v>
      </c>
      <c r="D39" s="12">
        <v>124.644776593</v>
      </c>
    </row>
    <row r="40" spans="2:4" x14ac:dyDescent="0.3">
      <c r="B40" s="26">
        <v>0.10416666666666601</v>
      </c>
      <c r="C40" s="12">
        <v>633.36113901099998</v>
      </c>
      <c r="D40" s="12">
        <v>129.493454286</v>
      </c>
    </row>
    <row r="41" spans="2:4" x14ac:dyDescent="0.3">
      <c r="B41" s="26">
        <v>0.10763888888888901</v>
      </c>
      <c r="C41" s="12">
        <v>641.84883131900006</v>
      </c>
      <c r="D41" s="12">
        <v>131.18495999999999</v>
      </c>
    </row>
    <row r="42" spans="2:4" x14ac:dyDescent="0.3">
      <c r="B42" s="26">
        <v>0.11111111111111099</v>
      </c>
      <c r="C42" s="12">
        <v>639.66404736300001</v>
      </c>
      <c r="D42" s="12">
        <v>135.58413230799999</v>
      </c>
    </row>
    <row r="43" spans="2:4" x14ac:dyDescent="0.3">
      <c r="B43" s="26">
        <v>0.114583333333333</v>
      </c>
      <c r="C43" s="12">
        <v>637.580392308</v>
      </c>
      <c r="D43" s="12">
        <v>142.48797868099999</v>
      </c>
    </row>
    <row r="44" spans="2:4" x14ac:dyDescent="0.3">
      <c r="B44" s="26">
        <v>0.118055555555555</v>
      </c>
      <c r="C44" s="12">
        <v>640.12549395600001</v>
      </c>
      <c r="D44" s="12">
        <v>143.11132967</v>
      </c>
    </row>
    <row r="45" spans="2:4" x14ac:dyDescent="0.3">
      <c r="B45" s="26">
        <v>0.121527777777778</v>
      </c>
      <c r="C45" s="12">
        <v>642.59749670300005</v>
      </c>
      <c r="D45" s="12">
        <v>139.03820318699999</v>
      </c>
    </row>
    <row r="46" spans="2:4" x14ac:dyDescent="0.3">
      <c r="B46" s="26">
        <v>0.125</v>
      </c>
      <c r="C46" s="12">
        <v>640.04019527499997</v>
      </c>
      <c r="D46" s="12">
        <v>143.93273681299999</v>
      </c>
    </row>
    <row r="47" spans="2:4" x14ac:dyDescent="0.3">
      <c r="B47" s="26">
        <v>0.12847222222222199</v>
      </c>
      <c r="C47" s="12">
        <v>660.70624835199999</v>
      </c>
      <c r="D47" s="12">
        <v>158.118293077</v>
      </c>
    </row>
    <row r="48" spans="2:4" x14ac:dyDescent="0.3">
      <c r="B48" s="26">
        <v>0.131944444444444</v>
      </c>
      <c r="C48" s="12">
        <v>661.31114318699997</v>
      </c>
      <c r="D48" s="12">
        <v>154.12154241799999</v>
      </c>
    </row>
    <row r="49" spans="2:4" x14ac:dyDescent="0.3">
      <c r="B49" s="26">
        <v>0.13541666666666599</v>
      </c>
      <c r="C49" s="12">
        <v>660.55548417600005</v>
      </c>
      <c r="D49" s="12">
        <v>146.99448769200001</v>
      </c>
    </row>
    <row r="50" spans="2:4" x14ac:dyDescent="0.3">
      <c r="B50" s="26">
        <v>0.13888888888888901</v>
      </c>
      <c r="C50" s="12">
        <v>668.482817802</v>
      </c>
      <c r="D50" s="12">
        <v>145.132328022</v>
      </c>
    </row>
    <row r="51" spans="2:4" x14ac:dyDescent="0.3">
      <c r="B51" s="26">
        <v>0.14236111111111099</v>
      </c>
      <c r="C51" s="12">
        <v>669.86359879099996</v>
      </c>
      <c r="D51" s="12">
        <v>141.22017011</v>
      </c>
    </row>
    <row r="52" spans="2:4" x14ac:dyDescent="0.3">
      <c r="B52" s="26">
        <v>0.14583333333333301</v>
      </c>
      <c r="C52" s="12">
        <v>662.38377054900002</v>
      </c>
      <c r="D52" s="12">
        <v>142.91626846200001</v>
      </c>
    </row>
    <row r="53" spans="2:4" x14ac:dyDescent="0.3">
      <c r="B53" s="26">
        <v>0.149305555555555</v>
      </c>
      <c r="C53" s="12">
        <v>671.20360538499995</v>
      </c>
      <c r="D53" s="12">
        <v>146.58385021999999</v>
      </c>
    </row>
    <row r="54" spans="2:4" x14ac:dyDescent="0.3">
      <c r="B54" s="26">
        <v>0.15277777777777801</v>
      </c>
      <c r="C54" s="12">
        <v>667.04494637400001</v>
      </c>
      <c r="D54" s="12">
        <v>148.209342857</v>
      </c>
    </row>
    <row r="55" spans="2:4" x14ac:dyDescent="0.3">
      <c r="B55" s="26">
        <v>0.15625</v>
      </c>
      <c r="C55" s="12">
        <v>668.06494197799998</v>
      </c>
      <c r="D55" s="12">
        <v>150.077034505</v>
      </c>
    </row>
    <row r="56" spans="2:4" x14ac:dyDescent="0.3">
      <c r="B56" s="26">
        <v>0.15972222222222199</v>
      </c>
      <c r="C56" s="12">
        <v>678.58898582400002</v>
      </c>
      <c r="D56" s="12">
        <v>151.38285791199999</v>
      </c>
    </row>
    <row r="57" spans="2:4" x14ac:dyDescent="0.3">
      <c r="B57" s="26">
        <v>0.163194444444444</v>
      </c>
      <c r="C57" s="12">
        <v>680.71958560400003</v>
      </c>
      <c r="D57" s="12">
        <v>158.38563461499999</v>
      </c>
    </row>
    <row r="58" spans="2:4" x14ac:dyDescent="0.3">
      <c r="B58" s="26">
        <v>0.16666666666666599</v>
      </c>
      <c r="C58" s="12">
        <v>674.03598670300005</v>
      </c>
      <c r="D58" s="12">
        <v>144.14592109899999</v>
      </c>
    </row>
    <row r="59" spans="2:4" x14ac:dyDescent="0.3">
      <c r="B59" s="26">
        <v>0.17013888888888901</v>
      </c>
      <c r="C59" s="12">
        <v>681.24412637399996</v>
      </c>
      <c r="D59" s="12">
        <v>133.20090065900001</v>
      </c>
    </row>
    <row r="60" spans="2:4" x14ac:dyDescent="0.3">
      <c r="B60" s="26">
        <v>0.17361111111111099</v>
      </c>
      <c r="C60" s="12">
        <v>688.71349098899998</v>
      </c>
      <c r="D60" s="12">
        <v>148.334383626</v>
      </c>
    </row>
    <row r="61" spans="2:4" x14ac:dyDescent="0.3">
      <c r="B61" s="26">
        <v>0.17708333333333301</v>
      </c>
      <c r="C61" s="12">
        <v>685.14560362600002</v>
      </c>
      <c r="D61" s="12">
        <v>154.591048462</v>
      </c>
    </row>
    <row r="62" spans="2:4" x14ac:dyDescent="0.3">
      <c r="B62" s="26">
        <v>0.180555555555555</v>
      </c>
      <c r="C62" s="12">
        <v>679.836825385</v>
      </c>
      <c r="D62" s="12">
        <v>162.75120604400001</v>
      </c>
    </row>
    <row r="63" spans="2:4" x14ac:dyDescent="0.3">
      <c r="B63" s="26">
        <v>0.18402777777777801</v>
      </c>
      <c r="C63" s="12">
        <v>682.65899604399999</v>
      </c>
      <c r="D63" s="12">
        <v>162.75961747299999</v>
      </c>
    </row>
    <row r="64" spans="2:4" x14ac:dyDescent="0.3">
      <c r="B64" s="26">
        <v>0.1875</v>
      </c>
      <c r="C64" s="12">
        <v>689.63645340699998</v>
      </c>
      <c r="D64" s="12">
        <v>161.002700989</v>
      </c>
    </row>
    <row r="65" spans="2:4" x14ac:dyDescent="0.3">
      <c r="B65" s="26">
        <v>0.19097222222222199</v>
      </c>
      <c r="C65" s="12">
        <v>686.18420868099997</v>
      </c>
      <c r="D65" s="12">
        <v>146.89376714299999</v>
      </c>
    </row>
    <row r="66" spans="2:4" x14ac:dyDescent="0.3">
      <c r="B66" s="26">
        <v>0.194444444444444</v>
      </c>
      <c r="C66" s="12">
        <v>677.63371318700001</v>
      </c>
      <c r="D66" s="12">
        <v>157.38401263700001</v>
      </c>
    </row>
    <row r="67" spans="2:4" x14ac:dyDescent="0.3">
      <c r="B67" s="26">
        <v>0.19791666666666599</v>
      </c>
      <c r="C67" s="12">
        <v>682.26613153799997</v>
      </c>
      <c r="D67" s="12">
        <v>156.57606307699999</v>
      </c>
    </row>
    <row r="68" spans="2:4" x14ac:dyDescent="0.3">
      <c r="B68" s="26">
        <v>0.20138888888888901</v>
      </c>
      <c r="C68" s="12">
        <v>680.59080142899995</v>
      </c>
      <c r="D68" s="12">
        <v>168.19015483499999</v>
      </c>
    </row>
    <row r="69" spans="2:4" x14ac:dyDescent="0.3">
      <c r="B69" s="26">
        <v>0.20486111111111099</v>
      </c>
      <c r="C69" s="12">
        <v>683.11232747300005</v>
      </c>
      <c r="D69" s="12">
        <v>168.63682978</v>
      </c>
    </row>
    <row r="70" spans="2:4" x14ac:dyDescent="0.3">
      <c r="B70" s="26">
        <v>0.20833333333333301</v>
      </c>
      <c r="C70" s="12">
        <v>685.061149011</v>
      </c>
      <c r="D70" s="12">
        <v>160.50491483499999</v>
      </c>
    </row>
    <row r="71" spans="2:4" x14ac:dyDescent="0.3">
      <c r="B71" s="26">
        <v>0.211805555555555</v>
      </c>
      <c r="C71" s="12">
        <v>670.37981955999999</v>
      </c>
      <c r="D71" s="12">
        <v>154.856138681</v>
      </c>
    </row>
    <row r="72" spans="2:4" x14ac:dyDescent="0.3">
      <c r="B72" s="26">
        <v>0.21527777777777801</v>
      </c>
      <c r="C72" s="12">
        <v>666.79428571400001</v>
      </c>
      <c r="D72" s="12">
        <v>146.333836593</v>
      </c>
    </row>
    <row r="73" spans="2:4" x14ac:dyDescent="0.3">
      <c r="B73" s="26">
        <v>0.21875</v>
      </c>
      <c r="C73" s="12">
        <v>665.31906197800004</v>
      </c>
      <c r="D73" s="12">
        <v>160.72316043999999</v>
      </c>
    </row>
    <row r="74" spans="2:4" x14ac:dyDescent="0.3">
      <c r="B74" s="26">
        <v>0.22222222222222199</v>
      </c>
      <c r="C74" s="12">
        <v>662.15175747299998</v>
      </c>
      <c r="D74" s="12">
        <v>169.06525977999999</v>
      </c>
    </row>
    <row r="75" spans="2:4" x14ac:dyDescent="0.3">
      <c r="B75" s="26">
        <v>0.225694444444444</v>
      </c>
      <c r="C75" s="12">
        <v>656.29202263699995</v>
      </c>
      <c r="D75" s="12">
        <v>170.05779307700001</v>
      </c>
    </row>
    <row r="76" spans="2:4" x14ac:dyDescent="0.3">
      <c r="B76" s="26">
        <v>0.22916666666666599</v>
      </c>
      <c r="C76" s="12">
        <v>648.27406945099995</v>
      </c>
      <c r="D76" s="12">
        <v>181.717229121</v>
      </c>
    </row>
    <row r="77" spans="2:4" x14ac:dyDescent="0.3">
      <c r="B77" s="26">
        <v>0.23263888888888901</v>
      </c>
      <c r="C77" s="12">
        <v>636.82233890099997</v>
      </c>
      <c r="D77" s="12">
        <v>168.654998022</v>
      </c>
    </row>
    <row r="78" spans="2:4" x14ac:dyDescent="0.3">
      <c r="B78" s="26">
        <v>0.23611111111111099</v>
      </c>
      <c r="C78" s="12">
        <v>634.06368329700001</v>
      </c>
      <c r="D78" s="12">
        <v>175.01975417599999</v>
      </c>
    </row>
    <row r="79" spans="2:4" x14ac:dyDescent="0.3">
      <c r="B79" s="26">
        <v>0.23958333333333301</v>
      </c>
      <c r="C79" s="12">
        <v>619.50444626399997</v>
      </c>
      <c r="D79" s="12">
        <v>185.54743560399999</v>
      </c>
    </row>
    <row r="80" spans="2:4" x14ac:dyDescent="0.3">
      <c r="B80" s="26">
        <v>0.243055555555555</v>
      </c>
      <c r="C80" s="12">
        <v>608.18496956000001</v>
      </c>
      <c r="D80" s="12">
        <v>193.674241978</v>
      </c>
    </row>
    <row r="81" spans="2:4" x14ac:dyDescent="0.3">
      <c r="B81" s="26">
        <v>0.24652777777777801</v>
      </c>
      <c r="C81" s="12">
        <v>606.68631868099999</v>
      </c>
      <c r="D81" s="12">
        <v>200.29189022</v>
      </c>
    </row>
    <row r="82" spans="2:4" x14ac:dyDescent="0.3">
      <c r="B82" s="26">
        <v>0.25</v>
      </c>
      <c r="C82" s="12">
        <v>608.02319362599997</v>
      </c>
      <c r="D82" s="12">
        <v>207.726899011</v>
      </c>
    </row>
    <row r="83" spans="2:4" x14ac:dyDescent="0.3">
      <c r="B83" s="26">
        <v>0.25347222222222199</v>
      </c>
      <c r="C83" s="12">
        <v>637.03100791199995</v>
      </c>
      <c r="D83" s="12">
        <v>197.922532308</v>
      </c>
    </row>
    <row r="84" spans="2:4" x14ac:dyDescent="0.3">
      <c r="B84" s="26">
        <v>0.25694444444444398</v>
      </c>
      <c r="C84" s="12">
        <v>634.40630758199995</v>
      </c>
      <c r="D84" s="12">
        <v>217.31970593400001</v>
      </c>
    </row>
    <row r="85" spans="2:4" x14ac:dyDescent="0.3">
      <c r="B85" s="26">
        <v>0.26041666666666602</v>
      </c>
      <c r="C85" s="12">
        <v>647.67273912099995</v>
      </c>
      <c r="D85" s="12">
        <v>246.89723934099999</v>
      </c>
    </row>
    <row r="86" spans="2:4" x14ac:dyDescent="0.3">
      <c r="B86" s="26">
        <v>0.26388888888888901</v>
      </c>
      <c r="C86" s="12">
        <v>651.508233077</v>
      </c>
      <c r="D86" s="12">
        <v>260.08661604399998</v>
      </c>
    </row>
    <row r="87" spans="2:4" x14ac:dyDescent="0.3">
      <c r="B87" s="26">
        <v>0.26736111111111099</v>
      </c>
      <c r="C87" s="12">
        <v>637.26435142900004</v>
      </c>
      <c r="D87" s="12">
        <v>265.92530197799999</v>
      </c>
    </row>
    <row r="88" spans="2:4" x14ac:dyDescent="0.3">
      <c r="B88" s="26">
        <v>0.27083333333333298</v>
      </c>
      <c r="C88" s="12">
        <v>628.36914966999996</v>
      </c>
      <c r="D88" s="12">
        <v>260.33969615400002</v>
      </c>
    </row>
    <row r="89" spans="2:4" x14ac:dyDescent="0.3">
      <c r="B89" s="26">
        <v>0.27430555555555503</v>
      </c>
      <c r="C89" s="12">
        <v>650.62372054900004</v>
      </c>
      <c r="D89" s="12">
        <v>283.49492912099998</v>
      </c>
    </row>
    <row r="90" spans="2:4" x14ac:dyDescent="0.3">
      <c r="B90" s="26">
        <v>0.27777777777777801</v>
      </c>
      <c r="C90" s="12">
        <v>635.44157098899996</v>
      </c>
      <c r="D90" s="12">
        <v>259.86590637400002</v>
      </c>
    </row>
    <row r="91" spans="2:4" x14ac:dyDescent="0.3">
      <c r="B91" s="26">
        <v>0.28125</v>
      </c>
      <c r="C91" s="12">
        <v>620.11303120900004</v>
      </c>
      <c r="D91" s="12">
        <v>261.075853736</v>
      </c>
    </row>
    <row r="92" spans="2:4" x14ac:dyDescent="0.3">
      <c r="B92" s="26">
        <v>0.28472222222222199</v>
      </c>
      <c r="C92" s="12">
        <v>614.06909120900002</v>
      </c>
      <c r="D92" s="12">
        <v>240.19868659299999</v>
      </c>
    </row>
    <row r="93" spans="2:4" x14ac:dyDescent="0.3">
      <c r="B93" s="26">
        <v>0.28819444444444398</v>
      </c>
      <c r="C93" s="12">
        <v>597.329182747</v>
      </c>
      <c r="D93" s="12">
        <v>205.814456374</v>
      </c>
    </row>
    <row r="94" spans="2:4" x14ac:dyDescent="0.3">
      <c r="B94" s="26">
        <v>0.29166666666666602</v>
      </c>
      <c r="C94" s="12">
        <v>545.267643077</v>
      </c>
      <c r="D94" s="12">
        <v>178.67386373599999</v>
      </c>
    </row>
    <row r="95" spans="2:4" x14ac:dyDescent="0.3">
      <c r="B95" s="26">
        <v>0.29513888888888901</v>
      </c>
      <c r="C95" s="12">
        <v>544.00380274700001</v>
      </c>
      <c r="D95" s="12">
        <v>136.96687241800001</v>
      </c>
    </row>
    <row r="96" spans="2:4" x14ac:dyDescent="0.3">
      <c r="B96" s="26">
        <v>0.29861111111111099</v>
      </c>
      <c r="C96" s="12">
        <v>525.521655495</v>
      </c>
      <c r="D96" s="12">
        <v>136.182240549</v>
      </c>
    </row>
    <row r="97" spans="2:4" x14ac:dyDescent="0.3">
      <c r="B97" s="26">
        <v>0.30208333333333298</v>
      </c>
      <c r="C97" s="12">
        <v>480.22866758200001</v>
      </c>
      <c r="D97" s="12">
        <v>114.911000659</v>
      </c>
    </row>
    <row r="98" spans="2:4" x14ac:dyDescent="0.3">
      <c r="B98" s="26">
        <v>0.30555555555555503</v>
      </c>
      <c r="C98" s="12">
        <v>427.91138681299998</v>
      </c>
      <c r="D98" s="12">
        <v>75.399757582000007</v>
      </c>
    </row>
    <row r="99" spans="2:4" x14ac:dyDescent="0.3">
      <c r="B99" s="26">
        <v>0.30902777777777801</v>
      </c>
      <c r="C99" s="12">
        <v>393.48324054900002</v>
      </c>
      <c r="D99" s="12">
        <v>29.275550110000001</v>
      </c>
    </row>
    <row r="100" spans="2:4" x14ac:dyDescent="0.3">
      <c r="B100" s="26">
        <v>0.3125</v>
      </c>
      <c r="C100" s="12">
        <v>352.41267505500002</v>
      </c>
      <c r="D100" s="12">
        <v>-2.3451818680000001</v>
      </c>
    </row>
    <row r="101" spans="2:4" x14ac:dyDescent="0.3">
      <c r="B101" s="26">
        <v>0.31597222222222199</v>
      </c>
      <c r="C101" s="12">
        <v>331.89776307699998</v>
      </c>
      <c r="D101" s="12">
        <v>-12.804120878999999</v>
      </c>
    </row>
    <row r="102" spans="2:4" x14ac:dyDescent="0.3">
      <c r="B102" s="26">
        <v>0.31944444444444398</v>
      </c>
      <c r="C102" s="12">
        <v>308.73980307699998</v>
      </c>
      <c r="D102" s="12">
        <v>-32.236145385</v>
      </c>
    </row>
    <row r="103" spans="2:4" x14ac:dyDescent="0.3">
      <c r="B103" s="26">
        <v>0.32291666666666602</v>
      </c>
      <c r="C103" s="12">
        <v>269.26104966999998</v>
      </c>
      <c r="D103" s="12">
        <v>-75.787272197999997</v>
      </c>
    </row>
    <row r="104" spans="2:4" x14ac:dyDescent="0.3">
      <c r="B104" s="26">
        <v>0.32638888888888901</v>
      </c>
      <c r="C104" s="12">
        <v>241.32557362599999</v>
      </c>
      <c r="D104" s="12">
        <v>-115.386809121</v>
      </c>
    </row>
    <row r="105" spans="2:4" x14ac:dyDescent="0.3">
      <c r="B105" s="26">
        <v>0.32986111111111099</v>
      </c>
      <c r="C105" s="12">
        <v>209.15862758200001</v>
      </c>
      <c r="D105" s="12">
        <v>-139.979292418</v>
      </c>
    </row>
    <row r="106" spans="2:4" x14ac:dyDescent="0.3">
      <c r="B106" s="26">
        <v>0.33333333333333298</v>
      </c>
      <c r="C106" s="12">
        <v>198.14053824199999</v>
      </c>
      <c r="D106" s="12">
        <v>-171.35736648400001</v>
      </c>
    </row>
    <row r="107" spans="2:4" x14ac:dyDescent="0.3">
      <c r="B107" s="26">
        <v>0.33680555555555503</v>
      </c>
      <c r="C107" s="12">
        <v>206.85826846200001</v>
      </c>
      <c r="D107" s="12">
        <v>-175.68414637399999</v>
      </c>
    </row>
    <row r="108" spans="2:4" x14ac:dyDescent="0.3">
      <c r="B108" s="26">
        <v>0.34027777777777801</v>
      </c>
      <c r="C108" s="12">
        <v>201.70035021999999</v>
      </c>
      <c r="D108" s="12">
        <v>-200.57657044000001</v>
      </c>
    </row>
    <row r="109" spans="2:4" x14ac:dyDescent="0.3">
      <c r="B109" s="26">
        <v>0.34375</v>
      </c>
      <c r="C109" s="12">
        <v>189.87834472500001</v>
      </c>
      <c r="D109" s="12">
        <v>-226.80199758200001</v>
      </c>
    </row>
    <row r="110" spans="2:4" x14ac:dyDescent="0.3">
      <c r="B110" s="26">
        <v>0.34722222222222199</v>
      </c>
      <c r="C110" s="12">
        <v>173.037904505</v>
      </c>
      <c r="D110" s="12">
        <v>-251.39889977999999</v>
      </c>
    </row>
    <row r="111" spans="2:4" x14ac:dyDescent="0.3">
      <c r="B111" s="26">
        <v>0.35069444444444398</v>
      </c>
      <c r="C111" s="12">
        <v>146.23590362600001</v>
      </c>
      <c r="D111" s="12">
        <v>-263.690941538</v>
      </c>
    </row>
    <row r="112" spans="2:4" x14ac:dyDescent="0.3">
      <c r="B112" s="26">
        <v>0.35416666666666602</v>
      </c>
      <c r="C112" s="12">
        <v>128.028003297</v>
      </c>
      <c r="D112" s="12">
        <v>-262.59035824199998</v>
      </c>
    </row>
    <row r="113" spans="2:4" x14ac:dyDescent="0.3">
      <c r="B113" s="26">
        <v>0.35763888888888901</v>
      </c>
      <c r="C113" s="12">
        <v>138.24190879099999</v>
      </c>
      <c r="D113" s="12">
        <v>-287.991667253</v>
      </c>
    </row>
    <row r="114" spans="2:4" x14ac:dyDescent="0.3">
      <c r="B114" s="26">
        <v>0.36111111111111099</v>
      </c>
      <c r="C114" s="12">
        <v>130.96844021999999</v>
      </c>
      <c r="D114" s="12">
        <v>-298.65235241800002</v>
      </c>
    </row>
    <row r="115" spans="2:4" x14ac:dyDescent="0.3">
      <c r="B115" s="26">
        <v>0.36458333333333298</v>
      </c>
      <c r="C115" s="12">
        <v>111.564308901</v>
      </c>
      <c r="D115" s="12">
        <v>-311.50098373600002</v>
      </c>
    </row>
    <row r="116" spans="2:4" x14ac:dyDescent="0.3">
      <c r="B116" s="26">
        <v>0.36805555555555503</v>
      </c>
      <c r="C116" s="12">
        <v>102.82881417599999</v>
      </c>
      <c r="D116" s="12">
        <v>-305.89169560400001</v>
      </c>
    </row>
    <row r="117" spans="2:4" x14ac:dyDescent="0.3">
      <c r="B117" s="26">
        <v>0.37152777777777801</v>
      </c>
      <c r="C117" s="12">
        <v>90.756697692000003</v>
      </c>
      <c r="D117" s="12">
        <v>-304.21626571399997</v>
      </c>
    </row>
    <row r="118" spans="2:4" x14ac:dyDescent="0.3">
      <c r="B118" s="26">
        <v>0.375</v>
      </c>
      <c r="C118" s="12">
        <v>92.497694945000006</v>
      </c>
      <c r="D118" s="12">
        <v>-309.08294736300002</v>
      </c>
    </row>
    <row r="119" spans="2:4" x14ac:dyDescent="0.3">
      <c r="B119" s="26">
        <v>0.37847222222222199</v>
      </c>
      <c r="C119" s="12">
        <v>93.792723077000005</v>
      </c>
      <c r="D119" s="12">
        <v>-286.81484087899997</v>
      </c>
    </row>
    <row r="120" spans="2:4" x14ac:dyDescent="0.3">
      <c r="B120" s="26">
        <v>0.38194444444444398</v>
      </c>
      <c r="C120" s="12">
        <v>118.334615165</v>
      </c>
      <c r="D120" s="12">
        <v>-271.43318351599999</v>
      </c>
    </row>
    <row r="121" spans="2:4" x14ac:dyDescent="0.3">
      <c r="B121" s="26">
        <v>0.38541666666666602</v>
      </c>
      <c r="C121" s="12">
        <v>104.878113516</v>
      </c>
      <c r="D121" s="12">
        <v>-274.08507615399998</v>
      </c>
    </row>
    <row r="122" spans="2:4" x14ac:dyDescent="0.3">
      <c r="B122" s="26">
        <v>0.38888888888888901</v>
      </c>
      <c r="C122" s="12">
        <v>110.122761758</v>
      </c>
      <c r="D122" s="12">
        <v>-280.08218307700002</v>
      </c>
    </row>
    <row r="123" spans="2:4" x14ac:dyDescent="0.3">
      <c r="B123" s="26">
        <v>0.39236111111111099</v>
      </c>
      <c r="C123" s="12">
        <v>101.443215495</v>
      </c>
      <c r="D123" s="12">
        <v>-281.957196044</v>
      </c>
    </row>
    <row r="124" spans="2:4" x14ac:dyDescent="0.3">
      <c r="B124" s="26">
        <v>0.39583333333333298</v>
      </c>
      <c r="C124" s="12">
        <v>96.058466154000001</v>
      </c>
      <c r="D124" s="12">
        <v>-282.19509571399999</v>
      </c>
    </row>
    <row r="125" spans="2:4" x14ac:dyDescent="0.3">
      <c r="B125" s="26">
        <v>0.39930555555555503</v>
      </c>
      <c r="C125" s="12">
        <v>100.126069011</v>
      </c>
      <c r="D125" s="12">
        <v>-270.79145670299999</v>
      </c>
    </row>
    <row r="126" spans="2:4" x14ac:dyDescent="0.3">
      <c r="B126" s="26">
        <v>0.40277777777777801</v>
      </c>
      <c r="C126" s="12">
        <v>113.239913516</v>
      </c>
      <c r="D126" s="12">
        <v>-259.48457307699999</v>
      </c>
    </row>
    <row r="127" spans="2:4" x14ac:dyDescent="0.3">
      <c r="B127" s="26">
        <v>0.40625</v>
      </c>
      <c r="C127" s="12">
        <v>102.351654505</v>
      </c>
      <c r="D127" s="12">
        <v>-251.10870923100001</v>
      </c>
    </row>
    <row r="128" spans="2:4" x14ac:dyDescent="0.3">
      <c r="B128" s="26">
        <v>0.40972222222222199</v>
      </c>
      <c r="C128" s="12">
        <v>114.01818011</v>
      </c>
      <c r="D128" s="12">
        <v>-234.074478242</v>
      </c>
    </row>
    <row r="129" spans="2:4" x14ac:dyDescent="0.3">
      <c r="B129" s="26">
        <v>0.41319444444444398</v>
      </c>
      <c r="C129" s="12">
        <v>114.081554615</v>
      </c>
      <c r="D129" s="12">
        <v>-235.02460109899999</v>
      </c>
    </row>
    <row r="130" spans="2:4" x14ac:dyDescent="0.3">
      <c r="B130" s="26">
        <v>0.41666666666666602</v>
      </c>
      <c r="C130" s="12">
        <v>133.701491538</v>
      </c>
      <c r="D130" s="12">
        <v>-223.98951945100001</v>
      </c>
    </row>
    <row r="131" spans="2:4" x14ac:dyDescent="0.3">
      <c r="B131" s="26">
        <v>0.42013888888888901</v>
      </c>
      <c r="C131" s="12">
        <v>153.930521648</v>
      </c>
      <c r="D131" s="12">
        <v>-219.32938384600001</v>
      </c>
    </row>
    <row r="132" spans="2:4" x14ac:dyDescent="0.3">
      <c r="B132" s="26">
        <v>0.42361111111111099</v>
      </c>
      <c r="C132" s="12">
        <v>165.29768032999999</v>
      </c>
      <c r="D132" s="12">
        <v>-207.64202978</v>
      </c>
    </row>
    <row r="133" spans="2:4" x14ac:dyDescent="0.3">
      <c r="B133" s="26">
        <v>0.42708333333333298</v>
      </c>
      <c r="C133" s="12">
        <v>158.80450208799999</v>
      </c>
      <c r="D133" s="12">
        <v>-205.76198494499999</v>
      </c>
    </row>
    <row r="134" spans="2:4" x14ac:dyDescent="0.3">
      <c r="B134" s="26">
        <v>0.43055555555555503</v>
      </c>
      <c r="C134" s="12">
        <v>183.48884978000001</v>
      </c>
      <c r="D134" s="12">
        <v>-198.80068758199999</v>
      </c>
    </row>
    <row r="135" spans="2:4" x14ac:dyDescent="0.3">
      <c r="B135" s="26">
        <v>0.43402777777777801</v>
      </c>
      <c r="C135" s="12">
        <v>202.92744593399999</v>
      </c>
      <c r="D135" s="12">
        <v>-190.99986714299999</v>
      </c>
    </row>
    <row r="136" spans="2:4" x14ac:dyDescent="0.3">
      <c r="B136" s="26">
        <v>0.4375</v>
      </c>
      <c r="C136" s="12">
        <v>214.78668582399999</v>
      </c>
      <c r="D136" s="12">
        <v>-184.28595516499999</v>
      </c>
    </row>
    <row r="137" spans="2:4" x14ac:dyDescent="0.3">
      <c r="B137" s="26">
        <v>0.44097222222222199</v>
      </c>
      <c r="C137" s="12">
        <v>231.20382230800001</v>
      </c>
      <c r="D137" s="12">
        <v>-182.001226484</v>
      </c>
    </row>
    <row r="138" spans="2:4" x14ac:dyDescent="0.3">
      <c r="B138" s="26">
        <v>0.44444444444444398</v>
      </c>
      <c r="C138" s="12">
        <v>249.30605230800001</v>
      </c>
      <c r="D138" s="12">
        <v>-149.544492308</v>
      </c>
    </row>
    <row r="139" spans="2:4" x14ac:dyDescent="0.3">
      <c r="B139" s="26">
        <v>0.44791666666666602</v>
      </c>
      <c r="C139" s="12">
        <v>250.75928659300001</v>
      </c>
      <c r="D139" s="12">
        <v>-144.48353967</v>
      </c>
    </row>
    <row r="140" spans="2:4" x14ac:dyDescent="0.3">
      <c r="B140" s="26">
        <v>0.45138888888888901</v>
      </c>
      <c r="C140" s="12">
        <v>255.705035275</v>
      </c>
      <c r="D140" s="12">
        <v>-139.26928923099999</v>
      </c>
    </row>
    <row r="141" spans="2:4" x14ac:dyDescent="0.3">
      <c r="B141" s="26">
        <v>0.45486111111111099</v>
      </c>
      <c r="C141" s="12">
        <v>251.95054252700001</v>
      </c>
      <c r="D141" s="12">
        <v>-135.31427659299999</v>
      </c>
    </row>
    <row r="142" spans="2:4" x14ac:dyDescent="0.3">
      <c r="B142" s="26">
        <v>0.45833333333333298</v>
      </c>
      <c r="C142" s="12">
        <v>257.21230890099997</v>
      </c>
      <c r="D142" s="12">
        <v>-128.66649087900001</v>
      </c>
    </row>
    <row r="143" spans="2:4" x14ac:dyDescent="0.3">
      <c r="B143" s="26">
        <v>0.46180555555555503</v>
      </c>
      <c r="C143" s="12">
        <v>265.24466758199998</v>
      </c>
      <c r="D143" s="12">
        <v>-136.18801977999999</v>
      </c>
    </row>
    <row r="144" spans="2:4" x14ac:dyDescent="0.3">
      <c r="B144" s="26">
        <v>0.46527777777777801</v>
      </c>
      <c r="C144" s="12">
        <v>285.50504296700001</v>
      </c>
      <c r="D144" s="12">
        <v>-122.43967296700001</v>
      </c>
    </row>
    <row r="145" spans="2:4" x14ac:dyDescent="0.3">
      <c r="B145" s="26">
        <v>0.46875</v>
      </c>
      <c r="C145" s="12">
        <v>292.10732560399998</v>
      </c>
      <c r="D145" s="12">
        <v>-132.80975131899999</v>
      </c>
    </row>
    <row r="146" spans="2:4" x14ac:dyDescent="0.3">
      <c r="B146" s="26">
        <v>0.47222222222222199</v>
      </c>
      <c r="C146" s="12">
        <v>285.99972868100002</v>
      </c>
      <c r="D146" s="12">
        <v>-115.34032505499999</v>
      </c>
    </row>
    <row r="147" spans="2:4" x14ac:dyDescent="0.3">
      <c r="B147" s="26">
        <v>0.47569444444444398</v>
      </c>
      <c r="C147" s="12">
        <v>291.99341549500002</v>
      </c>
      <c r="D147" s="12">
        <v>-86.437075274999998</v>
      </c>
    </row>
    <row r="148" spans="2:4" x14ac:dyDescent="0.3">
      <c r="B148" s="26">
        <v>0.47916666666666602</v>
      </c>
      <c r="C148" s="12">
        <v>312.19139626399999</v>
      </c>
      <c r="D148" s="12">
        <v>-69.18069011</v>
      </c>
    </row>
    <row r="149" spans="2:4" x14ac:dyDescent="0.3">
      <c r="B149" s="26">
        <v>0.48263888888888901</v>
      </c>
      <c r="C149" s="12">
        <v>307.48929505500001</v>
      </c>
      <c r="D149" s="12">
        <v>-72.342322198000005</v>
      </c>
    </row>
    <row r="150" spans="2:4" x14ac:dyDescent="0.3">
      <c r="B150" s="26">
        <v>0.48611111111111099</v>
      </c>
      <c r="C150" s="12">
        <v>320.24659813199997</v>
      </c>
      <c r="D150" s="12">
        <v>-48.392740658999998</v>
      </c>
    </row>
    <row r="151" spans="2:4" x14ac:dyDescent="0.3">
      <c r="B151" s="26">
        <v>0.48958333333333298</v>
      </c>
      <c r="C151" s="12">
        <v>315.881792308</v>
      </c>
      <c r="D151" s="12">
        <v>-33.472029890000002</v>
      </c>
    </row>
    <row r="152" spans="2:4" x14ac:dyDescent="0.3">
      <c r="B152" s="26">
        <v>0.49305555555555503</v>
      </c>
      <c r="C152" s="12">
        <v>317.84896307700001</v>
      </c>
      <c r="D152" s="12">
        <v>-33.408057911999997</v>
      </c>
    </row>
    <row r="153" spans="2:4" x14ac:dyDescent="0.3">
      <c r="B153" s="26">
        <v>0.49652777777777801</v>
      </c>
      <c r="C153" s="12">
        <v>331.34502626400001</v>
      </c>
      <c r="D153" s="12">
        <v>-18.704072527000001</v>
      </c>
    </row>
    <row r="154" spans="2:4" x14ac:dyDescent="0.3">
      <c r="B154" s="26">
        <v>0.5</v>
      </c>
      <c r="C154" s="12">
        <v>332.13274219800002</v>
      </c>
      <c r="D154" s="12">
        <v>-18.627735054999999</v>
      </c>
    </row>
    <row r="155" spans="2:4" x14ac:dyDescent="0.3">
      <c r="B155" s="26">
        <v>0.50347222222222199</v>
      </c>
      <c r="C155" s="12">
        <v>332.05423033</v>
      </c>
      <c r="D155" s="12">
        <v>-12.340945495</v>
      </c>
    </row>
    <row r="156" spans="2:4" x14ac:dyDescent="0.3">
      <c r="B156" s="26">
        <v>0.50694444444444398</v>
      </c>
      <c r="C156" s="12">
        <v>341.54871538499998</v>
      </c>
      <c r="D156" s="12">
        <v>10.90876044</v>
      </c>
    </row>
    <row r="157" spans="2:4" x14ac:dyDescent="0.3">
      <c r="B157" s="26">
        <v>0.51041666666666596</v>
      </c>
      <c r="C157" s="12">
        <v>338.778137802</v>
      </c>
      <c r="D157" s="12">
        <v>6.4554835160000001</v>
      </c>
    </row>
    <row r="158" spans="2:4" x14ac:dyDescent="0.3">
      <c r="B158" s="26">
        <v>0.51388888888888895</v>
      </c>
      <c r="C158" s="12">
        <v>338.06852835199999</v>
      </c>
      <c r="D158" s="12">
        <v>19.171513186999999</v>
      </c>
    </row>
    <row r="159" spans="2:4" x14ac:dyDescent="0.3">
      <c r="B159" s="26">
        <v>0.51736111111111105</v>
      </c>
      <c r="C159" s="12">
        <v>336.58735626399999</v>
      </c>
      <c r="D159" s="12">
        <v>17.836267252999999</v>
      </c>
    </row>
    <row r="160" spans="2:4" x14ac:dyDescent="0.3">
      <c r="B160" s="26">
        <v>0.52083333333333304</v>
      </c>
      <c r="C160" s="12">
        <v>343.74851582399998</v>
      </c>
      <c r="D160" s="12">
        <v>29.555511099</v>
      </c>
    </row>
    <row r="161" spans="2:4" x14ac:dyDescent="0.3">
      <c r="B161" s="26">
        <v>0.52430555555555503</v>
      </c>
      <c r="C161" s="12">
        <v>346.23445428600002</v>
      </c>
      <c r="D161" s="12">
        <v>22.216501868000002</v>
      </c>
    </row>
    <row r="162" spans="2:4" x14ac:dyDescent="0.3">
      <c r="B162" s="26">
        <v>0.52777777777777801</v>
      </c>
      <c r="C162" s="12">
        <v>363.359215275</v>
      </c>
      <c r="D162" s="12">
        <v>29.605698790999998</v>
      </c>
    </row>
    <row r="163" spans="2:4" x14ac:dyDescent="0.3">
      <c r="B163" s="26">
        <v>0.53125</v>
      </c>
      <c r="C163" s="12">
        <v>360.599767912</v>
      </c>
      <c r="D163" s="12">
        <v>24.407939120999998</v>
      </c>
    </row>
    <row r="164" spans="2:4" x14ac:dyDescent="0.3">
      <c r="B164" s="26">
        <v>0.53472222222222199</v>
      </c>
      <c r="C164" s="12">
        <v>355.84884978000002</v>
      </c>
      <c r="D164" s="12">
        <v>35.991395713999999</v>
      </c>
    </row>
    <row r="165" spans="2:4" x14ac:dyDescent="0.3">
      <c r="B165" s="26">
        <v>0.53819444444444398</v>
      </c>
      <c r="C165" s="12">
        <v>373.81161736299998</v>
      </c>
      <c r="D165" s="12">
        <v>35.434440989000002</v>
      </c>
    </row>
    <row r="166" spans="2:4" x14ac:dyDescent="0.3">
      <c r="B166" s="26">
        <v>0.54166666666666596</v>
      </c>
      <c r="C166" s="12">
        <v>368.52295285700001</v>
      </c>
      <c r="D166" s="12">
        <v>49.858460440000002</v>
      </c>
    </row>
    <row r="167" spans="2:4" x14ac:dyDescent="0.3">
      <c r="B167" s="26">
        <v>0.54513888888888895</v>
      </c>
      <c r="C167" s="12">
        <v>356.60756571399997</v>
      </c>
      <c r="D167" s="12">
        <v>53.396970109999998</v>
      </c>
    </row>
    <row r="168" spans="2:4" x14ac:dyDescent="0.3">
      <c r="B168" s="26">
        <v>0.54861111111111105</v>
      </c>
      <c r="C168" s="12">
        <v>358.01921021999999</v>
      </c>
      <c r="D168" s="12">
        <v>60.317850110000002</v>
      </c>
    </row>
    <row r="169" spans="2:4" x14ac:dyDescent="0.3">
      <c r="B169" s="26">
        <v>0.55208333333333304</v>
      </c>
      <c r="C169" s="12">
        <v>368.65751142900001</v>
      </c>
      <c r="D169" s="12">
        <v>55.518139341000001</v>
      </c>
    </row>
    <row r="170" spans="2:4" x14ac:dyDescent="0.3">
      <c r="B170" s="26">
        <v>0.55555555555555503</v>
      </c>
      <c r="C170" s="12">
        <v>367.75502461500002</v>
      </c>
      <c r="D170" s="12">
        <v>58.058925713999997</v>
      </c>
    </row>
    <row r="171" spans="2:4" x14ac:dyDescent="0.3">
      <c r="B171" s="26">
        <v>0.55902777777777801</v>
      </c>
      <c r="C171" s="12">
        <v>355.37898527499999</v>
      </c>
      <c r="D171" s="12">
        <v>58.833117692000002</v>
      </c>
    </row>
    <row r="172" spans="2:4" x14ac:dyDescent="0.3">
      <c r="B172" s="26">
        <v>0.5625</v>
      </c>
      <c r="C172" s="12">
        <v>345.70229417600001</v>
      </c>
      <c r="D172" s="12">
        <v>69.724972856999997</v>
      </c>
    </row>
    <row r="173" spans="2:4" x14ac:dyDescent="0.3">
      <c r="B173" s="26">
        <v>0.56597222222222199</v>
      </c>
      <c r="C173" s="12">
        <v>333.98584725299997</v>
      </c>
      <c r="D173" s="12">
        <v>66.589140439999994</v>
      </c>
    </row>
    <row r="174" spans="2:4" x14ac:dyDescent="0.3">
      <c r="B174" s="26">
        <v>0.56944444444444398</v>
      </c>
      <c r="C174" s="12">
        <v>346.67315615400003</v>
      </c>
      <c r="D174" s="12">
        <v>67.625294615000001</v>
      </c>
    </row>
    <row r="175" spans="2:4" x14ac:dyDescent="0.3">
      <c r="B175" s="26">
        <v>0.57291666666666596</v>
      </c>
      <c r="C175" s="12">
        <v>344.24477318700002</v>
      </c>
      <c r="D175" s="12">
        <v>87.300980440000004</v>
      </c>
    </row>
    <row r="176" spans="2:4" x14ac:dyDescent="0.3">
      <c r="B176" s="26">
        <v>0.57638888888888895</v>
      </c>
      <c r="C176" s="12">
        <v>348.25250626399998</v>
      </c>
      <c r="D176" s="12">
        <v>98.497383626000001</v>
      </c>
    </row>
    <row r="177" spans="2:4" x14ac:dyDescent="0.3">
      <c r="B177" s="26">
        <v>0.57986111111111105</v>
      </c>
      <c r="C177" s="12">
        <v>355.31793560400001</v>
      </c>
      <c r="D177" s="12">
        <v>90.796359559999999</v>
      </c>
    </row>
    <row r="178" spans="2:4" x14ac:dyDescent="0.3">
      <c r="B178" s="26">
        <v>0.58333333333333304</v>
      </c>
      <c r="C178" s="12">
        <v>367.18709109899999</v>
      </c>
      <c r="D178" s="12">
        <v>108.142288132</v>
      </c>
    </row>
    <row r="179" spans="2:4" x14ac:dyDescent="0.3">
      <c r="B179" s="26">
        <v>0.58680555555555503</v>
      </c>
      <c r="C179" s="12">
        <v>364.97123593399999</v>
      </c>
      <c r="D179" s="12">
        <v>111.926974286</v>
      </c>
    </row>
    <row r="180" spans="2:4" x14ac:dyDescent="0.3">
      <c r="B180" s="26">
        <v>0.59027777777777701</v>
      </c>
      <c r="C180" s="12">
        <v>379.39003494500002</v>
      </c>
      <c r="D180" s="12">
        <v>120.268036044</v>
      </c>
    </row>
    <row r="181" spans="2:4" x14ac:dyDescent="0.3">
      <c r="B181" s="26">
        <v>0.59375</v>
      </c>
      <c r="C181" s="12">
        <v>376.66336582399998</v>
      </c>
      <c r="D181" s="12">
        <v>127.73089813199999</v>
      </c>
    </row>
    <row r="182" spans="2:4" x14ac:dyDescent="0.3">
      <c r="B182" s="26">
        <v>0.59722222222222199</v>
      </c>
      <c r="C182" s="12">
        <v>375.552448352</v>
      </c>
      <c r="D182" s="12">
        <v>136.704413407</v>
      </c>
    </row>
    <row r="183" spans="2:4" x14ac:dyDescent="0.3">
      <c r="B183" s="26">
        <v>0.60069444444444398</v>
      </c>
      <c r="C183" s="12">
        <v>389.88682934100001</v>
      </c>
      <c r="D183" s="12">
        <v>152.122860879</v>
      </c>
    </row>
    <row r="184" spans="2:4" x14ac:dyDescent="0.3">
      <c r="B184" s="26">
        <v>0.60416666666666596</v>
      </c>
      <c r="C184" s="12">
        <v>394.94118670300003</v>
      </c>
      <c r="D184" s="12">
        <v>144.28405648399999</v>
      </c>
    </row>
    <row r="185" spans="2:4" x14ac:dyDescent="0.3">
      <c r="B185" s="26">
        <v>0.60763888888888895</v>
      </c>
      <c r="C185" s="12">
        <v>379.52708373600001</v>
      </c>
      <c r="D185" s="12">
        <v>125.841358571</v>
      </c>
    </row>
    <row r="186" spans="2:4" x14ac:dyDescent="0.3">
      <c r="B186" s="26">
        <v>0.61111111111111105</v>
      </c>
      <c r="C186" s="12">
        <v>379.85148296699998</v>
      </c>
      <c r="D186" s="12">
        <v>132.97583538500001</v>
      </c>
    </row>
    <row r="187" spans="2:4" x14ac:dyDescent="0.3">
      <c r="B187" s="26">
        <v>0.61458333333333304</v>
      </c>
      <c r="C187" s="12">
        <v>390.33008098900001</v>
      </c>
      <c r="D187" s="12">
        <v>133.88612230800001</v>
      </c>
    </row>
    <row r="188" spans="2:4" x14ac:dyDescent="0.3">
      <c r="B188" s="26">
        <v>0.61805555555555503</v>
      </c>
      <c r="C188" s="12">
        <v>372.39658439599998</v>
      </c>
      <c r="D188" s="12">
        <v>131.15217670300001</v>
      </c>
    </row>
    <row r="189" spans="2:4" x14ac:dyDescent="0.3">
      <c r="B189" s="26">
        <v>0.62152777777777701</v>
      </c>
      <c r="C189" s="12">
        <v>387.34620846199999</v>
      </c>
      <c r="D189" s="12">
        <v>120.84636615399999</v>
      </c>
    </row>
    <row r="190" spans="2:4" x14ac:dyDescent="0.3">
      <c r="B190" s="26">
        <v>0.625</v>
      </c>
      <c r="C190" s="12">
        <v>387.43350813199999</v>
      </c>
      <c r="D190" s="12">
        <v>134.40446131900001</v>
      </c>
    </row>
    <row r="191" spans="2:4" x14ac:dyDescent="0.3">
      <c r="B191" s="26">
        <v>0.62847222222222199</v>
      </c>
      <c r="C191" s="12">
        <v>359.180898571</v>
      </c>
      <c r="D191" s="12">
        <v>107.86621956</v>
      </c>
    </row>
    <row r="192" spans="2:4" x14ac:dyDescent="0.3">
      <c r="B192" s="26">
        <v>0.63194444444444398</v>
      </c>
      <c r="C192" s="12">
        <v>351.25970219800001</v>
      </c>
      <c r="D192" s="12">
        <v>99.888055933999993</v>
      </c>
    </row>
    <row r="193" spans="2:4" x14ac:dyDescent="0.3">
      <c r="B193" s="26">
        <v>0.63541666666666596</v>
      </c>
      <c r="C193" s="12">
        <v>351.55609758200001</v>
      </c>
      <c r="D193" s="12">
        <v>114.975644835</v>
      </c>
    </row>
    <row r="194" spans="2:4" x14ac:dyDescent="0.3">
      <c r="B194" s="26">
        <v>0.63888888888888895</v>
      </c>
      <c r="C194" s="12">
        <v>368.25621615400001</v>
      </c>
      <c r="D194" s="12">
        <v>101.230696923</v>
      </c>
    </row>
    <row r="195" spans="2:4" x14ac:dyDescent="0.3">
      <c r="B195" s="26">
        <v>0.64236111111111105</v>
      </c>
      <c r="C195" s="12">
        <v>355.40791483499999</v>
      </c>
      <c r="D195" s="12">
        <v>84.634017581999998</v>
      </c>
    </row>
    <row r="196" spans="2:4" x14ac:dyDescent="0.3">
      <c r="B196" s="26">
        <v>0.64583333333333304</v>
      </c>
      <c r="C196" s="12">
        <v>356.84280329699999</v>
      </c>
      <c r="D196" s="12">
        <v>71.190661977999994</v>
      </c>
    </row>
    <row r="197" spans="2:4" x14ac:dyDescent="0.3">
      <c r="B197" s="26">
        <v>0.64930555555555503</v>
      </c>
      <c r="C197" s="12">
        <v>327.757362527</v>
      </c>
      <c r="D197" s="12">
        <v>26.748039121000001</v>
      </c>
    </row>
    <row r="198" spans="2:4" x14ac:dyDescent="0.3">
      <c r="B198" s="26">
        <v>0.65277777777777701</v>
      </c>
      <c r="C198" s="12">
        <v>350.08424241799997</v>
      </c>
      <c r="D198" s="12">
        <v>27.427713077</v>
      </c>
    </row>
    <row r="199" spans="2:4" x14ac:dyDescent="0.3">
      <c r="B199" s="26">
        <v>0.65625</v>
      </c>
      <c r="C199" s="12">
        <v>349.74317879099999</v>
      </c>
      <c r="D199" s="12">
        <v>43.288866702999997</v>
      </c>
    </row>
    <row r="200" spans="2:4" x14ac:dyDescent="0.3">
      <c r="B200" s="26">
        <v>0.65972222222222199</v>
      </c>
      <c r="C200" s="12">
        <v>350.00330615399997</v>
      </c>
      <c r="D200" s="12">
        <v>59.995119889999998</v>
      </c>
    </row>
    <row r="201" spans="2:4" x14ac:dyDescent="0.3">
      <c r="B201" s="26">
        <v>0.66319444444444398</v>
      </c>
      <c r="C201" s="12">
        <v>350.21210033</v>
      </c>
      <c r="D201" s="12">
        <v>72.999835055000005</v>
      </c>
    </row>
    <row r="202" spans="2:4" x14ac:dyDescent="0.3">
      <c r="B202" s="26">
        <v>0.66666666666666596</v>
      </c>
      <c r="C202" s="12">
        <v>355.84608923100001</v>
      </c>
      <c r="D202" s="12">
        <v>94.188487581999993</v>
      </c>
    </row>
    <row r="203" spans="2:4" x14ac:dyDescent="0.3">
      <c r="B203" s="26">
        <v>0.67013888888888895</v>
      </c>
      <c r="C203" s="12">
        <v>359.91112538499999</v>
      </c>
      <c r="D203" s="12">
        <v>70.966897032999995</v>
      </c>
    </row>
    <row r="204" spans="2:4" x14ac:dyDescent="0.3">
      <c r="B204" s="26">
        <v>0.67361111111111105</v>
      </c>
      <c r="C204" s="12">
        <v>382.93970758199998</v>
      </c>
      <c r="D204" s="12">
        <v>98.424780220000002</v>
      </c>
    </row>
    <row r="205" spans="2:4" x14ac:dyDescent="0.3">
      <c r="B205" s="26">
        <v>0.67708333333333304</v>
      </c>
      <c r="C205" s="12">
        <v>372.90632362600002</v>
      </c>
      <c r="D205" s="12">
        <v>112.98298989</v>
      </c>
    </row>
    <row r="206" spans="2:4" x14ac:dyDescent="0.3">
      <c r="B206" s="26">
        <v>0.68055555555555503</v>
      </c>
      <c r="C206" s="12">
        <v>394.31960318699998</v>
      </c>
      <c r="D206" s="12">
        <v>124.658725824</v>
      </c>
    </row>
    <row r="207" spans="2:4" x14ac:dyDescent="0.3">
      <c r="B207" s="26">
        <v>0.68402777777777701</v>
      </c>
      <c r="C207" s="12">
        <v>422.73231736299999</v>
      </c>
      <c r="D207" s="12">
        <v>140.534020989</v>
      </c>
    </row>
    <row r="208" spans="2:4" x14ac:dyDescent="0.3">
      <c r="B208" s="26">
        <v>0.6875</v>
      </c>
      <c r="C208" s="12">
        <v>441.49240318699998</v>
      </c>
      <c r="D208" s="12">
        <v>146.19799241800001</v>
      </c>
    </row>
    <row r="209" spans="2:4" x14ac:dyDescent="0.3">
      <c r="B209" s="26">
        <v>0.69097222222222199</v>
      </c>
      <c r="C209" s="12">
        <v>476.55370285700002</v>
      </c>
      <c r="D209" s="12">
        <v>144.51865505500001</v>
      </c>
    </row>
    <row r="210" spans="2:4" x14ac:dyDescent="0.3">
      <c r="B210" s="26">
        <v>0.69444444444444398</v>
      </c>
      <c r="C210" s="12">
        <v>490.09540329700002</v>
      </c>
      <c r="D210" s="12">
        <v>147.76734417599999</v>
      </c>
    </row>
    <row r="211" spans="2:4" x14ac:dyDescent="0.3">
      <c r="B211" s="26">
        <v>0.69791666666666596</v>
      </c>
      <c r="C211" s="12">
        <v>504.11658604399997</v>
      </c>
      <c r="D211" s="12">
        <v>155.94449142900001</v>
      </c>
    </row>
    <row r="212" spans="2:4" x14ac:dyDescent="0.3">
      <c r="B212" s="26">
        <v>0.70138888888888895</v>
      </c>
      <c r="C212" s="12">
        <v>504.79498208799998</v>
      </c>
      <c r="D212" s="12">
        <v>180.931434505</v>
      </c>
    </row>
    <row r="213" spans="2:4" x14ac:dyDescent="0.3">
      <c r="B213" s="26">
        <v>0.70486111111111105</v>
      </c>
      <c r="C213" s="12">
        <v>496.79982428599999</v>
      </c>
      <c r="D213" s="12">
        <v>211.55543912100001</v>
      </c>
    </row>
    <row r="214" spans="2:4" x14ac:dyDescent="0.3">
      <c r="B214" s="26">
        <v>0.70833333333333304</v>
      </c>
      <c r="C214" s="12">
        <v>492.72958044000001</v>
      </c>
      <c r="D214" s="12">
        <v>196.83093549500001</v>
      </c>
    </row>
    <row r="215" spans="2:4" x14ac:dyDescent="0.3">
      <c r="B215" s="26">
        <v>0.71180555555555503</v>
      </c>
      <c r="C215" s="12">
        <v>511.14392505500001</v>
      </c>
      <c r="D215" s="12">
        <v>206.51952989</v>
      </c>
    </row>
    <row r="216" spans="2:4" x14ac:dyDescent="0.3">
      <c r="B216" s="26">
        <v>0.71527777777777701</v>
      </c>
      <c r="C216" s="12">
        <v>484.41796703300002</v>
      </c>
      <c r="D216" s="12">
        <v>151.92963318700001</v>
      </c>
    </row>
    <row r="217" spans="2:4" x14ac:dyDescent="0.3">
      <c r="B217" s="26">
        <v>0.71875</v>
      </c>
      <c r="C217" s="12">
        <v>449.93983670300003</v>
      </c>
      <c r="D217" s="12">
        <v>181.781094835</v>
      </c>
    </row>
    <row r="218" spans="2:4" x14ac:dyDescent="0.3">
      <c r="B218" s="26">
        <v>0.72222222222222199</v>
      </c>
      <c r="C218" s="12">
        <v>442.86792989000003</v>
      </c>
      <c r="D218" s="12">
        <v>205.35228890100001</v>
      </c>
    </row>
    <row r="219" spans="2:4" x14ac:dyDescent="0.3">
      <c r="B219" s="26">
        <v>0.72569444444444398</v>
      </c>
      <c r="C219" s="12">
        <v>442.78038769199998</v>
      </c>
      <c r="D219" s="12">
        <v>219.84924538499999</v>
      </c>
    </row>
    <row r="220" spans="2:4" x14ac:dyDescent="0.3">
      <c r="B220" s="26">
        <v>0.72916666666666596</v>
      </c>
      <c r="C220" s="12">
        <v>414.93200197800002</v>
      </c>
      <c r="D220" s="12">
        <v>211.20888791199999</v>
      </c>
    </row>
    <row r="221" spans="2:4" x14ac:dyDescent="0.3">
      <c r="B221" s="26">
        <v>0.73263888888888895</v>
      </c>
      <c r="C221" s="12">
        <v>396.81976219799998</v>
      </c>
      <c r="D221" s="12">
        <v>242.933301099</v>
      </c>
    </row>
    <row r="222" spans="2:4" x14ac:dyDescent="0.3">
      <c r="B222" s="26">
        <v>0.73611111111111105</v>
      </c>
      <c r="C222" s="12">
        <v>383.14893197800001</v>
      </c>
      <c r="D222" s="12">
        <v>238.87756780199999</v>
      </c>
    </row>
    <row r="223" spans="2:4" x14ac:dyDescent="0.3">
      <c r="B223" s="26">
        <v>0.73958333333333304</v>
      </c>
      <c r="C223" s="12">
        <v>377.290322747</v>
      </c>
      <c r="D223" s="12">
        <v>244.28371681300001</v>
      </c>
    </row>
    <row r="224" spans="2:4" x14ac:dyDescent="0.3">
      <c r="B224" s="26">
        <v>0.74305555555555503</v>
      </c>
      <c r="C224" s="12">
        <v>340.29492109900002</v>
      </c>
      <c r="D224" s="12">
        <v>226.079765275</v>
      </c>
    </row>
    <row r="225" spans="2:4" x14ac:dyDescent="0.3">
      <c r="B225" s="26">
        <v>0.74652777777777701</v>
      </c>
      <c r="C225" s="12">
        <v>313.17627912099999</v>
      </c>
      <c r="D225" s="12">
        <v>221.37291505499999</v>
      </c>
    </row>
    <row r="226" spans="2:4" x14ac:dyDescent="0.3">
      <c r="B226" s="26">
        <v>0.75</v>
      </c>
      <c r="C226" s="12">
        <v>277.06116714299998</v>
      </c>
      <c r="D226" s="12">
        <v>205.534151538</v>
      </c>
    </row>
    <row r="227" spans="2:4" x14ac:dyDescent="0.3">
      <c r="B227" s="26">
        <v>0.75347222222222199</v>
      </c>
      <c r="C227" s="12">
        <v>273.83582846199999</v>
      </c>
      <c r="D227" s="12">
        <v>194.79239296700001</v>
      </c>
    </row>
    <row r="228" spans="2:4" x14ac:dyDescent="0.3">
      <c r="B228" s="26">
        <v>0.75694444444444398</v>
      </c>
      <c r="C228" s="12">
        <v>294.92047043999997</v>
      </c>
      <c r="D228" s="12">
        <v>168.25504890100001</v>
      </c>
    </row>
    <row r="229" spans="2:4" x14ac:dyDescent="0.3">
      <c r="B229" s="26">
        <v>0.76041666666666596</v>
      </c>
      <c r="C229" s="12">
        <v>298.90135076899998</v>
      </c>
      <c r="D229" s="12">
        <v>168.859962747</v>
      </c>
    </row>
    <row r="230" spans="2:4" x14ac:dyDescent="0.3">
      <c r="B230" s="26">
        <v>0.76388888888888895</v>
      </c>
      <c r="C230" s="12">
        <v>301.11524076900002</v>
      </c>
      <c r="D230" s="12">
        <v>181.08080758200001</v>
      </c>
    </row>
    <row r="231" spans="2:4" x14ac:dyDescent="0.3">
      <c r="B231" s="26">
        <v>0.76736111111111105</v>
      </c>
      <c r="C231" s="12">
        <v>322.98192714300001</v>
      </c>
      <c r="D231" s="12">
        <v>174.55725846199999</v>
      </c>
    </row>
    <row r="232" spans="2:4" x14ac:dyDescent="0.3">
      <c r="B232" s="26">
        <v>0.77083333333333304</v>
      </c>
      <c r="C232" s="12">
        <v>333.19516988999999</v>
      </c>
      <c r="D232" s="12">
        <v>146.07322054900001</v>
      </c>
    </row>
    <row r="233" spans="2:4" x14ac:dyDescent="0.3">
      <c r="B233" s="26">
        <v>0.77430555555555503</v>
      </c>
      <c r="C233" s="12">
        <v>356.676326813</v>
      </c>
      <c r="D233" s="12">
        <v>124.944206923</v>
      </c>
    </row>
    <row r="234" spans="2:4" x14ac:dyDescent="0.3">
      <c r="B234" s="26">
        <v>0.77777777777777701</v>
      </c>
      <c r="C234" s="12">
        <v>363.27649582399999</v>
      </c>
      <c r="D234" s="12">
        <v>121.005582527</v>
      </c>
    </row>
    <row r="235" spans="2:4" x14ac:dyDescent="0.3">
      <c r="B235" s="26">
        <v>0.78125</v>
      </c>
      <c r="C235" s="12">
        <v>380.428434176</v>
      </c>
      <c r="D235" s="12">
        <v>120.48053219800001</v>
      </c>
    </row>
    <row r="236" spans="2:4" x14ac:dyDescent="0.3">
      <c r="B236" s="26">
        <v>0.78472222222222199</v>
      </c>
      <c r="C236" s="12">
        <v>376.771854615</v>
      </c>
      <c r="D236" s="12">
        <v>97.230706483999995</v>
      </c>
    </row>
    <row r="237" spans="2:4" x14ac:dyDescent="0.3">
      <c r="B237" s="26">
        <v>0.78819444444444398</v>
      </c>
      <c r="C237" s="12">
        <v>382.18320736300001</v>
      </c>
      <c r="D237" s="12">
        <v>78.881519890000007</v>
      </c>
    </row>
    <row r="238" spans="2:4" x14ac:dyDescent="0.3">
      <c r="B238" s="26">
        <v>0.79166666666666596</v>
      </c>
      <c r="C238" s="12">
        <v>382.29367637399997</v>
      </c>
      <c r="D238" s="12">
        <v>68.284633407000001</v>
      </c>
    </row>
    <row r="239" spans="2:4" x14ac:dyDescent="0.3">
      <c r="B239" s="26">
        <v>0.79513888888888895</v>
      </c>
      <c r="C239" s="12">
        <v>399.06953659300001</v>
      </c>
      <c r="D239" s="12">
        <v>71.810985274999993</v>
      </c>
    </row>
    <row r="240" spans="2:4" x14ac:dyDescent="0.3">
      <c r="B240" s="26">
        <v>0.79861111111111105</v>
      </c>
      <c r="C240" s="12">
        <v>405.72360988999998</v>
      </c>
      <c r="D240" s="12">
        <v>39.952350439999996</v>
      </c>
    </row>
    <row r="241" spans="2:4" x14ac:dyDescent="0.3">
      <c r="B241" s="26">
        <v>0.80208333333333304</v>
      </c>
      <c r="C241" s="12">
        <v>394.505528352</v>
      </c>
      <c r="D241" s="12">
        <v>31.030488242000001</v>
      </c>
    </row>
    <row r="242" spans="2:4" x14ac:dyDescent="0.3">
      <c r="B242" s="26">
        <v>0.80555555555555503</v>
      </c>
      <c r="C242" s="12">
        <v>403.42823076899998</v>
      </c>
      <c r="D242" s="12">
        <v>19.966110989000001</v>
      </c>
    </row>
    <row r="243" spans="2:4" x14ac:dyDescent="0.3">
      <c r="B243" s="26">
        <v>0.80902777777777701</v>
      </c>
      <c r="C243" s="12">
        <v>411.261028022</v>
      </c>
      <c r="D243" s="12">
        <v>17.137124285999999</v>
      </c>
    </row>
    <row r="244" spans="2:4" x14ac:dyDescent="0.3">
      <c r="B244" s="26">
        <v>0.8125</v>
      </c>
      <c r="C244" s="12">
        <v>425.09772736299999</v>
      </c>
      <c r="D244" s="12">
        <v>25.825044286000001</v>
      </c>
    </row>
    <row r="245" spans="2:4" x14ac:dyDescent="0.3">
      <c r="B245" s="26">
        <v>0.81597222222222199</v>
      </c>
      <c r="C245" s="12">
        <v>477.11404417599999</v>
      </c>
      <c r="D245" s="12">
        <v>61.388974286</v>
      </c>
    </row>
    <row r="246" spans="2:4" x14ac:dyDescent="0.3">
      <c r="B246" s="26">
        <v>0.81944444444444398</v>
      </c>
      <c r="C246" s="12">
        <v>474.53158582399999</v>
      </c>
      <c r="D246" s="12">
        <v>36.960580219999997</v>
      </c>
    </row>
    <row r="247" spans="2:4" x14ac:dyDescent="0.3">
      <c r="B247" s="26">
        <v>0.82291666666666596</v>
      </c>
      <c r="C247" s="12">
        <v>484.44658582400001</v>
      </c>
      <c r="D247" s="12">
        <v>50.330569670000003</v>
      </c>
    </row>
    <row r="248" spans="2:4" x14ac:dyDescent="0.3">
      <c r="B248" s="26">
        <v>0.82638888888888895</v>
      </c>
      <c r="C248" s="12">
        <v>501.745430769</v>
      </c>
      <c r="D248" s="12">
        <v>48.290150769</v>
      </c>
    </row>
    <row r="249" spans="2:4" x14ac:dyDescent="0.3">
      <c r="B249" s="26">
        <v>0.82986111111111105</v>
      </c>
      <c r="C249" s="12">
        <v>493.91102406599998</v>
      </c>
      <c r="D249" s="12">
        <v>37.245896703</v>
      </c>
    </row>
    <row r="250" spans="2:4" x14ac:dyDescent="0.3">
      <c r="B250" s="26">
        <v>0.83333333333333304</v>
      </c>
      <c r="C250" s="12">
        <v>502.401230989</v>
      </c>
      <c r="D250" s="12">
        <v>34.289068901</v>
      </c>
    </row>
    <row r="251" spans="2:4" x14ac:dyDescent="0.3">
      <c r="B251" s="26">
        <v>0.83680555555555503</v>
      </c>
      <c r="C251" s="12">
        <v>548.38960516500003</v>
      </c>
      <c r="D251" s="12">
        <v>68.195956922999997</v>
      </c>
    </row>
    <row r="252" spans="2:4" x14ac:dyDescent="0.3">
      <c r="B252" s="26">
        <v>0.84027777777777701</v>
      </c>
      <c r="C252" s="12">
        <v>540.48654065899996</v>
      </c>
      <c r="D252" s="12">
        <v>75.013678791000004</v>
      </c>
    </row>
    <row r="253" spans="2:4" x14ac:dyDescent="0.3">
      <c r="B253" s="26">
        <v>0.84375</v>
      </c>
      <c r="C253" s="12">
        <v>523.22739362599998</v>
      </c>
      <c r="D253" s="12">
        <v>92.060789779999993</v>
      </c>
    </row>
    <row r="254" spans="2:4" x14ac:dyDescent="0.3">
      <c r="B254" s="26">
        <v>0.84722222222222199</v>
      </c>
      <c r="C254" s="12">
        <v>514.56704989000002</v>
      </c>
      <c r="D254" s="12">
        <v>89.814676484000003</v>
      </c>
    </row>
    <row r="255" spans="2:4" x14ac:dyDescent="0.3">
      <c r="B255" s="26">
        <v>0.85069444444444398</v>
      </c>
      <c r="C255" s="12">
        <v>514.57527164800001</v>
      </c>
      <c r="D255" s="12">
        <v>85.710624615</v>
      </c>
    </row>
    <row r="256" spans="2:4" x14ac:dyDescent="0.3">
      <c r="B256" s="26">
        <v>0.85416666666666596</v>
      </c>
      <c r="C256" s="12">
        <v>524.38391615399996</v>
      </c>
      <c r="D256" s="12">
        <v>89.581693516000001</v>
      </c>
    </row>
    <row r="257" spans="2:4" x14ac:dyDescent="0.3">
      <c r="B257" s="26">
        <v>0.85763888888888895</v>
      </c>
      <c r="C257" s="12">
        <v>522.69563395600005</v>
      </c>
      <c r="D257" s="12">
        <v>84.297085824000007</v>
      </c>
    </row>
    <row r="258" spans="2:4" x14ac:dyDescent="0.3">
      <c r="B258" s="26">
        <v>0.86111111111111105</v>
      </c>
      <c r="C258" s="12">
        <v>533.69778505500005</v>
      </c>
      <c r="D258" s="12">
        <v>75.814966373999994</v>
      </c>
    </row>
    <row r="259" spans="2:4" x14ac:dyDescent="0.3">
      <c r="B259" s="26">
        <v>0.86458333333333304</v>
      </c>
      <c r="C259" s="12">
        <v>542.21453945099995</v>
      </c>
      <c r="D259" s="12">
        <v>72.433716813000004</v>
      </c>
    </row>
    <row r="260" spans="2:4" x14ac:dyDescent="0.3">
      <c r="B260" s="26">
        <v>0.86805555555555503</v>
      </c>
      <c r="C260" s="12">
        <v>539.81818560399995</v>
      </c>
      <c r="D260" s="12">
        <v>67.858424505000002</v>
      </c>
    </row>
    <row r="261" spans="2:4" x14ac:dyDescent="0.3">
      <c r="B261" s="26">
        <v>0.87152777777777701</v>
      </c>
      <c r="C261" s="12">
        <v>525.69172307700001</v>
      </c>
      <c r="D261" s="12">
        <v>52.770413955999999</v>
      </c>
    </row>
    <row r="262" spans="2:4" x14ac:dyDescent="0.3">
      <c r="B262" s="26">
        <v>0.875</v>
      </c>
      <c r="C262" s="12">
        <v>539.33870175799996</v>
      </c>
      <c r="D262" s="12">
        <v>53.537338791000003</v>
      </c>
    </row>
    <row r="263" spans="2:4" x14ac:dyDescent="0.3">
      <c r="B263" s="26">
        <v>0.87847222222222199</v>
      </c>
      <c r="C263" s="12">
        <v>548.25781846200005</v>
      </c>
      <c r="D263" s="12">
        <v>93.105683955999993</v>
      </c>
    </row>
    <row r="264" spans="2:4" x14ac:dyDescent="0.3">
      <c r="B264" s="26">
        <v>0.88194444444444398</v>
      </c>
      <c r="C264" s="12">
        <v>571.01478538499998</v>
      </c>
      <c r="D264" s="12">
        <v>118.829842527</v>
      </c>
    </row>
    <row r="265" spans="2:4" x14ac:dyDescent="0.3">
      <c r="B265" s="26">
        <v>0.88541666666666596</v>
      </c>
      <c r="C265" s="12">
        <v>565.88525736300005</v>
      </c>
      <c r="D265" s="12">
        <v>121.453717363</v>
      </c>
    </row>
    <row r="266" spans="2:4" x14ac:dyDescent="0.3">
      <c r="B266" s="26">
        <v>0.88888888888888895</v>
      </c>
      <c r="C266" s="12">
        <v>553.25326417600002</v>
      </c>
      <c r="D266" s="12">
        <v>105.33907967</v>
      </c>
    </row>
    <row r="267" spans="2:4" x14ac:dyDescent="0.3">
      <c r="B267" s="26">
        <v>0.89236111111111105</v>
      </c>
      <c r="C267" s="12">
        <v>525.63632769200001</v>
      </c>
      <c r="D267" s="12">
        <v>86.899933077</v>
      </c>
    </row>
    <row r="268" spans="2:4" x14ac:dyDescent="0.3">
      <c r="B268" s="26">
        <v>0.89583333333333304</v>
      </c>
      <c r="C268" s="12">
        <v>510.04851252700001</v>
      </c>
      <c r="D268" s="12">
        <v>77.862113735999998</v>
      </c>
    </row>
    <row r="269" spans="2:4" x14ac:dyDescent="0.3">
      <c r="B269" s="26">
        <v>0.89930555555555503</v>
      </c>
      <c r="C269" s="12">
        <v>512.91290945100002</v>
      </c>
      <c r="D269" s="12">
        <v>57.097043407000001</v>
      </c>
    </row>
    <row r="270" spans="2:4" x14ac:dyDescent="0.3">
      <c r="B270" s="26">
        <v>0.90277777777777701</v>
      </c>
      <c r="C270" s="12">
        <v>538.72767516500005</v>
      </c>
      <c r="D270" s="12">
        <v>74.638987252999996</v>
      </c>
    </row>
    <row r="271" spans="2:4" x14ac:dyDescent="0.3">
      <c r="B271" s="26">
        <v>0.90625</v>
      </c>
      <c r="C271" s="12">
        <v>523.87949549500001</v>
      </c>
      <c r="D271" s="12">
        <v>67.719435713999999</v>
      </c>
    </row>
    <row r="272" spans="2:4" x14ac:dyDescent="0.3">
      <c r="B272" s="26">
        <v>0.90972222222222199</v>
      </c>
      <c r="C272" s="12">
        <v>517.92820648400004</v>
      </c>
      <c r="D272" s="12">
        <v>68.536658021999997</v>
      </c>
    </row>
    <row r="273" spans="2:4" x14ac:dyDescent="0.3">
      <c r="B273" s="26">
        <v>0.91319444444444398</v>
      </c>
      <c r="C273" s="12">
        <v>513.43930999999998</v>
      </c>
      <c r="D273" s="12">
        <v>72.732589340999994</v>
      </c>
    </row>
    <row r="274" spans="2:4" x14ac:dyDescent="0.3">
      <c r="B274" s="26">
        <v>0.91666666666666596</v>
      </c>
      <c r="C274" s="12">
        <v>528.33384560399998</v>
      </c>
      <c r="D274" s="12">
        <v>77.533853625999996</v>
      </c>
    </row>
    <row r="275" spans="2:4" x14ac:dyDescent="0.3">
      <c r="B275" s="26">
        <v>0.92013888888888895</v>
      </c>
      <c r="C275" s="12">
        <v>581.74015912100003</v>
      </c>
      <c r="D275" s="12">
        <v>91.136865384999993</v>
      </c>
    </row>
    <row r="276" spans="2:4" x14ac:dyDescent="0.3">
      <c r="B276" s="26">
        <v>0.92361111111111105</v>
      </c>
      <c r="C276" s="12">
        <v>624.55283065900005</v>
      </c>
      <c r="D276" s="12">
        <v>196.74272857099999</v>
      </c>
    </row>
    <row r="277" spans="2:4" x14ac:dyDescent="0.3">
      <c r="B277" s="26">
        <v>0.92708333333333304</v>
      </c>
      <c r="C277" s="12">
        <v>635.47406428600004</v>
      </c>
      <c r="D277" s="12">
        <v>254.368907033</v>
      </c>
    </row>
    <row r="278" spans="2:4" x14ac:dyDescent="0.3">
      <c r="B278" s="26">
        <v>0.93055555555555503</v>
      </c>
      <c r="C278" s="12">
        <v>635.75327175799998</v>
      </c>
      <c r="D278" s="12">
        <v>256.12905626399998</v>
      </c>
    </row>
    <row r="279" spans="2:4" x14ac:dyDescent="0.3">
      <c r="B279" s="26">
        <v>0.93402777777777701</v>
      </c>
      <c r="C279" s="12">
        <v>619.98395527499997</v>
      </c>
      <c r="D279" s="12">
        <v>234.87287494500001</v>
      </c>
    </row>
    <row r="280" spans="2:4" x14ac:dyDescent="0.3">
      <c r="B280" s="26">
        <v>0.9375</v>
      </c>
      <c r="C280" s="12">
        <v>603.03903989000003</v>
      </c>
      <c r="D280" s="12">
        <v>223.106093297</v>
      </c>
    </row>
    <row r="281" spans="2:4" x14ac:dyDescent="0.3">
      <c r="B281" s="26">
        <v>0.94097222222222199</v>
      </c>
      <c r="C281" s="12">
        <v>605.68457340700002</v>
      </c>
      <c r="D281" s="12">
        <v>212.67643626399999</v>
      </c>
    </row>
    <row r="282" spans="2:4" x14ac:dyDescent="0.3">
      <c r="B282" s="26">
        <v>0.94444444444444398</v>
      </c>
      <c r="C282" s="12">
        <v>619.84333406600001</v>
      </c>
      <c r="D282" s="12">
        <v>238.614886154</v>
      </c>
    </row>
    <row r="283" spans="2:4" x14ac:dyDescent="0.3">
      <c r="B283" s="26">
        <v>0.94791666666666596</v>
      </c>
      <c r="C283" s="12">
        <v>632.752047253</v>
      </c>
      <c r="D283" s="12">
        <v>234.80526912100001</v>
      </c>
    </row>
    <row r="284" spans="2:4" x14ac:dyDescent="0.3">
      <c r="B284" s="26">
        <v>0.95138888888888895</v>
      </c>
      <c r="C284" s="12">
        <v>629.83211604400003</v>
      </c>
      <c r="D284" s="12">
        <v>236.11694142900001</v>
      </c>
    </row>
    <row r="285" spans="2:4" x14ac:dyDescent="0.3">
      <c r="B285" s="26">
        <v>0.95486111111111105</v>
      </c>
      <c r="C285" s="12">
        <v>624.56639098899996</v>
      </c>
      <c r="D285" s="12">
        <v>219.30814494500001</v>
      </c>
    </row>
    <row r="286" spans="2:4" x14ac:dyDescent="0.3">
      <c r="B286" s="26">
        <v>0.95833333333333304</v>
      </c>
      <c r="C286" s="12">
        <v>620.34116714300001</v>
      </c>
      <c r="D286" s="12">
        <v>203.57775175800001</v>
      </c>
    </row>
    <row r="287" spans="2:4" x14ac:dyDescent="0.3">
      <c r="B287" s="26">
        <v>0.96180555555555503</v>
      </c>
      <c r="C287" s="12">
        <v>648.97012098899995</v>
      </c>
      <c r="D287" s="12">
        <v>194.12672912100001</v>
      </c>
    </row>
    <row r="288" spans="2:4" x14ac:dyDescent="0.3">
      <c r="B288" s="26">
        <v>0.96527777777777701</v>
      </c>
      <c r="C288" s="12">
        <v>621.43151868099994</v>
      </c>
      <c r="D288" s="12">
        <v>181.95679791200001</v>
      </c>
    </row>
    <row r="289" spans="2:4" x14ac:dyDescent="0.3">
      <c r="B289" s="26">
        <v>0.96875</v>
      </c>
      <c r="C289" s="12">
        <v>601.92143318700005</v>
      </c>
      <c r="D289" s="12">
        <v>155.26394494499999</v>
      </c>
    </row>
    <row r="290" spans="2:4" x14ac:dyDescent="0.3">
      <c r="B290" s="26">
        <v>0.97222222222222199</v>
      </c>
      <c r="C290" s="12">
        <v>584.04705571399995</v>
      </c>
      <c r="D290" s="12">
        <v>145.26791516500001</v>
      </c>
    </row>
    <row r="291" spans="2:4" x14ac:dyDescent="0.3">
      <c r="B291" s="26">
        <v>0.97569444444444398</v>
      </c>
      <c r="C291" s="12">
        <v>580.54662791199996</v>
      </c>
      <c r="D291" s="12">
        <v>113.55963252700001</v>
      </c>
    </row>
    <row r="292" spans="2:4" x14ac:dyDescent="0.3">
      <c r="B292" s="26">
        <v>0.97916666666666596</v>
      </c>
      <c r="C292" s="12">
        <v>563.15749736299995</v>
      </c>
      <c r="D292" s="12">
        <v>93.948512636999993</v>
      </c>
    </row>
    <row r="293" spans="2:4" x14ac:dyDescent="0.3">
      <c r="B293" s="26">
        <v>0.98263888888888895</v>
      </c>
      <c r="C293" s="12">
        <v>545.32759505499996</v>
      </c>
      <c r="D293" s="12">
        <v>84.998476812999996</v>
      </c>
    </row>
    <row r="294" spans="2:4" x14ac:dyDescent="0.3">
      <c r="B294" s="26">
        <v>0.98611111111111105</v>
      </c>
      <c r="C294" s="12">
        <v>542.25887999999998</v>
      </c>
      <c r="D294" s="12">
        <v>86.781956374000004</v>
      </c>
    </row>
    <row r="295" spans="2:4" x14ac:dyDescent="0.3">
      <c r="B295" s="26">
        <v>0.98958333333333304</v>
      </c>
      <c r="C295" s="12">
        <v>551.26842769200005</v>
      </c>
      <c r="D295" s="12">
        <v>108.89782879099999</v>
      </c>
    </row>
    <row r="296" spans="2:4" x14ac:dyDescent="0.3">
      <c r="B296" s="26">
        <v>0.99305555555555503</v>
      </c>
      <c r="C296" s="12">
        <v>554.51591604400005</v>
      </c>
      <c r="D296" s="12">
        <v>94.642678571000005</v>
      </c>
    </row>
    <row r="297" spans="2:4" x14ac:dyDescent="0.3">
      <c r="B297" s="26">
        <v>0.99652777777777701</v>
      </c>
      <c r="C297" s="12">
        <v>548.963659011</v>
      </c>
      <c r="D297" s="12">
        <v>94.129052637000001</v>
      </c>
    </row>
    <row r="298" spans="2:4" x14ac:dyDescent="0.3">
      <c r="B298" s="26">
        <v>1</v>
      </c>
      <c r="C298" s="12">
        <v>548.06596670299996</v>
      </c>
      <c r="D298" s="12">
        <v>100.822618132</v>
      </c>
    </row>
  </sheetData>
  <hyperlinks>
    <hyperlink ref="B1" location="Contents!A1" display="Go to Contents" xr:uid="{7192B68C-1503-48C3-B3DC-55D45E610B88}"/>
  </hyperlinks>
  <pageMargins left="0.7" right="0.7" top="0.75" bottom="0.75" header="0.3" footer="0.3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60AFA9-2144-43AC-A529-EDC8BE04CBA7}">
  <dimension ref="B1:D298"/>
  <sheetViews>
    <sheetView workbookViewId="0">
      <selection activeCell="B1" sqref="B1"/>
    </sheetView>
  </sheetViews>
  <sheetFormatPr defaultRowHeight="14" x14ac:dyDescent="0.3"/>
  <cols>
    <col min="1" max="1" width="3.58203125" customWidth="1"/>
    <col min="2" max="2" width="9.83203125" bestFit="1" customWidth="1"/>
  </cols>
  <sheetData>
    <row r="1" spans="2:4" x14ac:dyDescent="0.3">
      <c r="B1" s="6" t="s">
        <v>63</v>
      </c>
    </row>
    <row r="3" spans="2:4" ht="17.5" x14ac:dyDescent="0.35">
      <c r="B3" s="2" t="str">
        <f>Contents!B2</f>
        <v>Quarterly Energy Dynamics - Q2 2024</v>
      </c>
    </row>
    <row r="4" spans="2:4" x14ac:dyDescent="0.3">
      <c r="B4" t="str">
        <f>Contents!B3</f>
        <v>Figures from the report covering 1 April to 30 June 2024</v>
      </c>
    </row>
    <row r="6" spans="2:4" x14ac:dyDescent="0.3">
      <c r="B6" s="1" t="str">
        <f>Contents!B75</f>
        <v>Figure 70 VNI southward limits bind more frequently</v>
      </c>
    </row>
    <row r="7" spans="2:4" x14ac:dyDescent="0.3">
      <c r="B7" t="s">
        <v>201</v>
      </c>
    </row>
    <row r="8" spans="2:4" x14ac:dyDescent="0.3">
      <c r="B8" t="s">
        <v>145</v>
      </c>
    </row>
    <row r="10" spans="2:4" x14ac:dyDescent="0.3">
      <c r="B10" t="s">
        <v>200</v>
      </c>
      <c r="C10" t="s">
        <v>119</v>
      </c>
      <c r="D10" t="s">
        <v>120</v>
      </c>
    </row>
    <row r="11" spans="2:4" x14ac:dyDescent="0.3">
      <c r="B11" s="25">
        <v>3.472222222222222E-3</v>
      </c>
      <c r="C11" s="14">
        <v>7.69230769230769E-2</v>
      </c>
      <c r="D11" s="14">
        <v>0.20879120879120799</v>
      </c>
    </row>
    <row r="12" spans="2:4" x14ac:dyDescent="0.3">
      <c r="B12" s="25">
        <v>6.9444444444444441E-3</v>
      </c>
      <c r="C12" s="14">
        <v>4.3956043956043897E-2</v>
      </c>
      <c r="D12" s="14">
        <v>0.18681318681318601</v>
      </c>
    </row>
    <row r="13" spans="2:4" x14ac:dyDescent="0.3">
      <c r="B13" s="25">
        <v>1.0416666666666701E-2</v>
      </c>
      <c r="C13" s="14">
        <v>3.2967032967032898E-2</v>
      </c>
      <c r="D13" s="14">
        <v>0.219780219780219</v>
      </c>
    </row>
    <row r="14" spans="2:4" x14ac:dyDescent="0.3">
      <c r="B14" s="25">
        <v>1.38888888888889E-2</v>
      </c>
      <c r="C14" s="14">
        <v>3.2967032967032898E-2</v>
      </c>
      <c r="D14" s="14">
        <v>0.20879120879120799</v>
      </c>
    </row>
    <row r="15" spans="2:4" x14ac:dyDescent="0.3">
      <c r="B15" s="25">
        <v>1.7361111111111101E-2</v>
      </c>
      <c r="C15" s="14">
        <v>5.4945054945054903E-2</v>
      </c>
      <c r="D15" s="14">
        <v>0.24175824175824101</v>
      </c>
    </row>
    <row r="16" spans="2:4" x14ac:dyDescent="0.3">
      <c r="B16" s="25">
        <v>2.0833333333333301E-2</v>
      </c>
      <c r="C16" s="14">
        <v>3.2967032967032898E-2</v>
      </c>
      <c r="D16" s="14">
        <v>0.25274725274725202</v>
      </c>
    </row>
    <row r="17" spans="2:4" x14ac:dyDescent="0.3">
      <c r="B17" s="25">
        <v>2.43055555555555E-2</v>
      </c>
      <c r="C17" s="14">
        <v>5.4945054945054903E-2</v>
      </c>
      <c r="D17" s="14">
        <v>0.25274725274725202</v>
      </c>
    </row>
    <row r="18" spans="2:4" x14ac:dyDescent="0.3">
      <c r="B18" s="25">
        <v>2.7777777777777801E-2</v>
      </c>
      <c r="C18" s="14">
        <v>4.3956043956043897E-2</v>
      </c>
      <c r="D18" s="14">
        <v>0.27472527472527403</v>
      </c>
    </row>
    <row r="19" spans="2:4" x14ac:dyDescent="0.3">
      <c r="B19" s="25">
        <v>3.125E-2</v>
      </c>
      <c r="C19" s="14">
        <v>4.3956043956043897E-2</v>
      </c>
      <c r="D19" s="14">
        <v>0.28571428571428498</v>
      </c>
    </row>
    <row r="20" spans="2:4" x14ac:dyDescent="0.3">
      <c r="B20" s="25">
        <v>3.4722222222222203E-2</v>
      </c>
      <c r="C20" s="14">
        <v>2.19780219780219E-2</v>
      </c>
      <c r="D20" s="14">
        <v>0.29670329670329598</v>
      </c>
    </row>
    <row r="21" spans="2:4" x14ac:dyDescent="0.3">
      <c r="B21" s="26">
        <v>3.8194444444444399E-2</v>
      </c>
      <c r="C21" s="14">
        <v>1.09890109890109E-2</v>
      </c>
      <c r="D21" s="14">
        <v>0.29670329670329598</v>
      </c>
    </row>
    <row r="22" spans="2:4" x14ac:dyDescent="0.3">
      <c r="B22" s="26">
        <v>4.1666666666666602E-2</v>
      </c>
      <c r="C22" s="14">
        <v>1.09890109890109E-2</v>
      </c>
      <c r="D22" s="14">
        <v>0.27472527472527403</v>
      </c>
    </row>
    <row r="23" spans="2:4" x14ac:dyDescent="0.3">
      <c r="B23" s="26">
        <v>4.5138888888888902E-2</v>
      </c>
      <c r="C23" s="14">
        <v>1.09890109890109E-2</v>
      </c>
      <c r="D23" s="14">
        <v>0.23076923076923</v>
      </c>
    </row>
    <row r="24" spans="2:4" x14ac:dyDescent="0.3">
      <c r="B24" s="26">
        <v>4.8611111111111098E-2</v>
      </c>
      <c r="C24" s="14">
        <v>1.09890109890109E-2</v>
      </c>
      <c r="D24" s="14">
        <v>0.25274725274725202</v>
      </c>
    </row>
    <row r="25" spans="2:4" x14ac:dyDescent="0.3">
      <c r="B25" s="26">
        <v>5.2083333333333301E-2</v>
      </c>
      <c r="C25" s="14">
        <v>2.19780219780219E-2</v>
      </c>
      <c r="D25" s="14">
        <v>0.23076923076923</v>
      </c>
    </row>
    <row r="26" spans="2:4" x14ac:dyDescent="0.3">
      <c r="B26" s="26">
        <v>5.5555555555555497E-2</v>
      </c>
      <c r="C26" s="14">
        <v>3.2967032967032898E-2</v>
      </c>
      <c r="D26" s="14">
        <v>0.26373626373626302</v>
      </c>
    </row>
    <row r="27" spans="2:4" x14ac:dyDescent="0.3">
      <c r="B27" s="26">
        <v>5.9027777777777797E-2</v>
      </c>
      <c r="C27" s="14">
        <v>3.2967032967032898E-2</v>
      </c>
      <c r="D27" s="14">
        <v>0.26373626373626302</v>
      </c>
    </row>
    <row r="28" spans="2:4" x14ac:dyDescent="0.3">
      <c r="B28" s="26">
        <v>6.25E-2</v>
      </c>
      <c r="C28" s="14">
        <v>2.19780219780219E-2</v>
      </c>
      <c r="D28" s="14">
        <v>0.29670329670329598</v>
      </c>
    </row>
    <row r="29" spans="2:4" x14ac:dyDescent="0.3">
      <c r="B29" s="26">
        <v>6.5972222222222196E-2</v>
      </c>
      <c r="C29" s="14">
        <v>1.09890109890109E-2</v>
      </c>
      <c r="D29" s="14">
        <v>0.28571428571428498</v>
      </c>
    </row>
    <row r="30" spans="2:4" x14ac:dyDescent="0.3">
      <c r="B30" s="26">
        <v>6.9444444444444406E-2</v>
      </c>
      <c r="C30" s="14">
        <v>3.2967032967032898E-2</v>
      </c>
      <c r="D30" s="14">
        <v>0.27472527472527403</v>
      </c>
    </row>
    <row r="31" spans="2:4" x14ac:dyDescent="0.3">
      <c r="B31" s="26">
        <v>7.2916666666666602E-2</v>
      </c>
      <c r="C31" s="14">
        <v>2.19780219780219E-2</v>
      </c>
      <c r="D31" s="14">
        <v>0.26373626373626302</v>
      </c>
    </row>
    <row r="32" spans="2:4" x14ac:dyDescent="0.3">
      <c r="B32" s="26">
        <v>7.6388888888888895E-2</v>
      </c>
      <c r="C32" s="14">
        <v>2.19780219780219E-2</v>
      </c>
      <c r="D32" s="14">
        <v>0.27472527472527403</v>
      </c>
    </row>
    <row r="33" spans="2:4" x14ac:dyDescent="0.3">
      <c r="B33" s="26">
        <v>7.9861111111111105E-2</v>
      </c>
      <c r="C33" s="14">
        <v>2.19780219780219E-2</v>
      </c>
      <c r="D33" s="14">
        <v>0.28571428571428498</v>
      </c>
    </row>
    <row r="34" spans="2:4" x14ac:dyDescent="0.3">
      <c r="B34" s="26">
        <v>8.3333333333333301E-2</v>
      </c>
      <c r="C34" s="14">
        <v>2.19780219780219E-2</v>
      </c>
      <c r="D34" s="14">
        <v>0.28571428571428498</v>
      </c>
    </row>
    <row r="35" spans="2:4" x14ac:dyDescent="0.3">
      <c r="B35" s="26">
        <v>8.6805555555555497E-2</v>
      </c>
      <c r="C35" s="14">
        <v>2.19780219780219E-2</v>
      </c>
      <c r="D35" s="14">
        <v>0.27472527472527403</v>
      </c>
    </row>
    <row r="36" spans="2:4" x14ac:dyDescent="0.3">
      <c r="B36" s="26">
        <v>9.0277777777777804E-2</v>
      </c>
      <c r="C36" s="14">
        <v>2.19780219780219E-2</v>
      </c>
      <c r="D36" s="14">
        <v>0.24175824175824101</v>
      </c>
    </row>
    <row r="37" spans="2:4" x14ac:dyDescent="0.3">
      <c r="B37" s="26">
        <v>9.375E-2</v>
      </c>
      <c r="C37" s="14">
        <v>3.2967032967032898E-2</v>
      </c>
      <c r="D37" s="14">
        <v>0.28571428571428498</v>
      </c>
    </row>
    <row r="38" spans="2:4" x14ac:dyDescent="0.3">
      <c r="B38" s="26">
        <v>9.7222222222222196E-2</v>
      </c>
      <c r="C38" s="14">
        <v>3.2967032967032898E-2</v>
      </c>
      <c r="D38" s="14">
        <v>0.26373626373626302</v>
      </c>
    </row>
    <row r="39" spans="2:4" x14ac:dyDescent="0.3">
      <c r="B39" s="26">
        <v>0.100694444444444</v>
      </c>
      <c r="C39" s="14">
        <v>3.2967032967032898E-2</v>
      </c>
      <c r="D39" s="14">
        <v>0.29670329670329598</v>
      </c>
    </row>
    <row r="40" spans="2:4" x14ac:dyDescent="0.3">
      <c r="B40" s="26">
        <v>0.10416666666666601</v>
      </c>
      <c r="C40" s="14">
        <v>0</v>
      </c>
      <c r="D40" s="14">
        <v>0.219780219780219</v>
      </c>
    </row>
    <row r="41" spans="2:4" x14ac:dyDescent="0.3">
      <c r="B41" s="26">
        <v>0.10763888888888901</v>
      </c>
      <c r="C41" s="14">
        <v>0</v>
      </c>
      <c r="D41" s="14">
        <v>0.25274725274725202</v>
      </c>
    </row>
    <row r="42" spans="2:4" x14ac:dyDescent="0.3">
      <c r="B42" s="26">
        <v>0.11111111111111099</v>
      </c>
      <c r="C42" s="14">
        <v>0</v>
      </c>
      <c r="D42" s="14">
        <v>0.27472527472527403</v>
      </c>
    </row>
    <row r="43" spans="2:4" x14ac:dyDescent="0.3">
      <c r="B43" s="26">
        <v>0.114583333333333</v>
      </c>
      <c r="C43" s="14">
        <v>2.19780219780219E-2</v>
      </c>
      <c r="D43" s="14">
        <v>0.25274725274725202</v>
      </c>
    </row>
    <row r="44" spans="2:4" x14ac:dyDescent="0.3">
      <c r="B44" s="26">
        <v>0.118055555555555</v>
      </c>
      <c r="C44" s="14">
        <v>1.09890109890109E-2</v>
      </c>
      <c r="D44" s="14">
        <v>0.25274725274725202</v>
      </c>
    </row>
    <row r="45" spans="2:4" x14ac:dyDescent="0.3">
      <c r="B45" s="26">
        <v>0.121527777777778</v>
      </c>
      <c r="C45" s="14">
        <v>2.19780219780219E-2</v>
      </c>
      <c r="D45" s="14">
        <v>0.27472527472527403</v>
      </c>
    </row>
    <row r="46" spans="2:4" x14ac:dyDescent="0.3">
      <c r="B46" s="26">
        <v>0.125</v>
      </c>
      <c r="C46" s="14">
        <v>1.09890109890109E-2</v>
      </c>
      <c r="D46" s="14">
        <v>0.26373626373626302</v>
      </c>
    </row>
    <row r="47" spans="2:4" x14ac:dyDescent="0.3">
      <c r="B47" s="26">
        <v>0.12847222222222199</v>
      </c>
      <c r="C47" s="14">
        <v>1.09890109890109E-2</v>
      </c>
      <c r="D47" s="14">
        <v>0.26373626373626302</v>
      </c>
    </row>
    <row r="48" spans="2:4" x14ac:dyDescent="0.3">
      <c r="B48" s="26">
        <v>0.131944444444444</v>
      </c>
      <c r="C48" s="14">
        <v>0</v>
      </c>
      <c r="D48" s="14">
        <v>0.24175824175824101</v>
      </c>
    </row>
    <row r="49" spans="2:4" x14ac:dyDescent="0.3">
      <c r="B49" s="26">
        <v>0.13541666666666599</v>
      </c>
      <c r="C49" s="14">
        <v>0</v>
      </c>
      <c r="D49" s="14">
        <v>0.20879120879120799</v>
      </c>
    </row>
    <row r="50" spans="2:4" x14ac:dyDescent="0.3">
      <c r="B50" s="26">
        <v>0.13888888888888901</v>
      </c>
      <c r="C50" s="14">
        <v>0</v>
      </c>
      <c r="D50" s="14">
        <v>0.24175824175824101</v>
      </c>
    </row>
    <row r="51" spans="2:4" x14ac:dyDescent="0.3">
      <c r="B51" s="26">
        <v>0.14236111111111099</v>
      </c>
      <c r="C51" s="14">
        <v>1.09890109890109E-2</v>
      </c>
      <c r="D51" s="14">
        <v>0.25274725274725202</v>
      </c>
    </row>
    <row r="52" spans="2:4" x14ac:dyDescent="0.3">
      <c r="B52" s="26">
        <v>0.14583333333333301</v>
      </c>
      <c r="C52" s="14">
        <v>1.09890109890109E-2</v>
      </c>
      <c r="D52" s="14">
        <v>0.26373626373626302</v>
      </c>
    </row>
    <row r="53" spans="2:4" x14ac:dyDescent="0.3">
      <c r="B53" s="26">
        <v>0.149305555555555</v>
      </c>
      <c r="C53" s="14">
        <v>1.09890109890109E-2</v>
      </c>
      <c r="D53" s="14">
        <v>0.28571428571428498</v>
      </c>
    </row>
    <row r="54" spans="2:4" x14ac:dyDescent="0.3">
      <c r="B54" s="26">
        <v>0.15277777777777801</v>
      </c>
      <c r="C54" s="14">
        <v>0</v>
      </c>
      <c r="D54" s="14">
        <v>0.25274725274725202</v>
      </c>
    </row>
    <row r="55" spans="2:4" x14ac:dyDescent="0.3">
      <c r="B55" s="26">
        <v>0.15625</v>
      </c>
      <c r="C55" s="14">
        <v>0</v>
      </c>
      <c r="D55" s="14">
        <v>0.24175824175824101</v>
      </c>
    </row>
    <row r="56" spans="2:4" x14ac:dyDescent="0.3">
      <c r="B56" s="26">
        <v>0.15972222222222199</v>
      </c>
      <c r="C56" s="14">
        <v>0</v>
      </c>
      <c r="D56" s="14">
        <v>0.24175824175824101</v>
      </c>
    </row>
    <row r="57" spans="2:4" x14ac:dyDescent="0.3">
      <c r="B57" s="26">
        <v>0.163194444444444</v>
      </c>
      <c r="C57" s="14">
        <v>0</v>
      </c>
      <c r="D57" s="14">
        <v>0.219780219780219</v>
      </c>
    </row>
    <row r="58" spans="2:4" x14ac:dyDescent="0.3">
      <c r="B58" s="26">
        <v>0.16666666666666599</v>
      </c>
      <c r="C58" s="14">
        <v>2.19780219780219E-2</v>
      </c>
      <c r="D58" s="14">
        <v>0.27472527472527403</v>
      </c>
    </row>
    <row r="59" spans="2:4" x14ac:dyDescent="0.3">
      <c r="B59" s="26">
        <v>0.17013888888888901</v>
      </c>
      <c r="C59" s="14">
        <v>2.19780219780219E-2</v>
      </c>
      <c r="D59" s="14">
        <v>0.29670329670329598</v>
      </c>
    </row>
    <row r="60" spans="2:4" x14ac:dyDescent="0.3">
      <c r="B60" s="26">
        <v>0.17361111111111099</v>
      </c>
      <c r="C60" s="14">
        <v>1.09890109890109E-2</v>
      </c>
      <c r="D60" s="14">
        <v>0.23076923076923</v>
      </c>
    </row>
    <row r="61" spans="2:4" x14ac:dyDescent="0.3">
      <c r="B61" s="26">
        <v>0.17708333333333301</v>
      </c>
      <c r="C61" s="14">
        <v>1.09890109890109E-2</v>
      </c>
      <c r="D61" s="14">
        <v>0.23076923076923</v>
      </c>
    </row>
    <row r="62" spans="2:4" x14ac:dyDescent="0.3">
      <c r="B62" s="26">
        <v>0.180555555555555</v>
      </c>
      <c r="C62" s="14">
        <v>2.19780219780219E-2</v>
      </c>
      <c r="D62" s="14">
        <v>0.24175824175824101</v>
      </c>
    </row>
    <row r="63" spans="2:4" x14ac:dyDescent="0.3">
      <c r="B63" s="26">
        <v>0.18402777777777801</v>
      </c>
      <c r="C63" s="14">
        <v>2.19780219780219E-2</v>
      </c>
      <c r="D63" s="14">
        <v>0.23076923076923</v>
      </c>
    </row>
    <row r="64" spans="2:4" x14ac:dyDescent="0.3">
      <c r="B64" s="26">
        <v>0.1875</v>
      </c>
      <c r="C64" s="14">
        <v>3.2967032967032898E-2</v>
      </c>
      <c r="D64" s="14">
        <v>0.19780219780219699</v>
      </c>
    </row>
    <row r="65" spans="2:4" x14ac:dyDescent="0.3">
      <c r="B65" s="26">
        <v>0.19097222222222199</v>
      </c>
      <c r="C65" s="14">
        <v>2.19780219780219E-2</v>
      </c>
      <c r="D65" s="14">
        <v>0.25274725274725202</v>
      </c>
    </row>
    <row r="66" spans="2:4" x14ac:dyDescent="0.3">
      <c r="B66" s="26">
        <v>0.194444444444444</v>
      </c>
      <c r="C66" s="14">
        <v>1.09890109890109E-2</v>
      </c>
      <c r="D66" s="14">
        <v>0.25274725274725202</v>
      </c>
    </row>
    <row r="67" spans="2:4" x14ac:dyDescent="0.3">
      <c r="B67" s="26">
        <v>0.19791666666666599</v>
      </c>
      <c r="C67" s="14">
        <v>1.09890109890109E-2</v>
      </c>
      <c r="D67" s="14">
        <v>0.26373626373626302</v>
      </c>
    </row>
    <row r="68" spans="2:4" x14ac:dyDescent="0.3">
      <c r="B68" s="26">
        <v>0.20138888888888901</v>
      </c>
      <c r="C68" s="14">
        <v>2.19780219780219E-2</v>
      </c>
      <c r="D68" s="14">
        <v>0.26373626373626302</v>
      </c>
    </row>
    <row r="69" spans="2:4" x14ac:dyDescent="0.3">
      <c r="B69" s="26">
        <v>0.20486111111111099</v>
      </c>
      <c r="C69" s="14">
        <v>1.09890109890109E-2</v>
      </c>
      <c r="D69" s="14">
        <v>0.23076923076923</v>
      </c>
    </row>
    <row r="70" spans="2:4" x14ac:dyDescent="0.3">
      <c r="B70" s="26">
        <v>0.20833333333333301</v>
      </c>
      <c r="C70" s="14">
        <v>1.09890109890109E-2</v>
      </c>
      <c r="D70" s="14">
        <v>0.27472527472527403</v>
      </c>
    </row>
    <row r="71" spans="2:4" x14ac:dyDescent="0.3">
      <c r="B71" s="26">
        <v>0.211805555555555</v>
      </c>
      <c r="C71" s="14">
        <v>1.09890109890109E-2</v>
      </c>
      <c r="D71" s="14">
        <v>0.219780219780219</v>
      </c>
    </row>
    <row r="72" spans="2:4" x14ac:dyDescent="0.3">
      <c r="B72" s="26">
        <v>0.21527777777777801</v>
      </c>
      <c r="C72" s="14">
        <v>3.2967032967032898E-2</v>
      </c>
      <c r="D72" s="14">
        <v>0.26373626373626302</v>
      </c>
    </row>
    <row r="73" spans="2:4" x14ac:dyDescent="0.3">
      <c r="B73" s="26">
        <v>0.21875</v>
      </c>
      <c r="C73" s="14">
        <v>3.2967032967032898E-2</v>
      </c>
      <c r="D73" s="14">
        <v>0.24175824175824101</v>
      </c>
    </row>
    <row r="74" spans="2:4" x14ac:dyDescent="0.3">
      <c r="B74" s="26">
        <v>0.22222222222222199</v>
      </c>
      <c r="C74" s="14">
        <v>1.09890109890109E-2</v>
      </c>
      <c r="D74" s="14">
        <v>0.24175824175824101</v>
      </c>
    </row>
    <row r="75" spans="2:4" x14ac:dyDescent="0.3">
      <c r="B75" s="26">
        <v>0.225694444444444</v>
      </c>
      <c r="C75" s="14">
        <v>1.09890109890109E-2</v>
      </c>
      <c r="D75" s="14">
        <v>0.25274725274725202</v>
      </c>
    </row>
    <row r="76" spans="2:4" x14ac:dyDescent="0.3">
      <c r="B76" s="26">
        <v>0.22916666666666599</v>
      </c>
      <c r="C76" s="14">
        <v>2.19780219780219E-2</v>
      </c>
      <c r="D76" s="14">
        <v>0.219780219780219</v>
      </c>
    </row>
    <row r="77" spans="2:4" x14ac:dyDescent="0.3">
      <c r="B77" s="26">
        <v>0.23263888888888901</v>
      </c>
      <c r="C77" s="14">
        <v>4.3956043956043897E-2</v>
      </c>
      <c r="D77" s="14">
        <v>0.219780219780219</v>
      </c>
    </row>
    <row r="78" spans="2:4" x14ac:dyDescent="0.3">
      <c r="B78" s="26">
        <v>0.23611111111111099</v>
      </c>
      <c r="C78" s="14">
        <v>3.2967032967032898E-2</v>
      </c>
      <c r="D78" s="14">
        <v>0.19780219780219699</v>
      </c>
    </row>
    <row r="79" spans="2:4" x14ac:dyDescent="0.3">
      <c r="B79" s="26">
        <v>0.23958333333333301</v>
      </c>
      <c r="C79" s="14">
        <v>6.5934065934065894E-2</v>
      </c>
      <c r="D79" s="14">
        <v>0.20879120879120799</v>
      </c>
    </row>
    <row r="80" spans="2:4" x14ac:dyDescent="0.3">
      <c r="B80" s="26">
        <v>0.243055555555555</v>
      </c>
      <c r="C80" s="14">
        <v>5.4945054945054903E-2</v>
      </c>
      <c r="D80" s="14">
        <v>0.18681318681318601</v>
      </c>
    </row>
    <row r="81" spans="2:4" x14ac:dyDescent="0.3">
      <c r="B81" s="26">
        <v>0.24652777777777801</v>
      </c>
      <c r="C81" s="14">
        <v>3.2967032967032898E-2</v>
      </c>
      <c r="D81" s="14">
        <v>0.164835164835164</v>
      </c>
    </row>
    <row r="82" spans="2:4" x14ac:dyDescent="0.3">
      <c r="B82" s="26">
        <v>0.25</v>
      </c>
      <c r="C82" s="14">
        <v>2.19780219780219E-2</v>
      </c>
      <c r="D82" s="14">
        <v>0.17582417582417501</v>
      </c>
    </row>
    <row r="83" spans="2:4" x14ac:dyDescent="0.3">
      <c r="B83" s="26">
        <v>0.25347222222222199</v>
      </c>
      <c r="C83" s="14">
        <v>1.09890109890109E-2</v>
      </c>
      <c r="D83" s="14">
        <v>0.164835164835164</v>
      </c>
    </row>
    <row r="84" spans="2:4" x14ac:dyDescent="0.3">
      <c r="B84" s="26">
        <v>0.25694444444444398</v>
      </c>
      <c r="C84" s="14">
        <v>2.19780219780219E-2</v>
      </c>
      <c r="D84" s="14">
        <v>0.12087912087912001</v>
      </c>
    </row>
    <row r="85" spans="2:4" x14ac:dyDescent="0.3">
      <c r="B85" s="26">
        <v>0.26041666666666602</v>
      </c>
      <c r="C85" s="14">
        <v>2.19780219780219E-2</v>
      </c>
      <c r="D85" s="14">
        <v>9.8901098901098897E-2</v>
      </c>
    </row>
    <row r="86" spans="2:4" x14ac:dyDescent="0.3">
      <c r="B86" s="26">
        <v>0.26388888888888901</v>
      </c>
      <c r="C86" s="14">
        <v>2.19780219780219E-2</v>
      </c>
      <c r="D86" s="14">
        <v>8.7912087912087905E-2</v>
      </c>
    </row>
    <row r="87" spans="2:4" x14ac:dyDescent="0.3">
      <c r="B87" s="26">
        <v>0.26736111111111099</v>
      </c>
      <c r="C87" s="14">
        <v>2.19780219780219E-2</v>
      </c>
      <c r="D87" s="14">
        <v>7.69230769230769E-2</v>
      </c>
    </row>
    <row r="88" spans="2:4" x14ac:dyDescent="0.3">
      <c r="B88" s="26">
        <v>0.27083333333333298</v>
      </c>
      <c r="C88" s="14">
        <v>4.3956043956043897E-2</v>
      </c>
      <c r="D88" s="14">
        <v>8.7912087912087905E-2</v>
      </c>
    </row>
    <row r="89" spans="2:4" x14ac:dyDescent="0.3">
      <c r="B89" s="26">
        <v>0.27430555555555503</v>
      </c>
      <c r="C89" s="14">
        <v>4.3956043956043897E-2</v>
      </c>
      <c r="D89" s="14">
        <v>7.69230769230769E-2</v>
      </c>
    </row>
    <row r="90" spans="2:4" x14ac:dyDescent="0.3">
      <c r="B90" s="26">
        <v>0.27777777777777801</v>
      </c>
      <c r="C90" s="14">
        <v>5.4945054945054903E-2</v>
      </c>
      <c r="D90" s="14">
        <v>9.8901098901098897E-2</v>
      </c>
    </row>
    <row r="91" spans="2:4" x14ac:dyDescent="0.3">
      <c r="B91" s="26">
        <v>0.28125</v>
      </c>
      <c r="C91" s="14">
        <v>5.4945054945054903E-2</v>
      </c>
      <c r="D91" s="14">
        <v>0.109890109890109</v>
      </c>
    </row>
    <row r="92" spans="2:4" x14ac:dyDescent="0.3">
      <c r="B92" s="26">
        <v>0.28472222222222199</v>
      </c>
      <c r="C92" s="14">
        <v>5.4945054945054903E-2</v>
      </c>
      <c r="D92" s="14">
        <v>0.14285714285714199</v>
      </c>
    </row>
    <row r="93" spans="2:4" x14ac:dyDescent="0.3">
      <c r="B93" s="26">
        <v>0.28819444444444398</v>
      </c>
      <c r="C93" s="14">
        <v>6.5934065934065894E-2</v>
      </c>
      <c r="D93" s="14">
        <v>0.14285714285714199</v>
      </c>
    </row>
    <row r="94" spans="2:4" x14ac:dyDescent="0.3">
      <c r="B94" s="26">
        <v>0.29166666666666602</v>
      </c>
      <c r="C94" s="14">
        <v>5.4945054945054903E-2</v>
      </c>
      <c r="D94" s="14">
        <v>0.17582417582417501</v>
      </c>
    </row>
    <row r="95" spans="2:4" x14ac:dyDescent="0.3">
      <c r="B95" s="26">
        <v>0.29513888888888901</v>
      </c>
      <c r="C95" s="14">
        <v>4.3956043956043897E-2</v>
      </c>
      <c r="D95" s="14">
        <v>0.17582417582417501</v>
      </c>
    </row>
    <row r="96" spans="2:4" x14ac:dyDescent="0.3">
      <c r="B96" s="26">
        <v>0.29861111111111099</v>
      </c>
      <c r="C96" s="14">
        <v>5.4945054945054903E-2</v>
      </c>
      <c r="D96" s="14">
        <v>0.20879120879120799</v>
      </c>
    </row>
    <row r="97" spans="2:4" x14ac:dyDescent="0.3">
      <c r="B97" s="26">
        <v>0.30208333333333298</v>
      </c>
      <c r="C97" s="14">
        <v>5.4945054945054903E-2</v>
      </c>
      <c r="D97" s="14">
        <v>0.25274725274725202</v>
      </c>
    </row>
    <row r="98" spans="2:4" x14ac:dyDescent="0.3">
      <c r="B98" s="26">
        <v>0.30555555555555503</v>
      </c>
      <c r="C98" s="14">
        <v>6.5934065934065894E-2</v>
      </c>
      <c r="D98" s="14">
        <v>0.25274725274725202</v>
      </c>
    </row>
    <row r="99" spans="2:4" x14ac:dyDescent="0.3">
      <c r="B99" s="26">
        <v>0.30902777777777801</v>
      </c>
      <c r="C99" s="14">
        <v>5.4945054945054903E-2</v>
      </c>
      <c r="D99" s="14">
        <v>0.28571428571428498</v>
      </c>
    </row>
    <row r="100" spans="2:4" x14ac:dyDescent="0.3">
      <c r="B100" s="26">
        <v>0.3125</v>
      </c>
      <c r="C100" s="14">
        <v>6.5934065934065894E-2</v>
      </c>
      <c r="D100" s="14">
        <v>0.38461538461538403</v>
      </c>
    </row>
    <row r="101" spans="2:4" x14ac:dyDescent="0.3">
      <c r="B101" s="26">
        <v>0.31597222222222199</v>
      </c>
      <c r="C101" s="14">
        <v>8.7912087912087905E-2</v>
      </c>
      <c r="D101" s="14">
        <v>0.39560439560439498</v>
      </c>
    </row>
    <row r="102" spans="2:4" x14ac:dyDescent="0.3">
      <c r="B102" s="26">
        <v>0.31944444444444398</v>
      </c>
      <c r="C102" s="14">
        <v>9.8901098901098897E-2</v>
      </c>
      <c r="D102" s="14">
        <v>0.39560439560439498</v>
      </c>
    </row>
    <row r="103" spans="2:4" x14ac:dyDescent="0.3">
      <c r="B103" s="26">
        <v>0.32291666666666602</v>
      </c>
      <c r="C103" s="14">
        <v>0.14285714285714199</v>
      </c>
      <c r="D103" s="14">
        <v>0.49450549450549403</v>
      </c>
    </row>
    <row r="104" spans="2:4" x14ac:dyDescent="0.3">
      <c r="B104" s="26">
        <v>0.32638888888888901</v>
      </c>
      <c r="C104" s="14">
        <v>0.164835164835164</v>
      </c>
      <c r="D104" s="14">
        <v>0.47252747252747201</v>
      </c>
    </row>
    <row r="105" spans="2:4" x14ac:dyDescent="0.3">
      <c r="B105" s="26">
        <v>0.32986111111111099</v>
      </c>
      <c r="C105" s="14">
        <v>0.19780219780219699</v>
      </c>
      <c r="D105" s="14">
        <v>0.49450549450549403</v>
      </c>
    </row>
    <row r="106" spans="2:4" x14ac:dyDescent="0.3">
      <c r="B106" s="26">
        <v>0.33333333333333298</v>
      </c>
      <c r="C106" s="14">
        <v>0.19780219780219699</v>
      </c>
      <c r="D106" s="14">
        <v>0.52747252747252704</v>
      </c>
    </row>
    <row r="107" spans="2:4" x14ac:dyDescent="0.3">
      <c r="B107" s="26">
        <v>0.33680555555555503</v>
      </c>
      <c r="C107" s="14">
        <v>0.18681318681318601</v>
      </c>
      <c r="D107" s="14">
        <v>0.47252747252747201</v>
      </c>
    </row>
    <row r="108" spans="2:4" x14ac:dyDescent="0.3">
      <c r="B108" s="26">
        <v>0.34027777777777801</v>
      </c>
      <c r="C108" s="14">
        <v>0.23076923076923</v>
      </c>
      <c r="D108" s="14">
        <v>0.439560439560439</v>
      </c>
    </row>
    <row r="109" spans="2:4" x14ac:dyDescent="0.3">
      <c r="B109" s="26">
        <v>0.34375</v>
      </c>
      <c r="C109" s="14">
        <v>0.18681318681318601</v>
      </c>
      <c r="D109" s="14">
        <v>0.50549450549450503</v>
      </c>
    </row>
    <row r="110" spans="2:4" x14ac:dyDescent="0.3">
      <c r="B110" s="26">
        <v>0.34722222222222199</v>
      </c>
      <c r="C110" s="14">
        <v>0.19780219780219699</v>
      </c>
      <c r="D110" s="14">
        <v>0.48351648351648302</v>
      </c>
    </row>
    <row r="111" spans="2:4" x14ac:dyDescent="0.3">
      <c r="B111" s="26">
        <v>0.35069444444444398</v>
      </c>
      <c r="C111" s="14">
        <v>0.20879120879120799</v>
      </c>
      <c r="D111" s="14">
        <v>0.51648351648351598</v>
      </c>
    </row>
    <row r="112" spans="2:4" x14ac:dyDescent="0.3">
      <c r="B112" s="26">
        <v>0.35416666666666602</v>
      </c>
      <c r="C112" s="14">
        <v>0.20879120879120799</v>
      </c>
      <c r="D112" s="14">
        <v>0.49450549450549403</v>
      </c>
    </row>
    <row r="113" spans="2:4" x14ac:dyDescent="0.3">
      <c r="B113" s="26">
        <v>0.35763888888888901</v>
      </c>
      <c r="C113" s="14">
        <v>0.24175824175824101</v>
      </c>
      <c r="D113" s="14">
        <v>0.53846153846153799</v>
      </c>
    </row>
    <row r="114" spans="2:4" x14ac:dyDescent="0.3">
      <c r="B114" s="26">
        <v>0.36111111111111099</v>
      </c>
      <c r="C114" s="14">
        <v>0.20879120879120799</v>
      </c>
      <c r="D114" s="14">
        <v>0.45054945054945</v>
      </c>
    </row>
    <row r="115" spans="2:4" x14ac:dyDescent="0.3">
      <c r="B115" s="26">
        <v>0.36458333333333298</v>
      </c>
      <c r="C115" s="14">
        <v>0.23076923076923</v>
      </c>
      <c r="D115" s="14">
        <v>0.56043956043956</v>
      </c>
    </row>
    <row r="116" spans="2:4" x14ac:dyDescent="0.3">
      <c r="B116" s="26">
        <v>0.36805555555555503</v>
      </c>
      <c r="C116" s="14">
        <v>0.23076923076923</v>
      </c>
      <c r="D116" s="14">
        <v>0.50549450549450503</v>
      </c>
    </row>
    <row r="117" spans="2:4" x14ac:dyDescent="0.3">
      <c r="B117" s="26">
        <v>0.37152777777777801</v>
      </c>
      <c r="C117" s="14">
        <v>0.20879120879120799</v>
      </c>
      <c r="D117" s="14">
        <v>0.50549450549450503</v>
      </c>
    </row>
    <row r="118" spans="2:4" x14ac:dyDescent="0.3">
      <c r="B118" s="26">
        <v>0.375</v>
      </c>
      <c r="C118" s="14">
        <v>0.19780219780219699</v>
      </c>
      <c r="D118" s="14">
        <v>0.49450549450549403</v>
      </c>
    </row>
    <row r="119" spans="2:4" x14ac:dyDescent="0.3">
      <c r="B119" s="26">
        <v>0.37847222222222199</v>
      </c>
      <c r="C119" s="14">
        <v>0.20879120879120799</v>
      </c>
      <c r="D119" s="14">
        <v>0.48351648351648302</v>
      </c>
    </row>
    <row r="120" spans="2:4" x14ac:dyDescent="0.3">
      <c r="B120" s="26">
        <v>0.38194444444444398</v>
      </c>
      <c r="C120" s="14">
        <v>0.19780219780219699</v>
      </c>
      <c r="D120" s="14">
        <v>0.42857142857142799</v>
      </c>
    </row>
    <row r="121" spans="2:4" x14ac:dyDescent="0.3">
      <c r="B121" s="26">
        <v>0.38541666666666602</v>
      </c>
      <c r="C121" s="14">
        <v>0.19780219780219699</v>
      </c>
      <c r="D121" s="14">
        <v>0.39560439560439498</v>
      </c>
    </row>
    <row r="122" spans="2:4" x14ac:dyDescent="0.3">
      <c r="B122" s="26">
        <v>0.38888888888888901</v>
      </c>
      <c r="C122" s="14">
        <v>0.17582417582417501</v>
      </c>
      <c r="D122" s="14">
        <v>0.41758241758241699</v>
      </c>
    </row>
    <row r="123" spans="2:4" x14ac:dyDescent="0.3">
      <c r="B123" s="26">
        <v>0.39236111111111099</v>
      </c>
      <c r="C123" s="14">
        <v>0.19780219780219699</v>
      </c>
      <c r="D123" s="14">
        <v>0.439560439560439</v>
      </c>
    </row>
    <row r="124" spans="2:4" x14ac:dyDescent="0.3">
      <c r="B124" s="26">
        <v>0.39583333333333298</v>
      </c>
      <c r="C124" s="14">
        <v>0.17582417582417501</v>
      </c>
      <c r="D124" s="14">
        <v>0.439560439560439</v>
      </c>
    </row>
    <row r="125" spans="2:4" x14ac:dyDescent="0.3">
      <c r="B125" s="26">
        <v>0.39930555555555503</v>
      </c>
      <c r="C125" s="14">
        <v>0.18681318681318601</v>
      </c>
      <c r="D125" s="14">
        <v>0.42857142857142799</v>
      </c>
    </row>
    <row r="126" spans="2:4" x14ac:dyDescent="0.3">
      <c r="B126" s="26">
        <v>0.40277777777777801</v>
      </c>
      <c r="C126" s="14">
        <v>0.164835164835164</v>
      </c>
      <c r="D126" s="14">
        <v>0.41758241758241699</v>
      </c>
    </row>
    <row r="127" spans="2:4" x14ac:dyDescent="0.3">
      <c r="B127" s="26">
        <v>0.40625</v>
      </c>
      <c r="C127" s="14">
        <v>0.18681318681318601</v>
      </c>
      <c r="D127" s="14">
        <v>0.439560439560439</v>
      </c>
    </row>
    <row r="128" spans="2:4" x14ac:dyDescent="0.3">
      <c r="B128" s="26">
        <v>0.40972222222222199</v>
      </c>
      <c r="C128" s="14">
        <v>0.19780219780219699</v>
      </c>
      <c r="D128" s="14">
        <v>0.42857142857142799</v>
      </c>
    </row>
    <row r="129" spans="2:4" x14ac:dyDescent="0.3">
      <c r="B129" s="26">
        <v>0.41319444444444398</v>
      </c>
      <c r="C129" s="14">
        <v>0.18681318681318601</v>
      </c>
      <c r="D129" s="14">
        <v>0.42857142857142799</v>
      </c>
    </row>
    <row r="130" spans="2:4" x14ac:dyDescent="0.3">
      <c r="B130" s="26">
        <v>0.41666666666666602</v>
      </c>
      <c r="C130" s="14">
        <v>0.12087912087912001</v>
      </c>
      <c r="D130" s="14">
        <v>0.37362637362637302</v>
      </c>
    </row>
    <row r="131" spans="2:4" x14ac:dyDescent="0.3">
      <c r="B131" s="26">
        <v>0.42013888888888901</v>
      </c>
      <c r="C131" s="14">
        <v>0.13186813186813101</v>
      </c>
      <c r="D131" s="14">
        <v>0.36263736263736202</v>
      </c>
    </row>
    <row r="132" spans="2:4" x14ac:dyDescent="0.3">
      <c r="B132" s="26">
        <v>0.42361111111111099</v>
      </c>
      <c r="C132" s="14">
        <v>0.13186813186813101</v>
      </c>
      <c r="D132" s="14">
        <v>0.36263736263736202</v>
      </c>
    </row>
    <row r="133" spans="2:4" x14ac:dyDescent="0.3">
      <c r="B133" s="26">
        <v>0.42708333333333298</v>
      </c>
      <c r="C133" s="14">
        <v>0.13186813186813101</v>
      </c>
      <c r="D133" s="14">
        <v>0.35164835164835101</v>
      </c>
    </row>
    <row r="134" spans="2:4" x14ac:dyDescent="0.3">
      <c r="B134" s="26">
        <v>0.43055555555555503</v>
      </c>
      <c r="C134" s="14">
        <v>0.12087912087912001</v>
      </c>
      <c r="D134" s="14">
        <v>0.30769230769230699</v>
      </c>
    </row>
    <row r="135" spans="2:4" x14ac:dyDescent="0.3">
      <c r="B135" s="26">
        <v>0.43402777777777801</v>
      </c>
      <c r="C135" s="14">
        <v>0.109890109890109</v>
      </c>
      <c r="D135" s="14">
        <v>0.30769230769230699</v>
      </c>
    </row>
    <row r="136" spans="2:4" x14ac:dyDescent="0.3">
      <c r="B136" s="26">
        <v>0.4375</v>
      </c>
      <c r="C136" s="14">
        <v>0.109890109890109</v>
      </c>
      <c r="D136" s="14">
        <v>0.28571428571428498</v>
      </c>
    </row>
    <row r="137" spans="2:4" x14ac:dyDescent="0.3">
      <c r="B137" s="26">
        <v>0.44097222222222199</v>
      </c>
      <c r="C137" s="14">
        <v>0.14285714285714199</v>
      </c>
      <c r="D137" s="14">
        <v>0.30769230769230699</v>
      </c>
    </row>
    <row r="138" spans="2:4" x14ac:dyDescent="0.3">
      <c r="B138" s="26">
        <v>0.44444444444444398</v>
      </c>
      <c r="C138" s="14">
        <v>0.14285714285714199</v>
      </c>
      <c r="D138" s="14">
        <v>0.26373626373626302</v>
      </c>
    </row>
    <row r="139" spans="2:4" x14ac:dyDescent="0.3">
      <c r="B139" s="26">
        <v>0.44791666666666602</v>
      </c>
      <c r="C139" s="14">
        <v>0.12087912087912001</v>
      </c>
      <c r="D139" s="14">
        <v>0.29670329670329598</v>
      </c>
    </row>
    <row r="140" spans="2:4" x14ac:dyDescent="0.3">
      <c r="B140" s="26">
        <v>0.45138888888888901</v>
      </c>
      <c r="C140" s="14">
        <v>0.13186813186813101</v>
      </c>
      <c r="D140" s="14">
        <v>0.23076923076923</v>
      </c>
    </row>
    <row r="141" spans="2:4" x14ac:dyDescent="0.3">
      <c r="B141" s="26">
        <v>0.45486111111111099</v>
      </c>
      <c r="C141" s="14">
        <v>0.13186813186813101</v>
      </c>
      <c r="D141" s="14">
        <v>0.29670329670329598</v>
      </c>
    </row>
    <row r="142" spans="2:4" x14ac:dyDescent="0.3">
      <c r="B142" s="26">
        <v>0.45833333333333298</v>
      </c>
      <c r="C142" s="14">
        <v>0.109890109890109</v>
      </c>
      <c r="D142" s="14">
        <v>0.28571428571428498</v>
      </c>
    </row>
    <row r="143" spans="2:4" x14ac:dyDescent="0.3">
      <c r="B143" s="26">
        <v>0.46180555555555503</v>
      </c>
      <c r="C143" s="14">
        <v>0.12087912087912001</v>
      </c>
      <c r="D143" s="14">
        <v>0.30769230769230699</v>
      </c>
    </row>
    <row r="144" spans="2:4" x14ac:dyDescent="0.3">
      <c r="B144" s="26">
        <v>0.46527777777777801</v>
      </c>
      <c r="C144" s="14">
        <v>0.14285714285714199</v>
      </c>
      <c r="D144" s="14">
        <v>0.29670329670329598</v>
      </c>
    </row>
    <row r="145" spans="2:4" x14ac:dyDescent="0.3">
      <c r="B145" s="26">
        <v>0.46875</v>
      </c>
      <c r="C145" s="14">
        <v>0.12087912087912001</v>
      </c>
      <c r="D145" s="14">
        <v>0.29670329670329598</v>
      </c>
    </row>
    <row r="146" spans="2:4" x14ac:dyDescent="0.3">
      <c r="B146" s="26">
        <v>0.47222222222222199</v>
      </c>
      <c r="C146" s="14">
        <v>0.12087912087912001</v>
      </c>
      <c r="D146" s="14">
        <v>0.29670329670329598</v>
      </c>
    </row>
    <row r="147" spans="2:4" x14ac:dyDescent="0.3">
      <c r="B147" s="26">
        <v>0.47569444444444398</v>
      </c>
      <c r="C147" s="14">
        <v>0.12087912087912001</v>
      </c>
      <c r="D147" s="14">
        <v>0.29670329670329598</v>
      </c>
    </row>
    <row r="148" spans="2:4" x14ac:dyDescent="0.3">
      <c r="B148" s="26">
        <v>0.47916666666666602</v>
      </c>
      <c r="C148" s="14">
        <v>0.12087912087912001</v>
      </c>
      <c r="D148" s="14">
        <v>0.27472527472527403</v>
      </c>
    </row>
    <row r="149" spans="2:4" x14ac:dyDescent="0.3">
      <c r="B149" s="26">
        <v>0.48263888888888901</v>
      </c>
      <c r="C149" s="14">
        <v>0.109890109890109</v>
      </c>
      <c r="D149" s="14">
        <v>0.25274725274725202</v>
      </c>
    </row>
    <row r="150" spans="2:4" x14ac:dyDescent="0.3">
      <c r="B150" s="26">
        <v>0.48611111111111099</v>
      </c>
      <c r="C150" s="14">
        <v>9.8901098901098897E-2</v>
      </c>
      <c r="D150" s="14">
        <v>0.24175824175824101</v>
      </c>
    </row>
    <row r="151" spans="2:4" x14ac:dyDescent="0.3">
      <c r="B151" s="26">
        <v>0.48958333333333298</v>
      </c>
      <c r="C151" s="14">
        <v>0.109890109890109</v>
      </c>
      <c r="D151" s="14">
        <v>0.23076923076923</v>
      </c>
    </row>
    <row r="152" spans="2:4" x14ac:dyDescent="0.3">
      <c r="B152" s="26">
        <v>0.49305555555555503</v>
      </c>
      <c r="C152" s="14">
        <v>0.12087912087912001</v>
      </c>
      <c r="D152" s="14">
        <v>0.25274725274725202</v>
      </c>
    </row>
    <row r="153" spans="2:4" x14ac:dyDescent="0.3">
      <c r="B153" s="26">
        <v>0.49652777777777801</v>
      </c>
      <c r="C153" s="14">
        <v>0.12087912087912001</v>
      </c>
      <c r="D153" s="14">
        <v>0.25274725274725202</v>
      </c>
    </row>
    <row r="154" spans="2:4" x14ac:dyDescent="0.3">
      <c r="B154" s="26">
        <v>0.5</v>
      </c>
      <c r="C154" s="14">
        <v>0.12087912087912001</v>
      </c>
      <c r="D154" s="14">
        <v>0.25274725274725202</v>
      </c>
    </row>
    <row r="155" spans="2:4" x14ac:dyDescent="0.3">
      <c r="B155" s="26">
        <v>0.50347222222222199</v>
      </c>
      <c r="C155" s="14">
        <v>0.13186813186813101</v>
      </c>
      <c r="D155" s="14">
        <v>0.30769230769230699</v>
      </c>
    </row>
    <row r="156" spans="2:4" x14ac:dyDescent="0.3">
      <c r="B156" s="26">
        <v>0.50694444444444398</v>
      </c>
      <c r="C156" s="14">
        <v>0.109890109890109</v>
      </c>
      <c r="D156" s="14">
        <v>0.31868131868131799</v>
      </c>
    </row>
    <row r="157" spans="2:4" x14ac:dyDescent="0.3">
      <c r="B157" s="26">
        <v>0.51041666666666596</v>
      </c>
      <c r="C157" s="14">
        <v>0.14285714285714199</v>
      </c>
      <c r="D157" s="14">
        <v>0.28571428571428498</v>
      </c>
    </row>
    <row r="158" spans="2:4" x14ac:dyDescent="0.3">
      <c r="B158" s="26">
        <v>0.51388888888888895</v>
      </c>
      <c r="C158" s="14">
        <v>0.14285714285714199</v>
      </c>
      <c r="D158" s="14">
        <v>0.31868131868131799</v>
      </c>
    </row>
    <row r="159" spans="2:4" x14ac:dyDescent="0.3">
      <c r="B159" s="26">
        <v>0.51736111111111105</v>
      </c>
      <c r="C159" s="14">
        <v>0.15384615384615299</v>
      </c>
      <c r="D159" s="14">
        <v>0.26373626373626302</v>
      </c>
    </row>
    <row r="160" spans="2:4" x14ac:dyDescent="0.3">
      <c r="B160" s="26">
        <v>0.52083333333333304</v>
      </c>
      <c r="C160" s="14">
        <v>0.14285714285714199</v>
      </c>
      <c r="D160" s="14">
        <v>0.26373626373626302</v>
      </c>
    </row>
    <row r="161" spans="2:4" x14ac:dyDescent="0.3">
      <c r="B161" s="26">
        <v>0.52430555555555503</v>
      </c>
      <c r="C161" s="14">
        <v>0.164835164835164</v>
      </c>
      <c r="D161" s="14">
        <v>0.27472527472527403</v>
      </c>
    </row>
    <row r="162" spans="2:4" x14ac:dyDescent="0.3">
      <c r="B162" s="26">
        <v>0.52777777777777801</v>
      </c>
      <c r="C162" s="14">
        <v>0.14285714285714199</v>
      </c>
      <c r="D162" s="14">
        <v>0.28571428571428498</v>
      </c>
    </row>
    <row r="163" spans="2:4" x14ac:dyDescent="0.3">
      <c r="B163" s="26">
        <v>0.53125</v>
      </c>
      <c r="C163" s="14">
        <v>0.109890109890109</v>
      </c>
      <c r="D163" s="14">
        <v>0.29670329670329598</v>
      </c>
    </row>
    <row r="164" spans="2:4" x14ac:dyDescent="0.3">
      <c r="B164" s="26">
        <v>0.53472222222222199</v>
      </c>
      <c r="C164" s="14">
        <v>0.109890109890109</v>
      </c>
      <c r="D164" s="14">
        <v>0.26373626373626302</v>
      </c>
    </row>
    <row r="165" spans="2:4" x14ac:dyDescent="0.3">
      <c r="B165" s="26">
        <v>0.53819444444444398</v>
      </c>
      <c r="C165" s="14">
        <v>0.14285714285714199</v>
      </c>
      <c r="D165" s="14">
        <v>0.27472527472527403</v>
      </c>
    </row>
    <row r="166" spans="2:4" x14ac:dyDescent="0.3">
      <c r="B166" s="26">
        <v>0.54166666666666596</v>
      </c>
      <c r="C166" s="14">
        <v>0.12087912087912001</v>
      </c>
      <c r="D166" s="14">
        <v>0.27472527472527403</v>
      </c>
    </row>
    <row r="167" spans="2:4" x14ac:dyDescent="0.3">
      <c r="B167" s="26">
        <v>0.54513888888888895</v>
      </c>
      <c r="C167" s="14">
        <v>0.13186813186813101</v>
      </c>
      <c r="D167" s="14">
        <v>0.25274725274725202</v>
      </c>
    </row>
    <row r="168" spans="2:4" x14ac:dyDescent="0.3">
      <c r="B168" s="26">
        <v>0.54861111111111105</v>
      </c>
      <c r="C168" s="14">
        <v>0.14285714285714199</v>
      </c>
      <c r="D168" s="14">
        <v>0.25274725274725202</v>
      </c>
    </row>
    <row r="169" spans="2:4" x14ac:dyDescent="0.3">
      <c r="B169" s="26">
        <v>0.55208333333333304</v>
      </c>
      <c r="C169" s="14">
        <v>0.109890109890109</v>
      </c>
      <c r="D169" s="14">
        <v>0.25274725274725202</v>
      </c>
    </row>
    <row r="170" spans="2:4" x14ac:dyDescent="0.3">
      <c r="B170" s="26">
        <v>0.55555555555555503</v>
      </c>
      <c r="C170" s="14">
        <v>0.12087912087912001</v>
      </c>
      <c r="D170" s="14">
        <v>0.27472527472527403</v>
      </c>
    </row>
    <row r="171" spans="2:4" x14ac:dyDescent="0.3">
      <c r="B171" s="26">
        <v>0.55902777777777801</v>
      </c>
      <c r="C171" s="14">
        <v>0.13186813186813101</v>
      </c>
      <c r="D171" s="14">
        <v>0.28571428571428498</v>
      </c>
    </row>
    <row r="172" spans="2:4" x14ac:dyDescent="0.3">
      <c r="B172" s="26">
        <v>0.5625</v>
      </c>
      <c r="C172" s="14">
        <v>0.13186813186813101</v>
      </c>
      <c r="D172" s="14">
        <v>0.23076923076923</v>
      </c>
    </row>
    <row r="173" spans="2:4" x14ac:dyDescent="0.3">
      <c r="B173" s="26">
        <v>0.56597222222222199</v>
      </c>
      <c r="C173" s="14">
        <v>8.7912087912087905E-2</v>
      </c>
      <c r="D173" s="14">
        <v>0.25274725274725202</v>
      </c>
    </row>
    <row r="174" spans="2:4" x14ac:dyDescent="0.3">
      <c r="B174" s="26">
        <v>0.56944444444444398</v>
      </c>
      <c r="C174" s="14">
        <v>7.69230769230769E-2</v>
      </c>
      <c r="D174" s="14">
        <v>0.26373626373626302</v>
      </c>
    </row>
    <row r="175" spans="2:4" x14ac:dyDescent="0.3">
      <c r="B175" s="26">
        <v>0.57291666666666596</v>
      </c>
      <c r="C175" s="14">
        <v>6.5934065934065894E-2</v>
      </c>
      <c r="D175" s="14">
        <v>0.219780219780219</v>
      </c>
    </row>
    <row r="176" spans="2:4" x14ac:dyDescent="0.3">
      <c r="B176" s="26">
        <v>0.57638888888888895</v>
      </c>
      <c r="C176" s="14">
        <v>5.4945054945054903E-2</v>
      </c>
      <c r="D176" s="14">
        <v>0.219780219780219</v>
      </c>
    </row>
    <row r="177" spans="2:4" x14ac:dyDescent="0.3">
      <c r="B177" s="26">
        <v>0.57986111111111105</v>
      </c>
      <c r="C177" s="14">
        <v>6.5934065934065894E-2</v>
      </c>
      <c r="D177" s="14">
        <v>0.23076923076923</v>
      </c>
    </row>
    <row r="178" spans="2:4" x14ac:dyDescent="0.3">
      <c r="B178" s="26">
        <v>0.58333333333333304</v>
      </c>
      <c r="C178" s="14">
        <v>8.7912087912087905E-2</v>
      </c>
      <c r="D178" s="14">
        <v>0.19780219780219699</v>
      </c>
    </row>
    <row r="179" spans="2:4" x14ac:dyDescent="0.3">
      <c r="B179" s="26">
        <v>0.58680555555555503</v>
      </c>
      <c r="C179" s="14">
        <v>8.7912087912087905E-2</v>
      </c>
      <c r="D179" s="14">
        <v>0.219780219780219</v>
      </c>
    </row>
    <row r="180" spans="2:4" x14ac:dyDescent="0.3">
      <c r="B180" s="26">
        <v>0.59027777777777701</v>
      </c>
      <c r="C180" s="14">
        <v>9.8901098901098897E-2</v>
      </c>
      <c r="D180" s="14">
        <v>0.24175824175824101</v>
      </c>
    </row>
    <row r="181" spans="2:4" x14ac:dyDescent="0.3">
      <c r="B181" s="26">
        <v>0.59375</v>
      </c>
      <c r="C181" s="14">
        <v>8.7912087912087905E-2</v>
      </c>
      <c r="D181" s="14">
        <v>0.219780219780219</v>
      </c>
    </row>
    <row r="182" spans="2:4" x14ac:dyDescent="0.3">
      <c r="B182" s="26">
        <v>0.59722222222222199</v>
      </c>
      <c r="C182" s="14">
        <v>8.7912087912087905E-2</v>
      </c>
      <c r="D182" s="14">
        <v>0.23076923076923</v>
      </c>
    </row>
    <row r="183" spans="2:4" x14ac:dyDescent="0.3">
      <c r="B183" s="26">
        <v>0.60069444444444398</v>
      </c>
      <c r="C183" s="14">
        <v>9.8901098901098897E-2</v>
      </c>
      <c r="D183" s="14">
        <v>0.24175824175824101</v>
      </c>
    </row>
    <row r="184" spans="2:4" x14ac:dyDescent="0.3">
      <c r="B184" s="26">
        <v>0.60416666666666596</v>
      </c>
      <c r="C184" s="14">
        <v>0.109890109890109</v>
      </c>
      <c r="D184" s="14">
        <v>0.20879120879120799</v>
      </c>
    </row>
    <row r="185" spans="2:4" x14ac:dyDescent="0.3">
      <c r="B185" s="26">
        <v>0.60763888888888895</v>
      </c>
      <c r="C185" s="14">
        <v>9.8901098901098897E-2</v>
      </c>
      <c r="D185" s="14">
        <v>0.23076923076923</v>
      </c>
    </row>
    <row r="186" spans="2:4" x14ac:dyDescent="0.3">
      <c r="B186" s="26">
        <v>0.61111111111111105</v>
      </c>
      <c r="C186" s="14">
        <v>0.109890109890109</v>
      </c>
      <c r="D186" s="14">
        <v>0.25274725274725202</v>
      </c>
    </row>
    <row r="187" spans="2:4" x14ac:dyDescent="0.3">
      <c r="B187" s="26">
        <v>0.61458333333333304</v>
      </c>
      <c r="C187" s="14">
        <v>0.109890109890109</v>
      </c>
      <c r="D187" s="14">
        <v>0.25274725274725202</v>
      </c>
    </row>
    <row r="188" spans="2:4" x14ac:dyDescent="0.3">
      <c r="B188" s="26">
        <v>0.61805555555555503</v>
      </c>
      <c r="C188" s="14">
        <v>0.13186813186813101</v>
      </c>
      <c r="D188" s="14">
        <v>0.24175824175824101</v>
      </c>
    </row>
    <row r="189" spans="2:4" x14ac:dyDescent="0.3">
      <c r="B189" s="26">
        <v>0.62152777777777701</v>
      </c>
      <c r="C189" s="14">
        <v>0.109890109890109</v>
      </c>
      <c r="D189" s="14">
        <v>0.24175824175824101</v>
      </c>
    </row>
    <row r="190" spans="2:4" x14ac:dyDescent="0.3">
      <c r="B190" s="26">
        <v>0.625</v>
      </c>
      <c r="C190" s="14">
        <v>0.109890109890109</v>
      </c>
      <c r="D190" s="14">
        <v>0.24175824175824101</v>
      </c>
    </row>
    <row r="191" spans="2:4" x14ac:dyDescent="0.3">
      <c r="B191" s="26">
        <v>0.62847222222222199</v>
      </c>
      <c r="C191" s="14">
        <v>9.8901098901098897E-2</v>
      </c>
      <c r="D191" s="14">
        <v>0.219780219780219</v>
      </c>
    </row>
    <row r="192" spans="2:4" x14ac:dyDescent="0.3">
      <c r="B192" s="26">
        <v>0.63194444444444398</v>
      </c>
      <c r="C192" s="14">
        <v>8.7912087912087905E-2</v>
      </c>
      <c r="D192" s="14">
        <v>0.219780219780219</v>
      </c>
    </row>
    <row r="193" spans="2:4" x14ac:dyDescent="0.3">
      <c r="B193" s="26">
        <v>0.63541666666666596</v>
      </c>
      <c r="C193" s="14">
        <v>8.7912087912087905E-2</v>
      </c>
      <c r="D193" s="14">
        <v>0.20879120879120799</v>
      </c>
    </row>
    <row r="194" spans="2:4" x14ac:dyDescent="0.3">
      <c r="B194" s="26">
        <v>0.63888888888888895</v>
      </c>
      <c r="C194" s="14">
        <v>7.69230769230769E-2</v>
      </c>
      <c r="D194" s="14">
        <v>0.20879120879120799</v>
      </c>
    </row>
    <row r="195" spans="2:4" x14ac:dyDescent="0.3">
      <c r="B195" s="26">
        <v>0.64236111111111105</v>
      </c>
      <c r="C195" s="14">
        <v>7.69230769230769E-2</v>
      </c>
      <c r="D195" s="14">
        <v>0.23076923076923</v>
      </c>
    </row>
    <row r="196" spans="2:4" x14ac:dyDescent="0.3">
      <c r="B196" s="26">
        <v>0.64583333333333304</v>
      </c>
      <c r="C196" s="14">
        <v>0.109890109890109</v>
      </c>
      <c r="D196" s="14">
        <v>0.24175824175824101</v>
      </c>
    </row>
    <row r="197" spans="2:4" x14ac:dyDescent="0.3">
      <c r="B197" s="26">
        <v>0.64930555555555503</v>
      </c>
      <c r="C197" s="14">
        <v>0.109890109890109</v>
      </c>
      <c r="D197" s="14">
        <v>0.25274725274725202</v>
      </c>
    </row>
    <row r="198" spans="2:4" x14ac:dyDescent="0.3">
      <c r="B198" s="26">
        <v>0.65277777777777701</v>
      </c>
      <c r="C198" s="14">
        <v>0.12087912087912001</v>
      </c>
      <c r="D198" s="14">
        <v>0.23076923076923</v>
      </c>
    </row>
    <row r="199" spans="2:4" x14ac:dyDescent="0.3">
      <c r="B199" s="26">
        <v>0.65625</v>
      </c>
      <c r="C199" s="14">
        <v>0.109890109890109</v>
      </c>
      <c r="D199" s="14">
        <v>0.20879120879120799</v>
      </c>
    </row>
    <row r="200" spans="2:4" x14ac:dyDescent="0.3">
      <c r="B200" s="26">
        <v>0.65972222222222199</v>
      </c>
      <c r="C200" s="14">
        <v>0.13186813186813101</v>
      </c>
      <c r="D200" s="14">
        <v>0.219780219780219</v>
      </c>
    </row>
    <row r="201" spans="2:4" x14ac:dyDescent="0.3">
      <c r="B201" s="26">
        <v>0.66319444444444398</v>
      </c>
      <c r="C201" s="14">
        <v>0.12087912087912001</v>
      </c>
      <c r="D201" s="14">
        <v>0.25274725274725202</v>
      </c>
    </row>
    <row r="202" spans="2:4" x14ac:dyDescent="0.3">
      <c r="B202" s="26">
        <v>0.66666666666666596</v>
      </c>
      <c r="C202" s="14">
        <v>8.7912087912087905E-2</v>
      </c>
      <c r="D202" s="14">
        <v>0.18681318681318601</v>
      </c>
    </row>
    <row r="203" spans="2:4" x14ac:dyDescent="0.3">
      <c r="B203" s="26">
        <v>0.67013888888888895</v>
      </c>
      <c r="C203" s="14">
        <v>7.69230769230769E-2</v>
      </c>
      <c r="D203" s="14">
        <v>0.19780219780219699</v>
      </c>
    </row>
    <row r="204" spans="2:4" x14ac:dyDescent="0.3">
      <c r="B204" s="26">
        <v>0.67361111111111105</v>
      </c>
      <c r="C204" s="14">
        <v>7.69230769230769E-2</v>
      </c>
      <c r="D204" s="14">
        <v>0.17582417582417501</v>
      </c>
    </row>
    <row r="205" spans="2:4" x14ac:dyDescent="0.3">
      <c r="B205" s="26">
        <v>0.67708333333333304</v>
      </c>
      <c r="C205" s="14">
        <v>7.69230769230769E-2</v>
      </c>
      <c r="D205" s="14">
        <v>0.17582417582417501</v>
      </c>
    </row>
    <row r="206" spans="2:4" x14ac:dyDescent="0.3">
      <c r="B206" s="26">
        <v>0.68055555555555503</v>
      </c>
      <c r="C206" s="14">
        <v>7.69230769230769E-2</v>
      </c>
      <c r="D206" s="14">
        <v>0.15384615384615299</v>
      </c>
    </row>
    <row r="207" spans="2:4" x14ac:dyDescent="0.3">
      <c r="B207" s="26">
        <v>0.68402777777777701</v>
      </c>
      <c r="C207" s="14">
        <v>5.4945054945054903E-2</v>
      </c>
      <c r="D207" s="14">
        <v>0.12087912087912001</v>
      </c>
    </row>
    <row r="208" spans="2:4" x14ac:dyDescent="0.3">
      <c r="B208" s="26">
        <v>0.6875</v>
      </c>
      <c r="C208" s="14">
        <v>6.5934065934065894E-2</v>
      </c>
      <c r="D208" s="14">
        <v>8.7912087912087905E-2</v>
      </c>
    </row>
    <row r="209" spans="2:4" x14ac:dyDescent="0.3">
      <c r="B209" s="26">
        <v>0.69097222222222199</v>
      </c>
      <c r="C209" s="14">
        <v>6.5934065934065894E-2</v>
      </c>
      <c r="D209" s="14">
        <v>0.109890109890109</v>
      </c>
    </row>
    <row r="210" spans="2:4" x14ac:dyDescent="0.3">
      <c r="B210" s="26">
        <v>0.69444444444444398</v>
      </c>
      <c r="C210" s="14">
        <v>6.5934065934065894E-2</v>
      </c>
      <c r="D210" s="14">
        <v>7.69230769230769E-2</v>
      </c>
    </row>
    <row r="211" spans="2:4" x14ac:dyDescent="0.3">
      <c r="B211" s="26">
        <v>0.69791666666666596</v>
      </c>
      <c r="C211" s="14">
        <v>6.5934065934065894E-2</v>
      </c>
      <c r="D211" s="14">
        <v>7.69230769230769E-2</v>
      </c>
    </row>
    <row r="212" spans="2:4" x14ac:dyDescent="0.3">
      <c r="B212" s="26">
        <v>0.70138888888888895</v>
      </c>
      <c r="C212" s="14">
        <v>7.69230769230769E-2</v>
      </c>
      <c r="D212" s="14">
        <v>6.5934065934065894E-2</v>
      </c>
    </row>
    <row r="213" spans="2:4" x14ac:dyDescent="0.3">
      <c r="B213" s="26">
        <v>0.70486111111111105</v>
      </c>
      <c r="C213" s="14">
        <v>6.5934065934065894E-2</v>
      </c>
      <c r="D213" s="14">
        <v>4.3956043956043897E-2</v>
      </c>
    </row>
    <row r="214" spans="2:4" x14ac:dyDescent="0.3">
      <c r="B214" s="26">
        <v>0.70833333333333304</v>
      </c>
      <c r="C214" s="14">
        <v>4.3956043956043897E-2</v>
      </c>
      <c r="D214" s="14">
        <v>3.2967032967032898E-2</v>
      </c>
    </row>
    <row r="215" spans="2:4" x14ac:dyDescent="0.3">
      <c r="B215" s="26">
        <v>0.71180555555555503</v>
      </c>
      <c r="C215" s="14">
        <v>4.3956043956043897E-2</v>
      </c>
      <c r="D215" s="14">
        <v>3.2967032967032898E-2</v>
      </c>
    </row>
    <row r="216" spans="2:4" x14ac:dyDescent="0.3">
      <c r="B216" s="26">
        <v>0.71527777777777701</v>
      </c>
      <c r="C216" s="14">
        <v>3.2967032967032898E-2</v>
      </c>
      <c r="D216" s="14">
        <v>5.4945054945054903E-2</v>
      </c>
    </row>
    <row r="217" spans="2:4" x14ac:dyDescent="0.3">
      <c r="B217" s="26">
        <v>0.71875</v>
      </c>
      <c r="C217" s="14">
        <v>3.2967032967032898E-2</v>
      </c>
      <c r="D217" s="14">
        <v>4.3956043956043897E-2</v>
      </c>
    </row>
    <row r="218" spans="2:4" x14ac:dyDescent="0.3">
      <c r="B218" s="26">
        <v>0.72222222222222199</v>
      </c>
      <c r="C218" s="14">
        <v>4.3956043956043897E-2</v>
      </c>
      <c r="D218" s="14">
        <v>5.4945054945054903E-2</v>
      </c>
    </row>
    <row r="219" spans="2:4" x14ac:dyDescent="0.3">
      <c r="B219" s="26">
        <v>0.72569444444444398</v>
      </c>
      <c r="C219" s="14">
        <v>3.2967032967032898E-2</v>
      </c>
      <c r="D219" s="14">
        <v>6.5934065934065894E-2</v>
      </c>
    </row>
    <row r="220" spans="2:4" x14ac:dyDescent="0.3">
      <c r="B220" s="26">
        <v>0.72916666666666596</v>
      </c>
      <c r="C220" s="14">
        <v>4.3956043956043897E-2</v>
      </c>
      <c r="D220" s="14">
        <v>7.69230769230769E-2</v>
      </c>
    </row>
    <row r="221" spans="2:4" x14ac:dyDescent="0.3">
      <c r="B221" s="26">
        <v>0.73263888888888895</v>
      </c>
      <c r="C221" s="14">
        <v>5.4945054945054903E-2</v>
      </c>
      <c r="D221" s="14">
        <v>8.7912087912087905E-2</v>
      </c>
    </row>
    <row r="222" spans="2:4" x14ac:dyDescent="0.3">
      <c r="B222" s="26">
        <v>0.73611111111111105</v>
      </c>
      <c r="C222" s="14">
        <v>6.5934065934065894E-2</v>
      </c>
      <c r="D222" s="14">
        <v>7.69230769230769E-2</v>
      </c>
    </row>
    <row r="223" spans="2:4" x14ac:dyDescent="0.3">
      <c r="B223" s="26">
        <v>0.73958333333333304</v>
      </c>
      <c r="C223" s="14">
        <v>6.5934065934065894E-2</v>
      </c>
      <c r="D223" s="14">
        <v>8.7912087912087905E-2</v>
      </c>
    </row>
    <row r="224" spans="2:4" x14ac:dyDescent="0.3">
      <c r="B224" s="26">
        <v>0.74305555555555503</v>
      </c>
      <c r="C224" s="14">
        <v>6.5934065934065894E-2</v>
      </c>
      <c r="D224" s="14">
        <v>7.69230769230769E-2</v>
      </c>
    </row>
    <row r="225" spans="2:4" x14ac:dyDescent="0.3">
      <c r="B225" s="26">
        <v>0.74652777777777701</v>
      </c>
      <c r="C225" s="14">
        <v>7.69230769230769E-2</v>
      </c>
      <c r="D225" s="14">
        <v>8.7912087912087905E-2</v>
      </c>
    </row>
    <row r="226" spans="2:4" x14ac:dyDescent="0.3">
      <c r="B226" s="26">
        <v>0.75</v>
      </c>
      <c r="C226" s="14">
        <v>8.7912087912087905E-2</v>
      </c>
      <c r="D226" s="14">
        <v>8.7912087912087905E-2</v>
      </c>
    </row>
    <row r="227" spans="2:4" x14ac:dyDescent="0.3">
      <c r="B227" s="26">
        <v>0.75347222222222199</v>
      </c>
      <c r="C227" s="14">
        <v>8.7912087912087905E-2</v>
      </c>
      <c r="D227" s="14">
        <v>8.7912087912087905E-2</v>
      </c>
    </row>
    <row r="228" spans="2:4" x14ac:dyDescent="0.3">
      <c r="B228" s="26">
        <v>0.75694444444444398</v>
      </c>
      <c r="C228" s="14">
        <v>8.7912087912087905E-2</v>
      </c>
      <c r="D228" s="14">
        <v>0.109890109890109</v>
      </c>
    </row>
    <row r="229" spans="2:4" x14ac:dyDescent="0.3">
      <c r="B229" s="26">
        <v>0.76041666666666596</v>
      </c>
      <c r="C229" s="14">
        <v>8.7912087912087905E-2</v>
      </c>
      <c r="D229" s="14">
        <v>0.109890109890109</v>
      </c>
    </row>
    <row r="230" spans="2:4" x14ac:dyDescent="0.3">
      <c r="B230" s="26">
        <v>0.76388888888888895</v>
      </c>
      <c r="C230" s="14">
        <v>8.7912087912087905E-2</v>
      </c>
      <c r="D230" s="14">
        <v>0.12087912087912001</v>
      </c>
    </row>
    <row r="231" spans="2:4" x14ac:dyDescent="0.3">
      <c r="B231" s="26">
        <v>0.76736111111111105</v>
      </c>
      <c r="C231" s="14">
        <v>8.7912087912087905E-2</v>
      </c>
      <c r="D231" s="14">
        <v>0.13186813186813101</v>
      </c>
    </row>
    <row r="232" spans="2:4" x14ac:dyDescent="0.3">
      <c r="B232" s="26">
        <v>0.77083333333333304</v>
      </c>
      <c r="C232" s="14">
        <v>9.8901098901098897E-2</v>
      </c>
      <c r="D232" s="14">
        <v>0.12087912087912001</v>
      </c>
    </row>
    <row r="233" spans="2:4" x14ac:dyDescent="0.3">
      <c r="B233" s="26">
        <v>0.77430555555555503</v>
      </c>
      <c r="C233" s="14">
        <v>8.7912087912087905E-2</v>
      </c>
      <c r="D233" s="14">
        <v>8.7912087912087905E-2</v>
      </c>
    </row>
    <row r="234" spans="2:4" x14ac:dyDescent="0.3">
      <c r="B234" s="26">
        <v>0.77777777777777701</v>
      </c>
      <c r="C234" s="14">
        <v>8.7912087912087905E-2</v>
      </c>
      <c r="D234" s="14">
        <v>8.7912087912087905E-2</v>
      </c>
    </row>
    <row r="235" spans="2:4" x14ac:dyDescent="0.3">
      <c r="B235" s="26">
        <v>0.78125</v>
      </c>
      <c r="C235" s="14">
        <v>6.5934065934065894E-2</v>
      </c>
      <c r="D235" s="14">
        <v>9.8901098901098897E-2</v>
      </c>
    </row>
    <row r="236" spans="2:4" x14ac:dyDescent="0.3">
      <c r="B236" s="26">
        <v>0.78472222222222199</v>
      </c>
      <c r="C236" s="14">
        <v>7.69230769230769E-2</v>
      </c>
      <c r="D236" s="14">
        <v>8.7912087912087905E-2</v>
      </c>
    </row>
    <row r="237" spans="2:4" x14ac:dyDescent="0.3">
      <c r="B237" s="26">
        <v>0.78819444444444398</v>
      </c>
      <c r="C237" s="14">
        <v>5.4945054945054903E-2</v>
      </c>
      <c r="D237" s="14">
        <v>5.4945054945054903E-2</v>
      </c>
    </row>
    <row r="238" spans="2:4" x14ac:dyDescent="0.3">
      <c r="B238" s="26">
        <v>0.79166666666666596</v>
      </c>
      <c r="C238" s="14">
        <v>5.4945054945054903E-2</v>
      </c>
      <c r="D238" s="14">
        <v>5.4945054945054903E-2</v>
      </c>
    </row>
    <row r="239" spans="2:4" x14ac:dyDescent="0.3">
      <c r="B239" s="26">
        <v>0.79513888888888895</v>
      </c>
      <c r="C239" s="14">
        <v>3.2967032967032898E-2</v>
      </c>
      <c r="D239" s="14">
        <v>8.7912087912087905E-2</v>
      </c>
    </row>
    <row r="240" spans="2:4" x14ac:dyDescent="0.3">
      <c r="B240" s="26">
        <v>0.79861111111111105</v>
      </c>
      <c r="C240" s="14">
        <v>2.19780219780219E-2</v>
      </c>
      <c r="D240" s="14">
        <v>7.69230769230769E-2</v>
      </c>
    </row>
    <row r="241" spans="2:4" x14ac:dyDescent="0.3">
      <c r="B241" s="26">
        <v>0.80208333333333304</v>
      </c>
      <c r="C241" s="14">
        <v>2.19780219780219E-2</v>
      </c>
      <c r="D241" s="14">
        <v>8.7912087912087905E-2</v>
      </c>
    </row>
    <row r="242" spans="2:4" x14ac:dyDescent="0.3">
      <c r="B242" s="26">
        <v>0.80555555555555503</v>
      </c>
      <c r="C242" s="14">
        <v>3.2967032967032898E-2</v>
      </c>
      <c r="D242" s="14">
        <v>9.8901098901098897E-2</v>
      </c>
    </row>
    <row r="243" spans="2:4" x14ac:dyDescent="0.3">
      <c r="B243" s="26">
        <v>0.80902777777777701</v>
      </c>
      <c r="C243" s="14">
        <v>1.09890109890109E-2</v>
      </c>
      <c r="D243" s="14">
        <v>9.8901098901098897E-2</v>
      </c>
    </row>
    <row r="244" spans="2:4" x14ac:dyDescent="0.3">
      <c r="B244" s="26">
        <v>0.8125</v>
      </c>
      <c r="C244" s="14">
        <v>2.19780219780219E-2</v>
      </c>
      <c r="D244" s="14">
        <v>0.12087912087912001</v>
      </c>
    </row>
    <row r="245" spans="2:4" x14ac:dyDescent="0.3">
      <c r="B245" s="26">
        <v>0.81597222222222199</v>
      </c>
      <c r="C245" s="14">
        <v>1.09890109890109E-2</v>
      </c>
      <c r="D245" s="14">
        <v>7.69230769230769E-2</v>
      </c>
    </row>
    <row r="246" spans="2:4" x14ac:dyDescent="0.3">
      <c r="B246" s="26">
        <v>0.81944444444444398</v>
      </c>
      <c r="C246" s="14">
        <v>1.09890109890109E-2</v>
      </c>
      <c r="D246" s="14">
        <v>8.7912087912087905E-2</v>
      </c>
    </row>
    <row r="247" spans="2:4" x14ac:dyDescent="0.3">
      <c r="B247" s="26">
        <v>0.82291666666666596</v>
      </c>
      <c r="C247" s="14">
        <v>1.09890109890109E-2</v>
      </c>
      <c r="D247" s="14">
        <v>9.8901098901098897E-2</v>
      </c>
    </row>
    <row r="248" spans="2:4" x14ac:dyDescent="0.3">
      <c r="B248" s="26">
        <v>0.82638888888888895</v>
      </c>
      <c r="C248" s="14">
        <v>2.19780219780219E-2</v>
      </c>
      <c r="D248" s="14">
        <v>8.7912087912087905E-2</v>
      </c>
    </row>
    <row r="249" spans="2:4" x14ac:dyDescent="0.3">
      <c r="B249" s="26">
        <v>0.82986111111111105</v>
      </c>
      <c r="C249" s="14">
        <v>3.2967032967032898E-2</v>
      </c>
      <c r="D249" s="14">
        <v>7.69230769230769E-2</v>
      </c>
    </row>
    <row r="250" spans="2:4" x14ac:dyDescent="0.3">
      <c r="B250" s="26">
        <v>0.83333333333333304</v>
      </c>
      <c r="C250" s="14">
        <v>3.2967032967032898E-2</v>
      </c>
      <c r="D250" s="14">
        <v>9.8901098901098897E-2</v>
      </c>
    </row>
    <row r="251" spans="2:4" x14ac:dyDescent="0.3">
      <c r="B251" s="26">
        <v>0.83680555555555503</v>
      </c>
      <c r="C251" s="14">
        <v>3.2967032967032898E-2</v>
      </c>
      <c r="D251" s="14">
        <v>6.5934065934065894E-2</v>
      </c>
    </row>
    <row r="252" spans="2:4" x14ac:dyDescent="0.3">
      <c r="B252" s="26">
        <v>0.84027777777777701</v>
      </c>
      <c r="C252" s="14">
        <v>3.2967032967032898E-2</v>
      </c>
      <c r="D252" s="14">
        <v>0.109890109890109</v>
      </c>
    </row>
    <row r="253" spans="2:4" x14ac:dyDescent="0.3">
      <c r="B253" s="26">
        <v>0.84375</v>
      </c>
      <c r="C253" s="14">
        <v>3.2967032967032898E-2</v>
      </c>
      <c r="D253" s="14">
        <v>0.12087912087912001</v>
      </c>
    </row>
    <row r="254" spans="2:4" x14ac:dyDescent="0.3">
      <c r="B254" s="26">
        <v>0.84722222222222199</v>
      </c>
      <c r="C254" s="14">
        <v>4.3956043956043897E-2</v>
      </c>
      <c r="D254" s="14">
        <v>0.12087912087912001</v>
      </c>
    </row>
    <row r="255" spans="2:4" x14ac:dyDescent="0.3">
      <c r="B255" s="26">
        <v>0.85069444444444398</v>
      </c>
      <c r="C255" s="14">
        <v>4.3956043956043897E-2</v>
      </c>
      <c r="D255" s="14">
        <v>9.8901098901098897E-2</v>
      </c>
    </row>
    <row r="256" spans="2:4" x14ac:dyDescent="0.3">
      <c r="B256" s="26">
        <v>0.85416666666666596</v>
      </c>
      <c r="C256" s="14">
        <v>5.4945054945054903E-2</v>
      </c>
      <c r="D256" s="14">
        <v>9.8901098901098897E-2</v>
      </c>
    </row>
    <row r="257" spans="2:4" x14ac:dyDescent="0.3">
      <c r="B257" s="26">
        <v>0.85763888888888895</v>
      </c>
      <c r="C257" s="14">
        <v>5.4945054945054903E-2</v>
      </c>
      <c r="D257" s="14">
        <v>0.14285714285714199</v>
      </c>
    </row>
    <row r="258" spans="2:4" x14ac:dyDescent="0.3">
      <c r="B258" s="26">
        <v>0.86111111111111105</v>
      </c>
      <c r="C258" s="14">
        <v>5.4945054945054903E-2</v>
      </c>
      <c r="D258" s="14">
        <v>0.14285714285714199</v>
      </c>
    </row>
    <row r="259" spans="2:4" x14ac:dyDescent="0.3">
      <c r="B259" s="26">
        <v>0.86458333333333304</v>
      </c>
      <c r="C259" s="14">
        <v>6.5934065934065894E-2</v>
      </c>
      <c r="D259" s="14">
        <v>0.18681318681318601</v>
      </c>
    </row>
    <row r="260" spans="2:4" x14ac:dyDescent="0.3">
      <c r="B260" s="26">
        <v>0.86805555555555503</v>
      </c>
      <c r="C260" s="14">
        <v>6.5934065934065894E-2</v>
      </c>
      <c r="D260" s="14">
        <v>0.14285714285714199</v>
      </c>
    </row>
    <row r="261" spans="2:4" x14ac:dyDescent="0.3">
      <c r="B261" s="26">
        <v>0.87152777777777701</v>
      </c>
      <c r="C261" s="14">
        <v>8.7912087912087905E-2</v>
      </c>
      <c r="D261" s="14">
        <v>0.17582417582417501</v>
      </c>
    </row>
    <row r="262" spans="2:4" x14ac:dyDescent="0.3">
      <c r="B262" s="26">
        <v>0.875</v>
      </c>
      <c r="C262" s="14">
        <v>7.69230769230769E-2</v>
      </c>
      <c r="D262" s="14">
        <v>0.219780219780219</v>
      </c>
    </row>
    <row r="263" spans="2:4" x14ac:dyDescent="0.3">
      <c r="B263" s="26">
        <v>0.87847222222222199</v>
      </c>
      <c r="C263" s="14">
        <v>5.4945054945054903E-2</v>
      </c>
      <c r="D263" s="14">
        <v>0.164835164835164</v>
      </c>
    </row>
    <row r="264" spans="2:4" x14ac:dyDescent="0.3">
      <c r="B264" s="26">
        <v>0.88194444444444398</v>
      </c>
      <c r="C264" s="14">
        <v>5.4945054945054903E-2</v>
      </c>
      <c r="D264" s="14">
        <v>0.14285714285714199</v>
      </c>
    </row>
    <row r="265" spans="2:4" x14ac:dyDescent="0.3">
      <c r="B265" s="26">
        <v>0.88541666666666596</v>
      </c>
      <c r="C265" s="14">
        <v>4.3956043956043897E-2</v>
      </c>
      <c r="D265" s="14">
        <v>0.164835164835164</v>
      </c>
    </row>
    <row r="266" spans="2:4" x14ac:dyDescent="0.3">
      <c r="B266" s="26">
        <v>0.88888888888888895</v>
      </c>
      <c r="C266" s="14">
        <v>4.3956043956043897E-2</v>
      </c>
      <c r="D266" s="14">
        <v>0.15384615384615299</v>
      </c>
    </row>
    <row r="267" spans="2:4" x14ac:dyDescent="0.3">
      <c r="B267" s="26">
        <v>0.89236111111111105</v>
      </c>
      <c r="C267" s="14">
        <v>5.4945054945054903E-2</v>
      </c>
      <c r="D267" s="14">
        <v>0.19780219780219699</v>
      </c>
    </row>
    <row r="268" spans="2:4" x14ac:dyDescent="0.3">
      <c r="B268" s="26">
        <v>0.89583333333333304</v>
      </c>
      <c r="C268" s="14">
        <v>5.4945054945054903E-2</v>
      </c>
      <c r="D268" s="14">
        <v>0.219780219780219</v>
      </c>
    </row>
    <row r="269" spans="2:4" x14ac:dyDescent="0.3">
      <c r="B269" s="26">
        <v>0.89930555555555503</v>
      </c>
      <c r="C269" s="14">
        <v>5.4945054945054903E-2</v>
      </c>
      <c r="D269" s="14">
        <v>0.28571428571428498</v>
      </c>
    </row>
    <row r="270" spans="2:4" x14ac:dyDescent="0.3">
      <c r="B270" s="26">
        <v>0.90277777777777701</v>
      </c>
      <c r="C270" s="14">
        <v>6.5934065934065894E-2</v>
      </c>
      <c r="D270" s="14">
        <v>0.25274725274725202</v>
      </c>
    </row>
    <row r="271" spans="2:4" x14ac:dyDescent="0.3">
      <c r="B271" s="26">
        <v>0.90625</v>
      </c>
      <c r="C271" s="14">
        <v>7.69230769230769E-2</v>
      </c>
      <c r="D271" s="14">
        <v>0.26373626373626302</v>
      </c>
    </row>
    <row r="272" spans="2:4" x14ac:dyDescent="0.3">
      <c r="B272" s="26">
        <v>0.90972222222222199</v>
      </c>
      <c r="C272" s="14">
        <v>7.69230769230769E-2</v>
      </c>
      <c r="D272" s="14">
        <v>0.26373626373626302</v>
      </c>
    </row>
    <row r="273" spans="2:4" x14ac:dyDescent="0.3">
      <c r="B273" s="26">
        <v>0.91319444444444398</v>
      </c>
      <c r="C273" s="14">
        <v>7.69230769230769E-2</v>
      </c>
      <c r="D273" s="14">
        <v>0.31868131868131799</v>
      </c>
    </row>
    <row r="274" spans="2:4" x14ac:dyDescent="0.3">
      <c r="B274" s="26">
        <v>0.91666666666666596</v>
      </c>
      <c r="C274" s="14">
        <v>5.4945054945054903E-2</v>
      </c>
      <c r="D274" s="14">
        <v>0.27472527472527403</v>
      </c>
    </row>
    <row r="275" spans="2:4" x14ac:dyDescent="0.3">
      <c r="B275" s="26">
        <v>0.92013888888888895</v>
      </c>
      <c r="C275" s="14">
        <v>2.19780219780219E-2</v>
      </c>
      <c r="D275" s="14">
        <v>0.23076923076923</v>
      </c>
    </row>
    <row r="276" spans="2:4" x14ac:dyDescent="0.3">
      <c r="B276" s="26">
        <v>0.92361111111111105</v>
      </c>
      <c r="C276" s="14">
        <v>4.3956043956043897E-2</v>
      </c>
      <c r="D276" s="14">
        <v>0.109890109890109</v>
      </c>
    </row>
    <row r="277" spans="2:4" x14ac:dyDescent="0.3">
      <c r="B277" s="26">
        <v>0.92708333333333304</v>
      </c>
      <c r="C277" s="14">
        <v>5.4945054945054903E-2</v>
      </c>
      <c r="D277" s="14">
        <v>8.7912087912087905E-2</v>
      </c>
    </row>
    <row r="278" spans="2:4" x14ac:dyDescent="0.3">
      <c r="B278" s="26">
        <v>0.93055555555555503</v>
      </c>
      <c r="C278" s="14">
        <v>4.3956043956043897E-2</v>
      </c>
      <c r="D278" s="14">
        <v>8.7912087912087905E-2</v>
      </c>
    </row>
    <row r="279" spans="2:4" x14ac:dyDescent="0.3">
      <c r="B279" s="26">
        <v>0.93402777777777701</v>
      </c>
      <c r="C279" s="14">
        <v>3.2967032967032898E-2</v>
      </c>
      <c r="D279" s="14">
        <v>9.8901098901098897E-2</v>
      </c>
    </row>
    <row r="280" spans="2:4" x14ac:dyDescent="0.3">
      <c r="B280" s="26">
        <v>0.9375</v>
      </c>
      <c r="C280" s="14">
        <v>4.3956043956043897E-2</v>
      </c>
      <c r="D280" s="14">
        <v>0.109890109890109</v>
      </c>
    </row>
    <row r="281" spans="2:4" x14ac:dyDescent="0.3">
      <c r="B281" s="26">
        <v>0.94097222222222199</v>
      </c>
      <c r="C281" s="14">
        <v>4.3956043956043897E-2</v>
      </c>
      <c r="D281" s="14">
        <v>0.12087912087912001</v>
      </c>
    </row>
    <row r="282" spans="2:4" x14ac:dyDescent="0.3">
      <c r="B282" s="26">
        <v>0.94444444444444398</v>
      </c>
      <c r="C282" s="14">
        <v>2.19780219780219E-2</v>
      </c>
      <c r="D282" s="14">
        <v>0.12087912087912001</v>
      </c>
    </row>
    <row r="283" spans="2:4" x14ac:dyDescent="0.3">
      <c r="B283" s="26">
        <v>0.94791666666666596</v>
      </c>
      <c r="C283" s="14">
        <v>3.2967032967032898E-2</v>
      </c>
      <c r="D283" s="14">
        <v>0.12087912087912001</v>
      </c>
    </row>
    <row r="284" spans="2:4" x14ac:dyDescent="0.3">
      <c r="B284" s="26">
        <v>0.95138888888888895</v>
      </c>
      <c r="C284" s="14">
        <v>2.19780219780219E-2</v>
      </c>
      <c r="D284" s="14">
        <v>0.14285714285714199</v>
      </c>
    </row>
    <row r="285" spans="2:4" x14ac:dyDescent="0.3">
      <c r="B285" s="26">
        <v>0.95486111111111105</v>
      </c>
      <c r="C285" s="14">
        <v>2.19780219780219E-2</v>
      </c>
      <c r="D285" s="14">
        <v>0.14285714285714199</v>
      </c>
    </row>
    <row r="286" spans="2:4" x14ac:dyDescent="0.3">
      <c r="B286" s="26">
        <v>0.95833333333333304</v>
      </c>
      <c r="C286" s="14">
        <v>2.19780219780219E-2</v>
      </c>
      <c r="D286" s="14">
        <v>0.15384615384615299</v>
      </c>
    </row>
    <row r="287" spans="2:4" x14ac:dyDescent="0.3">
      <c r="B287" s="26">
        <v>0.96180555555555503</v>
      </c>
      <c r="C287" s="14">
        <v>2.19780219780219E-2</v>
      </c>
      <c r="D287" s="14">
        <v>0.13186813186813101</v>
      </c>
    </row>
    <row r="288" spans="2:4" x14ac:dyDescent="0.3">
      <c r="B288" s="26">
        <v>0.96527777777777701</v>
      </c>
      <c r="C288" s="14">
        <v>1.09890109890109E-2</v>
      </c>
      <c r="D288" s="14">
        <v>0.17582417582417501</v>
      </c>
    </row>
    <row r="289" spans="2:4" x14ac:dyDescent="0.3">
      <c r="B289" s="26">
        <v>0.96875</v>
      </c>
      <c r="C289" s="14">
        <v>2.19780219780219E-2</v>
      </c>
      <c r="D289" s="14">
        <v>0.17582417582417501</v>
      </c>
    </row>
    <row r="290" spans="2:4" x14ac:dyDescent="0.3">
      <c r="B290" s="26">
        <v>0.97222222222222199</v>
      </c>
      <c r="C290" s="14">
        <v>2.19780219780219E-2</v>
      </c>
      <c r="D290" s="14">
        <v>0.17582417582417501</v>
      </c>
    </row>
    <row r="291" spans="2:4" x14ac:dyDescent="0.3">
      <c r="B291" s="26">
        <v>0.97569444444444398</v>
      </c>
      <c r="C291" s="14">
        <v>2.19780219780219E-2</v>
      </c>
      <c r="D291" s="14">
        <v>0.20879120879120799</v>
      </c>
    </row>
    <row r="292" spans="2:4" x14ac:dyDescent="0.3">
      <c r="B292" s="26">
        <v>0.97916666666666596</v>
      </c>
      <c r="C292" s="14">
        <v>4.3956043956043897E-2</v>
      </c>
      <c r="D292" s="14">
        <v>0.23076923076923</v>
      </c>
    </row>
    <row r="293" spans="2:4" x14ac:dyDescent="0.3">
      <c r="B293" s="26">
        <v>0.98263888888888895</v>
      </c>
      <c r="C293" s="14">
        <v>7.69230769230769E-2</v>
      </c>
      <c r="D293" s="14">
        <v>0.24175824175824101</v>
      </c>
    </row>
    <row r="294" spans="2:4" x14ac:dyDescent="0.3">
      <c r="B294" s="26">
        <v>0.98611111111111105</v>
      </c>
      <c r="C294" s="14">
        <v>6.5934065934065894E-2</v>
      </c>
      <c r="D294" s="14">
        <v>0.24175824175824101</v>
      </c>
    </row>
    <row r="295" spans="2:4" x14ac:dyDescent="0.3">
      <c r="B295" s="26">
        <v>0.98958333333333304</v>
      </c>
      <c r="C295" s="14">
        <v>6.5934065934065894E-2</v>
      </c>
      <c r="D295" s="14">
        <v>0.19780219780219699</v>
      </c>
    </row>
    <row r="296" spans="2:4" x14ac:dyDescent="0.3">
      <c r="B296" s="26">
        <v>0.99305555555555503</v>
      </c>
      <c r="C296" s="14">
        <v>6.5934065934065894E-2</v>
      </c>
      <c r="D296" s="14">
        <v>0.219780219780219</v>
      </c>
    </row>
    <row r="297" spans="2:4" x14ac:dyDescent="0.3">
      <c r="B297" s="26">
        <v>0.99652777777777701</v>
      </c>
      <c r="C297" s="14">
        <v>5.4945054945054903E-2</v>
      </c>
      <c r="D297" s="14">
        <v>0.24175824175824101</v>
      </c>
    </row>
    <row r="298" spans="2:4" x14ac:dyDescent="0.3">
      <c r="B298" s="26">
        <v>1</v>
      </c>
      <c r="C298" s="14">
        <v>6.5934065934065894E-2</v>
      </c>
      <c r="D298" s="14">
        <v>0.23076923076923</v>
      </c>
    </row>
  </sheetData>
  <hyperlinks>
    <hyperlink ref="B1" location="Contents!A1" display="Go to Contents" xr:uid="{21CE6FD8-BAC3-4450-9FBF-7A68E47C0A30}"/>
  </hyperlinks>
  <pageMargins left="0.7" right="0.7" top="0.75" bottom="0.75" header="0.3" footer="0.3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908682-1495-4BD5-A724-1FD4A131D27F}">
  <dimension ref="A1:D298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1:4" x14ac:dyDescent="0.3">
      <c r="A1" s="12"/>
      <c r="B1" s="6" t="s">
        <v>63</v>
      </c>
    </row>
    <row r="2" spans="1:4" x14ac:dyDescent="0.3">
      <c r="A2" s="12"/>
    </row>
    <row r="3" spans="1:4" ht="17.5" x14ac:dyDescent="0.35">
      <c r="A3" s="12"/>
      <c r="B3" s="2" t="str">
        <f>Contents!B2</f>
        <v>Quarterly Energy Dynamics - Q2 2024</v>
      </c>
    </row>
    <row r="4" spans="1:4" x14ac:dyDescent="0.3">
      <c r="A4" s="12"/>
      <c r="B4" t="str">
        <f>Contents!B3</f>
        <v>Figures from the report covering 1 April to 30 June 2024</v>
      </c>
    </row>
    <row r="5" spans="1:4" x14ac:dyDescent="0.3">
      <c r="A5" s="12"/>
    </row>
    <row r="6" spans="1:4" x14ac:dyDescent="0.3">
      <c r="A6" s="12"/>
      <c r="B6" s="1" t="str">
        <f>Contents!B76</f>
        <v>Figure 71 Queensland to New South Wales flows increase outside daylight hours</v>
      </c>
    </row>
    <row r="7" spans="1:4" x14ac:dyDescent="0.3">
      <c r="A7" s="12"/>
      <c r="B7" t="s">
        <v>202</v>
      </c>
    </row>
    <row r="8" spans="1:4" x14ac:dyDescent="0.3">
      <c r="A8" s="12"/>
      <c r="B8" t="s">
        <v>86</v>
      </c>
    </row>
    <row r="9" spans="1:4" x14ac:dyDescent="0.3">
      <c r="A9" s="12"/>
    </row>
    <row r="10" spans="1:4" x14ac:dyDescent="0.3">
      <c r="A10" s="12"/>
      <c r="B10" t="s">
        <v>200</v>
      </c>
      <c r="C10" t="s">
        <v>119</v>
      </c>
      <c r="D10" t="s">
        <v>120</v>
      </c>
    </row>
    <row r="11" spans="1:4" x14ac:dyDescent="0.3">
      <c r="A11" s="12"/>
      <c r="B11" s="25">
        <v>3.472222222222222E-3</v>
      </c>
      <c r="C11" s="12">
        <v>-79.846473626000005</v>
      </c>
      <c r="D11" s="12">
        <v>-282.58668142900001</v>
      </c>
    </row>
    <row r="12" spans="1:4" x14ac:dyDescent="0.3">
      <c r="A12" s="12"/>
      <c r="B12" s="25">
        <v>6.9444444444444441E-3</v>
      </c>
      <c r="C12" s="12">
        <v>-55.111864724999997</v>
      </c>
      <c r="D12" s="12">
        <v>-281.63892472499998</v>
      </c>
    </row>
    <row r="13" spans="1:4" x14ac:dyDescent="0.3">
      <c r="A13" s="12"/>
      <c r="B13" s="25">
        <v>1.0416666666666701E-2</v>
      </c>
      <c r="C13" s="12">
        <v>-45.876198791</v>
      </c>
      <c r="D13" s="12">
        <v>-286.64616131899999</v>
      </c>
    </row>
    <row r="14" spans="1:4" x14ac:dyDescent="0.3">
      <c r="A14" s="12"/>
      <c r="B14" s="25">
        <v>1.38888888888889E-2</v>
      </c>
      <c r="C14" s="12">
        <v>-33.613518022000001</v>
      </c>
      <c r="D14" s="12">
        <v>-292.88676835199999</v>
      </c>
    </row>
    <row r="15" spans="1:4" x14ac:dyDescent="0.3">
      <c r="A15" s="12"/>
      <c r="B15" s="25">
        <v>1.7361111111111101E-2</v>
      </c>
      <c r="C15" s="12">
        <v>-39.346113406999997</v>
      </c>
      <c r="D15" s="12">
        <v>-297.34953208799999</v>
      </c>
    </row>
    <row r="16" spans="1:4" x14ac:dyDescent="0.3">
      <c r="A16" s="12"/>
      <c r="B16" s="25">
        <v>2.0833333333333301E-2</v>
      </c>
      <c r="C16" s="12">
        <v>-50.034267032999999</v>
      </c>
      <c r="D16" s="12">
        <v>-304.52957329700001</v>
      </c>
    </row>
    <row r="17" spans="1:4" x14ac:dyDescent="0.3">
      <c r="A17" s="12"/>
      <c r="B17" s="25">
        <v>2.43055555555555E-2</v>
      </c>
      <c r="C17" s="12">
        <v>-45.350154175999997</v>
      </c>
      <c r="D17" s="12">
        <v>-302.624477802</v>
      </c>
    </row>
    <row r="18" spans="1:4" x14ac:dyDescent="0.3">
      <c r="A18" s="12"/>
      <c r="B18" s="25">
        <v>2.7777777777777801E-2</v>
      </c>
      <c r="C18" s="12">
        <v>-42.832423187000003</v>
      </c>
      <c r="D18" s="12">
        <v>-303.99367109899998</v>
      </c>
    </row>
    <row r="19" spans="1:4" x14ac:dyDescent="0.3">
      <c r="A19" s="12"/>
      <c r="B19" s="25">
        <v>3.125E-2</v>
      </c>
      <c r="C19" s="12">
        <v>-41.016143516</v>
      </c>
      <c r="D19" s="12">
        <v>-299.65774033000002</v>
      </c>
    </row>
    <row r="20" spans="1:4" x14ac:dyDescent="0.3">
      <c r="A20" s="12"/>
      <c r="B20" s="25">
        <v>3.4722222222222203E-2</v>
      </c>
      <c r="C20" s="12">
        <v>-37.765655385000002</v>
      </c>
      <c r="D20" s="12">
        <v>-307.18206549500002</v>
      </c>
    </row>
    <row r="21" spans="1:4" x14ac:dyDescent="0.3">
      <c r="A21" s="12"/>
      <c r="B21" s="26">
        <v>3.8194444444444399E-2</v>
      </c>
      <c r="C21" s="12">
        <v>-41.679163846000002</v>
      </c>
      <c r="D21" s="12">
        <v>-302.450626484</v>
      </c>
    </row>
    <row r="22" spans="1:4" x14ac:dyDescent="0.3">
      <c r="A22" s="12"/>
      <c r="B22" s="26">
        <v>4.1666666666666602E-2</v>
      </c>
      <c r="C22" s="12">
        <v>-50.052442747000001</v>
      </c>
      <c r="D22" s="12">
        <v>-311.24589988999998</v>
      </c>
    </row>
    <row r="23" spans="1:4" x14ac:dyDescent="0.3">
      <c r="A23" s="12"/>
      <c r="B23" s="26">
        <v>4.5138888888888902E-2</v>
      </c>
      <c r="C23" s="12">
        <v>-61.401670549000002</v>
      </c>
      <c r="D23" s="12">
        <v>-307.87939131899998</v>
      </c>
    </row>
    <row r="24" spans="1:4" x14ac:dyDescent="0.3">
      <c r="A24" s="12"/>
      <c r="B24" s="26">
        <v>4.8611111111111098E-2</v>
      </c>
      <c r="C24" s="12">
        <v>-55.628697252999999</v>
      </c>
      <c r="D24" s="12">
        <v>-314.72989955999998</v>
      </c>
    </row>
    <row r="25" spans="1:4" x14ac:dyDescent="0.3">
      <c r="A25" s="12"/>
      <c r="B25" s="26">
        <v>5.2083333333333301E-2</v>
      </c>
      <c r="C25" s="12">
        <v>-58.639692746999998</v>
      </c>
      <c r="D25" s="12">
        <v>-310.19104208800002</v>
      </c>
    </row>
    <row r="26" spans="1:4" x14ac:dyDescent="0.3">
      <c r="A26" s="12"/>
      <c r="B26" s="26">
        <v>5.5555555555555497E-2</v>
      </c>
      <c r="C26" s="12">
        <v>-62.796318022000001</v>
      </c>
      <c r="D26" s="12">
        <v>-302.77391703299998</v>
      </c>
    </row>
    <row r="27" spans="1:4" x14ac:dyDescent="0.3">
      <c r="A27" s="12"/>
      <c r="B27" s="26">
        <v>5.9027777777777797E-2</v>
      </c>
      <c r="C27" s="12">
        <v>-54.685538461999997</v>
      </c>
      <c r="D27" s="12">
        <v>-299.61454296699998</v>
      </c>
    </row>
    <row r="28" spans="1:4" x14ac:dyDescent="0.3">
      <c r="A28" s="12"/>
      <c r="B28" s="26">
        <v>6.25E-2</v>
      </c>
      <c r="C28" s="12">
        <v>-61.109106922999999</v>
      </c>
      <c r="D28" s="12">
        <v>-300.36312428600002</v>
      </c>
    </row>
    <row r="29" spans="1:4" x14ac:dyDescent="0.3">
      <c r="A29" s="12"/>
      <c r="B29" s="26">
        <v>6.5972222222222196E-2</v>
      </c>
      <c r="C29" s="12">
        <v>-55.700745824000002</v>
      </c>
      <c r="D29" s="12">
        <v>-309.70245384600003</v>
      </c>
    </row>
    <row r="30" spans="1:4" x14ac:dyDescent="0.3">
      <c r="A30" s="12"/>
      <c r="B30" s="26">
        <v>6.9444444444444406E-2</v>
      </c>
      <c r="C30" s="12">
        <v>-55.610914944999998</v>
      </c>
      <c r="D30" s="12">
        <v>-309.566516154</v>
      </c>
    </row>
    <row r="31" spans="1:4" x14ac:dyDescent="0.3">
      <c r="A31" s="12"/>
      <c r="B31" s="26">
        <v>7.2916666666666602E-2</v>
      </c>
      <c r="C31" s="12">
        <v>-56.853099231000002</v>
      </c>
      <c r="D31" s="12">
        <v>-298.61284516500001</v>
      </c>
    </row>
    <row r="32" spans="1:4" x14ac:dyDescent="0.3">
      <c r="A32" s="12"/>
      <c r="B32" s="26">
        <v>7.6388888888888895E-2</v>
      </c>
      <c r="C32" s="12">
        <v>-57.538521099</v>
      </c>
      <c r="D32" s="12">
        <v>-304.82960054900002</v>
      </c>
    </row>
    <row r="33" spans="1:4" x14ac:dyDescent="0.3">
      <c r="A33" s="12"/>
      <c r="B33" s="26">
        <v>7.9861111111111105E-2</v>
      </c>
      <c r="C33" s="12">
        <v>-59.570823625999999</v>
      </c>
      <c r="D33" s="12">
        <v>-294.42814890099999</v>
      </c>
    </row>
    <row r="34" spans="1:4" x14ac:dyDescent="0.3">
      <c r="A34" s="12"/>
      <c r="B34" s="26">
        <v>8.3333333333333301E-2</v>
      </c>
      <c r="C34" s="12">
        <v>-63.140373187000002</v>
      </c>
      <c r="D34" s="12">
        <v>-300.827882418</v>
      </c>
    </row>
    <row r="35" spans="1:4" x14ac:dyDescent="0.3">
      <c r="A35" s="12"/>
      <c r="B35" s="26">
        <v>8.6805555555555497E-2</v>
      </c>
      <c r="C35" s="12">
        <v>-66.830984065999999</v>
      </c>
      <c r="D35" s="12">
        <v>-305.27003010999999</v>
      </c>
    </row>
    <row r="36" spans="1:4" x14ac:dyDescent="0.3">
      <c r="A36" s="12"/>
      <c r="B36" s="26">
        <v>9.0277777777777804E-2</v>
      </c>
      <c r="C36" s="12">
        <v>-70.750550989000004</v>
      </c>
      <c r="D36" s="12">
        <v>-313.78650318699999</v>
      </c>
    </row>
    <row r="37" spans="1:4" x14ac:dyDescent="0.3">
      <c r="A37" s="12"/>
      <c r="B37" s="26">
        <v>9.375E-2</v>
      </c>
      <c r="C37" s="12">
        <v>-68.933638242000001</v>
      </c>
      <c r="D37" s="12">
        <v>-309.457466813</v>
      </c>
    </row>
    <row r="38" spans="1:4" x14ac:dyDescent="0.3">
      <c r="A38" s="12"/>
      <c r="B38" s="26">
        <v>9.7222222222222196E-2</v>
      </c>
      <c r="C38" s="12">
        <v>-74.462481647999994</v>
      </c>
      <c r="D38" s="12">
        <v>-303.77813637399998</v>
      </c>
    </row>
    <row r="39" spans="1:4" x14ac:dyDescent="0.3">
      <c r="A39" s="12"/>
      <c r="B39" s="26">
        <v>0.100694444444444</v>
      </c>
      <c r="C39" s="12">
        <v>-71.137239340999997</v>
      </c>
      <c r="D39" s="12">
        <v>-304.50555450500002</v>
      </c>
    </row>
    <row r="40" spans="1:4" x14ac:dyDescent="0.3">
      <c r="A40" s="12"/>
      <c r="B40" s="26">
        <v>0.10416666666666601</v>
      </c>
      <c r="C40" s="12">
        <v>-70.917241758000003</v>
      </c>
      <c r="D40" s="12">
        <v>-300.74249439599998</v>
      </c>
    </row>
    <row r="41" spans="1:4" x14ac:dyDescent="0.3">
      <c r="A41" s="12"/>
      <c r="B41" s="26">
        <v>0.10763888888888901</v>
      </c>
      <c r="C41" s="12">
        <v>-82.887658352000003</v>
      </c>
      <c r="D41" s="12">
        <v>-314.11080835199999</v>
      </c>
    </row>
    <row r="42" spans="1:4" x14ac:dyDescent="0.3">
      <c r="A42" s="12"/>
      <c r="B42" s="26">
        <v>0.11111111111111099</v>
      </c>
      <c r="C42" s="12">
        <v>-76.609740220000006</v>
      </c>
      <c r="D42" s="12">
        <v>-320.66184725300002</v>
      </c>
    </row>
    <row r="43" spans="1:4" x14ac:dyDescent="0.3">
      <c r="A43" s="12"/>
      <c r="B43" s="26">
        <v>0.114583333333333</v>
      </c>
      <c r="C43" s="12">
        <v>-79.637935713999994</v>
      </c>
      <c r="D43" s="12">
        <v>-310.19597714299999</v>
      </c>
    </row>
    <row r="44" spans="1:4" x14ac:dyDescent="0.3">
      <c r="A44" s="12"/>
      <c r="B44" s="26">
        <v>0.118055555555555</v>
      </c>
      <c r="C44" s="12">
        <v>-76.586462636999997</v>
      </c>
      <c r="D44" s="12">
        <v>-301.98876219800002</v>
      </c>
    </row>
    <row r="45" spans="1:4" x14ac:dyDescent="0.3">
      <c r="A45" s="12"/>
      <c r="B45" s="26">
        <v>0.121527777777778</v>
      </c>
      <c r="C45" s="12">
        <v>-77.606551429000007</v>
      </c>
      <c r="D45" s="12">
        <v>-303.884760879</v>
      </c>
    </row>
    <row r="46" spans="1:4" x14ac:dyDescent="0.3">
      <c r="A46" s="12"/>
      <c r="B46" s="26">
        <v>0.125</v>
      </c>
      <c r="C46" s="12">
        <v>-77.126548462000002</v>
      </c>
      <c r="D46" s="12">
        <v>-291.65907153799998</v>
      </c>
    </row>
    <row r="47" spans="1:4" x14ac:dyDescent="0.3">
      <c r="A47" s="12"/>
      <c r="B47" s="26">
        <v>0.12847222222222199</v>
      </c>
      <c r="C47" s="12">
        <v>-70.056541429000006</v>
      </c>
      <c r="D47" s="12">
        <v>-294.37119681299998</v>
      </c>
    </row>
    <row r="48" spans="1:4" x14ac:dyDescent="0.3">
      <c r="A48" s="12"/>
      <c r="B48" s="26">
        <v>0.131944444444444</v>
      </c>
      <c r="C48" s="12">
        <v>-62.550277143000002</v>
      </c>
      <c r="D48" s="12">
        <v>-301.38315538500001</v>
      </c>
    </row>
    <row r="49" spans="1:4" x14ac:dyDescent="0.3">
      <c r="A49" s="12"/>
      <c r="B49" s="26">
        <v>0.13541666666666599</v>
      </c>
      <c r="C49" s="12">
        <v>-68.535737252999994</v>
      </c>
      <c r="D49" s="12">
        <v>-301.49687923099998</v>
      </c>
    </row>
    <row r="50" spans="1:4" x14ac:dyDescent="0.3">
      <c r="A50" s="12"/>
      <c r="B50" s="26">
        <v>0.13888888888888901</v>
      </c>
      <c r="C50" s="12">
        <v>-59.191894396000002</v>
      </c>
      <c r="D50" s="12">
        <v>-298.28976230799998</v>
      </c>
    </row>
    <row r="51" spans="1:4" x14ac:dyDescent="0.3">
      <c r="A51" s="12"/>
      <c r="B51" s="26">
        <v>0.14236111111111099</v>
      </c>
      <c r="C51" s="12">
        <v>-59.551320769</v>
      </c>
      <c r="D51" s="12">
        <v>-296.81487395599999</v>
      </c>
    </row>
    <row r="52" spans="1:4" x14ac:dyDescent="0.3">
      <c r="A52" s="12"/>
      <c r="B52" s="26">
        <v>0.14583333333333301</v>
      </c>
      <c r="C52" s="12">
        <v>-61.844742637000003</v>
      </c>
      <c r="D52" s="12">
        <v>-293.58156989000003</v>
      </c>
    </row>
    <row r="53" spans="1:4" x14ac:dyDescent="0.3">
      <c r="A53" s="12"/>
      <c r="B53" s="26">
        <v>0.149305555555555</v>
      </c>
      <c r="C53" s="12">
        <v>-63.668369890000001</v>
      </c>
      <c r="D53" s="12">
        <v>-290.93639373600001</v>
      </c>
    </row>
    <row r="54" spans="1:4" x14ac:dyDescent="0.3">
      <c r="A54" s="12"/>
      <c r="B54" s="26">
        <v>0.15277777777777801</v>
      </c>
      <c r="C54" s="12">
        <v>-58.395577033000002</v>
      </c>
      <c r="D54" s="12">
        <v>-303.247482418</v>
      </c>
    </row>
    <row r="55" spans="1:4" x14ac:dyDescent="0.3">
      <c r="A55" s="12"/>
      <c r="B55" s="26">
        <v>0.15625</v>
      </c>
      <c r="C55" s="12">
        <v>-57.77765033</v>
      </c>
      <c r="D55" s="12">
        <v>-293.23951802200003</v>
      </c>
    </row>
    <row r="56" spans="1:4" x14ac:dyDescent="0.3">
      <c r="A56" s="12"/>
      <c r="B56" s="26">
        <v>0.15972222222222199</v>
      </c>
      <c r="C56" s="12">
        <v>-49.044058022000002</v>
      </c>
      <c r="D56" s="12">
        <v>-285.14479131899998</v>
      </c>
    </row>
    <row r="57" spans="1:4" x14ac:dyDescent="0.3">
      <c r="A57" s="12"/>
      <c r="B57" s="26">
        <v>0.163194444444444</v>
      </c>
      <c r="C57" s="12">
        <v>-43.458300549000001</v>
      </c>
      <c r="D57" s="12">
        <v>-284.42946780199998</v>
      </c>
    </row>
    <row r="58" spans="1:4" x14ac:dyDescent="0.3">
      <c r="A58" s="12"/>
      <c r="B58" s="26">
        <v>0.16666666666666599</v>
      </c>
      <c r="C58" s="12">
        <v>-47.517403956000003</v>
      </c>
      <c r="D58" s="12">
        <v>-279.459102857</v>
      </c>
    </row>
    <row r="59" spans="1:4" x14ac:dyDescent="0.3">
      <c r="A59" s="12"/>
      <c r="B59" s="26">
        <v>0.17013888888888901</v>
      </c>
      <c r="C59" s="12">
        <v>-29.229722636999998</v>
      </c>
      <c r="D59" s="12">
        <v>-271.57765989000001</v>
      </c>
    </row>
    <row r="60" spans="1:4" x14ac:dyDescent="0.3">
      <c r="A60" s="12"/>
      <c r="B60" s="26">
        <v>0.17361111111111099</v>
      </c>
      <c r="C60" s="12">
        <v>-23.758407691999999</v>
      </c>
      <c r="D60" s="12">
        <v>-277.56763868100001</v>
      </c>
    </row>
    <row r="61" spans="1:4" x14ac:dyDescent="0.3">
      <c r="A61" s="12"/>
      <c r="B61" s="26">
        <v>0.17708333333333301</v>
      </c>
      <c r="C61" s="12">
        <v>-8.8154720879999999</v>
      </c>
      <c r="D61" s="12">
        <v>-257.36955087899997</v>
      </c>
    </row>
    <row r="62" spans="1:4" x14ac:dyDescent="0.3">
      <c r="A62" s="12"/>
      <c r="B62" s="26">
        <v>0.180555555555555</v>
      </c>
      <c r="C62" s="12">
        <v>-8.4423472529999994</v>
      </c>
      <c r="D62" s="12">
        <v>-248.51711912100001</v>
      </c>
    </row>
    <row r="63" spans="1:4" x14ac:dyDescent="0.3">
      <c r="A63" s="12"/>
      <c r="B63" s="26">
        <v>0.18402777777777801</v>
      </c>
      <c r="C63" s="12">
        <v>-3.739474945</v>
      </c>
      <c r="D63" s="12">
        <v>-235.23202516500001</v>
      </c>
    </row>
    <row r="64" spans="1:4" x14ac:dyDescent="0.3">
      <c r="A64" s="12"/>
      <c r="B64" s="26">
        <v>0.1875</v>
      </c>
      <c r="C64" s="12">
        <v>4.7517217580000004</v>
      </c>
      <c r="D64" s="12">
        <v>-223.586063736</v>
      </c>
    </row>
    <row r="65" spans="1:4" x14ac:dyDescent="0.3">
      <c r="A65" s="12"/>
      <c r="B65" s="26">
        <v>0.19097222222222199</v>
      </c>
      <c r="C65" s="12">
        <v>1.9254498900000001</v>
      </c>
      <c r="D65" s="12">
        <v>-220.718829011</v>
      </c>
    </row>
    <row r="66" spans="1:4" x14ac:dyDescent="0.3">
      <c r="A66" s="12"/>
      <c r="B66" s="26">
        <v>0.194444444444444</v>
      </c>
      <c r="C66" s="12">
        <v>10.725376263999999</v>
      </c>
      <c r="D66" s="12">
        <v>-222.73218252699999</v>
      </c>
    </row>
    <row r="67" spans="1:4" x14ac:dyDescent="0.3">
      <c r="A67" s="12"/>
      <c r="B67" s="26">
        <v>0.19791666666666599</v>
      </c>
      <c r="C67" s="12">
        <v>24.170003736000002</v>
      </c>
      <c r="D67" s="12">
        <v>-212.54901780200001</v>
      </c>
    </row>
    <row r="68" spans="1:4" x14ac:dyDescent="0.3">
      <c r="A68" s="12"/>
      <c r="B68" s="26">
        <v>0.20138888888888901</v>
      </c>
      <c r="C68" s="12">
        <v>30.603680440000002</v>
      </c>
      <c r="D68" s="12">
        <v>-198.600176154</v>
      </c>
    </row>
    <row r="69" spans="1:4" x14ac:dyDescent="0.3">
      <c r="A69" s="12"/>
      <c r="B69" s="26">
        <v>0.20486111111111099</v>
      </c>
      <c r="C69" s="12">
        <v>35.532080878999999</v>
      </c>
      <c r="D69" s="12">
        <v>-195.691666484</v>
      </c>
    </row>
    <row r="70" spans="1:4" x14ac:dyDescent="0.3">
      <c r="A70" s="12"/>
      <c r="B70" s="26">
        <v>0.20833333333333301</v>
      </c>
      <c r="C70" s="12">
        <v>46.035724395999999</v>
      </c>
      <c r="D70" s="12">
        <v>-203.83542560399999</v>
      </c>
    </row>
    <row r="71" spans="1:4" x14ac:dyDescent="0.3">
      <c r="A71" s="12"/>
      <c r="B71" s="26">
        <v>0.211805555555555</v>
      </c>
      <c r="C71" s="12">
        <v>51.554516593000002</v>
      </c>
      <c r="D71" s="12">
        <v>-183.190630879</v>
      </c>
    </row>
    <row r="72" spans="1:4" x14ac:dyDescent="0.3">
      <c r="A72" s="12"/>
      <c r="B72" s="26">
        <v>0.21527777777777801</v>
      </c>
      <c r="C72" s="12">
        <v>56.303087912000002</v>
      </c>
      <c r="D72" s="12">
        <v>-196.48291109900001</v>
      </c>
    </row>
    <row r="73" spans="1:4" x14ac:dyDescent="0.3">
      <c r="A73" s="12"/>
      <c r="B73" s="26">
        <v>0.21875</v>
      </c>
      <c r="C73" s="12">
        <v>63.485944834999998</v>
      </c>
      <c r="D73" s="12">
        <v>-186.753926264</v>
      </c>
    </row>
    <row r="74" spans="1:4" x14ac:dyDescent="0.3">
      <c r="A74" s="12"/>
      <c r="B74" s="26">
        <v>0.22222222222222199</v>
      </c>
      <c r="C74" s="12">
        <v>66.142065494999997</v>
      </c>
      <c r="D74" s="12">
        <v>-191.42637802199999</v>
      </c>
    </row>
    <row r="75" spans="1:4" x14ac:dyDescent="0.3">
      <c r="A75" s="12"/>
      <c r="B75" s="26">
        <v>0.225694444444444</v>
      </c>
      <c r="C75" s="12">
        <v>67.441240440000001</v>
      </c>
      <c r="D75" s="12">
        <v>-187.14842230799999</v>
      </c>
    </row>
    <row r="76" spans="1:4" x14ac:dyDescent="0.3">
      <c r="A76" s="12"/>
      <c r="B76" s="26">
        <v>0.22916666666666599</v>
      </c>
      <c r="C76" s="12">
        <v>65.956732857000006</v>
      </c>
      <c r="D76" s="12">
        <v>-172.74080538499999</v>
      </c>
    </row>
    <row r="77" spans="1:4" x14ac:dyDescent="0.3">
      <c r="A77" s="12"/>
      <c r="B77" s="26">
        <v>0.23263888888888901</v>
      </c>
      <c r="C77" s="12">
        <v>43.287306374000003</v>
      </c>
      <c r="D77" s="12">
        <v>-161.521656264</v>
      </c>
    </row>
    <row r="78" spans="1:4" x14ac:dyDescent="0.3">
      <c r="A78" s="12"/>
      <c r="B78" s="26">
        <v>0.23611111111111099</v>
      </c>
      <c r="C78" s="12">
        <v>29.471722197999998</v>
      </c>
      <c r="D78" s="12">
        <v>-160.506604286</v>
      </c>
    </row>
    <row r="79" spans="1:4" x14ac:dyDescent="0.3">
      <c r="A79" s="12"/>
      <c r="B79" s="26">
        <v>0.23958333333333301</v>
      </c>
      <c r="C79" s="12">
        <v>19.726966813000001</v>
      </c>
      <c r="D79" s="12">
        <v>-148.292329231</v>
      </c>
    </row>
    <row r="80" spans="1:4" x14ac:dyDescent="0.3">
      <c r="A80" s="12"/>
      <c r="B80" s="26">
        <v>0.243055555555555</v>
      </c>
      <c r="C80" s="12">
        <v>-6.824482637</v>
      </c>
      <c r="D80" s="12">
        <v>-151.279378022</v>
      </c>
    </row>
    <row r="81" spans="1:4" x14ac:dyDescent="0.3">
      <c r="A81" s="12"/>
      <c r="B81" s="26">
        <v>0.24652777777777801</v>
      </c>
      <c r="C81" s="12">
        <v>-8.2147975819999992</v>
      </c>
      <c r="D81" s="12">
        <v>-146.984401429</v>
      </c>
    </row>
    <row r="82" spans="1:4" x14ac:dyDescent="0.3">
      <c r="A82" s="12"/>
      <c r="B82" s="26">
        <v>0.25</v>
      </c>
      <c r="C82" s="12">
        <v>-7.8659870329999997</v>
      </c>
      <c r="D82" s="12">
        <v>-135.43979318699999</v>
      </c>
    </row>
    <row r="83" spans="1:4" x14ac:dyDescent="0.3">
      <c r="A83" s="12"/>
      <c r="B83" s="26">
        <v>0.25347222222222199</v>
      </c>
      <c r="C83" s="12">
        <v>-15.549382527000001</v>
      </c>
      <c r="D83" s="12">
        <v>-182.70128857099999</v>
      </c>
    </row>
    <row r="84" spans="1:4" x14ac:dyDescent="0.3">
      <c r="A84" s="12"/>
      <c r="B84" s="26">
        <v>0.25694444444444398</v>
      </c>
      <c r="C84" s="12">
        <v>-12.021244944999999</v>
      </c>
      <c r="D84" s="12">
        <v>-190.71795538500001</v>
      </c>
    </row>
    <row r="85" spans="1:4" x14ac:dyDescent="0.3">
      <c r="A85" s="12"/>
      <c r="B85" s="26">
        <v>0.26041666666666602</v>
      </c>
      <c r="C85" s="12">
        <v>-12.302423736</v>
      </c>
      <c r="D85" s="12">
        <v>-179.86501098900001</v>
      </c>
    </row>
    <row r="86" spans="1:4" x14ac:dyDescent="0.3">
      <c r="A86" s="12"/>
      <c r="B86" s="26">
        <v>0.26388888888888901</v>
      </c>
      <c r="C86" s="12">
        <v>-20.758739670000001</v>
      </c>
      <c r="D86" s="12">
        <v>-183.97455252699999</v>
      </c>
    </row>
    <row r="87" spans="1:4" x14ac:dyDescent="0.3">
      <c r="A87" s="12"/>
      <c r="B87" s="26">
        <v>0.26736111111111099</v>
      </c>
      <c r="C87" s="12">
        <v>-25.094750220000002</v>
      </c>
      <c r="D87" s="12">
        <v>-186.69152450499999</v>
      </c>
    </row>
    <row r="88" spans="1:4" x14ac:dyDescent="0.3">
      <c r="A88" s="12"/>
      <c r="B88" s="26">
        <v>0.27083333333333298</v>
      </c>
      <c r="C88" s="12">
        <v>-21.715670768999999</v>
      </c>
      <c r="D88" s="12">
        <v>-191.38127011</v>
      </c>
    </row>
    <row r="89" spans="1:4" x14ac:dyDescent="0.3">
      <c r="A89" s="12"/>
      <c r="B89" s="26">
        <v>0.27430555555555503</v>
      </c>
      <c r="C89" s="12">
        <v>3.0352839559999998</v>
      </c>
      <c r="D89" s="12">
        <v>-175.27011670300001</v>
      </c>
    </row>
    <row r="90" spans="1:4" x14ac:dyDescent="0.3">
      <c r="A90" s="12"/>
      <c r="B90" s="26">
        <v>0.27777777777777801</v>
      </c>
      <c r="C90" s="12">
        <v>-25.60954967</v>
      </c>
      <c r="D90" s="12">
        <v>-215.043352967</v>
      </c>
    </row>
    <row r="91" spans="1:4" x14ac:dyDescent="0.3">
      <c r="A91" s="12"/>
      <c r="B91" s="26">
        <v>0.28125</v>
      </c>
      <c r="C91" s="12">
        <v>-43.398088901000001</v>
      </c>
      <c r="D91" s="12">
        <v>-239.387076484</v>
      </c>
    </row>
    <row r="92" spans="1:4" x14ac:dyDescent="0.3">
      <c r="A92" s="12"/>
      <c r="B92" s="26">
        <v>0.28472222222222199</v>
      </c>
      <c r="C92" s="12">
        <v>-71.742356702999999</v>
      </c>
      <c r="D92" s="12">
        <v>-270.78483604399997</v>
      </c>
    </row>
    <row r="93" spans="1:4" x14ac:dyDescent="0.3">
      <c r="A93" s="12"/>
      <c r="B93" s="26">
        <v>0.28819444444444398</v>
      </c>
      <c r="C93" s="12">
        <v>-116.145993956</v>
      </c>
      <c r="D93" s="12">
        <v>-303.59989285699999</v>
      </c>
    </row>
    <row r="94" spans="1:4" x14ac:dyDescent="0.3">
      <c r="A94" s="12"/>
      <c r="B94" s="26">
        <v>0.29166666666666602</v>
      </c>
      <c r="C94" s="12">
        <v>-155.445015934</v>
      </c>
      <c r="D94" s="12">
        <v>-329.70074978000002</v>
      </c>
    </row>
    <row r="95" spans="1:4" x14ac:dyDescent="0.3">
      <c r="A95" s="12"/>
      <c r="B95" s="26">
        <v>0.29513888888888901</v>
      </c>
      <c r="C95" s="12">
        <v>-169.73873417600001</v>
      </c>
      <c r="D95" s="12">
        <v>-336.54939044000002</v>
      </c>
    </row>
    <row r="96" spans="1:4" x14ac:dyDescent="0.3">
      <c r="A96" s="12"/>
      <c r="B96" s="26">
        <v>0.29861111111111099</v>
      </c>
      <c r="C96" s="12">
        <v>-219.85824681299999</v>
      </c>
      <c r="D96" s="12">
        <v>-366.304625165</v>
      </c>
    </row>
    <row r="97" spans="1:4" x14ac:dyDescent="0.3">
      <c r="A97" s="12"/>
      <c r="B97" s="26">
        <v>0.30208333333333298</v>
      </c>
      <c r="C97" s="12">
        <v>-290.200137912</v>
      </c>
      <c r="D97" s="12">
        <v>-422.29866033000002</v>
      </c>
    </row>
    <row r="98" spans="1:4" x14ac:dyDescent="0.3">
      <c r="A98" s="12"/>
      <c r="B98" s="26">
        <v>0.30555555555555503</v>
      </c>
      <c r="C98" s="12">
        <v>-367.679063407</v>
      </c>
      <c r="D98" s="12">
        <v>-469.03599516499997</v>
      </c>
    </row>
    <row r="99" spans="1:4" x14ac:dyDescent="0.3">
      <c r="A99" s="12"/>
      <c r="B99" s="26">
        <v>0.30902777777777801</v>
      </c>
      <c r="C99" s="12">
        <v>-427.97902956000001</v>
      </c>
      <c r="D99" s="12">
        <v>-515.56690044000004</v>
      </c>
    </row>
    <row r="100" spans="1:4" x14ac:dyDescent="0.3">
      <c r="A100" s="12"/>
      <c r="B100" s="26">
        <v>0.3125</v>
      </c>
      <c r="C100" s="12">
        <v>-478.01656494500003</v>
      </c>
      <c r="D100" s="12">
        <v>-544.28264021999996</v>
      </c>
    </row>
    <row r="101" spans="1:4" x14ac:dyDescent="0.3">
      <c r="A101" s="12"/>
      <c r="B101" s="26">
        <v>0.31597222222222199</v>
      </c>
      <c r="C101" s="12">
        <v>-512.17584549499998</v>
      </c>
      <c r="D101" s="12">
        <v>-564.64558857099996</v>
      </c>
    </row>
    <row r="102" spans="1:4" x14ac:dyDescent="0.3">
      <c r="A102" s="12"/>
      <c r="B102" s="26">
        <v>0.31944444444444398</v>
      </c>
      <c r="C102" s="12">
        <v>-563.20523736300004</v>
      </c>
      <c r="D102" s="12">
        <v>-612.267182198</v>
      </c>
    </row>
    <row r="103" spans="1:4" x14ac:dyDescent="0.3">
      <c r="A103" s="12"/>
      <c r="B103" s="26">
        <v>0.32291666666666602</v>
      </c>
      <c r="C103" s="12">
        <v>-600.84093769200001</v>
      </c>
      <c r="D103" s="12">
        <v>-634.58175725299998</v>
      </c>
    </row>
    <row r="104" spans="1:4" x14ac:dyDescent="0.3">
      <c r="A104" s="12"/>
      <c r="B104" s="26">
        <v>0.32638888888888901</v>
      </c>
      <c r="C104" s="12">
        <v>-647.618157473</v>
      </c>
      <c r="D104" s="12">
        <v>-672.41627252700005</v>
      </c>
    </row>
    <row r="105" spans="1:4" x14ac:dyDescent="0.3">
      <c r="A105" s="12"/>
      <c r="B105" s="26">
        <v>0.32986111111111099</v>
      </c>
      <c r="C105" s="12">
        <v>-691.39859890100001</v>
      </c>
      <c r="D105" s="12">
        <v>-690.37460230800002</v>
      </c>
    </row>
    <row r="106" spans="1:4" x14ac:dyDescent="0.3">
      <c r="A106" s="12"/>
      <c r="B106" s="26">
        <v>0.33333333333333298</v>
      </c>
      <c r="C106" s="12">
        <v>-714.41149373600001</v>
      </c>
      <c r="D106" s="12">
        <v>-702.77194362600005</v>
      </c>
    </row>
    <row r="107" spans="1:4" x14ac:dyDescent="0.3">
      <c r="A107" s="12"/>
      <c r="B107" s="26">
        <v>0.33680555555555503</v>
      </c>
      <c r="C107" s="12">
        <v>-718.77614934099995</v>
      </c>
      <c r="D107" s="12">
        <v>-720.74600857099995</v>
      </c>
    </row>
    <row r="108" spans="1:4" x14ac:dyDescent="0.3">
      <c r="A108" s="12"/>
      <c r="B108" s="26">
        <v>0.34027777777777801</v>
      </c>
      <c r="C108" s="12">
        <v>-733.54130813200004</v>
      </c>
      <c r="D108" s="12">
        <v>-699.85087208799996</v>
      </c>
    </row>
    <row r="109" spans="1:4" x14ac:dyDescent="0.3">
      <c r="A109" s="12"/>
      <c r="B109" s="26">
        <v>0.34375</v>
      </c>
      <c r="C109" s="12">
        <v>-746.25604197799998</v>
      </c>
      <c r="D109" s="12">
        <v>-719.934027582</v>
      </c>
    </row>
    <row r="110" spans="1:4" x14ac:dyDescent="0.3">
      <c r="A110" s="12"/>
      <c r="B110" s="26">
        <v>0.34722222222222199</v>
      </c>
      <c r="C110" s="12">
        <v>-755.81971560399995</v>
      </c>
      <c r="D110" s="12">
        <v>-736.68404560399995</v>
      </c>
    </row>
    <row r="111" spans="1:4" x14ac:dyDescent="0.3">
      <c r="A111" s="12"/>
      <c r="B111" s="26">
        <v>0.35069444444444398</v>
      </c>
      <c r="C111" s="12">
        <v>-767.80539230800002</v>
      </c>
      <c r="D111" s="12">
        <v>-747.21947527500004</v>
      </c>
    </row>
    <row r="112" spans="1:4" x14ac:dyDescent="0.3">
      <c r="A112" s="12"/>
      <c r="B112" s="26">
        <v>0.35416666666666602</v>
      </c>
      <c r="C112" s="12">
        <v>-775.87580747300001</v>
      </c>
      <c r="D112" s="12">
        <v>-743.84194725299994</v>
      </c>
    </row>
    <row r="113" spans="1:4" x14ac:dyDescent="0.3">
      <c r="A113" s="12"/>
      <c r="B113" s="26">
        <v>0.35763888888888901</v>
      </c>
      <c r="C113" s="12">
        <v>-767.11125329699996</v>
      </c>
      <c r="D113" s="12">
        <v>-745.71149516499997</v>
      </c>
    </row>
    <row r="114" spans="1:4" x14ac:dyDescent="0.3">
      <c r="A114" s="12"/>
      <c r="B114" s="26">
        <v>0.36111111111111099</v>
      </c>
      <c r="C114" s="12">
        <v>-774.04712087899998</v>
      </c>
      <c r="D114" s="12">
        <v>-731.58422505500005</v>
      </c>
    </row>
    <row r="115" spans="1:4" x14ac:dyDescent="0.3">
      <c r="A115" s="12"/>
      <c r="B115" s="26">
        <v>0.36458333333333298</v>
      </c>
      <c r="C115" s="12">
        <v>-770.188373297</v>
      </c>
      <c r="D115" s="12">
        <v>-729.18767164799999</v>
      </c>
    </row>
    <row r="116" spans="1:4" x14ac:dyDescent="0.3">
      <c r="A116" s="12"/>
      <c r="B116" s="26">
        <v>0.36805555555555503</v>
      </c>
      <c r="C116" s="12">
        <v>-767.18367329700004</v>
      </c>
      <c r="D116" s="12">
        <v>-721.00840846200003</v>
      </c>
    </row>
    <row r="117" spans="1:4" x14ac:dyDescent="0.3">
      <c r="A117" s="12"/>
      <c r="B117" s="26">
        <v>0.37152777777777801</v>
      </c>
      <c r="C117" s="12">
        <v>-782.35260692300005</v>
      </c>
      <c r="D117" s="12">
        <v>-712.29279164800005</v>
      </c>
    </row>
    <row r="118" spans="1:4" x14ac:dyDescent="0.3">
      <c r="A118" s="12"/>
      <c r="B118" s="26">
        <v>0.375</v>
      </c>
      <c r="C118" s="12">
        <v>-776.71186087900003</v>
      </c>
      <c r="D118" s="12">
        <v>-715.55628461499998</v>
      </c>
    </row>
    <row r="119" spans="1:4" x14ac:dyDescent="0.3">
      <c r="A119" s="12"/>
      <c r="B119" s="26">
        <v>0.37847222222222199</v>
      </c>
      <c r="C119" s="12">
        <v>-763.97338780200005</v>
      </c>
      <c r="D119" s="12">
        <v>-709.76782011</v>
      </c>
    </row>
    <row r="120" spans="1:4" x14ac:dyDescent="0.3">
      <c r="A120" s="12"/>
      <c r="B120" s="26">
        <v>0.38194444444444398</v>
      </c>
      <c r="C120" s="12">
        <v>-758.74284131900004</v>
      </c>
      <c r="D120" s="12">
        <v>-699.49330318700004</v>
      </c>
    </row>
    <row r="121" spans="1:4" x14ac:dyDescent="0.3">
      <c r="A121" s="12"/>
      <c r="B121" s="26">
        <v>0.38541666666666602</v>
      </c>
      <c r="C121" s="12">
        <v>-754.24387582400004</v>
      </c>
      <c r="D121" s="12">
        <v>-711.21162142900005</v>
      </c>
    </row>
    <row r="122" spans="1:4" x14ac:dyDescent="0.3">
      <c r="A122" s="12"/>
      <c r="B122" s="26">
        <v>0.38888888888888901</v>
      </c>
      <c r="C122" s="12">
        <v>-753.99503868099998</v>
      </c>
      <c r="D122" s="12">
        <v>-712.513512418</v>
      </c>
    </row>
    <row r="123" spans="1:4" x14ac:dyDescent="0.3">
      <c r="A123" s="12"/>
      <c r="B123" s="26">
        <v>0.39236111111111099</v>
      </c>
      <c r="C123" s="12">
        <v>-762.80013780199999</v>
      </c>
      <c r="D123" s="12">
        <v>-710.229218242</v>
      </c>
    </row>
    <row r="124" spans="1:4" x14ac:dyDescent="0.3">
      <c r="A124" s="12"/>
      <c r="B124" s="26">
        <v>0.39583333333333298</v>
      </c>
      <c r="C124" s="12">
        <v>-760.81832758200005</v>
      </c>
      <c r="D124" s="12">
        <v>-708.61499032999996</v>
      </c>
    </row>
    <row r="125" spans="1:4" x14ac:dyDescent="0.3">
      <c r="A125" s="12"/>
      <c r="B125" s="26">
        <v>0.39930555555555503</v>
      </c>
      <c r="C125" s="12">
        <v>-758.95697791199996</v>
      </c>
      <c r="D125" s="12">
        <v>-720.19472285699999</v>
      </c>
    </row>
    <row r="126" spans="1:4" x14ac:dyDescent="0.3">
      <c r="A126" s="12"/>
      <c r="B126" s="26">
        <v>0.40277777777777801</v>
      </c>
      <c r="C126" s="12">
        <v>-760.17895626400002</v>
      </c>
      <c r="D126" s="12">
        <v>-722.34943923100002</v>
      </c>
    </row>
    <row r="127" spans="1:4" x14ac:dyDescent="0.3">
      <c r="A127" s="12"/>
      <c r="B127" s="26">
        <v>0.40625</v>
      </c>
      <c r="C127" s="12">
        <v>-761.608046264</v>
      </c>
      <c r="D127" s="12">
        <v>-714.56536109900003</v>
      </c>
    </row>
    <row r="128" spans="1:4" x14ac:dyDescent="0.3">
      <c r="A128" s="12"/>
      <c r="B128" s="26">
        <v>0.40972222222222199</v>
      </c>
      <c r="C128" s="12">
        <v>-756.07555472499996</v>
      </c>
      <c r="D128" s="12">
        <v>-714.16786527500005</v>
      </c>
    </row>
    <row r="129" spans="1:4" x14ac:dyDescent="0.3">
      <c r="A129" s="12"/>
      <c r="B129" s="26">
        <v>0.41319444444444398</v>
      </c>
      <c r="C129" s="12">
        <v>-754.04317846200001</v>
      </c>
      <c r="D129" s="12">
        <v>-723.28553978000002</v>
      </c>
    </row>
    <row r="130" spans="1:4" x14ac:dyDescent="0.3">
      <c r="A130" s="12"/>
      <c r="B130" s="26">
        <v>0.41666666666666602</v>
      </c>
      <c r="C130" s="12">
        <v>-750.60138022000001</v>
      </c>
      <c r="D130" s="12">
        <v>-712.99214714300001</v>
      </c>
    </row>
    <row r="131" spans="1:4" x14ac:dyDescent="0.3">
      <c r="A131" s="12"/>
      <c r="B131" s="26">
        <v>0.42013888888888901</v>
      </c>
      <c r="C131" s="12">
        <v>-755.79238175800003</v>
      </c>
      <c r="D131" s="12">
        <v>-721.09925626400002</v>
      </c>
    </row>
    <row r="132" spans="1:4" x14ac:dyDescent="0.3">
      <c r="A132" s="12"/>
      <c r="B132" s="26">
        <v>0.42361111111111099</v>
      </c>
      <c r="C132" s="12">
        <v>-752.86911252699997</v>
      </c>
      <c r="D132" s="12">
        <v>-713.42015197800004</v>
      </c>
    </row>
    <row r="133" spans="1:4" x14ac:dyDescent="0.3">
      <c r="A133" s="12"/>
      <c r="B133" s="26">
        <v>0.42708333333333298</v>
      </c>
      <c r="C133" s="12">
        <v>-750.31686901099999</v>
      </c>
      <c r="D133" s="12">
        <v>-720.04179164799996</v>
      </c>
    </row>
    <row r="134" spans="1:4" x14ac:dyDescent="0.3">
      <c r="A134" s="12"/>
      <c r="B134" s="26">
        <v>0.43055555555555503</v>
      </c>
      <c r="C134" s="12">
        <v>-745.41200923099996</v>
      </c>
      <c r="D134" s="12">
        <v>-727.22724791200005</v>
      </c>
    </row>
    <row r="135" spans="1:4" x14ac:dyDescent="0.3">
      <c r="A135" s="12"/>
      <c r="B135" s="26">
        <v>0.43402777777777801</v>
      </c>
      <c r="C135" s="12">
        <v>-735.03990175800004</v>
      </c>
      <c r="D135" s="12">
        <v>-715.067941099</v>
      </c>
    </row>
    <row r="136" spans="1:4" x14ac:dyDescent="0.3">
      <c r="A136" s="12"/>
      <c r="B136" s="26">
        <v>0.4375</v>
      </c>
      <c r="C136" s="12">
        <v>-729.11874813199995</v>
      </c>
      <c r="D136" s="12">
        <v>-719.08674208800005</v>
      </c>
    </row>
    <row r="137" spans="1:4" x14ac:dyDescent="0.3">
      <c r="A137" s="12"/>
      <c r="B137" s="26">
        <v>0.44097222222222199</v>
      </c>
      <c r="C137" s="12">
        <v>-720.30717252700003</v>
      </c>
      <c r="D137" s="12">
        <v>-723.436815604</v>
      </c>
    </row>
    <row r="138" spans="1:4" x14ac:dyDescent="0.3">
      <c r="A138" s="12"/>
      <c r="B138" s="26">
        <v>0.44444444444444398</v>
      </c>
      <c r="C138" s="12">
        <v>-706.62982505499997</v>
      </c>
      <c r="D138" s="12">
        <v>-710.844317692</v>
      </c>
    </row>
    <row r="139" spans="1:4" x14ac:dyDescent="0.3">
      <c r="A139" s="12"/>
      <c r="B139" s="26">
        <v>0.44791666666666602</v>
      </c>
      <c r="C139" s="12">
        <v>-714.74687615400001</v>
      </c>
      <c r="D139" s="12">
        <v>-712.26475692300005</v>
      </c>
    </row>
    <row r="140" spans="1:4" x14ac:dyDescent="0.3">
      <c r="A140" s="12"/>
      <c r="B140" s="26">
        <v>0.45138888888888901</v>
      </c>
      <c r="C140" s="12">
        <v>-707.42506417599998</v>
      </c>
      <c r="D140" s="12">
        <v>-720.13377835200004</v>
      </c>
    </row>
    <row r="141" spans="1:4" x14ac:dyDescent="0.3">
      <c r="A141" s="12"/>
      <c r="B141" s="26">
        <v>0.45486111111111099</v>
      </c>
      <c r="C141" s="12">
        <v>-687.76571692300001</v>
      </c>
      <c r="D141" s="12">
        <v>-702.45307153800002</v>
      </c>
    </row>
    <row r="142" spans="1:4" x14ac:dyDescent="0.3">
      <c r="A142" s="12"/>
      <c r="B142" s="26">
        <v>0.45833333333333298</v>
      </c>
      <c r="C142" s="12">
        <v>-704.43946725299998</v>
      </c>
      <c r="D142" s="12">
        <v>-711.85563230800005</v>
      </c>
    </row>
    <row r="143" spans="1:4" x14ac:dyDescent="0.3">
      <c r="A143" s="12"/>
      <c r="B143" s="26">
        <v>0.46180555555555503</v>
      </c>
      <c r="C143" s="12">
        <v>-703.31408780200002</v>
      </c>
      <c r="D143" s="12">
        <v>-711.56757109900002</v>
      </c>
    </row>
    <row r="144" spans="1:4" x14ac:dyDescent="0.3">
      <c r="A144" s="12"/>
      <c r="B144" s="26">
        <v>0.46527777777777801</v>
      </c>
      <c r="C144" s="12">
        <v>-698.52292725300003</v>
      </c>
      <c r="D144" s="12">
        <v>-706.36020087899999</v>
      </c>
    </row>
    <row r="145" spans="1:4" x14ac:dyDescent="0.3">
      <c r="A145" s="12"/>
      <c r="B145" s="26">
        <v>0.46875</v>
      </c>
      <c r="C145" s="12">
        <v>-689.21765131899997</v>
      </c>
      <c r="D145" s="12">
        <v>-705.25248044</v>
      </c>
    </row>
    <row r="146" spans="1:4" x14ac:dyDescent="0.3">
      <c r="A146" s="12"/>
      <c r="B146" s="26">
        <v>0.47222222222222199</v>
      </c>
      <c r="C146" s="12">
        <v>-692.976847582</v>
      </c>
      <c r="D146" s="12">
        <v>-707.53291208799999</v>
      </c>
    </row>
    <row r="147" spans="1:4" x14ac:dyDescent="0.3">
      <c r="A147" s="12"/>
      <c r="B147" s="26">
        <v>0.47569444444444398</v>
      </c>
      <c r="C147" s="12">
        <v>-676.44398241800002</v>
      </c>
      <c r="D147" s="12">
        <v>-684.30120955999996</v>
      </c>
    </row>
    <row r="148" spans="1:4" x14ac:dyDescent="0.3">
      <c r="A148" s="12"/>
      <c r="B148" s="26">
        <v>0.47916666666666602</v>
      </c>
      <c r="C148" s="12">
        <v>-687.41955681299999</v>
      </c>
      <c r="D148" s="12">
        <v>-670.63097703300002</v>
      </c>
    </row>
    <row r="149" spans="1:4" x14ac:dyDescent="0.3">
      <c r="A149" s="12"/>
      <c r="B149" s="26">
        <v>0.48263888888888901</v>
      </c>
      <c r="C149" s="12">
        <v>-707.66454857099995</v>
      </c>
      <c r="D149" s="12">
        <v>-673.64639681300002</v>
      </c>
    </row>
    <row r="150" spans="1:4" x14ac:dyDescent="0.3">
      <c r="A150" s="12"/>
      <c r="B150" s="26">
        <v>0.48611111111111099</v>
      </c>
      <c r="C150" s="12">
        <v>-695.61276340699999</v>
      </c>
      <c r="D150" s="12">
        <v>-661.75471241800005</v>
      </c>
    </row>
    <row r="151" spans="1:4" x14ac:dyDescent="0.3">
      <c r="A151" s="12"/>
      <c r="B151" s="26">
        <v>0.48958333333333298</v>
      </c>
      <c r="C151" s="12">
        <v>-699.07867395599999</v>
      </c>
      <c r="D151" s="12">
        <v>-648.29005219800001</v>
      </c>
    </row>
    <row r="152" spans="1:4" x14ac:dyDescent="0.3">
      <c r="A152" s="12"/>
      <c r="B152" s="26">
        <v>0.49305555555555503</v>
      </c>
      <c r="C152" s="12">
        <v>-702.36141175800003</v>
      </c>
      <c r="D152" s="12">
        <v>-646.83006044000001</v>
      </c>
    </row>
    <row r="153" spans="1:4" x14ac:dyDescent="0.3">
      <c r="A153" s="12"/>
      <c r="B153" s="26">
        <v>0.49652777777777801</v>
      </c>
      <c r="C153" s="12">
        <v>-684.19850846199995</v>
      </c>
      <c r="D153" s="12">
        <v>-637.63564142899997</v>
      </c>
    </row>
    <row r="154" spans="1:4" x14ac:dyDescent="0.3">
      <c r="A154" s="12"/>
      <c r="B154" s="26">
        <v>0.5</v>
      </c>
      <c r="C154" s="12">
        <v>-695.34907505499996</v>
      </c>
      <c r="D154" s="12">
        <v>-642.73317604399995</v>
      </c>
    </row>
    <row r="155" spans="1:4" x14ac:dyDescent="0.3">
      <c r="A155" s="12"/>
      <c r="B155" s="26">
        <v>0.50347222222222199</v>
      </c>
      <c r="C155" s="12">
        <v>-701.30056835200003</v>
      </c>
      <c r="D155" s="12">
        <v>-645.11684065899999</v>
      </c>
    </row>
    <row r="156" spans="1:4" x14ac:dyDescent="0.3">
      <c r="A156" s="12"/>
      <c r="B156" s="26">
        <v>0.50694444444444398</v>
      </c>
      <c r="C156" s="12">
        <v>-680.10318769200001</v>
      </c>
      <c r="D156" s="12">
        <v>-648.95489208799995</v>
      </c>
    </row>
    <row r="157" spans="1:4" x14ac:dyDescent="0.3">
      <c r="A157" s="12"/>
      <c r="B157" s="26">
        <v>0.51041666666666596</v>
      </c>
      <c r="C157" s="12">
        <v>-674.59596362599996</v>
      </c>
      <c r="D157" s="12">
        <v>-647.80108065900004</v>
      </c>
    </row>
    <row r="158" spans="1:4" x14ac:dyDescent="0.3">
      <c r="A158" s="12"/>
      <c r="B158" s="26">
        <v>0.51388888888888895</v>
      </c>
      <c r="C158" s="12">
        <v>-671.57224043999997</v>
      </c>
      <c r="D158" s="12">
        <v>-648.29143516500005</v>
      </c>
    </row>
    <row r="159" spans="1:4" x14ac:dyDescent="0.3">
      <c r="A159" s="12"/>
      <c r="B159" s="26">
        <v>0.51736111111111105</v>
      </c>
      <c r="C159" s="12">
        <v>-673.83162307700002</v>
      </c>
      <c r="D159" s="12">
        <v>-642.96420000000001</v>
      </c>
    </row>
    <row r="160" spans="1:4" x14ac:dyDescent="0.3">
      <c r="A160" s="12"/>
      <c r="B160" s="26">
        <v>0.52083333333333304</v>
      </c>
      <c r="C160" s="12">
        <v>-659.63328714299996</v>
      </c>
      <c r="D160" s="12">
        <v>-641.62367329699998</v>
      </c>
    </row>
    <row r="161" spans="1:4" x14ac:dyDescent="0.3">
      <c r="A161" s="12"/>
      <c r="B161" s="26">
        <v>0.52430555555555503</v>
      </c>
      <c r="C161" s="12">
        <v>-654.90735934099996</v>
      </c>
      <c r="D161" s="12">
        <v>-651.56253549500002</v>
      </c>
    </row>
    <row r="162" spans="1:4" x14ac:dyDescent="0.3">
      <c r="A162" s="12"/>
      <c r="B162" s="26">
        <v>0.52777777777777801</v>
      </c>
      <c r="C162" s="12">
        <v>-629.06124109899997</v>
      </c>
      <c r="D162" s="12">
        <v>-654.22869373599997</v>
      </c>
    </row>
    <row r="163" spans="1:4" x14ac:dyDescent="0.3">
      <c r="A163" s="12"/>
      <c r="B163" s="26">
        <v>0.53125</v>
      </c>
      <c r="C163" s="12">
        <v>-623.76709780199997</v>
      </c>
      <c r="D163" s="12">
        <v>-638.41398109900001</v>
      </c>
    </row>
    <row r="164" spans="1:4" x14ac:dyDescent="0.3">
      <c r="A164" s="12"/>
      <c r="B164" s="26">
        <v>0.53472222222222199</v>
      </c>
      <c r="C164" s="12">
        <v>-618.38245241799996</v>
      </c>
      <c r="D164" s="12">
        <v>-627.48455824200005</v>
      </c>
    </row>
    <row r="165" spans="1:4" x14ac:dyDescent="0.3">
      <c r="A165" s="12"/>
      <c r="B165" s="26">
        <v>0.53819444444444398</v>
      </c>
      <c r="C165" s="12">
        <v>-610.67688637399999</v>
      </c>
      <c r="D165" s="12">
        <v>-627.92595725299998</v>
      </c>
    </row>
    <row r="166" spans="1:4" x14ac:dyDescent="0.3">
      <c r="A166" s="12"/>
      <c r="B166" s="26">
        <v>0.54166666666666596</v>
      </c>
      <c r="C166" s="12">
        <v>-622.91591087899997</v>
      </c>
      <c r="D166" s="12">
        <v>-613.62654428600001</v>
      </c>
    </row>
    <row r="167" spans="1:4" x14ac:dyDescent="0.3">
      <c r="A167" s="12"/>
      <c r="B167" s="26">
        <v>0.54513888888888895</v>
      </c>
      <c r="C167" s="12">
        <v>-623.23853604400006</v>
      </c>
      <c r="D167" s="12">
        <v>-616.90506868099999</v>
      </c>
    </row>
    <row r="168" spans="1:4" x14ac:dyDescent="0.3">
      <c r="A168" s="12"/>
      <c r="B168" s="26">
        <v>0.54861111111111105</v>
      </c>
      <c r="C168" s="12">
        <v>-632.19652054899996</v>
      </c>
      <c r="D168" s="12">
        <v>-604.28974549500003</v>
      </c>
    </row>
    <row r="169" spans="1:4" x14ac:dyDescent="0.3">
      <c r="A169" s="12"/>
      <c r="B169" s="26">
        <v>0.55208333333333304</v>
      </c>
      <c r="C169" s="12">
        <v>-619.564836593</v>
      </c>
      <c r="D169" s="12">
        <v>-595.910461758</v>
      </c>
    </row>
    <row r="170" spans="1:4" x14ac:dyDescent="0.3">
      <c r="A170" s="12"/>
      <c r="B170" s="26">
        <v>0.55555555555555503</v>
      </c>
      <c r="C170" s="12">
        <v>-613.85040714299998</v>
      </c>
      <c r="D170" s="12">
        <v>-593.43273230800003</v>
      </c>
    </row>
    <row r="171" spans="1:4" x14ac:dyDescent="0.3">
      <c r="A171" s="12"/>
      <c r="B171" s="26">
        <v>0.55902777777777801</v>
      </c>
      <c r="C171" s="12">
        <v>-614.69222142900003</v>
      </c>
      <c r="D171" s="12">
        <v>-600.02050120900003</v>
      </c>
    </row>
    <row r="172" spans="1:4" x14ac:dyDescent="0.3">
      <c r="A172" s="12"/>
      <c r="B172" s="26">
        <v>0.5625</v>
      </c>
      <c r="C172" s="12">
        <v>-621.88001714300003</v>
      </c>
      <c r="D172" s="12">
        <v>-596.55520274699995</v>
      </c>
    </row>
    <row r="173" spans="1:4" x14ac:dyDescent="0.3">
      <c r="A173" s="12"/>
      <c r="B173" s="26">
        <v>0.56597222222222199</v>
      </c>
      <c r="C173" s="12">
        <v>-609.64173966999999</v>
      </c>
      <c r="D173" s="12">
        <v>-587.37862032999999</v>
      </c>
    </row>
    <row r="174" spans="1:4" x14ac:dyDescent="0.3">
      <c r="A174" s="12"/>
      <c r="B174" s="26">
        <v>0.56944444444444398</v>
      </c>
      <c r="C174" s="12">
        <v>-611.87737494500004</v>
      </c>
      <c r="D174" s="12">
        <v>-586.10127153799999</v>
      </c>
    </row>
    <row r="175" spans="1:4" x14ac:dyDescent="0.3">
      <c r="A175" s="12"/>
      <c r="B175" s="26">
        <v>0.57291666666666596</v>
      </c>
      <c r="C175" s="12">
        <v>-607.85684505500001</v>
      </c>
      <c r="D175" s="12">
        <v>-569.55572362600003</v>
      </c>
    </row>
    <row r="176" spans="1:4" x14ac:dyDescent="0.3">
      <c r="A176" s="12"/>
      <c r="B176" s="26">
        <v>0.57638888888888895</v>
      </c>
      <c r="C176" s="12">
        <v>-612.55841879100001</v>
      </c>
      <c r="D176" s="12">
        <v>-552.66522120900004</v>
      </c>
    </row>
    <row r="177" spans="1:4" x14ac:dyDescent="0.3">
      <c r="A177" s="12"/>
      <c r="B177" s="26">
        <v>0.57986111111111105</v>
      </c>
      <c r="C177" s="12">
        <v>-606.00910054899998</v>
      </c>
      <c r="D177" s="12">
        <v>-561.15803439599995</v>
      </c>
    </row>
    <row r="178" spans="1:4" x14ac:dyDescent="0.3">
      <c r="A178" s="12"/>
      <c r="B178" s="26">
        <v>0.58333333333333304</v>
      </c>
      <c r="C178" s="12">
        <v>-600.67568000000006</v>
      </c>
      <c r="D178" s="12">
        <v>-547.98793901099998</v>
      </c>
    </row>
    <row r="179" spans="1:4" x14ac:dyDescent="0.3">
      <c r="A179" s="12"/>
      <c r="B179" s="26">
        <v>0.58680555555555503</v>
      </c>
      <c r="C179" s="12">
        <v>-593.93859747299996</v>
      </c>
      <c r="D179" s="12">
        <v>-544.68510868099997</v>
      </c>
    </row>
    <row r="180" spans="1:4" x14ac:dyDescent="0.3">
      <c r="A180" s="12"/>
      <c r="B180" s="26">
        <v>0.59027777777777701</v>
      </c>
      <c r="C180" s="12">
        <v>-580.51157109899998</v>
      </c>
      <c r="D180" s="12">
        <v>-544.560902747</v>
      </c>
    </row>
    <row r="181" spans="1:4" x14ac:dyDescent="0.3">
      <c r="A181" s="12"/>
      <c r="B181" s="26">
        <v>0.59375</v>
      </c>
      <c r="C181" s="12">
        <v>-581.71987966999995</v>
      </c>
      <c r="D181" s="12">
        <v>-527.71152879099998</v>
      </c>
    </row>
    <row r="182" spans="1:4" x14ac:dyDescent="0.3">
      <c r="A182" s="12"/>
      <c r="B182" s="26">
        <v>0.59722222222222199</v>
      </c>
      <c r="C182" s="12">
        <v>-585.50126010999998</v>
      </c>
      <c r="D182" s="12">
        <v>-518.04361120900001</v>
      </c>
    </row>
    <row r="183" spans="1:4" x14ac:dyDescent="0.3">
      <c r="A183" s="12"/>
      <c r="B183" s="26">
        <v>0.60069444444444398</v>
      </c>
      <c r="C183" s="12">
        <v>-584.483642637</v>
      </c>
      <c r="D183" s="12">
        <v>-522.396112088</v>
      </c>
    </row>
    <row r="184" spans="1:4" x14ac:dyDescent="0.3">
      <c r="A184" s="12"/>
      <c r="B184" s="26">
        <v>0.60416666666666596</v>
      </c>
      <c r="C184" s="12">
        <v>-569.59623978000002</v>
      </c>
      <c r="D184" s="12">
        <v>-522.91946582399999</v>
      </c>
    </row>
    <row r="185" spans="1:4" x14ac:dyDescent="0.3">
      <c r="A185" s="12"/>
      <c r="B185" s="26">
        <v>0.60763888888888895</v>
      </c>
      <c r="C185" s="12">
        <v>-562.363732637</v>
      </c>
      <c r="D185" s="12">
        <v>-544.52565945100002</v>
      </c>
    </row>
    <row r="186" spans="1:4" x14ac:dyDescent="0.3">
      <c r="A186" s="12"/>
      <c r="B186" s="26">
        <v>0.61111111111111105</v>
      </c>
      <c r="C186" s="12">
        <v>-559.05393208800001</v>
      </c>
      <c r="D186" s="12">
        <v>-520.41854120899995</v>
      </c>
    </row>
    <row r="187" spans="1:4" x14ac:dyDescent="0.3">
      <c r="A187" s="12"/>
      <c r="B187" s="26">
        <v>0.61458333333333304</v>
      </c>
      <c r="C187" s="12">
        <v>-541.21082373599995</v>
      </c>
      <c r="D187" s="12">
        <v>-501.73418802200001</v>
      </c>
    </row>
    <row r="188" spans="1:4" x14ac:dyDescent="0.3">
      <c r="A188" s="12"/>
      <c r="B188" s="26">
        <v>0.61805555555555503</v>
      </c>
      <c r="C188" s="12">
        <v>-539.07432703300003</v>
      </c>
      <c r="D188" s="12">
        <v>-513.39992538499996</v>
      </c>
    </row>
    <row r="189" spans="1:4" x14ac:dyDescent="0.3">
      <c r="A189" s="12"/>
      <c r="B189" s="26">
        <v>0.62152777777777701</v>
      </c>
      <c r="C189" s="12">
        <v>-527.48227934099998</v>
      </c>
      <c r="D189" s="12">
        <v>-505.83896351599998</v>
      </c>
    </row>
    <row r="190" spans="1:4" x14ac:dyDescent="0.3">
      <c r="A190" s="12"/>
      <c r="B190" s="26">
        <v>0.625</v>
      </c>
      <c r="C190" s="12">
        <v>-523.56938351600002</v>
      </c>
      <c r="D190" s="12">
        <v>-493.992996484</v>
      </c>
    </row>
    <row r="191" spans="1:4" x14ac:dyDescent="0.3">
      <c r="A191" s="12"/>
      <c r="B191" s="26">
        <v>0.62847222222222199</v>
      </c>
      <c r="C191" s="12">
        <v>-522.86754857100004</v>
      </c>
      <c r="D191" s="12">
        <v>-499.14250439599999</v>
      </c>
    </row>
    <row r="192" spans="1:4" x14ac:dyDescent="0.3">
      <c r="A192" s="12"/>
      <c r="B192" s="26">
        <v>0.63194444444444398</v>
      </c>
      <c r="C192" s="12">
        <v>-514.521513626</v>
      </c>
      <c r="D192" s="12">
        <v>-500.86823274699998</v>
      </c>
    </row>
    <row r="193" spans="1:4" x14ac:dyDescent="0.3">
      <c r="A193" s="12"/>
      <c r="B193" s="26">
        <v>0.63541666666666596</v>
      </c>
      <c r="C193" s="12">
        <v>-510.215283736</v>
      </c>
      <c r="D193" s="12">
        <v>-461.27344549499998</v>
      </c>
    </row>
    <row r="194" spans="1:4" x14ac:dyDescent="0.3">
      <c r="A194" s="12"/>
      <c r="B194" s="26">
        <v>0.63888888888888895</v>
      </c>
      <c r="C194" s="12">
        <v>-487.51337901099998</v>
      </c>
      <c r="D194" s="12">
        <v>-466.48404461500002</v>
      </c>
    </row>
    <row r="195" spans="1:4" x14ac:dyDescent="0.3">
      <c r="A195" s="12"/>
      <c r="B195" s="26">
        <v>0.64236111111111105</v>
      </c>
      <c r="C195" s="12">
        <v>-489.40232901100001</v>
      </c>
      <c r="D195" s="12">
        <v>-486.32514769199997</v>
      </c>
    </row>
    <row r="196" spans="1:4" x14ac:dyDescent="0.3">
      <c r="A196" s="12"/>
      <c r="B196" s="26">
        <v>0.64583333333333304</v>
      </c>
      <c r="C196" s="12">
        <v>-468.10205022000002</v>
      </c>
      <c r="D196" s="12">
        <v>-490.27671241799999</v>
      </c>
    </row>
    <row r="197" spans="1:4" x14ac:dyDescent="0.3">
      <c r="A197" s="12"/>
      <c r="B197" s="26">
        <v>0.64930555555555503</v>
      </c>
      <c r="C197" s="12">
        <v>-481.15884670299999</v>
      </c>
      <c r="D197" s="12">
        <v>-486.394569451</v>
      </c>
    </row>
    <row r="198" spans="1:4" x14ac:dyDescent="0.3">
      <c r="A198" s="12"/>
      <c r="B198" s="26">
        <v>0.65277777777777701</v>
      </c>
      <c r="C198" s="12">
        <v>-478.56978274699998</v>
      </c>
      <c r="D198" s="12">
        <v>-477.30054406599999</v>
      </c>
    </row>
    <row r="199" spans="1:4" x14ac:dyDescent="0.3">
      <c r="A199" s="12"/>
      <c r="B199" s="26">
        <v>0.65625</v>
      </c>
      <c r="C199" s="12">
        <v>-458.92049813199998</v>
      </c>
      <c r="D199" s="12">
        <v>-480.46313351600003</v>
      </c>
    </row>
    <row r="200" spans="1:4" x14ac:dyDescent="0.3">
      <c r="A200" s="12"/>
      <c r="B200" s="26">
        <v>0.65972222222222199</v>
      </c>
      <c r="C200" s="12">
        <v>-436.07278384599999</v>
      </c>
      <c r="D200" s="12">
        <v>-497.01638670300002</v>
      </c>
    </row>
    <row r="201" spans="1:4" x14ac:dyDescent="0.3">
      <c r="A201" s="12"/>
      <c r="B201" s="26">
        <v>0.66319444444444398</v>
      </c>
      <c r="C201" s="12">
        <v>-418.572429231</v>
      </c>
      <c r="D201" s="12">
        <v>-512.70311670299998</v>
      </c>
    </row>
    <row r="202" spans="1:4" x14ac:dyDescent="0.3">
      <c r="A202" s="12"/>
      <c r="B202" s="26">
        <v>0.66666666666666596</v>
      </c>
      <c r="C202" s="12">
        <v>-388.88116879099999</v>
      </c>
      <c r="D202" s="12">
        <v>-506.410633297</v>
      </c>
    </row>
    <row r="203" spans="1:4" x14ac:dyDescent="0.3">
      <c r="A203" s="12"/>
      <c r="B203" s="26">
        <v>0.67013888888888895</v>
      </c>
      <c r="C203" s="12">
        <v>-399.63950010999997</v>
      </c>
      <c r="D203" s="12">
        <v>-524.89990637400001</v>
      </c>
    </row>
    <row r="204" spans="1:4" x14ac:dyDescent="0.3">
      <c r="A204" s="12"/>
      <c r="B204" s="26">
        <v>0.67361111111111105</v>
      </c>
      <c r="C204" s="12">
        <v>-414.39636175800001</v>
      </c>
      <c r="D204" s="12">
        <v>-514.86161263700001</v>
      </c>
    </row>
    <row r="205" spans="1:4" x14ac:dyDescent="0.3">
      <c r="A205" s="12"/>
      <c r="B205" s="26">
        <v>0.67708333333333304</v>
      </c>
      <c r="C205" s="12">
        <v>-405.89297703300002</v>
      </c>
      <c r="D205" s="12">
        <v>-508.22135043999998</v>
      </c>
    </row>
    <row r="206" spans="1:4" x14ac:dyDescent="0.3">
      <c r="A206" s="12"/>
      <c r="B206" s="26">
        <v>0.68055555555555503</v>
      </c>
      <c r="C206" s="12">
        <v>-380.61954868100003</v>
      </c>
      <c r="D206" s="12">
        <v>-517.04653252699995</v>
      </c>
    </row>
    <row r="207" spans="1:4" x14ac:dyDescent="0.3">
      <c r="A207" s="12"/>
      <c r="B207" s="26">
        <v>0.68402777777777701</v>
      </c>
      <c r="C207" s="12">
        <v>-354.72310956000001</v>
      </c>
      <c r="D207" s="12">
        <v>-509.25450901099998</v>
      </c>
    </row>
    <row r="208" spans="1:4" x14ac:dyDescent="0.3">
      <c r="A208" s="12"/>
      <c r="B208" s="26">
        <v>0.6875</v>
      </c>
      <c r="C208" s="12">
        <v>-341.69178472499999</v>
      </c>
      <c r="D208" s="12">
        <v>-507.60562065900001</v>
      </c>
    </row>
    <row r="209" spans="1:4" x14ac:dyDescent="0.3">
      <c r="A209" s="12"/>
      <c r="B209" s="26">
        <v>0.69097222222222199</v>
      </c>
      <c r="C209" s="12">
        <v>-314.16371351599997</v>
      </c>
      <c r="D209" s="12">
        <v>-484.00221351599998</v>
      </c>
    </row>
    <row r="210" spans="1:4" x14ac:dyDescent="0.3">
      <c r="A210" s="12"/>
      <c r="B210" s="26">
        <v>0.69444444444444398</v>
      </c>
      <c r="C210" s="12">
        <v>-314.50757153799998</v>
      </c>
      <c r="D210" s="12">
        <v>-534.65467999999998</v>
      </c>
    </row>
    <row r="211" spans="1:4" x14ac:dyDescent="0.3">
      <c r="A211" s="12"/>
      <c r="B211" s="26">
        <v>0.69791666666666596</v>
      </c>
      <c r="C211" s="12">
        <v>-288.15058769199999</v>
      </c>
      <c r="D211" s="12">
        <v>-535.77904296700001</v>
      </c>
    </row>
    <row r="212" spans="1:4" x14ac:dyDescent="0.3">
      <c r="A212" s="12"/>
      <c r="B212" s="26">
        <v>0.70138888888888895</v>
      </c>
      <c r="C212" s="12">
        <v>-276.03795461499999</v>
      </c>
      <c r="D212" s="12">
        <v>-546.50039736300005</v>
      </c>
    </row>
    <row r="213" spans="1:4" x14ac:dyDescent="0.3">
      <c r="A213" s="12"/>
      <c r="B213" s="26">
        <v>0.70486111111111105</v>
      </c>
      <c r="C213" s="12">
        <v>-246.19643208799999</v>
      </c>
      <c r="D213" s="12">
        <v>-523.74730681300002</v>
      </c>
    </row>
    <row r="214" spans="1:4" x14ac:dyDescent="0.3">
      <c r="A214" s="12"/>
      <c r="B214" s="26">
        <v>0.70833333333333304</v>
      </c>
      <c r="C214" s="12">
        <v>-213.27505033</v>
      </c>
      <c r="D214" s="12">
        <v>-508.95650813200001</v>
      </c>
    </row>
    <row r="215" spans="1:4" x14ac:dyDescent="0.3">
      <c r="A215" s="12"/>
      <c r="B215" s="26">
        <v>0.71180555555555503</v>
      </c>
      <c r="C215" s="12">
        <v>-177.459354066</v>
      </c>
      <c r="D215" s="12">
        <v>-478.64871604400003</v>
      </c>
    </row>
    <row r="216" spans="1:4" x14ac:dyDescent="0.3">
      <c r="A216" s="12"/>
      <c r="B216" s="26">
        <v>0.71527777777777701</v>
      </c>
      <c r="C216" s="12">
        <v>-158.70270780199999</v>
      </c>
      <c r="D216" s="12">
        <v>-489.38511681300002</v>
      </c>
    </row>
    <row r="217" spans="1:4" x14ac:dyDescent="0.3">
      <c r="A217" s="12"/>
      <c r="B217" s="26">
        <v>0.71875</v>
      </c>
      <c r="C217" s="12">
        <v>-167.78719285700001</v>
      </c>
      <c r="D217" s="12">
        <v>-465.657665495</v>
      </c>
    </row>
    <row r="218" spans="1:4" x14ac:dyDescent="0.3">
      <c r="A218" s="12"/>
      <c r="B218" s="26">
        <v>0.72222222222222199</v>
      </c>
      <c r="C218" s="12">
        <v>-150.14073384599999</v>
      </c>
      <c r="D218" s="12">
        <v>-462.22730637400002</v>
      </c>
    </row>
    <row r="219" spans="1:4" x14ac:dyDescent="0.3">
      <c r="A219" s="12"/>
      <c r="B219" s="26">
        <v>0.72569444444444398</v>
      </c>
      <c r="C219" s="12">
        <v>-139.104612527</v>
      </c>
      <c r="D219" s="12">
        <v>-458.23793329699998</v>
      </c>
    </row>
    <row r="220" spans="1:4" x14ac:dyDescent="0.3">
      <c r="A220" s="12"/>
      <c r="B220" s="26">
        <v>0.72916666666666596</v>
      </c>
      <c r="C220" s="12">
        <v>-118.45664011</v>
      </c>
      <c r="D220" s="12">
        <v>-459.61368384600001</v>
      </c>
    </row>
    <row r="221" spans="1:4" x14ac:dyDescent="0.3">
      <c r="A221" s="12"/>
      <c r="B221" s="26">
        <v>0.73263888888888895</v>
      </c>
      <c r="C221" s="12">
        <v>-109.955080659</v>
      </c>
      <c r="D221" s="12">
        <v>-426.77788966999998</v>
      </c>
    </row>
    <row r="222" spans="1:4" x14ac:dyDescent="0.3">
      <c r="A222" s="12"/>
      <c r="B222" s="26">
        <v>0.73611111111111105</v>
      </c>
      <c r="C222" s="12">
        <v>-118.567641099</v>
      </c>
      <c r="D222" s="12">
        <v>-442.42871692300002</v>
      </c>
    </row>
    <row r="223" spans="1:4" x14ac:dyDescent="0.3">
      <c r="A223" s="12"/>
      <c r="B223" s="26">
        <v>0.73958333333333304</v>
      </c>
      <c r="C223" s="12">
        <v>-122.739827143</v>
      </c>
      <c r="D223" s="12">
        <v>-436.28656032999999</v>
      </c>
    </row>
    <row r="224" spans="1:4" x14ac:dyDescent="0.3">
      <c r="A224" s="12"/>
      <c r="B224" s="26">
        <v>0.74305555555555503</v>
      </c>
      <c r="C224" s="12">
        <v>-127.097938571</v>
      </c>
      <c r="D224" s="12">
        <v>-434.88541978000001</v>
      </c>
    </row>
    <row r="225" spans="1:4" x14ac:dyDescent="0.3">
      <c r="A225" s="12"/>
      <c r="B225" s="26">
        <v>0.74652777777777701</v>
      </c>
      <c r="C225" s="12">
        <v>-121.829516484</v>
      </c>
      <c r="D225" s="12">
        <v>-436.36876032999999</v>
      </c>
    </row>
    <row r="226" spans="1:4" x14ac:dyDescent="0.3">
      <c r="A226" s="12"/>
      <c r="B226" s="26">
        <v>0.75</v>
      </c>
      <c r="C226" s="12">
        <v>-114.54497033</v>
      </c>
      <c r="D226" s="12">
        <v>-444.90861395600001</v>
      </c>
    </row>
    <row r="227" spans="1:4" x14ac:dyDescent="0.3">
      <c r="A227" s="12"/>
      <c r="B227" s="26">
        <v>0.75347222222222199</v>
      </c>
      <c r="C227" s="12">
        <v>-114.268603407</v>
      </c>
      <c r="D227" s="12">
        <v>-444.923990549</v>
      </c>
    </row>
    <row r="228" spans="1:4" x14ac:dyDescent="0.3">
      <c r="A228" s="12"/>
      <c r="B228" s="26">
        <v>0.75694444444444398</v>
      </c>
      <c r="C228" s="12">
        <v>-127.805773516</v>
      </c>
      <c r="D228" s="12">
        <v>-458.21315296699998</v>
      </c>
    </row>
    <row r="229" spans="1:4" x14ac:dyDescent="0.3">
      <c r="A229" s="12"/>
      <c r="B229" s="26">
        <v>0.76041666666666596</v>
      </c>
      <c r="C229" s="12">
        <v>-118.043963846</v>
      </c>
      <c r="D229" s="12">
        <v>-442.33505362599999</v>
      </c>
    </row>
    <row r="230" spans="1:4" x14ac:dyDescent="0.3">
      <c r="A230" s="12"/>
      <c r="B230" s="26">
        <v>0.76388888888888895</v>
      </c>
      <c r="C230" s="12">
        <v>-136.73659011000001</v>
      </c>
      <c r="D230" s="12">
        <v>-453.837575824</v>
      </c>
    </row>
    <row r="231" spans="1:4" x14ac:dyDescent="0.3">
      <c r="A231" s="12"/>
      <c r="B231" s="26">
        <v>0.76736111111111105</v>
      </c>
      <c r="C231" s="12">
        <v>-133.72124483499999</v>
      </c>
      <c r="D231" s="12">
        <v>-452.55845626399997</v>
      </c>
    </row>
    <row r="232" spans="1:4" x14ac:dyDescent="0.3">
      <c r="A232" s="12"/>
      <c r="B232" s="26">
        <v>0.77083333333333304</v>
      </c>
      <c r="C232" s="12">
        <v>-146.14770967000001</v>
      </c>
      <c r="D232" s="12">
        <v>-454.56627538499998</v>
      </c>
    </row>
    <row r="233" spans="1:4" x14ac:dyDescent="0.3">
      <c r="A233" s="12"/>
      <c r="B233" s="26">
        <v>0.77430555555555503</v>
      </c>
      <c r="C233" s="12">
        <v>-135.816711099</v>
      </c>
      <c r="D233" s="12">
        <v>-460.915934505</v>
      </c>
    </row>
    <row r="234" spans="1:4" x14ac:dyDescent="0.3">
      <c r="A234" s="12"/>
      <c r="B234" s="26">
        <v>0.77777777777777701</v>
      </c>
      <c r="C234" s="12">
        <v>-163.17751263700001</v>
      </c>
      <c r="D234" s="12">
        <v>-469.99397791199999</v>
      </c>
    </row>
    <row r="235" spans="1:4" x14ac:dyDescent="0.3">
      <c r="A235" s="12"/>
      <c r="B235" s="26">
        <v>0.78125</v>
      </c>
      <c r="C235" s="12">
        <v>-173.69713791199999</v>
      </c>
      <c r="D235" s="12">
        <v>-462.19508901099999</v>
      </c>
    </row>
    <row r="236" spans="1:4" x14ac:dyDescent="0.3">
      <c r="A236" s="12"/>
      <c r="B236" s="26">
        <v>0.78472222222222199</v>
      </c>
      <c r="C236" s="12">
        <v>-171.999375055</v>
      </c>
      <c r="D236" s="12">
        <v>-481.19887505499997</v>
      </c>
    </row>
    <row r="237" spans="1:4" x14ac:dyDescent="0.3">
      <c r="A237" s="12"/>
      <c r="B237" s="26">
        <v>0.78819444444444398</v>
      </c>
      <c r="C237" s="12">
        <v>-194.223877692</v>
      </c>
      <c r="D237" s="12">
        <v>-485.38169329700003</v>
      </c>
    </row>
    <row r="238" spans="1:4" x14ac:dyDescent="0.3">
      <c r="A238" s="12"/>
      <c r="B238" s="26">
        <v>0.79166666666666596</v>
      </c>
      <c r="C238" s="12">
        <v>-200.41611329700001</v>
      </c>
      <c r="D238" s="12">
        <v>-480.83514351600002</v>
      </c>
    </row>
    <row r="239" spans="1:4" x14ac:dyDescent="0.3">
      <c r="A239" s="12"/>
      <c r="B239" s="26">
        <v>0.79513888888888895</v>
      </c>
      <c r="C239" s="12">
        <v>-179.247035934</v>
      </c>
      <c r="D239" s="12">
        <v>-495.930792747</v>
      </c>
    </row>
    <row r="240" spans="1:4" x14ac:dyDescent="0.3">
      <c r="A240" s="12"/>
      <c r="B240" s="26">
        <v>0.79861111111111105</v>
      </c>
      <c r="C240" s="12">
        <v>-203.61625505500001</v>
      </c>
      <c r="D240" s="12">
        <v>-496.63269912099997</v>
      </c>
    </row>
    <row r="241" spans="1:4" x14ac:dyDescent="0.3">
      <c r="A241" s="12"/>
      <c r="B241" s="26">
        <v>0.80208333333333304</v>
      </c>
      <c r="C241" s="12">
        <v>-213.65332439599999</v>
      </c>
      <c r="D241" s="12">
        <v>-494.60169868100002</v>
      </c>
    </row>
    <row r="242" spans="1:4" x14ac:dyDescent="0.3">
      <c r="A242" s="12"/>
      <c r="B242" s="26">
        <v>0.80555555555555503</v>
      </c>
      <c r="C242" s="12">
        <v>-220.81409351600001</v>
      </c>
      <c r="D242" s="12">
        <v>-495.01879868100002</v>
      </c>
    </row>
    <row r="243" spans="1:4" x14ac:dyDescent="0.3">
      <c r="A243" s="12"/>
      <c r="B243" s="26">
        <v>0.80902777777777701</v>
      </c>
      <c r="C243" s="12">
        <v>-236.06974373599999</v>
      </c>
      <c r="D243" s="12">
        <v>-493.99009527499999</v>
      </c>
    </row>
    <row r="244" spans="1:4" x14ac:dyDescent="0.3">
      <c r="A244" s="12"/>
      <c r="B244" s="26">
        <v>0.8125</v>
      </c>
      <c r="C244" s="12">
        <v>-232.82053076899999</v>
      </c>
      <c r="D244" s="12">
        <v>-491.59583923100001</v>
      </c>
    </row>
    <row r="245" spans="1:4" x14ac:dyDescent="0.3">
      <c r="A245" s="12"/>
      <c r="B245" s="26">
        <v>0.81597222222222199</v>
      </c>
      <c r="C245" s="12">
        <v>-173.13024879100001</v>
      </c>
      <c r="D245" s="12">
        <v>-466.31566373599998</v>
      </c>
    </row>
    <row r="246" spans="1:4" x14ac:dyDescent="0.3">
      <c r="A246" s="12"/>
      <c r="B246" s="26">
        <v>0.81944444444444398</v>
      </c>
      <c r="C246" s="12">
        <v>-183.65367802200001</v>
      </c>
      <c r="D246" s="12">
        <v>-477.94857098900002</v>
      </c>
    </row>
    <row r="247" spans="1:4" x14ac:dyDescent="0.3">
      <c r="A247" s="12"/>
      <c r="B247" s="26">
        <v>0.82291666666666596</v>
      </c>
      <c r="C247" s="12">
        <v>-170.52629571400001</v>
      </c>
      <c r="D247" s="12">
        <v>-455.805346923</v>
      </c>
    </row>
    <row r="248" spans="1:4" x14ac:dyDescent="0.3">
      <c r="A248" s="12"/>
      <c r="B248" s="26">
        <v>0.82638888888888895</v>
      </c>
      <c r="C248" s="12">
        <v>-142.29612230800001</v>
      </c>
      <c r="D248" s="12">
        <v>-438.66128329700001</v>
      </c>
    </row>
    <row r="249" spans="1:4" x14ac:dyDescent="0.3">
      <c r="A249" s="12"/>
      <c r="B249" s="26">
        <v>0.82986111111111105</v>
      </c>
      <c r="C249" s="12">
        <v>-144.45633186800001</v>
      </c>
      <c r="D249" s="12">
        <v>-436.45342054899999</v>
      </c>
    </row>
    <row r="250" spans="1:4" x14ac:dyDescent="0.3">
      <c r="A250" s="12"/>
      <c r="B250" s="26">
        <v>0.83333333333333304</v>
      </c>
      <c r="C250" s="12">
        <v>-145.19364208799999</v>
      </c>
      <c r="D250" s="12">
        <v>-425.722433846</v>
      </c>
    </row>
    <row r="251" spans="1:4" x14ac:dyDescent="0.3">
      <c r="A251" s="12"/>
      <c r="B251" s="26">
        <v>0.83680555555555503</v>
      </c>
      <c r="C251" s="12">
        <v>-88.250120878999994</v>
      </c>
      <c r="D251" s="12">
        <v>-426.80291725299998</v>
      </c>
    </row>
    <row r="252" spans="1:4" x14ac:dyDescent="0.3">
      <c r="A252" s="12"/>
      <c r="B252" s="26">
        <v>0.84027777777777701</v>
      </c>
      <c r="C252" s="12">
        <v>-119.57915626400001</v>
      </c>
      <c r="D252" s="12">
        <v>-436.52581417599998</v>
      </c>
    </row>
    <row r="253" spans="1:4" x14ac:dyDescent="0.3">
      <c r="A253" s="12"/>
      <c r="B253" s="26">
        <v>0.84375</v>
      </c>
      <c r="C253" s="12">
        <v>-142.281530769</v>
      </c>
      <c r="D253" s="12">
        <v>-434.22000318699997</v>
      </c>
    </row>
    <row r="254" spans="1:4" x14ac:dyDescent="0.3">
      <c r="A254" s="12"/>
      <c r="B254" s="26">
        <v>0.84722222222222199</v>
      </c>
      <c r="C254" s="12">
        <v>-161.61235879099999</v>
      </c>
      <c r="D254" s="12">
        <v>-438.79087549500002</v>
      </c>
    </row>
    <row r="255" spans="1:4" x14ac:dyDescent="0.3">
      <c r="A255" s="12"/>
      <c r="B255" s="26">
        <v>0.85069444444444398</v>
      </c>
      <c r="C255" s="12">
        <v>-153.58884824200001</v>
      </c>
      <c r="D255" s="12">
        <v>-454.245253956</v>
      </c>
    </row>
    <row r="256" spans="1:4" x14ac:dyDescent="0.3">
      <c r="A256" s="12"/>
      <c r="B256" s="26">
        <v>0.85416666666666596</v>
      </c>
      <c r="C256" s="12">
        <v>-168.09805978</v>
      </c>
      <c r="D256" s="12">
        <v>-448.95380362600002</v>
      </c>
    </row>
    <row r="257" spans="1:4" x14ac:dyDescent="0.3">
      <c r="A257" s="12"/>
      <c r="B257" s="26">
        <v>0.85763888888888895</v>
      </c>
      <c r="C257" s="12">
        <v>-192.257439011</v>
      </c>
      <c r="D257" s="12">
        <v>-474.96660857099999</v>
      </c>
    </row>
    <row r="258" spans="1:4" x14ac:dyDescent="0.3">
      <c r="A258" s="12"/>
      <c r="B258" s="26">
        <v>0.86111111111111105</v>
      </c>
      <c r="C258" s="12">
        <v>-187.85720131900001</v>
      </c>
      <c r="D258" s="12">
        <v>-487.746788901</v>
      </c>
    </row>
    <row r="259" spans="1:4" x14ac:dyDescent="0.3">
      <c r="A259" s="12"/>
      <c r="B259" s="26">
        <v>0.86458333333333304</v>
      </c>
      <c r="C259" s="12">
        <v>-170.01068956</v>
      </c>
      <c r="D259" s="12">
        <v>-487.83252857100001</v>
      </c>
    </row>
    <row r="260" spans="1:4" x14ac:dyDescent="0.3">
      <c r="A260" s="12"/>
      <c r="B260" s="26">
        <v>0.86805555555555503</v>
      </c>
      <c r="C260" s="12">
        <v>-181.53872000000001</v>
      </c>
      <c r="D260" s="12">
        <v>-495.79363098900001</v>
      </c>
    </row>
    <row r="261" spans="1:4" x14ac:dyDescent="0.3">
      <c r="A261" s="12"/>
      <c r="B261" s="26">
        <v>0.87152777777777701</v>
      </c>
      <c r="C261" s="12">
        <v>-196.60516021999999</v>
      </c>
      <c r="D261" s="12">
        <v>-505.741488242</v>
      </c>
    </row>
    <row r="262" spans="1:4" x14ac:dyDescent="0.3">
      <c r="A262" s="12"/>
      <c r="B262" s="26">
        <v>0.875</v>
      </c>
      <c r="C262" s="12">
        <v>-196.491406044</v>
      </c>
      <c r="D262" s="12">
        <v>-491.92408901099998</v>
      </c>
    </row>
    <row r="263" spans="1:4" x14ac:dyDescent="0.3">
      <c r="A263" s="12"/>
      <c r="B263" s="26">
        <v>0.87847222222222199</v>
      </c>
      <c r="C263" s="12">
        <v>-179.74670934100001</v>
      </c>
      <c r="D263" s="12">
        <v>-430.33349351599998</v>
      </c>
    </row>
    <row r="264" spans="1:4" x14ac:dyDescent="0.3">
      <c r="A264" s="12"/>
      <c r="B264" s="26">
        <v>0.88194444444444398</v>
      </c>
      <c r="C264" s="12">
        <v>-149.29591769199999</v>
      </c>
      <c r="D264" s="12">
        <v>-402.85741065899998</v>
      </c>
    </row>
    <row r="265" spans="1:4" x14ac:dyDescent="0.3">
      <c r="A265" s="12"/>
      <c r="B265" s="26">
        <v>0.88541666666666596</v>
      </c>
      <c r="C265" s="12">
        <v>-142.901943407</v>
      </c>
      <c r="D265" s="12">
        <v>-385.48220175799997</v>
      </c>
    </row>
    <row r="266" spans="1:4" x14ac:dyDescent="0.3">
      <c r="A266" s="12"/>
      <c r="B266" s="26">
        <v>0.88888888888888895</v>
      </c>
      <c r="C266" s="12">
        <v>-156.809114725</v>
      </c>
      <c r="D266" s="12">
        <v>-388.111295165</v>
      </c>
    </row>
    <row r="267" spans="1:4" x14ac:dyDescent="0.3">
      <c r="A267" s="12"/>
      <c r="B267" s="26">
        <v>0.89236111111111105</v>
      </c>
      <c r="C267" s="12">
        <v>-183.18233120900001</v>
      </c>
      <c r="D267" s="12">
        <v>-404.78447582400003</v>
      </c>
    </row>
    <row r="268" spans="1:4" x14ac:dyDescent="0.3">
      <c r="A268" s="12"/>
      <c r="B268" s="26">
        <v>0.89583333333333304</v>
      </c>
      <c r="C268" s="12">
        <v>-189.17025109900001</v>
      </c>
      <c r="D268" s="12">
        <v>-405.99152890099998</v>
      </c>
    </row>
    <row r="269" spans="1:4" x14ac:dyDescent="0.3">
      <c r="A269" s="12"/>
      <c r="B269" s="26">
        <v>0.89930555555555503</v>
      </c>
      <c r="C269" s="12">
        <v>-192.22891967000001</v>
      </c>
      <c r="D269" s="12">
        <v>-422.48262505500003</v>
      </c>
    </row>
    <row r="270" spans="1:4" x14ac:dyDescent="0.3">
      <c r="A270" s="12"/>
      <c r="B270" s="26">
        <v>0.90277777777777701</v>
      </c>
      <c r="C270" s="12">
        <v>-195.188317912</v>
      </c>
      <c r="D270" s="12">
        <v>-435.91702692299998</v>
      </c>
    </row>
    <row r="271" spans="1:4" x14ac:dyDescent="0.3">
      <c r="A271" s="12"/>
      <c r="B271" s="26">
        <v>0.90625</v>
      </c>
      <c r="C271" s="12">
        <v>-215.715346154</v>
      </c>
      <c r="D271" s="12">
        <v>-426.031700989</v>
      </c>
    </row>
    <row r="272" spans="1:4" x14ac:dyDescent="0.3">
      <c r="A272" s="12"/>
      <c r="B272" s="26">
        <v>0.90972222222222199</v>
      </c>
      <c r="C272" s="12">
        <v>-222.324475275</v>
      </c>
      <c r="D272" s="12">
        <v>-428.62568681300002</v>
      </c>
    </row>
    <row r="273" spans="1:4" x14ac:dyDescent="0.3">
      <c r="A273" s="12"/>
      <c r="B273" s="26">
        <v>0.91319444444444398</v>
      </c>
      <c r="C273" s="12">
        <v>-234.44698054899999</v>
      </c>
      <c r="D273" s="12">
        <v>-414.68915131900002</v>
      </c>
    </row>
    <row r="274" spans="1:4" x14ac:dyDescent="0.3">
      <c r="A274" s="12"/>
      <c r="B274" s="26">
        <v>0.91666666666666596</v>
      </c>
      <c r="C274" s="12">
        <v>-230.46563241800001</v>
      </c>
      <c r="D274" s="12">
        <v>-421.23285373599998</v>
      </c>
    </row>
    <row r="275" spans="1:4" x14ac:dyDescent="0.3">
      <c r="A275" s="12"/>
      <c r="B275" s="26">
        <v>0.92013888888888895</v>
      </c>
      <c r="C275" s="12">
        <v>-205.80168593400001</v>
      </c>
      <c r="D275" s="12">
        <v>-337.50254692300001</v>
      </c>
    </row>
    <row r="276" spans="1:4" x14ac:dyDescent="0.3">
      <c r="A276" s="12"/>
      <c r="B276" s="26">
        <v>0.92361111111111105</v>
      </c>
      <c r="C276" s="12">
        <v>-145.147476813</v>
      </c>
      <c r="D276" s="12">
        <v>-294.57056505499997</v>
      </c>
    </row>
    <row r="277" spans="1:4" x14ac:dyDescent="0.3">
      <c r="A277" s="12"/>
      <c r="B277" s="26">
        <v>0.92708333333333304</v>
      </c>
      <c r="C277" s="12">
        <v>-139.88118351599999</v>
      </c>
      <c r="D277" s="12">
        <v>-225.50326868100001</v>
      </c>
    </row>
    <row r="278" spans="1:4" x14ac:dyDescent="0.3">
      <c r="A278" s="12"/>
      <c r="B278" s="26">
        <v>0.93055555555555503</v>
      </c>
      <c r="C278" s="12">
        <v>-129.63900747299999</v>
      </c>
      <c r="D278" s="12">
        <v>-214.688806374</v>
      </c>
    </row>
    <row r="279" spans="1:4" x14ac:dyDescent="0.3">
      <c r="A279" s="12"/>
      <c r="B279" s="26">
        <v>0.93402777777777701</v>
      </c>
      <c r="C279" s="12">
        <v>-143.469247473</v>
      </c>
      <c r="D279" s="12">
        <v>-225.564853516</v>
      </c>
    </row>
    <row r="280" spans="1:4" x14ac:dyDescent="0.3">
      <c r="A280" s="12"/>
      <c r="B280" s="26">
        <v>0.9375</v>
      </c>
      <c r="C280" s="12">
        <v>-163.11089428599999</v>
      </c>
      <c r="D280" s="12">
        <v>-219.76230461500001</v>
      </c>
    </row>
    <row r="281" spans="1:4" x14ac:dyDescent="0.3">
      <c r="A281" s="12"/>
      <c r="B281" s="26">
        <v>0.94097222222222199</v>
      </c>
      <c r="C281" s="12">
        <v>-140.50398516499999</v>
      </c>
      <c r="D281" s="12">
        <v>-230.97486428600001</v>
      </c>
    </row>
    <row r="282" spans="1:4" x14ac:dyDescent="0.3">
      <c r="A282" s="12"/>
      <c r="B282" s="26">
        <v>0.94444444444444398</v>
      </c>
      <c r="C282" s="12">
        <v>-116.404901209</v>
      </c>
      <c r="D282" s="12">
        <v>-201.829534725</v>
      </c>
    </row>
    <row r="283" spans="1:4" x14ac:dyDescent="0.3">
      <c r="A283" s="12"/>
      <c r="B283" s="26">
        <v>0.94791666666666596</v>
      </c>
      <c r="C283" s="12">
        <v>-93.440318022</v>
      </c>
      <c r="D283" s="12">
        <v>-184.47602044000001</v>
      </c>
    </row>
    <row r="284" spans="1:4" x14ac:dyDescent="0.3">
      <c r="A284" s="12"/>
      <c r="B284" s="26">
        <v>0.95138888888888895</v>
      </c>
      <c r="C284" s="12">
        <v>-87.234207362999996</v>
      </c>
      <c r="D284" s="12">
        <v>-185.79305252699999</v>
      </c>
    </row>
    <row r="285" spans="1:4" x14ac:dyDescent="0.3">
      <c r="A285" s="12"/>
      <c r="B285" s="26">
        <v>0.95486111111111105</v>
      </c>
      <c r="C285" s="12">
        <v>-96.458324614999995</v>
      </c>
      <c r="D285" s="12">
        <v>-202.31973208799999</v>
      </c>
    </row>
    <row r="286" spans="1:4" x14ac:dyDescent="0.3">
      <c r="A286" s="12"/>
      <c r="B286" s="26">
        <v>0.95833333333333304</v>
      </c>
      <c r="C286" s="12">
        <v>-98.059669120999999</v>
      </c>
      <c r="D286" s="12">
        <v>-225.28437472499999</v>
      </c>
    </row>
    <row r="287" spans="1:4" x14ac:dyDescent="0.3">
      <c r="A287" s="12"/>
      <c r="B287" s="26">
        <v>0.96180555555555503</v>
      </c>
      <c r="C287" s="12">
        <v>-64.979837142999997</v>
      </c>
      <c r="D287" s="12">
        <v>-232.20711747300001</v>
      </c>
    </row>
    <row r="288" spans="1:4" x14ac:dyDescent="0.3">
      <c r="A288" s="12"/>
      <c r="B288" s="26">
        <v>0.96527777777777701</v>
      </c>
      <c r="C288" s="12">
        <v>-51.909214835</v>
      </c>
      <c r="D288" s="12">
        <v>-238.578095934</v>
      </c>
    </row>
    <row r="289" spans="2:4" x14ac:dyDescent="0.3">
      <c r="B289" s="26">
        <v>0.96875</v>
      </c>
      <c r="C289" s="12">
        <v>-30.742475603999999</v>
      </c>
      <c r="D289" s="12">
        <v>-233.31362219799999</v>
      </c>
    </row>
    <row r="290" spans="2:4" x14ac:dyDescent="0.3">
      <c r="B290" s="26">
        <v>0.97222222222222199</v>
      </c>
      <c r="C290" s="12">
        <v>-50.089689999999997</v>
      </c>
      <c r="D290" s="12">
        <v>-241.434687473</v>
      </c>
    </row>
    <row r="291" spans="2:4" x14ac:dyDescent="0.3">
      <c r="B291" s="26">
        <v>0.97569444444444398</v>
      </c>
      <c r="C291" s="12">
        <v>-66.404671758000006</v>
      </c>
      <c r="D291" s="12">
        <v>-257.666787473</v>
      </c>
    </row>
    <row r="292" spans="2:4" x14ac:dyDescent="0.3">
      <c r="B292" s="26">
        <v>0.97916666666666596</v>
      </c>
      <c r="C292" s="12">
        <v>-100.220444066</v>
      </c>
      <c r="D292" s="12">
        <v>-284.77258329699998</v>
      </c>
    </row>
    <row r="293" spans="2:4" x14ac:dyDescent="0.3">
      <c r="B293" s="26">
        <v>0.98263888888888895</v>
      </c>
      <c r="C293" s="12">
        <v>-110.170161099</v>
      </c>
      <c r="D293" s="12">
        <v>-291.09656241800002</v>
      </c>
    </row>
    <row r="294" spans="2:4" x14ac:dyDescent="0.3">
      <c r="B294" s="26">
        <v>0.98611111111111105</v>
      </c>
      <c r="C294" s="12">
        <v>-113.32375406600001</v>
      </c>
      <c r="D294" s="12">
        <v>-298.75388230800002</v>
      </c>
    </row>
    <row r="295" spans="2:4" x14ac:dyDescent="0.3">
      <c r="B295" s="26">
        <v>0.98958333333333304</v>
      </c>
      <c r="C295" s="12">
        <v>-116.657850989</v>
      </c>
      <c r="D295" s="12">
        <v>-287.519697253</v>
      </c>
    </row>
    <row r="296" spans="2:4" x14ac:dyDescent="0.3">
      <c r="B296" s="26">
        <v>0.99305555555555503</v>
      </c>
      <c r="C296" s="12">
        <v>-113.502802088</v>
      </c>
      <c r="D296" s="12">
        <v>-286.313569341</v>
      </c>
    </row>
    <row r="297" spans="2:4" x14ac:dyDescent="0.3">
      <c r="B297" s="26">
        <v>0.99652777777777701</v>
      </c>
      <c r="C297" s="12">
        <v>-123.239994396</v>
      </c>
      <c r="D297" s="12">
        <v>-298.31409977999999</v>
      </c>
    </row>
    <row r="298" spans="2:4" x14ac:dyDescent="0.3">
      <c r="B298" s="26">
        <v>1</v>
      </c>
      <c r="C298" s="12">
        <v>-137.60075142900001</v>
      </c>
      <c r="D298" s="12">
        <v>-308.54428692300002</v>
      </c>
    </row>
  </sheetData>
  <hyperlinks>
    <hyperlink ref="B1" location="Contents!A1" display="Go to Contents" xr:uid="{EDB67E37-8E2F-444A-AA9B-51BC19AB1335}"/>
  </hyperlinks>
  <pageMargins left="0.7" right="0.7" top="0.75" bottom="0.75" header="0.3" footer="0.3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BA1BE3-C1EE-4F9B-A6F8-174B4D56568B}">
  <dimension ref="B1:D298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4" x14ac:dyDescent="0.3">
      <c r="B1" s="6" t="s">
        <v>63</v>
      </c>
    </row>
    <row r="3" spans="2:4" ht="17.5" x14ac:dyDescent="0.35">
      <c r="B3" s="2" t="str">
        <f>Contents!B2</f>
        <v>Quarterly Energy Dynamics - Q2 2024</v>
      </c>
    </row>
    <row r="4" spans="2:4" x14ac:dyDescent="0.3">
      <c r="B4" t="str">
        <f>Contents!B3</f>
        <v>Figures from the report covering 1 April to 30 June 2024</v>
      </c>
    </row>
    <row r="6" spans="2:4" x14ac:dyDescent="0.3">
      <c r="B6" s="1" t="str">
        <f>Contents!B77</f>
        <v>Figure 72 QNI daytime flows frequently hit southward limits</v>
      </c>
    </row>
    <row r="7" spans="2:4" x14ac:dyDescent="0.3">
      <c r="B7" t="s">
        <v>203</v>
      </c>
    </row>
    <row r="8" spans="2:4" x14ac:dyDescent="0.3">
      <c r="B8" t="s">
        <v>145</v>
      </c>
    </row>
    <row r="10" spans="2:4" x14ac:dyDescent="0.3">
      <c r="B10" t="s">
        <v>200</v>
      </c>
      <c r="C10" t="s">
        <v>119</v>
      </c>
      <c r="D10" t="s">
        <v>120</v>
      </c>
    </row>
    <row r="11" spans="2:4" x14ac:dyDescent="0.3">
      <c r="B11" s="25">
        <v>3.472222222222222E-3</v>
      </c>
      <c r="C11" s="14">
        <v>0</v>
      </c>
      <c r="D11" s="14">
        <v>6.5934065934065894E-2</v>
      </c>
    </row>
    <row r="12" spans="2:4" x14ac:dyDescent="0.3">
      <c r="B12" s="25">
        <v>6.9444444444444441E-3</v>
      </c>
      <c r="C12" s="14">
        <v>0</v>
      </c>
      <c r="D12" s="14">
        <v>5.4945054945054903E-2</v>
      </c>
    </row>
    <row r="13" spans="2:4" x14ac:dyDescent="0.3">
      <c r="B13" s="25">
        <v>1.0416666666666701E-2</v>
      </c>
      <c r="C13" s="14">
        <v>0</v>
      </c>
      <c r="D13" s="14">
        <v>6.5934065934065894E-2</v>
      </c>
    </row>
    <row r="14" spans="2:4" x14ac:dyDescent="0.3">
      <c r="B14" s="25">
        <v>1.38888888888889E-2</v>
      </c>
      <c r="C14" s="14">
        <v>0</v>
      </c>
      <c r="D14" s="14">
        <v>6.5934065934065894E-2</v>
      </c>
    </row>
    <row r="15" spans="2:4" x14ac:dyDescent="0.3">
      <c r="B15" s="25">
        <v>1.7361111111111101E-2</v>
      </c>
      <c r="C15" s="14">
        <v>0</v>
      </c>
      <c r="D15" s="14">
        <v>7.69230769230769E-2</v>
      </c>
    </row>
    <row r="16" spans="2:4" x14ac:dyDescent="0.3">
      <c r="B16" s="25">
        <v>2.0833333333333301E-2</v>
      </c>
      <c r="C16" s="14">
        <v>0</v>
      </c>
      <c r="D16" s="14">
        <v>6.5934065934065894E-2</v>
      </c>
    </row>
    <row r="17" spans="2:4" x14ac:dyDescent="0.3">
      <c r="B17" s="25">
        <v>2.43055555555555E-2</v>
      </c>
      <c r="C17" s="14">
        <v>0</v>
      </c>
      <c r="D17" s="14">
        <v>5.4945054945054903E-2</v>
      </c>
    </row>
    <row r="18" spans="2:4" x14ac:dyDescent="0.3">
      <c r="B18" s="25">
        <v>2.7777777777777801E-2</v>
      </c>
      <c r="C18" s="14">
        <v>1.09890109890109E-2</v>
      </c>
      <c r="D18" s="14">
        <v>6.5934065934065894E-2</v>
      </c>
    </row>
    <row r="19" spans="2:4" x14ac:dyDescent="0.3">
      <c r="B19" s="25">
        <v>3.125E-2</v>
      </c>
      <c r="C19" s="14">
        <v>0</v>
      </c>
      <c r="D19" s="14">
        <v>4.3956043956043897E-2</v>
      </c>
    </row>
    <row r="20" spans="2:4" x14ac:dyDescent="0.3">
      <c r="B20" s="25">
        <v>3.4722222222222203E-2</v>
      </c>
      <c r="C20" s="14">
        <v>0</v>
      </c>
      <c r="D20" s="14">
        <v>6.5934065934065894E-2</v>
      </c>
    </row>
    <row r="21" spans="2:4" x14ac:dyDescent="0.3">
      <c r="B21" s="26">
        <v>3.8194444444444399E-2</v>
      </c>
      <c r="C21" s="14">
        <v>0</v>
      </c>
      <c r="D21" s="14">
        <v>5.4945054945054903E-2</v>
      </c>
    </row>
    <row r="22" spans="2:4" x14ac:dyDescent="0.3">
      <c r="B22" s="26">
        <v>4.1666666666666602E-2</v>
      </c>
      <c r="C22" s="14">
        <v>0</v>
      </c>
      <c r="D22" s="14">
        <v>7.69230769230769E-2</v>
      </c>
    </row>
    <row r="23" spans="2:4" x14ac:dyDescent="0.3">
      <c r="B23" s="26">
        <v>4.5138888888888902E-2</v>
      </c>
      <c r="C23" s="14">
        <v>0</v>
      </c>
      <c r="D23" s="14">
        <v>5.4945054945054903E-2</v>
      </c>
    </row>
    <row r="24" spans="2:4" x14ac:dyDescent="0.3">
      <c r="B24" s="26">
        <v>4.8611111111111098E-2</v>
      </c>
      <c r="C24" s="14">
        <v>0</v>
      </c>
      <c r="D24" s="14">
        <v>9.8901098901098897E-2</v>
      </c>
    </row>
    <row r="25" spans="2:4" x14ac:dyDescent="0.3">
      <c r="B25" s="26">
        <v>5.2083333333333301E-2</v>
      </c>
      <c r="C25" s="14">
        <v>1.09890109890109E-2</v>
      </c>
      <c r="D25" s="14">
        <v>9.8901098901098897E-2</v>
      </c>
    </row>
    <row r="26" spans="2:4" x14ac:dyDescent="0.3">
      <c r="B26" s="26">
        <v>5.5555555555555497E-2</v>
      </c>
      <c r="C26" s="14">
        <v>1.09890109890109E-2</v>
      </c>
      <c r="D26" s="14">
        <v>6.5934065934065894E-2</v>
      </c>
    </row>
    <row r="27" spans="2:4" x14ac:dyDescent="0.3">
      <c r="B27" s="26">
        <v>5.9027777777777797E-2</v>
      </c>
      <c r="C27" s="14">
        <v>1.09890109890109E-2</v>
      </c>
      <c r="D27" s="14">
        <v>8.7912087912087905E-2</v>
      </c>
    </row>
    <row r="28" spans="2:4" x14ac:dyDescent="0.3">
      <c r="B28" s="26">
        <v>6.25E-2</v>
      </c>
      <c r="C28" s="14">
        <v>1.09890109890109E-2</v>
      </c>
      <c r="D28" s="14">
        <v>0.109890109890109</v>
      </c>
    </row>
    <row r="29" spans="2:4" x14ac:dyDescent="0.3">
      <c r="B29" s="26">
        <v>6.5972222222222196E-2</v>
      </c>
      <c r="C29" s="14">
        <v>0</v>
      </c>
      <c r="D29" s="14">
        <v>6.5934065934065894E-2</v>
      </c>
    </row>
    <row r="30" spans="2:4" x14ac:dyDescent="0.3">
      <c r="B30" s="26">
        <v>6.9444444444444406E-2</v>
      </c>
      <c r="C30" s="14">
        <v>0</v>
      </c>
      <c r="D30" s="14">
        <v>8.7912087912087905E-2</v>
      </c>
    </row>
    <row r="31" spans="2:4" x14ac:dyDescent="0.3">
      <c r="B31" s="26">
        <v>7.2916666666666602E-2</v>
      </c>
      <c r="C31" s="14">
        <v>0</v>
      </c>
      <c r="D31" s="14">
        <v>8.7912087912087905E-2</v>
      </c>
    </row>
    <row r="32" spans="2:4" x14ac:dyDescent="0.3">
      <c r="B32" s="26">
        <v>7.6388888888888895E-2</v>
      </c>
      <c r="C32" s="14">
        <v>0</v>
      </c>
      <c r="D32" s="14">
        <v>6.5934065934065894E-2</v>
      </c>
    </row>
    <row r="33" spans="2:4" x14ac:dyDescent="0.3">
      <c r="B33" s="26">
        <v>7.9861111111111105E-2</v>
      </c>
      <c r="C33" s="14">
        <v>0</v>
      </c>
      <c r="D33" s="14">
        <v>8.7912087912087905E-2</v>
      </c>
    </row>
    <row r="34" spans="2:4" x14ac:dyDescent="0.3">
      <c r="B34" s="26">
        <v>8.3333333333333301E-2</v>
      </c>
      <c r="C34" s="14">
        <v>0</v>
      </c>
      <c r="D34" s="14">
        <v>0.109890109890109</v>
      </c>
    </row>
    <row r="35" spans="2:4" x14ac:dyDescent="0.3">
      <c r="B35" s="26">
        <v>8.6805555555555497E-2</v>
      </c>
      <c r="C35" s="14">
        <v>0</v>
      </c>
      <c r="D35" s="14">
        <v>8.7912087912087905E-2</v>
      </c>
    </row>
    <row r="36" spans="2:4" x14ac:dyDescent="0.3">
      <c r="B36" s="26">
        <v>9.0277777777777804E-2</v>
      </c>
      <c r="C36" s="14">
        <v>1.09890109890109E-2</v>
      </c>
      <c r="D36" s="14">
        <v>0.109890109890109</v>
      </c>
    </row>
    <row r="37" spans="2:4" x14ac:dyDescent="0.3">
      <c r="B37" s="26">
        <v>9.375E-2</v>
      </c>
      <c r="C37" s="14">
        <v>1.09890109890109E-2</v>
      </c>
      <c r="D37" s="14">
        <v>8.7912087912087905E-2</v>
      </c>
    </row>
    <row r="38" spans="2:4" x14ac:dyDescent="0.3">
      <c r="B38" s="26">
        <v>9.7222222222222196E-2</v>
      </c>
      <c r="C38" s="14">
        <v>0</v>
      </c>
      <c r="D38" s="14">
        <v>7.69230769230769E-2</v>
      </c>
    </row>
    <row r="39" spans="2:4" x14ac:dyDescent="0.3">
      <c r="B39" s="26">
        <v>0.100694444444444</v>
      </c>
      <c r="C39" s="14">
        <v>0</v>
      </c>
      <c r="D39" s="14">
        <v>9.8901098901098897E-2</v>
      </c>
    </row>
    <row r="40" spans="2:4" x14ac:dyDescent="0.3">
      <c r="B40" s="26">
        <v>0.10416666666666601</v>
      </c>
      <c r="C40" s="14">
        <v>0</v>
      </c>
      <c r="D40" s="14">
        <v>0.109890109890109</v>
      </c>
    </row>
    <row r="41" spans="2:4" x14ac:dyDescent="0.3">
      <c r="B41" s="26">
        <v>0.10763888888888901</v>
      </c>
      <c r="C41" s="14">
        <v>0</v>
      </c>
      <c r="D41" s="14">
        <v>8.7912087912087905E-2</v>
      </c>
    </row>
    <row r="42" spans="2:4" x14ac:dyDescent="0.3">
      <c r="B42" s="26">
        <v>0.11111111111111099</v>
      </c>
      <c r="C42" s="14">
        <v>1.09890109890109E-2</v>
      </c>
      <c r="D42" s="14">
        <v>9.8901098901098897E-2</v>
      </c>
    </row>
    <row r="43" spans="2:4" x14ac:dyDescent="0.3">
      <c r="B43" s="26">
        <v>0.114583333333333</v>
      </c>
      <c r="C43" s="14">
        <v>1.09890109890109E-2</v>
      </c>
      <c r="D43" s="14">
        <v>6.5934065934065894E-2</v>
      </c>
    </row>
    <row r="44" spans="2:4" x14ac:dyDescent="0.3">
      <c r="B44" s="26">
        <v>0.118055555555555</v>
      </c>
      <c r="C44" s="14">
        <v>1.09890109890109E-2</v>
      </c>
      <c r="D44" s="14">
        <v>9.8901098901098897E-2</v>
      </c>
    </row>
    <row r="45" spans="2:4" x14ac:dyDescent="0.3">
      <c r="B45" s="26">
        <v>0.121527777777778</v>
      </c>
      <c r="C45" s="14">
        <v>1.09890109890109E-2</v>
      </c>
      <c r="D45" s="14">
        <v>9.8901098901098897E-2</v>
      </c>
    </row>
    <row r="46" spans="2:4" x14ac:dyDescent="0.3">
      <c r="B46" s="26">
        <v>0.125</v>
      </c>
      <c r="C46" s="14">
        <v>0</v>
      </c>
      <c r="D46" s="14">
        <v>8.7912087912087905E-2</v>
      </c>
    </row>
    <row r="47" spans="2:4" x14ac:dyDescent="0.3">
      <c r="B47" s="26">
        <v>0.12847222222222199</v>
      </c>
      <c r="C47" s="14">
        <v>0</v>
      </c>
      <c r="D47" s="14">
        <v>8.7912087912087905E-2</v>
      </c>
    </row>
    <row r="48" spans="2:4" x14ac:dyDescent="0.3">
      <c r="B48" s="26">
        <v>0.131944444444444</v>
      </c>
      <c r="C48" s="14">
        <v>0</v>
      </c>
      <c r="D48" s="14">
        <v>7.69230769230769E-2</v>
      </c>
    </row>
    <row r="49" spans="2:4" x14ac:dyDescent="0.3">
      <c r="B49" s="26">
        <v>0.13541666666666599</v>
      </c>
      <c r="C49" s="14">
        <v>0</v>
      </c>
      <c r="D49" s="14">
        <v>6.5934065934065894E-2</v>
      </c>
    </row>
    <row r="50" spans="2:4" x14ac:dyDescent="0.3">
      <c r="B50" s="26">
        <v>0.13888888888888901</v>
      </c>
      <c r="C50" s="14">
        <v>0</v>
      </c>
      <c r="D50" s="14">
        <v>9.8901098901098897E-2</v>
      </c>
    </row>
    <row r="51" spans="2:4" x14ac:dyDescent="0.3">
      <c r="B51" s="26">
        <v>0.14236111111111099</v>
      </c>
      <c r="C51" s="14">
        <v>0</v>
      </c>
      <c r="D51" s="14">
        <v>8.7912087912087905E-2</v>
      </c>
    </row>
    <row r="52" spans="2:4" x14ac:dyDescent="0.3">
      <c r="B52" s="26">
        <v>0.14583333333333301</v>
      </c>
      <c r="C52" s="14">
        <v>0</v>
      </c>
      <c r="D52" s="14">
        <v>8.7912087912087905E-2</v>
      </c>
    </row>
    <row r="53" spans="2:4" x14ac:dyDescent="0.3">
      <c r="B53" s="26">
        <v>0.149305555555555</v>
      </c>
      <c r="C53" s="14">
        <v>0</v>
      </c>
      <c r="D53" s="14">
        <v>9.8901098901098897E-2</v>
      </c>
    </row>
    <row r="54" spans="2:4" x14ac:dyDescent="0.3">
      <c r="B54" s="26">
        <v>0.15277777777777801</v>
      </c>
      <c r="C54" s="14">
        <v>0</v>
      </c>
      <c r="D54" s="14">
        <v>9.8901098901098897E-2</v>
      </c>
    </row>
    <row r="55" spans="2:4" x14ac:dyDescent="0.3">
      <c r="B55" s="26">
        <v>0.15625</v>
      </c>
      <c r="C55" s="14">
        <v>0</v>
      </c>
      <c r="D55" s="14">
        <v>8.7912087912087905E-2</v>
      </c>
    </row>
    <row r="56" spans="2:4" x14ac:dyDescent="0.3">
      <c r="B56" s="26">
        <v>0.15972222222222199</v>
      </c>
      <c r="C56" s="14">
        <v>0</v>
      </c>
      <c r="D56" s="14">
        <v>8.7912087912087905E-2</v>
      </c>
    </row>
    <row r="57" spans="2:4" x14ac:dyDescent="0.3">
      <c r="B57" s="26">
        <v>0.163194444444444</v>
      </c>
      <c r="C57" s="14">
        <v>0</v>
      </c>
      <c r="D57" s="14">
        <v>7.69230769230769E-2</v>
      </c>
    </row>
    <row r="58" spans="2:4" x14ac:dyDescent="0.3">
      <c r="B58" s="26">
        <v>0.16666666666666599</v>
      </c>
      <c r="C58" s="14">
        <v>0</v>
      </c>
      <c r="D58" s="14">
        <v>8.7912087912087905E-2</v>
      </c>
    </row>
    <row r="59" spans="2:4" x14ac:dyDescent="0.3">
      <c r="B59" s="26">
        <v>0.17013888888888901</v>
      </c>
      <c r="C59" s="14">
        <v>0</v>
      </c>
      <c r="D59" s="14">
        <v>7.69230769230769E-2</v>
      </c>
    </row>
    <row r="60" spans="2:4" x14ac:dyDescent="0.3">
      <c r="B60" s="26">
        <v>0.17361111111111099</v>
      </c>
      <c r="C60" s="14">
        <v>0</v>
      </c>
      <c r="D60" s="14">
        <v>0.12087912087912001</v>
      </c>
    </row>
    <row r="61" spans="2:4" x14ac:dyDescent="0.3">
      <c r="B61" s="26">
        <v>0.17708333333333301</v>
      </c>
      <c r="C61" s="14">
        <v>0</v>
      </c>
      <c r="D61" s="14">
        <v>6.5934065934065894E-2</v>
      </c>
    </row>
    <row r="62" spans="2:4" x14ac:dyDescent="0.3">
      <c r="B62" s="26">
        <v>0.180555555555555</v>
      </c>
      <c r="C62" s="14">
        <v>0</v>
      </c>
      <c r="D62" s="14">
        <v>6.5934065934065894E-2</v>
      </c>
    </row>
    <row r="63" spans="2:4" x14ac:dyDescent="0.3">
      <c r="B63" s="26">
        <v>0.18402777777777801</v>
      </c>
      <c r="C63" s="14">
        <v>0</v>
      </c>
      <c r="D63" s="14">
        <v>6.5934065934065894E-2</v>
      </c>
    </row>
    <row r="64" spans="2:4" x14ac:dyDescent="0.3">
      <c r="B64" s="26">
        <v>0.1875</v>
      </c>
      <c r="C64" s="14">
        <v>0</v>
      </c>
      <c r="D64" s="14">
        <v>8.7912087912087905E-2</v>
      </c>
    </row>
    <row r="65" spans="2:4" x14ac:dyDescent="0.3">
      <c r="B65" s="26">
        <v>0.19097222222222199</v>
      </c>
      <c r="C65" s="14">
        <v>0</v>
      </c>
      <c r="D65" s="14">
        <v>6.5934065934065894E-2</v>
      </c>
    </row>
    <row r="66" spans="2:4" x14ac:dyDescent="0.3">
      <c r="B66" s="26">
        <v>0.194444444444444</v>
      </c>
      <c r="C66" s="14">
        <v>0</v>
      </c>
      <c r="D66" s="14">
        <v>6.5934065934065894E-2</v>
      </c>
    </row>
    <row r="67" spans="2:4" x14ac:dyDescent="0.3">
      <c r="B67" s="26">
        <v>0.19791666666666599</v>
      </c>
      <c r="C67" s="14">
        <v>0</v>
      </c>
      <c r="D67" s="14">
        <v>7.69230769230769E-2</v>
      </c>
    </row>
    <row r="68" spans="2:4" x14ac:dyDescent="0.3">
      <c r="B68" s="26">
        <v>0.20138888888888901</v>
      </c>
      <c r="C68" s="14">
        <v>0</v>
      </c>
      <c r="D68" s="14">
        <v>7.69230769230769E-2</v>
      </c>
    </row>
    <row r="69" spans="2:4" x14ac:dyDescent="0.3">
      <c r="B69" s="26">
        <v>0.20486111111111099</v>
      </c>
      <c r="C69" s="14">
        <v>0</v>
      </c>
      <c r="D69" s="14">
        <v>6.5934065934065894E-2</v>
      </c>
    </row>
    <row r="70" spans="2:4" x14ac:dyDescent="0.3">
      <c r="B70" s="26">
        <v>0.20833333333333301</v>
      </c>
      <c r="C70" s="14">
        <v>0</v>
      </c>
      <c r="D70" s="14">
        <v>5.4945054945054903E-2</v>
      </c>
    </row>
    <row r="71" spans="2:4" x14ac:dyDescent="0.3">
      <c r="B71" s="26">
        <v>0.211805555555555</v>
      </c>
      <c r="C71" s="14">
        <v>0</v>
      </c>
      <c r="D71" s="14">
        <v>6.5934065934065894E-2</v>
      </c>
    </row>
    <row r="72" spans="2:4" x14ac:dyDescent="0.3">
      <c r="B72" s="26">
        <v>0.21527777777777801</v>
      </c>
      <c r="C72" s="14">
        <v>1.09890109890109E-2</v>
      </c>
      <c r="D72" s="14">
        <v>7.69230769230769E-2</v>
      </c>
    </row>
    <row r="73" spans="2:4" x14ac:dyDescent="0.3">
      <c r="B73" s="26">
        <v>0.21875</v>
      </c>
      <c r="C73" s="14">
        <v>0</v>
      </c>
      <c r="D73" s="14">
        <v>6.5934065934065894E-2</v>
      </c>
    </row>
    <row r="74" spans="2:4" x14ac:dyDescent="0.3">
      <c r="B74" s="26">
        <v>0.22222222222222199</v>
      </c>
      <c r="C74" s="14">
        <v>0</v>
      </c>
      <c r="D74" s="14">
        <v>6.5934065934065894E-2</v>
      </c>
    </row>
    <row r="75" spans="2:4" x14ac:dyDescent="0.3">
      <c r="B75" s="26">
        <v>0.225694444444444</v>
      </c>
      <c r="C75" s="14">
        <v>1.09890109890109E-2</v>
      </c>
      <c r="D75" s="14">
        <v>7.69230769230769E-2</v>
      </c>
    </row>
    <row r="76" spans="2:4" x14ac:dyDescent="0.3">
      <c r="B76" s="26">
        <v>0.22916666666666599</v>
      </c>
      <c r="C76" s="14">
        <v>0</v>
      </c>
      <c r="D76" s="14">
        <v>5.4945054945054903E-2</v>
      </c>
    </row>
    <row r="77" spans="2:4" x14ac:dyDescent="0.3">
      <c r="B77" s="26">
        <v>0.23263888888888901</v>
      </c>
      <c r="C77" s="14">
        <v>0</v>
      </c>
      <c r="D77" s="14">
        <v>7.69230769230769E-2</v>
      </c>
    </row>
    <row r="78" spans="2:4" x14ac:dyDescent="0.3">
      <c r="B78" s="26">
        <v>0.23611111111111099</v>
      </c>
      <c r="C78" s="14">
        <v>1.09890109890109E-2</v>
      </c>
      <c r="D78" s="14">
        <v>8.7912087912087905E-2</v>
      </c>
    </row>
    <row r="79" spans="2:4" x14ac:dyDescent="0.3">
      <c r="B79" s="26">
        <v>0.23958333333333301</v>
      </c>
      <c r="C79" s="14">
        <v>0</v>
      </c>
      <c r="D79" s="14">
        <v>7.69230769230769E-2</v>
      </c>
    </row>
    <row r="80" spans="2:4" x14ac:dyDescent="0.3">
      <c r="B80" s="26">
        <v>0.243055555555555</v>
      </c>
      <c r="C80" s="14">
        <v>0</v>
      </c>
      <c r="D80" s="14">
        <v>4.3956043956043897E-2</v>
      </c>
    </row>
    <row r="81" spans="2:4" x14ac:dyDescent="0.3">
      <c r="B81" s="26">
        <v>0.24652777777777801</v>
      </c>
      <c r="C81" s="14">
        <v>1.09890109890109E-2</v>
      </c>
      <c r="D81" s="14">
        <v>6.5934065934065894E-2</v>
      </c>
    </row>
    <row r="82" spans="2:4" x14ac:dyDescent="0.3">
      <c r="B82" s="26">
        <v>0.25</v>
      </c>
      <c r="C82" s="14">
        <v>0</v>
      </c>
      <c r="D82" s="14">
        <v>4.3956043956043897E-2</v>
      </c>
    </row>
    <row r="83" spans="2:4" x14ac:dyDescent="0.3">
      <c r="B83" s="26">
        <v>0.25347222222222199</v>
      </c>
      <c r="C83" s="14">
        <v>0</v>
      </c>
      <c r="D83" s="14">
        <v>9.8901098901098897E-2</v>
      </c>
    </row>
    <row r="84" spans="2:4" x14ac:dyDescent="0.3">
      <c r="B84" s="26">
        <v>0.25694444444444398</v>
      </c>
      <c r="C84" s="14">
        <v>0</v>
      </c>
      <c r="D84" s="14">
        <v>4.3956043956043897E-2</v>
      </c>
    </row>
    <row r="85" spans="2:4" x14ac:dyDescent="0.3">
      <c r="B85" s="26">
        <v>0.26041666666666602</v>
      </c>
      <c r="C85" s="14">
        <v>0</v>
      </c>
      <c r="D85" s="14">
        <v>5.4945054945054903E-2</v>
      </c>
    </row>
    <row r="86" spans="2:4" x14ac:dyDescent="0.3">
      <c r="B86" s="26">
        <v>0.26388888888888901</v>
      </c>
      <c r="C86" s="14">
        <v>0</v>
      </c>
      <c r="D86" s="14">
        <v>6.5934065934065894E-2</v>
      </c>
    </row>
    <row r="87" spans="2:4" x14ac:dyDescent="0.3">
      <c r="B87" s="26">
        <v>0.26736111111111099</v>
      </c>
      <c r="C87" s="14">
        <v>0</v>
      </c>
      <c r="D87" s="14">
        <v>6.5934065934065894E-2</v>
      </c>
    </row>
    <row r="88" spans="2:4" x14ac:dyDescent="0.3">
      <c r="B88" s="26">
        <v>0.27083333333333298</v>
      </c>
      <c r="C88" s="14">
        <v>0</v>
      </c>
      <c r="D88" s="14">
        <v>5.4945054945054903E-2</v>
      </c>
    </row>
    <row r="89" spans="2:4" x14ac:dyDescent="0.3">
      <c r="B89" s="26">
        <v>0.27430555555555503</v>
      </c>
      <c r="C89" s="14">
        <v>0</v>
      </c>
      <c r="D89" s="14">
        <v>3.2967032967032898E-2</v>
      </c>
    </row>
    <row r="90" spans="2:4" x14ac:dyDescent="0.3">
      <c r="B90" s="26">
        <v>0.27777777777777801</v>
      </c>
      <c r="C90" s="14">
        <v>0</v>
      </c>
      <c r="D90" s="14">
        <v>4.3956043956043897E-2</v>
      </c>
    </row>
    <row r="91" spans="2:4" x14ac:dyDescent="0.3">
      <c r="B91" s="26">
        <v>0.28125</v>
      </c>
      <c r="C91" s="14">
        <v>0</v>
      </c>
      <c r="D91" s="14">
        <v>5.4945054945054903E-2</v>
      </c>
    </row>
    <row r="92" spans="2:4" x14ac:dyDescent="0.3">
      <c r="B92" s="26">
        <v>0.28472222222222199</v>
      </c>
      <c r="C92" s="14">
        <v>0</v>
      </c>
      <c r="D92" s="14">
        <v>6.5934065934065894E-2</v>
      </c>
    </row>
    <row r="93" spans="2:4" x14ac:dyDescent="0.3">
      <c r="B93" s="26">
        <v>0.28819444444444398</v>
      </c>
      <c r="C93" s="14">
        <v>0</v>
      </c>
      <c r="D93" s="14">
        <v>7.69230769230769E-2</v>
      </c>
    </row>
    <row r="94" spans="2:4" x14ac:dyDescent="0.3">
      <c r="B94" s="26">
        <v>0.29166666666666602</v>
      </c>
      <c r="C94" s="14">
        <v>1.09890109890109E-2</v>
      </c>
      <c r="D94" s="14">
        <v>0.109890109890109</v>
      </c>
    </row>
    <row r="95" spans="2:4" x14ac:dyDescent="0.3">
      <c r="B95" s="26">
        <v>0.29513888888888901</v>
      </c>
      <c r="C95" s="14">
        <v>1.09890109890109E-2</v>
      </c>
      <c r="D95" s="14">
        <v>0.109890109890109</v>
      </c>
    </row>
    <row r="96" spans="2:4" x14ac:dyDescent="0.3">
      <c r="B96" s="26">
        <v>0.29861111111111099</v>
      </c>
      <c r="C96" s="14">
        <v>2.19780219780219E-2</v>
      </c>
      <c r="D96" s="14">
        <v>0.12087912087912001</v>
      </c>
    </row>
    <row r="97" spans="2:4" x14ac:dyDescent="0.3">
      <c r="B97" s="26">
        <v>0.30208333333333298</v>
      </c>
      <c r="C97" s="14">
        <v>5.4945054945054903E-2</v>
      </c>
      <c r="D97" s="14">
        <v>0.15384615384615299</v>
      </c>
    </row>
    <row r="98" spans="2:4" x14ac:dyDescent="0.3">
      <c r="B98" s="26">
        <v>0.30555555555555503</v>
      </c>
      <c r="C98" s="14">
        <v>9.8901098901098897E-2</v>
      </c>
      <c r="D98" s="14">
        <v>0.17582417582417501</v>
      </c>
    </row>
    <row r="99" spans="2:4" x14ac:dyDescent="0.3">
      <c r="B99" s="26">
        <v>0.30902777777777801</v>
      </c>
      <c r="C99" s="14">
        <v>0.12087912087912001</v>
      </c>
      <c r="D99" s="14">
        <v>0.20879120879120799</v>
      </c>
    </row>
    <row r="100" spans="2:4" x14ac:dyDescent="0.3">
      <c r="B100" s="26">
        <v>0.3125</v>
      </c>
      <c r="C100" s="14">
        <v>0.14285714285714199</v>
      </c>
      <c r="D100" s="14">
        <v>0.23076923076923</v>
      </c>
    </row>
    <row r="101" spans="2:4" x14ac:dyDescent="0.3">
      <c r="B101" s="26">
        <v>0.31597222222222199</v>
      </c>
      <c r="C101" s="14">
        <v>0.14285714285714199</v>
      </c>
      <c r="D101" s="14">
        <v>0.25274725274725202</v>
      </c>
    </row>
    <row r="102" spans="2:4" x14ac:dyDescent="0.3">
      <c r="B102" s="26">
        <v>0.31944444444444398</v>
      </c>
      <c r="C102" s="14">
        <v>0.17582417582417501</v>
      </c>
      <c r="D102" s="14">
        <v>0.28571428571428498</v>
      </c>
    </row>
    <row r="103" spans="2:4" x14ac:dyDescent="0.3">
      <c r="B103" s="26">
        <v>0.32291666666666602</v>
      </c>
      <c r="C103" s="14">
        <v>0.20879120879120799</v>
      </c>
      <c r="D103" s="14">
        <v>0.27472527472527403</v>
      </c>
    </row>
    <row r="104" spans="2:4" x14ac:dyDescent="0.3">
      <c r="B104" s="26">
        <v>0.32638888888888901</v>
      </c>
      <c r="C104" s="14">
        <v>0.24175824175824101</v>
      </c>
      <c r="D104" s="14">
        <v>0.35164835164835101</v>
      </c>
    </row>
    <row r="105" spans="2:4" x14ac:dyDescent="0.3">
      <c r="B105" s="26">
        <v>0.32986111111111099</v>
      </c>
      <c r="C105" s="14">
        <v>0.29670329670329598</v>
      </c>
      <c r="D105" s="14">
        <v>0.40659340659340598</v>
      </c>
    </row>
    <row r="106" spans="2:4" x14ac:dyDescent="0.3">
      <c r="B106" s="26">
        <v>0.33333333333333298</v>
      </c>
      <c r="C106" s="14">
        <v>0.36263736263736202</v>
      </c>
      <c r="D106" s="14">
        <v>0.41758241758241699</v>
      </c>
    </row>
    <row r="107" spans="2:4" x14ac:dyDescent="0.3">
      <c r="B107" s="26">
        <v>0.33680555555555503</v>
      </c>
      <c r="C107" s="14">
        <v>0.38461538461538403</v>
      </c>
      <c r="D107" s="14">
        <v>0.49450549450549403</v>
      </c>
    </row>
    <row r="108" spans="2:4" x14ac:dyDescent="0.3">
      <c r="B108" s="26">
        <v>0.34027777777777801</v>
      </c>
      <c r="C108" s="14">
        <v>0.38461538461538403</v>
      </c>
      <c r="D108" s="14">
        <v>0.41758241758241699</v>
      </c>
    </row>
    <row r="109" spans="2:4" x14ac:dyDescent="0.3">
      <c r="B109" s="26">
        <v>0.34375</v>
      </c>
      <c r="C109" s="14">
        <v>0.42857142857142799</v>
      </c>
      <c r="D109" s="14">
        <v>0.46153846153846101</v>
      </c>
    </row>
    <row r="110" spans="2:4" x14ac:dyDescent="0.3">
      <c r="B110" s="26">
        <v>0.34722222222222199</v>
      </c>
      <c r="C110" s="14">
        <v>0.46153846153846101</v>
      </c>
      <c r="D110" s="14">
        <v>0.54945054945054905</v>
      </c>
    </row>
    <row r="111" spans="2:4" x14ac:dyDescent="0.3">
      <c r="B111" s="26">
        <v>0.35069444444444398</v>
      </c>
      <c r="C111" s="14">
        <v>0.47252747252747201</v>
      </c>
      <c r="D111" s="14">
        <v>0.53846153846153799</v>
      </c>
    </row>
    <row r="112" spans="2:4" x14ac:dyDescent="0.3">
      <c r="B112" s="26">
        <v>0.35416666666666602</v>
      </c>
      <c r="C112" s="14">
        <v>0.47252747252747201</v>
      </c>
      <c r="D112" s="14">
        <v>0.53846153846153799</v>
      </c>
    </row>
    <row r="113" spans="2:4" x14ac:dyDescent="0.3">
      <c r="B113" s="26">
        <v>0.35763888888888901</v>
      </c>
      <c r="C113" s="14">
        <v>0.50549450549450503</v>
      </c>
      <c r="D113" s="14">
        <v>0.57142857142857095</v>
      </c>
    </row>
    <row r="114" spans="2:4" x14ac:dyDescent="0.3">
      <c r="B114" s="26">
        <v>0.36111111111111099</v>
      </c>
      <c r="C114" s="14">
        <v>0.48351648351648302</v>
      </c>
      <c r="D114" s="14">
        <v>0.56043956043956</v>
      </c>
    </row>
    <row r="115" spans="2:4" x14ac:dyDescent="0.3">
      <c r="B115" s="26">
        <v>0.36458333333333298</v>
      </c>
      <c r="C115" s="14">
        <v>0.52747252747252704</v>
      </c>
      <c r="D115" s="14">
        <v>0.57142857142857095</v>
      </c>
    </row>
    <row r="116" spans="2:4" x14ac:dyDescent="0.3">
      <c r="B116" s="26">
        <v>0.36805555555555503</v>
      </c>
      <c r="C116" s="14">
        <v>0.52747252747252704</v>
      </c>
      <c r="D116" s="14">
        <v>0.58241758241758201</v>
      </c>
    </row>
    <row r="117" spans="2:4" x14ac:dyDescent="0.3">
      <c r="B117" s="26">
        <v>0.37152777777777801</v>
      </c>
      <c r="C117" s="14">
        <v>0.54945054945054905</v>
      </c>
      <c r="D117" s="14">
        <v>0.60439560439560402</v>
      </c>
    </row>
    <row r="118" spans="2:4" x14ac:dyDescent="0.3">
      <c r="B118" s="26">
        <v>0.375</v>
      </c>
      <c r="C118" s="14">
        <v>0.60439560439560402</v>
      </c>
      <c r="D118" s="14">
        <v>0.61538461538461497</v>
      </c>
    </row>
    <row r="119" spans="2:4" x14ac:dyDescent="0.3">
      <c r="B119" s="26">
        <v>0.37847222222222199</v>
      </c>
      <c r="C119" s="14">
        <v>0.56043956043956</v>
      </c>
      <c r="D119" s="14">
        <v>0.64835164835164805</v>
      </c>
    </row>
    <row r="120" spans="2:4" x14ac:dyDescent="0.3">
      <c r="B120" s="26">
        <v>0.38194444444444398</v>
      </c>
      <c r="C120" s="14">
        <v>0.49450549450549403</v>
      </c>
      <c r="D120" s="14">
        <v>0.61538461538461497</v>
      </c>
    </row>
    <row r="121" spans="2:4" x14ac:dyDescent="0.3">
      <c r="B121" s="26">
        <v>0.38541666666666602</v>
      </c>
      <c r="C121" s="14">
        <v>0.48351648351648302</v>
      </c>
      <c r="D121" s="14">
        <v>0.59340659340659296</v>
      </c>
    </row>
    <row r="122" spans="2:4" x14ac:dyDescent="0.3">
      <c r="B122" s="26">
        <v>0.38888888888888901</v>
      </c>
      <c r="C122" s="14">
        <v>0.53846153846153799</v>
      </c>
      <c r="D122" s="14">
        <v>0.60439560439560402</v>
      </c>
    </row>
    <row r="123" spans="2:4" x14ac:dyDescent="0.3">
      <c r="B123" s="26">
        <v>0.39236111111111099</v>
      </c>
      <c r="C123" s="14">
        <v>0.51648351648351598</v>
      </c>
      <c r="D123" s="14">
        <v>0.62637362637362604</v>
      </c>
    </row>
    <row r="124" spans="2:4" x14ac:dyDescent="0.3">
      <c r="B124" s="26">
        <v>0.39583333333333298</v>
      </c>
      <c r="C124" s="14">
        <v>0.58241758241758201</v>
      </c>
      <c r="D124" s="14">
        <v>0.64835164835164805</v>
      </c>
    </row>
    <row r="125" spans="2:4" x14ac:dyDescent="0.3">
      <c r="B125" s="26">
        <v>0.39930555555555503</v>
      </c>
      <c r="C125" s="14">
        <v>0.59340659340659296</v>
      </c>
      <c r="D125" s="14">
        <v>0.67032967032966995</v>
      </c>
    </row>
    <row r="126" spans="2:4" x14ac:dyDescent="0.3">
      <c r="B126" s="26">
        <v>0.40277777777777801</v>
      </c>
      <c r="C126" s="14">
        <v>0.58241758241758201</v>
      </c>
      <c r="D126" s="14">
        <v>0.60439560439560402</v>
      </c>
    </row>
    <row r="127" spans="2:4" x14ac:dyDescent="0.3">
      <c r="B127" s="26">
        <v>0.40625</v>
      </c>
      <c r="C127" s="14">
        <v>0.59340659340659296</v>
      </c>
      <c r="D127" s="14">
        <v>0.659340659340659</v>
      </c>
    </row>
    <row r="128" spans="2:4" x14ac:dyDescent="0.3">
      <c r="B128" s="26">
        <v>0.40972222222222199</v>
      </c>
      <c r="C128" s="14">
        <v>0.59340659340659296</v>
      </c>
      <c r="D128" s="14">
        <v>0.68131868131868101</v>
      </c>
    </row>
    <row r="129" spans="2:4" x14ac:dyDescent="0.3">
      <c r="B129" s="26">
        <v>0.41319444444444398</v>
      </c>
      <c r="C129" s="14">
        <v>0.61538461538461497</v>
      </c>
      <c r="D129" s="14">
        <v>0.63736263736263699</v>
      </c>
    </row>
    <row r="130" spans="2:4" x14ac:dyDescent="0.3">
      <c r="B130" s="26">
        <v>0.41666666666666602</v>
      </c>
      <c r="C130" s="14">
        <v>0.61538461538461497</v>
      </c>
      <c r="D130" s="14">
        <v>0.68131868131868101</v>
      </c>
    </row>
    <row r="131" spans="2:4" x14ac:dyDescent="0.3">
      <c r="B131" s="26">
        <v>0.42013888888888901</v>
      </c>
      <c r="C131" s="14">
        <v>0.63736263736263699</v>
      </c>
      <c r="D131" s="14">
        <v>0.71428571428571397</v>
      </c>
    </row>
    <row r="132" spans="2:4" x14ac:dyDescent="0.3">
      <c r="B132" s="26">
        <v>0.42361111111111099</v>
      </c>
      <c r="C132" s="14">
        <v>0.61538461538461497</v>
      </c>
      <c r="D132" s="14">
        <v>0.69230769230769196</v>
      </c>
    </row>
    <row r="133" spans="2:4" x14ac:dyDescent="0.3">
      <c r="B133" s="26">
        <v>0.42708333333333298</v>
      </c>
      <c r="C133" s="14">
        <v>0.63736263736263699</v>
      </c>
      <c r="D133" s="14">
        <v>0.70329670329670302</v>
      </c>
    </row>
    <row r="134" spans="2:4" x14ac:dyDescent="0.3">
      <c r="B134" s="26">
        <v>0.43055555555555503</v>
      </c>
      <c r="C134" s="14">
        <v>0.63736263736263699</v>
      </c>
      <c r="D134" s="14">
        <v>0.71428571428571397</v>
      </c>
    </row>
    <row r="135" spans="2:4" x14ac:dyDescent="0.3">
      <c r="B135" s="26">
        <v>0.43402777777777801</v>
      </c>
      <c r="C135" s="14">
        <v>0.58241758241758201</v>
      </c>
      <c r="D135" s="14">
        <v>0.72527472527472503</v>
      </c>
    </row>
    <row r="136" spans="2:4" x14ac:dyDescent="0.3">
      <c r="B136" s="26">
        <v>0.4375</v>
      </c>
      <c r="C136" s="14">
        <v>0.61538461538461497</v>
      </c>
      <c r="D136" s="14">
        <v>0.73626373626373598</v>
      </c>
    </row>
    <row r="137" spans="2:4" x14ac:dyDescent="0.3">
      <c r="B137" s="26">
        <v>0.44097222222222199</v>
      </c>
      <c r="C137" s="14">
        <v>0.62637362637362604</v>
      </c>
      <c r="D137" s="14">
        <v>0.68131868131868101</v>
      </c>
    </row>
    <row r="138" spans="2:4" x14ac:dyDescent="0.3">
      <c r="B138" s="26">
        <v>0.44444444444444398</v>
      </c>
      <c r="C138" s="14">
        <v>0.54945054945054905</v>
      </c>
      <c r="D138" s="14">
        <v>0.67032967032966995</v>
      </c>
    </row>
    <row r="139" spans="2:4" x14ac:dyDescent="0.3">
      <c r="B139" s="26">
        <v>0.44791666666666602</v>
      </c>
      <c r="C139" s="14">
        <v>0.56043956043956</v>
      </c>
      <c r="D139" s="14">
        <v>0.67032967032966995</v>
      </c>
    </row>
    <row r="140" spans="2:4" x14ac:dyDescent="0.3">
      <c r="B140" s="26">
        <v>0.45138888888888901</v>
      </c>
      <c r="C140" s="14">
        <v>0.54945054945054905</v>
      </c>
      <c r="D140" s="14">
        <v>0.659340659340659</v>
      </c>
    </row>
    <row r="141" spans="2:4" x14ac:dyDescent="0.3">
      <c r="B141" s="26">
        <v>0.45486111111111099</v>
      </c>
      <c r="C141" s="14">
        <v>0.52747252747252704</v>
      </c>
      <c r="D141" s="14">
        <v>0.61538461538461497</v>
      </c>
    </row>
    <row r="142" spans="2:4" x14ac:dyDescent="0.3">
      <c r="B142" s="26">
        <v>0.45833333333333298</v>
      </c>
      <c r="C142" s="14">
        <v>0.52747252747252704</v>
      </c>
      <c r="D142" s="14">
        <v>0.67032967032966995</v>
      </c>
    </row>
    <row r="143" spans="2:4" x14ac:dyDescent="0.3">
      <c r="B143" s="26">
        <v>0.46180555555555503</v>
      </c>
      <c r="C143" s="14">
        <v>0.51648351648351598</v>
      </c>
      <c r="D143" s="14">
        <v>0.71428571428571397</v>
      </c>
    </row>
    <row r="144" spans="2:4" x14ac:dyDescent="0.3">
      <c r="B144" s="26">
        <v>0.46527777777777801</v>
      </c>
      <c r="C144" s="14">
        <v>0.52747252747252704</v>
      </c>
      <c r="D144" s="14">
        <v>0.64835164835164805</v>
      </c>
    </row>
    <row r="145" spans="2:4" x14ac:dyDescent="0.3">
      <c r="B145" s="26">
        <v>0.46875</v>
      </c>
      <c r="C145" s="14">
        <v>0.53846153846153799</v>
      </c>
      <c r="D145" s="14">
        <v>0.64835164835164805</v>
      </c>
    </row>
    <row r="146" spans="2:4" x14ac:dyDescent="0.3">
      <c r="B146" s="26">
        <v>0.47222222222222199</v>
      </c>
      <c r="C146" s="14">
        <v>0.50549450549450503</v>
      </c>
      <c r="D146" s="14">
        <v>0.659340659340659</v>
      </c>
    </row>
    <row r="147" spans="2:4" x14ac:dyDescent="0.3">
      <c r="B147" s="26">
        <v>0.47569444444444398</v>
      </c>
      <c r="C147" s="14">
        <v>0.42857142857142799</v>
      </c>
      <c r="D147" s="14">
        <v>0.61538461538461497</v>
      </c>
    </row>
    <row r="148" spans="2:4" x14ac:dyDescent="0.3">
      <c r="B148" s="26">
        <v>0.47916666666666602</v>
      </c>
      <c r="C148" s="14">
        <v>0.51648351648351598</v>
      </c>
      <c r="D148" s="14">
        <v>0.60439560439560402</v>
      </c>
    </row>
    <row r="149" spans="2:4" x14ac:dyDescent="0.3">
      <c r="B149" s="26">
        <v>0.48263888888888901</v>
      </c>
      <c r="C149" s="14">
        <v>0.51648351648351598</v>
      </c>
      <c r="D149" s="14">
        <v>0.58241758241758201</v>
      </c>
    </row>
    <row r="150" spans="2:4" x14ac:dyDescent="0.3">
      <c r="B150" s="26">
        <v>0.48611111111111099</v>
      </c>
      <c r="C150" s="14">
        <v>0.50549450549450503</v>
      </c>
      <c r="D150" s="14">
        <v>0.61538461538461497</v>
      </c>
    </row>
    <row r="151" spans="2:4" x14ac:dyDescent="0.3">
      <c r="B151" s="26">
        <v>0.48958333333333298</v>
      </c>
      <c r="C151" s="14">
        <v>0.53846153846153799</v>
      </c>
      <c r="D151" s="14">
        <v>0.59340659340659296</v>
      </c>
    </row>
    <row r="152" spans="2:4" x14ac:dyDescent="0.3">
      <c r="B152" s="26">
        <v>0.49305555555555503</v>
      </c>
      <c r="C152" s="14">
        <v>0.51648351648351598</v>
      </c>
      <c r="D152" s="14">
        <v>0.58241758241758201</v>
      </c>
    </row>
    <row r="153" spans="2:4" x14ac:dyDescent="0.3">
      <c r="B153" s="26">
        <v>0.49652777777777801</v>
      </c>
      <c r="C153" s="14">
        <v>0.49450549450549403</v>
      </c>
      <c r="D153" s="14">
        <v>0.60439560439560402</v>
      </c>
    </row>
    <row r="154" spans="2:4" x14ac:dyDescent="0.3">
      <c r="B154" s="26">
        <v>0.5</v>
      </c>
      <c r="C154" s="14">
        <v>0.51648351648351598</v>
      </c>
      <c r="D154" s="14">
        <v>0.56043956043956</v>
      </c>
    </row>
    <row r="155" spans="2:4" x14ac:dyDescent="0.3">
      <c r="B155" s="26">
        <v>0.50347222222222199</v>
      </c>
      <c r="C155" s="14">
        <v>0.61538461538461497</v>
      </c>
      <c r="D155" s="14">
        <v>0.60439560439560402</v>
      </c>
    </row>
    <row r="156" spans="2:4" x14ac:dyDescent="0.3">
      <c r="B156" s="26">
        <v>0.50694444444444398</v>
      </c>
      <c r="C156" s="14">
        <v>0.56043956043956</v>
      </c>
      <c r="D156" s="14">
        <v>0.62637362637362604</v>
      </c>
    </row>
    <row r="157" spans="2:4" x14ac:dyDescent="0.3">
      <c r="B157" s="26">
        <v>0.51041666666666596</v>
      </c>
      <c r="C157" s="14">
        <v>0.52747252747252704</v>
      </c>
      <c r="D157" s="14">
        <v>0.58241758241758201</v>
      </c>
    </row>
    <row r="158" spans="2:4" x14ac:dyDescent="0.3">
      <c r="B158" s="26">
        <v>0.51388888888888895</v>
      </c>
      <c r="C158" s="14">
        <v>0.48351648351648302</v>
      </c>
      <c r="D158" s="14">
        <v>0.61538461538461497</v>
      </c>
    </row>
    <row r="159" spans="2:4" x14ac:dyDescent="0.3">
      <c r="B159" s="26">
        <v>0.51736111111111105</v>
      </c>
      <c r="C159" s="14">
        <v>0.54945054945054905</v>
      </c>
      <c r="D159" s="14">
        <v>0.62637362637362604</v>
      </c>
    </row>
    <row r="160" spans="2:4" x14ac:dyDescent="0.3">
      <c r="B160" s="26">
        <v>0.52083333333333304</v>
      </c>
      <c r="C160" s="14">
        <v>0.45054945054945</v>
      </c>
      <c r="D160" s="14">
        <v>0.58241758241758201</v>
      </c>
    </row>
    <row r="161" spans="2:4" x14ac:dyDescent="0.3">
      <c r="B161" s="26">
        <v>0.52430555555555503</v>
      </c>
      <c r="C161" s="14">
        <v>0.50549450549450503</v>
      </c>
      <c r="D161" s="14">
        <v>0.64835164835164805</v>
      </c>
    </row>
    <row r="162" spans="2:4" x14ac:dyDescent="0.3">
      <c r="B162" s="26">
        <v>0.52777777777777801</v>
      </c>
      <c r="C162" s="14">
        <v>0.45054945054945</v>
      </c>
      <c r="D162" s="14">
        <v>0.64835164835164805</v>
      </c>
    </row>
    <row r="163" spans="2:4" x14ac:dyDescent="0.3">
      <c r="B163" s="26">
        <v>0.53125</v>
      </c>
      <c r="C163" s="14">
        <v>0.41758241758241699</v>
      </c>
      <c r="D163" s="14">
        <v>0.61538461538461497</v>
      </c>
    </row>
    <row r="164" spans="2:4" x14ac:dyDescent="0.3">
      <c r="B164" s="26">
        <v>0.53472222222222199</v>
      </c>
      <c r="C164" s="14">
        <v>0.46153846153846101</v>
      </c>
      <c r="D164" s="14">
        <v>0.63736263736263699</v>
      </c>
    </row>
    <row r="165" spans="2:4" x14ac:dyDescent="0.3">
      <c r="B165" s="26">
        <v>0.53819444444444398</v>
      </c>
      <c r="C165" s="14">
        <v>0.41758241758241699</v>
      </c>
      <c r="D165" s="14">
        <v>0.58241758241758201</v>
      </c>
    </row>
    <row r="166" spans="2:4" x14ac:dyDescent="0.3">
      <c r="B166" s="26">
        <v>0.54166666666666596</v>
      </c>
      <c r="C166" s="14">
        <v>0.439560439560439</v>
      </c>
      <c r="D166" s="14">
        <v>0.57142857142857095</v>
      </c>
    </row>
    <row r="167" spans="2:4" x14ac:dyDescent="0.3">
      <c r="B167" s="26">
        <v>0.54513888888888895</v>
      </c>
      <c r="C167" s="14">
        <v>0.42857142857142799</v>
      </c>
      <c r="D167" s="14">
        <v>0.56043956043956</v>
      </c>
    </row>
    <row r="168" spans="2:4" x14ac:dyDescent="0.3">
      <c r="B168" s="26">
        <v>0.54861111111111105</v>
      </c>
      <c r="C168" s="14">
        <v>0.439560439560439</v>
      </c>
      <c r="D168" s="14">
        <v>0.50549450549450503</v>
      </c>
    </row>
    <row r="169" spans="2:4" x14ac:dyDescent="0.3">
      <c r="B169" s="26">
        <v>0.55208333333333304</v>
      </c>
      <c r="C169" s="14">
        <v>0.47252747252747201</v>
      </c>
      <c r="D169" s="14">
        <v>0.53846153846153799</v>
      </c>
    </row>
    <row r="170" spans="2:4" x14ac:dyDescent="0.3">
      <c r="B170" s="26">
        <v>0.55555555555555503</v>
      </c>
      <c r="C170" s="14">
        <v>0.47252747252747201</v>
      </c>
      <c r="D170" s="14">
        <v>0.54945054945054905</v>
      </c>
    </row>
    <row r="171" spans="2:4" x14ac:dyDescent="0.3">
      <c r="B171" s="26">
        <v>0.55902777777777801</v>
      </c>
      <c r="C171" s="14">
        <v>0.45054945054945</v>
      </c>
      <c r="D171" s="14">
        <v>0.56043956043956</v>
      </c>
    </row>
    <row r="172" spans="2:4" x14ac:dyDescent="0.3">
      <c r="B172" s="26">
        <v>0.5625</v>
      </c>
      <c r="C172" s="14">
        <v>0.42857142857142799</v>
      </c>
      <c r="D172" s="14">
        <v>0.50549450549450503</v>
      </c>
    </row>
    <row r="173" spans="2:4" x14ac:dyDescent="0.3">
      <c r="B173" s="26">
        <v>0.56597222222222199</v>
      </c>
      <c r="C173" s="14">
        <v>0.45054945054945</v>
      </c>
      <c r="D173" s="14">
        <v>0.50549450549450503</v>
      </c>
    </row>
    <row r="174" spans="2:4" x14ac:dyDescent="0.3">
      <c r="B174" s="26">
        <v>0.56944444444444398</v>
      </c>
      <c r="C174" s="14">
        <v>0.46153846153846101</v>
      </c>
      <c r="D174" s="14">
        <v>0.50549450549450503</v>
      </c>
    </row>
    <row r="175" spans="2:4" x14ac:dyDescent="0.3">
      <c r="B175" s="26">
        <v>0.57291666666666596</v>
      </c>
      <c r="C175" s="14">
        <v>0.48351648351648302</v>
      </c>
      <c r="D175" s="14">
        <v>0.47252747252747201</v>
      </c>
    </row>
    <row r="176" spans="2:4" x14ac:dyDescent="0.3">
      <c r="B176" s="26">
        <v>0.57638888888888895</v>
      </c>
      <c r="C176" s="14">
        <v>0.45054945054945</v>
      </c>
      <c r="D176" s="14">
        <v>0.47252747252747201</v>
      </c>
    </row>
    <row r="177" spans="2:4" x14ac:dyDescent="0.3">
      <c r="B177" s="26">
        <v>0.57986111111111105</v>
      </c>
      <c r="C177" s="14">
        <v>0.47252747252747201</v>
      </c>
      <c r="D177" s="14">
        <v>0.45054945054945</v>
      </c>
    </row>
    <row r="178" spans="2:4" x14ac:dyDescent="0.3">
      <c r="B178" s="26">
        <v>0.58333333333333304</v>
      </c>
      <c r="C178" s="14">
        <v>0.439560439560439</v>
      </c>
      <c r="D178" s="14">
        <v>0.439560439560439</v>
      </c>
    </row>
    <row r="179" spans="2:4" x14ac:dyDescent="0.3">
      <c r="B179" s="26">
        <v>0.58680555555555503</v>
      </c>
      <c r="C179" s="14">
        <v>0.46153846153846101</v>
      </c>
      <c r="D179" s="14">
        <v>0.42857142857142799</v>
      </c>
    </row>
    <row r="180" spans="2:4" x14ac:dyDescent="0.3">
      <c r="B180" s="26">
        <v>0.59027777777777701</v>
      </c>
      <c r="C180" s="14">
        <v>0.41758241758241699</v>
      </c>
      <c r="D180" s="14">
        <v>0.439560439560439</v>
      </c>
    </row>
    <row r="181" spans="2:4" x14ac:dyDescent="0.3">
      <c r="B181" s="26">
        <v>0.59375</v>
      </c>
      <c r="C181" s="14">
        <v>0.31868131868131799</v>
      </c>
      <c r="D181" s="14">
        <v>0.40659340659340598</v>
      </c>
    </row>
    <row r="182" spans="2:4" x14ac:dyDescent="0.3">
      <c r="B182" s="26">
        <v>0.59722222222222199</v>
      </c>
      <c r="C182" s="14">
        <v>0.34065934065934</v>
      </c>
      <c r="D182" s="14">
        <v>0.40659340659340598</v>
      </c>
    </row>
    <row r="183" spans="2:4" x14ac:dyDescent="0.3">
      <c r="B183" s="26">
        <v>0.60069444444444398</v>
      </c>
      <c r="C183" s="14">
        <v>0.29670329670329598</v>
      </c>
      <c r="D183" s="14">
        <v>0.40659340659340598</v>
      </c>
    </row>
    <row r="184" spans="2:4" x14ac:dyDescent="0.3">
      <c r="B184" s="26">
        <v>0.60416666666666596</v>
      </c>
      <c r="C184" s="14">
        <v>0.28571428571428498</v>
      </c>
      <c r="D184" s="14">
        <v>0.42857142857142799</v>
      </c>
    </row>
    <row r="185" spans="2:4" x14ac:dyDescent="0.3">
      <c r="B185" s="26">
        <v>0.60763888888888895</v>
      </c>
      <c r="C185" s="14">
        <v>0.26373626373626302</v>
      </c>
      <c r="D185" s="14">
        <v>0.39560439560439498</v>
      </c>
    </row>
    <row r="186" spans="2:4" x14ac:dyDescent="0.3">
      <c r="B186" s="26">
        <v>0.61111111111111105</v>
      </c>
      <c r="C186" s="14">
        <v>0.26373626373626302</v>
      </c>
      <c r="D186" s="14">
        <v>0.329670329670329</v>
      </c>
    </row>
    <row r="187" spans="2:4" x14ac:dyDescent="0.3">
      <c r="B187" s="26">
        <v>0.61458333333333304</v>
      </c>
      <c r="C187" s="14">
        <v>0.27472527472527403</v>
      </c>
      <c r="D187" s="14">
        <v>0.29670329670329598</v>
      </c>
    </row>
    <row r="188" spans="2:4" x14ac:dyDescent="0.3">
      <c r="B188" s="26">
        <v>0.61805555555555503</v>
      </c>
      <c r="C188" s="14">
        <v>0.24175824175824101</v>
      </c>
      <c r="D188" s="14">
        <v>0.30769230769230699</v>
      </c>
    </row>
    <row r="189" spans="2:4" x14ac:dyDescent="0.3">
      <c r="B189" s="26">
        <v>0.62152777777777701</v>
      </c>
      <c r="C189" s="14">
        <v>0.19780219780219699</v>
      </c>
      <c r="D189" s="14">
        <v>0.24175824175824101</v>
      </c>
    </row>
    <row r="190" spans="2:4" x14ac:dyDescent="0.3">
      <c r="B190" s="26">
        <v>0.625</v>
      </c>
      <c r="C190" s="14">
        <v>0.18681318681318601</v>
      </c>
      <c r="D190" s="14">
        <v>0.25274725274725202</v>
      </c>
    </row>
    <row r="191" spans="2:4" x14ac:dyDescent="0.3">
      <c r="B191" s="26">
        <v>0.62847222222222199</v>
      </c>
      <c r="C191" s="14">
        <v>0.26373626373626302</v>
      </c>
      <c r="D191" s="14">
        <v>0.31868131868131799</v>
      </c>
    </row>
    <row r="192" spans="2:4" x14ac:dyDescent="0.3">
      <c r="B192" s="26">
        <v>0.63194444444444398</v>
      </c>
      <c r="C192" s="14">
        <v>0.27472527472527403</v>
      </c>
      <c r="D192" s="14">
        <v>0.24175824175824101</v>
      </c>
    </row>
    <row r="193" spans="2:4" x14ac:dyDescent="0.3">
      <c r="B193" s="26">
        <v>0.63541666666666596</v>
      </c>
      <c r="C193" s="14">
        <v>0.27472527472527403</v>
      </c>
      <c r="D193" s="14">
        <v>0.24175824175824101</v>
      </c>
    </row>
    <row r="194" spans="2:4" x14ac:dyDescent="0.3">
      <c r="B194" s="26">
        <v>0.63888888888888895</v>
      </c>
      <c r="C194" s="14">
        <v>0.19780219780219699</v>
      </c>
      <c r="D194" s="14">
        <v>0.19780219780219699</v>
      </c>
    </row>
    <row r="195" spans="2:4" x14ac:dyDescent="0.3">
      <c r="B195" s="26">
        <v>0.64236111111111105</v>
      </c>
      <c r="C195" s="14">
        <v>0.18681318681318601</v>
      </c>
      <c r="D195" s="14">
        <v>0.219780219780219</v>
      </c>
    </row>
    <row r="196" spans="2:4" x14ac:dyDescent="0.3">
      <c r="B196" s="26">
        <v>0.64583333333333304</v>
      </c>
      <c r="C196" s="14">
        <v>0.17582417582417501</v>
      </c>
      <c r="D196" s="14">
        <v>0.18681318681318601</v>
      </c>
    </row>
    <row r="197" spans="2:4" x14ac:dyDescent="0.3">
      <c r="B197" s="26">
        <v>0.64930555555555503</v>
      </c>
      <c r="C197" s="14">
        <v>0.15384615384615299</v>
      </c>
      <c r="D197" s="14">
        <v>0.17582417582417501</v>
      </c>
    </row>
    <row r="198" spans="2:4" x14ac:dyDescent="0.3">
      <c r="B198" s="26">
        <v>0.65277777777777701</v>
      </c>
      <c r="C198" s="14">
        <v>0.164835164835164</v>
      </c>
      <c r="D198" s="14">
        <v>0.164835164835164</v>
      </c>
    </row>
    <row r="199" spans="2:4" x14ac:dyDescent="0.3">
      <c r="B199" s="26">
        <v>0.65625</v>
      </c>
      <c r="C199" s="14">
        <v>0.109890109890109</v>
      </c>
      <c r="D199" s="14">
        <v>0.15384615384615299</v>
      </c>
    </row>
    <row r="200" spans="2:4" x14ac:dyDescent="0.3">
      <c r="B200" s="26">
        <v>0.65972222222222199</v>
      </c>
      <c r="C200" s="14">
        <v>8.7912087912087905E-2</v>
      </c>
      <c r="D200" s="14">
        <v>0.15384615384615299</v>
      </c>
    </row>
    <row r="201" spans="2:4" x14ac:dyDescent="0.3">
      <c r="B201" s="26">
        <v>0.66319444444444398</v>
      </c>
      <c r="C201" s="14">
        <v>6.5934065934065894E-2</v>
      </c>
      <c r="D201" s="14">
        <v>0.19780219780219699</v>
      </c>
    </row>
    <row r="202" spans="2:4" x14ac:dyDescent="0.3">
      <c r="B202" s="26">
        <v>0.66666666666666596</v>
      </c>
      <c r="C202" s="14">
        <v>6.5934065934065894E-2</v>
      </c>
      <c r="D202" s="14">
        <v>0.14285714285714199</v>
      </c>
    </row>
    <row r="203" spans="2:4" x14ac:dyDescent="0.3">
      <c r="B203" s="26">
        <v>0.67013888888888895</v>
      </c>
      <c r="C203" s="14">
        <v>4.3956043956043897E-2</v>
      </c>
      <c r="D203" s="14">
        <v>0.20879120879120799</v>
      </c>
    </row>
    <row r="204" spans="2:4" x14ac:dyDescent="0.3">
      <c r="B204" s="26">
        <v>0.67361111111111105</v>
      </c>
      <c r="C204" s="14">
        <v>4.3956043956043897E-2</v>
      </c>
      <c r="D204" s="14">
        <v>0.19780219780219699</v>
      </c>
    </row>
    <row r="205" spans="2:4" x14ac:dyDescent="0.3">
      <c r="B205" s="26">
        <v>0.67708333333333304</v>
      </c>
      <c r="C205" s="14">
        <v>3.2967032967032898E-2</v>
      </c>
      <c r="D205" s="14">
        <v>0.18681318681318601</v>
      </c>
    </row>
    <row r="206" spans="2:4" x14ac:dyDescent="0.3">
      <c r="B206" s="26">
        <v>0.68055555555555503</v>
      </c>
      <c r="C206" s="14">
        <v>2.19780219780219E-2</v>
      </c>
      <c r="D206" s="14">
        <v>0.17582417582417501</v>
      </c>
    </row>
    <row r="207" spans="2:4" x14ac:dyDescent="0.3">
      <c r="B207" s="26">
        <v>0.68402777777777701</v>
      </c>
      <c r="C207" s="14">
        <v>1.09890109890109E-2</v>
      </c>
      <c r="D207" s="14">
        <v>0.18681318681318601</v>
      </c>
    </row>
    <row r="208" spans="2:4" x14ac:dyDescent="0.3">
      <c r="B208" s="26">
        <v>0.6875</v>
      </c>
      <c r="C208" s="14">
        <v>1.09890109890109E-2</v>
      </c>
      <c r="D208" s="14">
        <v>0.164835164835164</v>
      </c>
    </row>
    <row r="209" spans="2:4" x14ac:dyDescent="0.3">
      <c r="B209" s="26">
        <v>0.69097222222222199</v>
      </c>
      <c r="C209" s="14">
        <v>3.2967032967032898E-2</v>
      </c>
      <c r="D209" s="14">
        <v>0.12087912087912001</v>
      </c>
    </row>
    <row r="210" spans="2:4" x14ac:dyDescent="0.3">
      <c r="B210" s="26">
        <v>0.69444444444444398</v>
      </c>
      <c r="C210" s="14">
        <v>3.2967032967032898E-2</v>
      </c>
      <c r="D210" s="14">
        <v>0.164835164835164</v>
      </c>
    </row>
    <row r="211" spans="2:4" x14ac:dyDescent="0.3">
      <c r="B211" s="26">
        <v>0.69791666666666596</v>
      </c>
      <c r="C211" s="14">
        <v>1.09890109890109E-2</v>
      </c>
      <c r="D211" s="14">
        <v>0.13186813186813101</v>
      </c>
    </row>
    <row r="212" spans="2:4" x14ac:dyDescent="0.3">
      <c r="B212" s="26">
        <v>0.70138888888888895</v>
      </c>
      <c r="C212" s="14">
        <v>0</v>
      </c>
      <c r="D212" s="14">
        <v>0.15384615384615299</v>
      </c>
    </row>
    <row r="213" spans="2:4" x14ac:dyDescent="0.3">
      <c r="B213" s="26">
        <v>0.70486111111111105</v>
      </c>
      <c r="C213" s="14">
        <v>0</v>
      </c>
      <c r="D213" s="14">
        <v>0.109890109890109</v>
      </c>
    </row>
    <row r="214" spans="2:4" x14ac:dyDescent="0.3">
      <c r="B214" s="26">
        <v>0.70833333333333304</v>
      </c>
      <c r="C214" s="14">
        <v>0</v>
      </c>
      <c r="D214" s="14">
        <v>0.13186813186813101</v>
      </c>
    </row>
    <row r="215" spans="2:4" x14ac:dyDescent="0.3">
      <c r="B215" s="26">
        <v>0.71180555555555503</v>
      </c>
      <c r="C215" s="14">
        <v>0</v>
      </c>
      <c r="D215" s="14">
        <v>7.69230769230769E-2</v>
      </c>
    </row>
    <row r="216" spans="2:4" x14ac:dyDescent="0.3">
      <c r="B216" s="26">
        <v>0.71527777777777701</v>
      </c>
      <c r="C216" s="14">
        <v>0</v>
      </c>
      <c r="D216" s="14">
        <v>0.109890109890109</v>
      </c>
    </row>
    <row r="217" spans="2:4" x14ac:dyDescent="0.3">
      <c r="B217" s="26">
        <v>0.71875</v>
      </c>
      <c r="C217" s="14">
        <v>0</v>
      </c>
      <c r="D217" s="14">
        <v>0.13186813186813101</v>
      </c>
    </row>
    <row r="218" spans="2:4" x14ac:dyDescent="0.3">
      <c r="B218" s="26">
        <v>0.72222222222222199</v>
      </c>
      <c r="C218" s="14">
        <v>0</v>
      </c>
      <c r="D218" s="14">
        <v>0.12087912087912001</v>
      </c>
    </row>
    <row r="219" spans="2:4" x14ac:dyDescent="0.3">
      <c r="B219" s="26">
        <v>0.72569444444444398</v>
      </c>
      <c r="C219" s="14">
        <v>0</v>
      </c>
      <c r="D219" s="14">
        <v>9.8901098901098897E-2</v>
      </c>
    </row>
    <row r="220" spans="2:4" x14ac:dyDescent="0.3">
      <c r="B220" s="26">
        <v>0.72916666666666596</v>
      </c>
      <c r="C220" s="14">
        <v>0</v>
      </c>
      <c r="D220" s="14">
        <v>0.12087912087912001</v>
      </c>
    </row>
    <row r="221" spans="2:4" x14ac:dyDescent="0.3">
      <c r="B221" s="26">
        <v>0.73263888888888895</v>
      </c>
      <c r="C221" s="14">
        <v>0</v>
      </c>
      <c r="D221" s="14">
        <v>8.7912087912087905E-2</v>
      </c>
    </row>
    <row r="222" spans="2:4" x14ac:dyDescent="0.3">
      <c r="B222" s="26">
        <v>0.73611111111111105</v>
      </c>
      <c r="C222" s="14">
        <v>0</v>
      </c>
      <c r="D222" s="14">
        <v>9.8901098901098897E-2</v>
      </c>
    </row>
    <row r="223" spans="2:4" x14ac:dyDescent="0.3">
      <c r="B223" s="26">
        <v>0.73958333333333304</v>
      </c>
      <c r="C223" s="14">
        <v>0</v>
      </c>
      <c r="D223" s="14">
        <v>0.109890109890109</v>
      </c>
    </row>
    <row r="224" spans="2:4" x14ac:dyDescent="0.3">
      <c r="B224" s="26">
        <v>0.74305555555555503</v>
      </c>
      <c r="C224" s="14">
        <v>0</v>
      </c>
      <c r="D224" s="14">
        <v>0.109890109890109</v>
      </c>
    </row>
    <row r="225" spans="2:4" x14ac:dyDescent="0.3">
      <c r="B225" s="26">
        <v>0.74652777777777701</v>
      </c>
      <c r="C225" s="14">
        <v>0</v>
      </c>
      <c r="D225" s="14">
        <v>0.109890109890109</v>
      </c>
    </row>
    <row r="226" spans="2:4" x14ac:dyDescent="0.3">
      <c r="B226" s="26">
        <v>0.75</v>
      </c>
      <c r="C226" s="14">
        <v>0</v>
      </c>
      <c r="D226" s="14">
        <v>0.109890109890109</v>
      </c>
    </row>
    <row r="227" spans="2:4" x14ac:dyDescent="0.3">
      <c r="B227" s="26">
        <v>0.75347222222222199</v>
      </c>
      <c r="C227" s="14">
        <v>0</v>
      </c>
      <c r="D227" s="14">
        <v>0.12087912087912001</v>
      </c>
    </row>
    <row r="228" spans="2:4" x14ac:dyDescent="0.3">
      <c r="B228" s="26">
        <v>0.75694444444444398</v>
      </c>
      <c r="C228" s="14">
        <v>0</v>
      </c>
      <c r="D228" s="14">
        <v>8.7912087912087905E-2</v>
      </c>
    </row>
    <row r="229" spans="2:4" x14ac:dyDescent="0.3">
      <c r="B229" s="26">
        <v>0.76041666666666596</v>
      </c>
      <c r="C229" s="14">
        <v>0</v>
      </c>
      <c r="D229" s="14">
        <v>9.8901098901098897E-2</v>
      </c>
    </row>
    <row r="230" spans="2:4" x14ac:dyDescent="0.3">
      <c r="B230" s="26">
        <v>0.76388888888888895</v>
      </c>
      <c r="C230" s="14">
        <v>0</v>
      </c>
      <c r="D230" s="14">
        <v>8.7912087912087905E-2</v>
      </c>
    </row>
    <row r="231" spans="2:4" x14ac:dyDescent="0.3">
      <c r="B231" s="26">
        <v>0.76736111111111105</v>
      </c>
      <c r="C231" s="14">
        <v>0</v>
      </c>
      <c r="D231" s="14">
        <v>9.8901098901098897E-2</v>
      </c>
    </row>
    <row r="232" spans="2:4" x14ac:dyDescent="0.3">
      <c r="B232" s="26">
        <v>0.77083333333333304</v>
      </c>
      <c r="C232" s="14">
        <v>0</v>
      </c>
      <c r="D232" s="14">
        <v>9.8901098901098897E-2</v>
      </c>
    </row>
    <row r="233" spans="2:4" x14ac:dyDescent="0.3">
      <c r="B233" s="26">
        <v>0.77430555555555503</v>
      </c>
      <c r="C233" s="14">
        <v>0</v>
      </c>
      <c r="D233" s="14">
        <v>0.109890109890109</v>
      </c>
    </row>
    <row r="234" spans="2:4" x14ac:dyDescent="0.3">
      <c r="B234" s="26">
        <v>0.77777777777777701</v>
      </c>
      <c r="C234" s="14">
        <v>0</v>
      </c>
      <c r="D234" s="14">
        <v>9.8901098901098897E-2</v>
      </c>
    </row>
    <row r="235" spans="2:4" x14ac:dyDescent="0.3">
      <c r="B235" s="26">
        <v>0.78125</v>
      </c>
      <c r="C235" s="14">
        <v>0</v>
      </c>
      <c r="D235" s="14">
        <v>9.8901098901098897E-2</v>
      </c>
    </row>
    <row r="236" spans="2:4" x14ac:dyDescent="0.3">
      <c r="B236" s="26">
        <v>0.78472222222222199</v>
      </c>
      <c r="C236" s="14">
        <v>0</v>
      </c>
      <c r="D236" s="14">
        <v>0.12087912087912001</v>
      </c>
    </row>
    <row r="237" spans="2:4" x14ac:dyDescent="0.3">
      <c r="B237" s="26">
        <v>0.78819444444444398</v>
      </c>
      <c r="C237" s="14">
        <v>0</v>
      </c>
      <c r="D237" s="14">
        <v>0.13186813186813101</v>
      </c>
    </row>
    <row r="238" spans="2:4" x14ac:dyDescent="0.3">
      <c r="B238" s="26">
        <v>0.79166666666666596</v>
      </c>
      <c r="C238" s="14">
        <v>0</v>
      </c>
      <c r="D238" s="14">
        <v>9.8901098901098897E-2</v>
      </c>
    </row>
    <row r="239" spans="2:4" x14ac:dyDescent="0.3">
      <c r="B239" s="26">
        <v>0.79513888888888895</v>
      </c>
      <c r="C239" s="14">
        <v>0</v>
      </c>
      <c r="D239" s="14">
        <v>0.109890109890109</v>
      </c>
    </row>
    <row r="240" spans="2:4" x14ac:dyDescent="0.3">
      <c r="B240" s="26">
        <v>0.79861111111111105</v>
      </c>
      <c r="C240" s="14">
        <v>0</v>
      </c>
      <c r="D240" s="14">
        <v>0.109890109890109</v>
      </c>
    </row>
    <row r="241" spans="2:4" x14ac:dyDescent="0.3">
      <c r="B241" s="26">
        <v>0.80208333333333304</v>
      </c>
      <c r="C241" s="14">
        <v>0</v>
      </c>
      <c r="D241" s="14">
        <v>0.109890109890109</v>
      </c>
    </row>
    <row r="242" spans="2:4" x14ac:dyDescent="0.3">
      <c r="B242" s="26">
        <v>0.80555555555555503</v>
      </c>
      <c r="C242" s="14">
        <v>1.09890109890109E-2</v>
      </c>
      <c r="D242" s="14">
        <v>0.109890109890109</v>
      </c>
    </row>
    <row r="243" spans="2:4" x14ac:dyDescent="0.3">
      <c r="B243" s="26">
        <v>0.80902777777777701</v>
      </c>
      <c r="C243" s="14">
        <v>1.09890109890109E-2</v>
      </c>
      <c r="D243" s="14">
        <v>0.109890109890109</v>
      </c>
    </row>
    <row r="244" spans="2:4" x14ac:dyDescent="0.3">
      <c r="B244" s="26">
        <v>0.8125</v>
      </c>
      <c r="C244" s="14">
        <v>2.19780219780219E-2</v>
      </c>
      <c r="D244" s="14">
        <v>0.109890109890109</v>
      </c>
    </row>
    <row r="245" spans="2:4" x14ac:dyDescent="0.3">
      <c r="B245" s="26">
        <v>0.81597222222222199</v>
      </c>
      <c r="C245" s="14">
        <v>0</v>
      </c>
      <c r="D245" s="14">
        <v>7.69230769230769E-2</v>
      </c>
    </row>
    <row r="246" spans="2:4" x14ac:dyDescent="0.3">
      <c r="B246" s="26">
        <v>0.81944444444444398</v>
      </c>
      <c r="C246" s="14">
        <v>0</v>
      </c>
      <c r="D246" s="14">
        <v>9.8901098901098897E-2</v>
      </c>
    </row>
    <row r="247" spans="2:4" x14ac:dyDescent="0.3">
      <c r="B247" s="26">
        <v>0.82291666666666596</v>
      </c>
      <c r="C247" s="14">
        <v>1.09890109890109E-2</v>
      </c>
      <c r="D247" s="14">
        <v>6.5934065934065894E-2</v>
      </c>
    </row>
    <row r="248" spans="2:4" x14ac:dyDescent="0.3">
      <c r="B248" s="26">
        <v>0.82638888888888895</v>
      </c>
      <c r="C248" s="14">
        <v>0</v>
      </c>
      <c r="D248" s="14">
        <v>6.5934065934065894E-2</v>
      </c>
    </row>
    <row r="249" spans="2:4" x14ac:dyDescent="0.3">
      <c r="B249" s="26">
        <v>0.82986111111111105</v>
      </c>
      <c r="C249" s="14">
        <v>0</v>
      </c>
      <c r="D249" s="14">
        <v>5.4945054945054903E-2</v>
      </c>
    </row>
    <row r="250" spans="2:4" x14ac:dyDescent="0.3">
      <c r="B250" s="26">
        <v>0.83333333333333304</v>
      </c>
      <c r="C250" s="14">
        <v>0</v>
      </c>
      <c r="D250" s="14">
        <v>5.4945054945054903E-2</v>
      </c>
    </row>
    <row r="251" spans="2:4" x14ac:dyDescent="0.3">
      <c r="B251" s="26">
        <v>0.83680555555555503</v>
      </c>
      <c r="C251" s="14">
        <v>0</v>
      </c>
      <c r="D251" s="14">
        <v>5.4945054945054903E-2</v>
      </c>
    </row>
    <row r="252" spans="2:4" x14ac:dyDescent="0.3">
      <c r="B252" s="26">
        <v>0.84027777777777701</v>
      </c>
      <c r="C252" s="14">
        <v>0</v>
      </c>
      <c r="D252" s="14">
        <v>7.69230769230769E-2</v>
      </c>
    </row>
    <row r="253" spans="2:4" x14ac:dyDescent="0.3">
      <c r="B253" s="26">
        <v>0.84375</v>
      </c>
      <c r="C253" s="14">
        <v>0</v>
      </c>
      <c r="D253" s="14">
        <v>6.5934065934065894E-2</v>
      </c>
    </row>
    <row r="254" spans="2:4" x14ac:dyDescent="0.3">
      <c r="B254" s="26">
        <v>0.84722222222222199</v>
      </c>
      <c r="C254" s="14">
        <v>0</v>
      </c>
      <c r="D254" s="14">
        <v>9.8901098901098897E-2</v>
      </c>
    </row>
    <row r="255" spans="2:4" x14ac:dyDescent="0.3">
      <c r="B255" s="26">
        <v>0.85069444444444398</v>
      </c>
      <c r="C255" s="14">
        <v>0</v>
      </c>
      <c r="D255" s="14">
        <v>0.109890109890109</v>
      </c>
    </row>
    <row r="256" spans="2:4" x14ac:dyDescent="0.3">
      <c r="B256" s="26">
        <v>0.85416666666666596</v>
      </c>
      <c r="C256" s="14">
        <v>0</v>
      </c>
      <c r="D256" s="14">
        <v>9.8901098901098897E-2</v>
      </c>
    </row>
    <row r="257" spans="2:4" x14ac:dyDescent="0.3">
      <c r="B257" s="26">
        <v>0.85763888888888895</v>
      </c>
      <c r="C257" s="14">
        <v>0</v>
      </c>
      <c r="D257" s="14">
        <v>0.109890109890109</v>
      </c>
    </row>
    <row r="258" spans="2:4" x14ac:dyDescent="0.3">
      <c r="B258" s="26">
        <v>0.86111111111111105</v>
      </c>
      <c r="C258" s="14">
        <v>0</v>
      </c>
      <c r="D258" s="14">
        <v>0.13186813186813101</v>
      </c>
    </row>
    <row r="259" spans="2:4" x14ac:dyDescent="0.3">
      <c r="B259" s="26">
        <v>0.86458333333333304</v>
      </c>
      <c r="C259" s="14">
        <v>0</v>
      </c>
      <c r="D259" s="14">
        <v>9.8901098901098897E-2</v>
      </c>
    </row>
    <row r="260" spans="2:4" x14ac:dyDescent="0.3">
      <c r="B260" s="26">
        <v>0.86805555555555503</v>
      </c>
      <c r="C260" s="14">
        <v>0</v>
      </c>
      <c r="D260" s="14">
        <v>8.7912087912087905E-2</v>
      </c>
    </row>
    <row r="261" spans="2:4" x14ac:dyDescent="0.3">
      <c r="B261" s="26">
        <v>0.87152777777777701</v>
      </c>
      <c r="C261" s="14">
        <v>0</v>
      </c>
      <c r="D261" s="14">
        <v>8.7912087912087905E-2</v>
      </c>
    </row>
    <row r="262" spans="2:4" x14ac:dyDescent="0.3">
      <c r="B262" s="26">
        <v>0.875</v>
      </c>
      <c r="C262" s="14">
        <v>0</v>
      </c>
      <c r="D262" s="14">
        <v>8.7912087912087905E-2</v>
      </c>
    </row>
    <row r="263" spans="2:4" x14ac:dyDescent="0.3">
      <c r="B263" s="26">
        <v>0.87847222222222199</v>
      </c>
      <c r="C263" s="14">
        <v>0</v>
      </c>
      <c r="D263" s="14">
        <v>5.4945054945054903E-2</v>
      </c>
    </row>
    <row r="264" spans="2:4" x14ac:dyDescent="0.3">
      <c r="B264" s="26">
        <v>0.88194444444444398</v>
      </c>
      <c r="C264" s="14">
        <v>0</v>
      </c>
      <c r="D264" s="14">
        <v>6.5934065934065894E-2</v>
      </c>
    </row>
    <row r="265" spans="2:4" x14ac:dyDescent="0.3">
      <c r="B265" s="26">
        <v>0.88541666666666596</v>
      </c>
      <c r="C265" s="14">
        <v>0</v>
      </c>
      <c r="D265" s="14">
        <v>5.4945054945054903E-2</v>
      </c>
    </row>
    <row r="266" spans="2:4" x14ac:dyDescent="0.3">
      <c r="B266" s="26">
        <v>0.88888888888888895</v>
      </c>
      <c r="C266" s="14">
        <v>0</v>
      </c>
      <c r="D266" s="14">
        <v>6.5934065934065894E-2</v>
      </c>
    </row>
    <row r="267" spans="2:4" x14ac:dyDescent="0.3">
      <c r="B267" s="26">
        <v>0.89236111111111105</v>
      </c>
      <c r="C267" s="14">
        <v>0</v>
      </c>
      <c r="D267" s="14">
        <v>4.3956043956043897E-2</v>
      </c>
    </row>
    <row r="268" spans="2:4" x14ac:dyDescent="0.3">
      <c r="B268" s="26">
        <v>0.89583333333333304</v>
      </c>
      <c r="C268" s="14">
        <v>0</v>
      </c>
      <c r="D268" s="14">
        <v>6.5934065934065894E-2</v>
      </c>
    </row>
    <row r="269" spans="2:4" x14ac:dyDescent="0.3">
      <c r="B269" s="26">
        <v>0.89930555555555503</v>
      </c>
      <c r="C269" s="14">
        <v>1.09890109890109E-2</v>
      </c>
      <c r="D269" s="14">
        <v>7.69230769230769E-2</v>
      </c>
    </row>
    <row r="270" spans="2:4" x14ac:dyDescent="0.3">
      <c r="B270" s="26">
        <v>0.90277777777777701</v>
      </c>
      <c r="C270" s="14">
        <v>0</v>
      </c>
      <c r="D270" s="14">
        <v>6.5934065934065894E-2</v>
      </c>
    </row>
    <row r="271" spans="2:4" x14ac:dyDescent="0.3">
      <c r="B271" s="26">
        <v>0.90625</v>
      </c>
      <c r="C271" s="14">
        <v>2.19780219780219E-2</v>
      </c>
      <c r="D271" s="14">
        <v>8.7912087912087905E-2</v>
      </c>
    </row>
    <row r="272" spans="2:4" x14ac:dyDescent="0.3">
      <c r="B272" s="26">
        <v>0.90972222222222199</v>
      </c>
      <c r="C272" s="14">
        <v>2.19780219780219E-2</v>
      </c>
      <c r="D272" s="14">
        <v>9.8901098901098897E-2</v>
      </c>
    </row>
    <row r="273" spans="2:4" x14ac:dyDescent="0.3">
      <c r="B273" s="26">
        <v>0.91319444444444398</v>
      </c>
      <c r="C273" s="14">
        <v>2.19780219780219E-2</v>
      </c>
      <c r="D273" s="14">
        <v>7.69230769230769E-2</v>
      </c>
    </row>
    <row r="274" spans="2:4" x14ac:dyDescent="0.3">
      <c r="B274" s="26">
        <v>0.91666666666666596</v>
      </c>
      <c r="C274" s="14">
        <v>2.19780219780219E-2</v>
      </c>
      <c r="D274" s="14">
        <v>8.7912087912087905E-2</v>
      </c>
    </row>
    <row r="275" spans="2:4" x14ac:dyDescent="0.3">
      <c r="B275" s="26">
        <v>0.92013888888888895</v>
      </c>
      <c r="C275" s="14">
        <v>0</v>
      </c>
      <c r="D275" s="14">
        <v>6.5934065934065894E-2</v>
      </c>
    </row>
    <row r="276" spans="2:4" x14ac:dyDescent="0.3">
      <c r="B276" s="26">
        <v>0.92361111111111105</v>
      </c>
      <c r="C276" s="14">
        <v>0</v>
      </c>
      <c r="D276" s="14">
        <v>3.2967032967032898E-2</v>
      </c>
    </row>
    <row r="277" spans="2:4" x14ac:dyDescent="0.3">
      <c r="B277" s="26">
        <v>0.92708333333333304</v>
      </c>
      <c r="C277" s="14">
        <v>0</v>
      </c>
      <c r="D277" s="14">
        <v>1.09890109890109E-2</v>
      </c>
    </row>
    <row r="278" spans="2:4" x14ac:dyDescent="0.3">
      <c r="B278" s="26">
        <v>0.93055555555555503</v>
      </c>
      <c r="C278" s="14">
        <v>0</v>
      </c>
      <c r="D278" s="14">
        <v>3.2967032967032898E-2</v>
      </c>
    </row>
    <row r="279" spans="2:4" x14ac:dyDescent="0.3">
      <c r="B279" s="26">
        <v>0.93402777777777701</v>
      </c>
      <c r="C279" s="14">
        <v>0</v>
      </c>
      <c r="D279" s="14">
        <v>2.19780219780219E-2</v>
      </c>
    </row>
    <row r="280" spans="2:4" x14ac:dyDescent="0.3">
      <c r="B280" s="26">
        <v>0.9375</v>
      </c>
      <c r="C280" s="14">
        <v>0</v>
      </c>
      <c r="D280" s="14">
        <v>2.19780219780219E-2</v>
      </c>
    </row>
    <row r="281" spans="2:4" x14ac:dyDescent="0.3">
      <c r="B281" s="26">
        <v>0.94097222222222199</v>
      </c>
      <c r="C281" s="14">
        <v>0</v>
      </c>
      <c r="D281" s="14">
        <v>3.2967032967032898E-2</v>
      </c>
    </row>
    <row r="282" spans="2:4" x14ac:dyDescent="0.3">
      <c r="B282" s="26">
        <v>0.94444444444444398</v>
      </c>
      <c r="C282" s="14">
        <v>0</v>
      </c>
      <c r="D282" s="14">
        <v>2.19780219780219E-2</v>
      </c>
    </row>
    <row r="283" spans="2:4" x14ac:dyDescent="0.3">
      <c r="B283" s="26">
        <v>0.94791666666666596</v>
      </c>
      <c r="C283" s="14">
        <v>0</v>
      </c>
      <c r="D283" s="14">
        <v>1.09890109890109E-2</v>
      </c>
    </row>
    <row r="284" spans="2:4" x14ac:dyDescent="0.3">
      <c r="B284" s="26">
        <v>0.95138888888888895</v>
      </c>
      <c r="C284" s="14">
        <v>0</v>
      </c>
      <c r="D284" s="14">
        <v>1.09890109890109E-2</v>
      </c>
    </row>
    <row r="285" spans="2:4" x14ac:dyDescent="0.3">
      <c r="B285" s="26">
        <v>0.95486111111111105</v>
      </c>
      <c r="C285" s="14">
        <v>0</v>
      </c>
      <c r="D285" s="14">
        <v>1.09890109890109E-2</v>
      </c>
    </row>
    <row r="286" spans="2:4" x14ac:dyDescent="0.3">
      <c r="B286" s="26">
        <v>0.95833333333333304</v>
      </c>
      <c r="C286" s="14">
        <v>0</v>
      </c>
      <c r="D286" s="14">
        <v>2.19780219780219E-2</v>
      </c>
    </row>
    <row r="287" spans="2:4" x14ac:dyDescent="0.3">
      <c r="B287" s="26">
        <v>0.96180555555555503</v>
      </c>
      <c r="C287" s="14">
        <v>0</v>
      </c>
      <c r="D287" s="14">
        <v>2.19780219780219E-2</v>
      </c>
    </row>
    <row r="288" spans="2:4" x14ac:dyDescent="0.3">
      <c r="B288" s="26">
        <v>0.96527777777777701</v>
      </c>
      <c r="C288" s="14">
        <v>0</v>
      </c>
      <c r="D288" s="14">
        <v>4.3956043956043897E-2</v>
      </c>
    </row>
    <row r="289" spans="2:4" x14ac:dyDescent="0.3">
      <c r="B289" s="26">
        <v>0.96875</v>
      </c>
      <c r="C289" s="14">
        <v>0</v>
      </c>
      <c r="D289" s="14">
        <v>5.4945054945054903E-2</v>
      </c>
    </row>
    <row r="290" spans="2:4" x14ac:dyDescent="0.3">
      <c r="B290" s="26">
        <v>0.97222222222222199</v>
      </c>
      <c r="C290" s="14">
        <v>0</v>
      </c>
      <c r="D290" s="14">
        <v>4.3956043956043897E-2</v>
      </c>
    </row>
    <row r="291" spans="2:4" x14ac:dyDescent="0.3">
      <c r="B291" s="26">
        <v>0.97569444444444398</v>
      </c>
      <c r="C291" s="14">
        <v>0</v>
      </c>
      <c r="D291" s="14">
        <v>6.5934065934065894E-2</v>
      </c>
    </row>
    <row r="292" spans="2:4" x14ac:dyDescent="0.3">
      <c r="B292" s="26">
        <v>0.97916666666666596</v>
      </c>
      <c r="C292" s="14">
        <v>0</v>
      </c>
      <c r="D292" s="14">
        <v>8.7912087912087905E-2</v>
      </c>
    </row>
    <row r="293" spans="2:4" x14ac:dyDescent="0.3">
      <c r="B293" s="26">
        <v>0.98263888888888895</v>
      </c>
      <c r="C293" s="14">
        <v>0</v>
      </c>
      <c r="D293" s="14">
        <v>4.3956043956043897E-2</v>
      </c>
    </row>
    <row r="294" spans="2:4" x14ac:dyDescent="0.3">
      <c r="B294" s="26">
        <v>0.98611111111111105</v>
      </c>
      <c r="C294" s="14">
        <v>0</v>
      </c>
      <c r="D294" s="14">
        <v>5.4945054945054903E-2</v>
      </c>
    </row>
    <row r="295" spans="2:4" x14ac:dyDescent="0.3">
      <c r="B295" s="26">
        <v>0.98958333333333304</v>
      </c>
      <c r="C295" s="14">
        <v>0</v>
      </c>
      <c r="D295" s="14">
        <v>7.69230769230769E-2</v>
      </c>
    </row>
    <row r="296" spans="2:4" x14ac:dyDescent="0.3">
      <c r="B296" s="26">
        <v>0.99305555555555503</v>
      </c>
      <c r="C296" s="14">
        <v>0</v>
      </c>
      <c r="D296" s="14">
        <v>5.4945054945054903E-2</v>
      </c>
    </row>
    <row r="297" spans="2:4" x14ac:dyDescent="0.3">
      <c r="B297" s="26">
        <v>0.99652777777777701</v>
      </c>
      <c r="C297" s="14">
        <v>0</v>
      </c>
      <c r="D297" s="14">
        <v>9.8901098901098897E-2</v>
      </c>
    </row>
    <row r="298" spans="2:4" x14ac:dyDescent="0.3">
      <c r="B298" s="26">
        <v>1</v>
      </c>
      <c r="C298" s="14">
        <v>0</v>
      </c>
      <c r="D298" s="14">
        <v>7.69230769230769E-2</v>
      </c>
    </row>
  </sheetData>
  <hyperlinks>
    <hyperlink ref="B1" location="Contents!A1" display="Go to Contents" xr:uid="{B689457E-E436-4F4E-8B7D-F89455BE346C}"/>
  </hyperlinks>
  <pageMargins left="0.7" right="0.7" top="0.75" bottom="0.75" header="0.3" footer="0.3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216C55-AE99-4DBA-ABF4-4B1ADAE6CEC0}">
  <dimension ref="B1:D298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4" x14ac:dyDescent="0.3">
      <c r="B1" s="6" t="s">
        <v>63</v>
      </c>
    </row>
    <row r="3" spans="2:4" ht="17.5" x14ac:dyDescent="0.35">
      <c r="B3" s="2" t="str">
        <f>Contents!B2</f>
        <v>Quarterly Energy Dynamics - Q2 2024</v>
      </c>
    </row>
    <row r="4" spans="2:4" x14ac:dyDescent="0.3">
      <c r="B4" t="str">
        <f>Contents!B3</f>
        <v>Figures from the report covering 1 April to 30 June 2024</v>
      </c>
    </row>
    <row r="6" spans="2:4" x14ac:dyDescent="0.3">
      <c r="B6" s="1" t="str">
        <f>Contents!B78</f>
        <v>Figure 73 Basslink flows shifted strongly southward</v>
      </c>
    </row>
    <row r="7" spans="2:4" x14ac:dyDescent="0.3">
      <c r="B7" t="s">
        <v>865</v>
      </c>
    </row>
    <row r="8" spans="2:4" x14ac:dyDescent="0.3">
      <c r="B8" t="s">
        <v>86</v>
      </c>
    </row>
    <row r="10" spans="2:4" x14ac:dyDescent="0.3">
      <c r="B10" t="s">
        <v>200</v>
      </c>
      <c r="C10" t="s">
        <v>119</v>
      </c>
      <c r="D10" t="s">
        <v>120</v>
      </c>
    </row>
    <row r="11" spans="2:4" x14ac:dyDescent="0.3">
      <c r="B11" s="25">
        <v>3.472222222222222E-3</v>
      </c>
      <c r="C11" s="12">
        <v>153.576704396</v>
      </c>
      <c r="D11" s="12">
        <v>-145.78503538499999</v>
      </c>
    </row>
    <row r="12" spans="2:4" x14ac:dyDescent="0.3">
      <c r="B12" s="25">
        <v>6.9444444444444441E-3</v>
      </c>
      <c r="C12" s="12">
        <v>154.64251076900001</v>
      </c>
      <c r="D12" s="12">
        <v>-146.56844043999999</v>
      </c>
    </row>
    <row r="13" spans="2:4" x14ac:dyDescent="0.3">
      <c r="B13" s="25">
        <v>1.0416666666666701E-2</v>
      </c>
      <c r="C13" s="12">
        <v>152.48808472499999</v>
      </c>
      <c r="D13" s="12">
        <v>-152.574141209</v>
      </c>
    </row>
    <row r="14" spans="2:4" x14ac:dyDescent="0.3">
      <c r="B14" s="25">
        <v>1.38888888888889E-2</v>
      </c>
      <c r="C14" s="12">
        <v>147.03772022000001</v>
      </c>
      <c r="D14" s="12">
        <v>-155.18237659299999</v>
      </c>
    </row>
    <row r="15" spans="2:4" x14ac:dyDescent="0.3">
      <c r="B15" s="25">
        <v>1.7361111111111101E-2</v>
      </c>
      <c r="C15" s="12">
        <v>145.04525934099999</v>
      </c>
      <c r="D15" s="12">
        <v>-157.87694406599999</v>
      </c>
    </row>
    <row r="16" spans="2:4" x14ac:dyDescent="0.3">
      <c r="B16" s="25">
        <v>2.0833333333333301E-2</v>
      </c>
      <c r="C16" s="12">
        <v>136.61203725300001</v>
      </c>
      <c r="D16" s="12">
        <v>-166.64339307700001</v>
      </c>
    </row>
    <row r="17" spans="2:4" x14ac:dyDescent="0.3">
      <c r="B17" s="25">
        <v>2.43055555555555E-2</v>
      </c>
      <c r="C17" s="12">
        <v>124.299760659</v>
      </c>
      <c r="D17" s="12">
        <v>-184.72041857100001</v>
      </c>
    </row>
    <row r="18" spans="2:4" x14ac:dyDescent="0.3">
      <c r="B18" s="25">
        <v>2.7777777777777801E-2</v>
      </c>
      <c r="C18" s="12">
        <v>123.279233077</v>
      </c>
      <c r="D18" s="12">
        <v>-181.40550571399999</v>
      </c>
    </row>
    <row r="19" spans="2:4" x14ac:dyDescent="0.3">
      <c r="B19" s="25">
        <v>3.125E-2</v>
      </c>
      <c r="C19" s="12">
        <v>115.676835275</v>
      </c>
      <c r="D19" s="12">
        <v>-180.94922241800001</v>
      </c>
    </row>
    <row r="20" spans="2:4" x14ac:dyDescent="0.3">
      <c r="B20" s="25">
        <v>3.4722222222222203E-2</v>
      </c>
      <c r="C20" s="12">
        <v>112.53429033</v>
      </c>
      <c r="D20" s="12">
        <v>-192.54099988999999</v>
      </c>
    </row>
    <row r="21" spans="2:4" x14ac:dyDescent="0.3">
      <c r="B21" s="26">
        <v>3.8194444444444399E-2</v>
      </c>
      <c r="C21" s="12">
        <v>108.927268242</v>
      </c>
      <c r="D21" s="12">
        <v>-196.09380285699999</v>
      </c>
    </row>
    <row r="22" spans="2:4" x14ac:dyDescent="0.3">
      <c r="B22" s="26">
        <v>4.1666666666666602E-2</v>
      </c>
      <c r="C22" s="12">
        <v>105.933148901</v>
      </c>
      <c r="D22" s="12">
        <v>-203.138154945</v>
      </c>
    </row>
    <row r="23" spans="2:4" x14ac:dyDescent="0.3">
      <c r="B23" s="26">
        <v>4.5138888888888902E-2</v>
      </c>
      <c r="C23" s="12">
        <v>88.375545384999995</v>
      </c>
      <c r="D23" s="12">
        <v>-205.267355055</v>
      </c>
    </row>
    <row r="24" spans="2:4" x14ac:dyDescent="0.3">
      <c r="B24" s="26">
        <v>4.8611111111111098E-2</v>
      </c>
      <c r="C24" s="12">
        <v>80.785834725000001</v>
      </c>
      <c r="D24" s="12">
        <v>-205.01304560400001</v>
      </c>
    </row>
    <row r="25" spans="2:4" x14ac:dyDescent="0.3">
      <c r="B25" s="26">
        <v>5.2083333333333301E-2</v>
      </c>
      <c r="C25" s="12">
        <v>78.981006812999993</v>
      </c>
      <c r="D25" s="12">
        <v>-209.92258186800001</v>
      </c>
    </row>
    <row r="26" spans="2:4" x14ac:dyDescent="0.3">
      <c r="B26" s="26">
        <v>5.5555555555555497E-2</v>
      </c>
      <c r="C26" s="12">
        <v>71.018483187000001</v>
      </c>
      <c r="D26" s="12">
        <v>-215.713844615</v>
      </c>
    </row>
    <row r="27" spans="2:4" x14ac:dyDescent="0.3">
      <c r="B27" s="26">
        <v>5.9027777777777797E-2</v>
      </c>
      <c r="C27" s="12">
        <v>64.382173625999997</v>
      </c>
      <c r="D27" s="12">
        <v>-223.24441868100001</v>
      </c>
    </row>
    <row r="28" spans="2:4" x14ac:dyDescent="0.3">
      <c r="B28" s="26">
        <v>6.25E-2</v>
      </c>
      <c r="C28" s="12">
        <v>58.302430219999998</v>
      </c>
      <c r="D28" s="12">
        <v>-226.673020659</v>
      </c>
    </row>
    <row r="29" spans="2:4" x14ac:dyDescent="0.3">
      <c r="B29" s="26">
        <v>6.5972222222222196E-2</v>
      </c>
      <c r="C29" s="12">
        <v>38.526503845999997</v>
      </c>
      <c r="D29" s="12">
        <v>-232.65925692299999</v>
      </c>
    </row>
    <row r="30" spans="2:4" x14ac:dyDescent="0.3">
      <c r="B30" s="26">
        <v>6.9444444444444406E-2</v>
      </c>
      <c r="C30" s="12">
        <v>37.595744066000002</v>
      </c>
      <c r="D30" s="12">
        <v>-233.97579098899999</v>
      </c>
    </row>
    <row r="31" spans="2:4" x14ac:dyDescent="0.3">
      <c r="B31" s="26">
        <v>7.2916666666666602E-2</v>
      </c>
      <c r="C31" s="12">
        <v>33.224689779999999</v>
      </c>
      <c r="D31" s="12">
        <v>-239.88096098899999</v>
      </c>
    </row>
    <row r="32" spans="2:4" x14ac:dyDescent="0.3">
      <c r="B32" s="26">
        <v>7.6388888888888895E-2</v>
      </c>
      <c r="C32" s="12">
        <v>23.050626593</v>
      </c>
      <c r="D32" s="12">
        <v>-246.40607923100001</v>
      </c>
    </row>
    <row r="33" spans="2:4" x14ac:dyDescent="0.3">
      <c r="B33" s="26">
        <v>7.9861111111111105E-2</v>
      </c>
      <c r="C33" s="12">
        <v>21.526916373999999</v>
      </c>
      <c r="D33" s="12">
        <v>-255.41669560400001</v>
      </c>
    </row>
    <row r="34" spans="2:4" x14ac:dyDescent="0.3">
      <c r="B34" s="26">
        <v>8.3333333333333301E-2</v>
      </c>
      <c r="C34" s="12">
        <v>15.342341978</v>
      </c>
      <c r="D34" s="12">
        <v>-261.626689011</v>
      </c>
    </row>
    <row r="35" spans="2:4" x14ac:dyDescent="0.3">
      <c r="B35" s="26">
        <v>8.6805555555555497E-2</v>
      </c>
      <c r="C35" s="12">
        <v>4.4513448350000004</v>
      </c>
      <c r="D35" s="12">
        <v>-262.69797263700002</v>
      </c>
    </row>
    <row r="36" spans="2:4" x14ac:dyDescent="0.3">
      <c r="B36" s="26">
        <v>9.0277777777777804E-2</v>
      </c>
      <c r="C36" s="12">
        <v>1.9567169230000001</v>
      </c>
      <c r="D36" s="12">
        <v>-257.53169813199997</v>
      </c>
    </row>
    <row r="37" spans="2:4" x14ac:dyDescent="0.3">
      <c r="B37" s="26">
        <v>9.375E-2</v>
      </c>
      <c r="C37" s="12">
        <v>-3.3283172529999998</v>
      </c>
      <c r="D37" s="12">
        <v>-260.488374615</v>
      </c>
    </row>
    <row r="38" spans="2:4" x14ac:dyDescent="0.3">
      <c r="B38" s="26">
        <v>9.7222222222222196E-2</v>
      </c>
      <c r="C38" s="12">
        <v>-5.0976362640000001</v>
      </c>
      <c r="D38" s="12">
        <v>-263.787083736</v>
      </c>
    </row>
    <row r="39" spans="2:4" x14ac:dyDescent="0.3">
      <c r="B39" s="26">
        <v>0.100694444444444</v>
      </c>
      <c r="C39" s="12">
        <v>-7.2986408789999997</v>
      </c>
      <c r="D39" s="12">
        <v>-263.96784076900002</v>
      </c>
    </row>
    <row r="40" spans="2:4" x14ac:dyDescent="0.3">
      <c r="B40" s="26">
        <v>0.10416666666666601</v>
      </c>
      <c r="C40" s="12">
        <v>-6.9664578019999999</v>
      </c>
      <c r="D40" s="12">
        <v>-270.00421044000001</v>
      </c>
    </row>
    <row r="41" spans="2:4" x14ac:dyDescent="0.3">
      <c r="B41" s="26">
        <v>0.10763888888888901</v>
      </c>
      <c r="C41" s="12">
        <v>-23.185152307999999</v>
      </c>
      <c r="D41" s="12">
        <v>-272.27512142900002</v>
      </c>
    </row>
    <row r="42" spans="2:4" x14ac:dyDescent="0.3">
      <c r="B42" s="26">
        <v>0.11111111111111099</v>
      </c>
      <c r="C42" s="12">
        <v>-23.584817362999999</v>
      </c>
      <c r="D42" s="12">
        <v>-279.32136571400002</v>
      </c>
    </row>
    <row r="43" spans="2:4" x14ac:dyDescent="0.3">
      <c r="B43" s="26">
        <v>0.114583333333333</v>
      </c>
      <c r="C43" s="12">
        <v>-28.545294175999999</v>
      </c>
      <c r="D43" s="12">
        <v>-277.63126428599998</v>
      </c>
    </row>
    <row r="44" spans="2:4" x14ac:dyDescent="0.3">
      <c r="B44" s="26">
        <v>0.118055555555555</v>
      </c>
      <c r="C44" s="12">
        <v>-36.784535054999999</v>
      </c>
      <c r="D44" s="12">
        <v>-279.845825714</v>
      </c>
    </row>
    <row r="45" spans="2:4" x14ac:dyDescent="0.3">
      <c r="B45" s="26">
        <v>0.121527777777778</v>
      </c>
      <c r="C45" s="12">
        <v>-37.899358681000002</v>
      </c>
      <c r="D45" s="12">
        <v>-284.85648966999997</v>
      </c>
    </row>
    <row r="46" spans="2:4" x14ac:dyDescent="0.3">
      <c r="B46" s="26">
        <v>0.125</v>
      </c>
      <c r="C46" s="12">
        <v>-42.902524395999997</v>
      </c>
      <c r="D46" s="12">
        <v>-287.44883648400003</v>
      </c>
    </row>
    <row r="47" spans="2:4" x14ac:dyDescent="0.3">
      <c r="B47" s="26">
        <v>0.12847222222222199</v>
      </c>
      <c r="C47" s="12">
        <v>-41.646608901</v>
      </c>
      <c r="D47" s="12">
        <v>-290.38546296700002</v>
      </c>
    </row>
    <row r="48" spans="2:4" x14ac:dyDescent="0.3">
      <c r="B48" s="26">
        <v>0.131944444444444</v>
      </c>
      <c r="C48" s="12">
        <v>-40.047662088000003</v>
      </c>
      <c r="D48" s="12">
        <v>-286.34708967</v>
      </c>
    </row>
    <row r="49" spans="2:4" x14ac:dyDescent="0.3">
      <c r="B49" s="26">
        <v>0.13541666666666599</v>
      </c>
      <c r="C49" s="12">
        <v>-42.617395823999999</v>
      </c>
      <c r="D49" s="12">
        <v>-292.70607681299998</v>
      </c>
    </row>
    <row r="50" spans="2:4" x14ac:dyDescent="0.3">
      <c r="B50" s="26">
        <v>0.13888888888888901</v>
      </c>
      <c r="C50" s="12">
        <v>-43.920212966999998</v>
      </c>
      <c r="D50" s="12">
        <v>-289.23397802199997</v>
      </c>
    </row>
    <row r="51" spans="2:4" x14ac:dyDescent="0.3">
      <c r="B51" s="26">
        <v>0.14236111111111099</v>
      </c>
      <c r="C51" s="12">
        <v>-46.227714945000002</v>
      </c>
      <c r="D51" s="12">
        <v>-288.56022032999999</v>
      </c>
    </row>
    <row r="52" spans="2:4" x14ac:dyDescent="0.3">
      <c r="B52" s="26">
        <v>0.14583333333333301</v>
      </c>
      <c r="C52" s="12">
        <v>-46.021319231</v>
      </c>
      <c r="D52" s="12">
        <v>-296.33413692300002</v>
      </c>
    </row>
    <row r="53" spans="2:4" x14ac:dyDescent="0.3">
      <c r="B53" s="26">
        <v>0.149305555555555</v>
      </c>
      <c r="C53" s="12">
        <v>-52.560312746999998</v>
      </c>
      <c r="D53" s="12">
        <v>-293.14284054900003</v>
      </c>
    </row>
    <row r="54" spans="2:4" x14ac:dyDescent="0.3">
      <c r="B54" s="26">
        <v>0.15277777777777801</v>
      </c>
      <c r="C54" s="12">
        <v>-46.218137691999999</v>
      </c>
      <c r="D54" s="12">
        <v>-289.27353450499999</v>
      </c>
    </row>
    <row r="55" spans="2:4" x14ac:dyDescent="0.3">
      <c r="B55" s="26">
        <v>0.15625</v>
      </c>
      <c r="C55" s="12">
        <v>-55.044203625999998</v>
      </c>
      <c r="D55" s="12">
        <v>-288.93762439599999</v>
      </c>
    </row>
    <row r="56" spans="2:4" x14ac:dyDescent="0.3">
      <c r="B56" s="26">
        <v>0.15972222222222199</v>
      </c>
      <c r="C56" s="12">
        <v>-51.041219451000003</v>
      </c>
      <c r="D56" s="12">
        <v>-291.54479054900003</v>
      </c>
    </row>
    <row r="57" spans="2:4" x14ac:dyDescent="0.3">
      <c r="B57" s="26">
        <v>0.163194444444444</v>
      </c>
      <c r="C57" s="12">
        <v>-52.217182966999999</v>
      </c>
      <c r="D57" s="12">
        <v>-294.658496044</v>
      </c>
    </row>
    <row r="58" spans="2:4" x14ac:dyDescent="0.3">
      <c r="B58" s="26">
        <v>0.16666666666666599</v>
      </c>
      <c r="C58" s="12">
        <v>-48.296904286</v>
      </c>
      <c r="D58" s="12">
        <v>-292.12138505500002</v>
      </c>
    </row>
    <row r="59" spans="2:4" x14ac:dyDescent="0.3">
      <c r="B59" s="26">
        <v>0.17013888888888901</v>
      </c>
      <c r="C59" s="12">
        <v>-48.522832418</v>
      </c>
      <c r="D59" s="12">
        <v>-292.751152967</v>
      </c>
    </row>
    <row r="60" spans="2:4" x14ac:dyDescent="0.3">
      <c r="B60" s="26">
        <v>0.17361111111111099</v>
      </c>
      <c r="C60" s="12">
        <v>-46.027661977999998</v>
      </c>
      <c r="D60" s="12">
        <v>-283.06617131899998</v>
      </c>
    </row>
    <row r="61" spans="2:4" x14ac:dyDescent="0.3">
      <c r="B61" s="26">
        <v>0.17708333333333301</v>
      </c>
      <c r="C61" s="12">
        <v>-46.530525165</v>
      </c>
      <c r="D61" s="12">
        <v>-280.43799791200001</v>
      </c>
    </row>
    <row r="62" spans="2:4" x14ac:dyDescent="0.3">
      <c r="B62" s="26">
        <v>0.180555555555555</v>
      </c>
      <c r="C62" s="12">
        <v>-44.264879780000001</v>
      </c>
      <c r="D62" s="12">
        <v>-276.39610901100002</v>
      </c>
    </row>
    <row r="63" spans="2:4" x14ac:dyDescent="0.3">
      <c r="B63" s="26">
        <v>0.18402777777777801</v>
      </c>
      <c r="C63" s="12">
        <v>-41.532206592999998</v>
      </c>
      <c r="D63" s="12">
        <v>-273.02652505499998</v>
      </c>
    </row>
    <row r="64" spans="2:4" x14ac:dyDescent="0.3">
      <c r="B64" s="26">
        <v>0.1875</v>
      </c>
      <c r="C64" s="12">
        <v>-39.144753956000002</v>
      </c>
      <c r="D64" s="12">
        <v>-270.426868571</v>
      </c>
    </row>
    <row r="65" spans="2:4" x14ac:dyDescent="0.3">
      <c r="B65" s="26">
        <v>0.19097222222222199</v>
      </c>
      <c r="C65" s="12">
        <v>-31.239284614999999</v>
      </c>
      <c r="D65" s="12">
        <v>-272.15000890099998</v>
      </c>
    </row>
    <row r="66" spans="2:4" x14ac:dyDescent="0.3">
      <c r="B66" s="26">
        <v>0.194444444444444</v>
      </c>
      <c r="C66" s="12">
        <v>-26.322726923000001</v>
      </c>
      <c r="D66" s="12">
        <v>-259.77074857100001</v>
      </c>
    </row>
    <row r="67" spans="2:4" x14ac:dyDescent="0.3">
      <c r="B67" s="26">
        <v>0.19791666666666599</v>
      </c>
      <c r="C67" s="12">
        <v>-24.550443406999999</v>
      </c>
      <c r="D67" s="12">
        <v>-263.61625956</v>
      </c>
    </row>
    <row r="68" spans="2:4" x14ac:dyDescent="0.3">
      <c r="B68" s="26">
        <v>0.20138888888888901</v>
      </c>
      <c r="C68" s="12">
        <v>-25.048265274999999</v>
      </c>
      <c r="D68" s="12">
        <v>-261.93369241800002</v>
      </c>
    </row>
    <row r="69" spans="2:4" x14ac:dyDescent="0.3">
      <c r="B69" s="26">
        <v>0.20486111111111099</v>
      </c>
      <c r="C69" s="12">
        <v>-19.857916484</v>
      </c>
      <c r="D69" s="12">
        <v>-256.10687483499999</v>
      </c>
    </row>
    <row r="70" spans="2:4" x14ac:dyDescent="0.3">
      <c r="B70" s="26">
        <v>0.20833333333333301</v>
      </c>
      <c r="C70" s="12">
        <v>-8.2709265930000004</v>
      </c>
      <c r="D70" s="12">
        <v>-256.73796428600002</v>
      </c>
    </row>
    <row r="71" spans="2:4" x14ac:dyDescent="0.3">
      <c r="B71" s="26">
        <v>0.211805555555555</v>
      </c>
      <c r="C71" s="12">
        <v>0.45744428599999998</v>
      </c>
      <c r="D71" s="12">
        <v>-254.30225164800001</v>
      </c>
    </row>
    <row r="72" spans="2:4" x14ac:dyDescent="0.3">
      <c r="B72" s="26">
        <v>0.21527777777777801</v>
      </c>
      <c r="C72" s="12">
        <v>12.076164395999999</v>
      </c>
      <c r="D72" s="12">
        <v>-246.77945076899999</v>
      </c>
    </row>
    <row r="73" spans="2:4" x14ac:dyDescent="0.3">
      <c r="B73" s="26">
        <v>0.21875</v>
      </c>
      <c r="C73" s="12">
        <v>16.741402966999999</v>
      </c>
      <c r="D73" s="12">
        <v>-236.19828571400001</v>
      </c>
    </row>
    <row r="74" spans="2:4" x14ac:dyDescent="0.3">
      <c r="B74" s="26">
        <v>0.22222222222222199</v>
      </c>
      <c r="C74" s="12">
        <v>15.727107143</v>
      </c>
      <c r="D74" s="12">
        <v>-232.787077143</v>
      </c>
    </row>
    <row r="75" spans="2:4" x14ac:dyDescent="0.3">
      <c r="B75" s="26">
        <v>0.225694444444444</v>
      </c>
      <c r="C75" s="12">
        <v>20.613276374000002</v>
      </c>
      <c r="D75" s="12">
        <v>-225.72415011000001</v>
      </c>
    </row>
    <row r="76" spans="2:4" x14ac:dyDescent="0.3">
      <c r="B76" s="26">
        <v>0.22916666666666599</v>
      </c>
      <c r="C76" s="12">
        <v>22.934771538</v>
      </c>
      <c r="D76" s="12">
        <v>-217.26988912100001</v>
      </c>
    </row>
    <row r="77" spans="2:4" x14ac:dyDescent="0.3">
      <c r="B77" s="26">
        <v>0.23263888888888901</v>
      </c>
      <c r="C77" s="12">
        <v>36.616169560000003</v>
      </c>
      <c r="D77" s="12">
        <v>-204.48034736299999</v>
      </c>
    </row>
    <row r="78" spans="2:4" x14ac:dyDescent="0.3">
      <c r="B78" s="26">
        <v>0.23611111111111099</v>
      </c>
      <c r="C78" s="12">
        <v>52.876001758000001</v>
      </c>
      <c r="D78" s="12">
        <v>-195.990418022</v>
      </c>
    </row>
    <row r="79" spans="2:4" x14ac:dyDescent="0.3">
      <c r="B79" s="26">
        <v>0.23958333333333301</v>
      </c>
      <c r="C79" s="12">
        <v>52.013953076999996</v>
      </c>
      <c r="D79" s="12">
        <v>-180.942451648</v>
      </c>
    </row>
    <row r="80" spans="2:4" x14ac:dyDescent="0.3">
      <c r="B80" s="26">
        <v>0.243055555555555</v>
      </c>
      <c r="C80" s="12">
        <v>51.472999451</v>
      </c>
      <c r="D80" s="12">
        <v>-168.926870549</v>
      </c>
    </row>
    <row r="81" spans="2:4" x14ac:dyDescent="0.3">
      <c r="B81" s="26">
        <v>0.24652777777777801</v>
      </c>
      <c r="C81" s="12">
        <v>58.611102088000003</v>
      </c>
      <c r="D81" s="12">
        <v>-159.001787802</v>
      </c>
    </row>
    <row r="82" spans="2:4" x14ac:dyDescent="0.3">
      <c r="B82" s="26">
        <v>0.25</v>
      </c>
      <c r="C82" s="12">
        <v>72.689030329999994</v>
      </c>
      <c r="D82" s="12">
        <v>-149.36108043999999</v>
      </c>
    </row>
    <row r="83" spans="2:4" x14ac:dyDescent="0.3">
      <c r="B83" s="26">
        <v>0.25347222222222199</v>
      </c>
      <c r="C83" s="12">
        <v>90.663292747</v>
      </c>
      <c r="D83" s="12">
        <v>-117.578373297</v>
      </c>
    </row>
    <row r="84" spans="2:4" x14ac:dyDescent="0.3">
      <c r="B84" s="26">
        <v>0.25694444444444398</v>
      </c>
      <c r="C84" s="12">
        <v>107.651027363</v>
      </c>
      <c r="D84" s="12">
        <v>-85.233407142999994</v>
      </c>
    </row>
    <row r="85" spans="2:4" x14ac:dyDescent="0.3">
      <c r="B85" s="26">
        <v>0.26041666666666602</v>
      </c>
      <c r="C85" s="12">
        <v>113.11666966999999</v>
      </c>
      <c r="D85" s="12">
        <v>-59.635263625999997</v>
      </c>
    </row>
    <row r="86" spans="2:4" x14ac:dyDescent="0.3">
      <c r="B86" s="26">
        <v>0.26388888888888901</v>
      </c>
      <c r="C86" s="12">
        <v>119.850115604</v>
      </c>
      <c r="D86" s="12">
        <v>-45.468485274999999</v>
      </c>
    </row>
    <row r="87" spans="2:4" x14ac:dyDescent="0.3">
      <c r="B87" s="26">
        <v>0.26736111111111099</v>
      </c>
      <c r="C87" s="12">
        <v>120.903682088</v>
      </c>
      <c r="D87" s="12">
        <v>-38.106842088000001</v>
      </c>
    </row>
    <row r="88" spans="2:4" x14ac:dyDescent="0.3">
      <c r="B88" s="26">
        <v>0.27083333333333298</v>
      </c>
      <c r="C88" s="12">
        <v>122.541731099</v>
      </c>
      <c r="D88" s="12">
        <v>-25.968860110000001</v>
      </c>
    </row>
    <row r="89" spans="2:4" x14ac:dyDescent="0.3">
      <c r="B89" s="26">
        <v>0.27430555555555503</v>
      </c>
      <c r="C89" s="12">
        <v>141.01739033000001</v>
      </c>
      <c r="D89" s="12">
        <v>-0.27060615399999999</v>
      </c>
    </row>
    <row r="90" spans="2:4" x14ac:dyDescent="0.3">
      <c r="B90" s="26">
        <v>0.27777777777777801</v>
      </c>
      <c r="C90" s="12">
        <v>148.07074417600001</v>
      </c>
      <c r="D90" s="12">
        <v>12.667578241999999</v>
      </c>
    </row>
    <row r="91" spans="2:4" x14ac:dyDescent="0.3">
      <c r="B91" s="26">
        <v>0.28125</v>
      </c>
      <c r="C91" s="12">
        <v>154.948461538</v>
      </c>
      <c r="D91" s="12">
        <v>24.619744505</v>
      </c>
    </row>
    <row r="92" spans="2:4" x14ac:dyDescent="0.3">
      <c r="B92" s="26">
        <v>0.28472222222222199</v>
      </c>
      <c r="C92" s="12">
        <v>157.875625055</v>
      </c>
      <c r="D92" s="12">
        <v>29.194335603999999</v>
      </c>
    </row>
    <row r="93" spans="2:4" x14ac:dyDescent="0.3">
      <c r="B93" s="26">
        <v>0.28819444444444398</v>
      </c>
      <c r="C93" s="12">
        <v>157.504471319</v>
      </c>
      <c r="D93" s="12">
        <v>42.747135933999999</v>
      </c>
    </row>
    <row r="94" spans="2:4" x14ac:dyDescent="0.3">
      <c r="B94" s="26">
        <v>0.29166666666666602</v>
      </c>
      <c r="C94" s="12">
        <v>158.01466791199999</v>
      </c>
      <c r="D94" s="12">
        <v>36.804425164999998</v>
      </c>
    </row>
    <row r="95" spans="2:4" x14ac:dyDescent="0.3">
      <c r="B95" s="26">
        <v>0.29513888888888901</v>
      </c>
      <c r="C95" s="12">
        <v>165.51702527500001</v>
      </c>
      <c r="D95" s="12">
        <v>57.100058132000001</v>
      </c>
    </row>
    <row r="96" spans="2:4" x14ac:dyDescent="0.3">
      <c r="B96" s="26">
        <v>0.29861111111111099</v>
      </c>
      <c r="C96" s="12">
        <v>159.55600472500001</v>
      </c>
      <c r="D96" s="12">
        <v>52.055657472999997</v>
      </c>
    </row>
    <row r="97" spans="2:4" x14ac:dyDescent="0.3">
      <c r="B97" s="26">
        <v>0.30208333333333298</v>
      </c>
      <c r="C97" s="12">
        <v>164.87037692300001</v>
      </c>
      <c r="D97" s="12">
        <v>59.654900220000002</v>
      </c>
    </row>
    <row r="98" spans="2:4" x14ac:dyDescent="0.3">
      <c r="B98" s="26">
        <v>0.30555555555555503</v>
      </c>
      <c r="C98" s="12">
        <v>156.626866374</v>
      </c>
      <c r="D98" s="12">
        <v>69.737831537999995</v>
      </c>
    </row>
    <row r="99" spans="2:4" x14ac:dyDescent="0.3">
      <c r="B99" s="26">
        <v>0.30902777777777801</v>
      </c>
      <c r="C99" s="12">
        <v>162.62933241799999</v>
      </c>
      <c r="D99" s="12">
        <v>60.032160879000003</v>
      </c>
    </row>
    <row r="100" spans="2:4" x14ac:dyDescent="0.3">
      <c r="B100" s="26">
        <v>0.3125</v>
      </c>
      <c r="C100" s="12">
        <v>158.33887197799999</v>
      </c>
      <c r="D100" s="12">
        <v>49.918464065999999</v>
      </c>
    </row>
    <row r="101" spans="2:4" x14ac:dyDescent="0.3">
      <c r="B101" s="26">
        <v>0.31597222222222199</v>
      </c>
      <c r="C101" s="12">
        <v>157.208333297</v>
      </c>
      <c r="D101" s="12">
        <v>55.484271208999999</v>
      </c>
    </row>
    <row r="102" spans="2:4" x14ac:dyDescent="0.3">
      <c r="B102" s="26">
        <v>0.31944444444444398</v>
      </c>
      <c r="C102" s="12">
        <v>157.47321955999999</v>
      </c>
      <c r="D102" s="12">
        <v>49.571225824000003</v>
      </c>
    </row>
    <row r="103" spans="2:4" x14ac:dyDescent="0.3">
      <c r="B103" s="26">
        <v>0.32291666666666602</v>
      </c>
      <c r="C103" s="12">
        <v>145.53984989</v>
      </c>
      <c r="D103" s="12">
        <v>36.837189121000002</v>
      </c>
    </row>
    <row r="104" spans="2:4" x14ac:dyDescent="0.3">
      <c r="B104" s="26">
        <v>0.32638888888888901</v>
      </c>
      <c r="C104" s="12">
        <v>134.87653901100001</v>
      </c>
      <c r="D104" s="12">
        <v>27.457585275</v>
      </c>
    </row>
    <row r="105" spans="2:4" x14ac:dyDescent="0.3">
      <c r="B105" s="26">
        <v>0.32986111111111099</v>
      </c>
      <c r="C105" s="12">
        <v>128.94678450500001</v>
      </c>
      <c r="D105" s="12">
        <v>13.456328571</v>
      </c>
    </row>
    <row r="106" spans="2:4" x14ac:dyDescent="0.3">
      <c r="B106" s="26">
        <v>0.33333333333333298</v>
      </c>
      <c r="C106" s="12">
        <v>118.12828120899999</v>
      </c>
      <c r="D106" s="12">
        <v>10.297972527000001</v>
      </c>
    </row>
    <row r="107" spans="2:4" x14ac:dyDescent="0.3">
      <c r="B107" s="26">
        <v>0.33680555555555503</v>
      </c>
      <c r="C107" s="12">
        <v>111.567761648</v>
      </c>
      <c r="D107" s="12">
        <v>-4.3060030769999997</v>
      </c>
    </row>
    <row r="108" spans="2:4" x14ac:dyDescent="0.3">
      <c r="B108" s="26">
        <v>0.34027777777777801</v>
      </c>
      <c r="C108" s="12">
        <v>108.53233428599999</v>
      </c>
      <c r="D108" s="12">
        <v>-11.735662746999999</v>
      </c>
    </row>
    <row r="109" spans="2:4" x14ac:dyDescent="0.3">
      <c r="B109" s="26">
        <v>0.34375</v>
      </c>
      <c r="C109" s="12">
        <v>97.251546153999996</v>
      </c>
      <c r="D109" s="12">
        <v>-28.929585714000002</v>
      </c>
    </row>
    <row r="110" spans="2:4" x14ac:dyDescent="0.3">
      <c r="B110" s="26">
        <v>0.34722222222222199</v>
      </c>
      <c r="C110" s="12">
        <v>90.035515165000007</v>
      </c>
      <c r="D110" s="12">
        <v>-57.236257582</v>
      </c>
    </row>
    <row r="111" spans="2:4" x14ac:dyDescent="0.3">
      <c r="B111" s="26">
        <v>0.35069444444444398</v>
      </c>
      <c r="C111" s="12">
        <v>83.152554065999993</v>
      </c>
      <c r="D111" s="12">
        <v>-62.852302418000001</v>
      </c>
    </row>
    <row r="112" spans="2:4" x14ac:dyDescent="0.3">
      <c r="B112" s="26">
        <v>0.35416666666666602</v>
      </c>
      <c r="C112" s="12">
        <v>69.975884395999998</v>
      </c>
      <c r="D112" s="12">
        <v>-78.514412527000005</v>
      </c>
    </row>
    <row r="113" spans="2:4" x14ac:dyDescent="0.3">
      <c r="B113" s="26">
        <v>0.35763888888888901</v>
      </c>
      <c r="C113" s="12">
        <v>43.884310548999999</v>
      </c>
      <c r="D113" s="12">
        <v>-112.140801099</v>
      </c>
    </row>
    <row r="114" spans="2:4" x14ac:dyDescent="0.3">
      <c r="B114" s="26">
        <v>0.36111111111111099</v>
      </c>
      <c r="C114" s="12">
        <v>40.005491648000003</v>
      </c>
      <c r="D114" s="12">
        <v>-131.11410824199999</v>
      </c>
    </row>
    <row r="115" spans="2:4" x14ac:dyDescent="0.3">
      <c r="B115" s="26">
        <v>0.36458333333333298</v>
      </c>
      <c r="C115" s="12">
        <v>30.502833626000001</v>
      </c>
      <c r="D115" s="12">
        <v>-145.03681703300001</v>
      </c>
    </row>
    <row r="116" spans="2:4" x14ac:dyDescent="0.3">
      <c r="B116" s="26">
        <v>0.36805555555555503</v>
      </c>
      <c r="C116" s="12">
        <v>18.434701978</v>
      </c>
      <c r="D116" s="12">
        <v>-152.068595055</v>
      </c>
    </row>
    <row r="117" spans="2:4" x14ac:dyDescent="0.3">
      <c r="B117" s="26">
        <v>0.37152777777777801</v>
      </c>
      <c r="C117" s="12">
        <v>11.269609559999999</v>
      </c>
      <c r="D117" s="12">
        <v>-152.191747582</v>
      </c>
    </row>
    <row r="118" spans="2:4" x14ac:dyDescent="0.3">
      <c r="B118" s="26">
        <v>0.375</v>
      </c>
      <c r="C118" s="12">
        <v>-3.45798022</v>
      </c>
      <c r="D118" s="12">
        <v>-174.541885275</v>
      </c>
    </row>
    <row r="119" spans="2:4" x14ac:dyDescent="0.3">
      <c r="B119" s="26">
        <v>0.37847222222222199</v>
      </c>
      <c r="C119" s="12">
        <v>-17.665769560000001</v>
      </c>
      <c r="D119" s="12">
        <v>-194.092596923</v>
      </c>
    </row>
    <row r="120" spans="2:4" x14ac:dyDescent="0.3">
      <c r="B120" s="26">
        <v>0.38194444444444398</v>
      </c>
      <c r="C120" s="12">
        <v>-12.237352746999999</v>
      </c>
      <c r="D120" s="12">
        <v>-208.739984725</v>
      </c>
    </row>
    <row r="121" spans="2:4" x14ac:dyDescent="0.3">
      <c r="B121" s="26">
        <v>0.38541666666666602</v>
      </c>
      <c r="C121" s="12">
        <v>-20.397570658999999</v>
      </c>
      <c r="D121" s="12">
        <v>-211.68174373599999</v>
      </c>
    </row>
    <row r="122" spans="2:4" x14ac:dyDescent="0.3">
      <c r="B122" s="26">
        <v>0.38888888888888901</v>
      </c>
      <c r="C122" s="12">
        <v>-23.708856922999999</v>
      </c>
      <c r="D122" s="12">
        <v>-216.440924615</v>
      </c>
    </row>
    <row r="123" spans="2:4" x14ac:dyDescent="0.3">
      <c r="B123" s="26">
        <v>0.39236111111111099</v>
      </c>
      <c r="C123" s="12">
        <v>-37.796786374</v>
      </c>
      <c r="D123" s="12">
        <v>-230.85803615399999</v>
      </c>
    </row>
    <row r="124" spans="2:4" x14ac:dyDescent="0.3">
      <c r="B124" s="26">
        <v>0.39583333333333298</v>
      </c>
      <c r="C124" s="12">
        <v>-51.206497581999997</v>
      </c>
      <c r="D124" s="12">
        <v>-253.17932219799999</v>
      </c>
    </row>
    <row r="125" spans="2:4" x14ac:dyDescent="0.3">
      <c r="B125" s="26">
        <v>0.39930555555555503</v>
      </c>
      <c r="C125" s="12">
        <v>-75.361659231000004</v>
      </c>
      <c r="D125" s="12">
        <v>-272.18886966999997</v>
      </c>
    </row>
    <row r="126" spans="2:4" x14ac:dyDescent="0.3">
      <c r="B126" s="26">
        <v>0.40277777777777801</v>
      </c>
      <c r="C126" s="12">
        <v>-72.190341208999996</v>
      </c>
      <c r="D126" s="12">
        <v>-274.58305505499999</v>
      </c>
    </row>
    <row r="127" spans="2:4" x14ac:dyDescent="0.3">
      <c r="B127" s="26">
        <v>0.40625</v>
      </c>
      <c r="C127" s="12">
        <v>-83.973388462000003</v>
      </c>
      <c r="D127" s="12">
        <v>-282.35646296700003</v>
      </c>
    </row>
    <row r="128" spans="2:4" x14ac:dyDescent="0.3">
      <c r="B128" s="26">
        <v>0.40972222222222199</v>
      </c>
      <c r="C128" s="12">
        <v>-96.865168901000004</v>
      </c>
      <c r="D128" s="12">
        <v>-291.12566384600001</v>
      </c>
    </row>
    <row r="129" spans="2:4" x14ac:dyDescent="0.3">
      <c r="B129" s="26">
        <v>0.41319444444444398</v>
      </c>
      <c r="C129" s="12">
        <v>-106.84178263699999</v>
      </c>
      <c r="D129" s="12">
        <v>-295.17896197800002</v>
      </c>
    </row>
    <row r="130" spans="2:4" x14ac:dyDescent="0.3">
      <c r="B130" s="26">
        <v>0.41666666666666602</v>
      </c>
      <c r="C130" s="12">
        <v>-112.767034176</v>
      </c>
      <c r="D130" s="12">
        <v>-301.35967153799999</v>
      </c>
    </row>
    <row r="131" spans="2:4" x14ac:dyDescent="0.3">
      <c r="B131" s="26">
        <v>0.42013888888888901</v>
      </c>
      <c r="C131" s="12">
        <v>-120.480340549</v>
      </c>
      <c r="D131" s="12">
        <v>-315.47617164799999</v>
      </c>
    </row>
    <row r="132" spans="2:4" x14ac:dyDescent="0.3">
      <c r="B132" s="26">
        <v>0.42361111111111099</v>
      </c>
      <c r="C132" s="12">
        <v>-127.719385824</v>
      </c>
      <c r="D132" s="12">
        <v>-312.369994835</v>
      </c>
    </row>
    <row r="133" spans="2:4" x14ac:dyDescent="0.3">
      <c r="B133" s="26">
        <v>0.42708333333333298</v>
      </c>
      <c r="C133" s="12">
        <v>-140.03145483500001</v>
      </c>
      <c r="D133" s="12">
        <v>-319.95950175799999</v>
      </c>
    </row>
    <row r="134" spans="2:4" x14ac:dyDescent="0.3">
      <c r="B134" s="26">
        <v>0.43055555555555503</v>
      </c>
      <c r="C134" s="12">
        <v>-148.15776087899999</v>
      </c>
      <c r="D134" s="12">
        <v>-324.86009758199998</v>
      </c>
    </row>
    <row r="135" spans="2:4" x14ac:dyDescent="0.3">
      <c r="B135" s="26">
        <v>0.43402777777777801</v>
      </c>
      <c r="C135" s="12">
        <v>-148.09732978</v>
      </c>
      <c r="D135" s="12">
        <v>-325.57386120899997</v>
      </c>
    </row>
    <row r="136" spans="2:4" x14ac:dyDescent="0.3">
      <c r="B136" s="26">
        <v>0.4375</v>
      </c>
      <c r="C136" s="12">
        <v>-164.380996044</v>
      </c>
      <c r="D136" s="12">
        <v>-330.98283340699999</v>
      </c>
    </row>
    <row r="137" spans="2:4" x14ac:dyDescent="0.3">
      <c r="B137" s="26">
        <v>0.44097222222222199</v>
      </c>
      <c r="C137" s="12">
        <v>-173.92125175800001</v>
      </c>
      <c r="D137" s="12">
        <v>-333.61595428599998</v>
      </c>
    </row>
    <row r="138" spans="2:4" x14ac:dyDescent="0.3">
      <c r="B138" s="26">
        <v>0.44444444444444398</v>
      </c>
      <c r="C138" s="12">
        <v>-180.13346274700001</v>
      </c>
      <c r="D138" s="12">
        <v>-333.77776340700001</v>
      </c>
    </row>
    <row r="139" spans="2:4" x14ac:dyDescent="0.3">
      <c r="B139" s="26">
        <v>0.44791666666666602</v>
      </c>
      <c r="C139" s="12">
        <v>-184.35170461499999</v>
      </c>
      <c r="D139" s="12">
        <v>-340.23333065899999</v>
      </c>
    </row>
    <row r="140" spans="2:4" x14ac:dyDescent="0.3">
      <c r="B140" s="26">
        <v>0.45138888888888901</v>
      </c>
      <c r="C140" s="12">
        <v>-191.119478681</v>
      </c>
      <c r="D140" s="12">
        <v>-346.68467681300001</v>
      </c>
    </row>
    <row r="141" spans="2:4" x14ac:dyDescent="0.3">
      <c r="B141" s="26">
        <v>0.45486111111111099</v>
      </c>
      <c r="C141" s="12">
        <v>-195.383802747</v>
      </c>
      <c r="D141" s="12">
        <v>-344.93353736300003</v>
      </c>
    </row>
    <row r="142" spans="2:4" x14ac:dyDescent="0.3">
      <c r="B142" s="26">
        <v>0.45833333333333298</v>
      </c>
      <c r="C142" s="12">
        <v>-201.503105495</v>
      </c>
      <c r="D142" s="12">
        <v>-353.751988901</v>
      </c>
    </row>
    <row r="143" spans="2:4" x14ac:dyDescent="0.3">
      <c r="B143" s="26">
        <v>0.46180555555555503</v>
      </c>
      <c r="C143" s="12">
        <v>-197.65583340699999</v>
      </c>
      <c r="D143" s="12">
        <v>-352.93707395600001</v>
      </c>
    </row>
    <row r="144" spans="2:4" x14ac:dyDescent="0.3">
      <c r="B144" s="26">
        <v>0.46527777777777801</v>
      </c>
      <c r="C144" s="12">
        <v>-199.999998901</v>
      </c>
      <c r="D144" s="12">
        <v>-355.05589230800001</v>
      </c>
    </row>
    <row r="145" spans="2:4" x14ac:dyDescent="0.3">
      <c r="B145" s="26">
        <v>0.46875</v>
      </c>
      <c r="C145" s="12">
        <v>-199.06598868099999</v>
      </c>
      <c r="D145" s="12">
        <v>-353.390049121</v>
      </c>
    </row>
    <row r="146" spans="2:4" x14ac:dyDescent="0.3">
      <c r="B146" s="26">
        <v>0.47222222222222199</v>
      </c>
      <c r="C146" s="12">
        <v>-207.98318417600001</v>
      </c>
      <c r="D146" s="12">
        <v>-356.403327692</v>
      </c>
    </row>
    <row r="147" spans="2:4" x14ac:dyDescent="0.3">
      <c r="B147" s="26">
        <v>0.47569444444444398</v>
      </c>
      <c r="C147" s="12">
        <v>-213.219931648</v>
      </c>
      <c r="D147" s="12">
        <v>-351.66921296700002</v>
      </c>
    </row>
    <row r="148" spans="2:4" x14ac:dyDescent="0.3">
      <c r="B148" s="26">
        <v>0.47916666666666602</v>
      </c>
      <c r="C148" s="12">
        <v>-216.494826813</v>
      </c>
      <c r="D148" s="12">
        <v>-355.41802923099999</v>
      </c>
    </row>
    <row r="149" spans="2:4" x14ac:dyDescent="0.3">
      <c r="B149" s="26">
        <v>0.48263888888888901</v>
      </c>
      <c r="C149" s="12">
        <v>-228.82714351600001</v>
      </c>
      <c r="D149" s="12">
        <v>-358.873731099</v>
      </c>
    </row>
    <row r="150" spans="2:4" x14ac:dyDescent="0.3">
      <c r="B150" s="26">
        <v>0.48611111111111099</v>
      </c>
      <c r="C150" s="12">
        <v>-226.998915275</v>
      </c>
      <c r="D150" s="12">
        <v>-360.61378989000002</v>
      </c>
    </row>
    <row r="151" spans="2:4" x14ac:dyDescent="0.3">
      <c r="B151" s="26">
        <v>0.48958333333333298</v>
      </c>
      <c r="C151" s="12">
        <v>-233.23642274700001</v>
      </c>
      <c r="D151" s="12">
        <v>-364.433449451</v>
      </c>
    </row>
    <row r="152" spans="2:4" x14ac:dyDescent="0.3">
      <c r="B152" s="26">
        <v>0.49305555555555503</v>
      </c>
      <c r="C152" s="12">
        <v>-231.75786868099999</v>
      </c>
      <c r="D152" s="12">
        <v>-369.529714286</v>
      </c>
    </row>
    <row r="153" spans="2:4" x14ac:dyDescent="0.3">
      <c r="B153" s="26">
        <v>0.49652777777777801</v>
      </c>
      <c r="C153" s="12">
        <v>-238.78254175800001</v>
      </c>
      <c r="D153" s="12">
        <v>-366.94582373600002</v>
      </c>
    </row>
    <row r="154" spans="2:4" x14ac:dyDescent="0.3">
      <c r="B154" s="26">
        <v>0.5</v>
      </c>
      <c r="C154" s="12">
        <v>-243.99692318699999</v>
      </c>
      <c r="D154" s="12">
        <v>-367.23924582400002</v>
      </c>
    </row>
    <row r="155" spans="2:4" x14ac:dyDescent="0.3">
      <c r="B155" s="26">
        <v>0.50347222222222199</v>
      </c>
      <c r="C155" s="12">
        <v>-245.60201208800001</v>
      </c>
      <c r="D155" s="12">
        <v>-365.96478670300002</v>
      </c>
    </row>
    <row r="156" spans="2:4" x14ac:dyDescent="0.3">
      <c r="B156" s="26">
        <v>0.50694444444444398</v>
      </c>
      <c r="C156" s="12">
        <v>-253.888721868</v>
      </c>
      <c r="D156" s="12">
        <v>-367.54355043999999</v>
      </c>
    </row>
    <row r="157" spans="2:4" x14ac:dyDescent="0.3">
      <c r="B157" s="26">
        <v>0.51041666666666596</v>
      </c>
      <c r="C157" s="12">
        <v>-251.56198120900001</v>
      </c>
      <c r="D157" s="12">
        <v>-367.44826318700001</v>
      </c>
    </row>
    <row r="158" spans="2:4" x14ac:dyDescent="0.3">
      <c r="B158" s="26">
        <v>0.51388888888888895</v>
      </c>
      <c r="C158" s="12">
        <v>-254.57524527499999</v>
      </c>
      <c r="D158" s="12">
        <v>-363.68654923100001</v>
      </c>
    </row>
    <row r="159" spans="2:4" x14ac:dyDescent="0.3">
      <c r="B159" s="26">
        <v>0.51736111111111105</v>
      </c>
      <c r="C159" s="12">
        <v>-255.30403802199999</v>
      </c>
      <c r="D159" s="12">
        <v>-366.94799999999998</v>
      </c>
    </row>
    <row r="160" spans="2:4" x14ac:dyDescent="0.3">
      <c r="B160" s="26">
        <v>0.52083333333333304</v>
      </c>
      <c r="C160" s="12">
        <v>-249.109489121</v>
      </c>
      <c r="D160" s="12">
        <v>-373.29508714299999</v>
      </c>
    </row>
    <row r="161" spans="2:4" x14ac:dyDescent="0.3">
      <c r="B161" s="26">
        <v>0.52430555555555503</v>
      </c>
      <c r="C161" s="12">
        <v>-249.53382670299999</v>
      </c>
      <c r="D161" s="12">
        <v>-375.718206264</v>
      </c>
    </row>
    <row r="162" spans="2:4" x14ac:dyDescent="0.3">
      <c r="B162" s="26">
        <v>0.52777777777777801</v>
      </c>
      <c r="C162" s="12">
        <v>-242.67793033000001</v>
      </c>
      <c r="D162" s="12">
        <v>-370.98286010999999</v>
      </c>
    </row>
    <row r="163" spans="2:4" x14ac:dyDescent="0.3">
      <c r="B163" s="26">
        <v>0.53125</v>
      </c>
      <c r="C163" s="12">
        <v>-241.62504769200001</v>
      </c>
      <c r="D163" s="12">
        <v>-370.51060527499999</v>
      </c>
    </row>
    <row r="164" spans="2:4" x14ac:dyDescent="0.3">
      <c r="B164" s="26">
        <v>0.53472222222222199</v>
      </c>
      <c r="C164" s="12">
        <v>-239.978666154</v>
      </c>
      <c r="D164" s="12">
        <v>-373.24034582399997</v>
      </c>
    </row>
    <row r="165" spans="2:4" x14ac:dyDescent="0.3">
      <c r="B165" s="26">
        <v>0.53819444444444398</v>
      </c>
      <c r="C165" s="12">
        <v>-231.58156022</v>
      </c>
      <c r="D165" s="12">
        <v>-375.242095495</v>
      </c>
    </row>
    <row r="166" spans="2:4" x14ac:dyDescent="0.3">
      <c r="B166" s="26">
        <v>0.54166666666666596</v>
      </c>
      <c r="C166" s="12">
        <v>-239.63457955999999</v>
      </c>
      <c r="D166" s="12">
        <v>-374.97237604399999</v>
      </c>
    </row>
    <row r="167" spans="2:4" x14ac:dyDescent="0.3">
      <c r="B167" s="26">
        <v>0.54513888888888895</v>
      </c>
      <c r="C167" s="12">
        <v>-236.76490999999999</v>
      </c>
      <c r="D167" s="12">
        <v>-375.72296659300002</v>
      </c>
    </row>
    <row r="168" spans="2:4" x14ac:dyDescent="0.3">
      <c r="B168" s="26">
        <v>0.54861111111111105</v>
      </c>
      <c r="C168" s="12">
        <v>-227.954491209</v>
      </c>
      <c r="D168" s="12">
        <v>-370.25495329699999</v>
      </c>
    </row>
    <row r="169" spans="2:4" x14ac:dyDescent="0.3">
      <c r="B169" s="26">
        <v>0.55208333333333304</v>
      </c>
      <c r="C169" s="12">
        <v>-222.469459231</v>
      </c>
      <c r="D169" s="12">
        <v>-371.273293846</v>
      </c>
    </row>
    <row r="170" spans="2:4" x14ac:dyDescent="0.3">
      <c r="B170" s="26">
        <v>0.55555555555555503</v>
      </c>
      <c r="C170" s="12">
        <v>-220.24918384599999</v>
      </c>
      <c r="D170" s="12">
        <v>-375.23381593400001</v>
      </c>
    </row>
    <row r="171" spans="2:4" x14ac:dyDescent="0.3">
      <c r="B171" s="26">
        <v>0.55902777777777801</v>
      </c>
      <c r="C171" s="12">
        <v>-225.34119769200001</v>
      </c>
      <c r="D171" s="12">
        <v>-371.19666714300001</v>
      </c>
    </row>
    <row r="172" spans="2:4" x14ac:dyDescent="0.3">
      <c r="B172" s="26">
        <v>0.5625</v>
      </c>
      <c r="C172" s="12">
        <v>-226.297933516</v>
      </c>
      <c r="D172" s="12">
        <v>-364.75017011</v>
      </c>
    </row>
    <row r="173" spans="2:4" x14ac:dyDescent="0.3">
      <c r="B173" s="26">
        <v>0.56597222222222199</v>
      </c>
      <c r="C173" s="12">
        <v>-231.808125055</v>
      </c>
      <c r="D173" s="12">
        <v>-367.65777000000003</v>
      </c>
    </row>
    <row r="174" spans="2:4" x14ac:dyDescent="0.3">
      <c r="B174" s="26">
        <v>0.56944444444444398</v>
      </c>
      <c r="C174" s="12">
        <v>-230.94842142900001</v>
      </c>
      <c r="D174" s="12">
        <v>-364.98163</v>
      </c>
    </row>
    <row r="175" spans="2:4" x14ac:dyDescent="0.3">
      <c r="B175" s="26">
        <v>0.57291666666666596</v>
      </c>
      <c r="C175" s="12">
        <v>-226.531965934</v>
      </c>
      <c r="D175" s="12">
        <v>-364.43373593400003</v>
      </c>
    </row>
    <row r="176" spans="2:4" x14ac:dyDescent="0.3">
      <c r="B176" s="26">
        <v>0.57638888888888895</v>
      </c>
      <c r="C176" s="12">
        <v>-223.47073208800001</v>
      </c>
      <c r="D176" s="12">
        <v>-364.92907813199997</v>
      </c>
    </row>
    <row r="177" spans="2:4" x14ac:dyDescent="0.3">
      <c r="B177" s="26">
        <v>0.57986111111111105</v>
      </c>
      <c r="C177" s="12">
        <v>-221.41044033</v>
      </c>
      <c r="D177" s="12">
        <v>-372.88628999999997</v>
      </c>
    </row>
    <row r="178" spans="2:4" x14ac:dyDescent="0.3">
      <c r="B178" s="26">
        <v>0.58333333333333304</v>
      </c>
      <c r="C178" s="12">
        <v>-216.94140076900001</v>
      </c>
      <c r="D178" s="12">
        <v>-368.06248571399999</v>
      </c>
    </row>
    <row r="179" spans="2:4" x14ac:dyDescent="0.3">
      <c r="B179" s="26">
        <v>0.58680555555555503</v>
      </c>
      <c r="C179" s="12">
        <v>-199.51154274699999</v>
      </c>
      <c r="D179" s="12">
        <v>-368.56191868100001</v>
      </c>
    </row>
    <row r="180" spans="2:4" x14ac:dyDescent="0.3">
      <c r="B180" s="26">
        <v>0.59027777777777701</v>
      </c>
      <c r="C180" s="12">
        <v>-184.547814176</v>
      </c>
      <c r="D180" s="12">
        <v>-366.29059648399999</v>
      </c>
    </row>
    <row r="181" spans="2:4" x14ac:dyDescent="0.3">
      <c r="B181" s="26">
        <v>0.59375</v>
      </c>
      <c r="C181" s="12">
        <v>-184.90561648400001</v>
      </c>
      <c r="D181" s="12">
        <v>-364.515934835</v>
      </c>
    </row>
    <row r="182" spans="2:4" x14ac:dyDescent="0.3">
      <c r="B182" s="26">
        <v>0.59722222222222199</v>
      </c>
      <c r="C182" s="12">
        <v>-180.95075725300001</v>
      </c>
      <c r="D182" s="12">
        <v>-360.19524120900002</v>
      </c>
    </row>
    <row r="183" spans="2:4" x14ac:dyDescent="0.3">
      <c r="B183" s="26">
        <v>0.60069444444444398</v>
      </c>
      <c r="C183" s="12">
        <v>-172.604938901</v>
      </c>
      <c r="D183" s="12">
        <v>-360.597132198</v>
      </c>
    </row>
    <row r="184" spans="2:4" x14ac:dyDescent="0.3">
      <c r="B184" s="26">
        <v>0.60416666666666596</v>
      </c>
      <c r="C184" s="12">
        <v>-171.57707966999999</v>
      </c>
      <c r="D184" s="12">
        <v>-353.24837022000003</v>
      </c>
    </row>
    <row r="185" spans="2:4" x14ac:dyDescent="0.3">
      <c r="B185" s="26">
        <v>0.60763888888888895</v>
      </c>
      <c r="C185" s="12">
        <v>-162.147451429</v>
      </c>
      <c r="D185" s="12">
        <v>-359.44909428599999</v>
      </c>
    </row>
    <row r="186" spans="2:4" x14ac:dyDescent="0.3">
      <c r="B186" s="26">
        <v>0.61111111111111105</v>
      </c>
      <c r="C186" s="12">
        <v>-154.83731516500001</v>
      </c>
      <c r="D186" s="12">
        <v>-350.15845483499999</v>
      </c>
    </row>
    <row r="187" spans="2:4" x14ac:dyDescent="0.3">
      <c r="B187" s="26">
        <v>0.61458333333333304</v>
      </c>
      <c r="C187" s="12">
        <v>-152.17512252700001</v>
      </c>
      <c r="D187" s="12">
        <v>-347.57176857100001</v>
      </c>
    </row>
    <row r="188" spans="2:4" x14ac:dyDescent="0.3">
      <c r="B188" s="26">
        <v>0.61805555555555503</v>
      </c>
      <c r="C188" s="12">
        <v>-137.71366120900001</v>
      </c>
      <c r="D188" s="12">
        <v>-349.95757450500003</v>
      </c>
    </row>
    <row r="189" spans="2:4" x14ac:dyDescent="0.3">
      <c r="B189" s="26">
        <v>0.62152777777777701</v>
      </c>
      <c r="C189" s="12">
        <v>-124.67242615399999</v>
      </c>
      <c r="D189" s="12">
        <v>-339.27606714299998</v>
      </c>
    </row>
    <row r="190" spans="2:4" x14ac:dyDescent="0.3">
      <c r="B190" s="26">
        <v>0.625</v>
      </c>
      <c r="C190" s="12">
        <v>-116.954625824</v>
      </c>
      <c r="D190" s="12">
        <v>-327.55068285700003</v>
      </c>
    </row>
    <row r="191" spans="2:4" x14ac:dyDescent="0.3">
      <c r="B191" s="26">
        <v>0.62847222222222199</v>
      </c>
      <c r="C191" s="12">
        <v>-115.89821956</v>
      </c>
      <c r="D191" s="12">
        <v>-326.08911318700001</v>
      </c>
    </row>
    <row r="192" spans="2:4" x14ac:dyDescent="0.3">
      <c r="B192" s="26">
        <v>0.63194444444444398</v>
      </c>
      <c r="C192" s="12">
        <v>-110.60479044</v>
      </c>
      <c r="D192" s="12">
        <v>-329.943478132</v>
      </c>
    </row>
    <row r="193" spans="2:4" x14ac:dyDescent="0.3">
      <c r="B193" s="26">
        <v>0.63541666666666596</v>
      </c>
      <c r="C193" s="12">
        <v>-101.40938637399999</v>
      </c>
      <c r="D193" s="12">
        <v>-319.17791483500002</v>
      </c>
    </row>
    <row r="194" spans="2:4" x14ac:dyDescent="0.3">
      <c r="B194" s="26">
        <v>0.63888888888888895</v>
      </c>
      <c r="C194" s="12">
        <v>-91.061633846000007</v>
      </c>
      <c r="D194" s="12">
        <v>-316.81479802199999</v>
      </c>
    </row>
    <row r="195" spans="2:4" x14ac:dyDescent="0.3">
      <c r="B195" s="26">
        <v>0.64236111111111105</v>
      </c>
      <c r="C195" s="12">
        <v>-78.081831209000001</v>
      </c>
      <c r="D195" s="12">
        <v>-317.16562021999999</v>
      </c>
    </row>
    <row r="196" spans="2:4" x14ac:dyDescent="0.3">
      <c r="B196" s="26">
        <v>0.64583333333333304</v>
      </c>
      <c r="C196" s="12">
        <v>-68.581519779999994</v>
      </c>
      <c r="D196" s="12">
        <v>-300.70403098899999</v>
      </c>
    </row>
    <row r="197" spans="2:4" x14ac:dyDescent="0.3">
      <c r="B197" s="26">
        <v>0.64930555555555503</v>
      </c>
      <c r="C197" s="12">
        <v>-59.968289341000002</v>
      </c>
      <c r="D197" s="12">
        <v>-293.52614406599997</v>
      </c>
    </row>
    <row r="198" spans="2:4" x14ac:dyDescent="0.3">
      <c r="B198" s="26">
        <v>0.65277777777777701</v>
      </c>
      <c r="C198" s="12">
        <v>-33.405093956000002</v>
      </c>
      <c r="D198" s="12">
        <v>-289.48135483499999</v>
      </c>
    </row>
    <row r="199" spans="2:4" x14ac:dyDescent="0.3">
      <c r="B199" s="26">
        <v>0.65625</v>
      </c>
      <c r="C199" s="12">
        <v>-19.878865604000001</v>
      </c>
      <c r="D199" s="12">
        <v>-281.57424725300001</v>
      </c>
    </row>
    <row r="200" spans="2:4" x14ac:dyDescent="0.3">
      <c r="B200" s="26">
        <v>0.65972222222222199</v>
      </c>
      <c r="C200" s="12">
        <v>-3.5889882420000001</v>
      </c>
      <c r="D200" s="12">
        <v>-265.61200934099998</v>
      </c>
    </row>
    <row r="201" spans="2:4" x14ac:dyDescent="0.3">
      <c r="B201" s="26">
        <v>0.66319444444444398</v>
      </c>
      <c r="C201" s="12">
        <v>21.376696043999999</v>
      </c>
      <c r="D201" s="12">
        <v>-248.43843373600001</v>
      </c>
    </row>
    <row r="202" spans="2:4" x14ac:dyDescent="0.3">
      <c r="B202" s="26">
        <v>0.66666666666666596</v>
      </c>
      <c r="C202" s="12">
        <v>38.550466813</v>
      </c>
      <c r="D202" s="12">
        <v>-225.69780549500001</v>
      </c>
    </row>
    <row r="203" spans="2:4" x14ac:dyDescent="0.3">
      <c r="B203" s="26">
        <v>0.67013888888888895</v>
      </c>
      <c r="C203" s="12">
        <v>70.520420879</v>
      </c>
      <c r="D203" s="12">
        <v>-201.50893791199999</v>
      </c>
    </row>
    <row r="204" spans="2:4" x14ac:dyDescent="0.3">
      <c r="B204" s="26">
        <v>0.67361111111111105</v>
      </c>
      <c r="C204" s="12">
        <v>107.602203956</v>
      </c>
      <c r="D204" s="12">
        <v>-179.34851230800001</v>
      </c>
    </row>
    <row r="205" spans="2:4" x14ac:dyDescent="0.3">
      <c r="B205" s="26">
        <v>0.67708333333333304</v>
      </c>
      <c r="C205" s="12">
        <v>130.19196098899999</v>
      </c>
      <c r="D205" s="12">
        <v>-148.63824659299999</v>
      </c>
    </row>
    <row r="206" spans="2:4" x14ac:dyDescent="0.3">
      <c r="B206" s="26">
        <v>0.68055555555555503</v>
      </c>
      <c r="C206" s="12">
        <v>148.87763615399999</v>
      </c>
      <c r="D206" s="12">
        <v>-122.377077912</v>
      </c>
    </row>
    <row r="207" spans="2:4" x14ac:dyDescent="0.3">
      <c r="B207" s="26">
        <v>0.68402777777777701</v>
      </c>
      <c r="C207" s="12">
        <v>175.256879011</v>
      </c>
      <c r="D207" s="12">
        <v>-96.509153956000006</v>
      </c>
    </row>
    <row r="208" spans="2:4" x14ac:dyDescent="0.3">
      <c r="B208" s="26">
        <v>0.6875</v>
      </c>
      <c r="C208" s="12">
        <v>202.80719033</v>
      </c>
      <c r="D208" s="12">
        <v>-64.267783296999994</v>
      </c>
    </row>
    <row r="209" spans="2:4" x14ac:dyDescent="0.3">
      <c r="B209" s="26">
        <v>0.69097222222222199</v>
      </c>
      <c r="C209" s="12">
        <v>229.02355923100001</v>
      </c>
      <c r="D209" s="12">
        <v>-28.420342746999999</v>
      </c>
    </row>
    <row r="210" spans="2:4" x14ac:dyDescent="0.3">
      <c r="B210" s="26">
        <v>0.69444444444444398</v>
      </c>
      <c r="C210" s="12">
        <v>251.23842252700001</v>
      </c>
      <c r="D210" s="12">
        <v>6.7578802199999997</v>
      </c>
    </row>
    <row r="211" spans="2:4" x14ac:dyDescent="0.3">
      <c r="B211" s="26">
        <v>0.69791666666666596</v>
      </c>
      <c r="C211" s="12">
        <v>264.26156230800001</v>
      </c>
      <c r="D211" s="12">
        <v>42.088572308000003</v>
      </c>
    </row>
    <row r="212" spans="2:4" x14ac:dyDescent="0.3">
      <c r="B212" s="26">
        <v>0.70138888888888895</v>
      </c>
      <c r="C212" s="12">
        <v>276.44640670299998</v>
      </c>
      <c r="D212" s="12">
        <v>72.753618571000004</v>
      </c>
    </row>
    <row r="213" spans="2:4" x14ac:dyDescent="0.3">
      <c r="B213" s="26">
        <v>0.70486111111111105</v>
      </c>
      <c r="C213" s="12">
        <v>286.88239648400003</v>
      </c>
      <c r="D213" s="12">
        <v>88.105968462000007</v>
      </c>
    </row>
    <row r="214" spans="2:4" x14ac:dyDescent="0.3">
      <c r="B214" s="26">
        <v>0.70833333333333304</v>
      </c>
      <c r="C214" s="12">
        <v>303.34001197800001</v>
      </c>
      <c r="D214" s="12">
        <v>108.265173187</v>
      </c>
    </row>
    <row r="215" spans="2:4" x14ac:dyDescent="0.3">
      <c r="B215" s="26">
        <v>0.71180555555555503</v>
      </c>
      <c r="C215" s="12">
        <v>316.06105241799997</v>
      </c>
      <c r="D215" s="12">
        <v>129.34174373600001</v>
      </c>
    </row>
    <row r="216" spans="2:4" x14ac:dyDescent="0.3">
      <c r="B216" s="26">
        <v>0.71527777777777701</v>
      </c>
      <c r="C216" s="12">
        <v>323.09057802199999</v>
      </c>
      <c r="D216" s="12">
        <v>137.43428538500001</v>
      </c>
    </row>
    <row r="217" spans="2:4" x14ac:dyDescent="0.3">
      <c r="B217" s="26">
        <v>0.71875</v>
      </c>
      <c r="C217" s="12">
        <v>329.34440791200001</v>
      </c>
      <c r="D217" s="12">
        <v>158.88037428600001</v>
      </c>
    </row>
    <row r="218" spans="2:4" x14ac:dyDescent="0.3">
      <c r="B218" s="26">
        <v>0.72222222222222199</v>
      </c>
      <c r="C218" s="12">
        <v>336.384223846</v>
      </c>
      <c r="D218" s="12">
        <v>169.140821429</v>
      </c>
    </row>
    <row r="219" spans="2:4" x14ac:dyDescent="0.3">
      <c r="B219" s="26">
        <v>0.72569444444444398</v>
      </c>
      <c r="C219" s="12">
        <v>340.18115186799997</v>
      </c>
      <c r="D219" s="12">
        <v>177.00754901100001</v>
      </c>
    </row>
    <row r="220" spans="2:4" x14ac:dyDescent="0.3">
      <c r="B220" s="26">
        <v>0.72916666666666596</v>
      </c>
      <c r="C220" s="12">
        <v>339.43562945100001</v>
      </c>
      <c r="D220" s="12">
        <v>189.16130681300001</v>
      </c>
    </row>
    <row r="221" spans="2:4" x14ac:dyDescent="0.3">
      <c r="B221" s="26">
        <v>0.73263888888888895</v>
      </c>
      <c r="C221" s="12">
        <v>344.58159615400001</v>
      </c>
      <c r="D221" s="12">
        <v>204.29416648399999</v>
      </c>
    </row>
    <row r="222" spans="2:4" x14ac:dyDescent="0.3">
      <c r="B222" s="26">
        <v>0.73611111111111105</v>
      </c>
      <c r="C222" s="12">
        <v>353.52478208799999</v>
      </c>
      <c r="D222" s="12">
        <v>211.67133681300001</v>
      </c>
    </row>
    <row r="223" spans="2:4" x14ac:dyDescent="0.3">
      <c r="B223" s="26">
        <v>0.73958333333333304</v>
      </c>
      <c r="C223" s="12">
        <v>359.13469593399998</v>
      </c>
      <c r="D223" s="12">
        <v>227.813675055</v>
      </c>
    </row>
    <row r="224" spans="2:4" x14ac:dyDescent="0.3">
      <c r="B224" s="26">
        <v>0.74305555555555503</v>
      </c>
      <c r="C224" s="12">
        <v>362.92582318699999</v>
      </c>
      <c r="D224" s="12">
        <v>231.202628242</v>
      </c>
    </row>
    <row r="225" spans="2:4" x14ac:dyDescent="0.3">
      <c r="B225" s="26">
        <v>0.74652777777777701</v>
      </c>
      <c r="C225" s="12">
        <v>362.38043131900002</v>
      </c>
      <c r="D225" s="12">
        <v>228.30779582400001</v>
      </c>
    </row>
    <row r="226" spans="2:4" x14ac:dyDescent="0.3">
      <c r="B226" s="26">
        <v>0.75</v>
      </c>
      <c r="C226" s="12">
        <v>356.51598252700001</v>
      </c>
      <c r="D226" s="12">
        <v>235.29740076900001</v>
      </c>
    </row>
    <row r="227" spans="2:4" x14ac:dyDescent="0.3">
      <c r="B227" s="26">
        <v>0.75347222222222199</v>
      </c>
      <c r="C227" s="12">
        <v>348.79630747300001</v>
      </c>
      <c r="D227" s="12">
        <v>226.69077494499999</v>
      </c>
    </row>
    <row r="228" spans="2:4" x14ac:dyDescent="0.3">
      <c r="B228" s="26">
        <v>0.75694444444444398</v>
      </c>
      <c r="C228" s="12">
        <v>351.97246582399998</v>
      </c>
      <c r="D228" s="12">
        <v>224.27298901099999</v>
      </c>
    </row>
    <row r="229" spans="2:4" x14ac:dyDescent="0.3">
      <c r="B229" s="26">
        <v>0.76041666666666596</v>
      </c>
      <c r="C229" s="12">
        <v>354.24735285700001</v>
      </c>
      <c r="D229" s="12">
        <v>222.361497582</v>
      </c>
    </row>
    <row r="230" spans="2:4" x14ac:dyDescent="0.3">
      <c r="B230" s="26">
        <v>0.76388888888888895</v>
      </c>
      <c r="C230" s="12">
        <v>355.36906197799999</v>
      </c>
      <c r="D230" s="12">
        <v>221.373198352</v>
      </c>
    </row>
    <row r="231" spans="2:4" x14ac:dyDescent="0.3">
      <c r="B231" s="26">
        <v>0.76736111111111105</v>
      </c>
      <c r="C231" s="12">
        <v>357.65488527500003</v>
      </c>
      <c r="D231" s="12">
        <v>220.77727230799999</v>
      </c>
    </row>
    <row r="232" spans="2:4" x14ac:dyDescent="0.3">
      <c r="B232" s="26">
        <v>0.77083333333333304</v>
      </c>
      <c r="C232" s="12">
        <v>360.028388022</v>
      </c>
      <c r="D232" s="12">
        <v>217.44035955999999</v>
      </c>
    </row>
    <row r="233" spans="2:4" x14ac:dyDescent="0.3">
      <c r="B233" s="26">
        <v>0.77430555555555503</v>
      </c>
      <c r="C233" s="12">
        <v>361.21787219800001</v>
      </c>
      <c r="D233" s="12">
        <v>200.70872637400001</v>
      </c>
    </row>
    <row r="234" spans="2:4" x14ac:dyDescent="0.3">
      <c r="B234" s="26">
        <v>0.77777777777777701</v>
      </c>
      <c r="C234" s="12">
        <v>362.38141483499999</v>
      </c>
      <c r="D234" s="12">
        <v>195.463537473</v>
      </c>
    </row>
    <row r="235" spans="2:4" x14ac:dyDescent="0.3">
      <c r="B235" s="26">
        <v>0.78125</v>
      </c>
      <c r="C235" s="12">
        <v>364.00964791199999</v>
      </c>
      <c r="D235" s="12">
        <v>191.954848242</v>
      </c>
    </row>
    <row r="236" spans="2:4" x14ac:dyDescent="0.3">
      <c r="B236" s="26">
        <v>0.78472222222222199</v>
      </c>
      <c r="C236" s="12">
        <v>364.170468352</v>
      </c>
      <c r="D236" s="12">
        <v>189.321734615</v>
      </c>
    </row>
    <row r="237" spans="2:4" x14ac:dyDescent="0.3">
      <c r="B237" s="26">
        <v>0.78819444444444398</v>
      </c>
      <c r="C237" s="12">
        <v>365.35695714299999</v>
      </c>
      <c r="D237" s="12">
        <v>180.86648044</v>
      </c>
    </row>
    <row r="238" spans="2:4" x14ac:dyDescent="0.3">
      <c r="B238" s="26">
        <v>0.79166666666666596</v>
      </c>
      <c r="C238" s="12">
        <v>364.33835362600001</v>
      </c>
      <c r="D238" s="12">
        <v>173.86610208799999</v>
      </c>
    </row>
    <row r="239" spans="2:4" x14ac:dyDescent="0.3">
      <c r="B239" s="26">
        <v>0.79513888888888895</v>
      </c>
      <c r="C239" s="12">
        <v>356.571894945</v>
      </c>
      <c r="D239" s="12">
        <v>156.12197022000001</v>
      </c>
    </row>
    <row r="240" spans="2:4" x14ac:dyDescent="0.3">
      <c r="B240" s="26">
        <v>0.79861111111111105</v>
      </c>
      <c r="C240" s="12">
        <v>357.60460659300003</v>
      </c>
      <c r="D240" s="12">
        <v>144.180162637</v>
      </c>
    </row>
    <row r="241" spans="2:4" x14ac:dyDescent="0.3">
      <c r="B241" s="26">
        <v>0.80208333333333304</v>
      </c>
      <c r="C241" s="12">
        <v>359.44538527499998</v>
      </c>
      <c r="D241" s="12">
        <v>133.802382198</v>
      </c>
    </row>
    <row r="242" spans="2:4" x14ac:dyDescent="0.3">
      <c r="B242" s="26">
        <v>0.80555555555555503</v>
      </c>
      <c r="C242" s="12">
        <v>357.88668703299999</v>
      </c>
      <c r="D242" s="12">
        <v>129.86706780200001</v>
      </c>
    </row>
    <row r="243" spans="2:4" x14ac:dyDescent="0.3">
      <c r="B243" s="26">
        <v>0.80902777777777701</v>
      </c>
      <c r="C243" s="12">
        <v>356.89929758199997</v>
      </c>
      <c r="D243" s="12">
        <v>122.30354164800001</v>
      </c>
    </row>
    <row r="244" spans="2:4" x14ac:dyDescent="0.3">
      <c r="B244" s="26">
        <v>0.8125</v>
      </c>
      <c r="C244" s="12">
        <v>352.19437857100002</v>
      </c>
      <c r="D244" s="12">
        <v>111.715048681</v>
      </c>
    </row>
    <row r="245" spans="2:4" x14ac:dyDescent="0.3">
      <c r="B245" s="26">
        <v>0.81597222222222199</v>
      </c>
      <c r="C245" s="12">
        <v>346.58510901099999</v>
      </c>
      <c r="D245" s="12">
        <v>102.63452274700001</v>
      </c>
    </row>
    <row r="246" spans="2:4" x14ac:dyDescent="0.3">
      <c r="B246" s="26">
        <v>0.81944444444444398</v>
      </c>
      <c r="C246" s="12">
        <v>344.69818626400001</v>
      </c>
      <c r="D246" s="12">
        <v>97.690592527000007</v>
      </c>
    </row>
    <row r="247" spans="2:4" x14ac:dyDescent="0.3">
      <c r="B247" s="26">
        <v>0.82291666666666596</v>
      </c>
      <c r="C247" s="12">
        <v>339.82571714300002</v>
      </c>
      <c r="D247" s="12">
        <v>88.831872856999993</v>
      </c>
    </row>
    <row r="248" spans="2:4" x14ac:dyDescent="0.3">
      <c r="B248" s="26">
        <v>0.82638888888888895</v>
      </c>
      <c r="C248" s="12">
        <v>336.86198164799998</v>
      </c>
      <c r="D248" s="12">
        <v>88.447285934000007</v>
      </c>
    </row>
    <row r="249" spans="2:4" x14ac:dyDescent="0.3">
      <c r="B249" s="26">
        <v>0.82986111111111105</v>
      </c>
      <c r="C249" s="12">
        <v>328.50915549500002</v>
      </c>
      <c r="D249" s="12">
        <v>89.330000330000004</v>
      </c>
    </row>
    <row r="250" spans="2:4" x14ac:dyDescent="0.3">
      <c r="B250" s="26">
        <v>0.83333333333333304</v>
      </c>
      <c r="C250" s="12">
        <v>323.87168945100001</v>
      </c>
      <c r="D250" s="12">
        <v>77.541864614999994</v>
      </c>
    </row>
    <row r="251" spans="2:4" x14ac:dyDescent="0.3">
      <c r="B251" s="26">
        <v>0.83680555555555503</v>
      </c>
      <c r="C251" s="12">
        <v>322.89752868099998</v>
      </c>
      <c r="D251" s="12">
        <v>65.596270769</v>
      </c>
    </row>
    <row r="252" spans="2:4" x14ac:dyDescent="0.3">
      <c r="B252" s="26">
        <v>0.84027777777777701</v>
      </c>
      <c r="C252" s="12">
        <v>319.33991373600003</v>
      </c>
      <c r="D252" s="12">
        <v>62.984231868000002</v>
      </c>
    </row>
    <row r="253" spans="2:4" x14ac:dyDescent="0.3">
      <c r="B253" s="26">
        <v>0.84375</v>
      </c>
      <c r="C253" s="12">
        <v>306.73842989000002</v>
      </c>
      <c r="D253" s="12">
        <v>56.948664065999999</v>
      </c>
    </row>
    <row r="254" spans="2:4" x14ac:dyDescent="0.3">
      <c r="B254" s="26">
        <v>0.84722222222222199</v>
      </c>
      <c r="C254" s="12">
        <v>304.24732879099997</v>
      </c>
      <c r="D254" s="12">
        <v>50.922869450999997</v>
      </c>
    </row>
    <row r="255" spans="2:4" x14ac:dyDescent="0.3">
      <c r="B255" s="26">
        <v>0.85069444444444398</v>
      </c>
      <c r="C255" s="12">
        <v>297.926773846</v>
      </c>
      <c r="D255" s="12">
        <v>47.386712197999998</v>
      </c>
    </row>
    <row r="256" spans="2:4" x14ac:dyDescent="0.3">
      <c r="B256" s="26">
        <v>0.85416666666666596</v>
      </c>
      <c r="C256" s="12">
        <v>291.37558417600002</v>
      </c>
      <c r="D256" s="12">
        <v>39.250966703000003</v>
      </c>
    </row>
    <row r="257" spans="2:4" x14ac:dyDescent="0.3">
      <c r="B257" s="26">
        <v>0.85763888888888895</v>
      </c>
      <c r="C257" s="12">
        <v>283.25260846200001</v>
      </c>
      <c r="D257" s="12">
        <v>23.755767582000001</v>
      </c>
    </row>
    <row r="258" spans="2:4" x14ac:dyDescent="0.3">
      <c r="B258" s="26">
        <v>0.86111111111111105</v>
      </c>
      <c r="C258" s="12">
        <v>280.65152967</v>
      </c>
      <c r="D258" s="12">
        <v>17.401875165</v>
      </c>
    </row>
    <row r="259" spans="2:4" x14ac:dyDescent="0.3">
      <c r="B259" s="26">
        <v>0.86458333333333304</v>
      </c>
      <c r="C259" s="12">
        <v>277.73718263699999</v>
      </c>
      <c r="D259" s="12">
        <v>16.289482088</v>
      </c>
    </row>
    <row r="260" spans="2:4" x14ac:dyDescent="0.3">
      <c r="B260" s="26">
        <v>0.86805555555555503</v>
      </c>
      <c r="C260" s="12">
        <v>273.629805385</v>
      </c>
      <c r="D260" s="12">
        <v>11.494706703</v>
      </c>
    </row>
    <row r="261" spans="2:4" x14ac:dyDescent="0.3">
      <c r="B261" s="26">
        <v>0.87152777777777701</v>
      </c>
      <c r="C261" s="12">
        <v>273.32758582399998</v>
      </c>
      <c r="D261" s="12">
        <v>10.286319669999999</v>
      </c>
    </row>
    <row r="262" spans="2:4" x14ac:dyDescent="0.3">
      <c r="B262" s="26">
        <v>0.875</v>
      </c>
      <c r="C262" s="12">
        <v>263.99118131900002</v>
      </c>
      <c r="D262" s="12">
        <v>0.71491780199999999</v>
      </c>
    </row>
    <row r="263" spans="2:4" x14ac:dyDescent="0.3">
      <c r="B263" s="26">
        <v>0.87847222222222199</v>
      </c>
      <c r="C263" s="12">
        <v>253.085673297</v>
      </c>
      <c r="D263" s="12">
        <v>-0.61392022000000002</v>
      </c>
    </row>
    <row r="264" spans="2:4" x14ac:dyDescent="0.3">
      <c r="B264" s="26">
        <v>0.88194444444444398</v>
      </c>
      <c r="C264" s="12">
        <v>250.69605571400001</v>
      </c>
      <c r="D264" s="12">
        <v>2.6642276919999999</v>
      </c>
    </row>
    <row r="265" spans="2:4" x14ac:dyDescent="0.3">
      <c r="B265" s="26">
        <v>0.88541666666666596</v>
      </c>
      <c r="C265" s="12">
        <v>244.36561989</v>
      </c>
      <c r="D265" s="12">
        <v>-0.955345165</v>
      </c>
    </row>
    <row r="266" spans="2:4" x14ac:dyDescent="0.3">
      <c r="B266" s="26">
        <v>0.88888888888888895</v>
      </c>
      <c r="C266" s="12">
        <v>238.64670956000001</v>
      </c>
      <c r="D266" s="12">
        <v>-7.4326182420000002</v>
      </c>
    </row>
    <row r="267" spans="2:4" x14ac:dyDescent="0.3">
      <c r="B267" s="26">
        <v>0.89236111111111105</v>
      </c>
      <c r="C267" s="12">
        <v>229.439118681</v>
      </c>
      <c r="D267" s="12">
        <v>-17.088895165</v>
      </c>
    </row>
    <row r="268" spans="2:4" x14ac:dyDescent="0.3">
      <c r="B268" s="26">
        <v>0.89583333333333304</v>
      </c>
      <c r="C268" s="12">
        <v>224.19449033000001</v>
      </c>
      <c r="D268" s="12">
        <v>-31.384057253000002</v>
      </c>
    </row>
    <row r="269" spans="2:4" x14ac:dyDescent="0.3">
      <c r="B269" s="26">
        <v>0.89930555555555503</v>
      </c>
      <c r="C269" s="12">
        <v>209.04186164800001</v>
      </c>
      <c r="D269" s="12">
        <v>-48.017339890000002</v>
      </c>
    </row>
    <row r="270" spans="2:4" x14ac:dyDescent="0.3">
      <c r="B270" s="26">
        <v>0.90277777777777701</v>
      </c>
      <c r="C270" s="12">
        <v>206.411263736</v>
      </c>
      <c r="D270" s="12">
        <v>-49.759673077000002</v>
      </c>
    </row>
    <row r="271" spans="2:4" x14ac:dyDescent="0.3">
      <c r="B271" s="26">
        <v>0.90625</v>
      </c>
      <c r="C271" s="12">
        <v>203.224662857</v>
      </c>
      <c r="D271" s="12">
        <v>-59.534706593000003</v>
      </c>
    </row>
    <row r="272" spans="2:4" x14ac:dyDescent="0.3">
      <c r="B272" s="26">
        <v>0.90972222222222199</v>
      </c>
      <c r="C272" s="12">
        <v>197.56317120899999</v>
      </c>
      <c r="D272" s="12">
        <v>-65.140375603999999</v>
      </c>
    </row>
    <row r="273" spans="2:4" x14ac:dyDescent="0.3">
      <c r="B273" s="26">
        <v>0.91319444444444398</v>
      </c>
      <c r="C273" s="12">
        <v>191.26275879100001</v>
      </c>
      <c r="D273" s="12">
        <v>-69.178682527000007</v>
      </c>
    </row>
    <row r="274" spans="2:4" x14ac:dyDescent="0.3">
      <c r="B274" s="26">
        <v>0.91666666666666596</v>
      </c>
      <c r="C274" s="12">
        <v>193.084457912</v>
      </c>
      <c r="D274" s="12">
        <v>-79.395753846000005</v>
      </c>
    </row>
    <row r="275" spans="2:4" x14ac:dyDescent="0.3">
      <c r="B275" s="26">
        <v>0.92013888888888895</v>
      </c>
      <c r="C275" s="12">
        <v>178.548429231</v>
      </c>
      <c r="D275" s="12">
        <v>-92.483800879</v>
      </c>
    </row>
    <row r="276" spans="2:4" x14ac:dyDescent="0.3">
      <c r="B276" s="26">
        <v>0.92361111111111105</v>
      </c>
      <c r="C276" s="12">
        <v>177.65352670300001</v>
      </c>
      <c r="D276" s="12">
        <v>-81.317939999999993</v>
      </c>
    </row>
    <row r="277" spans="2:4" x14ac:dyDescent="0.3">
      <c r="B277" s="26">
        <v>0.92708333333333304</v>
      </c>
      <c r="C277" s="12">
        <v>178.278751978</v>
      </c>
      <c r="D277" s="12">
        <v>-73.898641319000006</v>
      </c>
    </row>
    <row r="278" spans="2:4" x14ac:dyDescent="0.3">
      <c r="B278" s="26">
        <v>0.93055555555555503</v>
      </c>
      <c r="C278" s="12">
        <v>175.481193956</v>
      </c>
      <c r="D278" s="12">
        <v>-81.003809450999995</v>
      </c>
    </row>
    <row r="279" spans="2:4" x14ac:dyDescent="0.3">
      <c r="B279" s="26">
        <v>0.93402777777777701</v>
      </c>
      <c r="C279" s="12">
        <v>173.955757253</v>
      </c>
      <c r="D279" s="12">
        <v>-78.262691537999999</v>
      </c>
    </row>
    <row r="280" spans="2:4" x14ac:dyDescent="0.3">
      <c r="B280" s="26">
        <v>0.9375</v>
      </c>
      <c r="C280" s="12">
        <v>181.814214835</v>
      </c>
      <c r="D280" s="12">
        <v>-84.560220220000005</v>
      </c>
    </row>
    <row r="281" spans="2:4" x14ac:dyDescent="0.3">
      <c r="B281" s="26">
        <v>0.94097222222222199</v>
      </c>
      <c r="C281" s="12">
        <v>166.97028934100001</v>
      </c>
      <c r="D281" s="12">
        <v>-92.096298021999999</v>
      </c>
    </row>
    <row r="282" spans="2:4" x14ac:dyDescent="0.3">
      <c r="B282" s="26">
        <v>0.94444444444444398</v>
      </c>
      <c r="C282" s="12">
        <v>168.94418274700001</v>
      </c>
      <c r="D282" s="12">
        <v>-85.073994834999993</v>
      </c>
    </row>
    <row r="283" spans="2:4" x14ac:dyDescent="0.3">
      <c r="B283" s="26">
        <v>0.94791666666666596</v>
      </c>
      <c r="C283" s="12">
        <v>172.17830285700001</v>
      </c>
      <c r="D283" s="12">
        <v>-90.091796592999998</v>
      </c>
    </row>
    <row r="284" spans="2:4" x14ac:dyDescent="0.3">
      <c r="B284" s="26">
        <v>0.95138888888888895</v>
      </c>
      <c r="C284" s="12">
        <v>170.711947802</v>
      </c>
      <c r="D284" s="12">
        <v>-91.766762087999993</v>
      </c>
    </row>
    <row r="285" spans="2:4" x14ac:dyDescent="0.3">
      <c r="B285" s="26">
        <v>0.95486111111111105</v>
      </c>
      <c r="C285" s="12">
        <v>172.44060252700001</v>
      </c>
      <c r="D285" s="12">
        <v>-101.75331329700001</v>
      </c>
    </row>
    <row r="286" spans="2:4" x14ac:dyDescent="0.3">
      <c r="B286" s="26">
        <v>0.95833333333333304</v>
      </c>
      <c r="C286" s="12">
        <v>170.63435241799999</v>
      </c>
      <c r="D286" s="12">
        <v>-102.574854505</v>
      </c>
    </row>
    <row r="287" spans="2:4" x14ac:dyDescent="0.3">
      <c r="B287" s="26">
        <v>0.96180555555555503</v>
      </c>
      <c r="C287" s="12">
        <v>166.16088604399999</v>
      </c>
      <c r="D287" s="12">
        <v>-114.91384197799999</v>
      </c>
    </row>
    <row r="288" spans="2:4" x14ac:dyDescent="0.3">
      <c r="B288" s="26">
        <v>0.96527777777777701</v>
      </c>
      <c r="C288" s="12">
        <v>172.70030637400001</v>
      </c>
      <c r="D288" s="12">
        <v>-102.040178242</v>
      </c>
    </row>
    <row r="289" spans="2:4" x14ac:dyDescent="0.3">
      <c r="B289" s="26">
        <v>0.96875</v>
      </c>
      <c r="C289" s="12">
        <v>181.35731725299999</v>
      </c>
      <c r="D289" s="12">
        <v>-101.665245165</v>
      </c>
    </row>
    <row r="290" spans="2:4" x14ac:dyDescent="0.3">
      <c r="B290" s="26">
        <v>0.97222222222222199</v>
      </c>
      <c r="C290" s="12">
        <v>175.52780494500001</v>
      </c>
      <c r="D290" s="12">
        <v>-106.442798462</v>
      </c>
    </row>
    <row r="291" spans="2:4" x14ac:dyDescent="0.3">
      <c r="B291" s="26">
        <v>0.97569444444444398</v>
      </c>
      <c r="C291" s="12">
        <v>180.680242857</v>
      </c>
      <c r="D291" s="12">
        <v>-110.79690022</v>
      </c>
    </row>
    <row r="292" spans="2:4" x14ac:dyDescent="0.3">
      <c r="B292" s="26">
        <v>0.97916666666666596</v>
      </c>
      <c r="C292" s="12">
        <v>179.908103297</v>
      </c>
      <c r="D292" s="12">
        <v>-108.892227253</v>
      </c>
    </row>
    <row r="293" spans="2:4" x14ac:dyDescent="0.3">
      <c r="B293" s="26">
        <v>0.98263888888888895</v>
      </c>
      <c r="C293" s="12">
        <v>178.75628637400001</v>
      </c>
      <c r="D293" s="12">
        <v>-119.608442088</v>
      </c>
    </row>
    <row r="294" spans="2:4" x14ac:dyDescent="0.3">
      <c r="B294" s="26">
        <v>0.98611111111111105</v>
      </c>
      <c r="C294" s="12">
        <v>176.18388791199999</v>
      </c>
      <c r="D294" s="12">
        <v>-116.93656637399999</v>
      </c>
    </row>
    <row r="295" spans="2:4" x14ac:dyDescent="0.3">
      <c r="B295" s="26">
        <v>0.98958333333333304</v>
      </c>
      <c r="C295" s="12">
        <v>171.94959934100001</v>
      </c>
      <c r="D295" s="12">
        <v>-121.89527560400001</v>
      </c>
    </row>
    <row r="296" spans="2:4" x14ac:dyDescent="0.3">
      <c r="B296" s="26">
        <v>0.99305555555555503</v>
      </c>
      <c r="C296" s="12">
        <v>165.46843890100001</v>
      </c>
      <c r="D296" s="12">
        <v>-130.66250945100001</v>
      </c>
    </row>
    <row r="297" spans="2:4" x14ac:dyDescent="0.3">
      <c r="B297" s="26">
        <v>0.99652777777777701</v>
      </c>
      <c r="C297" s="12">
        <v>162.66955527499999</v>
      </c>
      <c r="D297" s="12">
        <v>-126.71420703299999</v>
      </c>
    </row>
    <row r="298" spans="2:4" x14ac:dyDescent="0.3">
      <c r="B298" s="26">
        <v>1</v>
      </c>
      <c r="C298" s="12">
        <v>162.50856417599999</v>
      </c>
      <c r="D298" s="12">
        <v>-130.037784066</v>
      </c>
    </row>
  </sheetData>
  <hyperlinks>
    <hyperlink ref="B1" location="Contents!A1" display="Go to Contents" xr:uid="{7430B912-4F33-4264-BC64-97D37ADE698A}"/>
  </hyperlinks>
  <pageMargins left="0.7" right="0.7" top="0.75" bottom="0.75" header="0.3" footer="0.3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EBCED1-DBC6-49D9-AD7D-81764B6B8289}">
  <dimension ref="B1:G19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7" x14ac:dyDescent="0.3">
      <c r="B1" s="6" t="s">
        <v>63</v>
      </c>
    </row>
    <row r="3" spans="2:7" ht="17.5" x14ac:dyDescent="0.35">
      <c r="B3" s="2" t="str">
        <f>Contents!B2</f>
        <v>Quarterly Energy Dynamics - Q2 2024</v>
      </c>
    </row>
    <row r="4" spans="2:7" x14ac:dyDescent="0.3">
      <c r="B4" t="str">
        <f>Contents!B3</f>
        <v>Figures from the report covering 1 April to 30 June 2024</v>
      </c>
    </row>
    <row r="6" spans="2:7" x14ac:dyDescent="0.3">
      <c r="B6" s="1" t="str">
        <f>Contents!B79</f>
        <v>Figure 74 Large positive settlement residues into NSW</v>
      </c>
    </row>
    <row r="7" spans="2:7" x14ac:dyDescent="0.3">
      <c r="B7" t="s">
        <v>204</v>
      </c>
    </row>
    <row r="8" spans="2:7" x14ac:dyDescent="0.3">
      <c r="B8" t="s">
        <v>205</v>
      </c>
    </row>
    <row r="10" spans="2:7" x14ac:dyDescent="0.3">
      <c r="B10" t="s">
        <v>206</v>
      </c>
      <c r="C10" t="s">
        <v>207</v>
      </c>
      <c r="D10" t="s">
        <v>208</v>
      </c>
      <c r="E10" t="s">
        <v>209</v>
      </c>
      <c r="F10" t="s">
        <v>210</v>
      </c>
    </row>
    <row r="11" spans="2:7" x14ac:dyDescent="0.3">
      <c r="B11" t="s">
        <v>128</v>
      </c>
      <c r="C11" s="12">
        <v>116.43299137</v>
      </c>
      <c r="D11" s="12">
        <v>6.0034810500000004</v>
      </c>
      <c r="E11" s="12">
        <v>22.108255549999999</v>
      </c>
      <c r="F11" s="12">
        <v>10.590318439999999</v>
      </c>
      <c r="G11" s="12"/>
    </row>
    <row r="12" spans="2:7" x14ac:dyDescent="0.3">
      <c r="B12" t="s">
        <v>129</v>
      </c>
      <c r="C12" s="12">
        <v>108.37764949000001</v>
      </c>
      <c r="D12" s="12">
        <v>7.1622363</v>
      </c>
      <c r="E12" s="12">
        <v>30.22319049</v>
      </c>
      <c r="F12" s="12">
        <v>16.64713325</v>
      </c>
      <c r="G12" s="12"/>
    </row>
    <row r="13" spans="2:7" x14ac:dyDescent="0.3">
      <c r="B13" t="s">
        <v>130</v>
      </c>
      <c r="C13" s="12">
        <v>69.385341228974298</v>
      </c>
      <c r="D13" s="12">
        <v>6.9915820332431702</v>
      </c>
      <c r="E13" s="12">
        <v>10.058101156829599</v>
      </c>
      <c r="F13" s="12">
        <v>10.076049563813029</v>
      </c>
      <c r="G13" s="12"/>
    </row>
    <row r="14" spans="2:7" x14ac:dyDescent="0.3">
      <c r="B14" t="s">
        <v>131</v>
      </c>
      <c r="C14" s="12">
        <v>46.479180112929896</v>
      </c>
      <c r="D14" s="12">
        <v>6.5412632954110901</v>
      </c>
      <c r="E14" s="12">
        <v>22.022839213018699</v>
      </c>
      <c r="F14" s="12">
        <v>5.9144505534692495</v>
      </c>
      <c r="G14" s="12"/>
    </row>
    <row r="15" spans="2:7" x14ac:dyDescent="0.3">
      <c r="B15" t="s">
        <v>132</v>
      </c>
      <c r="C15" s="12">
        <v>86.436063723312003</v>
      </c>
      <c r="D15" s="12">
        <v>3.6286373637201201</v>
      </c>
      <c r="E15" s="12">
        <v>18.692582442180399</v>
      </c>
      <c r="F15" s="12">
        <v>6.2893241292858004</v>
      </c>
      <c r="G15" s="12"/>
    </row>
    <row r="16" spans="2:7" x14ac:dyDescent="0.3">
      <c r="B16" t="s">
        <v>133</v>
      </c>
      <c r="C16" s="12">
        <v>76.780695660529304</v>
      </c>
      <c r="D16" s="12">
        <v>0.71246859965606002</v>
      </c>
      <c r="E16" s="12">
        <v>27.966538893089002</v>
      </c>
      <c r="F16" s="12">
        <v>3.33989167513427</v>
      </c>
      <c r="G16" s="12"/>
    </row>
    <row r="17" spans="2:7" x14ac:dyDescent="0.3">
      <c r="B17" t="s">
        <v>134</v>
      </c>
      <c r="C17" s="12">
        <v>45.892457076157697</v>
      </c>
      <c r="D17" s="12">
        <v>10.5846049561905</v>
      </c>
      <c r="E17" s="12">
        <v>6.8943903465085201</v>
      </c>
      <c r="F17" s="12">
        <v>5.67567801208798</v>
      </c>
      <c r="G17" s="12"/>
    </row>
    <row r="18" spans="2:7" x14ac:dyDescent="0.3">
      <c r="B18" t="s">
        <v>135</v>
      </c>
      <c r="C18" s="12">
        <v>48.152113350904301</v>
      </c>
      <c r="D18" s="12">
        <v>17.0443779716243</v>
      </c>
      <c r="E18" s="12">
        <v>14.422416481457301</v>
      </c>
      <c r="F18" s="12">
        <v>26.993186789118749</v>
      </c>
      <c r="G18" s="12"/>
    </row>
    <row r="19" spans="2:7" x14ac:dyDescent="0.3">
      <c r="B19" t="s">
        <v>136</v>
      </c>
      <c r="C19" s="12">
        <v>118.9311772085027</v>
      </c>
      <c r="D19" s="12">
        <v>0.81562751056510996</v>
      </c>
      <c r="E19" s="12">
        <v>8.4043077056416706</v>
      </c>
      <c r="F19" s="12">
        <v>15.229847291904569</v>
      </c>
      <c r="G19" s="12"/>
    </row>
  </sheetData>
  <hyperlinks>
    <hyperlink ref="B1" location="Contents!A1" display="Go to Contents" xr:uid="{7B1C6B82-0DBF-4D79-A98B-89D03EA61F4C}"/>
  </hyperlinks>
  <pageMargins left="0.7" right="0.7" top="0.75" bottom="0.75" header="0.3" footer="0.3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8E4DC4-D64C-4C0D-8190-2168751CBBAA}">
  <dimension ref="B1:G19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7" x14ac:dyDescent="0.3">
      <c r="B1" s="6" t="s">
        <v>63</v>
      </c>
    </row>
    <row r="3" spans="2:7" ht="17.5" x14ac:dyDescent="0.35">
      <c r="B3" s="2" t="str">
        <f>Contents!B2</f>
        <v>Quarterly Energy Dynamics - Q2 2024</v>
      </c>
    </row>
    <row r="4" spans="2:7" x14ac:dyDescent="0.3">
      <c r="B4" t="str">
        <f>Contents!B3</f>
        <v>Figures from the report covering 1 April to 30 June 2024</v>
      </c>
    </row>
    <row r="6" spans="2:7" x14ac:dyDescent="0.3">
      <c r="B6" s="1" t="str">
        <f>Contents!B80</f>
        <v>Figure 75 Negative settlement residues reduce</v>
      </c>
    </row>
    <row r="7" spans="2:7" x14ac:dyDescent="0.3">
      <c r="B7" t="s">
        <v>211</v>
      </c>
    </row>
    <row r="8" spans="2:7" x14ac:dyDescent="0.3">
      <c r="B8" t="s">
        <v>205</v>
      </c>
    </row>
    <row r="10" spans="2:7" x14ac:dyDescent="0.3">
      <c r="B10" t="s">
        <v>206</v>
      </c>
      <c r="C10" t="s">
        <v>207</v>
      </c>
      <c r="D10" t="s">
        <v>208</v>
      </c>
      <c r="E10" t="s">
        <v>209</v>
      </c>
      <c r="F10" t="s">
        <v>210</v>
      </c>
    </row>
    <row r="11" spans="2:7" x14ac:dyDescent="0.3">
      <c r="B11" t="s">
        <v>128</v>
      </c>
      <c r="C11" s="12">
        <v>-4.6663782999999999</v>
      </c>
      <c r="D11" s="12">
        <v>-1.05225211</v>
      </c>
      <c r="E11" s="12">
        <v>-0.44299997000000002</v>
      </c>
      <c r="F11" s="12">
        <v>-4.2583120299999999</v>
      </c>
      <c r="G11" s="12"/>
    </row>
    <row r="12" spans="2:7" x14ac:dyDescent="0.3">
      <c r="B12" t="s">
        <v>129</v>
      </c>
      <c r="C12" s="12">
        <v>-3.06025137</v>
      </c>
      <c r="D12" s="12">
        <v>-0.24997013000000001</v>
      </c>
      <c r="E12" s="12">
        <v>-0.75991006000000005</v>
      </c>
      <c r="F12" s="12">
        <v>-2.8551705700000003</v>
      </c>
      <c r="G12" s="12"/>
    </row>
    <row r="13" spans="2:7" x14ac:dyDescent="0.3">
      <c r="B13" t="s">
        <v>130</v>
      </c>
      <c r="C13" s="12">
        <v>-1.2498091209297699</v>
      </c>
      <c r="D13" s="12">
        <v>-8.65802789465E-2</v>
      </c>
      <c r="E13" s="12">
        <v>-1.0087583548138199</v>
      </c>
      <c r="F13" s="12">
        <v>-7.3864186591635601</v>
      </c>
      <c r="G13" s="12"/>
    </row>
    <row r="14" spans="2:7" x14ac:dyDescent="0.3">
      <c r="B14" t="s">
        <v>131</v>
      </c>
      <c r="C14" s="12">
        <v>-2.5382510626390102</v>
      </c>
      <c r="D14" s="12">
        <v>-0.37159784519512001</v>
      </c>
      <c r="E14" s="12">
        <v>-0.10742576510396</v>
      </c>
      <c r="F14" s="12">
        <v>-8.3126340655503803</v>
      </c>
      <c r="G14" s="12"/>
    </row>
    <row r="15" spans="2:7" x14ac:dyDescent="0.3">
      <c r="B15" t="s">
        <v>132</v>
      </c>
      <c r="C15" s="12">
        <v>-0.95294891929854009</v>
      </c>
      <c r="D15" s="12">
        <v>-8.170402753995E-2</v>
      </c>
      <c r="E15" s="12">
        <v>-7.6358563544620006E-2</v>
      </c>
      <c r="F15" s="12">
        <v>-6.9340462360502197</v>
      </c>
      <c r="G15" s="12"/>
    </row>
    <row r="16" spans="2:7" x14ac:dyDescent="0.3">
      <c r="B16" t="s">
        <v>133</v>
      </c>
      <c r="C16" s="12">
        <v>-0.40869827812418003</v>
      </c>
      <c r="D16" s="12">
        <v>-3.2267575609889999E-2</v>
      </c>
      <c r="E16" s="12">
        <v>-0.31681879992814999</v>
      </c>
      <c r="F16" s="12">
        <v>-3.01822135774291</v>
      </c>
      <c r="G16" s="12"/>
    </row>
    <row r="17" spans="2:7" x14ac:dyDescent="0.3">
      <c r="B17" t="s">
        <v>134</v>
      </c>
      <c r="C17" s="12">
        <v>-0.40333073995640001</v>
      </c>
      <c r="D17" s="12">
        <v>-0.11281721311192</v>
      </c>
      <c r="E17" s="12">
        <v>-9.3105316636510005E-2</v>
      </c>
      <c r="F17" s="12">
        <v>-14.47059011537366</v>
      </c>
      <c r="G17" s="12"/>
    </row>
    <row r="18" spans="2:7" x14ac:dyDescent="0.3">
      <c r="B18" t="s">
        <v>135</v>
      </c>
      <c r="C18" s="12">
        <v>-8.8923657971980106</v>
      </c>
      <c r="D18" s="12">
        <v>-0.10363406334945</v>
      </c>
      <c r="E18" s="12">
        <v>-2.0511233963559898</v>
      </c>
      <c r="F18" s="12">
        <v>-15.953372825472499</v>
      </c>
      <c r="G18" s="12"/>
    </row>
    <row r="19" spans="2:7" x14ac:dyDescent="0.3">
      <c r="B19" t="s">
        <v>136</v>
      </c>
      <c r="C19" s="12">
        <v>-0.57138168422437996</v>
      </c>
      <c r="D19" s="12">
        <v>-3.1285638418499999E-3</v>
      </c>
      <c r="E19" s="12">
        <v>-4.462946933801E-2</v>
      </c>
      <c r="F19" s="12">
        <v>-5.9070243237575504</v>
      </c>
      <c r="G19" s="12"/>
    </row>
  </sheetData>
  <hyperlinks>
    <hyperlink ref="B1" location="Contents!A1" display="Go to Contents" xr:uid="{784805B3-165E-4E89-BA30-ED399BB155C8}"/>
  </hyperlinks>
  <pageMargins left="0.7" right="0.7" top="0.75" bottom="0.75" header="0.3" footer="0.3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7FE22B-DB64-43DC-A4B4-0477DEA940B1}">
  <dimension ref="B1:N18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  <col min="9" max="9" width="25" bestFit="1" customWidth="1"/>
  </cols>
  <sheetData>
    <row r="1" spans="2:14" x14ac:dyDescent="0.3">
      <c r="B1" s="6" t="s">
        <v>63</v>
      </c>
    </row>
    <row r="3" spans="2:14" ht="17.5" x14ac:dyDescent="0.35">
      <c r="B3" s="2" t="str">
        <f>Contents!B2</f>
        <v>Quarterly Energy Dynamics - Q2 2024</v>
      </c>
    </row>
    <row r="4" spans="2:14" x14ac:dyDescent="0.3">
      <c r="B4" t="str">
        <f>Contents!B3</f>
        <v>Figures from the report covering 1 April to 30 June 2024</v>
      </c>
    </row>
    <row r="6" spans="2:14" x14ac:dyDescent="0.3">
      <c r="B6" s="1" t="str">
        <f>Contents!B81</f>
        <v>Figure 76 Inter-regional transfers, regional reference price, and settlement residues in Q2 2024</v>
      </c>
    </row>
    <row r="7" spans="2:14" x14ac:dyDescent="0.3">
      <c r="B7" t="s">
        <v>755</v>
      </c>
    </row>
    <row r="10" spans="2:14" x14ac:dyDescent="0.3">
      <c r="I10" s="8"/>
      <c r="J10" s="8" t="s">
        <v>212</v>
      </c>
      <c r="K10" s="8" t="s">
        <v>213</v>
      </c>
      <c r="L10" s="8" t="s">
        <v>214</v>
      </c>
      <c r="M10" s="8" t="s">
        <v>215</v>
      </c>
      <c r="N10" s="8"/>
    </row>
    <row r="11" spans="2:14" x14ac:dyDescent="0.3">
      <c r="I11" s="8" t="s">
        <v>216</v>
      </c>
      <c r="J11" s="12">
        <v>-478.26956433399999</v>
      </c>
      <c r="K11" s="12">
        <v>68.080176983000001</v>
      </c>
      <c r="L11" s="12">
        <v>93.632523268</v>
      </c>
      <c r="M11" s="12">
        <v>-144.25519678400002</v>
      </c>
    </row>
    <row r="15" spans="2:14" x14ac:dyDescent="0.3">
      <c r="J15" s="27" t="s">
        <v>68</v>
      </c>
      <c r="K15" s="27" t="s">
        <v>69</v>
      </c>
      <c r="L15" s="27" t="s">
        <v>70</v>
      </c>
      <c r="M15" s="27" t="s">
        <v>71</v>
      </c>
      <c r="N15" s="27" t="s">
        <v>72</v>
      </c>
    </row>
    <row r="16" spans="2:14" x14ac:dyDescent="0.3">
      <c r="I16" s="8" t="s">
        <v>217</v>
      </c>
      <c r="J16" s="12">
        <v>100.6341649</v>
      </c>
      <c r="K16" s="12">
        <v>173.16271627099999</v>
      </c>
      <c r="L16" s="12">
        <v>127.393029739</v>
      </c>
      <c r="M16" s="12">
        <v>134.971012016</v>
      </c>
      <c r="N16" s="12">
        <v>130.988616968</v>
      </c>
    </row>
    <row r="17" spans="9:14" x14ac:dyDescent="0.3">
      <c r="I17" s="8" t="s">
        <v>218</v>
      </c>
      <c r="J17" s="8">
        <v>0.81562751056510996</v>
      </c>
      <c r="K17" s="8">
        <v>118.9311772085027</v>
      </c>
      <c r="L17" s="8">
        <v>15.229847291904569</v>
      </c>
      <c r="M17" s="8">
        <v>8.4043077056416706</v>
      </c>
      <c r="N17" s="8"/>
    </row>
    <row r="18" spans="9:14" x14ac:dyDescent="0.3">
      <c r="I18" s="8" t="s">
        <v>219</v>
      </c>
      <c r="J18" s="8">
        <v>-3.1285638418499999E-3</v>
      </c>
      <c r="K18" s="8">
        <v>-0.57138168422437996</v>
      </c>
      <c r="L18" s="8">
        <v>-5.9070243237575504</v>
      </c>
      <c r="M18" s="8">
        <v>-4.462946933801E-2</v>
      </c>
      <c r="N18" s="8"/>
    </row>
  </sheetData>
  <hyperlinks>
    <hyperlink ref="B1" location="Contents!A1" display="Go to Contents" xr:uid="{97FD2748-A2E3-43EA-971A-545D1A910535}"/>
  </hyperlinks>
  <pageMargins left="0.7" right="0.7" top="0.75" bottom="0.75" header="0.3" footer="0.3"/>
  <pageSetup paperSize="9"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E5D482-CB91-4507-8BEA-BFF95596EDF7}">
  <dimension ref="B1:G19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7" x14ac:dyDescent="0.3">
      <c r="B1" s="6" t="s">
        <v>63</v>
      </c>
    </row>
    <row r="3" spans="2:7" ht="17.5" x14ac:dyDescent="0.35">
      <c r="B3" s="2" t="str">
        <f>Contents!B2</f>
        <v>Quarterly Energy Dynamics - Q2 2024</v>
      </c>
    </row>
    <row r="4" spans="2:7" x14ac:dyDescent="0.3">
      <c r="B4" t="str">
        <f>Contents!B3</f>
        <v>Figures from the report covering 1 April to 30 June 2024</v>
      </c>
    </row>
    <row r="6" spans="2:7" x14ac:dyDescent="0.3">
      <c r="B6" s="1" t="str">
        <f>Contents!B82</f>
        <v>Figure 77 FCAS costs reduced across all regions except Queensland</v>
      </c>
    </row>
    <row r="7" spans="2:7" x14ac:dyDescent="0.3">
      <c r="B7" t="s">
        <v>220</v>
      </c>
    </row>
    <row r="8" spans="2:7" x14ac:dyDescent="0.3">
      <c r="B8" t="s">
        <v>205</v>
      </c>
    </row>
    <row r="10" spans="2:7" x14ac:dyDescent="0.3">
      <c r="C10" t="s">
        <v>69</v>
      </c>
      <c r="D10" t="s">
        <v>68</v>
      </c>
      <c r="E10" t="s">
        <v>71</v>
      </c>
      <c r="F10" t="s">
        <v>72</v>
      </c>
      <c r="G10" t="s">
        <v>70</v>
      </c>
    </row>
    <row r="11" spans="2:7" x14ac:dyDescent="0.3">
      <c r="B11" t="s">
        <v>128</v>
      </c>
      <c r="C11" s="12">
        <v>21.345890472634601</v>
      </c>
      <c r="D11" s="12">
        <v>34.885760360168064</v>
      </c>
      <c r="E11" s="12">
        <v>4.3854292956154906</v>
      </c>
      <c r="F11" s="12">
        <v>9.1647715122877003</v>
      </c>
      <c r="G11" s="12">
        <v>13.7246937737058</v>
      </c>
    </row>
    <row r="12" spans="2:7" x14ac:dyDescent="0.3">
      <c r="B12" t="s">
        <v>129</v>
      </c>
      <c r="C12" s="12">
        <v>13.081344080725341</v>
      </c>
      <c r="D12" s="12">
        <v>14.920985671328369</v>
      </c>
      <c r="E12" s="12">
        <v>5.5914658084123605</v>
      </c>
      <c r="F12" s="12">
        <v>10.458602063864889</v>
      </c>
      <c r="G12" s="12">
        <v>9.9891660804023008</v>
      </c>
    </row>
    <row r="13" spans="2:7" x14ac:dyDescent="0.3">
      <c r="B13" t="s">
        <v>130</v>
      </c>
      <c r="C13" s="12">
        <v>18.968587249700839</v>
      </c>
      <c r="D13" s="12">
        <v>14.28122874406006</v>
      </c>
      <c r="E13" s="12">
        <v>35.791684852143788</v>
      </c>
      <c r="F13" s="12">
        <v>16.210755148874938</v>
      </c>
      <c r="G13" s="12">
        <v>12.699427088932479</v>
      </c>
    </row>
    <row r="14" spans="2:7" x14ac:dyDescent="0.3">
      <c r="B14" t="s">
        <v>131</v>
      </c>
      <c r="C14" s="12">
        <v>12.54643136350578</v>
      </c>
      <c r="D14" s="12">
        <v>10.226967310059429</v>
      </c>
      <c r="E14" s="12">
        <v>2.0570458726573402</v>
      </c>
      <c r="F14" s="12">
        <v>5.5304516025423087</v>
      </c>
      <c r="G14" s="12">
        <v>8.0480072523170296</v>
      </c>
    </row>
    <row r="15" spans="2:7" x14ac:dyDescent="0.3">
      <c r="B15" t="s">
        <v>132</v>
      </c>
      <c r="C15" s="12">
        <v>12.194266763751278</v>
      </c>
      <c r="D15" s="12">
        <v>10.749938059161062</v>
      </c>
      <c r="E15" s="12">
        <v>2.6435619160024801</v>
      </c>
      <c r="F15" s="12">
        <v>5.14072151019678</v>
      </c>
      <c r="G15" s="12">
        <v>8.0727773797369284</v>
      </c>
    </row>
    <row r="16" spans="2:7" x14ac:dyDescent="0.3">
      <c r="B16" t="s">
        <v>133</v>
      </c>
      <c r="C16" s="12">
        <v>11.930189087606712</v>
      </c>
      <c r="D16" s="12">
        <v>10.813636493703138</v>
      </c>
      <c r="E16" s="12">
        <v>2.5757621984167396</v>
      </c>
      <c r="F16" s="12">
        <v>5.5664430699431211</v>
      </c>
      <c r="G16" s="12">
        <v>9.0316093003305493</v>
      </c>
    </row>
    <row r="17" spans="2:7" x14ac:dyDescent="0.3">
      <c r="B17" t="s">
        <v>134</v>
      </c>
      <c r="C17" s="12">
        <v>10.9895723042175</v>
      </c>
      <c r="D17" s="12">
        <v>9.7707293892826392</v>
      </c>
      <c r="E17" s="12">
        <v>2.2752884310995203</v>
      </c>
      <c r="F17" s="12">
        <v>5.1075901423571404</v>
      </c>
      <c r="G17" s="12">
        <v>7.6228282085837398</v>
      </c>
    </row>
    <row r="18" spans="2:7" x14ac:dyDescent="0.3">
      <c r="B18" t="s">
        <v>135</v>
      </c>
      <c r="C18" s="12">
        <v>7.5903880210285184</v>
      </c>
      <c r="D18" s="12">
        <v>6.2947762835054899</v>
      </c>
      <c r="E18" s="12">
        <v>7.31871017921699</v>
      </c>
      <c r="F18" s="12">
        <v>3.1119009070526502</v>
      </c>
      <c r="G18" s="12">
        <v>4.7276851562652498</v>
      </c>
    </row>
    <row r="19" spans="2:7" x14ac:dyDescent="0.3">
      <c r="B19" t="s">
        <v>136</v>
      </c>
      <c r="C19" s="12">
        <v>5.2910644322651494</v>
      </c>
      <c r="D19" s="12">
        <v>29.661174554423884</v>
      </c>
      <c r="E19" s="12">
        <v>1.7075619790350802</v>
      </c>
      <c r="F19" s="12">
        <v>4.5271966480481796</v>
      </c>
      <c r="G19" s="12">
        <v>3.5939301275722002</v>
      </c>
    </row>
  </sheetData>
  <hyperlinks>
    <hyperlink ref="B1" location="Contents!A1" display="Go to Contents" xr:uid="{F2480994-F491-4AC3-A4B9-A725A69D7BA4}"/>
  </hyperlinks>
  <pageMargins left="0.7" right="0.7" top="0.75" bottom="0.75" header="0.3" footer="0.3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81C8B5-4965-4E6F-977F-D6D8994E5318}">
  <dimension ref="B1:C20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3" x14ac:dyDescent="0.3">
      <c r="B1" s="6" t="s">
        <v>63</v>
      </c>
    </row>
    <row r="3" spans="2:3" ht="17.5" x14ac:dyDescent="0.35">
      <c r="B3" s="2" t="str">
        <f>Contents!B2</f>
        <v>Quarterly Energy Dynamics - Q2 2024</v>
      </c>
    </row>
    <row r="4" spans="2:3" x14ac:dyDescent="0.3">
      <c r="B4" t="str">
        <f>Contents!B3</f>
        <v>Figures from the report covering 1 April to 30 June 2024</v>
      </c>
    </row>
    <row r="6" spans="2:3" x14ac:dyDescent="0.3">
      <c r="B6" s="1" t="str">
        <f>Contents!B83</f>
        <v>Figure 78 L6SE contributed more than half of the total FCAS costs</v>
      </c>
    </row>
    <row r="7" spans="2:3" x14ac:dyDescent="0.3">
      <c r="B7" t="s">
        <v>756</v>
      </c>
    </row>
    <row r="8" spans="2:3" x14ac:dyDescent="0.3">
      <c r="B8" t="s">
        <v>205</v>
      </c>
    </row>
    <row r="10" spans="2:3" x14ac:dyDescent="0.3">
      <c r="C10" t="s">
        <v>692</v>
      </c>
    </row>
    <row r="11" spans="2:3" x14ac:dyDescent="0.3">
      <c r="B11" t="s">
        <v>221</v>
      </c>
      <c r="C11" s="8">
        <v>3.8153235292069092</v>
      </c>
    </row>
    <row r="12" spans="2:3" x14ac:dyDescent="0.3">
      <c r="B12" t="s">
        <v>222</v>
      </c>
      <c r="C12" s="8">
        <v>2.2041766752397303</v>
      </c>
    </row>
    <row r="13" spans="2:3" x14ac:dyDescent="0.3">
      <c r="B13" t="s">
        <v>223</v>
      </c>
      <c r="C13" s="8">
        <v>6.6986945272698009</v>
      </c>
    </row>
    <row r="14" spans="2:3" x14ac:dyDescent="0.3">
      <c r="B14" t="s">
        <v>224</v>
      </c>
      <c r="C14" s="8">
        <v>3.0264137025179592</v>
      </c>
    </row>
    <row r="15" spans="2:3" x14ac:dyDescent="0.3">
      <c r="B15" t="s">
        <v>225</v>
      </c>
      <c r="C15" s="8">
        <v>0.95993738364703973</v>
      </c>
    </row>
    <row r="16" spans="2:3" x14ac:dyDescent="0.3">
      <c r="B16" t="s">
        <v>226</v>
      </c>
      <c r="C16" s="8">
        <v>0.58835233012615007</v>
      </c>
    </row>
    <row r="17" spans="2:3" x14ac:dyDescent="0.3">
      <c r="B17" t="s">
        <v>227</v>
      </c>
      <c r="C17" s="8">
        <v>1.1926205036309999E-2</v>
      </c>
    </row>
    <row r="18" spans="2:3" x14ac:dyDescent="0.3">
      <c r="B18" t="s">
        <v>228</v>
      </c>
      <c r="C18" s="8">
        <v>23.979287321361504</v>
      </c>
    </row>
    <row r="19" spans="2:3" x14ac:dyDescent="0.3">
      <c r="B19" t="s">
        <v>229</v>
      </c>
      <c r="C19" s="8">
        <v>3.1077441072961389</v>
      </c>
    </row>
    <row r="20" spans="2:3" x14ac:dyDescent="0.3">
      <c r="B20" t="s">
        <v>230</v>
      </c>
      <c r="C20" s="8">
        <v>0.38907195964295016</v>
      </c>
    </row>
  </sheetData>
  <hyperlinks>
    <hyperlink ref="B1" location="Contents!A1" display="Go to Contents" xr:uid="{C0E5C472-094E-40A5-AE10-FA3C93540236}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804152-53A8-40CE-BCAA-365B284CCD77}">
  <dimension ref="B1:Q13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  <col min="11" max="11" width="18.5" bestFit="1" customWidth="1"/>
  </cols>
  <sheetData>
    <row r="1" spans="2:17" x14ac:dyDescent="0.3">
      <c r="B1" s="6" t="s">
        <v>63</v>
      </c>
    </row>
    <row r="3" spans="2:17" ht="17.5" x14ac:dyDescent="0.35">
      <c r="B3" s="2" t="str">
        <f>Contents!B2</f>
        <v>Quarterly Energy Dynamics - Q2 2024</v>
      </c>
    </row>
    <row r="4" spans="2:17" x14ac:dyDescent="0.3">
      <c r="B4" t="str">
        <f>Contents!B3</f>
        <v>Figures from the report covering 1 April to 30 June 2024</v>
      </c>
    </row>
    <row r="6" spans="2:17" x14ac:dyDescent="0.3">
      <c r="B6" s="1" t="str">
        <f>Contents!B12</f>
        <v>Figure 7 Queensland and Victoria accounted for the increase in NEM operational demand</v>
      </c>
    </row>
    <row r="7" spans="2:17" x14ac:dyDescent="0.3">
      <c r="B7" t="s">
        <v>712</v>
      </c>
    </row>
    <row r="8" spans="2:17" x14ac:dyDescent="0.3">
      <c r="B8" t="s">
        <v>86</v>
      </c>
    </row>
    <row r="10" spans="2:17" x14ac:dyDescent="0.3">
      <c r="B10" t="s">
        <v>66</v>
      </c>
      <c r="L10" t="s">
        <v>68</v>
      </c>
      <c r="M10" t="s">
        <v>69</v>
      </c>
      <c r="N10" t="s">
        <v>70</v>
      </c>
      <c r="O10" t="s">
        <v>71</v>
      </c>
      <c r="P10" t="s">
        <v>72</v>
      </c>
    </row>
    <row r="11" spans="2:17" x14ac:dyDescent="0.3">
      <c r="K11" t="s">
        <v>87</v>
      </c>
      <c r="L11" s="23">
        <v>135.94826009889948</v>
      </c>
      <c r="M11" s="23">
        <v>-51.785714296700462</v>
      </c>
      <c r="N11" s="23">
        <v>140.91666664830063</v>
      </c>
      <c r="O11" s="23">
        <v>-14.38438642860001</v>
      </c>
      <c r="P11" s="23">
        <v>-14.872252780200142</v>
      </c>
      <c r="Q11" s="10"/>
    </row>
    <row r="12" spans="2:17" x14ac:dyDescent="0.3">
      <c r="K12" t="s">
        <v>89</v>
      </c>
      <c r="L12" s="23">
        <v>168.30555879889926</v>
      </c>
      <c r="M12" s="23">
        <v>0.28743330329962191</v>
      </c>
      <c r="N12" s="23">
        <v>191.17442884830143</v>
      </c>
      <c r="O12" s="23">
        <v>10.348059871399983</v>
      </c>
      <c r="P12" s="23">
        <v>-11.426501080200069</v>
      </c>
      <c r="Q12" s="10"/>
    </row>
    <row r="13" spans="2:17" x14ac:dyDescent="0.3">
      <c r="K13" t="s">
        <v>91</v>
      </c>
      <c r="L13" s="23">
        <v>-32.357298700000001</v>
      </c>
      <c r="M13" s="23">
        <v>-52.07314759999997</v>
      </c>
      <c r="N13" s="23">
        <v>-50.257762200000002</v>
      </c>
      <c r="O13" s="23">
        <v>-24.732446300000021</v>
      </c>
      <c r="P13" s="23">
        <v>-3.4457517000000024</v>
      </c>
      <c r="Q13" s="10"/>
    </row>
  </sheetData>
  <hyperlinks>
    <hyperlink ref="B1" location="Contents!A1" display="Go to Contents" xr:uid="{4C8489E4-5BC6-4780-9316-69ED880AB3B4}"/>
  </hyperlinks>
  <pageMargins left="0.7" right="0.7" top="0.75" bottom="0.75" header="0.3" footer="0.3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963E89-CB04-4B70-9AC8-0942BD77CDE1}">
  <dimension ref="B1:L15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12" x14ac:dyDescent="0.3">
      <c r="B1" s="6" t="s">
        <v>63</v>
      </c>
    </row>
    <row r="3" spans="2:12" ht="17.5" x14ac:dyDescent="0.35">
      <c r="B3" s="2" t="str">
        <f>Contents!B2</f>
        <v>Quarterly Energy Dynamics - Q2 2024</v>
      </c>
    </row>
    <row r="4" spans="2:12" x14ac:dyDescent="0.3">
      <c r="B4" t="str">
        <f>Contents!B3</f>
        <v>Figures from the report covering 1 April to 30 June 2024</v>
      </c>
    </row>
    <row r="6" spans="2:12" x14ac:dyDescent="0.3">
      <c r="B6" s="1" t="str">
        <f>Contents!B84</f>
        <v>Figure 79 Significant increase in L6SE average NEM price while R1SE and L1SE decreased</v>
      </c>
    </row>
    <row r="7" spans="2:12" x14ac:dyDescent="0.3">
      <c r="B7" t="s">
        <v>757</v>
      </c>
    </row>
    <row r="8" spans="2:12" x14ac:dyDescent="0.3">
      <c r="B8" t="s">
        <v>121</v>
      </c>
    </row>
    <row r="10" spans="2:12" x14ac:dyDescent="0.3">
      <c r="B10" s="20" t="s">
        <v>206</v>
      </c>
      <c r="C10" t="s">
        <v>221</v>
      </c>
      <c r="D10" t="s">
        <v>222</v>
      </c>
      <c r="E10" t="s">
        <v>223</v>
      </c>
      <c r="F10" t="s">
        <v>224</v>
      </c>
      <c r="G10" t="s">
        <v>225</v>
      </c>
      <c r="H10" t="s">
        <v>226</v>
      </c>
      <c r="I10" t="s">
        <v>227</v>
      </c>
      <c r="J10" t="s">
        <v>228</v>
      </c>
      <c r="K10" t="s">
        <v>229</v>
      </c>
      <c r="L10" t="s">
        <v>230</v>
      </c>
    </row>
    <row r="11" spans="2:12" x14ac:dyDescent="0.3">
      <c r="B11" t="s">
        <v>132</v>
      </c>
      <c r="C11" s="12">
        <v>17.600291830000003</v>
      </c>
      <c r="D11" s="12">
        <v>5.3835922269999994</v>
      </c>
      <c r="E11" s="12">
        <v>0</v>
      </c>
      <c r="F11" s="12">
        <v>8.4074937397999996</v>
      </c>
      <c r="G11" s="12">
        <v>6.2184463376000005</v>
      </c>
      <c r="H11" s="12">
        <v>0.66571720099999998</v>
      </c>
      <c r="I11" s="12">
        <v>0</v>
      </c>
      <c r="J11" s="12">
        <v>0.66435614519999997</v>
      </c>
      <c r="K11" s="12">
        <v>1.2468358276</v>
      </c>
      <c r="L11" s="12">
        <v>0.68107951700000002</v>
      </c>
    </row>
    <row r="12" spans="2:12" x14ac:dyDescent="0.3">
      <c r="B12" t="s">
        <v>133</v>
      </c>
      <c r="C12" s="12">
        <v>17.918226745800002</v>
      </c>
      <c r="D12" s="12">
        <v>9.752009232799999</v>
      </c>
      <c r="E12" s="12">
        <v>0</v>
      </c>
      <c r="F12" s="12">
        <v>8.8712346002000011</v>
      </c>
      <c r="G12" s="12">
        <v>3.8732946267999999</v>
      </c>
      <c r="H12" s="12">
        <v>0.65151488099999999</v>
      </c>
      <c r="I12" s="12">
        <v>0</v>
      </c>
      <c r="J12" s="12">
        <v>1.1382379662</v>
      </c>
      <c r="K12" s="12">
        <v>3.1863165311999997</v>
      </c>
      <c r="L12" s="12">
        <v>1.4740301462000001</v>
      </c>
    </row>
    <row r="13" spans="2:12" x14ac:dyDescent="0.3">
      <c r="B13" t="s">
        <v>134</v>
      </c>
      <c r="C13" s="12">
        <v>10.7154524658</v>
      </c>
      <c r="D13" s="12">
        <v>8.9478170400000003</v>
      </c>
      <c r="E13" s="12">
        <v>18.3183050142</v>
      </c>
      <c r="F13" s="12">
        <v>7.0267920991999997</v>
      </c>
      <c r="G13" s="12">
        <v>1.1284506449999998</v>
      </c>
      <c r="H13" s="12">
        <v>0.43863218739999998</v>
      </c>
      <c r="I13" s="12">
        <v>18.0953467444</v>
      </c>
      <c r="J13" s="12">
        <v>1.3854263200000001</v>
      </c>
      <c r="K13" s="12">
        <v>4.1029870688000001</v>
      </c>
      <c r="L13" s="12">
        <v>1.3247232100000002</v>
      </c>
    </row>
    <row r="14" spans="2:12" x14ac:dyDescent="0.3">
      <c r="B14" t="s">
        <v>135</v>
      </c>
      <c r="C14" s="12">
        <v>5.9148512127999995</v>
      </c>
      <c r="D14" s="12">
        <v>3.6056251405999999</v>
      </c>
      <c r="E14" s="12">
        <v>27.280558551799999</v>
      </c>
      <c r="F14" s="12">
        <v>0.93618203919999998</v>
      </c>
      <c r="G14" s="12">
        <v>0.60222892039999998</v>
      </c>
      <c r="H14" s="12">
        <v>0.37631497159999999</v>
      </c>
      <c r="I14" s="12">
        <v>0.45530007519999999</v>
      </c>
      <c r="J14" s="12">
        <v>2.1827172273999995</v>
      </c>
      <c r="K14" s="12">
        <v>2.6619842468000003</v>
      </c>
      <c r="L14" s="12">
        <v>0.26008368700000001</v>
      </c>
    </row>
    <row r="15" spans="2:12" x14ac:dyDescent="0.3">
      <c r="B15" t="s">
        <v>136</v>
      </c>
      <c r="C15" s="12">
        <v>7.9797427175999998</v>
      </c>
      <c r="D15" s="12">
        <v>4.5398177426000004</v>
      </c>
      <c r="E15" s="12">
        <v>9.5241261739999992</v>
      </c>
      <c r="F15" s="12">
        <v>2.0687939434000002</v>
      </c>
      <c r="G15" s="12">
        <v>0.68578835900000001</v>
      </c>
      <c r="H15" s="12">
        <v>0.52566281999999998</v>
      </c>
      <c r="I15" s="12">
        <v>7.4885554999999993E-2</v>
      </c>
      <c r="J15" s="12">
        <v>10.392562560800002</v>
      </c>
      <c r="K15" s="12">
        <v>2.2016523061999997</v>
      </c>
      <c r="L15" s="12">
        <v>0.38554511400000002</v>
      </c>
    </row>
  </sheetData>
  <hyperlinks>
    <hyperlink ref="B1" location="Contents!A1" display="Go to Contents" xr:uid="{4FA1DDED-B12A-41B7-89F4-C647BC8410EC}"/>
  </hyperlinks>
  <pageMargins left="0.7" right="0.7" top="0.75" bottom="0.75" header="0.3" footer="0.3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2FA69E-E385-470F-8862-03E8C693CF35}">
  <dimension ref="B1:C16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3" x14ac:dyDescent="0.3">
      <c r="B1" s="6" t="s">
        <v>63</v>
      </c>
    </row>
    <row r="3" spans="2:3" ht="17.5" x14ac:dyDescent="0.35">
      <c r="B3" s="2" t="str">
        <f>Contents!B2</f>
        <v>Quarterly Energy Dynamics - Q2 2024</v>
      </c>
    </row>
    <row r="4" spans="2:3" x14ac:dyDescent="0.3">
      <c r="B4" t="str">
        <f>Contents!B3</f>
        <v>Figures from the report covering 1 April to 30 June 2024</v>
      </c>
    </row>
    <row r="6" spans="2:3" x14ac:dyDescent="0.3">
      <c r="B6" s="1" t="str">
        <f>Contents!B85</f>
        <v>Figure 80 Batteries further grew FCAS market share</v>
      </c>
    </row>
    <row r="7" spans="2:3" x14ac:dyDescent="0.3">
      <c r="B7" t="s">
        <v>758</v>
      </c>
    </row>
    <row r="8" spans="2:3" x14ac:dyDescent="0.3">
      <c r="B8" t="s">
        <v>145</v>
      </c>
    </row>
    <row r="10" spans="2:3" x14ac:dyDescent="0.3">
      <c r="C10" t="s">
        <v>231</v>
      </c>
    </row>
    <row r="11" spans="2:3" x14ac:dyDescent="0.3">
      <c r="B11" t="s">
        <v>159</v>
      </c>
      <c r="C11" s="14">
        <v>0.51881795064919911</v>
      </c>
    </row>
    <row r="12" spans="2:3" x14ac:dyDescent="0.3">
      <c r="B12" t="s">
        <v>232</v>
      </c>
      <c r="C12" s="14">
        <v>0.13680583379821559</v>
      </c>
    </row>
    <row r="13" spans="2:3" x14ac:dyDescent="0.3">
      <c r="B13" t="s">
        <v>156</v>
      </c>
      <c r="C13" s="14">
        <v>0.12666472593343772</v>
      </c>
    </row>
    <row r="14" spans="2:3" x14ac:dyDescent="0.3">
      <c r="B14" t="s">
        <v>153</v>
      </c>
      <c r="C14" s="14">
        <v>9.6766488664659214E-2</v>
      </c>
    </row>
    <row r="15" spans="2:3" x14ac:dyDescent="0.3">
      <c r="B15" t="s">
        <v>154</v>
      </c>
      <c r="C15" s="14">
        <v>8.240503210694626E-2</v>
      </c>
    </row>
    <row r="16" spans="2:3" x14ac:dyDescent="0.3">
      <c r="B16" t="s">
        <v>161</v>
      </c>
      <c r="C16" s="14">
        <v>3.8539968847542183E-2</v>
      </c>
    </row>
  </sheetData>
  <hyperlinks>
    <hyperlink ref="B1" location="Contents!A1" display="Go to Contents" xr:uid="{2D6688F3-3C47-4CAF-825C-1DA41F135E37}"/>
  </hyperlinks>
  <pageMargins left="0.7" right="0.7" top="0.75" bottom="0.75" header="0.3" footer="0.3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8274DF-7BAA-4203-8D2A-4AE5BBAE95D6}">
  <dimension ref="B1:L14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12" x14ac:dyDescent="0.3">
      <c r="B1" s="6" t="s">
        <v>63</v>
      </c>
    </row>
    <row r="3" spans="2:12" ht="17.5" x14ac:dyDescent="0.35">
      <c r="B3" s="2" t="str">
        <f>Contents!B2</f>
        <v>Quarterly Energy Dynamics - Q2 2024</v>
      </c>
    </row>
    <row r="4" spans="2:12" x14ac:dyDescent="0.3">
      <c r="B4" t="str">
        <f>Contents!B3</f>
        <v>Figures from the report covering 1 April to 30 June 2024</v>
      </c>
    </row>
    <row r="6" spans="2:12" x14ac:dyDescent="0.3">
      <c r="B6" s="1" t="str">
        <f>Contents!B86</f>
        <v>Figure 81 Increased enablement for batteries</v>
      </c>
    </row>
    <row r="7" spans="2:12" x14ac:dyDescent="0.3">
      <c r="B7" t="s">
        <v>759</v>
      </c>
    </row>
    <row r="8" spans="2:12" x14ac:dyDescent="0.3">
      <c r="B8" t="s">
        <v>86</v>
      </c>
    </row>
    <row r="10" spans="2:12" x14ac:dyDescent="0.3">
      <c r="B10" t="s">
        <v>67</v>
      </c>
      <c r="C10" t="s">
        <v>159</v>
      </c>
      <c r="D10" t="s">
        <v>153</v>
      </c>
      <c r="E10" t="s">
        <v>154</v>
      </c>
      <c r="F10" t="s">
        <v>155</v>
      </c>
      <c r="G10" t="s">
        <v>156</v>
      </c>
      <c r="H10" t="s">
        <v>233</v>
      </c>
      <c r="I10" t="s">
        <v>157</v>
      </c>
      <c r="J10" t="s">
        <v>234</v>
      </c>
      <c r="K10" t="s">
        <v>235</v>
      </c>
      <c r="L10" t="s">
        <v>236</v>
      </c>
    </row>
    <row r="11" spans="2:12" x14ac:dyDescent="0.3">
      <c r="B11" t="s">
        <v>237</v>
      </c>
      <c r="C11" s="12">
        <v>74.708349193376051</v>
      </c>
      <c r="D11" s="12">
        <v>-39.225425335393773</v>
      </c>
      <c r="E11" s="12">
        <v>-24.932878453144085</v>
      </c>
      <c r="F11" s="12">
        <v>-8.5520228647741146</v>
      </c>
      <c r="G11" s="12">
        <v>1.494856634233841</v>
      </c>
      <c r="H11" s="12">
        <v>0</v>
      </c>
      <c r="I11" s="12">
        <v>-0.56772925747863245</v>
      </c>
      <c r="J11" s="12">
        <v>0</v>
      </c>
      <c r="K11" s="12">
        <v>0</v>
      </c>
      <c r="L11" s="12">
        <v>0</v>
      </c>
    </row>
    <row r="12" spans="2:12" x14ac:dyDescent="0.3">
      <c r="B12" t="s">
        <v>238</v>
      </c>
      <c r="C12" s="12">
        <v>198.86359706730752</v>
      </c>
      <c r="D12" s="12">
        <v>-94.677011052731984</v>
      </c>
      <c r="E12" s="12">
        <v>-5.8438429639804621</v>
      </c>
      <c r="F12" s="12">
        <v>-11.610216672771669</v>
      </c>
      <c r="G12" s="12">
        <v>-33.165986878052479</v>
      </c>
      <c r="H12" s="12">
        <v>0</v>
      </c>
      <c r="I12" s="12">
        <v>0</v>
      </c>
      <c r="J12" s="12">
        <v>67.172520829136204</v>
      </c>
      <c r="K12" s="12">
        <v>71.649350737179475</v>
      </c>
      <c r="L12" s="12">
        <v>0</v>
      </c>
    </row>
    <row r="13" spans="2:12" x14ac:dyDescent="0.3">
      <c r="B13" t="s">
        <v>239</v>
      </c>
      <c r="C13" s="12">
        <v>267.62069883775922</v>
      </c>
      <c r="D13" s="12">
        <v>-89.086891552197756</v>
      </c>
      <c r="E13" s="12">
        <v>-65.581716114926749</v>
      </c>
      <c r="F13" s="12">
        <v>0.20507332112331866</v>
      </c>
      <c r="G13" s="12">
        <v>-32.727399929792426</v>
      </c>
      <c r="H13" s="12">
        <v>0.356692371031746</v>
      </c>
      <c r="I13" s="12">
        <v>-7.6312576312576313E-4</v>
      </c>
      <c r="J13" s="12">
        <v>0.11795088217338218</v>
      </c>
      <c r="K13" s="12">
        <v>44.702106971916976</v>
      </c>
      <c r="L13" s="12">
        <v>11.140454237637362</v>
      </c>
    </row>
    <row r="14" spans="2:12" x14ac:dyDescent="0.3">
      <c r="B14" t="s">
        <v>240</v>
      </c>
      <c r="C14" s="12">
        <v>541.19264509844288</v>
      </c>
      <c r="D14" s="12">
        <v>-222.98932794032351</v>
      </c>
      <c r="E14" s="12">
        <v>-96.358437532051298</v>
      </c>
      <c r="F14" s="12">
        <v>-19.957166216422465</v>
      </c>
      <c r="G14" s="12">
        <v>-64.398530173611064</v>
      </c>
      <c r="H14" s="12">
        <v>0.356692371031746</v>
      </c>
      <c r="I14" s="12">
        <v>-0.56849238324175821</v>
      </c>
      <c r="J14" s="12">
        <v>67.290471711309593</v>
      </c>
      <c r="K14" s="12">
        <v>116.35145770909645</v>
      </c>
      <c r="L14" s="12">
        <v>11.140454237637362</v>
      </c>
    </row>
  </sheetData>
  <hyperlinks>
    <hyperlink ref="B1" location="Contents!A1" display="Go to Contents" xr:uid="{3C7F1357-2455-40DE-9616-B4E107E83497}"/>
  </hyperlinks>
  <pageMargins left="0.7" right="0.7" top="0.75" bottom="0.75" header="0.3" footer="0.3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385E90-9DEA-4B5C-ABCC-2CC694D56186}">
  <dimension ref="B1:F13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6" x14ac:dyDescent="0.3">
      <c r="B1" s="6" t="s">
        <v>63</v>
      </c>
    </row>
    <row r="3" spans="2:6" ht="17.5" x14ac:dyDescent="0.35">
      <c r="B3" s="2" t="str">
        <f>Contents!B2</f>
        <v>Quarterly Energy Dynamics - Q2 2024</v>
      </c>
    </row>
    <row r="4" spans="2:6" x14ac:dyDescent="0.3">
      <c r="B4" t="str">
        <f>Contents!B3</f>
        <v>Figures from the report covering 1 April to 30 June 2024</v>
      </c>
    </row>
    <row r="6" spans="2:6" x14ac:dyDescent="0.3">
      <c r="B6" s="1" t="str">
        <f>Contents!B87</f>
        <v>Figure 82 R1SE enabled closer to the cap</v>
      </c>
    </row>
    <row r="7" spans="2:6" x14ac:dyDescent="0.3">
      <c r="B7" t="s">
        <v>241</v>
      </c>
    </row>
    <row r="8" spans="2:6" x14ac:dyDescent="0.3">
      <c r="B8" t="s">
        <v>697</v>
      </c>
    </row>
    <row r="10" spans="2:6" x14ac:dyDescent="0.3">
      <c r="B10" s="20"/>
      <c r="C10" s="20" t="s">
        <v>693</v>
      </c>
      <c r="D10" t="s">
        <v>694</v>
      </c>
      <c r="E10" t="s">
        <v>695</v>
      </c>
      <c r="F10" t="s">
        <v>696</v>
      </c>
    </row>
    <row r="11" spans="2:6" x14ac:dyDescent="0.3">
      <c r="B11" s="13">
        <v>45383</v>
      </c>
      <c r="C11" s="20">
        <v>288.65451388888891</v>
      </c>
      <c r="D11" s="35">
        <v>267.43734027777703</v>
      </c>
      <c r="E11" s="20">
        <v>641.64135742013798</v>
      </c>
      <c r="F11" s="37">
        <v>8.8102533351999988</v>
      </c>
    </row>
    <row r="12" spans="2:6" x14ac:dyDescent="0.3">
      <c r="B12" s="13">
        <v>45413</v>
      </c>
      <c r="C12" s="20">
        <v>325</v>
      </c>
      <c r="D12" s="20">
        <v>298.63908714157702</v>
      </c>
      <c r="E12" s="20">
        <v>657.47047893458705</v>
      </c>
      <c r="F12" s="37">
        <v>12.129301356600001</v>
      </c>
    </row>
    <row r="13" spans="2:6" x14ac:dyDescent="0.3">
      <c r="B13" s="13">
        <v>45444</v>
      </c>
      <c r="C13" s="20">
        <v>334.24522425249171</v>
      </c>
      <c r="D13" s="36">
        <v>264.217233796296</v>
      </c>
      <c r="E13" s="36">
        <v>663.32114891724495</v>
      </c>
      <c r="F13" s="37">
        <v>7.5459846568</v>
      </c>
    </row>
  </sheetData>
  <hyperlinks>
    <hyperlink ref="B1" location="Contents!A1" display="Go to Contents" xr:uid="{B68169E3-F570-4DDA-8750-F0BC6295BED8}"/>
  </hyperlinks>
  <pageMargins left="0.7" right="0.7" top="0.75" bottom="0.75" header="0.3" footer="0.3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676E2C-C507-4402-86B6-02F9E470F5FC}">
  <dimension ref="B1:F13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6" x14ac:dyDescent="0.3">
      <c r="B1" s="6" t="s">
        <v>63</v>
      </c>
    </row>
    <row r="3" spans="2:6" ht="17.5" x14ac:dyDescent="0.35">
      <c r="B3" s="2" t="str">
        <f>Contents!B2</f>
        <v>Quarterly Energy Dynamics - Q2 2024</v>
      </c>
    </row>
    <row r="4" spans="2:6" x14ac:dyDescent="0.3">
      <c r="B4" t="str">
        <f>Contents!B3</f>
        <v>Figures from the report covering 1 April to 30 June 2024</v>
      </c>
    </row>
    <row r="6" spans="2:6" x14ac:dyDescent="0.3">
      <c r="B6" s="1" t="str">
        <f>Contents!B88</f>
        <v>Figure 83 L1SE price remained low throughout the quarter</v>
      </c>
    </row>
    <row r="7" spans="2:6" x14ac:dyDescent="0.3">
      <c r="B7" t="s">
        <v>242</v>
      </c>
    </row>
    <row r="8" spans="2:6" x14ac:dyDescent="0.3">
      <c r="B8" t="s">
        <v>697</v>
      </c>
    </row>
    <row r="10" spans="2:6" x14ac:dyDescent="0.3">
      <c r="B10" s="20"/>
      <c r="C10" s="20" t="s">
        <v>693</v>
      </c>
      <c r="D10" t="s">
        <v>694</v>
      </c>
      <c r="E10" t="s">
        <v>695</v>
      </c>
      <c r="F10" t="s">
        <v>696</v>
      </c>
    </row>
    <row r="11" spans="2:6" x14ac:dyDescent="0.3">
      <c r="B11" s="13">
        <v>45383</v>
      </c>
      <c r="C11" s="20">
        <v>163.65451388888889</v>
      </c>
      <c r="D11" s="35">
        <v>36.260350694444398</v>
      </c>
      <c r="E11" s="20">
        <v>515.19395264224499</v>
      </c>
      <c r="F11" s="38">
        <v>0.11851880239999998</v>
      </c>
    </row>
    <row r="12" spans="2:6" x14ac:dyDescent="0.3">
      <c r="B12" s="13">
        <v>45413</v>
      </c>
      <c r="C12" s="20">
        <v>200</v>
      </c>
      <c r="D12" s="20">
        <v>27.312604166666599</v>
      </c>
      <c r="E12" s="20">
        <v>518.76912857986099</v>
      </c>
      <c r="F12" s="38">
        <v>8.4464033000000008E-2</v>
      </c>
    </row>
    <row r="13" spans="2:6" x14ac:dyDescent="0.3">
      <c r="B13" s="13">
        <v>45444</v>
      </c>
      <c r="C13" s="20">
        <v>209.24522425249168</v>
      </c>
      <c r="D13" s="36">
        <v>17.787390046296199</v>
      </c>
      <c r="E13" s="36">
        <v>506.30979803055499</v>
      </c>
      <c r="F13" s="38">
        <v>2.1354547200000001E-2</v>
      </c>
    </row>
  </sheetData>
  <hyperlinks>
    <hyperlink ref="B1" location="Contents!A1" display="Go to Contents" xr:uid="{D74E459F-AF5C-4147-8392-EB4C3AA8C3D4}"/>
  </hyperlinks>
  <pageMargins left="0.7" right="0.7" top="0.75" bottom="0.75" header="0.3" footer="0.3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7DAA44-BAF6-4780-A7A8-80A175BE644E}">
  <dimension ref="B1:P19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  <col min="11" max="11" width="4.75" bestFit="1" customWidth="1"/>
    <col min="12" max="12" width="7" bestFit="1" customWidth="1"/>
    <col min="13" max="13" width="12.58203125" bestFit="1" customWidth="1"/>
    <col min="14" max="14" width="9.75" bestFit="1" customWidth="1"/>
    <col min="15" max="15" width="23.08203125" bestFit="1" customWidth="1"/>
    <col min="16" max="16" width="5.33203125" bestFit="1" customWidth="1"/>
  </cols>
  <sheetData>
    <row r="1" spans="2:16" x14ac:dyDescent="0.3">
      <c r="B1" s="6" t="s">
        <v>63</v>
      </c>
    </row>
    <row r="3" spans="2:16" ht="17.5" x14ac:dyDescent="0.35">
      <c r="B3" s="2" t="str">
        <f>Contents!B2</f>
        <v>Quarterly Energy Dynamics - Q2 2024</v>
      </c>
    </row>
    <row r="4" spans="2:16" x14ac:dyDescent="0.3">
      <c r="B4" t="str">
        <f>Contents!B3</f>
        <v>Figures from the report covering 1 April to 30 June 2024</v>
      </c>
    </row>
    <row r="6" spans="2:16" x14ac:dyDescent="0.3">
      <c r="B6" s="1" t="str">
        <f>Contents!B89</f>
        <v>Figure 84 System security costs down in Q2 2024</v>
      </c>
    </row>
    <row r="7" spans="2:16" x14ac:dyDescent="0.3">
      <c r="B7" t="s">
        <v>243</v>
      </c>
    </row>
    <row r="8" spans="2:16" x14ac:dyDescent="0.3">
      <c r="B8" t="s">
        <v>313</v>
      </c>
    </row>
    <row r="10" spans="2:16" x14ac:dyDescent="0.3">
      <c r="K10" t="s">
        <v>266</v>
      </c>
      <c r="L10" t="s">
        <v>308</v>
      </c>
      <c r="M10" t="s">
        <v>682</v>
      </c>
      <c r="N10" t="s">
        <v>683</v>
      </c>
      <c r="O10" t="s">
        <v>684</v>
      </c>
      <c r="P10" t="s">
        <v>288</v>
      </c>
    </row>
    <row r="11" spans="2:16" x14ac:dyDescent="0.3">
      <c r="K11">
        <v>2022</v>
      </c>
      <c r="L11" t="s">
        <v>90</v>
      </c>
      <c r="M11" s="29">
        <v>79.965689999999995</v>
      </c>
      <c r="N11" s="29"/>
      <c r="O11" s="29">
        <v>7.3745308939265133</v>
      </c>
      <c r="P11" s="29">
        <v>87.340220893926514</v>
      </c>
    </row>
    <row r="12" spans="2:16" x14ac:dyDescent="0.3">
      <c r="L12" t="s">
        <v>283</v>
      </c>
      <c r="M12" s="29">
        <v>0.65821099999999999</v>
      </c>
      <c r="N12" s="29"/>
      <c r="O12" s="29">
        <v>17.786692906644234</v>
      </c>
      <c r="P12" s="29">
        <v>18.444903906644235</v>
      </c>
    </row>
    <row r="13" spans="2:16" x14ac:dyDescent="0.3">
      <c r="L13" t="s">
        <v>284</v>
      </c>
      <c r="M13" s="29">
        <v>0</v>
      </c>
      <c r="N13" s="29"/>
      <c r="O13" s="29">
        <v>29.532613894748838</v>
      </c>
      <c r="P13" s="29">
        <v>29.532613894748838</v>
      </c>
    </row>
    <row r="14" spans="2:16" x14ac:dyDescent="0.3">
      <c r="K14">
        <v>2023</v>
      </c>
      <c r="L14" t="s">
        <v>685</v>
      </c>
      <c r="M14" s="29">
        <v>1.4750000000000001</v>
      </c>
      <c r="N14" s="29"/>
      <c r="O14" s="29">
        <v>26.035010161485978</v>
      </c>
      <c r="P14" s="29">
        <v>27.51001016148598</v>
      </c>
    </row>
    <row r="15" spans="2:16" x14ac:dyDescent="0.3">
      <c r="L15" t="s">
        <v>90</v>
      </c>
      <c r="M15" s="29"/>
      <c r="N15" s="29"/>
      <c r="O15" s="29">
        <v>23.058985353704916</v>
      </c>
      <c r="P15" s="29">
        <v>23.058985353704916</v>
      </c>
    </row>
    <row r="16" spans="2:16" x14ac:dyDescent="0.3">
      <c r="L16" t="s">
        <v>283</v>
      </c>
      <c r="M16" s="29"/>
      <c r="N16" s="29"/>
      <c r="O16" s="29">
        <v>19.102430852036314</v>
      </c>
      <c r="P16" s="29">
        <v>19.102430852036314</v>
      </c>
    </row>
    <row r="17" spans="11:16" x14ac:dyDescent="0.3">
      <c r="L17" t="s">
        <v>284</v>
      </c>
      <c r="M17" s="29"/>
      <c r="N17" s="29">
        <v>0.74543265000000003</v>
      </c>
      <c r="O17" s="29">
        <v>27.69848051864021</v>
      </c>
      <c r="P17" s="29">
        <v>28.443913168640211</v>
      </c>
    </row>
    <row r="18" spans="11:16" x14ac:dyDescent="0.3">
      <c r="K18">
        <v>2024</v>
      </c>
      <c r="L18" t="s">
        <v>139</v>
      </c>
      <c r="M18" s="29"/>
      <c r="N18" s="29">
        <v>3.5129334800000009</v>
      </c>
      <c r="O18" s="29">
        <v>27.589960183726511</v>
      </c>
      <c r="P18" s="29">
        <v>31.102893663726512</v>
      </c>
    </row>
    <row r="19" spans="11:16" x14ac:dyDescent="0.3">
      <c r="L19" t="s">
        <v>90</v>
      </c>
      <c r="M19" s="29"/>
      <c r="N19" s="29"/>
      <c r="O19" s="29">
        <v>7.4875538681847109</v>
      </c>
      <c r="P19" s="29">
        <v>7.4875538681847109</v>
      </c>
    </row>
  </sheetData>
  <hyperlinks>
    <hyperlink ref="B1" location="Contents!A1" display="Go to Contents" xr:uid="{FE77CB21-83C7-45AE-99EF-63BE463459F7}"/>
  </hyperlinks>
  <pageMargins left="0.7" right="0.7" top="0.75" bottom="0.75" header="0.3" footer="0.3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80A2FD-5CB3-4377-9A32-1BAE3DAEC73E}">
  <dimension ref="B1:I18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  <col min="7" max="7" width="5.83203125" bestFit="1" customWidth="1"/>
    <col min="8" max="8" width="12.75" bestFit="1" customWidth="1"/>
    <col min="9" max="9" width="27" bestFit="1" customWidth="1"/>
  </cols>
  <sheetData>
    <row r="1" spans="2:9" x14ac:dyDescent="0.3">
      <c r="B1" s="6" t="s">
        <v>63</v>
      </c>
    </row>
    <row r="3" spans="2:9" ht="17.5" x14ac:dyDescent="0.35">
      <c r="B3" s="2" t="str">
        <f>Contents!B2</f>
        <v>Quarterly Energy Dynamics - Q2 2024</v>
      </c>
    </row>
    <row r="4" spans="2:9" x14ac:dyDescent="0.3">
      <c r="B4" t="str">
        <f>Contents!B3</f>
        <v>Figures from the report covering 1 April to 30 June 2024</v>
      </c>
    </row>
    <row r="6" spans="2:9" x14ac:dyDescent="0.3">
      <c r="B6" s="1" t="str">
        <f>Contents!B90</f>
        <v>Figure 85 Decline in South Australian direction hours and costs</v>
      </c>
    </row>
    <row r="7" spans="2:9" x14ac:dyDescent="0.3">
      <c r="B7" t="s">
        <v>761</v>
      </c>
    </row>
    <row r="8" spans="2:9" x14ac:dyDescent="0.3">
      <c r="B8" t="s">
        <v>686</v>
      </c>
    </row>
    <row r="9" spans="2:9" x14ac:dyDescent="0.3">
      <c r="H9" t="s">
        <v>687</v>
      </c>
      <c r="I9" t="s">
        <v>688</v>
      </c>
    </row>
    <row r="10" spans="2:9" x14ac:dyDescent="0.3">
      <c r="G10" t="s">
        <v>128</v>
      </c>
      <c r="H10" s="8">
        <v>7.3745308939265133</v>
      </c>
      <c r="I10" s="14">
        <v>0.19951923076922998</v>
      </c>
    </row>
    <row r="11" spans="2:9" x14ac:dyDescent="0.3">
      <c r="G11" t="s">
        <v>129</v>
      </c>
      <c r="H11" s="8">
        <v>17.786692906644234</v>
      </c>
      <c r="I11" s="14">
        <v>0.29445954106280103</v>
      </c>
    </row>
    <row r="12" spans="2:9" x14ac:dyDescent="0.3">
      <c r="G12" t="s">
        <v>130</v>
      </c>
      <c r="H12" s="8">
        <v>29.532613894748838</v>
      </c>
      <c r="I12" s="14">
        <v>0.57669082125603799</v>
      </c>
    </row>
    <row r="13" spans="2:9" x14ac:dyDescent="0.3">
      <c r="G13" t="s">
        <v>131</v>
      </c>
      <c r="H13" s="8">
        <v>25.747469182883989</v>
      </c>
      <c r="I13" s="14">
        <v>0.49795524691357995</v>
      </c>
    </row>
    <row r="14" spans="2:9" x14ac:dyDescent="0.3">
      <c r="G14" t="s">
        <v>132</v>
      </c>
      <c r="H14" s="8">
        <v>23.058985353704916</v>
      </c>
      <c r="I14" s="14">
        <v>0.36122557997557997</v>
      </c>
    </row>
    <row r="15" spans="2:9" x14ac:dyDescent="0.3">
      <c r="G15" t="s">
        <v>133</v>
      </c>
      <c r="H15" s="8">
        <v>19.102430852036314</v>
      </c>
      <c r="I15" s="14">
        <v>0.39330464975845403</v>
      </c>
    </row>
    <row r="16" spans="2:9" x14ac:dyDescent="0.3">
      <c r="G16" t="s">
        <v>134</v>
      </c>
      <c r="H16" s="8">
        <v>27.400041320936449</v>
      </c>
      <c r="I16" s="14">
        <v>0.65145682367149704</v>
      </c>
    </row>
    <row r="17" spans="7:9" x14ac:dyDescent="0.3">
      <c r="G17" t="s">
        <v>135</v>
      </c>
      <c r="H17" s="8">
        <v>24.922183225410112</v>
      </c>
      <c r="I17" s="14">
        <v>0.62259615384615297</v>
      </c>
    </row>
    <row r="18" spans="7:9" x14ac:dyDescent="0.3">
      <c r="G18" t="s">
        <v>136</v>
      </c>
      <c r="H18" s="8">
        <v>7.4919178921338965</v>
      </c>
      <c r="I18" s="14">
        <v>0.211460363872644</v>
      </c>
    </row>
  </sheetData>
  <hyperlinks>
    <hyperlink ref="B1" location="Contents!A1" display="Go to Contents" xr:uid="{E9E099D4-D27A-4868-871D-04292A219195}"/>
  </hyperlinks>
  <pageMargins left="0.7" right="0.7" top="0.75" bottom="0.75" header="0.3" footer="0.3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E0197A-4FE9-452E-B981-C40B5B0D2790}">
  <dimension ref="B1:I19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  <col min="7" max="7" width="5.83203125" bestFit="1" customWidth="1"/>
    <col min="8" max="8" width="18.58203125" bestFit="1" customWidth="1"/>
    <col min="9" max="9" width="35.75" bestFit="1" customWidth="1"/>
  </cols>
  <sheetData>
    <row r="1" spans="2:9" x14ac:dyDescent="0.3">
      <c r="B1" s="6" t="s">
        <v>63</v>
      </c>
    </row>
    <row r="3" spans="2:9" ht="17.5" x14ac:dyDescent="0.35">
      <c r="B3" s="2" t="str">
        <f>Contents!B2</f>
        <v>Quarterly Energy Dynamics - Q2 2024</v>
      </c>
    </row>
    <row r="4" spans="2:9" x14ac:dyDescent="0.3">
      <c r="B4" t="str">
        <f>Contents!B3</f>
        <v>Figures from the report covering 1 April to 30 June 2024</v>
      </c>
    </row>
    <row r="6" spans="2:9" x14ac:dyDescent="0.3">
      <c r="B6" s="1" t="str">
        <f>Contents!B91</f>
        <v>Figure 86 Reduction in share of directed South Australian gas volumes</v>
      </c>
    </row>
    <row r="7" spans="2:9" x14ac:dyDescent="0.3">
      <c r="B7" t="s">
        <v>760</v>
      </c>
    </row>
    <row r="8" spans="2:9" x14ac:dyDescent="0.3">
      <c r="B8" t="s">
        <v>689</v>
      </c>
    </row>
    <row r="10" spans="2:9" x14ac:dyDescent="0.3">
      <c r="H10" t="s">
        <v>690</v>
      </c>
      <c r="I10" t="s">
        <v>691</v>
      </c>
    </row>
    <row r="11" spans="2:9" x14ac:dyDescent="0.3">
      <c r="G11" t="s">
        <v>128</v>
      </c>
      <c r="H11" s="12">
        <v>13.148543826999999</v>
      </c>
      <c r="I11" s="14">
        <v>2.4462113131912298E-2</v>
      </c>
    </row>
    <row r="12" spans="2:9" x14ac:dyDescent="0.3">
      <c r="G12" t="s">
        <v>129</v>
      </c>
      <c r="H12" s="12">
        <v>22.345214376000001</v>
      </c>
      <c r="I12" s="14">
        <v>4.0306748037060802E-2</v>
      </c>
    </row>
    <row r="13" spans="2:9" x14ac:dyDescent="0.3">
      <c r="G13" t="s">
        <v>130</v>
      </c>
      <c r="H13" s="12">
        <v>44.207825654000004</v>
      </c>
      <c r="I13" s="14">
        <v>0.1505194038482405</v>
      </c>
    </row>
    <row r="14" spans="2:9" x14ac:dyDescent="0.3">
      <c r="G14" t="s">
        <v>131</v>
      </c>
      <c r="H14" s="12">
        <v>36.703067165000007</v>
      </c>
      <c r="I14" s="14">
        <v>0.11540374416629089</v>
      </c>
    </row>
    <row r="15" spans="2:9" x14ac:dyDescent="0.3">
      <c r="G15" t="s">
        <v>132</v>
      </c>
      <c r="H15" s="12">
        <v>28.878557725</v>
      </c>
      <c r="I15" s="14">
        <v>6.0598432698858312E-2</v>
      </c>
    </row>
    <row r="16" spans="2:9" x14ac:dyDescent="0.3">
      <c r="G16" t="s">
        <v>133</v>
      </c>
      <c r="H16" s="12">
        <v>26.150170982999999</v>
      </c>
      <c r="I16" s="14">
        <v>6.4630779119907472E-2</v>
      </c>
    </row>
    <row r="17" spans="7:9" x14ac:dyDescent="0.3">
      <c r="G17" t="s">
        <v>134</v>
      </c>
      <c r="H17" s="12">
        <v>45.995298873000003</v>
      </c>
      <c r="I17" s="14">
        <v>0.19898605852233453</v>
      </c>
    </row>
    <row r="18" spans="7:9" x14ac:dyDescent="0.3">
      <c r="G18" t="s">
        <v>135</v>
      </c>
      <c r="H18" s="12">
        <v>45.862473190000003</v>
      </c>
      <c r="I18" s="14">
        <v>0.15943835310536392</v>
      </c>
    </row>
    <row r="19" spans="7:9" x14ac:dyDescent="0.3">
      <c r="G19" t="s">
        <v>136</v>
      </c>
      <c r="H19" s="12">
        <v>15.094862771000001</v>
      </c>
      <c r="I19" s="14">
        <v>2.5933574024954872E-2</v>
      </c>
    </row>
  </sheetData>
  <hyperlinks>
    <hyperlink ref="B1" location="Contents!A1" display="Go to Contents" xr:uid="{2941D47D-A5DC-418B-A6D8-50DC91ECD902}"/>
  </hyperlinks>
  <pageMargins left="0.7" right="0.7" top="0.75" bottom="0.75" header="0.3" footer="0.3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FA49F4-48DD-46F9-8C1D-DDE7F1A9C50A}">
  <dimension ref="B1:H44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2" x14ac:dyDescent="0.3">
      <c r="B1" s="6" t="s">
        <v>63</v>
      </c>
    </row>
    <row r="3" spans="2:2" ht="17.5" x14ac:dyDescent="0.35">
      <c r="B3" s="2" t="str">
        <f>Contents!B2</f>
        <v>Quarterly Energy Dynamics - Q2 2024</v>
      </c>
    </row>
    <row r="4" spans="2:2" x14ac:dyDescent="0.3">
      <c r="B4" t="str">
        <f>Contents!B3</f>
        <v>Figures from the report covering 1 April to 30 June 2024</v>
      </c>
    </row>
    <row r="6" spans="2:2" x14ac:dyDescent="0.3">
      <c r="B6" s="1" t="str">
        <f>Contents!B92</f>
        <v>Figure 87 Domestic prices increased during Q2 2024 staying marginally higher than international gas prices</v>
      </c>
    </row>
    <row r="7" spans="2:2" x14ac:dyDescent="0.3">
      <c r="B7" t="s">
        <v>244</v>
      </c>
    </row>
    <row r="8" spans="2:2" x14ac:dyDescent="0.3">
      <c r="B8" t="s">
        <v>245</v>
      </c>
    </row>
    <row r="23" spans="2:8" x14ac:dyDescent="0.3">
      <c r="C23" t="s">
        <v>246</v>
      </c>
      <c r="D23" t="s">
        <v>79</v>
      </c>
      <c r="E23" t="s">
        <v>247</v>
      </c>
      <c r="F23" t="s">
        <v>248</v>
      </c>
    </row>
    <row r="24" spans="2:8" x14ac:dyDescent="0.3">
      <c r="B24" s="13">
        <v>44986</v>
      </c>
      <c r="C24" s="16">
        <v>9.2698354838709687</v>
      </c>
      <c r="D24" s="16">
        <v>9.2122580645161278</v>
      </c>
      <c r="E24" s="16">
        <v>21.6</v>
      </c>
    </row>
    <row r="25" spans="2:8" x14ac:dyDescent="0.3">
      <c r="B25" s="13">
        <v>45017</v>
      </c>
      <c r="C25" s="16">
        <v>11.235433333333333</v>
      </c>
      <c r="D25" s="16">
        <v>12.557666666666661</v>
      </c>
      <c r="E25" s="16">
        <v>17.5</v>
      </c>
      <c r="H25" t="s">
        <v>249</v>
      </c>
    </row>
    <row r="26" spans="2:8" x14ac:dyDescent="0.3">
      <c r="B26" s="13">
        <v>45047</v>
      </c>
      <c r="C26" s="16">
        <v>18.199745161290323</v>
      </c>
      <c r="D26" s="16">
        <v>18.191290322580649</v>
      </c>
      <c r="E26" s="16">
        <v>15.653275702824518</v>
      </c>
      <c r="H26" t="s">
        <v>250</v>
      </c>
    </row>
    <row r="27" spans="2:8" x14ac:dyDescent="0.3">
      <c r="B27" s="13">
        <v>45078</v>
      </c>
      <c r="C27" s="16">
        <v>12.09783</v>
      </c>
      <c r="D27" s="16">
        <v>12.288999999999998</v>
      </c>
      <c r="E27" s="16">
        <v>13.771946689042831</v>
      </c>
    </row>
    <row r="28" spans="2:8" x14ac:dyDescent="0.3">
      <c r="B28" s="13">
        <v>45108</v>
      </c>
      <c r="C28" s="16">
        <v>11.045138709677417</v>
      </c>
      <c r="D28" s="16">
        <v>10.730645161290324</v>
      </c>
      <c r="E28" s="16">
        <v>12.081253551399561</v>
      </c>
    </row>
    <row r="29" spans="2:8" x14ac:dyDescent="0.3">
      <c r="B29" s="13">
        <v>45139</v>
      </c>
      <c r="C29" s="16">
        <v>10.887277419354836</v>
      </c>
      <c r="D29" s="16">
        <v>10.914193548387097</v>
      </c>
      <c r="E29" s="16">
        <v>14.71</v>
      </c>
    </row>
    <row r="30" spans="2:8" x14ac:dyDescent="0.3">
      <c r="B30" s="13">
        <v>45170</v>
      </c>
      <c r="C30" s="16">
        <v>8.8359466666666666</v>
      </c>
      <c r="D30" s="16">
        <v>9.3556666666666626</v>
      </c>
      <c r="E30" s="16">
        <v>13.93</v>
      </c>
    </row>
    <row r="31" spans="2:8" x14ac:dyDescent="0.3">
      <c r="B31" s="13">
        <v>45200</v>
      </c>
      <c r="C31" s="16">
        <v>8.8506354838709669</v>
      </c>
      <c r="D31" s="16">
        <v>9.637096774193548</v>
      </c>
      <c r="E31" s="16">
        <v>16.63</v>
      </c>
    </row>
    <row r="32" spans="2:8" x14ac:dyDescent="0.3">
      <c r="B32" s="13">
        <v>45231</v>
      </c>
      <c r="C32" s="16">
        <v>11.440806666666667</v>
      </c>
      <c r="D32" s="16">
        <v>11.781333333333331</v>
      </c>
      <c r="E32" s="16">
        <v>17.989999999999998</v>
      </c>
    </row>
    <row r="33" spans="2:6" x14ac:dyDescent="0.3">
      <c r="B33" s="13">
        <v>45261</v>
      </c>
      <c r="C33" s="16">
        <v>10.92305806451613</v>
      </c>
      <c r="D33" s="16">
        <v>11.349354838709678</v>
      </c>
      <c r="E33" s="16">
        <v>21.91</v>
      </c>
    </row>
    <row r="34" spans="2:6" x14ac:dyDescent="0.3">
      <c r="B34" s="13">
        <v>45292</v>
      </c>
      <c r="C34" s="16">
        <v>10.803903225806447</v>
      </c>
      <c r="D34" s="16">
        <v>11.38774193548387</v>
      </c>
      <c r="E34" s="16">
        <v>18.97</v>
      </c>
    </row>
    <row r="35" spans="2:6" x14ac:dyDescent="0.3">
      <c r="B35" s="13">
        <v>45323</v>
      </c>
      <c r="C35" s="16">
        <v>11.56329655172414</v>
      </c>
      <c r="D35" s="16">
        <v>12.120344827586205</v>
      </c>
      <c r="E35" s="16">
        <v>13.76</v>
      </c>
    </row>
    <row r="36" spans="2:6" x14ac:dyDescent="0.3">
      <c r="B36" s="13">
        <v>45352</v>
      </c>
      <c r="C36" s="16">
        <v>11.231038709677421</v>
      </c>
      <c r="D36" s="16">
        <v>11.92483870967742</v>
      </c>
      <c r="E36" s="16">
        <v>12.01</v>
      </c>
    </row>
    <row r="37" spans="2:6" x14ac:dyDescent="0.3">
      <c r="B37" s="13">
        <v>45383</v>
      </c>
      <c r="C37" s="16">
        <v>11.601703333333331</v>
      </c>
      <c r="D37" s="16">
        <v>11.965333333333328</v>
      </c>
      <c r="E37" s="16">
        <v>10.94</v>
      </c>
    </row>
    <row r="38" spans="2:6" x14ac:dyDescent="0.3">
      <c r="B38" s="13">
        <v>45413</v>
      </c>
      <c r="C38" s="16">
        <v>13.129783870967742</v>
      </c>
      <c r="D38" s="16">
        <v>13.337419354838708</v>
      </c>
      <c r="E38" s="16">
        <v>12.56</v>
      </c>
    </row>
    <row r="39" spans="2:6" x14ac:dyDescent="0.3">
      <c r="B39" s="13">
        <v>45444</v>
      </c>
      <c r="C39" s="16">
        <v>16.096969999999999</v>
      </c>
      <c r="D39" s="16">
        <v>15.672999999999996</v>
      </c>
      <c r="E39" s="16">
        <v>13.62</v>
      </c>
    </row>
    <row r="40" spans="2:6" x14ac:dyDescent="0.3">
      <c r="B40" s="13">
        <v>45474</v>
      </c>
      <c r="E40" s="16">
        <v>15.56</v>
      </c>
    </row>
    <row r="41" spans="2:6" x14ac:dyDescent="0.3">
      <c r="B41" s="13">
        <v>45505</v>
      </c>
      <c r="F41" s="16">
        <v>16.100000000000001</v>
      </c>
    </row>
    <row r="42" spans="2:6" x14ac:dyDescent="0.3">
      <c r="B42" s="13">
        <v>45536</v>
      </c>
      <c r="F42" s="16">
        <v>15.98</v>
      </c>
    </row>
    <row r="43" spans="2:6" x14ac:dyDescent="0.3">
      <c r="B43" s="13">
        <v>45566</v>
      </c>
      <c r="F43" s="16">
        <v>16.07</v>
      </c>
    </row>
    <row r="44" spans="2:6" x14ac:dyDescent="0.3">
      <c r="B44" s="13">
        <v>45597</v>
      </c>
      <c r="F44" s="16">
        <v>16.5</v>
      </c>
    </row>
  </sheetData>
  <hyperlinks>
    <hyperlink ref="B1" location="Contents!A1" display="Go to Contents" xr:uid="{1C9B0EBA-39FF-43E1-8DCB-B0AC3693D9AD}"/>
  </hyperlinks>
  <pageMargins left="0.7" right="0.7" top="0.75" bottom="0.75" header="0.3" footer="0.3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BBDEA5-3B19-4631-8955-5123EFCEF30D}">
  <dimension ref="B1:H35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2" x14ac:dyDescent="0.3">
      <c r="B1" s="6" t="s">
        <v>63</v>
      </c>
    </row>
    <row r="3" spans="2:2" ht="17.5" x14ac:dyDescent="0.35">
      <c r="B3" s="2" t="str">
        <f>Contents!B2</f>
        <v>Quarterly Energy Dynamics - Q2 2024</v>
      </c>
    </row>
    <row r="4" spans="2:2" x14ac:dyDescent="0.3">
      <c r="B4" t="str">
        <f>Contents!B3</f>
        <v>Figures from the report covering 1 April to 30 June 2024</v>
      </c>
    </row>
    <row r="6" spans="2:2" x14ac:dyDescent="0.3">
      <c r="B6" s="1" t="str">
        <f>Contents!B93</f>
        <v>Figure 88 More DWGM bids at lower prices in May 2024, but relativities reverse in June</v>
      </c>
    </row>
    <row r="7" spans="2:2" x14ac:dyDescent="0.3">
      <c r="B7" t="s">
        <v>762</v>
      </c>
    </row>
    <row r="29" spans="2:8" x14ac:dyDescent="0.3">
      <c r="B29" t="s">
        <v>265</v>
      </c>
      <c r="C29" t="s">
        <v>266</v>
      </c>
      <c r="D29" t="s">
        <v>267</v>
      </c>
      <c r="E29" t="s">
        <v>268</v>
      </c>
      <c r="F29" t="s">
        <v>269</v>
      </c>
      <c r="G29" t="s">
        <v>270</v>
      </c>
      <c r="H29" t="s">
        <v>271</v>
      </c>
    </row>
    <row r="30" spans="2:8" x14ac:dyDescent="0.3">
      <c r="B30" t="s">
        <v>73</v>
      </c>
      <c r="C30">
        <v>2023</v>
      </c>
      <c r="D30" s="14">
        <v>0.11027978227805056</v>
      </c>
      <c r="E30" s="14">
        <v>0.19119801128806915</v>
      </c>
      <c r="F30" s="14">
        <v>0.2071439984892724</v>
      </c>
      <c r="G30" s="14">
        <v>0.15345784135661311</v>
      </c>
      <c r="H30" s="14">
        <v>0.33792036658799496</v>
      </c>
    </row>
    <row r="31" spans="2:8" x14ac:dyDescent="0.3">
      <c r="C31">
        <v>2024</v>
      </c>
      <c r="D31" s="14">
        <v>9.5761615603534189E-2</v>
      </c>
      <c r="E31" s="14">
        <v>0.23744121270545177</v>
      </c>
      <c r="F31" s="14">
        <v>0.27929022940644482</v>
      </c>
      <c r="G31" s="14">
        <v>0.11631852626400807</v>
      </c>
      <c r="H31" s="14">
        <v>0.27118841602056115</v>
      </c>
    </row>
    <row r="32" spans="2:8" x14ac:dyDescent="0.3">
      <c r="B32" t="s">
        <v>74</v>
      </c>
      <c r="C32">
        <v>2023</v>
      </c>
      <c r="D32" s="14">
        <v>2.7611212592478829E-2</v>
      </c>
      <c r="E32" s="14">
        <v>4.0747866961608807E-2</v>
      </c>
      <c r="F32" s="14">
        <v>0.11525633590187805</v>
      </c>
      <c r="G32" s="14">
        <v>0.18102628759272502</v>
      </c>
      <c r="H32" s="14">
        <v>0.63535829695130919</v>
      </c>
    </row>
    <row r="33" spans="2:8" x14ac:dyDescent="0.3">
      <c r="C33">
        <v>2024</v>
      </c>
      <c r="D33" s="14">
        <v>0.10359531572911859</v>
      </c>
      <c r="E33" s="14">
        <v>0.18826249702152137</v>
      </c>
      <c r="F33" s="14">
        <v>0.23789005092095339</v>
      </c>
      <c r="G33" s="14">
        <v>0.1757028560690104</v>
      </c>
      <c r="H33" s="14">
        <v>0.29454928025939631</v>
      </c>
    </row>
    <row r="34" spans="2:8" x14ac:dyDescent="0.3">
      <c r="B34" t="s">
        <v>75</v>
      </c>
      <c r="C34">
        <v>2023</v>
      </c>
      <c r="D34" s="14">
        <v>8.9633029386130103E-2</v>
      </c>
      <c r="E34" s="14">
        <v>0.19570428366481504</v>
      </c>
      <c r="F34" s="14">
        <v>0.18218767074760409</v>
      </c>
      <c r="G34" s="14">
        <v>0.15359230765208295</v>
      </c>
      <c r="H34" s="14">
        <v>0.37888270854936795</v>
      </c>
    </row>
    <row r="35" spans="2:8" x14ac:dyDescent="0.3">
      <c r="C35">
        <v>2024</v>
      </c>
      <c r="D35" s="14">
        <v>6.3772637647970226E-2</v>
      </c>
      <c r="E35" s="14">
        <v>9.1452839091220567E-2</v>
      </c>
      <c r="F35" s="14">
        <v>0.22105788115568184</v>
      </c>
      <c r="G35" s="14">
        <v>0.24982262023668658</v>
      </c>
      <c r="H35" s="14">
        <v>0.37389402186844078</v>
      </c>
    </row>
  </sheetData>
  <hyperlinks>
    <hyperlink ref="B1" location="Contents!A1" display="Go to Contents" xr:uid="{FB56D130-284B-4CFF-9EFF-3F0942040879}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B8A6D-5ADC-464F-8464-B915372A9692}">
  <dimension ref="B1:L36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  <col min="9" max="9" width="9.83203125" bestFit="1" customWidth="1"/>
    <col min="10" max="12" width="8.83203125" bestFit="1" customWidth="1"/>
  </cols>
  <sheetData>
    <row r="1" spans="2:12" x14ac:dyDescent="0.3">
      <c r="B1" s="6" t="s">
        <v>63</v>
      </c>
    </row>
    <row r="3" spans="2:12" ht="17.5" x14ac:dyDescent="0.35">
      <c r="B3" s="2" t="str">
        <f>Contents!B2</f>
        <v>Quarterly Energy Dynamics - Q2 2024</v>
      </c>
    </row>
    <row r="4" spans="2:12" x14ac:dyDescent="0.3">
      <c r="B4" t="str">
        <f>Contents!B3</f>
        <v>Figures from the report covering 1 April to 30 June 2024</v>
      </c>
    </row>
    <row r="6" spans="2:12" x14ac:dyDescent="0.3">
      <c r="B6" s="1" t="str">
        <f>Contents!B13</f>
        <v>Figure 8 Marginal year-on-year changes in maximum operational demand</v>
      </c>
    </row>
    <row r="7" spans="2:12" x14ac:dyDescent="0.3">
      <c r="B7" t="s">
        <v>713</v>
      </c>
    </row>
    <row r="8" spans="2:12" x14ac:dyDescent="0.3">
      <c r="B8" t="s">
        <v>86</v>
      </c>
    </row>
    <row r="9" spans="2:12" x14ac:dyDescent="0.3">
      <c r="I9" t="s">
        <v>69</v>
      </c>
      <c r="J9" t="s">
        <v>68</v>
      </c>
      <c r="K9" t="s">
        <v>71</v>
      </c>
      <c r="L9" t="s">
        <v>70</v>
      </c>
    </row>
    <row r="10" spans="2:12" x14ac:dyDescent="0.3">
      <c r="H10" t="s">
        <v>94</v>
      </c>
      <c r="I10" s="10">
        <v>10996</v>
      </c>
      <c r="J10" s="10">
        <v>5606</v>
      </c>
      <c r="K10" s="10">
        <v>1956</v>
      </c>
      <c r="L10" s="10">
        <v>6686</v>
      </c>
    </row>
    <row r="11" spans="2:12" x14ac:dyDescent="0.3">
      <c r="H11" t="s">
        <v>95</v>
      </c>
      <c r="I11" s="10">
        <v>11324</v>
      </c>
      <c r="J11" s="10">
        <v>5854</v>
      </c>
      <c r="K11" s="10">
        <v>1924</v>
      </c>
      <c r="L11" s="10">
        <v>6672</v>
      </c>
    </row>
    <row r="12" spans="2:12" x14ac:dyDescent="0.3">
      <c r="H12" t="s">
        <v>96</v>
      </c>
      <c r="I12" s="10">
        <v>11900</v>
      </c>
      <c r="J12" s="10">
        <v>6286</v>
      </c>
      <c r="K12" s="10">
        <v>2152</v>
      </c>
      <c r="L12" s="10">
        <v>7112</v>
      </c>
    </row>
    <row r="13" spans="2:12" x14ac:dyDescent="0.3">
      <c r="H13" t="s">
        <v>97</v>
      </c>
      <c r="I13" s="10">
        <v>11118</v>
      </c>
      <c r="J13" s="10">
        <v>6122</v>
      </c>
      <c r="K13" s="10">
        <v>2100</v>
      </c>
      <c r="L13" s="10">
        <v>7118</v>
      </c>
    </row>
    <row r="14" spans="2:12" x14ac:dyDescent="0.3">
      <c r="H14" t="s">
        <v>98</v>
      </c>
      <c r="I14" s="10">
        <v>12156</v>
      </c>
      <c r="J14" s="10">
        <v>6350</v>
      </c>
      <c r="K14" s="10">
        <v>2132</v>
      </c>
      <c r="L14" s="10">
        <v>7312</v>
      </c>
    </row>
    <row r="15" spans="2:12" x14ac:dyDescent="0.3">
      <c r="H15" t="s">
        <v>99</v>
      </c>
      <c r="I15" s="10">
        <v>12124</v>
      </c>
      <c r="J15" s="10">
        <v>6666</v>
      </c>
      <c r="K15" s="10">
        <v>2154</v>
      </c>
      <c r="L15" s="10">
        <v>7284</v>
      </c>
    </row>
    <row r="16" spans="2:12" x14ac:dyDescent="0.3">
      <c r="H16" t="s">
        <v>100</v>
      </c>
      <c r="I16" s="10">
        <v>11872</v>
      </c>
      <c r="J16" s="10">
        <v>7092</v>
      </c>
      <c r="K16" s="10">
        <v>2090</v>
      </c>
      <c r="L16" s="10">
        <v>7436</v>
      </c>
    </row>
    <row r="17" spans="8:12" x14ac:dyDescent="0.3">
      <c r="H17" t="s">
        <v>101</v>
      </c>
      <c r="I17" s="10">
        <v>13126</v>
      </c>
      <c r="J17" s="10">
        <v>7252</v>
      </c>
      <c r="K17" s="10">
        <v>2362</v>
      </c>
      <c r="L17" s="10">
        <v>7490</v>
      </c>
    </row>
    <row r="18" spans="8:12" x14ac:dyDescent="0.3">
      <c r="H18" t="s">
        <v>102</v>
      </c>
      <c r="I18" s="10">
        <v>13014</v>
      </c>
      <c r="J18" s="10">
        <v>7706</v>
      </c>
      <c r="K18" s="10">
        <v>2378</v>
      </c>
      <c r="L18" s="10">
        <v>7863</v>
      </c>
    </row>
    <row r="19" spans="8:12" x14ac:dyDescent="0.3">
      <c r="H19" t="s">
        <v>103</v>
      </c>
      <c r="I19" s="10">
        <v>13458</v>
      </c>
      <c r="J19" s="10">
        <v>7862</v>
      </c>
      <c r="K19" s="10">
        <v>2437</v>
      </c>
      <c r="L19" s="10">
        <v>8087</v>
      </c>
    </row>
    <row r="20" spans="8:12" x14ac:dyDescent="0.3">
      <c r="H20" t="s">
        <v>104</v>
      </c>
      <c r="I20" s="10">
        <v>12569</v>
      </c>
      <c r="J20" s="10">
        <v>7171</v>
      </c>
      <c r="K20" s="10">
        <v>2225</v>
      </c>
      <c r="L20" s="10">
        <v>7698</v>
      </c>
    </row>
    <row r="21" spans="8:12" x14ac:dyDescent="0.3">
      <c r="H21" t="s">
        <v>105</v>
      </c>
      <c r="I21" s="10">
        <v>13013</v>
      </c>
      <c r="J21" s="10">
        <v>7694</v>
      </c>
      <c r="K21" s="10">
        <v>2445</v>
      </c>
      <c r="L21" s="10">
        <v>8194</v>
      </c>
    </row>
    <row r="22" spans="8:12" x14ac:dyDescent="0.3">
      <c r="H22" t="s">
        <v>106</v>
      </c>
      <c r="I22" s="10">
        <v>13345</v>
      </c>
      <c r="J22" s="10">
        <v>7415</v>
      </c>
      <c r="K22" s="10">
        <v>2498</v>
      </c>
      <c r="L22" s="10">
        <v>8140</v>
      </c>
    </row>
    <row r="23" spans="8:12" x14ac:dyDescent="0.3">
      <c r="H23" t="s">
        <v>107</v>
      </c>
      <c r="I23" s="10">
        <v>12942</v>
      </c>
      <c r="J23" s="10">
        <v>7632</v>
      </c>
      <c r="K23" s="10">
        <v>2380</v>
      </c>
      <c r="L23" s="10">
        <v>8267</v>
      </c>
    </row>
    <row r="24" spans="8:12" x14ac:dyDescent="0.3">
      <c r="H24" t="s">
        <v>108</v>
      </c>
      <c r="I24" s="10">
        <v>12213</v>
      </c>
      <c r="J24" s="10">
        <v>7469</v>
      </c>
      <c r="K24" s="10">
        <v>2416</v>
      </c>
      <c r="L24" s="10">
        <v>7966</v>
      </c>
    </row>
    <row r="25" spans="8:12" x14ac:dyDescent="0.3">
      <c r="H25" t="s">
        <v>109</v>
      </c>
      <c r="I25" s="10">
        <v>11679</v>
      </c>
      <c r="J25" s="10">
        <v>7173</v>
      </c>
      <c r="K25" s="10">
        <v>2248</v>
      </c>
      <c r="L25" s="10">
        <v>7930</v>
      </c>
    </row>
    <row r="26" spans="8:12" x14ac:dyDescent="0.3">
      <c r="H26" t="s">
        <v>110</v>
      </c>
      <c r="I26" s="10">
        <v>11425</v>
      </c>
      <c r="J26" s="10">
        <v>7218</v>
      </c>
      <c r="K26" s="10">
        <v>2382</v>
      </c>
      <c r="L26" s="10">
        <v>7954</v>
      </c>
    </row>
    <row r="27" spans="8:12" x14ac:dyDescent="0.3">
      <c r="H27" t="s">
        <v>111</v>
      </c>
      <c r="I27" s="10">
        <v>11638</v>
      </c>
      <c r="J27" s="10">
        <v>7405</v>
      </c>
      <c r="K27" s="10">
        <v>2334</v>
      </c>
      <c r="L27" s="10">
        <v>7737</v>
      </c>
    </row>
    <row r="28" spans="8:12" x14ac:dyDescent="0.3">
      <c r="H28" t="s">
        <v>112</v>
      </c>
      <c r="I28" s="10">
        <v>12620</v>
      </c>
      <c r="J28" s="10">
        <v>8017</v>
      </c>
      <c r="K28" s="10">
        <v>2309</v>
      </c>
      <c r="L28" s="10">
        <v>7583</v>
      </c>
    </row>
    <row r="29" spans="8:12" x14ac:dyDescent="0.3">
      <c r="H29" t="s">
        <v>113</v>
      </c>
      <c r="I29" s="10">
        <v>11660</v>
      </c>
      <c r="J29" s="10">
        <v>7723</v>
      </c>
      <c r="K29" s="10">
        <v>2287</v>
      </c>
      <c r="L29" s="10">
        <v>7404</v>
      </c>
    </row>
    <row r="30" spans="8:12" x14ac:dyDescent="0.3">
      <c r="H30" t="s">
        <v>114</v>
      </c>
      <c r="I30" s="10">
        <v>12128</v>
      </c>
      <c r="J30" s="10">
        <v>8172</v>
      </c>
      <c r="K30" s="10">
        <v>2376</v>
      </c>
      <c r="L30" s="10">
        <v>7515</v>
      </c>
    </row>
    <row r="31" spans="8:12" x14ac:dyDescent="0.3">
      <c r="H31" t="s">
        <v>115</v>
      </c>
      <c r="I31" s="10">
        <v>12130</v>
      </c>
      <c r="J31" s="10">
        <v>8073</v>
      </c>
      <c r="K31" s="10">
        <v>2564</v>
      </c>
      <c r="L31" s="10">
        <v>7620</v>
      </c>
    </row>
    <row r="32" spans="8:12" x14ac:dyDescent="0.3">
      <c r="H32" t="s">
        <v>116</v>
      </c>
      <c r="I32" s="10">
        <v>12166</v>
      </c>
      <c r="J32" s="10">
        <v>7789</v>
      </c>
      <c r="K32" s="10">
        <v>2510</v>
      </c>
      <c r="L32" s="10">
        <v>7634</v>
      </c>
    </row>
    <row r="33" spans="8:12" x14ac:dyDescent="0.3">
      <c r="H33" t="s">
        <v>117</v>
      </c>
      <c r="I33" s="10">
        <v>13007</v>
      </c>
      <c r="J33" s="10">
        <v>7871</v>
      </c>
      <c r="K33" s="10">
        <v>2418</v>
      </c>
      <c r="L33" s="10">
        <v>7666</v>
      </c>
    </row>
    <row r="34" spans="8:12" x14ac:dyDescent="0.3">
      <c r="H34" t="s">
        <v>118</v>
      </c>
      <c r="I34" s="10">
        <v>12311</v>
      </c>
      <c r="J34" s="10">
        <v>8255</v>
      </c>
      <c r="K34" s="10">
        <v>2343</v>
      </c>
      <c r="L34" s="10">
        <v>8158</v>
      </c>
    </row>
    <row r="35" spans="8:12" x14ac:dyDescent="0.3">
      <c r="H35" t="s">
        <v>119</v>
      </c>
      <c r="I35" s="10">
        <v>12567</v>
      </c>
      <c r="J35" s="10">
        <v>8079</v>
      </c>
      <c r="K35" s="10">
        <v>2523</v>
      </c>
      <c r="L35" s="10">
        <v>8018</v>
      </c>
    </row>
    <row r="36" spans="8:12" x14ac:dyDescent="0.3">
      <c r="H36" t="s">
        <v>120</v>
      </c>
      <c r="I36" s="10">
        <v>12056</v>
      </c>
      <c r="J36" s="10">
        <v>8655</v>
      </c>
      <c r="K36" s="10">
        <v>2549</v>
      </c>
      <c r="L36" s="10">
        <v>8328</v>
      </c>
    </row>
  </sheetData>
  <hyperlinks>
    <hyperlink ref="B1" location="Contents!A1" display="Go to Contents" xr:uid="{7301B3CC-661F-4479-BB83-98285B7069A1}"/>
  </hyperlinks>
  <pageMargins left="0.7" right="0.7" top="0.75" bottom="0.75" header="0.3" footer="0.3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26BC4F-BB1D-4423-9593-A53A1EC33427}">
  <dimension ref="B1:B26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2" x14ac:dyDescent="0.3">
      <c r="B1" s="6" t="s">
        <v>63</v>
      </c>
    </row>
    <row r="3" spans="2:2" ht="17.5" x14ac:dyDescent="0.35">
      <c r="B3" s="2" t="str">
        <f>Contents!B2</f>
        <v>Quarterly Energy Dynamics - Q2 2024</v>
      </c>
    </row>
    <row r="4" spans="2:2" x14ac:dyDescent="0.3">
      <c r="B4" t="str">
        <f>Contents!B3</f>
        <v>Figures from the report covering 1 April to 30 June 2024</v>
      </c>
    </row>
    <row r="6" spans="2:2" x14ac:dyDescent="0.3">
      <c r="B6" s="1" t="str">
        <f>Contents!B94</f>
        <v>Figure 89 Traded thermal coal prices</v>
      </c>
    </row>
    <row r="7" spans="2:2" x14ac:dyDescent="0.3">
      <c r="B7" t="s">
        <v>251</v>
      </c>
    </row>
    <row r="8" spans="2:2" x14ac:dyDescent="0.3">
      <c r="B8" t="s">
        <v>278</v>
      </c>
    </row>
    <row r="25" spans="2:2" x14ac:dyDescent="0.3">
      <c r="B25" t="s">
        <v>272</v>
      </c>
    </row>
    <row r="26" spans="2:2" x14ac:dyDescent="0.3">
      <c r="B26" t="s">
        <v>273</v>
      </c>
    </row>
  </sheetData>
  <hyperlinks>
    <hyperlink ref="B1" location="Contents!A1" display="Go to Contents" xr:uid="{D01D962E-5D27-42A6-878A-6FCE13E633B1}"/>
  </hyperlinks>
  <pageMargins left="0.7" right="0.7" top="0.75" bottom="0.75" header="0.3" footer="0.3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8FBA48-FC52-419C-8BD1-7D758D33C1D3}">
  <dimension ref="B1:B26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2" x14ac:dyDescent="0.3">
      <c r="B1" s="6" t="s">
        <v>63</v>
      </c>
    </row>
    <row r="3" spans="2:2" ht="17.5" x14ac:dyDescent="0.35">
      <c r="B3" s="2" t="str">
        <f>Contents!B2</f>
        <v>Quarterly Energy Dynamics - Q2 2024</v>
      </c>
    </row>
    <row r="4" spans="2:2" x14ac:dyDescent="0.3">
      <c r="B4" t="str">
        <f>Contents!B3</f>
        <v>Figures from the report covering 1 April to 30 June 2024</v>
      </c>
    </row>
    <row r="6" spans="2:2" x14ac:dyDescent="0.3">
      <c r="B6" s="1" t="str">
        <f>Contents!B95</f>
        <v>Figure 90 Asian spot LNG prices increased throughout the quarter on the back of some supply constraints and high demand for power generation</v>
      </c>
    </row>
    <row r="7" spans="2:2" x14ac:dyDescent="0.3">
      <c r="B7" t="s">
        <v>252</v>
      </c>
    </row>
    <row r="8" spans="2:2" x14ac:dyDescent="0.3">
      <c r="B8" t="s">
        <v>245</v>
      </c>
    </row>
    <row r="25" spans="2:2" x14ac:dyDescent="0.3">
      <c r="B25" t="s">
        <v>272</v>
      </c>
    </row>
    <row r="26" spans="2:2" x14ac:dyDescent="0.3">
      <c r="B26" t="s">
        <v>273</v>
      </c>
    </row>
  </sheetData>
  <hyperlinks>
    <hyperlink ref="B1" location="Contents!A1" display="Go to Contents" xr:uid="{4298BE55-8104-4BD4-BB79-CFA5C93F7EBE}"/>
  </hyperlinks>
  <pageMargins left="0.7" right="0.7" top="0.75" bottom="0.75" header="0.3" footer="0.3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AD3F25-C9E3-4D38-9E98-22647571FD0D}">
  <dimension ref="B1:B25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2" x14ac:dyDescent="0.3">
      <c r="B1" s="6" t="s">
        <v>63</v>
      </c>
    </row>
    <row r="3" spans="2:2" ht="17.5" x14ac:dyDescent="0.35">
      <c r="B3" s="2" t="str">
        <f>Contents!B2</f>
        <v>Quarterly Energy Dynamics - Q2 2024</v>
      </c>
    </row>
    <row r="4" spans="2:2" x14ac:dyDescent="0.3">
      <c r="B4" t="str">
        <f>Contents!B3</f>
        <v>Figures from the report covering 1 April to 30 June 2024</v>
      </c>
    </row>
    <row r="6" spans="2:2" x14ac:dyDescent="0.3">
      <c r="B6" s="1" t="str">
        <f>Contents!B96</f>
        <v>Figure 91 Brent Crude prices averaged AU$129/barrel</v>
      </c>
    </row>
    <row r="7" spans="2:2" x14ac:dyDescent="0.3">
      <c r="B7" t="s">
        <v>253</v>
      </c>
    </row>
    <row r="8" spans="2:2" x14ac:dyDescent="0.3">
      <c r="B8" t="s">
        <v>279</v>
      </c>
    </row>
    <row r="24" spans="2:2" x14ac:dyDescent="0.3">
      <c r="B24" t="s">
        <v>272</v>
      </c>
    </row>
    <row r="25" spans="2:2" x14ac:dyDescent="0.3">
      <c r="B25" t="s">
        <v>273</v>
      </c>
    </row>
  </sheetData>
  <hyperlinks>
    <hyperlink ref="B1" location="Contents!A1" display="Go to Contents" xr:uid="{45952AA6-5B47-48F3-9695-C479A9ACBBE0}"/>
  </hyperlinks>
  <pageMargins left="0.7" right="0.7" top="0.75" bottom="0.75" header="0.3" footer="0.3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0F94AB-172E-46E2-A770-A232B9AACBA5}">
  <dimension ref="B1:C27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2" x14ac:dyDescent="0.3">
      <c r="B1" s="6" t="s">
        <v>63</v>
      </c>
    </row>
    <row r="3" spans="2:2" ht="17.5" x14ac:dyDescent="0.35">
      <c r="B3" s="2" t="str">
        <f>Contents!B2</f>
        <v>Quarterly Energy Dynamics - Q2 2024</v>
      </c>
    </row>
    <row r="4" spans="2:2" x14ac:dyDescent="0.3">
      <c r="B4" t="str">
        <f>Contents!B3</f>
        <v>Figures from the report covering 1 April to 30 June 2024</v>
      </c>
    </row>
    <row r="6" spans="2:2" x14ac:dyDescent="0.3">
      <c r="B6" s="1" t="str">
        <f>Contents!B97</f>
        <v>Figure 92 Gas generation and LNG export increases offset AEMO market demand decrease</v>
      </c>
    </row>
    <row r="7" spans="2:2" x14ac:dyDescent="0.3">
      <c r="B7" t="s">
        <v>763</v>
      </c>
    </row>
    <row r="8" spans="2:2" x14ac:dyDescent="0.3">
      <c r="B8" t="s">
        <v>280</v>
      </c>
    </row>
    <row r="22" spans="2:3" x14ac:dyDescent="0.3">
      <c r="C22" t="s">
        <v>277</v>
      </c>
    </row>
    <row r="23" spans="2:3" x14ac:dyDescent="0.3">
      <c r="B23" t="s">
        <v>119</v>
      </c>
      <c r="C23" s="12">
        <v>455.65403299999991</v>
      </c>
    </row>
    <row r="24" spans="2:3" x14ac:dyDescent="0.3">
      <c r="B24" t="s">
        <v>274</v>
      </c>
      <c r="C24" s="12">
        <v>1.816600000000093</v>
      </c>
    </row>
    <row r="25" spans="2:3" x14ac:dyDescent="0.3">
      <c r="B25" t="s">
        <v>275</v>
      </c>
      <c r="C25" s="12">
        <v>-3.2345329999999959</v>
      </c>
    </row>
    <row r="26" spans="2:3" x14ac:dyDescent="0.3">
      <c r="B26" t="s">
        <v>276</v>
      </c>
      <c r="C26" s="12">
        <v>5.1023250000000004</v>
      </c>
    </row>
    <row r="27" spans="2:3" x14ac:dyDescent="0.3">
      <c r="B27" t="s">
        <v>120</v>
      </c>
      <c r="C27" s="12">
        <v>459.33842500000003</v>
      </c>
    </row>
  </sheetData>
  <hyperlinks>
    <hyperlink ref="B1" location="Contents!A1" display="Go to Contents" xr:uid="{117A2900-4614-48D7-A9DA-CDDFB9D459AA}"/>
  </hyperlinks>
  <pageMargins left="0.7" right="0.7" top="0.75" bottom="0.75" header="0.3" footer="0.3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BB212F-5BAB-4ED8-9DFC-E697F1453F7D}">
  <dimension ref="B1:G53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2" x14ac:dyDescent="0.3">
      <c r="B1" s="6" t="s">
        <v>63</v>
      </c>
    </row>
    <row r="3" spans="2:2" ht="17.5" x14ac:dyDescent="0.35">
      <c r="B3" s="2" t="str">
        <f>Contents!B2</f>
        <v>Quarterly Energy Dynamics - Q2 2024</v>
      </c>
    </row>
    <row r="4" spans="2:2" x14ac:dyDescent="0.3">
      <c r="B4" t="str">
        <f>Contents!B3</f>
        <v>Figures from the report covering 1 April to 30 June 2024</v>
      </c>
    </row>
    <row r="6" spans="2:2" x14ac:dyDescent="0.3">
      <c r="B6" s="1" t="str">
        <f>Contents!B98</f>
        <v>Figure 93 Highest Q2 on record for Queensland LNG production</v>
      </c>
    </row>
    <row r="7" spans="2:2" x14ac:dyDescent="0.3">
      <c r="B7" t="s">
        <v>254</v>
      </c>
    </row>
    <row r="8" spans="2:2" x14ac:dyDescent="0.3">
      <c r="B8" t="s">
        <v>280</v>
      </c>
    </row>
    <row r="27" spans="2:7" x14ac:dyDescent="0.3">
      <c r="B27" t="s">
        <v>266</v>
      </c>
      <c r="C27" t="s">
        <v>282</v>
      </c>
      <c r="D27" t="s">
        <v>285</v>
      </c>
      <c r="E27" t="s">
        <v>286</v>
      </c>
      <c r="F27" t="s">
        <v>287</v>
      </c>
      <c r="G27" t="s">
        <v>288</v>
      </c>
    </row>
    <row r="28" spans="2:7" x14ac:dyDescent="0.3">
      <c r="B28">
        <v>2018</v>
      </c>
      <c r="C28" t="s">
        <v>139</v>
      </c>
      <c r="D28" s="8">
        <v>125.14494000000001</v>
      </c>
      <c r="E28" s="8">
        <v>73.998999999999995</v>
      </c>
      <c r="F28" s="8">
        <v>107.93600000000001</v>
      </c>
      <c r="G28" s="8">
        <v>307.07993999999997</v>
      </c>
    </row>
    <row r="29" spans="2:7" x14ac:dyDescent="0.3">
      <c r="C29" t="s">
        <v>90</v>
      </c>
      <c r="D29" s="8">
        <v>113.97336000000001</v>
      </c>
      <c r="E29" s="8">
        <v>75.057000000000002</v>
      </c>
      <c r="F29" s="8">
        <v>103.056</v>
      </c>
      <c r="G29" s="8">
        <v>292.08636000000001</v>
      </c>
    </row>
    <row r="30" spans="2:7" x14ac:dyDescent="0.3">
      <c r="C30" t="s">
        <v>283</v>
      </c>
      <c r="D30" s="8">
        <v>121.98680799999998</v>
      </c>
      <c r="E30" s="8">
        <v>70.826599999999999</v>
      </c>
      <c r="F30" s="8">
        <v>115.81</v>
      </c>
      <c r="G30" s="8">
        <v>308.62340799999998</v>
      </c>
    </row>
    <row r="31" spans="2:7" x14ac:dyDescent="0.3">
      <c r="C31" t="s">
        <v>284</v>
      </c>
      <c r="D31" s="8">
        <v>134.70337499999999</v>
      </c>
      <c r="E31" s="8">
        <v>77.800088999999986</v>
      </c>
      <c r="F31" s="8">
        <v>117.09637400000001</v>
      </c>
      <c r="G31" s="8">
        <v>329.59983799999998</v>
      </c>
    </row>
    <row r="32" spans="2:7" x14ac:dyDescent="0.3">
      <c r="B32">
        <v>2019</v>
      </c>
      <c r="C32" t="s">
        <v>139</v>
      </c>
      <c r="D32" s="8">
        <v>133.09254899999999</v>
      </c>
      <c r="E32" s="8">
        <v>79.534883000000008</v>
      </c>
      <c r="F32" s="8">
        <v>116.47174199999999</v>
      </c>
      <c r="G32" s="8">
        <v>329.099174</v>
      </c>
    </row>
    <row r="33" spans="2:7" x14ac:dyDescent="0.3">
      <c r="C33" t="s">
        <v>90</v>
      </c>
      <c r="D33" s="8">
        <v>127.60733300000001</v>
      </c>
      <c r="E33" s="8">
        <v>77.159539000000009</v>
      </c>
      <c r="F33" s="8">
        <v>118.47287299999999</v>
      </c>
      <c r="G33" s="8">
        <v>323.23974500000003</v>
      </c>
    </row>
    <row r="34" spans="2:7" x14ac:dyDescent="0.3">
      <c r="C34" t="s">
        <v>283</v>
      </c>
      <c r="D34" s="8">
        <v>132.242491</v>
      </c>
      <c r="E34" s="8">
        <v>74.597442000000015</v>
      </c>
      <c r="F34" s="8">
        <v>117.14127000000002</v>
      </c>
      <c r="G34" s="8">
        <v>323.98120300000005</v>
      </c>
    </row>
    <row r="35" spans="2:7" x14ac:dyDescent="0.3">
      <c r="C35" t="s">
        <v>284</v>
      </c>
      <c r="D35" s="8">
        <v>145.02211800000001</v>
      </c>
      <c r="E35" s="8">
        <v>82.707791</v>
      </c>
      <c r="F35" s="8">
        <v>121.34702000000001</v>
      </c>
      <c r="G35" s="8">
        <v>349.07692900000006</v>
      </c>
    </row>
    <row r="36" spans="2:7" x14ac:dyDescent="0.3">
      <c r="B36">
        <v>2020</v>
      </c>
      <c r="C36" t="s">
        <v>139</v>
      </c>
      <c r="D36" s="8">
        <v>129.17858799999999</v>
      </c>
      <c r="E36" s="8">
        <v>94.999065000000002</v>
      </c>
      <c r="F36" s="8">
        <v>113.82849399999999</v>
      </c>
      <c r="G36" s="8">
        <v>338.006147</v>
      </c>
    </row>
    <row r="37" spans="2:7" x14ac:dyDescent="0.3">
      <c r="C37" t="s">
        <v>90</v>
      </c>
      <c r="D37" s="8">
        <v>116.12550899999999</v>
      </c>
      <c r="E37" s="8">
        <v>82.340258000000006</v>
      </c>
      <c r="F37" s="8">
        <v>118.106106</v>
      </c>
      <c r="G37" s="8">
        <v>316.57187299999998</v>
      </c>
    </row>
    <row r="38" spans="2:7" x14ac:dyDescent="0.3">
      <c r="C38" t="s">
        <v>283</v>
      </c>
      <c r="D38" s="8">
        <v>119.69348699999999</v>
      </c>
      <c r="E38" s="8">
        <v>78.159322000000003</v>
      </c>
      <c r="F38" s="8">
        <v>115.57211199999999</v>
      </c>
      <c r="G38" s="8">
        <v>313.42492099999998</v>
      </c>
    </row>
    <row r="39" spans="2:7" x14ac:dyDescent="0.3">
      <c r="C39" t="s">
        <v>284</v>
      </c>
      <c r="D39" s="8">
        <v>140.345077</v>
      </c>
      <c r="E39" s="8">
        <v>105.764505</v>
      </c>
      <c r="F39" s="8">
        <v>123.42081099999999</v>
      </c>
      <c r="G39" s="8">
        <v>369.530393</v>
      </c>
    </row>
    <row r="40" spans="2:7" x14ac:dyDescent="0.3">
      <c r="B40">
        <v>2021</v>
      </c>
      <c r="C40" t="s">
        <v>139</v>
      </c>
      <c r="D40" s="8">
        <v>140.35094699999999</v>
      </c>
      <c r="E40" s="8">
        <v>94.910771999999994</v>
      </c>
      <c r="F40" s="8">
        <v>121.56466</v>
      </c>
      <c r="G40" s="8">
        <v>356.82637899999997</v>
      </c>
    </row>
    <row r="41" spans="2:7" x14ac:dyDescent="0.3">
      <c r="C41" t="s">
        <v>90</v>
      </c>
      <c r="D41" s="8">
        <v>136.458203</v>
      </c>
      <c r="E41" s="8">
        <v>88.559964000000008</v>
      </c>
      <c r="F41" s="8">
        <v>110.81975299999999</v>
      </c>
      <c r="G41" s="8">
        <v>335.83792</v>
      </c>
    </row>
    <row r="42" spans="2:7" x14ac:dyDescent="0.3">
      <c r="C42" t="s">
        <v>283</v>
      </c>
      <c r="D42" s="8">
        <v>121.74644400000001</v>
      </c>
      <c r="E42" s="8">
        <v>105.902715</v>
      </c>
      <c r="F42" s="8">
        <v>117.99915</v>
      </c>
      <c r="G42" s="8">
        <v>345.64830899999998</v>
      </c>
    </row>
    <row r="43" spans="2:7" x14ac:dyDescent="0.3">
      <c r="C43" t="s">
        <v>284</v>
      </c>
      <c r="D43" s="8">
        <v>142.81334200000001</v>
      </c>
      <c r="E43" s="8">
        <v>97.673294000000013</v>
      </c>
      <c r="F43" s="8">
        <v>128.55635899999999</v>
      </c>
      <c r="G43" s="8">
        <v>369.04299500000002</v>
      </c>
    </row>
    <row r="44" spans="2:7" x14ac:dyDescent="0.3">
      <c r="B44">
        <v>2022</v>
      </c>
      <c r="C44" t="s">
        <v>139</v>
      </c>
      <c r="D44" s="8">
        <v>138.96417000000002</v>
      </c>
      <c r="E44" s="8">
        <v>91.87333799999999</v>
      </c>
      <c r="F44" s="8">
        <v>127.81537399999999</v>
      </c>
      <c r="G44" s="8">
        <v>358.65288199999998</v>
      </c>
    </row>
    <row r="45" spans="2:7" x14ac:dyDescent="0.3">
      <c r="C45" t="s">
        <v>90</v>
      </c>
      <c r="D45" s="8">
        <v>141.283593</v>
      </c>
      <c r="E45" s="8">
        <v>87.562902000000008</v>
      </c>
      <c r="F45" s="8">
        <v>105.19020399999999</v>
      </c>
      <c r="G45" s="8">
        <v>334.036699</v>
      </c>
    </row>
    <row r="46" spans="2:7" x14ac:dyDescent="0.3">
      <c r="C46" t="s">
        <v>283</v>
      </c>
      <c r="D46" s="8">
        <v>118.11266099999999</v>
      </c>
      <c r="E46" s="8">
        <v>91.440764999999999</v>
      </c>
      <c r="F46" s="8">
        <v>115.426598</v>
      </c>
      <c r="G46" s="8">
        <v>324.98002400000001</v>
      </c>
    </row>
    <row r="47" spans="2:7" x14ac:dyDescent="0.3">
      <c r="C47" t="s">
        <v>284</v>
      </c>
      <c r="D47" s="8">
        <v>142.76200400000002</v>
      </c>
      <c r="E47" s="8">
        <v>101.057045</v>
      </c>
      <c r="F47" s="8">
        <v>96.095496000000011</v>
      </c>
      <c r="G47" s="8">
        <v>339.91454500000003</v>
      </c>
    </row>
    <row r="48" spans="2:7" x14ac:dyDescent="0.3">
      <c r="B48">
        <v>2023</v>
      </c>
      <c r="C48" t="s">
        <v>139</v>
      </c>
      <c r="D48" s="8">
        <v>137.74835200000001</v>
      </c>
      <c r="E48" s="8">
        <v>93.211403000000004</v>
      </c>
      <c r="F48" s="8">
        <v>94.202395999999993</v>
      </c>
      <c r="G48" s="8">
        <v>325.16215099999999</v>
      </c>
    </row>
    <row r="49" spans="2:7" x14ac:dyDescent="0.3">
      <c r="C49" t="s">
        <v>90</v>
      </c>
      <c r="D49" s="8">
        <v>139.85338300000001</v>
      </c>
      <c r="E49" s="8">
        <v>76.026825000000002</v>
      </c>
      <c r="F49" s="8">
        <v>123.338543</v>
      </c>
      <c r="G49" s="8">
        <v>339.218751</v>
      </c>
    </row>
    <row r="50" spans="2:7" x14ac:dyDescent="0.3">
      <c r="C50" t="s">
        <v>283</v>
      </c>
      <c r="D50" s="8">
        <v>128.51211499999999</v>
      </c>
      <c r="E50" s="8">
        <v>82.637073999999998</v>
      </c>
      <c r="F50" s="8">
        <v>130.32279800000001</v>
      </c>
      <c r="G50" s="8">
        <v>341.47198700000001</v>
      </c>
    </row>
    <row r="51" spans="2:7" x14ac:dyDescent="0.3">
      <c r="C51" t="s">
        <v>284</v>
      </c>
      <c r="D51" s="8">
        <v>130.559774</v>
      </c>
      <c r="E51" s="8">
        <v>103.85178999999999</v>
      </c>
      <c r="F51" s="8">
        <v>130.85512899999998</v>
      </c>
      <c r="G51" s="8">
        <v>365.26669299999998</v>
      </c>
    </row>
    <row r="52" spans="2:7" x14ac:dyDescent="0.3">
      <c r="B52">
        <v>2024</v>
      </c>
      <c r="C52" t="s">
        <v>139</v>
      </c>
      <c r="D52" s="8">
        <v>144.788186</v>
      </c>
      <c r="E52" s="8">
        <v>99.367500000000007</v>
      </c>
      <c r="F52" s="8">
        <v>125.16729999999998</v>
      </c>
      <c r="G52" s="8">
        <v>369.32298600000001</v>
      </c>
    </row>
    <row r="53" spans="2:7" x14ac:dyDescent="0.3">
      <c r="C53" t="s">
        <v>90</v>
      </c>
      <c r="D53" s="8">
        <v>137.11209000000002</v>
      </c>
      <c r="E53" s="8">
        <v>79.815767999999991</v>
      </c>
      <c r="F53" s="8">
        <v>124.10748099999999</v>
      </c>
      <c r="G53" s="8">
        <v>341.03533900000002</v>
      </c>
    </row>
  </sheetData>
  <phoneticPr fontId="9" type="noConversion"/>
  <hyperlinks>
    <hyperlink ref="B1" location="Contents!A1" display="Go to Contents" xr:uid="{561F6D25-B614-4B60-9B8F-61C1F6D2298E}"/>
  </hyperlinks>
  <pageMargins left="0.7" right="0.7" top="0.75" bottom="0.75" header="0.3" footer="0.3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863B41-79A6-4E6C-835E-F23C93BDCDF7}">
  <dimension ref="B1:H40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2" x14ac:dyDescent="0.3">
      <c r="B1" s="6" t="s">
        <v>63</v>
      </c>
    </row>
    <row r="3" spans="2:2" ht="17.5" x14ac:dyDescent="0.35">
      <c r="B3" s="2" t="str">
        <f>Contents!B2</f>
        <v>Quarterly Energy Dynamics - Q2 2024</v>
      </c>
    </row>
    <row r="4" spans="2:2" x14ac:dyDescent="0.3">
      <c r="B4" t="str">
        <f>Contents!B3</f>
        <v>Figures from the report covering 1 April to 30 June 2024</v>
      </c>
    </row>
    <row r="6" spans="2:2" x14ac:dyDescent="0.3">
      <c r="B6" s="1" t="str">
        <f>Contents!B99</f>
        <v>Figure 94 Significant increase in gas-fired generation in June contributing to increased market prices</v>
      </c>
    </row>
    <row r="7" spans="2:2" x14ac:dyDescent="0.3">
      <c r="B7" t="s">
        <v>255</v>
      </c>
    </row>
    <row r="8" spans="2:2" x14ac:dyDescent="0.3">
      <c r="B8" t="s">
        <v>289</v>
      </c>
    </row>
    <row r="25" spans="2:8" x14ac:dyDescent="0.3">
      <c r="C25" t="s">
        <v>70</v>
      </c>
      <c r="D25" t="s">
        <v>71</v>
      </c>
      <c r="E25" t="s">
        <v>72</v>
      </c>
      <c r="F25" t="s">
        <v>69</v>
      </c>
      <c r="G25" t="s">
        <v>68</v>
      </c>
      <c r="H25" t="s">
        <v>288</v>
      </c>
    </row>
    <row r="26" spans="2:8" x14ac:dyDescent="0.3">
      <c r="B26" s="13">
        <v>45017</v>
      </c>
      <c r="C26" s="8">
        <v>29.876166000000001</v>
      </c>
      <c r="D26" s="8">
        <v>89.888565999999997</v>
      </c>
      <c r="E26" s="8">
        <v>2.3493659999999998</v>
      </c>
      <c r="F26" s="8">
        <v>50.391500000000001</v>
      </c>
      <c r="G26" s="8">
        <v>94.783132666666688</v>
      </c>
      <c r="H26" s="8">
        <v>267.28873066666671</v>
      </c>
    </row>
    <row r="27" spans="2:8" x14ac:dyDescent="0.3">
      <c r="B27" s="13">
        <v>45047</v>
      </c>
      <c r="C27" s="8">
        <v>38.127161000000001</v>
      </c>
      <c r="D27" s="8">
        <v>130.563096</v>
      </c>
      <c r="E27" s="8">
        <v>2.0245160000000002</v>
      </c>
      <c r="F27" s="8">
        <v>64.844225032258095</v>
      </c>
      <c r="G27" s="8">
        <v>157.22574129032259</v>
      </c>
      <c r="H27" s="8">
        <v>392.78473932258072</v>
      </c>
    </row>
    <row r="28" spans="2:8" x14ac:dyDescent="0.3">
      <c r="B28" s="13">
        <v>45078</v>
      </c>
      <c r="C28" s="8">
        <v>23.602665999999999</v>
      </c>
      <c r="D28" s="8">
        <v>96.016833000000005</v>
      </c>
      <c r="E28" s="8">
        <v>2.0222660000000001</v>
      </c>
      <c r="F28" s="8">
        <v>33.845066666666668</v>
      </c>
      <c r="G28" s="8">
        <v>134.80680000000001</v>
      </c>
      <c r="H28" s="8">
        <v>290.29363166666667</v>
      </c>
    </row>
    <row r="29" spans="2:8" x14ac:dyDescent="0.3">
      <c r="B29" s="13">
        <v>45108</v>
      </c>
      <c r="C29" s="8">
        <v>26.860129000000001</v>
      </c>
      <c r="D29" s="8">
        <v>93.622676999999996</v>
      </c>
      <c r="E29" s="8">
        <v>0.95045100000000005</v>
      </c>
      <c r="F29" s="8">
        <v>38.649805612903229</v>
      </c>
      <c r="G29" s="8">
        <v>116.6991609032258</v>
      </c>
      <c r="H29" s="8">
        <v>276.78222351612897</v>
      </c>
    </row>
    <row r="30" spans="2:8" x14ac:dyDescent="0.3">
      <c r="B30" s="13">
        <v>45139</v>
      </c>
      <c r="C30" s="8">
        <v>24.263451</v>
      </c>
      <c r="D30" s="8">
        <v>111.676225</v>
      </c>
      <c r="E30" s="8">
        <v>2.6763870000000001</v>
      </c>
      <c r="F30" s="8">
        <v>49.880741387096769</v>
      </c>
      <c r="G30" s="8">
        <v>100.92151570967741</v>
      </c>
      <c r="H30" s="8">
        <v>289.41832009677415</v>
      </c>
    </row>
    <row r="31" spans="2:8" x14ac:dyDescent="0.3">
      <c r="B31" s="13">
        <v>45170</v>
      </c>
      <c r="C31" s="8">
        <v>17.134799999999998</v>
      </c>
      <c r="D31" s="8">
        <v>68.661133000000007</v>
      </c>
      <c r="E31" s="8">
        <v>1.9295</v>
      </c>
      <c r="F31" s="8">
        <v>13.72986666666667</v>
      </c>
      <c r="G31" s="8">
        <v>80.498233333333303</v>
      </c>
      <c r="H31" s="8">
        <v>181.95353299999999</v>
      </c>
    </row>
    <row r="32" spans="2:8" x14ac:dyDescent="0.3">
      <c r="B32" s="13">
        <v>45200</v>
      </c>
      <c r="C32" s="8">
        <v>2.8186770000000001</v>
      </c>
      <c r="D32" s="8">
        <v>50.363740999999997</v>
      </c>
      <c r="E32" s="8">
        <v>1.1392580000000001</v>
      </c>
      <c r="F32" s="8">
        <v>6.4354508064516098</v>
      </c>
      <c r="G32" s="8">
        <v>66.136224903225809</v>
      </c>
      <c r="H32" s="8">
        <v>126.8933517096774</v>
      </c>
    </row>
    <row r="33" spans="2:8" x14ac:dyDescent="0.3">
      <c r="B33" s="13">
        <v>45231</v>
      </c>
      <c r="C33" s="8">
        <v>12.2545</v>
      </c>
      <c r="D33" s="8">
        <v>61.126866</v>
      </c>
      <c r="E33" s="8">
        <v>0.8518</v>
      </c>
      <c r="F33" s="8">
        <v>43.682932999999998</v>
      </c>
      <c r="G33" s="8">
        <v>103.22769966666669</v>
      </c>
      <c r="H33" s="8">
        <v>221.1437986666667</v>
      </c>
    </row>
    <row r="34" spans="2:8" x14ac:dyDescent="0.3">
      <c r="B34" s="13">
        <v>45261</v>
      </c>
      <c r="C34" s="8">
        <v>10.583677</v>
      </c>
      <c r="D34" s="8">
        <v>58.171483000000002</v>
      </c>
      <c r="E34" s="8">
        <v>2.2291609999999999</v>
      </c>
      <c r="F34" s="8">
        <v>25.247063903225811</v>
      </c>
      <c r="G34" s="8">
        <v>106.2695478709677</v>
      </c>
      <c r="H34" s="8">
        <v>202.5009327741935</v>
      </c>
    </row>
    <row r="35" spans="2:8" x14ac:dyDescent="0.3">
      <c r="B35" s="13">
        <v>45292</v>
      </c>
      <c r="C35" s="8">
        <v>3.087774</v>
      </c>
      <c r="D35" s="8">
        <v>57.164774000000001</v>
      </c>
      <c r="E35" s="8">
        <v>4.0781289999999997</v>
      </c>
      <c r="F35" s="8">
        <v>13.722161129032258</v>
      </c>
      <c r="G35" s="8">
        <v>131.1962253225806</v>
      </c>
      <c r="H35" s="8">
        <v>209.24906345161284</v>
      </c>
    </row>
    <row r="36" spans="2:8" x14ac:dyDescent="0.3">
      <c r="B36" s="13">
        <v>45323</v>
      </c>
      <c r="C36" s="8">
        <v>28.967482</v>
      </c>
      <c r="D36" s="8">
        <v>69.256378999999995</v>
      </c>
      <c r="E36" s="8">
        <v>1.398344</v>
      </c>
      <c r="F36" s="8">
        <v>25.604585310344831</v>
      </c>
      <c r="G36" s="8">
        <v>127.3562757241379</v>
      </c>
      <c r="H36" s="8">
        <v>252.5830660344827</v>
      </c>
    </row>
    <row r="37" spans="2:8" x14ac:dyDescent="0.3">
      <c r="B37" s="13">
        <v>45352</v>
      </c>
      <c r="C37" s="8">
        <v>13.001580000000001</v>
      </c>
      <c r="D37" s="8">
        <v>81.465547999999998</v>
      </c>
      <c r="E37" s="8">
        <v>0.63122500000000004</v>
      </c>
      <c r="F37" s="8">
        <v>27.462805838709677</v>
      </c>
      <c r="G37" s="8">
        <v>77.040064064516102</v>
      </c>
      <c r="H37" s="8">
        <v>199.60122290322576</v>
      </c>
    </row>
    <row r="38" spans="2:8" x14ac:dyDescent="0.3">
      <c r="B38" s="13">
        <v>45383</v>
      </c>
      <c r="C38" s="8">
        <v>15.8971</v>
      </c>
      <c r="D38" s="8">
        <v>93.743133</v>
      </c>
      <c r="E38" s="8">
        <v>1.660666</v>
      </c>
      <c r="F38" s="8">
        <v>22.173499666666668</v>
      </c>
      <c r="G38" s="8">
        <v>89.001899666666702</v>
      </c>
      <c r="H38" s="8">
        <v>222.47629833333335</v>
      </c>
    </row>
    <row r="39" spans="2:8" x14ac:dyDescent="0.3">
      <c r="B39" s="13">
        <v>45413</v>
      </c>
      <c r="C39" s="8">
        <v>85.761193000000006</v>
      </c>
      <c r="D39" s="8">
        <v>123.135677</v>
      </c>
      <c r="E39" s="8">
        <v>20.769096000000001</v>
      </c>
      <c r="F39" s="8">
        <v>62.430450806451596</v>
      </c>
      <c r="G39" s="8">
        <v>82.517709548387103</v>
      </c>
      <c r="H39" s="8">
        <v>374.61412635483867</v>
      </c>
    </row>
    <row r="40" spans="2:8" x14ac:dyDescent="0.3">
      <c r="B40" s="13">
        <v>45444</v>
      </c>
      <c r="C40" s="8">
        <v>128.63669999999999</v>
      </c>
      <c r="D40" s="8">
        <v>154.17259999999999</v>
      </c>
      <c r="E40" s="8">
        <v>33.8735</v>
      </c>
      <c r="F40" s="8">
        <v>89.478766000000007</v>
      </c>
      <c r="G40" s="8">
        <v>117.7982993333333</v>
      </c>
      <c r="H40" s="8">
        <v>523.95986533333325</v>
      </c>
    </row>
  </sheetData>
  <hyperlinks>
    <hyperlink ref="B1" location="Contents!A1" display="Go to Contents" xr:uid="{B67D0809-E9F9-4636-BEBA-09EB27A44673}"/>
  </hyperlinks>
  <pageMargins left="0.7" right="0.7" top="0.75" bottom="0.75" header="0.3" footer="0.3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822BC2-533C-451A-9ADA-251AFB0381C3}">
  <dimension ref="B1:D38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2" x14ac:dyDescent="0.3">
      <c r="B1" s="6" t="s">
        <v>63</v>
      </c>
    </row>
    <row r="3" spans="2:2" ht="17.5" x14ac:dyDescent="0.35">
      <c r="B3" s="2" t="str">
        <f>Contents!B2</f>
        <v>Quarterly Energy Dynamics - Q2 2024</v>
      </c>
    </row>
    <row r="4" spans="2:2" x14ac:dyDescent="0.3">
      <c r="B4" t="str">
        <f>Contents!B3</f>
        <v>Figures from the report covering 1 April to 30 June 2024</v>
      </c>
    </row>
    <row r="6" spans="2:2" x14ac:dyDescent="0.3">
      <c r="B6" s="1" t="str">
        <f>Contents!B100</f>
        <v>Figure 95 Production continues to fall at Longford while Queensland output increases</v>
      </c>
    </row>
    <row r="7" spans="2:2" x14ac:dyDescent="0.3">
      <c r="B7" t="s">
        <v>764</v>
      </c>
    </row>
    <row r="8" spans="2:2" x14ac:dyDescent="0.3">
      <c r="B8" t="s">
        <v>280</v>
      </c>
    </row>
    <row r="27" spans="2:4" x14ac:dyDescent="0.3">
      <c r="C27" t="s">
        <v>298</v>
      </c>
      <c r="D27" t="s">
        <v>307</v>
      </c>
    </row>
    <row r="28" spans="2:4" x14ac:dyDescent="0.3">
      <c r="B28" t="s">
        <v>297</v>
      </c>
      <c r="C28" t="s">
        <v>299</v>
      </c>
      <c r="D28" s="8">
        <v>-2.2389179999999995</v>
      </c>
    </row>
    <row r="29" spans="2:4" x14ac:dyDescent="0.3">
      <c r="C29" t="s">
        <v>300</v>
      </c>
      <c r="D29" s="8">
        <v>-10.999911000000001</v>
      </c>
    </row>
    <row r="30" spans="2:4" x14ac:dyDescent="0.3">
      <c r="C30" t="s">
        <v>301</v>
      </c>
      <c r="D30" s="8">
        <v>1.257594000000001</v>
      </c>
    </row>
    <row r="31" spans="2:4" x14ac:dyDescent="0.3">
      <c r="C31" t="s">
        <v>302</v>
      </c>
      <c r="D31" s="8">
        <v>0.50010000000000221</v>
      </c>
    </row>
    <row r="32" spans="2:4" x14ac:dyDescent="0.3">
      <c r="C32" t="s">
        <v>303</v>
      </c>
      <c r="D32" s="8">
        <v>-0.35174000000000011</v>
      </c>
    </row>
    <row r="33" spans="2:4" x14ac:dyDescent="0.3">
      <c r="C33" t="s">
        <v>304</v>
      </c>
      <c r="D33" s="8">
        <v>9.0696999999999889E-2</v>
      </c>
    </row>
    <row r="34" spans="2:4" x14ac:dyDescent="0.3">
      <c r="C34" t="s">
        <v>305</v>
      </c>
      <c r="D34" s="8">
        <v>0.45151400000000014</v>
      </c>
    </row>
    <row r="35" spans="2:4" x14ac:dyDescent="0.3">
      <c r="B35" t="s">
        <v>68</v>
      </c>
      <c r="C35" t="s">
        <v>285</v>
      </c>
      <c r="D35" s="8">
        <v>0.45023600000003355</v>
      </c>
    </row>
    <row r="36" spans="2:4" x14ac:dyDescent="0.3">
      <c r="C36" t="s">
        <v>286</v>
      </c>
      <c r="D36" s="8">
        <v>7.1093490000000017</v>
      </c>
    </row>
    <row r="37" spans="2:4" x14ac:dyDescent="0.3">
      <c r="C37" t="s">
        <v>287</v>
      </c>
      <c r="D37" s="8">
        <v>-0.4959890000000014</v>
      </c>
    </row>
    <row r="38" spans="2:4" x14ac:dyDescent="0.3">
      <c r="C38" t="s">
        <v>306</v>
      </c>
      <c r="D38" s="8">
        <v>0.45096399999999992</v>
      </c>
    </row>
  </sheetData>
  <hyperlinks>
    <hyperlink ref="B1" location="Contents!A1" display="Go to Contents" xr:uid="{11B690D7-0014-4B8F-9566-8530B409AC85}"/>
  </hyperlinks>
  <pageMargins left="0.7" right="0.7" top="0.75" bottom="0.75" header="0.3" footer="0.3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DCC4BC-B59F-4B6C-9223-523012C71BBA}">
  <dimension ref="B1:D35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2" x14ac:dyDescent="0.3">
      <c r="B1" s="6" t="s">
        <v>63</v>
      </c>
    </row>
    <row r="3" spans="2:2" ht="17.5" x14ac:dyDescent="0.35">
      <c r="B3" s="2" t="str">
        <f>Contents!B2</f>
        <v>Quarterly Energy Dynamics - Q2 2024</v>
      </c>
    </row>
    <row r="4" spans="2:2" x14ac:dyDescent="0.3">
      <c r="B4" t="str">
        <f>Contents!B3</f>
        <v>Figures from the report covering 1 April to 30 June 2024</v>
      </c>
    </row>
    <row r="6" spans="2:2" x14ac:dyDescent="0.3">
      <c r="B6" s="1" t="str">
        <f>Contents!B101</f>
        <v>Figure 96 Highest Q2 Queensland net domestic supply since LNG export projects completed</v>
      </c>
    </row>
    <row r="7" spans="2:2" x14ac:dyDescent="0.3">
      <c r="B7" t="s">
        <v>765</v>
      </c>
    </row>
    <row r="8" spans="2:2" x14ac:dyDescent="0.3">
      <c r="B8" t="s">
        <v>280</v>
      </c>
    </row>
    <row r="26" spans="2:4" x14ac:dyDescent="0.3">
      <c r="B26" t="s">
        <v>266</v>
      </c>
      <c r="C26" t="s">
        <v>308</v>
      </c>
      <c r="D26" t="s">
        <v>309</v>
      </c>
    </row>
    <row r="27" spans="2:4" x14ac:dyDescent="0.3">
      <c r="B27">
        <v>2016</v>
      </c>
      <c r="C27" t="s">
        <v>90</v>
      </c>
      <c r="D27" s="12">
        <v>16.662579999999998</v>
      </c>
    </row>
    <row r="28" spans="2:4" x14ac:dyDescent="0.3">
      <c r="B28">
        <v>2017</v>
      </c>
      <c r="C28" t="s">
        <v>90</v>
      </c>
      <c r="D28" s="12">
        <v>21.136420000000005</v>
      </c>
    </row>
    <row r="29" spans="2:4" x14ac:dyDescent="0.3">
      <c r="B29">
        <v>2018</v>
      </c>
      <c r="C29" t="s">
        <v>90</v>
      </c>
      <c r="D29" s="12">
        <v>36.169879999999999</v>
      </c>
    </row>
    <row r="30" spans="2:4" x14ac:dyDescent="0.3">
      <c r="B30">
        <v>2019</v>
      </c>
      <c r="C30" t="s">
        <v>90</v>
      </c>
      <c r="D30" s="12">
        <v>39.156128000000002</v>
      </c>
    </row>
    <row r="31" spans="2:4" x14ac:dyDescent="0.3">
      <c r="B31">
        <v>2020</v>
      </c>
      <c r="C31" t="s">
        <v>90</v>
      </c>
      <c r="D31" s="12">
        <v>47.470749000000012</v>
      </c>
    </row>
    <row r="32" spans="2:4" x14ac:dyDescent="0.3">
      <c r="B32">
        <v>2021</v>
      </c>
      <c r="C32" t="s">
        <v>90</v>
      </c>
      <c r="D32" s="12">
        <v>38.734355000000008</v>
      </c>
    </row>
    <row r="33" spans="2:4" x14ac:dyDescent="0.3">
      <c r="B33">
        <v>2022</v>
      </c>
      <c r="C33" t="s">
        <v>90</v>
      </c>
      <c r="D33" s="12">
        <v>34.260574000000005</v>
      </c>
    </row>
    <row r="34" spans="2:4" x14ac:dyDescent="0.3">
      <c r="B34">
        <v>2023</v>
      </c>
      <c r="C34" t="s">
        <v>90</v>
      </c>
      <c r="D34" s="12">
        <v>45.56391499999998</v>
      </c>
    </row>
    <row r="35" spans="2:4" x14ac:dyDescent="0.3">
      <c r="B35">
        <v>2024</v>
      </c>
      <c r="C35" t="s">
        <v>90</v>
      </c>
      <c r="D35" s="12">
        <v>51.262275000000002</v>
      </c>
    </row>
  </sheetData>
  <hyperlinks>
    <hyperlink ref="B1" location="Contents!A1" display="Go to Contents" xr:uid="{FDA3A604-1927-49B1-928A-503D74EA4759}"/>
  </hyperlinks>
  <pageMargins left="0.7" right="0.7" top="0.75" bottom="0.75" header="0.3" footer="0.3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5B622F-5404-4BE5-89DF-60ABFA914A6F}">
  <dimension ref="B1:E42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2" x14ac:dyDescent="0.3">
      <c r="B1" s="6" t="s">
        <v>63</v>
      </c>
    </row>
    <row r="3" spans="2:2" ht="17.5" x14ac:dyDescent="0.35">
      <c r="B3" s="2" t="str">
        <f>Contents!B2</f>
        <v>Quarterly Energy Dynamics - Q2 2024</v>
      </c>
    </row>
    <row r="4" spans="2:2" x14ac:dyDescent="0.3">
      <c r="B4" t="str">
        <f>Contents!B3</f>
        <v>Figures from the report covering 1 April to 30 June 2024</v>
      </c>
    </row>
    <row r="6" spans="2:2" x14ac:dyDescent="0.3">
      <c r="B6" s="1" t="str">
        <f>Contents!B102</f>
        <v>Figure 97 Lowest Longford Q2 production and lowest available capacity since data reporting began</v>
      </c>
    </row>
    <row r="7" spans="2:2" x14ac:dyDescent="0.3">
      <c r="B7" t="s">
        <v>256</v>
      </c>
    </row>
    <row r="8" spans="2:2" x14ac:dyDescent="0.3">
      <c r="B8" t="s">
        <v>280</v>
      </c>
    </row>
    <row r="26" spans="2:5" x14ac:dyDescent="0.3">
      <c r="B26" t="s">
        <v>266</v>
      </c>
      <c r="C26" t="s">
        <v>308</v>
      </c>
      <c r="D26" t="s">
        <v>310</v>
      </c>
      <c r="E26" t="s">
        <v>311</v>
      </c>
    </row>
    <row r="27" spans="2:5" x14ac:dyDescent="0.3">
      <c r="B27">
        <v>2009</v>
      </c>
      <c r="C27" t="s">
        <v>90</v>
      </c>
      <c r="D27" s="12">
        <v>65.084999999999994</v>
      </c>
      <c r="E27" s="12">
        <v>14.987</v>
      </c>
    </row>
    <row r="28" spans="2:5" x14ac:dyDescent="0.3">
      <c r="B28">
        <v>2010</v>
      </c>
      <c r="C28" t="s">
        <v>90</v>
      </c>
      <c r="D28" s="12">
        <v>67.494</v>
      </c>
      <c r="E28" s="12">
        <v>14.16</v>
      </c>
    </row>
    <row r="29" spans="2:5" x14ac:dyDescent="0.3">
      <c r="B29">
        <v>2011</v>
      </c>
      <c r="C29" t="s">
        <v>90</v>
      </c>
      <c r="D29" s="12">
        <v>67.010999999999996</v>
      </c>
      <c r="E29" s="12">
        <v>11.927</v>
      </c>
    </row>
    <row r="30" spans="2:5" x14ac:dyDescent="0.3">
      <c r="B30">
        <v>2012</v>
      </c>
      <c r="C30" t="s">
        <v>90</v>
      </c>
      <c r="D30" s="12">
        <v>72.076999999999998</v>
      </c>
      <c r="E30" s="12">
        <v>9.86</v>
      </c>
    </row>
    <row r="31" spans="2:5" x14ac:dyDescent="0.3">
      <c r="B31">
        <v>2013</v>
      </c>
      <c r="C31" t="s">
        <v>90</v>
      </c>
      <c r="D31" s="12">
        <v>76.08</v>
      </c>
      <c r="E31" s="12">
        <v>7.1820000000000004</v>
      </c>
    </row>
    <row r="32" spans="2:5" x14ac:dyDescent="0.3">
      <c r="B32">
        <v>2014</v>
      </c>
      <c r="C32" t="s">
        <v>90</v>
      </c>
      <c r="D32" s="12">
        <v>67.537000000000006</v>
      </c>
      <c r="E32" s="12">
        <v>13.375999999999999</v>
      </c>
    </row>
    <row r="33" spans="2:5" x14ac:dyDescent="0.3">
      <c r="B33">
        <v>2015</v>
      </c>
      <c r="C33" t="s">
        <v>90</v>
      </c>
      <c r="D33" s="12">
        <v>72.414000000000001</v>
      </c>
      <c r="E33" s="12">
        <v>4.8</v>
      </c>
    </row>
    <row r="34" spans="2:5" x14ac:dyDescent="0.3">
      <c r="B34">
        <v>2016</v>
      </c>
      <c r="C34" t="s">
        <v>90</v>
      </c>
      <c r="D34" s="12">
        <v>84.373000000000005</v>
      </c>
      <c r="E34" s="12">
        <v>7.3769999999999998</v>
      </c>
    </row>
    <row r="35" spans="2:5" x14ac:dyDescent="0.3">
      <c r="B35">
        <v>2017</v>
      </c>
      <c r="C35" t="s">
        <v>90</v>
      </c>
      <c r="D35" s="12">
        <v>89.268000000000001</v>
      </c>
      <c r="E35" s="12">
        <v>4.9820000000000002</v>
      </c>
    </row>
    <row r="36" spans="2:5" x14ac:dyDescent="0.3">
      <c r="B36">
        <v>2018</v>
      </c>
      <c r="C36" t="s">
        <v>90</v>
      </c>
      <c r="D36" s="12">
        <v>71.463999999999999</v>
      </c>
      <c r="E36" s="12">
        <v>6.3760000000000003</v>
      </c>
    </row>
    <row r="37" spans="2:5" x14ac:dyDescent="0.3">
      <c r="B37">
        <v>2019</v>
      </c>
      <c r="C37" t="s">
        <v>90</v>
      </c>
      <c r="D37" s="12">
        <v>74.998243000000031</v>
      </c>
      <c r="E37" s="12">
        <v>7.2077570000000017</v>
      </c>
    </row>
    <row r="38" spans="2:5" x14ac:dyDescent="0.3">
      <c r="B38">
        <v>2020</v>
      </c>
      <c r="C38" t="s">
        <v>90</v>
      </c>
      <c r="D38" s="12">
        <v>67.759240999999989</v>
      </c>
      <c r="E38" s="12">
        <v>14.055758999999998</v>
      </c>
    </row>
    <row r="39" spans="2:5" x14ac:dyDescent="0.3">
      <c r="B39">
        <v>2021</v>
      </c>
      <c r="C39" t="s">
        <v>90</v>
      </c>
      <c r="D39" s="12">
        <v>76.55419999999998</v>
      </c>
      <c r="E39" s="12">
        <v>7.0407999999999991</v>
      </c>
    </row>
    <row r="40" spans="2:5" x14ac:dyDescent="0.3">
      <c r="B40">
        <v>2022</v>
      </c>
      <c r="C40" t="s">
        <v>90</v>
      </c>
      <c r="D40" s="12">
        <v>84.60292699999998</v>
      </c>
      <c r="E40" s="12">
        <v>1.4970730000000003</v>
      </c>
    </row>
    <row r="41" spans="2:5" x14ac:dyDescent="0.3">
      <c r="B41">
        <v>2023</v>
      </c>
      <c r="C41" t="s">
        <v>90</v>
      </c>
      <c r="D41" s="12">
        <v>59.783393999999987</v>
      </c>
      <c r="E41" s="12">
        <v>5.1016059999999985</v>
      </c>
    </row>
    <row r="42" spans="2:5" x14ac:dyDescent="0.3">
      <c r="B42">
        <v>2024</v>
      </c>
      <c r="C42" t="s">
        <v>90</v>
      </c>
      <c r="D42" s="12">
        <v>48.783483000000025</v>
      </c>
      <c r="E42" s="12">
        <v>2.1115170000000001</v>
      </c>
    </row>
  </sheetData>
  <hyperlinks>
    <hyperlink ref="B1" location="Contents!A1" display="Go to Contents" xr:uid="{8CCB345A-9114-4FBE-90E5-7AD25CDD14E3}"/>
  </hyperlinks>
  <pageMargins left="0.7" right="0.7" top="0.75" bottom="0.75" header="0.3" footer="0.3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D34AFA-6EC7-492D-8CB5-FC3CB860BF2F}">
  <dimension ref="B1:K392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2" x14ac:dyDescent="0.3">
      <c r="B1" s="6" t="s">
        <v>63</v>
      </c>
    </row>
    <row r="3" spans="2:2" ht="17.5" x14ac:dyDescent="0.35">
      <c r="B3" s="2" t="str">
        <f>Contents!B2</f>
        <v>Quarterly Energy Dynamics - Q2 2024</v>
      </c>
    </row>
    <row r="4" spans="2:2" x14ac:dyDescent="0.3">
      <c r="B4" t="str">
        <f>Contents!B3</f>
        <v>Figures from the report covering 1 April to 30 June 2024</v>
      </c>
    </row>
    <row r="6" spans="2:2" x14ac:dyDescent="0.3">
      <c r="B6" s="1" t="str">
        <f>Contents!B103</f>
        <v>Figure 98 Daily Longford production continues to decline</v>
      </c>
    </row>
    <row r="7" spans="2:2" x14ac:dyDescent="0.3">
      <c r="B7" t="s">
        <v>257</v>
      </c>
    </row>
    <row r="8" spans="2:2" x14ac:dyDescent="0.3">
      <c r="B8" t="s">
        <v>312</v>
      </c>
    </row>
    <row r="27" spans="2:11" x14ac:dyDescent="0.3">
      <c r="C27">
        <v>2017</v>
      </c>
      <c r="D27">
        <v>2018</v>
      </c>
      <c r="E27">
        <v>2019</v>
      </c>
      <c r="F27">
        <v>2020</v>
      </c>
      <c r="G27">
        <v>2021</v>
      </c>
      <c r="H27">
        <v>2022</v>
      </c>
      <c r="I27">
        <v>2023</v>
      </c>
      <c r="J27">
        <v>2024</v>
      </c>
      <c r="K27" t="s">
        <v>316</v>
      </c>
    </row>
    <row r="28" spans="2:11" x14ac:dyDescent="0.3">
      <c r="B28" s="31">
        <v>45292</v>
      </c>
      <c r="C28" s="12">
        <v>559</v>
      </c>
      <c r="D28" s="12">
        <v>595</v>
      </c>
      <c r="E28" s="12">
        <v>526.31200000000001</v>
      </c>
      <c r="F28" s="12">
        <v>458.37700000000001</v>
      </c>
      <c r="G28" s="12">
        <v>526.12400000000002</v>
      </c>
      <c r="H28" s="12">
        <v>611.11500000000001</v>
      </c>
      <c r="I28" s="12">
        <v>423.59300000000002</v>
      </c>
      <c r="J28" s="12">
        <v>347.69200000000001</v>
      </c>
      <c r="K28" s="12">
        <v>550</v>
      </c>
    </row>
    <row r="29" spans="2:11" x14ac:dyDescent="0.3">
      <c r="B29" s="31">
        <v>45293</v>
      </c>
      <c r="C29" s="12">
        <v>592</v>
      </c>
      <c r="D29" s="12">
        <v>570</v>
      </c>
      <c r="E29" s="12">
        <v>522.97299999999996</v>
      </c>
      <c r="F29" s="12">
        <v>472.73200000000003</v>
      </c>
      <c r="G29" s="12">
        <v>502.13200000000001</v>
      </c>
      <c r="H29" s="12">
        <v>580.471</v>
      </c>
      <c r="I29" s="12">
        <v>411.52499999999998</v>
      </c>
      <c r="J29" s="12">
        <v>351.28399999999999</v>
      </c>
      <c r="K29" s="12">
        <v>550</v>
      </c>
    </row>
    <row r="30" spans="2:11" x14ac:dyDescent="0.3">
      <c r="B30" s="31">
        <v>45294</v>
      </c>
      <c r="C30" s="12">
        <v>745</v>
      </c>
      <c r="D30" s="12">
        <v>592</v>
      </c>
      <c r="E30" s="12">
        <v>623.92399999999998</v>
      </c>
      <c r="F30" s="12">
        <v>457.512</v>
      </c>
      <c r="G30" s="12">
        <v>435.76299999999998</v>
      </c>
      <c r="H30" s="12">
        <v>557.93600000000004</v>
      </c>
      <c r="I30" s="12">
        <v>434.61099999999999</v>
      </c>
      <c r="J30" s="12">
        <v>354.58199999999999</v>
      </c>
      <c r="K30" s="12">
        <v>550</v>
      </c>
    </row>
    <row r="31" spans="2:11" x14ac:dyDescent="0.3">
      <c r="B31" s="31">
        <v>45295</v>
      </c>
      <c r="C31" s="12">
        <v>797</v>
      </c>
      <c r="D31" s="12">
        <v>591</v>
      </c>
      <c r="E31" s="12">
        <v>607.66800000000001</v>
      </c>
      <c r="F31" s="12">
        <v>376.86200000000002</v>
      </c>
      <c r="G31" s="12">
        <v>501.84800000000001</v>
      </c>
      <c r="H31" s="12">
        <v>605.96</v>
      </c>
      <c r="I31" s="12">
        <v>475.23</v>
      </c>
      <c r="J31" s="12">
        <v>361.81</v>
      </c>
      <c r="K31" s="12">
        <v>550</v>
      </c>
    </row>
    <row r="32" spans="2:11" x14ac:dyDescent="0.3">
      <c r="B32" s="31">
        <v>45296</v>
      </c>
      <c r="C32" s="12">
        <v>764</v>
      </c>
      <c r="D32" s="12">
        <v>606</v>
      </c>
      <c r="E32" s="12">
        <v>572.12</v>
      </c>
      <c r="F32" s="12">
        <v>408.154</v>
      </c>
      <c r="G32" s="12">
        <v>561.99699999999996</v>
      </c>
      <c r="H32" s="12">
        <v>549.625</v>
      </c>
      <c r="I32" s="12">
        <v>483.62599999999998</v>
      </c>
      <c r="J32" s="12">
        <v>380.60399999999998</v>
      </c>
      <c r="K32" s="12">
        <v>550</v>
      </c>
    </row>
    <row r="33" spans="2:11" x14ac:dyDescent="0.3">
      <c r="B33" s="31">
        <v>45297</v>
      </c>
      <c r="C33" s="12">
        <v>441</v>
      </c>
      <c r="D33" s="12">
        <v>560</v>
      </c>
      <c r="E33" s="12">
        <v>506.48899999999998</v>
      </c>
      <c r="F33" s="12">
        <v>470.90800000000002</v>
      </c>
      <c r="G33" s="12">
        <v>604.04899999999998</v>
      </c>
      <c r="H33" s="12">
        <v>583.07100000000003</v>
      </c>
      <c r="I33" s="12">
        <v>476.16699999999997</v>
      </c>
      <c r="J33" s="12">
        <v>360.59399999999999</v>
      </c>
      <c r="K33" s="12">
        <v>550</v>
      </c>
    </row>
    <row r="34" spans="2:11" x14ac:dyDescent="0.3">
      <c r="B34" s="31">
        <v>45298</v>
      </c>
      <c r="C34" s="12">
        <v>755</v>
      </c>
      <c r="D34" s="12">
        <v>594</v>
      </c>
      <c r="E34" s="12">
        <v>550.65300000000002</v>
      </c>
      <c r="F34" s="12">
        <v>490.10500000000002</v>
      </c>
      <c r="G34" s="12">
        <v>617.88199999999995</v>
      </c>
      <c r="H34" s="12">
        <v>584.80799999999999</v>
      </c>
      <c r="I34" s="12">
        <v>454.827</v>
      </c>
      <c r="J34" s="12">
        <v>360.99</v>
      </c>
      <c r="K34" s="12">
        <v>550</v>
      </c>
    </row>
    <row r="35" spans="2:11" x14ac:dyDescent="0.3">
      <c r="B35" s="31">
        <v>45299</v>
      </c>
      <c r="C35" s="12">
        <v>755</v>
      </c>
      <c r="D35" s="12">
        <v>595</v>
      </c>
      <c r="E35" s="12">
        <v>594.91999999999996</v>
      </c>
      <c r="F35" s="12">
        <v>481.81</v>
      </c>
      <c r="G35" s="12">
        <v>621.697</v>
      </c>
      <c r="H35" s="12">
        <v>548.404</v>
      </c>
      <c r="I35" s="12">
        <v>431.89100000000002</v>
      </c>
      <c r="J35" s="12">
        <v>361.45600000000002</v>
      </c>
      <c r="K35" s="12">
        <v>550</v>
      </c>
    </row>
    <row r="36" spans="2:11" x14ac:dyDescent="0.3">
      <c r="B36" s="31">
        <v>45300</v>
      </c>
      <c r="C36" s="12">
        <v>801</v>
      </c>
      <c r="D36" s="12">
        <v>608</v>
      </c>
      <c r="E36" s="12">
        <v>580.76700000000005</v>
      </c>
      <c r="F36" s="12">
        <v>441.46499999999997</v>
      </c>
      <c r="G36" s="12">
        <v>609.78099999999995</v>
      </c>
      <c r="H36" s="12">
        <v>548.22</v>
      </c>
      <c r="I36" s="12">
        <v>456.01799999999997</v>
      </c>
      <c r="J36" s="12">
        <v>381.56599999999997</v>
      </c>
      <c r="K36" s="12">
        <v>550</v>
      </c>
    </row>
    <row r="37" spans="2:11" x14ac:dyDescent="0.3">
      <c r="B37" s="31">
        <v>45301</v>
      </c>
      <c r="C37" s="12">
        <v>819</v>
      </c>
      <c r="D37" s="12">
        <v>594</v>
      </c>
      <c r="E37" s="12">
        <v>566.50599999999997</v>
      </c>
      <c r="F37" s="12">
        <v>483.66699999999997</v>
      </c>
      <c r="G37" s="12">
        <v>575.95799999999997</v>
      </c>
      <c r="H37" s="12">
        <v>636.04700000000003</v>
      </c>
      <c r="I37" s="12">
        <v>459.21699999999998</v>
      </c>
      <c r="J37" s="12">
        <v>372.5</v>
      </c>
      <c r="K37" s="12">
        <v>550</v>
      </c>
    </row>
    <row r="38" spans="2:11" x14ac:dyDescent="0.3">
      <c r="B38" s="31">
        <v>45302</v>
      </c>
      <c r="C38" s="12">
        <v>863</v>
      </c>
      <c r="D38" s="12">
        <v>653</v>
      </c>
      <c r="E38" s="12">
        <v>594.94000000000005</v>
      </c>
      <c r="F38" s="12">
        <v>436.40199999999999</v>
      </c>
      <c r="G38" s="12">
        <v>607.12800000000004</v>
      </c>
      <c r="H38" s="12">
        <v>663.26</v>
      </c>
      <c r="I38" s="12">
        <v>457.66199999999998</v>
      </c>
      <c r="J38" s="12">
        <v>373.75599999999997</v>
      </c>
      <c r="K38" s="12">
        <v>550</v>
      </c>
    </row>
    <row r="39" spans="2:11" x14ac:dyDescent="0.3">
      <c r="B39" s="31">
        <v>45303</v>
      </c>
      <c r="C39" s="12">
        <v>867</v>
      </c>
      <c r="D39" s="12">
        <v>645</v>
      </c>
      <c r="E39" s="12">
        <v>558.072</v>
      </c>
      <c r="F39" s="12">
        <v>440.50599999999997</v>
      </c>
      <c r="G39" s="12">
        <v>645.89</v>
      </c>
      <c r="H39" s="12">
        <v>683.06200000000001</v>
      </c>
      <c r="I39" s="12">
        <v>486.678</v>
      </c>
      <c r="J39" s="12">
        <v>374.779</v>
      </c>
      <c r="K39" s="12">
        <v>550</v>
      </c>
    </row>
    <row r="40" spans="2:11" x14ac:dyDescent="0.3">
      <c r="B40" s="31">
        <v>45304</v>
      </c>
      <c r="C40" s="12">
        <v>857</v>
      </c>
      <c r="D40" s="12">
        <v>607</v>
      </c>
      <c r="E40" s="12">
        <v>569.952</v>
      </c>
      <c r="F40" s="12">
        <v>478.34800000000001</v>
      </c>
      <c r="G40" s="12">
        <v>604.07500000000005</v>
      </c>
      <c r="H40" s="12">
        <v>686.077</v>
      </c>
      <c r="I40" s="12">
        <v>439.42</v>
      </c>
      <c r="J40" s="12">
        <v>349.09500000000003</v>
      </c>
      <c r="K40" s="12">
        <v>550</v>
      </c>
    </row>
    <row r="41" spans="2:11" x14ac:dyDescent="0.3">
      <c r="B41" s="31">
        <v>45305</v>
      </c>
      <c r="C41" s="12">
        <v>842</v>
      </c>
      <c r="D41" s="12">
        <v>604</v>
      </c>
      <c r="E41" s="12">
        <v>619.93899999999996</v>
      </c>
      <c r="F41" s="12">
        <v>478.41399999999999</v>
      </c>
      <c r="G41" s="12">
        <v>605.47299999999996</v>
      </c>
      <c r="H41" s="12">
        <v>657.87599999999998</v>
      </c>
      <c r="I41" s="12">
        <v>413.654</v>
      </c>
      <c r="J41" s="12">
        <v>335.84800000000001</v>
      </c>
      <c r="K41" s="12">
        <v>550</v>
      </c>
    </row>
    <row r="42" spans="2:11" x14ac:dyDescent="0.3">
      <c r="B42" s="31">
        <v>45306</v>
      </c>
      <c r="C42" s="12">
        <v>804</v>
      </c>
      <c r="D42" s="12">
        <v>593</v>
      </c>
      <c r="E42" s="12">
        <v>578.846</v>
      </c>
      <c r="F42" s="12">
        <v>473.67200000000003</v>
      </c>
      <c r="G42" s="12">
        <v>686.85</v>
      </c>
      <c r="H42" s="12">
        <v>649.74</v>
      </c>
      <c r="I42" s="12">
        <v>405.839</v>
      </c>
      <c r="J42" s="12">
        <v>332.45400000000001</v>
      </c>
      <c r="K42" s="12">
        <v>550</v>
      </c>
    </row>
    <row r="43" spans="2:11" x14ac:dyDescent="0.3">
      <c r="B43" s="31">
        <v>45307</v>
      </c>
      <c r="C43" s="12">
        <v>804</v>
      </c>
      <c r="D43" s="12">
        <v>633</v>
      </c>
      <c r="E43" s="12">
        <v>635.45000000000005</v>
      </c>
      <c r="F43" s="12">
        <v>498.30399999999997</v>
      </c>
      <c r="G43" s="12">
        <v>666.82299999999998</v>
      </c>
      <c r="H43" s="12">
        <v>647.85199999999998</v>
      </c>
      <c r="I43" s="12">
        <v>413.31900000000002</v>
      </c>
      <c r="J43" s="12">
        <v>341.06799999999998</v>
      </c>
      <c r="K43" s="12">
        <v>550</v>
      </c>
    </row>
    <row r="44" spans="2:11" x14ac:dyDescent="0.3">
      <c r="B44" s="31">
        <v>45308</v>
      </c>
      <c r="C44" s="12">
        <v>858</v>
      </c>
      <c r="D44" s="12">
        <v>652</v>
      </c>
      <c r="E44" s="12">
        <v>646.76099999999997</v>
      </c>
      <c r="F44" s="12">
        <v>445.43599999999998</v>
      </c>
      <c r="G44" s="12">
        <v>663.197</v>
      </c>
      <c r="H44" s="12">
        <v>678.45299999999997</v>
      </c>
      <c r="I44" s="12">
        <v>448.75200000000001</v>
      </c>
      <c r="J44" s="12">
        <v>374.90899999999999</v>
      </c>
      <c r="K44" s="12">
        <v>550</v>
      </c>
    </row>
    <row r="45" spans="2:11" x14ac:dyDescent="0.3">
      <c r="B45" s="31">
        <v>45309</v>
      </c>
      <c r="C45" s="12">
        <v>806</v>
      </c>
      <c r="D45" s="12">
        <v>625</v>
      </c>
      <c r="E45" s="12">
        <v>630.91600000000005</v>
      </c>
      <c r="F45" s="12">
        <v>430.34199999999998</v>
      </c>
      <c r="G45" s="12">
        <v>663.50400000000002</v>
      </c>
      <c r="H45" s="12">
        <v>695.80700000000002</v>
      </c>
      <c r="I45" s="12">
        <v>439.05200000000002</v>
      </c>
      <c r="J45" s="12">
        <v>374.12</v>
      </c>
      <c r="K45" s="12">
        <v>550</v>
      </c>
    </row>
    <row r="46" spans="2:11" x14ac:dyDescent="0.3">
      <c r="B46" s="31">
        <v>45310</v>
      </c>
      <c r="C46" s="12">
        <v>788</v>
      </c>
      <c r="D46" s="12">
        <v>619</v>
      </c>
      <c r="E46" s="12">
        <v>571.404</v>
      </c>
      <c r="F46" s="12">
        <v>400.21300000000002</v>
      </c>
      <c r="G46" s="12">
        <v>659.93499999999995</v>
      </c>
      <c r="H46" s="12">
        <v>671.37900000000002</v>
      </c>
      <c r="I46" s="12">
        <v>446.00200000000001</v>
      </c>
      <c r="J46" s="12">
        <v>309.61200000000002</v>
      </c>
      <c r="K46" s="12">
        <v>370</v>
      </c>
    </row>
    <row r="47" spans="2:11" x14ac:dyDescent="0.3">
      <c r="B47" s="31">
        <v>45311</v>
      </c>
      <c r="C47" s="12">
        <v>802</v>
      </c>
      <c r="D47" s="12">
        <v>607</v>
      </c>
      <c r="E47" s="12">
        <v>563.19600000000003</v>
      </c>
      <c r="F47" s="12">
        <v>445.07799999999997</v>
      </c>
      <c r="G47" s="12">
        <v>650.13599999999997</v>
      </c>
      <c r="H47" s="12">
        <v>685.29899999999998</v>
      </c>
      <c r="I47" s="12">
        <v>420.19</v>
      </c>
      <c r="J47" s="12">
        <v>299.88600000000002</v>
      </c>
      <c r="K47" s="12">
        <v>370</v>
      </c>
    </row>
    <row r="48" spans="2:11" x14ac:dyDescent="0.3">
      <c r="B48" s="31">
        <v>45312</v>
      </c>
      <c r="C48" s="12">
        <v>741</v>
      </c>
      <c r="D48" s="12">
        <v>598</v>
      </c>
      <c r="E48" s="12">
        <v>569.38900000000001</v>
      </c>
      <c r="F48" s="12">
        <v>551.98400000000004</v>
      </c>
      <c r="G48" s="12">
        <v>609.11400000000003</v>
      </c>
      <c r="H48" s="12">
        <v>661.10400000000004</v>
      </c>
      <c r="I48" s="12">
        <v>440.786</v>
      </c>
      <c r="J48" s="12">
        <v>310.887</v>
      </c>
      <c r="K48" s="12">
        <v>370</v>
      </c>
    </row>
    <row r="49" spans="2:11" x14ac:dyDescent="0.3">
      <c r="B49" s="31">
        <v>45313</v>
      </c>
      <c r="C49" s="12">
        <v>641</v>
      </c>
      <c r="D49" s="12">
        <v>649</v>
      </c>
      <c r="E49" s="12">
        <v>633.03899999999999</v>
      </c>
      <c r="F49" s="12">
        <v>465.34300000000002</v>
      </c>
      <c r="G49" s="12">
        <v>607.94100000000003</v>
      </c>
      <c r="H49" s="12">
        <v>599.63400000000001</v>
      </c>
      <c r="I49" s="12">
        <v>444.01799999999997</v>
      </c>
      <c r="J49" s="12">
        <v>311.00400000000002</v>
      </c>
      <c r="K49" s="12">
        <v>370</v>
      </c>
    </row>
    <row r="50" spans="2:11" x14ac:dyDescent="0.3">
      <c r="B50" s="31">
        <v>45314</v>
      </c>
      <c r="C50" s="12">
        <v>784</v>
      </c>
      <c r="D50" s="12">
        <v>640</v>
      </c>
      <c r="E50" s="12">
        <v>647.88499999999999</v>
      </c>
      <c r="F50" s="12">
        <v>525.03300000000002</v>
      </c>
      <c r="G50" s="12">
        <v>598.82500000000005</v>
      </c>
      <c r="H50" s="12">
        <v>598.04399999999998</v>
      </c>
      <c r="I50" s="12">
        <v>469.91399999999999</v>
      </c>
      <c r="J50" s="12">
        <v>314.71499999999997</v>
      </c>
      <c r="K50" s="12">
        <v>360</v>
      </c>
    </row>
    <row r="51" spans="2:11" x14ac:dyDescent="0.3">
      <c r="B51" s="31">
        <v>45315</v>
      </c>
      <c r="C51" s="12">
        <v>779</v>
      </c>
      <c r="D51" s="12">
        <v>590</v>
      </c>
      <c r="E51" s="12">
        <v>636.46500000000003</v>
      </c>
      <c r="F51" s="12">
        <v>513.55700000000002</v>
      </c>
      <c r="G51" s="12">
        <v>604.65200000000004</v>
      </c>
      <c r="H51" s="12">
        <v>687.72</v>
      </c>
      <c r="I51" s="12">
        <v>502.95400000000001</v>
      </c>
      <c r="J51" s="12">
        <v>298.99299999999999</v>
      </c>
      <c r="K51" s="12">
        <v>315</v>
      </c>
    </row>
    <row r="52" spans="2:11" x14ac:dyDescent="0.3">
      <c r="B52" s="31">
        <v>45316</v>
      </c>
      <c r="C52" s="12">
        <v>773</v>
      </c>
      <c r="D52" s="12">
        <v>611</v>
      </c>
      <c r="E52" s="12">
        <v>625.28099999999995</v>
      </c>
      <c r="F52" s="12">
        <v>459.315</v>
      </c>
      <c r="G52" s="12">
        <v>629.81799999999998</v>
      </c>
      <c r="H52" s="12">
        <v>757.68299999999999</v>
      </c>
      <c r="I52" s="12">
        <v>508.62700000000001</v>
      </c>
      <c r="J52" s="12">
        <v>296.83999999999997</v>
      </c>
      <c r="K52" s="12">
        <v>310</v>
      </c>
    </row>
    <row r="53" spans="2:11" x14ac:dyDescent="0.3">
      <c r="B53" s="31">
        <v>45317</v>
      </c>
      <c r="C53" s="12">
        <v>695</v>
      </c>
      <c r="D53" s="12">
        <v>561</v>
      </c>
      <c r="E53" s="12">
        <v>612.02499999999998</v>
      </c>
      <c r="F53" s="12">
        <v>440.30200000000002</v>
      </c>
      <c r="G53" s="12">
        <v>698.92600000000004</v>
      </c>
      <c r="H53" s="12">
        <v>746.19100000000003</v>
      </c>
      <c r="I53" s="12">
        <v>480.84899999999999</v>
      </c>
      <c r="J53" s="12">
        <v>296.88400000000001</v>
      </c>
      <c r="K53" s="12">
        <v>310</v>
      </c>
    </row>
    <row r="54" spans="2:11" x14ac:dyDescent="0.3">
      <c r="B54" s="31">
        <v>45318</v>
      </c>
      <c r="C54" s="12">
        <v>676</v>
      </c>
      <c r="D54" s="12">
        <v>504</v>
      </c>
      <c r="E54" s="12">
        <v>550.06899999999996</v>
      </c>
      <c r="F54" s="12">
        <v>454.32</v>
      </c>
      <c r="G54" s="12">
        <v>614.29200000000003</v>
      </c>
      <c r="H54" s="12">
        <v>762.45100000000002</v>
      </c>
      <c r="I54" s="12">
        <v>498.83800000000002</v>
      </c>
      <c r="J54" s="12">
        <v>298.90699999999998</v>
      </c>
      <c r="K54" s="12">
        <v>315</v>
      </c>
    </row>
    <row r="55" spans="2:11" x14ac:dyDescent="0.3">
      <c r="B55" s="31">
        <v>45319</v>
      </c>
      <c r="C55" s="12">
        <v>636</v>
      </c>
      <c r="D55" s="12">
        <v>557</v>
      </c>
      <c r="E55" s="12">
        <v>553.37800000000004</v>
      </c>
      <c r="F55" s="12">
        <v>492.935</v>
      </c>
      <c r="G55" s="12">
        <v>586.15</v>
      </c>
      <c r="H55" s="12">
        <v>620.70799999999997</v>
      </c>
      <c r="I55" s="12">
        <v>492.68599999999998</v>
      </c>
      <c r="J55" s="12">
        <v>298.41000000000003</v>
      </c>
      <c r="K55" s="12">
        <v>315</v>
      </c>
    </row>
    <row r="56" spans="2:11" x14ac:dyDescent="0.3">
      <c r="B56" s="31">
        <v>45320</v>
      </c>
      <c r="C56" s="12">
        <v>659</v>
      </c>
      <c r="D56" s="12">
        <v>612</v>
      </c>
      <c r="E56" s="12">
        <v>662.39499999999998</v>
      </c>
      <c r="F56" s="12">
        <v>543.197</v>
      </c>
      <c r="G56" s="12">
        <v>643.00400000000002</v>
      </c>
      <c r="H56" s="12">
        <v>621.04700000000003</v>
      </c>
      <c r="I56" s="12">
        <v>506.47500000000002</v>
      </c>
      <c r="J56" s="12">
        <v>299.42500000000001</v>
      </c>
      <c r="K56" s="12">
        <v>315</v>
      </c>
    </row>
    <row r="57" spans="2:11" x14ac:dyDescent="0.3">
      <c r="B57" s="31">
        <v>45321</v>
      </c>
      <c r="C57" s="12">
        <v>833</v>
      </c>
      <c r="D57" s="12">
        <v>596</v>
      </c>
      <c r="E57" s="12">
        <v>652.27300000000002</v>
      </c>
      <c r="F57" s="12">
        <v>529.04100000000005</v>
      </c>
      <c r="G57" s="12">
        <v>606.88499999999999</v>
      </c>
      <c r="H57" s="12">
        <v>635.05899999999997</v>
      </c>
      <c r="I57" s="12">
        <v>547.31200000000001</v>
      </c>
      <c r="J57" s="12">
        <v>300.83699999999999</v>
      </c>
      <c r="K57" s="12">
        <v>315</v>
      </c>
    </row>
    <row r="58" spans="2:11" x14ac:dyDescent="0.3">
      <c r="B58" s="31">
        <v>45322</v>
      </c>
      <c r="C58" s="12">
        <v>860</v>
      </c>
      <c r="D58" s="12">
        <v>611</v>
      </c>
      <c r="E58" s="12">
        <v>627.24199999999996</v>
      </c>
      <c r="F58" s="12">
        <v>509.90300000000002</v>
      </c>
      <c r="G58" s="12">
        <v>600.947</v>
      </c>
      <c r="H58" s="12">
        <v>624.79200000000003</v>
      </c>
      <c r="I58" s="12">
        <v>558.08199999999999</v>
      </c>
      <c r="J58" s="12">
        <v>296.67500000000001</v>
      </c>
      <c r="K58" s="12">
        <v>315</v>
      </c>
    </row>
    <row r="59" spans="2:11" x14ac:dyDescent="0.3">
      <c r="B59" s="31">
        <v>45323</v>
      </c>
      <c r="C59" s="12">
        <v>851</v>
      </c>
      <c r="D59" s="12">
        <v>570</v>
      </c>
      <c r="E59" s="12">
        <v>596.66300000000001</v>
      </c>
      <c r="F59" s="12">
        <v>531.83199999999999</v>
      </c>
      <c r="G59" s="12">
        <v>587.83000000000004</v>
      </c>
      <c r="H59" s="12">
        <v>707.28599999999994</v>
      </c>
      <c r="I59" s="12">
        <v>573.92499999999995</v>
      </c>
      <c r="J59" s="12">
        <v>295.97199999999998</v>
      </c>
      <c r="K59" s="12">
        <v>295</v>
      </c>
    </row>
    <row r="60" spans="2:11" x14ac:dyDescent="0.3">
      <c r="B60" s="31">
        <v>45324</v>
      </c>
      <c r="C60" s="12">
        <v>793</v>
      </c>
      <c r="D60" s="12">
        <v>556</v>
      </c>
      <c r="E60" s="12">
        <v>587.37199999999996</v>
      </c>
      <c r="F60" s="12">
        <v>523.52599999999995</v>
      </c>
      <c r="G60" s="12">
        <v>569.73299999999995</v>
      </c>
      <c r="H60" s="12">
        <v>694.78499999999997</v>
      </c>
      <c r="I60" s="12">
        <v>558.63</v>
      </c>
      <c r="J60" s="12">
        <v>295.11500000000001</v>
      </c>
      <c r="K60" s="12">
        <v>295</v>
      </c>
    </row>
    <row r="61" spans="2:11" x14ac:dyDescent="0.3">
      <c r="B61" s="31">
        <v>45325</v>
      </c>
      <c r="C61" s="12">
        <v>731</v>
      </c>
      <c r="D61" s="12">
        <v>502</v>
      </c>
      <c r="E61" s="12">
        <v>629.17600000000004</v>
      </c>
      <c r="F61" s="12">
        <v>523.36599999999999</v>
      </c>
      <c r="G61" s="12">
        <v>616.06100000000004</v>
      </c>
      <c r="H61" s="12">
        <v>779.77499999999998</v>
      </c>
      <c r="I61" s="12">
        <v>562.44399999999996</v>
      </c>
      <c r="J61" s="12">
        <v>297.07299999999998</v>
      </c>
      <c r="K61" s="12">
        <v>295</v>
      </c>
    </row>
    <row r="62" spans="2:11" x14ac:dyDescent="0.3">
      <c r="B62" s="31">
        <v>45326</v>
      </c>
      <c r="C62" s="12">
        <v>695</v>
      </c>
      <c r="D62" s="12">
        <v>497</v>
      </c>
      <c r="E62" s="12">
        <v>701.37099999999998</v>
      </c>
      <c r="F62" s="12">
        <v>521.49699999999996</v>
      </c>
      <c r="G62" s="12">
        <v>596.54200000000003</v>
      </c>
      <c r="H62" s="12">
        <v>764.49400000000003</v>
      </c>
      <c r="I62" s="12">
        <v>567.09500000000003</v>
      </c>
      <c r="J62" s="12">
        <v>296.26299999999998</v>
      </c>
      <c r="K62" s="12">
        <v>295</v>
      </c>
    </row>
    <row r="63" spans="2:11" x14ac:dyDescent="0.3">
      <c r="B63" s="31">
        <v>45327</v>
      </c>
      <c r="C63" s="12">
        <v>702</v>
      </c>
      <c r="D63" s="12">
        <v>635</v>
      </c>
      <c r="E63" s="12">
        <v>713.28399999999999</v>
      </c>
      <c r="F63" s="12">
        <v>471.28500000000003</v>
      </c>
      <c r="G63" s="12">
        <v>580.11500000000001</v>
      </c>
      <c r="H63" s="12">
        <v>699.72299999999996</v>
      </c>
      <c r="I63" s="12">
        <v>565.29</v>
      </c>
      <c r="J63" s="12">
        <v>295.89600000000002</v>
      </c>
      <c r="K63" s="12">
        <v>295</v>
      </c>
    </row>
    <row r="64" spans="2:11" x14ac:dyDescent="0.3">
      <c r="B64" s="31">
        <v>45328</v>
      </c>
      <c r="C64" s="12">
        <v>834</v>
      </c>
      <c r="D64" s="12">
        <v>630</v>
      </c>
      <c r="E64" s="12">
        <v>728.404</v>
      </c>
      <c r="F64" s="12">
        <v>544.77599999999995</v>
      </c>
      <c r="G64" s="12">
        <v>594.20399999999995</v>
      </c>
      <c r="H64" s="12">
        <v>638.149</v>
      </c>
      <c r="I64" s="12">
        <v>549.27300000000002</v>
      </c>
      <c r="J64" s="12">
        <v>296.15699999999998</v>
      </c>
      <c r="K64" s="12">
        <v>295</v>
      </c>
    </row>
    <row r="65" spans="2:11" x14ac:dyDescent="0.3">
      <c r="B65" s="31">
        <v>45329</v>
      </c>
      <c r="C65" s="12">
        <v>784</v>
      </c>
      <c r="D65" s="12">
        <v>631</v>
      </c>
      <c r="E65" s="12">
        <v>753.37900000000002</v>
      </c>
      <c r="F65" s="12">
        <v>572.39499999999998</v>
      </c>
      <c r="G65" s="12">
        <v>573.02499999999998</v>
      </c>
      <c r="H65" s="12">
        <v>650.51499999999999</v>
      </c>
      <c r="I65" s="12">
        <v>563.61500000000001</v>
      </c>
      <c r="J65" s="12">
        <v>296.51499999999999</v>
      </c>
      <c r="K65" s="12">
        <v>295</v>
      </c>
    </row>
    <row r="66" spans="2:11" x14ac:dyDescent="0.3">
      <c r="B66" s="31">
        <v>45330</v>
      </c>
      <c r="C66" s="12">
        <v>894</v>
      </c>
      <c r="D66" s="12">
        <v>641</v>
      </c>
      <c r="E66" s="12">
        <v>705.41399999999999</v>
      </c>
      <c r="F66" s="12">
        <v>565.94399999999996</v>
      </c>
      <c r="G66" s="12">
        <v>619.24599999999998</v>
      </c>
      <c r="H66" s="12">
        <v>657.91</v>
      </c>
      <c r="I66" s="12">
        <v>572.29100000000005</v>
      </c>
      <c r="J66" s="12">
        <v>295.70299999999997</v>
      </c>
      <c r="K66" s="12">
        <v>295</v>
      </c>
    </row>
    <row r="67" spans="2:11" x14ac:dyDescent="0.3">
      <c r="B67" s="31">
        <v>45331</v>
      </c>
      <c r="C67" s="12">
        <v>867</v>
      </c>
      <c r="D67" s="12">
        <v>553</v>
      </c>
      <c r="E67" s="12">
        <v>663.02099999999996</v>
      </c>
      <c r="F67" s="12">
        <v>534.89099999999996</v>
      </c>
      <c r="G67" s="12">
        <v>635.88400000000001</v>
      </c>
      <c r="H67" s="12">
        <v>686.08</v>
      </c>
      <c r="I67" s="12">
        <v>581.53099999999995</v>
      </c>
      <c r="J67" s="12">
        <v>297.02699999999999</v>
      </c>
      <c r="K67" s="12">
        <v>295</v>
      </c>
    </row>
    <row r="68" spans="2:11" x14ac:dyDescent="0.3">
      <c r="B68" s="31">
        <v>45332</v>
      </c>
      <c r="C68" s="12">
        <v>884</v>
      </c>
      <c r="D68" s="12">
        <v>553</v>
      </c>
      <c r="E68" s="12">
        <v>635.904</v>
      </c>
      <c r="F68" s="12">
        <v>544.68700000000001</v>
      </c>
      <c r="G68" s="12">
        <v>623.99400000000003</v>
      </c>
      <c r="H68" s="12">
        <v>729.44899999999996</v>
      </c>
      <c r="I68" s="12">
        <v>580.14499999999998</v>
      </c>
      <c r="J68" s="12">
        <v>296.55500000000001</v>
      </c>
      <c r="K68" s="12">
        <v>295</v>
      </c>
    </row>
    <row r="69" spans="2:11" x14ac:dyDescent="0.3">
      <c r="B69" s="31">
        <v>45333</v>
      </c>
      <c r="C69" s="12">
        <v>847</v>
      </c>
      <c r="D69" s="12">
        <v>531</v>
      </c>
      <c r="E69" s="12">
        <v>683.85299999999995</v>
      </c>
      <c r="F69" s="12">
        <v>539.12199999999996</v>
      </c>
      <c r="G69" s="12">
        <v>619.01900000000001</v>
      </c>
      <c r="H69" s="12">
        <v>724.86900000000003</v>
      </c>
      <c r="I69" s="12">
        <v>544.88800000000003</v>
      </c>
      <c r="J69" s="12">
        <v>288.03899999999999</v>
      </c>
      <c r="K69" s="12">
        <v>285</v>
      </c>
    </row>
    <row r="70" spans="2:11" x14ac:dyDescent="0.3">
      <c r="B70" s="31">
        <v>45334</v>
      </c>
      <c r="C70" s="12">
        <v>780</v>
      </c>
      <c r="D70" s="12">
        <v>551</v>
      </c>
      <c r="E70" s="12">
        <v>709.553</v>
      </c>
      <c r="F70" s="12">
        <v>549.42399999999998</v>
      </c>
      <c r="G70" s="12">
        <v>606.57000000000005</v>
      </c>
      <c r="H70" s="12">
        <v>659.78099999999995</v>
      </c>
      <c r="I70" s="12">
        <v>544.72299999999996</v>
      </c>
      <c r="J70" s="12">
        <v>288.31900000000002</v>
      </c>
      <c r="K70" s="12">
        <v>285</v>
      </c>
    </row>
    <row r="71" spans="2:11" x14ac:dyDescent="0.3">
      <c r="B71" s="31">
        <v>45335</v>
      </c>
      <c r="C71" s="12">
        <v>873</v>
      </c>
      <c r="D71" s="12">
        <v>652</v>
      </c>
      <c r="E71" s="12">
        <v>611.70799999999997</v>
      </c>
      <c r="F71" s="12">
        <v>550.83500000000004</v>
      </c>
      <c r="G71" s="12">
        <v>625.90800000000002</v>
      </c>
      <c r="H71" s="12">
        <v>679.70500000000004</v>
      </c>
      <c r="I71" s="12">
        <v>549.721</v>
      </c>
      <c r="J71" s="12">
        <v>286.01499999999999</v>
      </c>
      <c r="K71" s="12">
        <v>285</v>
      </c>
    </row>
    <row r="72" spans="2:11" x14ac:dyDescent="0.3">
      <c r="B72" s="31">
        <v>45336</v>
      </c>
      <c r="C72" s="12">
        <v>806</v>
      </c>
      <c r="D72" s="12">
        <v>645</v>
      </c>
      <c r="E72" s="12">
        <v>585.77700000000004</v>
      </c>
      <c r="F72" s="12">
        <v>474.54399999999998</v>
      </c>
      <c r="G72" s="12">
        <v>624.35</v>
      </c>
      <c r="H72" s="12">
        <v>717.26599999999996</v>
      </c>
      <c r="I72" s="12">
        <v>553.78899999999999</v>
      </c>
      <c r="J72" s="12">
        <v>285.20600000000002</v>
      </c>
      <c r="K72" s="12">
        <v>285</v>
      </c>
    </row>
    <row r="73" spans="2:11" x14ac:dyDescent="0.3">
      <c r="B73" s="31">
        <v>45337</v>
      </c>
      <c r="C73" s="12">
        <v>883</v>
      </c>
      <c r="D73" s="12">
        <v>681</v>
      </c>
      <c r="E73" s="12">
        <v>599.80200000000002</v>
      </c>
      <c r="F73" s="12">
        <v>499.08100000000002</v>
      </c>
      <c r="G73" s="12">
        <v>626.24300000000005</v>
      </c>
      <c r="H73" s="12">
        <v>762.3</v>
      </c>
      <c r="I73" s="12">
        <v>551.46199999999999</v>
      </c>
      <c r="J73" s="12">
        <v>286.07100000000003</v>
      </c>
      <c r="K73" s="12">
        <v>285</v>
      </c>
    </row>
    <row r="74" spans="2:11" x14ac:dyDescent="0.3">
      <c r="B74" s="31">
        <v>45338</v>
      </c>
      <c r="C74" s="12">
        <v>900</v>
      </c>
      <c r="D74" s="12">
        <v>625</v>
      </c>
      <c r="E74" s="12">
        <v>587.76900000000001</v>
      </c>
      <c r="F74" s="12">
        <v>488.815</v>
      </c>
      <c r="G74" s="12">
        <v>599.56200000000001</v>
      </c>
      <c r="H74" s="12">
        <v>788.59799999999996</v>
      </c>
      <c r="I74" s="12">
        <v>432.72800000000001</v>
      </c>
      <c r="J74" s="12">
        <v>285.31299999999999</v>
      </c>
      <c r="K74" s="12">
        <v>285</v>
      </c>
    </row>
    <row r="75" spans="2:11" x14ac:dyDescent="0.3">
      <c r="B75" s="31">
        <v>45339</v>
      </c>
      <c r="C75" s="12">
        <v>862</v>
      </c>
      <c r="D75" s="12">
        <v>577</v>
      </c>
      <c r="E75" s="12">
        <v>610.78700000000003</v>
      </c>
      <c r="F75" s="12">
        <v>568.43899999999996</v>
      </c>
      <c r="G75" s="12">
        <v>580.91700000000003</v>
      </c>
      <c r="H75" s="12">
        <v>788.35299999999995</v>
      </c>
      <c r="I75" s="12">
        <v>430.91300000000001</v>
      </c>
      <c r="J75" s="12">
        <v>325.80900000000003</v>
      </c>
      <c r="K75" s="12">
        <v>285</v>
      </c>
    </row>
    <row r="76" spans="2:11" x14ac:dyDescent="0.3">
      <c r="B76" s="31">
        <v>45340</v>
      </c>
      <c r="C76" s="12">
        <v>672</v>
      </c>
      <c r="D76" s="12">
        <v>559</v>
      </c>
      <c r="E76" s="12">
        <v>616.30700000000002</v>
      </c>
      <c r="F76" s="12">
        <v>563.22900000000004</v>
      </c>
      <c r="G76" s="12">
        <v>639.28599999999994</v>
      </c>
      <c r="H76" s="12">
        <v>772.93200000000002</v>
      </c>
      <c r="I76" s="12">
        <v>431.82</v>
      </c>
      <c r="J76" s="12">
        <v>393.87599999999998</v>
      </c>
      <c r="K76" s="12">
        <v>465</v>
      </c>
    </row>
    <row r="77" spans="2:11" x14ac:dyDescent="0.3">
      <c r="B77" s="31">
        <v>45341</v>
      </c>
      <c r="C77" s="12">
        <v>743</v>
      </c>
      <c r="D77" s="12">
        <v>559</v>
      </c>
      <c r="E77" s="12">
        <v>616.47699999999998</v>
      </c>
      <c r="F77" s="12">
        <v>567.19100000000003</v>
      </c>
      <c r="G77" s="12">
        <v>631.39499999999998</v>
      </c>
      <c r="H77" s="12">
        <v>769.92200000000003</v>
      </c>
      <c r="I77" s="12">
        <v>433.59199999999998</v>
      </c>
      <c r="J77" s="12">
        <v>412.80599999999998</v>
      </c>
      <c r="K77" s="12">
        <v>640</v>
      </c>
    </row>
    <row r="78" spans="2:11" x14ac:dyDescent="0.3">
      <c r="B78" s="31">
        <v>45342</v>
      </c>
      <c r="C78" s="12">
        <v>860</v>
      </c>
      <c r="D78" s="12">
        <v>655</v>
      </c>
      <c r="E78" s="12">
        <v>652.13499999999999</v>
      </c>
      <c r="F78" s="12">
        <v>576.46299999999997</v>
      </c>
      <c r="G78" s="12">
        <v>511.04</v>
      </c>
      <c r="H78" s="12">
        <v>707.30700000000002</v>
      </c>
      <c r="I78" s="12">
        <v>433.08600000000001</v>
      </c>
      <c r="J78" s="12">
        <v>361.09</v>
      </c>
      <c r="K78" s="12">
        <v>640</v>
      </c>
    </row>
    <row r="79" spans="2:11" x14ac:dyDescent="0.3">
      <c r="B79" s="31">
        <v>45343</v>
      </c>
      <c r="C79" s="12">
        <v>882</v>
      </c>
      <c r="D79" s="12">
        <v>613</v>
      </c>
      <c r="E79" s="12">
        <v>654.06899999999996</v>
      </c>
      <c r="F79" s="12">
        <v>526.86900000000003</v>
      </c>
      <c r="G79" s="12">
        <v>503.39499999999998</v>
      </c>
      <c r="H79" s="12">
        <v>724.17200000000003</v>
      </c>
      <c r="I79" s="12">
        <v>433.00299999999999</v>
      </c>
      <c r="J79" s="12">
        <v>463.48200000000003</v>
      </c>
      <c r="K79" s="12">
        <v>640</v>
      </c>
    </row>
    <row r="80" spans="2:11" x14ac:dyDescent="0.3">
      <c r="B80" s="31">
        <v>45344</v>
      </c>
      <c r="C80" s="12">
        <v>843</v>
      </c>
      <c r="D80" s="12">
        <v>577</v>
      </c>
      <c r="E80" s="12">
        <v>638.78</v>
      </c>
      <c r="F80" s="12">
        <v>503.97800000000001</v>
      </c>
      <c r="G80" s="12">
        <v>561.625</v>
      </c>
      <c r="H80" s="12">
        <v>726.20399999999995</v>
      </c>
      <c r="I80" s="12">
        <v>431.60700000000003</v>
      </c>
      <c r="J80" s="12">
        <v>418.072</v>
      </c>
      <c r="K80" s="12">
        <v>565</v>
      </c>
    </row>
    <row r="81" spans="2:11" x14ac:dyDescent="0.3">
      <c r="B81" s="31">
        <v>45345</v>
      </c>
      <c r="C81" s="12">
        <v>813</v>
      </c>
      <c r="D81" s="12">
        <v>530</v>
      </c>
      <c r="E81" s="12">
        <v>628.14800000000002</v>
      </c>
      <c r="F81" s="12">
        <v>439.839</v>
      </c>
      <c r="G81" s="12">
        <v>605.23400000000004</v>
      </c>
      <c r="H81" s="12">
        <v>762.37400000000002</v>
      </c>
      <c r="I81" s="12">
        <v>433.15600000000001</v>
      </c>
      <c r="J81" s="12">
        <v>423.18900000000002</v>
      </c>
      <c r="K81" s="12">
        <v>565</v>
      </c>
    </row>
    <row r="82" spans="2:11" x14ac:dyDescent="0.3">
      <c r="B82" s="31">
        <v>45346</v>
      </c>
      <c r="C82" s="12">
        <v>809</v>
      </c>
      <c r="D82" s="12">
        <v>524</v>
      </c>
      <c r="E82" s="12">
        <v>637.48</v>
      </c>
      <c r="F82" s="12">
        <v>483.24400000000003</v>
      </c>
      <c r="G82" s="12">
        <v>577.57600000000002</v>
      </c>
      <c r="H82" s="12">
        <v>743.67700000000002</v>
      </c>
      <c r="I82" s="12">
        <v>543.14</v>
      </c>
      <c r="J82" s="12">
        <v>414.77300000000002</v>
      </c>
      <c r="K82" s="12">
        <v>565</v>
      </c>
    </row>
    <row r="83" spans="2:11" x14ac:dyDescent="0.3">
      <c r="B83" s="31">
        <v>45347</v>
      </c>
      <c r="C83" s="12">
        <v>655</v>
      </c>
      <c r="D83" s="12">
        <v>525</v>
      </c>
      <c r="E83" s="12">
        <v>650.56600000000003</v>
      </c>
      <c r="F83" s="12">
        <v>515.13599999999997</v>
      </c>
      <c r="G83" s="12">
        <v>635.70799999999997</v>
      </c>
      <c r="H83" s="12">
        <v>745.14800000000002</v>
      </c>
      <c r="I83" s="12">
        <v>495.20600000000002</v>
      </c>
      <c r="J83" s="12">
        <v>418.30700000000002</v>
      </c>
      <c r="K83" s="12">
        <v>565</v>
      </c>
    </row>
    <row r="84" spans="2:11" x14ac:dyDescent="0.3">
      <c r="B84" s="31">
        <v>45348</v>
      </c>
      <c r="C84" s="12">
        <v>654</v>
      </c>
      <c r="D84" s="12">
        <v>673</v>
      </c>
      <c r="E84" s="12">
        <v>623.71600000000001</v>
      </c>
      <c r="F84" s="12">
        <v>519.80700000000002</v>
      </c>
      <c r="G84" s="12">
        <v>622.96699999999998</v>
      </c>
      <c r="H84" s="12">
        <v>722.63099999999997</v>
      </c>
      <c r="I84" s="12">
        <v>477.30700000000002</v>
      </c>
      <c r="J84" s="12">
        <v>422.93099999999998</v>
      </c>
      <c r="K84" s="12">
        <v>565</v>
      </c>
    </row>
    <row r="85" spans="2:11" x14ac:dyDescent="0.3">
      <c r="B85" s="31">
        <v>45349</v>
      </c>
      <c r="C85" s="12">
        <v>782</v>
      </c>
      <c r="D85" s="12">
        <v>650</v>
      </c>
      <c r="E85" s="12">
        <v>650.15800000000002</v>
      </c>
      <c r="F85" s="12">
        <v>479.89699999999999</v>
      </c>
      <c r="G85" s="12">
        <v>606.82500000000005</v>
      </c>
      <c r="H85" s="12">
        <v>680.72400000000005</v>
      </c>
      <c r="I85" s="12">
        <v>509.97800000000001</v>
      </c>
      <c r="J85" s="12">
        <v>403.41899999999998</v>
      </c>
      <c r="K85" s="12">
        <v>565</v>
      </c>
    </row>
    <row r="86" spans="2:11" x14ac:dyDescent="0.3">
      <c r="B86" s="31">
        <v>45350</v>
      </c>
      <c r="C86" s="12">
        <v>760</v>
      </c>
      <c r="D86" s="12">
        <v>649</v>
      </c>
      <c r="E86" s="12">
        <v>652.24199999999996</v>
      </c>
      <c r="F86" s="12">
        <v>445.09</v>
      </c>
      <c r="G86" s="12">
        <v>614.42399999999998</v>
      </c>
      <c r="H86" s="12">
        <v>745.57899999999995</v>
      </c>
      <c r="I86" s="12">
        <v>471.66199999999998</v>
      </c>
      <c r="J86" s="12">
        <v>431.5</v>
      </c>
      <c r="K86" s="12">
        <v>515</v>
      </c>
    </row>
    <row r="87" spans="2:11" x14ac:dyDescent="0.3">
      <c r="B87" s="31">
        <v>45352</v>
      </c>
      <c r="C87" s="12">
        <v>761</v>
      </c>
      <c r="D87" s="12">
        <v>621</v>
      </c>
      <c r="E87" s="12">
        <v>659.88400000000001</v>
      </c>
      <c r="F87" s="12">
        <v>402.09800000000001</v>
      </c>
      <c r="G87" s="12">
        <v>457.75</v>
      </c>
      <c r="H87" s="12">
        <v>742.60799999999995</v>
      </c>
      <c r="I87" s="12">
        <v>551.50599999999997</v>
      </c>
      <c r="J87" s="12">
        <v>448.03</v>
      </c>
      <c r="K87" s="12">
        <v>640</v>
      </c>
    </row>
    <row r="88" spans="2:11" x14ac:dyDescent="0.3">
      <c r="B88" s="31">
        <v>45353</v>
      </c>
      <c r="C88" s="12">
        <v>762</v>
      </c>
      <c r="D88" s="12">
        <v>472</v>
      </c>
      <c r="E88" s="12">
        <v>641.38300000000004</v>
      </c>
      <c r="F88" s="12">
        <v>520.36099999999999</v>
      </c>
      <c r="G88" s="12">
        <v>457.637</v>
      </c>
      <c r="H88" s="12">
        <v>706.37699999999995</v>
      </c>
      <c r="I88" s="12">
        <v>559.12400000000002</v>
      </c>
      <c r="J88" s="12">
        <v>449.63499999999999</v>
      </c>
      <c r="K88" s="12">
        <v>640</v>
      </c>
    </row>
    <row r="89" spans="2:11" x14ac:dyDescent="0.3">
      <c r="B89" s="31">
        <v>45354</v>
      </c>
      <c r="C89" s="12">
        <v>685</v>
      </c>
      <c r="D89" s="12">
        <v>465</v>
      </c>
      <c r="E89" s="12">
        <v>654.08699999999999</v>
      </c>
      <c r="F89" s="12">
        <v>490.12700000000001</v>
      </c>
      <c r="G89" s="12">
        <v>458.52499999999998</v>
      </c>
      <c r="H89" s="12">
        <v>710.55700000000002</v>
      </c>
      <c r="I89" s="12">
        <v>521.76</v>
      </c>
      <c r="J89" s="12">
        <v>440.86599999999999</v>
      </c>
      <c r="K89" s="12">
        <v>640</v>
      </c>
    </row>
    <row r="90" spans="2:11" x14ac:dyDescent="0.3">
      <c r="B90" s="31">
        <v>45355</v>
      </c>
      <c r="C90" s="12">
        <v>580</v>
      </c>
      <c r="D90" s="12">
        <v>482</v>
      </c>
      <c r="E90" s="12">
        <v>666.51900000000001</v>
      </c>
      <c r="F90" s="12">
        <v>528.79899999999998</v>
      </c>
      <c r="G90" s="12">
        <v>456.45800000000003</v>
      </c>
      <c r="H90" s="12">
        <v>732.69500000000005</v>
      </c>
      <c r="I90" s="12">
        <v>412.154</v>
      </c>
      <c r="J90" s="12">
        <v>450.64600000000002</v>
      </c>
      <c r="K90" s="12">
        <v>640</v>
      </c>
    </row>
    <row r="91" spans="2:11" x14ac:dyDescent="0.3">
      <c r="B91" s="31">
        <v>45356</v>
      </c>
      <c r="C91" s="12">
        <v>557</v>
      </c>
      <c r="D91" s="12">
        <v>481</v>
      </c>
      <c r="E91" s="12">
        <v>664.87199999999996</v>
      </c>
      <c r="F91" s="12">
        <v>534.12400000000002</v>
      </c>
      <c r="G91" s="12">
        <v>457.1</v>
      </c>
      <c r="H91" s="12">
        <v>676.20699999999999</v>
      </c>
      <c r="I91" s="12">
        <v>399.61500000000001</v>
      </c>
      <c r="J91" s="12">
        <v>447.81200000000001</v>
      </c>
      <c r="K91" s="12">
        <v>640</v>
      </c>
    </row>
    <row r="92" spans="2:11" x14ac:dyDescent="0.3">
      <c r="B92" s="31">
        <v>45357</v>
      </c>
      <c r="C92" s="12">
        <v>691</v>
      </c>
      <c r="D92" s="12">
        <v>481</v>
      </c>
      <c r="E92" s="12">
        <v>671.61500000000001</v>
      </c>
      <c r="F92" s="12">
        <v>404.613</v>
      </c>
      <c r="G92" s="12">
        <v>472.815</v>
      </c>
      <c r="H92" s="12">
        <v>659.45500000000004</v>
      </c>
      <c r="I92" s="12">
        <v>455.06599999999997</v>
      </c>
      <c r="J92" s="12">
        <v>445.49200000000002</v>
      </c>
      <c r="K92" s="12">
        <v>640</v>
      </c>
    </row>
    <row r="93" spans="2:11" x14ac:dyDescent="0.3">
      <c r="B93" s="31">
        <v>45358</v>
      </c>
      <c r="C93" s="12">
        <v>720</v>
      </c>
      <c r="D93" s="12">
        <v>484</v>
      </c>
      <c r="E93" s="12">
        <v>649.63900000000001</v>
      </c>
      <c r="F93" s="12">
        <v>527.89800000000002</v>
      </c>
      <c r="G93" s="12">
        <v>459.03899999999999</v>
      </c>
      <c r="H93" s="12">
        <v>764.02599999999995</v>
      </c>
      <c r="I93" s="12">
        <v>463.95699999999999</v>
      </c>
      <c r="J93" s="12">
        <v>457.01100000000002</v>
      </c>
      <c r="K93" s="12">
        <v>555</v>
      </c>
    </row>
    <row r="94" spans="2:11" x14ac:dyDescent="0.3">
      <c r="B94" s="31">
        <v>45359</v>
      </c>
      <c r="C94" s="12">
        <v>759</v>
      </c>
      <c r="D94" s="12">
        <v>495</v>
      </c>
      <c r="E94" s="12">
        <v>660.52099999999996</v>
      </c>
      <c r="F94" s="12">
        <v>522.10299999999995</v>
      </c>
      <c r="G94" s="12">
        <v>475.72699999999998</v>
      </c>
      <c r="H94" s="12">
        <v>774.48500000000001</v>
      </c>
      <c r="I94" s="12">
        <v>498.06900000000002</v>
      </c>
      <c r="J94" s="12">
        <v>453.89100000000002</v>
      </c>
      <c r="K94" s="12">
        <v>555</v>
      </c>
    </row>
    <row r="95" spans="2:11" x14ac:dyDescent="0.3">
      <c r="B95" s="31">
        <v>45360</v>
      </c>
      <c r="C95" s="12">
        <v>703</v>
      </c>
      <c r="D95" s="12">
        <v>487</v>
      </c>
      <c r="E95" s="12">
        <v>473.87700000000001</v>
      </c>
      <c r="F95" s="12">
        <v>507.6</v>
      </c>
      <c r="G95" s="12">
        <v>477.37599999999998</v>
      </c>
      <c r="H95" s="12">
        <v>771.85599999999999</v>
      </c>
      <c r="I95" s="12">
        <v>467.53800000000001</v>
      </c>
      <c r="J95" s="12">
        <v>454.13200000000001</v>
      </c>
      <c r="K95" s="12">
        <v>555</v>
      </c>
    </row>
    <row r="96" spans="2:11" x14ac:dyDescent="0.3">
      <c r="B96" s="31">
        <v>45361</v>
      </c>
      <c r="C96" s="12">
        <v>702</v>
      </c>
      <c r="D96" s="12">
        <v>484</v>
      </c>
      <c r="E96" s="12">
        <v>478.46100000000001</v>
      </c>
      <c r="F96" s="12">
        <v>517.39599999999996</v>
      </c>
      <c r="G96" s="12">
        <v>476.88200000000001</v>
      </c>
      <c r="H96" s="12">
        <v>788.90800000000002</v>
      </c>
      <c r="I96" s="12">
        <v>458.45600000000002</v>
      </c>
      <c r="J96" s="12">
        <v>446.26499999999999</v>
      </c>
      <c r="K96" s="12">
        <v>555</v>
      </c>
    </row>
    <row r="97" spans="2:11" x14ac:dyDescent="0.3">
      <c r="B97" s="31">
        <v>45362</v>
      </c>
      <c r="C97" s="12">
        <v>576</v>
      </c>
      <c r="D97" s="12">
        <v>479</v>
      </c>
      <c r="E97" s="12">
        <v>477.47</v>
      </c>
      <c r="F97" s="12">
        <v>525.68799999999999</v>
      </c>
      <c r="G97" s="12">
        <v>456.99599999999998</v>
      </c>
      <c r="H97" s="12">
        <v>792.82600000000002</v>
      </c>
      <c r="I97" s="12">
        <v>439.89499999999998</v>
      </c>
      <c r="J97" s="12">
        <v>463.12599999999998</v>
      </c>
      <c r="K97" s="12">
        <v>555</v>
      </c>
    </row>
    <row r="98" spans="2:11" x14ac:dyDescent="0.3">
      <c r="B98" s="31">
        <v>45363</v>
      </c>
      <c r="C98" s="12">
        <v>564</v>
      </c>
      <c r="D98" s="12">
        <v>471</v>
      </c>
      <c r="E98" s="12">
        <v>479.92200000000003</v>
      </c>
      <c r="F98" s="12">
        <v>422.56099999999998</v>
      </c>
      <c r="G98" s="12">
        <v>479.59</v>
      </c>
      <c r="H98" s="12">
        <v>773.66099999999994</v>
      </c>
      <c r="I98" s="12">
        <v>424.40600000000001</v>
      </c>
      <c r="J98" s="12">
        <v>463.77100000000002</v>
      </c>
      <c r="K98" s="12">
        <v>555</v>
      </c>
    </row>
    <row r="99" spans="2:11" x14ac:dyDescent="0.3">
      <c r="B99" s="31">
        <v>45364</v>
      </c>
      <c r="C99" s="12">
        <v>634</v>
      </c>
      <c r="D99" s="12">
        <v>481</v>
      </c>
      <c r="E99" s="12">
        <v>476.82</v>
      </c>
      <c r="F99" s="12">
        <v>431.012</v>
      </c>
      <c r="G99" s="12">
        <v>486.67399999999998</v>
      </c>
      <c r="H99" s="12">
        <v>770.66399999999999</v>
      </c>
      <c r="I99" s="12">
        <v>500.63799999999998</v>
      </c>
      <c r="J99" s="12">
        <v>465.29599999999999</v>
      </c>
      <c r="K99" s="12">
        <v>555</v>
      </c>
    </row>
    <row r="100" spans="2:11" x14ac:dyDescent="0.3">
      <c r="B100" s="31">
        <v>45365</v>
      </c>
      <c r="C100" s="12">
        <v>709</v>
      </c>
      <c r="D100" s="12">
        <v>482</v>
      </c>
      <c r="E100" s="12">
        <v>478.09800000000001</v>
      </c>
      <c r="F100" s="12">
        <v>477.92500000000001</v>
      </c>
      <c r="G100" s="12">
        <v>465.52100000000002</v>
      </c>
      <c r="H100" s="12">
        <v>759.18299999999999</v>
      </c>
      <c r="I100" s="12">
        <v>501.66199999999998</v>
      </c>
      <c r="J100" s="12">
        <v>475.642</v>
      </c>
      <c r="K100" s="12">
        <v>555</v>
      </c>
    </row>
    <row r="101" spans="2:11" x14ac:dyDescent="0.3">
      <c r="B101" s="31">
        <v>45366</v>
      </c>
      <c r="C101" s="12">
        <v>718</v>
      </c>
      <c r="D101" s="12">
        <v>474</v>
      </c>
      <c r="E101" s="12">
        <v>483.26299999999998</v>
      </c>
      <c r="F101" s="12">
        <v>454.089</v>
      </c>
      <c r="G101" s="12">
        <v>475.36399999999998</v>
      </c>
      <c r="H101" s="12">
        <v>769.46600000000001</v>
      </c>
      <c r="I101" s="12">
        <v>521.62</v>
      </c>
      <c r="J101" s="12">
        <v>468.84399999999999</v>
      </c>
      <c r="K101" s="12">
        <v>640</v>
      </c>
    </row>
    <row r="102" spans="2:11" x14ac:dyDescent="0.3">
      <c r="B102" s="31">
        <v>45367</v>
      </c>
      <c r="C102" s="12">
        <v>662</v>
      </c>
      <c r="D102" s="12">
        <v>481</v>
      </c>
      <c r="E102" s="12">
        <v>486.60700000000003</v>
      </c>
      <c r="F102" s="12">
        <v>499.60199999999998</v>
      </c>
      <c r="G102" s="12">
        <v>469.61799999999999</v>
      </c>
      <c r="H102" s="12">
        <v>772.68899999999996</v>
      </c>
      <c r="I102" s="12">
        <v>528.51099999999997</v>
      </c>
      <c r="J102" s="12">
        <v>458.51400000000001</v>
      </c>
      <c r="K102" s="12">
        <v>640</v>
      </c>
    </row>
    <row r="103" spans="2:11" x14ac:dyDescent="0.3">
      <c r="B103" s="31">
        <v>45368</v>
      </c>
      <c r="C103" s="12">
        <v>666</v>
      </c>
      <c r="D103" s="12">
        <v>482</v>
      </c>
      <c r="E103" s="12">
        <v>487.738</v>
      </c>
      <c r="F103" s="12">
        <v>514.03499999999997</v>
      </c>
      <c r="G103" s="12">
        <v>478.851</v>
      </c>
      <c r="H103" s="12">
        <v>773.00900000000001</v>
      </c>
      <c r="I103" s="12">
        <v>531.90700000000004</v>
      </c>
      <c r="J103" s="12">
        <v>469.04399999999998</v>
      </c>
      <c r="K103" s="12">
        <v>640</v>
      </c>
    </row>
    <row r="104" spans="2:11" x14ac:dyDescent="0.3">
      <c r="B104" s="31">
        <v>45369</v>
      </c>
      <c r="C104" s="12">
        <v>634</v>
      </c>
      <c r="D104" s="12">
        <v>471</v>
      </c>
      <c r="E104" s="12">
        <v>486.85</v>
      </c>
      <c r="F104" s="12">
        <v>539.81200000000001</v>
      </c>
      <c r="G104" s="12">
        <v>490.04700000000003</v>
      </c>
      <c r="H104" s="12">
        <v>777.80100000000004</v>
      </c>
      <c r="I104" s="12">
        <v>539.94399999999996</v>
      </c>
      <c r="J104" s="12">
        <v>469.49200000000002</v>
      </c>
      <c r="K104" s="12">
        <v>640</v>
      </c>
    </row>
    <row r="105" spans="2:11" x14ac:dyDescent="0.3">
      <c r="B105" s="31">
        <v>45370</v>
      </c>
      <c r="C105" s="12">
        <v>647</v>
      </c>
      <c r="D105" s="12">
        <v>482</v>
      </c>
      <c r="E105" s="12">
        <v>495.08499999999998</v>
      </c>
      <c r="F105" s="12">
        <v>514.98099999999999</v>
      </c>
      <c r="G105" s="12">
        <v>552.23599999999999</v>
      </c>
      <c r="H105" s="12">
        <v>774.46400000000006</v>
      </c>
      <c r="I105" s="12">
        <v>536.29</v>
      </c>
      <c r="J105" s="12">
        <v>471.93200000000002</v>
      </c>
      <c r="K105" s="12">
        <v>640</v>
      </c>
    </row>
    <row r="106" spans="2:11" x14ac:dyDescent="0.3">
      <c r="B106" s="31">
        <v>45371</v>
      </c>
      <c r="C106" s="12">
        <v>789</v>
      </c>
      <c r="D106" s="12">
        <v>455</v>
      </c>
      <c r="E106" s="12">
        <v>486.58600000000001</v>
      </c>
      <c r="F106" s="12">
        <v>495.82299999999998</v>
      </c>
      <c r="G106" s="12">
        <v>440.41399999999999</v>
      </c>
      <c r="H106" s="12">
        <v>778.05200000000002</v>
      </c>
      <c r="I106" s="12">
        <v>539.54100000000005</v>
      </c>
      <c r="J106" s="12">
        <v>469.28500000000003</v>
      </c>
      <c r="K106" s="12">
        <v>640</v>
      </c>
    </row>
    <row r="107" spans="2:11" x14ac:dyDescent="0.3">
      <c r="B107" s="31">
        <v>45372</v>
      </c>
      <c r="C107" s="12">
        <v>834</v>
      </c>
      <c r="D107" s="12">
        <v>483</v>
      </c>
      <c r="E107" s="12">
        <v>491.62900000000002</v>
      </c>
      <c r="F107" s="12">
        <v>423.11200000000002</v>
      </c>
      <c r="G107" s="12">
        <v>455.05</v>
      </c>
      <c r="H107" s="12">
        <v>745.08900000000006</v>
      </c>
      <c r="I107" s="12">
        <v>553.95100000000002</v>
      </c>
      <c r="J107" s="12">
        <v>468.92200000000003</v>
      </c>
      <c r="K107" s="12">
        <v>640</v>
      </c>
    </row>
    <row r="108" spans="2:11" x14ac:dyDescent="0.3">
      <c r="B108" s="31">
        <v>45373</v>
      </c>
      <c r="C108" s="12">
        <v>799</v>
      </c>
      <c r="D108" s="12">
        <v>484</v>
      </c>
      <c r="E108" s="12">
        <v>493.22</v>
      </c>
      <c r="F108" s="12">
        <v>477.51900000000001</v>
      </c>
      <c r="G108" s="12">
        <v>574.27700000000004</v>
      </c>
      <c r="H108" s="12">
        <v>757.47299999999996</v>
      </c>
      <c r="I108" s="12">
        <v>561.72799999999995</v>
      </c>
      <c r="J108" s="12">
        <v>457.089</v>
      </c>
      <c r="K108" s="12">
        <v>640</v>
      </c>
    </row>
    <row r="109" spans="2:11" x14ac:dyDescent="0.3">
      <c r="B109" s="31">
        <v>45374</v>
      </c>
      <c r="C109" s="12">
        <v>740</v>
      </c>
      <c r="D109" s="12">
        <v>411</v>
      </c>
      <c r="E109" s="12">
        <v>492.37700000000001</v>
      </c>
      <c r="F109" s="12">
        <v>546.82100000000003</v>
      </c>
      <c r="G109" s="12">
        <v>666.68700000000001</v>
      </c>
      <c r="H109" s="12">
        <v>772.30100000000004</v>
      </c>
      <c r="I109" s="12">
        <v>597.38900000000001</v>
      </c>
      <c r="J109" s="12">
        <v>460.17500000000001</v>
      </c>
      <c r="K109" s="12">
        <v>640</v>
      </c>
    </row>
    <row r="110" spans="2:11" x14ac:dyDescent="0.3">
      <c r="B110" s="31">
        <v>45375</v>
      </c>
      <c r="C110" s="12">
        <v>721</v>
      </c>
      <c r="D110" s="12">
        <v>475</v>
      </c>
      <c r="E110" s="12">
        <v>495.14400000000001</v>
      </c>
      <c r="F110" s="12">
        <v>578.34</v>
      </c>
      <c r="G110" s="12">
        <v>628.12199999999996</v>
      </c>
      <c r="H110" s="12">
        <v>734.78599999999994</v>
      </c>
      <c r="I110" s="12">
        <v>574.37800000000004</v>
      </c>
      <c r="J110" s="12">
        <v>458.31299999999999</v>
      </c>
      <c r="K110" s="12">
        <v>640</v>
      </c>
    </row>
    <row r="111" spans="2:11" x14ac:dyDescent="0.3">
      <c r="B111" s="31">
        <v>45376</v>
      </c>
      <c r="C111" s="12">
        <v>709</v>
      </c>
      <c r="D111" s="12">
        <v>481</v>
      </c>
      <c r="E111" s="12">
        <v>498.20499999999998</v>
      </c>
      <c r="F111" s="12">
        <v>572.798</v>
      </c>
      <c r="G111" s="12">
        <v>665.423</v>
      </c>
      <c r="H111" s="12">
        <v>721.74</v>
      </c>
      <c r="I111" s="12">
        <v>559.86</v>
      </c>
      <c r="J111" s="12">
        <v>470.59800000000001</v>
      </c>
      <c r="K111" s="12">
        <v>640</v>
      </c>
    </row>
    <row r="112" spans="2:11" x14ac:dyDescent="0.3">
      <c r="B112" s="31">
        <v>45377</v>
      </c>
      <c r="C112" s="12">
        <v>738</v>
      </c>
      <c r="D112" s="12">
        <v>484</v>
      </c>
      <c r="E112" s="12">
        <v>497.947</v>
      </c>
      <c r="F112" s="12">
        <v>557.98699999999997</v>
      </c>
      <c r="G112" s="12">
        <v>646.87300000000005</v>
      </c>
      <c r="H112" s="12">
        <v>786.24400000000003</v>
      </c>
      <c r="I112" s="12">
        <v>588.15899999999999</v>
      </c>
      <c r="J112" s="12">
        <v>470.65499999999997</v>
      </c>
      <c r="K112" s="12">
        <v>640</v>
      </c>
    </row>
    <row r="113" spans="2:11" x14ac:dyDescent="0.3">
      <c r="B113" s="31">
        <v>45378</v>
      </c>
      <c r="C113" s="12">
        <v>808</v>
      </c>
      <c r="D113" s="12">
        <v>478</v>
      </c>
      <c r="E113" s="12">
        <v>498.94799999999998</v>
      </c>
      <c r="F113" s="12">
        <v>543.77599999999995</v>
      </c>
      <c r="G113" s="12">
        <v>682.51199999999994</v>
      </c>
      <c r="H113" s="12">
        <v>783.65200000000004</v>
      </c>
      <c r="I113" s="12">
        <v>618.50400000000002</v>
      </c>
      <c r="J113" s="12">
        <v>474.666</v>
      </c>
      <c r="K113" s="12">
        <v>640</v>
      </c>
    </row>
    <row r="114" spans="2:11" x14ac:dyDescent="0.3">
      <c r="B114" s="31">
        <v>45379</v>
      </c>
      <c r="C114" s="12">
        <v>834</v>
      </c>
      <c r="D114" s="12">
        <v>422</v>
      </c>
      <c r="E114" s="12">
        <v>498.88900000000001</v>
      </c>
      <c r="F114" s="12">
        <v>535.50599999999997</v>
      </c>
      <c r="G114" s="12">
        <v>700.39200000000005</v>
      </c>
      <c r="H114" s="12">
        <v>798.72299999999996</v>
      </c>
      <c r="I114" s="12">
        <v>618.96500000000003</v>
      </c>
      <c r="J114" s="12">
        <v>472.26100000000002</v>
      </c>
      <c r="K114" s="12">
        <v>640</v>
      </c>
    </row>
    <row r="115" spans="2:11" x14ac:dyDescent="0.3">
      <c r="B115" s="31">
        <v>45380</v>
      </c>
      <c r="C115" s="12">
        <v>824</v>
      </c>
      <c r="D115" s="12">
        <v>422</v>
      </c>
      <c r="E115" s="12">
        <v>497.11500000000001</v>
      </c>
      <c r="F115" s="12">
        <v>452.97899999999998</v>
      </c>
      <c r="G115" s="12">
        <v>681.76499999999999</v>
      </c>
      <c r="H115" s="12">
        <v>802.24</v>
      </c>
      <c r="I115" s="12">
        <v>597.03700000000003</v>
      </c>
      <c r="J115" s="12">
        <v>466.99599999999998</v>
      </c>
      <c r="K115" s="12">
        <v>640</v>
      </c>
    </row>
    <row r="116" spans="2:11" x14ac:dyDescent="0.3">
      <c r="B116" s="31">
        <v>45381</v>
      </c>
      <c r="C116" s="12">
        <v>872</v>
      </c>
      <c r="D116" s="12">
        <v>565</v>
      </c>
      <c r="E116" s="12">
        <v>502.315</v>
      </c>
      <c r="F116" s="12">
        <v>534.26499999999999</v>
      </c>
      <c r="G116" s="12">
        <v>739.923</v>
      </c>
      <c r="H116" s="12">
        <v>801.57500000000005</v>
      </c>
      <c r="I116" s="12">
        <v>608.63099999999997</v>
      </c>
      <c r="J116" s="12">
        <v>430.20699999999999</v>
      </c>
      <c r="K116" s="12">
        <v>640</v>
      </c>
    </row>
    <row r="117" spans="2:11" x14ac:dyDescent="0.3">
      <c r="B117" s="31">
        <v>45382</v>
      </c>
      <c r="C117" s="12">
        <v>905</v>
      </c>
      <c r="D117" s="12">
        <v>564</v>
      </c>
      <c r="E117" s="12">
        <v>494.59399999999999</v>
      </c>
      <c r="F117" s="12">
        <v>560.53</v>
      </c>
      <c r="G117" s="12">
        <v>729.69899999999996</v>
      </c>
      <c r="H117" s="12">
        <v>817.86400000000003</v>
      </c>
      <c r="I117" s="12">
        <v>609.90599999999995</v>
      </c>
      <c r="J117" s="12">
        <v>418.24700000000001</v>
      </c>
      <c r="K117" s="12">
        <v>640</v>
      </c>
    </row>
    <row r="118" spans="2:11" x14ac:dyDescent="0.3">
      <c r="B118" s="31">
        <v>45383</v>
      </c>
      <c r="C118" s="12">
        <v>754</v>
      </c>
      <c r="D118" s="12">
        <v>577</v>
      </c>
      <c r="E118" s="12">
        <v>500.97399999999999</v>
      </c>
      <c r="F118" s="12">
        <v>564.29</v>
      </c>
      <c r="G118" s="12">
        <v>701.678</v>
      </c>
      <c r="H118" s="12">
        <v>839.072</v>
      </c>
      <c r="I118" s="12">
        <v>618.47500000000002</v>
      </c>
      <c r="J118" s="12">
        <v>423.358</v>
      </c>
      <c r="K118" s="12">
        <v>640</v>
      </c>
    </row>
    <row r="119" spans="2:11" x14ac:dyDescent="0.3">
      <c r="B119" s="31">
        <v>45384</v>
      </c>
      <c r="C119" s="12">
        <v>730</v>
      </c>
      <c r="D119" s="12">
        <v>523</v>
      </c>
      <c r="E119" s="12">
        <v>498.21</v>
      </c>
      <c r="F119" s="12">
        <v>586.99199999999996</v>
      </c>
      <c r="G119" s="12">
        <v>554.57500000000005</v>
      </c>
      <c r="H119" s="12">
        <v>840.29499999999996</v>
      </c>
      <c r="I119" s="12">
        <v>591.178</v>
      </c>
      <c r="J119" s="12">
        <v>443.09100000000001</v>
      </c>
      <c r="K119" s="12">
        <v>640</v>
      </c>
    </row>
    <row r="120" spans="2:11" x14ac:dyDescent="0.3">
      <c r="B120" s="31">
        <v>45385</v>
      </c>
      <c r="C120" s="12">
        <v>866</v>
      </c>
      <c r="D120" s="12">
        <v>603</v>
      </c>
      <c r="E120" s="12">
        <v>497.83300000000003</v>
      </c>
      <c r="F120" s="12">
        <v>588.17700000000002</v>
      </c>
      <c r="G120" s="12">
        <v>522.52300000000002</v>
      </c>
      <c r="H120" s="12">
        <v>821.79600000000005</v>
      </c>
      <c r="I120" s="12">
        <v>585.88</v>
      </c>
      <c r="J120" s="12">
        <v>459.10700000000003</v>
      </c>
      <c r="K120" s="12">
        <v>640</v>
      </c>
    </row>
    <row r="121" spans="2:11" x14ac:dyDescent="0.3">
      <c r="B121" s="31">
        <v>45386</v>
      </c>
      <c r="C121" s="12">
        <v>785</v>
      </c>
      <c r="D121" s="12">
        <v>671</v>
      </c>
      <c r="E121" s="12">
        <v>496.82499999999999</v>
      </c>
      <c r="F121" s="12">
        <v>602.471</v>
      </c>
      <c r="G121" s="12">
        <v>516.36599999999999</v>
      </c>
      <c r="H121" s="12">
        <v>830.60299999999995</v>
      </c>
      <c r="I121" s="12">
        <v>677.34100000000001</v>
      </c>
      <c r="J121" s="12">
        <v>458.45499999999998</v>
      </c>
      <c r="K121" s="12">
        <v>640</v>
      </c>
    </row>
    <row r="122" spans="2:11" x14ac:dyDescent="0.3">
      <c r="B122" s="31">
        <v>45387</v>
      </c>
      <c r="C122" s="12">
        <v>783</v>
      </c>
      <c r="D122" s="12">
        <v>670</v>
      </c>
      <c r="E122" s="12">
        <v>497.33300000000003</v>
      </c>
      <c r="F122" s="12">
        <v>634.52300000000002</v>
      </c>
      <c r="G122" s="12">
        <v>524.87699999999995</v>
      </c>
      <c r="H122" s="12">
        <v>830.51900000000001</v>
      </c>
      <c r="I122" s="12">
        <v>659.49800000000005</v>
      </c>
      <c r="J122" s="12">
        <v>438.66500000000002</v>
      </c>
      <c r="K122" s="12">
        <v>460</v>
      </c>
    </row>
    <row r="123" spans="2:11" x14ac:dyDescent="0.3">
      <c r="B123" s="31">
        <v>45388</v>
      </c>
      <c r="C123" s="12">
        <v>816</v>
      </c>
      <c r="D123" s="12">
        <v>672</v>
      </c>
      <c r="E123" s="12">
        <v>525.46500000000003</v>
      </c>
      <c r="F123" s="12">
        <v>635.298</v>
      </c>
      <c r="G123" s="12">
        <v>569.82899999999995</v>
      </c>
      <c r="H123" s="12">
        <v>818.84400000000005</v>
      </c>
      <c r="I123" s="12">
        <v>635.93100000000004</v>
      </c>
      <c r="J123" s="12">
        <v>454.50599999999997</v>
      </c>
      <c r="K123" s="12">
        <v>525</v>
      </c>
    </row>
    <row r="124" spans="2:11" x14ac:dyDescent="0.3">
      <c r="B124" s="31">
        <v>45389</v>
      </c>
      <c r="C124" s="12">
        <v>841</v>
      </c>
      <c r="D124" s="12">
        <v>629</v>
      </c>
      <c r="E124" s="12">
        <v>462.91899999999998</v>
      </c>
      <c r="F124" s="12">
        <v>690.77099999999996</v>
      </c>
      <c r="G124" s="12">
        <v>596.47900000000004</v>
      </c>
      <c r="H124" s="12">
        <v>830.84799999999996</v>
      </c>
      <c r="I124" s="12">
        <v>551.55200000000002</v>
      </c>
      <c r="J124" s="12">
        <v>425.79399999999998</v>
      </c>
      <c r="K124" s="12">
        <v>525</v>
      </c>
    </row>
    <row r="125" spans="2:11" x14ac:dyDescent="0.3">
      <c r="B125" s="31">
        <v>45390</v>
      </c>
      <c r="C125" s="12">
        <v>729</v>
      </c>
      <c r="D125" s="12">
        <v>599</v>
      </c>
      <c r="E125" s="12">
        <v>496.67200000000003</v>
      </c>
      <c r="F125" s="12">
        <v>567.71699999999998</v>
      </c>
      <c r="G125" s="12">
        <v>574.95699999999999</v>
      </c>
      <c r="H125" s="12">
        <v>829.55799999999999</v>
      </c>
      <c r="I125" s="12">
        <v>591.35199999999998</v>
      </c>
      <c r="J125" s="12">
        <v>436.54700000000003</v>
      </c>
      <c r="K125" s="12">
        <v>525</v>
      </c>
    </row>
    <row r="126" spans="2:11" x14ac:dyDescent="0.3">
      <c r="B126" s="31">
        <v>45391</v>
      </c>
      <c r="C126" s="12">
        <v>745</v>
      </c>
      <c r="D126" s="12">
        <v>685</v>
      </c>
      <c r="E126" s="12">
        <v>495.07299999999998</v>
      </c>
      <c r="F126" s="12">
        <v>487.01</v>
      </c>
      <c r="G126" s="12">
        <v>670.84500000000003</v>
      </c>
      <c r="H126" s="12">
        <v>828.77499999999998</v>
      </c>
      <c r="I126" s="12">
        <v>606.22799999999995</v>
      </c>
      <c r="J126" s="12">
        <v>463.04199999999997</v>
      </c>
      <c r="K126" s="12">
        <v>525</v>
      </c>
    </row>
    <row r="127" spans="2:11" x14ac:dyDescent="0.3">
      <c r="B127" s="31">
        <v>45392</v>
      </c>
      <c r="C127" s="12">
        <v>900</v>
      </c>
      <c r="D127" s="12">
        <v>666</v>
      </c>
      <c r="E127" s="12">
        <v>455.00400000000002</v>
      </c>
      <c r="F127" s="12">
        <v>464.91500000000002</v>
      </c>
      <c r="G127" s="12">
        <v>689.01199999999994</v>
      </c>
      <c r="H127" s="12">
        <v>829.54300000000001</v>
      </c>
      <c r="I127" s="12">
        <v>605.93899999999996</v>
      </c>
      <c r="J127" s="12">
        <v>459.65</v>
      </c>
      <c r="K127" s="12">
        <v>525</v>
      </c>
    </row>
    <row r="128" spans="2:11" x14ac:dyDescent="0.3">
      <c r="B128" s="31">
        <v>45393</v>
      </c>
      <c r="C128" s="12">
        <v>807</v>
      </c>
      <c r="D128" s="12">
        <v>685</v>
      </c>
      <c r="E128" s="12">
        <v>456.69</v>
      </c>
      <c r="F128" s="12">
        <v>537.87</v>
      </c>
      <c r="G128" s="12">
        <v>798.86199999999997</v>
      </c>
      <c r="H128" s="12">
        <v>818.03300000000002</v>
      </c>
      <c r="I128" s="12">
        <v>594.702</v>
      </c>
      <c r="J128" s="12">
        <v>455.512</v>
      </c>
      <c r="K128" s="12">
        <v>525</v>
      </c>
    </row>
    <row r="129" spans="2:11" x14ac:dyDescent="0.3">
      <c r="B129" s="31">
        <v>45394</v>
      </c>
      <c r="C129" s="12">
        <v>866</v>
      </c>
      <c r="D129" s="12">
        <v>704</v>
      </c>
      <c r="E129" s="12">
        <v>500.024</v>
      </c>
      <c r="F129" s="12">
        <v>501.29199999999997</v>
      </c>
      <c r="G129" s="12">
        <v>778.66300000000001</v>
      </c>
      <c r="H129" s="12">
        <v>826.95699999999999</v>
      </c>
      <c r="I129" s="12">
        <v>599.91499999999996</v>
      </c>
      <c r="J129" s="12">
        <v>456.97399999999999</v>
      </c>
      <c r="K129" s="12">
        <v>525</v>
      </c>
    </row>
    <row r="130" spans="2:11" x14ac:dyDescent="0.3">
      <c r="B130" s="31">
        <v>45395</v>
      </c>
      <c r="C130" s="12">
        <v>912</v>
      </c>
      <c r="D130" s="12">
        <v>652</v>
      </c>
      <c r="E130" s="12">
        <v>494.77100000000002</v>
      </c>
      <c r="F130" s="12">
        <v>478.214</v>
      </c>
      <c r="G130" s="12">
        <v>778.44799999999998</v>
      </c>
      <c r="H130" s="12">
        <v>794.25599999999997</v>
      </c>
      <c r="I130" s="12">
        <v>581.26400000000001</v>
      </c>
      <c r="J130" s="12">
        <v>453.95100000000002</v>
      </c>
      <c r="K130" s="12">
        <v>480</v>
      </c>
    </row>
    <row r="131" spans="2:11" x14ac:dyDescent="0.3">
      <c r="B131" s="31">
        <v>45396</v>
      </c>
      <c r="C131" s="12">
        <v>877</v>
      </c>
      <c r="D131" s="12">
        <v>658</v>
      </c>
      <c r="E131" s="12">
        <v>492.02199999999999</v>
      </c>
      <c r="F131" s="12">
        <v>502.64800000000002</v>
      </c>
      <c r="G131" s="12">
        <v>714.48699999999997</v>
      </c>
      <c r="H131" s="12">
        <v>858.30700000000002</v>
      </c>
      <c r="I131" s="12">
        <v>610.774</v>
      </c>
      <c r="J131" s="12">
        <v>449.26600000000002</v>
      </c>
      <c r="K131" s="12">
        <v>480</v>
      </c>
    </row>
    <row r="132" spans="2:11" x14ac:dyDescent="0.3">
      <c r="B132" s="31">
        <v>45397</v>
      </c>
      <c r="C132" s="12">
        <v>846</v>
      </c>
      <c r="D132" s="12">
        <v>660</v>
      </c>
      <c r="E132" s="12">
        <v>497.23500000000001</v>
      </c>
      <c r="F132" s="12">
        <v>448.95</v>
      </c>
      <c r="G132" s="12">
        <v>733.56399999999996</v>
      </c>
      <c r="H132" s="12">
        <v>818.005</v>
      </c>
      <c r="I132" s="12">
        <v>587.12599999999998</v>
      </c>
      <c r="J132" s="12">
        <v>415.15600000000001</v>
      </c>
      <c r="K132" s="12">
        <v>425</v>
      </c>
    </row>
    <row r="133" spans="2:11" x14ac:dyDescent="0.3">
      <c r="B133" s="31">
        <v>45398</v>
      </c>
      <c r="C133" s="12">
        <v>797</v>
      </c>
      <c r="D133" s="12">
        <v>641</v>
      </c>
      <c r="E133" s="12">
        <v>497.642</v>
      </c>
      <c r="F133" s="12">
        <v>464.17899999999997</v>
      </c>
      <c r="G133" s="12">
        <v>772.66800000000001</v>
      </c>
      <c r="H133" s="12">
        <v>755.95399999999995</v>
      </c>
      <c r="I133" s="12">
        <v>599.08399999999995</v>
      </c>
      <c r="J133" s="12">
        <v>418.00400000000002</v>
      </c>
      <c r="K133" s="12">
        <v>415</v>
      </c>
    </row>
    <row r="134" spans="2:11" x14ac:dyDescent="0.3">
      <c r="B134" s="31">
        <v>45399</v>
      </c>
      <c r="C134" s="12">
        <v>719</v>
      </c>
      <c r="D134" s="12">
        <v>687</v>
      </c>
      <c r="E134" s="12">
        <v>496.04500000000002</v>
      </c>
      <c r="F134" s="12">
        <v>584.63300000000004</v>
      </c>
      <c r="G134" s="12">
        <v>717.202</v>
      </c>
      <c r="H134" s="12">
        <v>780.07600000000002</v>
      </c>
      <c r="I134" s="12">
        <v>677.423</v>
      </c>
      <c r="J134" s="12">
        <v>417.91</v>
      </c>
      <c r="K134" s="12">
        <v>430</v>
      </c>
    </row>
    <row r="135" spans="2:11" x14ac:dyDescent="0.3">
      <c r="B135" s="31">
        <v>45400</v>
      </c>
      <c r="C135" s="12">
        <v>809</v>
      </c>
      <c r="D135" s="12">
        <v>680</v>
      </c>
      <c r="E135" s="12">
        <v>621.26400000000001</v>
      </c>
      <c r="F135" s="12">
        <v>590.77200000000005</v>
      </c>
      <c r="G135" s="12">
        <v>714.31600000000003</v>
      </c>
      <c r="H135" s="12">
        <v>799.68299999999999</v>
      </c>
      <c r="I135" s="12">
        <v>644.25400000000002</v>
      </c>
      <c r="J135" s="12">
        <v>425.56</v>
      </c>
      <c r="K135" s="12">
        <v>430</v>
      </c>
    </row>
    <row r="136" spans="2:11" x14ac:dyDescent="0.3">
      <c r="B136" s="31">
        <v>45401</v>
      </c>
      <c r="C136" s="12">
        <v>784</v>
      </c>
      <c r="D136" s="12">
        <v>666</v>
      </c>
      <c r="E136" s="12">
        <v>745.24699999999996</v>
      </c>
      <c r="F136" s="12">
        <v>534.79399999999998</v>
      </c>
      <c r="G136" s="12">
        <v>723.48099999999999</v>
      </c>
      <c r="H136" s="12">
        <v>868.59199999999998</v>
      </c>
      <c r="I136" s="12">
        <v>602.32000000000005</v>
      </c>
      <c r="J136" s="12">
        <v>422.077</v>
      </c>
      <c r="K136" s="12">
        <v>430</v>
      </c>
    </row>
    <row r="137" spans="2:11" x14ac:dyDescent="0.3">
      <c r="B137" s="31">
        <v>45402</v>
      </c>
      <c r="C137" s="12">
        <v>749</v>
      </c>
      <c r="D137" s="12">
        <v>670</v>
      </c>
      <c r="E137" s="12">
        <v>697.798</v>
      </c>
      <c r="F137" s="12">
        <v>600.94399999999996</v>
      </c>
      <c r="G137" s="12">
        <v>789.18299999999999</v>
      </c>
      <c r="H137" s="12">
        <v>889.68799999999999</v>
      </c>
      <c r="I137" s="12">
        <v>676.82</v>
      </c>
      <c r="J137" s="12">
        <v>424.392</v>
      </c>
      <c r="K137" s="12">
        <v>430</v>
      </c>
    </row>
    <row r="138" spans="2:11" x14ac:dyDescent="0.3">
      <c r="B138" s="31">
        <v>45403</v>
      </c>
      <c r="C138" s="12">
        <v>668</v>
      </c>
      <c r="D138" s="12">
        <v>677</v>
      </c>
      <c r="E138" s="12">
        <v>630.69899999999996</v>
      </c>
      <c r="F138" s="12">
        <v>581.447</v>
      </c>
      <c r="G138" s="12">
        <v>852.84900000000005</v>
      </c>
      <c r="H138" s="12">
        <v>875.05399999999997</v>
      </c>
      <c r="I138" s="12">
        <v>627.19799999999998</v>
      </c>
      <c r="J138" s="12">
        <v>472.46199999999999</v>
      </c>
      <c r="K138" s="12">
        <v>475</v>
      </c>
    </row>
    <row r="139" spans="2:11" x14ac:dyDescent="0.3">
      <c r="B139" s="31">
        <v>45404</v>
      </c>
      <c r="C139" s="12">
        <v>660</v>
      </c>
      <c r="D139" s="12">
        <v>673</v>
      </c>
      <c r="E139" s="12">
        <v>682.59400000000005</v>
      </c>
      <c r="F139" s="12">
        <v>623.06299999999999</v>
      </c>
      <c r="G139" s="12">
        <v>870.08299999999997</v>
      </c>
      <c r="H139" s="12">
        <v>886.99599999999998</v>
      </c>
      <c r="I139" s="12">
        <v>587.61199999999997</v>
      </c>
      <c r="J139" s="12">
        <v>483.73399999999998</v>
      </c>
      <c r="K139" s="12">
        <v>525</v>
      </c>
    </row>
    <row r="140" spans="2:11" x14ac:dyDescent="0.3">
      <c r="B140" s="31">
        <v>45405</v>
      </c>
      <c r="C140" s="12">
        <v>684</v>
      </c>
      <c r="D140" s="12">
        <v>677</v>
      </c>
      <c r="E140" s="12">
        <v>715.30799999999999</v>
      </c>
      <c r="F140" s="12">
        <v>664.76</v>
      </c>
      <c r="G140" s="12">
        <v>877.79899999999998</v>
      </c>
      <c r="H140" s="12">
        <v>875.54399999999998</v>
      </c>
      <c r="I140" s="12">
        <v>576.95399999999995</v>
      </c>
      <c r="J140" s="12">
        <v>479.226</v>
      </c>
      <c r="K140" s="12">
        <v>525</v>
      </c>
    </row>
    <row r="141" spans="2:11" x14ac:dyDescent="0.3">
      <c r="B141" s="31">
        <v>45406</v>
      </c>
      <c r="C141" s="12">
        <v>720</v>
      </c>
      <c r="D141" s="12">
        <v>661</v>
      </c>
      <c r="E141" s="12">
        <v>750.01700000000005</v>
      </c>
      <c r="F141" s="12">
        <v>578.17200000000003</v>
      </c>
      <c r="G141" s="12">
        <v>828.327</v>
      </c>
      <c r="H141" s="12">
        <v>862.27599999999995</v>
      </c>
      <c r="I141" s="12">
        <v>582.82000000000005</v>
      </c>
      <c r="J141" s="12">
        <v>477.79899999999998</v>
      </c>
      <c r="K141" s="12">
        <v>525</v>
      </c>
    </row>
    <row r="142" spans="2:11" x14ac:dyDescent="0.3">
      <c r="B142" s="31">
        <v>45407</v>
      </c>
      <c r="C142" s="12">
        <v>754</v>
      </c>
      <c r="D142" s="12">
        <v>622</v>
      </c>
      <c r="E142" s="12">
        <v>638.95299999999997</v>
      </c>
      <c r="F142" s="12">
        <v>449.3</v>
      </c>
      <c r="G142" s="12">
        <v>834.404</v>
      </c>
      <c r="H142" s="12">
        <v>882.98599999999999</v>
      </c>
      <c r="I142" s="12">
        <v>565.62300000000005</v>
      </c>
      <c r="J142" s="12">
        <v>478.39299999999997</v>
      </c>
      <c r="K142" s="12">
        <v>525</v>
      </c>
    </row>
    <row r="143" spans="2:11" x14ac:dyDescent="0.3">
      <c r="B143" s="31">
        <v>45408</v>
      </c>
      <c r="C143" s="12">
        <v>918</v>
      </c>
      <c r="D143" s="12">
        <v>668</v>
      </c>
      <c r="E143" s="12">
        <v>779.56899999999996</v>
      </c>
      <c r="F143" s="12">
        <v>501.31700000000001</v>
      </c>
      <c r="G143" s="12">
        <v>822.34299999999996</v>
      </c>
      <c r="H143" s="12">
        <v>864.38099999999997</v>
      </c>
      <c r="I143" s="12">
        <v>534.40800000000002</v>
      </c>
      <c r="J143" s="12">
        <v>487.11500000000001</v>
      </c>
      <c r="K143" s="12">
        <v>525</v>
      </c>
    </row>
    <row r="144" spans="2:11" x14ac:dyDescent="0.3">
      <c r="B144" s="31">
        <v>45409</v>
      </c>
      <c r="C144" s="12">
        <v>979</v>
      </c>
      <c r="D144" s="12">
        <v>670</v>
      </c>
      <c r="E144" s="12">
        <v>831.94100000000003</v>
      </c>
      <c r="F144" s="12">
        <v>587.60900000000004</v>
      </c>
      <c r="G144" s="12">
        <v>786.34900000000005</v>
      </c>
      <c r="H144" s="12">
        <v>863.45</v>
      </c>
      <c r="I144" s="12">
        <v>421.93299999999999</v>
      </c>
      <c r="J144" s="12">
        <v>417.72699999999998</v>
      </c>
      <c r="K144" s="12">
        <v>525</v>
      </c>
    </row>
    <row r="145" spans="2:11" x14ac:dyDescent="0.3">
      <c r="B145" s="31">
        <v>45410</v>
      </c>
      <c r="C145" s="12">
        <v>939</v>
      </c>
      <c r="D145" s="12">
        <v>679</v>
      </c>
      <c r="E145" s="12">
        <v>808.40099999999995</v>
      </c>
      <c r="F145" s="12">
        <v>587.904</v>
      </c>
      <c r="G145" s="12">
        <v>815.84100000000001</v>
      </c>
      <c r="H145" s="12">
        <v>887.98900000000003</v>
      </c>
      <c r="I145" s="12">
        <v>447.779</v>
      </c>
      <c r="J145" s="12">
        <v>470.23399999999998</v>
      </c>
      <c r="K145" s="12">
        <v>525</v>
      </c>
    </row>
    <row r="146" spans="2:11" x14ac:dyDescent="0.3">
      <c r="B146" s="31">
        <v>45411</v>
      </c>
      <c r="C146" s="12">
        <v>904</v>
      </c>
      <c r="D146" s="12">
        <v>671</v>
      </c>
      <c r="E146" s="12">
        <v>794.10299999999995</v>
      </c>
      <c r="F146" s="12">
        <v>667.51499999999999</v>
      </c>
      <c r="G146" s="12">
        <v>757.10799999999995</v>
      </c>
      <c r="H146" s="12">
        <v>889.71100000000001</v>
      </c>
      <c r="I146" s="12">
        <v>518.09199999999998</v>
      </c>
      <c r="J146" s="12">
        <v>470.90499999999997</v>
      </c>
      <c r="K146" s="12">
        <v>525</v>
      </c>
    </row>
    <row r="147" spans="2:11" x14ac:dyDescent="0.3">
      <c r="B147" s="31">
        <v>45412</v>
      </c>
      <c r="C147" s="12">
        <v>870</v>
      </c>
      <c r="D147" s="12">
        <v>679</v>
      </c>
      <c r="E147" s="12">
        <v>802.34900000000005</v>
      </c>
      <c r="F147" s="12">
        <v>746.82799999999997</v>
      </c>
      <c r="G147" s="12">
        <v>759.23800000000006</v>
      </c>
      <c r="H147" s="12">
        <v>886.69500000000005</v>
      </c>
      <c r="I147" s="12">
        <v>523.91300000000001</v>
      </c>
      <c r="J147" s="12">
        <v>476.74299999999999</v>
      </c>
      <c r="K147" s="12">
        <v>525</v>
      </c>
    </row>
    <row r="148" spans="2:11" x14ac:dyDescent="0.3">
      <c r="B148" s="31">
        <v>45413</v>
      </c>
      <c r="C148" s="12">
        <v>978</v>
      </c>
      <c r="D148" s="12">
        <v>777</v>
      </c>
      <c r="E148" s="12">
        <v>819.94899999999996</v>
      </c>
      <c r="F148" s="12">
        <v>839.59199999999998</v>
      </c>
      <c r="G148" s="12">
        <v>757.07600000000002</v>
      </c>
      <c r="H148" s="12">
        <v>922.94200000000001</v>
      </c>
      <c r="I148" s="12">
        <v>554.875</v>
      </c>
      <c r="J148" s="12">
        <v>531.33600000000001</v>
      </c>
      <c r="K148" s="12">
        <v>535</v>
      </c>
    </row>
    <row r="149" spans="2:11" x14ac:dyDescent="0.3">
      <c r="B149" s="31">
        <v>45414</v>
      </c>
      <c r="C149" s="12">
        <v>1063</v>
      </c>
      <c r="D149" s="12">
        <v>740</v>
      </c>
      <c r="E149" s="12">
        <v>774.65</v>
      </c>
      <c r="F149" s="12">
        <v>813.71100000000001</v>
      </c>
      <c r="G149" s="12">
        <v>789.16200000000003</v>
      </c>
      <c r="H149" s="12">
        <v>941.18899999999996</v>
      </c>
      <c r="I149" s="12">
        <v>614.46900000000005</v>
      </c>
      <c r="J149" s="12">
        <v>525.67399999999998</v>
      </c>
      <c r="K149" s="12">
        <v>525</v>
      </c>
    </row>
    <row r="150" spans="2:11" x14ac:dyDescent="0.3">
      <c r="B150" s="31">
        <v>45415</v>
      </c>
      <c r="C150" s="12">
        <v>1080</v>
      </c>
      <c r="D150" s="12">
        <v>725</v>
      </c>
      <c r="E150" s="12">
        <v>815.53499999999997</v>
      </c>
      <c r="F150" s="12">
        <v>780.10599999999999</v>
      </c>
      <c r="G150" s="12">
        <v>805.77499999999998</v>
      </c>
      <c r="H150" s="12">
        <v>937.22400000000005</v>
      </c>
      <c r="I150" s="12">
        <v>672.673</v>
      </c>
      <c r="J150" s="12">
        <v>527.17499999999995</v>
      </c>
      <c r="K150" s="12">
        <v>525</v>
      </c>
    </row>
    <row r="151" spans="2:11" x14ac:dyDescent="0.3">
      <c r="B151" s="31">
        <v>45416</v>
      </c>
      <c r="C151" s="12">
        <v>1083</v>
      </c>
      <c r="D151" s="12">
        <v>749</v>
      </c>
      <c r="E151" s="12">
        <v>922.22799999999995</v>
      </c>
      <c r="F151" s="12">
        <v>817.66399999999999</v>
      </c>
      <c r="G151" s="12">
        <v>885.00199999999995</v>
      </c>
      <c r="H151" s="12">
        <v>946.50699999999995</v>
      </c>
      <c r="I151" s="12">
        <v>709.22699999999998</v>
      </c>
      <c r="J151" s="12">
        <v>525.71500000000003</v>
      </c>
      <c r="K151" s="12">
        <v>525</v>
      </c>
    </row>
    <row r="152" spans="2:11" x14ac:dyDescent="0.3">
      <c r="B152" s="31">
        <v>45417</v>
      </c>
      <c r="C152" s="12">
        <v>1056</v>
      </c>
      <c r="D152" s="12">
        <v>728</v>
      </c>
      <c r="E152" s="12">
        <v>928.13099999999997</v>
      </c>
      <c r="F152" s="12">
        <v>784.30899999999997</v>
      </c>
      <c r="G152" s="12">
        <v>850.85500000000002</v>
      </c>
      <c r="H152" s="12">
        <v>951.12599999999998</v>
      </c>
      <c r="I152" s="12">
        <v>567.12099999999998</v>
      </c>
      <c r="J152" s="12">
        <v>526.24300000000005</v>
      </c>
      <c r="K152" s="12">
        <v>525</v>
      </c>
    </row>
    <row r="153" spans="2:11" x14ac:dyDescent="0.3">
      <c r="B153" s="31">
        <v>45418</v>
      </c>
      <c r="C153" s="12">
        <v>1023</v>
      </c>
      <c r="D153" s="12">
        <v>719</v>
      </c>
      <c r="E153" s="12">
        <v>934.62699999999995</v>
      </c>
      <c r="F153" s="12">
        <v>696.56799999999998</v>
      </c>
      <c r="G153" s="12">
        <v>841.46199999999999</v>
      </c>
      <c r="H153" s="12">
        <v>951.52300000000002</v>
      </c>
      <c r="I153" s="12">
        <v>680.88400000000001</v>
      </c>
      <c r="J153" s="12">
        <v>528.21400000000006</v>
      </c>
      <c r="K153" s="12">
        <v>525</v>
      </c>
    </row>
    <row r="154" spans="2:11" x14ac:dyDescent="0.3">
      <c r="B154" s="31">
        <v>45419</v>
      </c>
      <c r="C154" s="12">
        <v>1051</v>
      </c>
      <c r="D154" s="12">
        <v>744</v>
      </c>
      <c r="E154" s="12">
        <v>922.77099999999996</v>
      </c>
      <c r="F154" s="12">
        <v>623.57600000000002</v>
      </c>
      <c r="G154" s="12">
        <v>724.07799999999997</v>
      </c>
      <c r="H154" s="12">
        <v>943.78399999999999</v>
      </c>
      <c r="I154" s="12">
        <v>684.68499999999995</v>
      </c>
      <c r="J154" s="12">
        <v>523.64099999999996</v>
      </c>
      <c r="K154" s="12">
        <v>525</v>
      </c>
    </row>
    <row r="155" spans="2:11" x14ac:dyDescent="0.3">
      <c r="B155" s="31">
        <v>45420</v>
      </c>
      <c r="C155" s="12">
        <v>1075</v>
      </c>
      <c r="D155" s="12">
        <v>811</v>
      </c>
      <c r="E155" s="12">
        <v>934.54600000000005</v>
      </c>
      <c r="F155" s="12">
        <v>622.56700000000001</v>
      </c>
      <c r="G155" s="12">
        <v>720.36699999999996</v>
      </c>
      <c r="H155" s="12">
        <v>941.63300000000004</v>
      </c>
      <c r="I155" s="12">
        <v>686.71600000000001</v>
      </c>
      <c r="J155" s="12">
        <v>524.27099999999996</v>
      </c>
      <c r="K155" s="12">
        <v>525</v>
      </c>
    </row>
    <row r="156" spans="2:11" x14ac:dyDescent="0.3">
      <c r="B156" s="31">
        <v>45421</v>
      </c>
      <c r="C156" s="12">
        <v>1081</v>
      </c>
      <c r="D156" s="12">
        <v>836</v>
      </c>
      <c r="E156" s="12">
        <v>929.08199999999999</v>
      </c>
      <c r="F156" s="12">
        <v>791.07500000000005</v>
      </c>
      <c r="G156" s="12">
        <v>772.04100000000005</v>
      </c>
      <c r="H156" s="12">
        <v>902.33299999999997</v>
      </c>
      <c r="I156" s="12">
        <v>687.03099999999995</v>
      </c>
      <c r="J156" s="12">
        <v>511.49299999999999</v>
      </c>
      <c r="K156" s="12">
        <v>525</v>
      </c>
    </row>
    <row r="157" spans="2:11" x14ac:dyDescent="0.3">
      <c r="B157" s="31">
        <v>45422</v>
      </c>
      <c r="C157" s="12">
        <v>1103</v>
      </c>
      <c r="D157" s="12">
        <v>827</v>
      </c>
      <c r="E157" s="12">
        <v>950.94899999999996</v>
      </c>
      <c r="F157" s="12">
        <v>824.77300000000002</v>
      </c>
      <c r="G157" s="12">
        <v>831.09799999999996</v>
      </c>
      <c r="H157" s="12">
        <v>872.60900000000004</v>
      </c>
      <c r="I157" s="12">
        <v>684.28200000000004</v>
      </c>
      <c r="J157" s="12">
        <v>525.55100000000004</v>
      </c>
      <c r="K157" s="12">
        <v>525</v>
      </c>
    </row>
    <row r="158" spans="2:11" x14ac:dyDescent="0.3">
      <c r="B158" s="31">
        <v>45423</v>
      </c>
      <c r="C158" s="12">
        <v>1099</v>
      </c>
      <c r="D158" s="12">
        <v>823</v>
      </c>
      <c r="E158" s="12">
        <v>933.86599999999999</v>
      </c>
      <c r="F158" s="12">
        <v>808.06700000000001</v>
      </c>
      <c r="G158" s="12">
        <v>860.58699999999999</v>
      </c>
      <c r="H158" s="12">
        <v>904.50199999999995</v>
      </c>
      <c r="I158" s="12">
        <v>686.94399999999996</v>
      </c>
      <c r="J158" s="12">
        <v>526.91200000000003</v>
      </c>
      <c r="K158" s="12">
        <v>525</v>
      </c>
    </row>
    <row r="159" spans="2:11" x14ac:dyDescent="0.3">
      <c r="B159" s="31">
        <v>45424</v>
      </c>
      <c r="C159" s="12">
        <v>852</v>
      </c>
      <c r="D159" s="12">
        <v>824</v>
      </c>
      <c r="E159" s="12">
        <v>943.38</v>
      </c>
      <c r="F159" s="12">
        <v>773.33</v>
      </c>
      <c r="G159" s="12">
        <v>875.89700000000005</v>
      </c>
      <c r="H159" s="12">
        <v>899.197</v>
      </c>
      <c r="I159" s="12">
        <v>787.255</v>
      </c>
      <c r="J159" s="12">
        <v>413.02699999999999</v>
      </c>
      <c r="K159" s="12">
        <v>410</v>
      </c>
    </row>
    <row r="160" spans="2:11" x14ac:dyDescent="0.3">
      <c r="B160" s="31">
        <v>45425</v>
      </c>
      <c r="C160" s="12">
        <v>852</v>
      </c>
      <c r="D160" s="12">
        <v>826</v>
      </c>
      <c r="E160" s="12">
        <v>923.26099999999997</v>
      </c>
      <c r="F160" s="12">
        <v>807.19</v>
      </c>
      <c r="G160" s="12">
        <v>876.67499999999995</v>
      </c>
      <c r="H160" s="12">
        <v>902.22</v>
      </c>
      <c r="I160" s="12">
        <v>781.351</v>
      </c>
      <c r="J160" s="12">
        <v>499.27</v>
      </c>
      <c r="K160" s="12">
        <v>500</v>
      </c>
    </row>
    <row r="161" spans="2:11" x14ac:dyDescent="0.3">
      <c r="B161" s="31">
        <v>45426</v>
      </c>
      <c r="C161" s="12">
        <v>998</v>
      </c>
      <c r="D161" s="12">
        <v>822</v>
      </c>
      <c r="E161" s="12">
        <v>952.11900000000003</v>
      </c>
      <c r="F161" s="12">
        <v>814.91399999999999</v>
      </c>
      <c r="G161" s="12">
        <v>879.14800000000002</v>
      </c>
      <c r="H161" s="12">
        <v>903.78200000000004</v>
      </c>
      <c r="I161" s="12">
        <v>786.99699999999996</v>
      </c>
      <c r="J161" s="12">
        <v>526.62699999999995</v>
      </c>
      <c r="K161" s="12">
        <v>525</v>
      </c>
    </row>
    <row r="162" spans="2:11" x14ac:dyDescent="0.3">
      <c r="B162" s="31">
        <v>45427</v>
      </c>
      <c r="C162" s="12">
        <v>1012</v>
      </c>
      <c r="D162" s="12">
        <v>819</v>
      </c>
      <c r="E162" s="12">
        <v>777.005</v>
      </c>
      <c r="F162" s="12">
        <v>827.93399999999997</v>
      </c>
      <c r="G162" s="12">
        <v>877.01</v>
      </c>
      <c r="H162" s="12">
        <v>853.32399999999996</v>
      </c>
      <c r="I162" s="12">
        <v>786.39099999999996</v>
      </c>
      <c r="J162" s="12">
        <v>526.50900000000001</v>
      </c>
      <c r="K162" s="12">
        <v>525</v>
      </c>
    </row>
    <row r="163" spans="2:11" x14ac:dyDescent="0.3">
      <c r="B163" s="31">
        <v>45428</v>
      </c>
      <c r="C163" s="12">
        <v>985</v>
      </c>
      <c r="D163" s="12">
        <v>835</v>
      </c>
      <c r="E163" s="12">
        <v>931.28499999999997</v>
      </c>
      <c r="F163" s="12">
        <v>838.15499999999997</v>
      </c>
      <c r="G163" s="12">
        <v>878.48699999999997</v>
      </c>
      <c r="H163" s="12">
        <v>854.245</v>
      </c>
      <c r="I163" s="12">
        <v>746.75699999999995</v>
      </c>
      <c r="J163" s="12">
        <v>533.79700000000003</v>
      </c>
      <c r="K163" s="12">
        <v>530</v>
      </c>
    </row>
    <row r="164" spans="2:11" x14ac:dyDescent="0.3">
      <c r="B164" s="31">
        <v>45429</v>
      </c>
      <c r="C164" s="12">
        <v>1065</v>
      </c>
      <c r="D164" s="12">
        <v>846</v>
      </c>
      <c r="E164" s="12">
        <v>950.928</v>
      </c>
      <c r="F164" s="12">
        <v>812.52700000000004</v>
      </c>
      <c r="G164" s="12">
        <v>843.19500000000005</v>
      </c>
      <c r="H164" s="12">
        <v>860.99599999999998</v>
      </c>
      <c r="I164" s="12">
        <v>773.048</v>
      </c>
      <c r="J164" s="12">
        <v>530.96600000000001</v>
      </c>
      <c r="K164" s="12">
        <v>530</v>
      </c>
    </row>
    <row r="165" spans="2:11" x14ac:dyDescent="0.3">
      <c r="B165" s="31">
        <v>45430</v>
      </c>
      <c r="C165" s="12">
        <v>1002</v>
      </c>
      <c r="D165" s="12">
        <v>810</v>
      </c>
      <c r="E165" s="12">
        <v>908.95600000000002</v>
      </c>
      <c r="F165" s="12">
        <v>819.10699999999997</v>
      </c>
      <c r="G165" s="12">
        <v>855.56299999999999</v>
      </c>
      <c r="H165" s="12">
        <v>903.34199999999998</v>
      </c>
      <c r="I165" s="12">
        <v>780.37599999999998</v>
      </c>
      <c r="J165" s="12">
        <v>531.86500000000001</v>
      </c>
      <c r="K165" s="12">
        <v>530</v>
      </c>
    </row>
    <row r="166" spans="2:11" x14ac:dyDescent="0.3">
      <c r="B166" s="31">
        <v>45431</v>
      </c>
      <c r="C166" s="12">
        <v>1015</v>
      </c>
      <c r="D166" s="12">
        <v>789</v>
      </c>
      <c r="E166" s="12">
        <v>835.55499999999995</v>
      </c>
      <c r="F166" s="12">
        <v>807.75599999999997</v>
      </c>
      <c r="G166" s="12">
        <v>910.21400000000006</v>
      </c>
      <c r="H166" s="12">
        <v>926.375</v>
      </c>
      <c r="I166" s="12">
        <v>722.78700000000003</v>
      </c>
      <c r="J166" s="12">
        <v>531.73699999999997</v>
      </c>
      <c r="K166" s="12">
        <v>530</v>
      </c>
    </row>
    <row r="167" spans="2:11" x14ac:dyDescent="0.3">
      <c r="B167" s="31">
        <v>45432</v>
      </c>
      <c r="C167" s="12">
        <v>904</v>
      </c>
      <c r="D167" s="12">
        <v>805</v>
      </c>
      <c r="E167" s="12">
        <v>837.12599999999998</v>
      </c>
      <c r="F167" s="12">
        <v>819.01300000000003</v>
      </c>
      <c r="G167" s="12">
        <v>937.03499999999997</v>
      </c>
      <c r="H167" s="12">
        <v>944.47299999999996</v>
      </c>
      <c r="I167" s="12">
        <v>724.42700000000002</v>
      </c>
      <c r="J167" s="12">
        <v>531.85900000000004</v>
      </c>
      <c r="K167" s="12">
        <v>530</v>
      </c>
    </row>
    <row r="168" spans="2:11" x14ac:dyDescent="0.3">
      <c r="B168" s="31">
        <v>45433</v>
      </c>
      <c r="C168" s="12">
        <v>905</v>
      </c>
      <c r="D168" s="12">
        <v>823</v>
      </c>
      <c r="E168" s="12">
        <v>853.58799999999997</v>
      </c>
      <c r="F168" s="12">
        <v>814.39300000000003</v>
      </c>
      <c r="G168" s="12">
        <v>916.91200000000003</v>
      </c>
      <c r="H168" s="12">
        <v>973.9</v>
      </c>
      <c r="I168" s="12">
        <v>672.95899999999995</v>
      </c>
      <c r="J168" s="12">
        <v>540.27499999999998</v>
      </c>
      <c r="K168" s="12">
        <v>535</v>
      </c>
    </row>
    <row r="169" spans="2:11" x14ac:dyDescent="0.3">
      <c r="B169" s="31">
        <v>45434</v>
      </c>
      <c r="C169" s="12">
        <v>967</v>
      </c>
      <c r="D169" s="12">
        <v>838</v>
      </c>
      <c r="E169" s="12">
        <v>891.66700000000003</v>
      </c>
      <c r="F169" s="12">
        <v>821.65499999999997</v>
      </c>
      <c r="G169" s="12">
        <v>880.41800000000001</v>
      </c>
      <c r="H169" s="12">
        <v>972.98199999999997</v>
      </c>
      <c r="I169" s="12">
        <v>626.33500000000004</v>
      </c>
      <c r="J169" s="12">
        <v>543.274</v>
      </c>
      <c r="K169" s="12">
        <v>545</v>
      </c>
    </row>
    <row r="170" spans="2:11" x14ac:dyDescent="0.3">
      <c r="B170" s="31">
        <v>45435</v>
      </c>
      <c r="C170" s="12">
        <v>953</v>
      </c>
      <c r="D170" s="12">
        <v>803</v>
      </c>
      <c r="E170" s="12">
        <v>859.58500000000004</v>
      </c>
      <c r="F170" s="12">
        <v>823.51900000000001</v>
      </c>
      <c r="G170" s="12">
        <v>891.04200000000003</v>
      </c>
      <c r="H170" s="12">
        <v>969.47500000000002</v>
      </c>
      <c r="I170" s="12">
        <v>596.86099999999999</v>
      </c>
      <c r="J170" s="12">
        <v>548.12300000000005</v>
      </c>
      <c r="K170" s="12">
        <v>545</v>
      </c>
    </row>
    <row r="171" spans="2:11" x14ac:dyDescent="0.3">
      <c r="B171" s="31">
        <v>45436</v>
      </c>
      <c r="C171" s="12">
        <v>1032</v>
      </c>
      <c r="D171" s="12">
        <v>820</v>
      </c>
      <c r="E171" s="12">
        <v>873.16399999999999</v>
      </c>
      <c r="F171" s="12">
        <v>834.52</v>
      </c>
      <c r="G171" s="12">
        <v>911.09299999999996</v>
      </c>
      <c r="H171" s="12">
        <v>971.10299999999995</v>
      </c>
      <c r="I171" s="12">
        <v>617.36699999999996</v>
      </c>
      <c r="J171" s="12">
        <v>555.66499999999996</v>
      </c>
      <c r="K171" s="12">
        <v>555</v>
      </c>
    </row>
    <row r="172" spans="2:11" x14ac:dyDescent="0.3">
      <c r="B172" s="31">
        <v>45437</v>
      </c>
      <c r="C172" s="12">
        <v>1032</v>
      </c>
      <c r="D172" s="12">
        <v>843</v>
      </c>
      <c r="E172" s="12">
        <v>864.351</v>
      </c>
      <c r="F172" s="12">
        <v>814.59799999999996</v>
      </c>
      <c r="G172" s="12">
        <v>864.30499999999995</v>
      </c>
      <c r="H172" s="12">
        <v>968.971</v>
      </c>
      <c r="I172" s="12">
        <v>708.48500000000001</v>
      </c>
      <c r="J172" s="12">
        <v>541.68499999999995</v>
      </c>
      <c r="K172" s="12">
        <v>535</v>
      </c>
    </row>
    <row r="173" spans="2:11" x14ac:dyDescent="0.3">
      <c r="B173" s="31">
        <v>45438</v>
      </c>
      <c r="C173" s="12">
        <v>1018</v>
      </c>
      <c r="D173" s="12">
        <v>850</v>
      </c>
      <c r="E173" s="12">
        <v>885.94</v>
      </c>
      <c r="F173" s="12">
        <v>829.63400000000001</v>
      </c>
      <c r="G173" s="12">
        <v>895.12400000000002</v>
      </c>
      <c r="H173" s="12">
        <v>970.56700000000001</v>
      </c>
      <c r="I173" s="12">
        <v>707.84900000000005</v>
      </c>
      <c r="J173" s="12">
        <v>536.17200000000003</v>
      </c>
      <c r="K173" s="12">
        <v>535</v>
      </c>
    </row>
    <row r="174" spans="2:11" x14ac:dyDescent="0.3">
      <c r="B174" s="31">
        <v>45439</v>
      </c>
      <c r="C174" s="12">
        <v>1002</v>
      </c>
      <c r="D174" s="12">
        <v>793</v>
      </c>
      <c r="E174" s="12">
        <v>952.851</v>
      </c>
      <c r="F174" s="12">
        <v>797.66300000000001</v>
      </c>
      <c r="G174" s="12">
        <v>921.35699999999997</v>
      </c>
      <c r="H174" s="12">
        <v>975.68200000000002</v>
      </c>
      <c r="I174" s="12">
        <v>667.68200000000002</v>
      </c>
      <c r="J174" s="12">
        <v>526.62800000000004</v>
      </c>
      <c r="K174" s="12">
        <v>540</v>
      </c>
    </row>
    <row r="175" spans="2:11" x14ac:dyDescent="0.3">
      <c r="B175" s="31">
        <v>45440</v>
      </c>
      <c r="C175" s="12">
        <v>1093</v>
      </c>
      <c r="D175" s="12">
        <v>797</v>
      </c>
      <c r="E175" s="12">
        <v>1009.261</v>
      </c>
      <c r="F175" s="12">
        <v>786.63</v>
      </c>
      <c r="G175" s="12">
        <v>905.255</v>
      </c>
      <c r="H175" s="12">
        <v>972.21799999999996</v>
      </c>
      <c r="I175" s="12">
        <v>691.51099999999997</v>
      </c>
      <c r="J175" s="12">
        <v>536.13099999999997</v>
      </c>
      <c r="K175" s="12">
        <v>545</v>
      </c>
    </row>
    <row r="176" spans="2:11" x14ac:dyDescent="0.3">
      <c r="B176" s="31">
        <v>45441</v>
      </c>
      <c r="C176" s="12">
        <v>1098</v>
      </c>
      <c r="D176" s="12">
        <v>816</v>
      </c>
      <c r="E176" s="12">
        <v>1032.915</v>
      </c>
      <c r="F176" s="12">
        <v>824.529</v>
      </c>
      <c r="G176" s="12">
        <v>943.57899999999995</v>
      </c>
      <c r="H176" s="12">
        <v>973.05399999999997</v>
      </c>
      <c r="I176" s="12">
        <v>738.48699999999997</v>
      </c>
      <c r="J176" s="12">
        <v>545.95100000000002</v>
      </c>
      <c r="K176" s="12">
        <v>545</v>
      </c>
    </row>
    <row r="177" spans="2:11" x14ac:dyDescent="0.3">
      <c r="B177" s="31">
        <v>45442</v>
      </c>
      <c r="C177" s="12">
        <v>1095</v>
      </c>
      <c r="D177" s="12">
        <v>848</v>
      </c>
      <c r="E177" s="12">
        <v>977.90099999999995</v>
      </c>
      <c r="F177" s="12">
        <v>817.27300000000002</v>
      </c>
      <c r="G177" s="12">
        <v>956.32500000000005</v>
      </c>
      <c r="H177" s="12">
        <v>968.99900000000002</v>
      </c>
      <c r="I177" s="12">
        <v>708.81299999999999</v>
      </c>
      <c r="J177" s="12">
        <v>546.12699999999995</v>
      </c>
      <c r="K177" s="12">
        <v>545</v>
      </c>
    </row>
    <row r="178" spans="2:11" x14ac:dyDescent="0.3">
      <c r="B178" s="31">
        <v>45443</v>
      </c>
      <c r="C178" s="12">
        <v>1108</v>
      </c>
      <c r="D178" s="12">
        <v>849</v>
      </c>
      <c r="E178" s="12">
        <v>919.13199999999995</v>
      </c>
      <c r="F178" s="12">
        <v>780.495</v>
      </c>
      <c r="G178" s="12">
        <v>966.43600000000004</v>
      </c>
      <c r="H178" s="12">
        <v>974.17100000000005</v>
      </c>
      <c r="I178" s="12">
        <v>783.55399999999997</v>
      </c>
      <c r="J178" s="12">
        <v>537.26499999999999</v>
      </c>
      <c r="K178" s="12">
        <v>545</v>
      </c>
    </row>
    <row r="179" spans="2:11" x14ac:dyDescent="0.3">
      <c r="B179" s="31">
        <v>45444</v>
      </c>
      <c r="C179" s="12">
        <v>1119</v>
      </c>
      <c r="D179" s="12">
        <v>905</v>
      </c>
      <c r="E179" s="12">
        <v>946.21699999999998</v>
      </c>
      <c r="F179" s="12">
        <v>847.28</v>
      </c>
      <c r="G179" s="12">
        <v>954.58699999999999</v>
      </c>
      <c r="H179" s="12">
        <v>984.17100000000005</v>
      </c>
      <c r="I179" s="12">
        <v>756.36</v>
      </c>
      <c r="J179" s="12">
        <v>561.78300000000002</v>
      </c>
      <c r="K179" s="12">
        <v>560</v>
      </c>
    </row>
    <row r="180" spans="2:11" x14ac:dyDescent="0.3">
      <c r="B180" s="31">
        <v>45445</v>
      </c>
      <c r="C180" s="12">
        <v>1122</v>
      </c>
      <c r="D180" s="12">
        <v>872</v>
      </c>
      <c r="E180" s="12">
        <v>907.63400000000001</v>
      </c>
      <c r="F180" s="12">
        <v>846.68700000000001</v>
      </c>
      <c r="G180" s="12">
        <v>944.995</v>
      </c>
      <c r="H180" s="12">
        <v>1000.801</v>
      </c>
      <c r="I180" s="12">
        <v>650.46100000000001</v>
      </c>
      <c r="J180" s="12">
        <v>561.846</v>
      </c>
      <c r="K180" s="12">
        <v>560</v>
      </c>
    </row>
    <row r="181" spans="2:11" x14ac:dyDescent="0.3">
      <c r="B181" s="31">
        <v>45446</v>
      </c>
      <c r="C181" s="12">
        <v>1120</v>
      </c>
      <c r="D181" s="12">
        <v>888</v>
      </c>
      <c r="E181" s="12">
        <v>995.38099999999997</v>
      </c>
      <c r="F181" s="12">
        <v>848.94200000000001</v>
      </c>
      <c r="G181" s="12">
        <v>954.80399999999997</v>
      </c>
      <c r="H181" s="12">
        <v>1002.053</v>
      </c>
      <c r="I181" s="12">
        <v>636.65099999999995</v>
      </c>
      <c r="J181" s="12">
        <v>562.02499999999998</v>
      </c>
      <c r="K181" s="12">
        <v>560</v>
      </c>
    </row>
    <row r="182" spans="2:11" x14ac:dyDescent="0.3">
      <c r="B182" s="31">
        <v>45447</v>
      </c>
      <c r="C182" s="12">
        <v>1135</v>
      </c>
      <c r="D182" s="12">
        <v>886</v>
      </c>
      <c r="E182" s="12">
        <v>1075.0989999999999</v>
      </c>
      <c r="F182" s="12">
        <v>855.63499999999999</v>
      </c>
      <c r="G182" s="12">
        <v>913.68100000000004</v>
      </c>
      <c r="H182" s="12">
        <v>998.02099999999996</v>
      </c>
      <c r="I182" s="12">
        <v>500.24299999999999</v>
      </c>
      <c r="J182" s="12">
        <v>563.79399999999998</v>
      </c>
      <c r="K182" s="12">
        <v>560</v>
      </c>
    </row>
    <row r="183" spans="2:11" x14ac:dyDescent="0.3">
      <c r="B183" s="31">
        <v>45448</v>
      </c>
      <c r="C183" s="12">
        <v>1119</v>
      </c>
      <c r="D183" s="12">
        <v>868</v>
      </c>
      <c r="E183" s="12">
        <v>907.74699999999996</v>
      </c>
      <c r="F183" s="12">
        <v>845.41700000000003</v>
      </c>
      <c r="G183" s="12">
        <v>911.29700000000003</v>
      </c>
      <c r="H183" s="12">
        <v>997.76199999999994</v>
      </c>
      <c r="I183" s="12">
        <v>615.87400000000002</v>
      </c>
      <c r="J183" s="12">
        <v>562.71799999999996</v>
      </c>
      <c r="K183" s="12">
        <v>635</v>
      </c>
    </row>
    <row r="184" spans="2:11" x14ac:dyDescent="0.3">
      <c r="B184" s="31">
        <v>45449</v>
      </c>
      <c r="C184" s="12">
        <v>1115</v>
      </c>
      <c r="D184" s="12">
        <v>901</v>
      </c>
      <c r="E184" s="12">
        <v>1028.271</v>
      </c>
      <c r="F184" s="12">
        <v>840.04200000000003</v>
      </c>
      <c r="G184" s="12">
        <v>914.00599999999997</v>
      </c>
      <c r="H184" s="12">
        <v>1005.643</v>
      </c>
      <c r="I184" s="12">
        <v>688.05200000000002</v>
      </c>
      <c r="J184" s="12">
        <v>582.38300000000004</v>
      </c>
      <c r="K184" s="12">
        <v>580</v>
      </c>
    </row>
    <row r="185" spans="2:11" x14ac:dyDescent="0.3">
      <c r="B185" s="31">
        <v>45450</v>
      </c>
      <c r="C185" s="12">
        <v>1117</v>
      </c>
      <c r="D185" s="12">
        <v>898</v>
      </c>
      <c r="E185" s="12">
        <v>997.18899999999996</v>
      </c>
      <c r="F185" s="12">
        <v>858.87400000000002</v>
      </c>
      <c r="G185" s="12">
        <v>949.64800000000002</v>
      </c>
      <c r="H185" s="12">
        <v>1017.8049999999999</v>
      </c>
      <c r="I185" s="12">
        <v>635.73299999999995</v>
      </c>
      <c r="J185" s="12">
        <v>582.505</v>
      </c>
      <c r="K185" s="12">
        <v>580</v>
      </c>
    </row>
    <row r="186" spans="2:11" x14ac:dyDescent="0.3">
      <c r="B186" s="31">
        <v>45451</v>
      </c>
      <c r="C186" s="12">
        <v>1121</v>
      </c>
      <c r="D186" s="12">
        <v>907</v>
      </c>
      <c r="E186" s="12">
        <v>1010.724</v>
      </c>
      <c r="F186" s="12">
        <v>861.27499999999998</v>
      </c>
      <c r="G186" s="12">
        <v>976.86599999999999</v>
      </c>
      <c r="H186" s="12">
        <v>1006.326</v>
      </c>
      <c r="I186" s="12">
        <v>679.65499999999997</v>
      </c>
      <c r="J186" s="12">
        <v>596.91</v>
      </c>
      <c r="K186" s="12">
        <v>595</v>
      </c>
    </row>
    <row r="187" spans="2:11" x14ac:dyDescent="0.3">
      <c r="B187" s="31">
        <v>45452</v>
      </c>
      <c r="C187" s="12">
        <v>1119</v>
      </c>
      <c r="D187" s="12">
        <v>901</v>
      </c>
      <c r="E187" s="12">
        <v>973.43399999999997</v>
      </c>
      <c r="F187" s="12">
        <v>868.59900000000005</v>
      </c>
      <c r="G187" s="12">
        <v>842.30399999999997</v>
      </c>
      <c r="H187" s="12">
        <v>1005.254</v>
      </c>
      <c r="I187" s="12">
        <v>715.86699999999996</v>
      </c>
      <c r="J187" s="12">
        <v>596.53599999999994</v>
      </c>
      <c r="K187" s="12">
        <v>595</v>
      </c>
    </row>
    <row r="188" spans="2:11" x14ac:dyDescent="0.3">
      <c r="B188" s="31">
        <v>45453</v>
      </c>
      <c r="C188" s="12">
        <v>1122</v>
      </c>
      <c r="D188" s="12">
        <v>895</v>
      </c>
      <c r="E188" s="12">
        <v>904.65099999999995</v>
      </c>
      <c r="F188" s="12">
        <v>880.76</v>
      </c>
      <c r="G188" s="12">
        <v>801.69899999999996</v>
      </c>
      <c r="H188" s="12">
        <v>1034.0150000000001</v>
      </c>
      <c r="I188" s="12">
        <v>673.38599999999997</v>
      </c>
      <c r="J188" s="12">
        <v>597.11</v>
      </c>
      <c r="K188" s="12">
        <v>595</v>
      </c>
    </row>
    <row r="189" spans="2:11" x14ac:dyDescent="0.3">
      <c r="B189" s="31">
        <v>45454</v>
      </c>
      <c r="C189" s="12">
        <v>1122</v>
      </c>
      <c r="D189" s="12">
        <v>861</v>
      </c>
      <c r="E189" s="12">
        <v>939.89099999999996</v>
      </c>
      <c r="F189" s="12">
        <v>887.28800000000001</v>
      </c>
      <c r="G189" s="12">
        <v>969.34299999999996</v>
      </c>
      <c r="H189" s="12">
        <v>1036.3240000000001</v>
      </c>
      <c r="I189" s="12">
        <v>628.92700000000002</v>
      </c>
      <c r="J189" s="12">
        <v>596.76599999999996</v>
      </c>
      <c r="K189" s="12">
        <v>595</v>
      </c>
    </row>
    <row r="190" spans="2:11" x14ac:dyDescent="0.3">
      <c r="B190" s="31">
        <v>45455</v>
      </c>
      <c r="C190" s="12">
        <v>1120</v>
      </c>
      <c r="D190" s="12">
        <v>879</v>
      </c>
      <c r="E190" s="12">
        <v>943.76800000000003</v>
      </c>
      <c r="F190" s="12">
        <v>882.60599999999999</v>
      </c>
      <c r="G190" s="12">
        <v>954.03099999999995</v>
      </c>
      <c r="H190" s="12">
        <v>1029.7729999999999</v>
      </c>
      <c r="I190" s="12">
        <v>633.05100000000004</v>
      </c>
      <c r="J190" s="12">
        <v>593.38800000000003</v>
      </c>
      <c r="K190" s="12">
        <v>605</v>
      </c>
    </row>
    <row r="191" spans="2:11" x14ac:dyDescent="0.3">
      <c r="B191" s="31">
        <v>45456</v>
      </c>
      <c r="C191" s="12">
        <v>1112</v>
      </c>
      <c r="D191" s="12">
        <v>883</v>
      </c>
      <c r="E191" s="12">
        <v>942.83900000000006</v>
      </c>
      <c r="F191" s="12">
        <v>860.59400000000005</v>
      </c>
      <c r="G191" s="12">
        <v>945.56600000000003</v>
      </c>
      <c r="H191" s="12">
        <v>1032.0050000000001</v>
      </c>
      <c r="I191" s="12">
        <v>658.69100000000003</v>
      </c>
      <c r="J191" s="12">
        <v>606.43799999999999</v>
      </c>
      <c r="K191" s="12">
        <v>605</v>
      </c>
    </row>
    <row r="192" spans="2:11" x14ac:dyDescent="0.3">
      <c r="B192" s="31">
        <v>45457</v>
      </c>
      <c r="C192" s="12">
        <v>1121</v>
      </c>
      <c r="D192" s="12">
        <v>887</v>
      </c>
      <c r="E192" s="12">
        <v>931.11400000000003</v>
      </c>
      <c r="F192" s="12">
        <v>857.72900000000004</v>
      </c>
      <c r="G192" s="12">
        <v>961.07</v>
      </c>
      <c r="H192" s="12">
        <v>1032.9480000000001</v>
      </c>
      <c r="I192" s="12">
        <v>677.10699999999997</v>
      </c>
      <c r="J192" s="12">
        <v>622.94500000000005</v>
      </c>
      <c r="K192" s="12">
        <v>620</v>
      </c>
    </row>
    <row r="193" spans="2:11" x14ac:dyDescent="0.3">
      <c r="B193" s="31">
        <v>45458</v>
      </c>
      <c r="C193" s="12">
        <v>1118</v>
      </c>
      <c r="D193" s="12">
        <v>898</v>
      </c>
      <c r="E193" s="12">
        <v>920.149</v>
      </c>
      <c r="F193" s="12">
        <v>851.20100000000002</v>
      </c>
      <c r="G193" s="12">
        <v>970.17700000000002</v>
      </c>
      <c r="H193" s="12">
        <v>1025.373</v>
      </c>
      <c r="I193" s="12">
        <v>665.23699999999997</v>
      </c>
      <c r="J193" s="12">
        <v>619.16300000000001</v>
      </c>
      <c r="K193" s="12">
        <v>620</v>
      </c>
    </row>
    <row r="194" spans="2:11" x14ac:dyDescent="0.3">
      <c r="B194" s="31">
        <v>45459</v>
      </c>
      <c r="C194" s="12">
        <v>1117</v>
      </c>
      <c r="D194" s="12">
        <v>906</v>
      </c>
      <c r="E194" s="12">
        <v>950.43499999999995</v>
      </c>
      <c r="F194" s="12">
        <v>843.51900000000001</v>
      </c>
      <c r="G194" s="12">
        <v>978.73400000000004</v>
      </c>
      <c r="H194" s="12">
        <v>962.20500000000004</v>
      </c>
      <c r="I194" s="12">
        <v>660.30200000000002</v>
      </c>
      <c r="J194" s="12">
        <v>577.86500000000001</v>
      </c>
      <c r="K194" s="12">
        <v>575</v>
      </c>
    </row>
    <row r="195" spans="2:11" x14ac:dyDescent="0.3">
      <c r="B195" s="31">
        <v>45460</v>
      </c>
      <c r="C195" s="12">
        <v>1102</v>
      </c>
      <c r="D195" s="12">
        <v>753</v>
      </c>
      <c r="E195" s="12">
        <v>968.67200000000003</v>
      </c>
      <c r="F195" s="12">
        <v>870.04200000000003</v>
      </c>
      <c r="G195" s="12">
        <v>963.81200000000001</v>
      </c>
      <c r="H195" s="12">
        <v>1025.306</v>
      </c>
      <c r="I195" s="12">
        <v>635.91600000000005</v>
      </c>
      <c r="J195" s="12">
        <v>583.45899999999995</v>
      </c>
      <c r="K195" s="12">
        <v>580</v>
      </c>
    </row>
    <row r="196" spans="2:11" x14ac:dyDescent="0.3">
      <c r="B196" s="31">
        <v>45461</v>
      </c>
      <c r="C196" s="12">
        <v>1133</v>
      </c>
      <c r="D196" s="12">
        <v>906</v>
      </c>
      <c r="E196" s="12">
        <v>964.11599999999999</v>
      </c>
      <c r="F196" s="12">
        <v>873.98</v>
      </c>
      <c r="G196" s="12">
        <v>982.62300000000005</v>
      </c>
      <c r="H196" s="12">
        <v>1032.212</v>
      </c>
      <c r="I196" s="12">
        <v>640.09100000000001</v>
      </c>
      <c r="J196" s="12">
        <v>581.38900000000001</v>
      </c>
      <c r="K196" s="12">
        <v>580</v>
      </c>
    </row>
    <row r="197" spans="2:11" x14ac:dyDescent="0.3">
      <c r="B197" s="31">
        <v>45462</v>
      </c>
      <c r="C197" s="12">
        <v>1118</v>
      </c>
      <c r="D197" s="12">
        <v>913</v>
      </c>
      <c r="E197" s="12">
        <v>1052.2239999999999</v>
      </c>
      <c r="F197" s="12">
        <v>858.803</v>
      </c>
      <c r="G197" s="12">
        <v>982.12699999999995</v>
      </c>
      <c r="H197" s="12">
        <v>1028.682</v>
      </c>
      <c r="I197" s="12">
        <v>740.10900000000004</v>
      </c>
      <c r="J197" s="12">
        <v>610.95799999999997</v>
      </c>
      <c r="K197" s="12">
        <v>605</v>
      </c>
    </row>
    <row r="198" spans="2:11" x14ac:dyDescent="0.3">
      <c r="B198" s="31">
        <v>45463</v>
      </c>
      <c r="C198" s="12">
        <v>1113</v>
      </c>
      <c r="D198" s="12">
        <v>904</v>
      </c>
      <c r="E198" s="12">
        <v>1060.9780000000001</v>
      </c>
      <c r="F198" s="12">
        <v>849.06100000000004</v>
      </c>
      <c r="G198" s="12">
        <v>983.56100000000004</v>
      </c>
      <c r="H198" s="12">
        <v>1032.8009999999999</v>
      </c>
      <c r="I198" s="12">
        <v>793.38400000000001</v>
      </c>
      <c r="J198" s="12">
        <v>661.50099999999998</v>
      </c>
      <c r="K198" s="12">
        <v>660</v>
      </c>
    </row>
    <row r="199" spans="2:11" x14ac:dyDescent="0.3">
      <c r="B199" s="31">
        <v>45464</v>
      </c>
      <c r="C199" s="12">
        <v>1115</v>
      </c>
      <c r="D199" s="12">
        <v>813</v>
      </c>
      <c r="E199" s="12">
        <v>1026.0260000000001</v>
      </c>
      <c r="F199" s="12">
        <v>878.51</v>
      </c>
      <c r="G199" s="12">
        <v>879.42100000000005</v>
      </c>
      <c r="H199" s="12">
        <v>1039.404</v>
      </c>
      <c r="I199" s="12">
        <v>779.00400000000002</v>
      </c>
      <c r="J199" s="12">
        <v>682.59</v>
      </c>
      <c r="K199" s="12">
        <v>680</v>
      </c>
    </row>
    <row r="200" spans="2:11" x14ac:dyDescent="0.3">
      <c r="B200" s="31">
        <v>45465</v>
      </c>
      <c r="C200" s="12">
        <v>1107</v>
      </c>
      <c r="D200" s="12">
        <v>909</v>
      </c>
      <c r="E200" s="12">
        <v>997.02700000000004</v>
      </c>
      <c r="F200" s="12">
        <v>882.45600000000002</v>
      </c>
      <c r="G200" s="12">
        <v>981.16700000000003</v>
      </c>
      <c r="H200" s="12">
        <v>1044.4459999999999</v>
      </c>
      <c r="I200" s="12">
        <v>740.50099999999998</v>
      </c>
      <c r="J200" s="12">
        <v>684.14599999999996</v>
      </c>
      <c r="K200" s="12">
        <v>680</v>
      </c>
    </row>
    <row r="201" spans="2:11" x14ac:dyDescent="0.3">
      <c r="B201" s="31">
        <v>45466</v>
      </c>
      <c r="C201" s="12">
        <v>1122</v>
      </c>
      <c r="D201" s="12">
        <v>927</v>
      </c>
      <c r="E201" s="12">
        <v>1030.413</v>
      </c>
      <c r="F201" s="12">
        <v>881.21100000000001</v>
      </c>
      <c r="G201" s="12">
        <v>983.65499999999997</v>
      </c>
      <c r="H201" s="12">
        <v>1035.847</v>
      </c>
      <c r="I201" s="12">
        <v>702.07</v>
      </c>
      <c r="J201" s="12">
        <v>697.98699999999997</v>
      </c>
      <c r="K201" s="12">
        <v>690</v>
      </c>
    </row>
    <row r="202" spans="2:11" x14ac:dyDescent="0.3">
      <c r="B202" s="31">
        <v>45467</v>
      </c>
      <c r="C202" s="12">
        <v>1127</v>
      </c>
      <c r="D202" s="12">
        <v>925</v>
      </c>
      <c r="E202" s="12">
        <v>1033.7729999999999</v>
      </c>
      <c r="F202" s="12">
        <v>878.34</v>
      </c>
      <c r="G202" s="12">
        <v>983.34199999999998</v>
      </c>
      <c r="H202" s="12">
        <v>1034.2619999999999</v>
      </c>
      <c r="I202" s="12">
        <v>649.78599999999994</v>
      </c>
      <c r="J202" s="12">
        <v>695.33799999999997</v>
      </c>
      <c r="K202" s="12">
        <v>690</v>
      </c>
    </row>
    <row r="203" spans="2:11" x14ac:dyDescent="0.3">
      <c r="B203" s="31">
        <v>45468</v>
      </c>
      <c r="C203" s="12">
        <v>1127</v>
      </c>
      <c r="D203" s="12">
        <v>925</v>
      </c>
      <c r="E203" s="12">
        <v>1001.581</v>
      </c>
      <c r="F203" s="12">
        <v>879.61900000000003</v>
      </c>
      <c r="G203" s="12">
        <v>980.33600000000001</v>
      </c>
      <c r="H203" s="12">
        <v>1032.741</v>
      </c>
      <c r="I203" s="12">
        <v>672.75199999999995</v>
      </c>
      <c r="J203" s="12">
        <v>742.04600000000005</v>
      </c>
      <c r="K203" s="12">
        <v>755</v>
      </c>
    </row>
    <row r="204" spans="2:11" x14ac:dyDescent="0.3">
      <c r="B204" s="31">
        <v>45469</v>
      </c>
      <c r="C204" s="12">
        <v>1109</v>
      </c>
      <c r="D204" s="12">
        <v>915</v>
      </c>
      <c r="E204" s="12">
        <v>949.52</v>
      </c>
      <c r="F204" s="12">
        <v>882.48699999999997</v>
      </c>
      <c r="G204" s="12">
        <v>978.55399999999997</v>
      </c>
      <c r="H204" s="12">
        <v>975.31200000000001</v>
      </c>
      <c r="I204" s="12">
        <v>726.99900000000002</v>
      </c>
      <c r="J204" s="12">
        <v>740.66899999999998</v>
      </c>
      <c r="K204" s="12">
        <v>755</v>
      </c>
    </row>
    <row r="205" spans="2:11" x14ac:dyDescent="0.3">
      <c r="B205" s="31">
        <v>45470</v>
      </c>
      <c r="C205" s="12">
        <v>1107</v>
      </c>
      <c r="D205" s="12">
        <v>954</v>
      </c>
      <c r="E205" s="12">
        <v>949.85699999999997</v>
      </c>
      <c r="F205" s="12">
        <v>892.36599999999999</v>
      </c>
      <c r="G205" s="12">
        <v>981.62599999999998</v>
      </c>
      <c r="H205" s="12">
        <v>938.14200000000005</v>
      </c>
      <c r="I205" s="12">
        <v>753.54899999999998</v>
      </c>
      <c r="J205" s="12">
        <v>734.96299999999997</v>
      </c>
      <c r="K205" s="12">
        <v>755</v>
      </c>
    </row>
    <row r="206" spans="2:11" x14ac:dyDescent="0.3">
      <c r="B206" s="31">
        <v>45471</v>
      </c>
      <c r="C206" s="12">
        <v>1119</v>
      </c>
      <c r="D206" s="12">
        <v>951</v>
      </c>
      <c r="E206" s="12">
        <v>929.15</v>
      </c>
      <c r="F206" s="12">
        <v>898.03300000000002</v>
      </c>
      <c r="G206" s="12">
        <v>877.57100000000003</v>
      </c>
      <c r="H206" s="12">
        <v>967.39800000000002</v>
      </c>
      <c r="I206" s="12">
        <v>765.68899999999996</v>
      </c>
      <c r="J206" s="12">
        <v>693.26900000000001</v>
      </c>
      <c r="K206" s="12">
        <v>755</v>
      </c>
    </row>
    <row r="207" spans="2:11" x14ac:dyDescent="0.3">
      <c r="B207" s="31">
        <v>45472</v>
      </c>
      <c r="C207" s="12">
        <v>960</v>
      </c>
      <c r="D207" s="12">
        <v>919</v>
      </c>
      <c r="E207" s="12">
        <v>845.40200000000004</v>
      </c>
      <c r="F207" s="12">
        <v>900.33900000000006</v>
      </c>
      <c r="G207" s="12">
        <v>813.45100000000002</v>
      </c>
      <c r="H207" s="12">
        <v>1002.41</v>
      </c>
      <c r="I207" s="12">
        <v>729.14499999999998</v>
      </c>
      <c r="J207" s="12">
        <v>700.66700000000003</v>
      </c>
      <c r="K207" s="12">
        <v>745</v>
      </c>
    </row>
    <row r="208" spans="2:11" x14ac:dyDescent="0.3">
      <c r="B208" s="31">
        <v>45473</v>
      </c>
      <c r="C208" s="12">
        <v>1099</v>
      </c>
      <c r="D208" s="12">
        <v>905</v>
      </c>
      <c r="E208" s="12">
        <v>909.67700000000002</v>
      </c>
      <c r="F208" s="12">
        <v>876.32799999999997</v>
      </c>
      <c r="G208" s="12">
        <v>771.21699999999998</v>
      </c>
      <c r="H208" s="12">
        <v>1004.551</v>
      </c>
      <c r="I208" s="12">
        <v>657.21500000000003</v>
      </c>
      <c r="J208" s="12">
        <v>715.79300000000001</v>
      </c>
      <c r="K208" s="12">
        <v>745</v>
      </c>
    </row>
    <row r="209" spans="2:11" x14ac:dyDescent="0.3">
      <c r="B209" s="31">
        <v>45474</v>
      </c>
      <c r="C209" s="12">
        <v>1137</v>
      </c>
      <c r="D209" s="12">
        <v>902</v>
      </c>
      <c r="E209" s="12">
        <v>975.02700000000004</v>
      </c>
      <c r="F209" s="12">
        <v>883.28</v>
      </c>
      <c r="G209" s="12">
        <v>837.02700000000004</v>
      </c>
      <c r="H209" s="12">
        <v>942.89099999999996</v>
      </c>
      <c r="I209" s="12">
        <v>675.45899999999995</v>
      </c>
      <c r="J209" s="12"/>
      <c r="K209" s="12"/>
    </row>
    <row r="210" spans="2:11" x14ac:dyDescent="0.3">
      <c r="B210" s="31">
        <v>45475</v>
      </c>
      <c r="C210" s="12">
        <v>1134</v>
      </c>
      <c r="D210" s="12">
        <v>911</v>
      </c>
      <c r="E210" s="12">
        <v>985.44799999999998</v>
      </c>
      <c r="F210" s="12">
        <v>862.85500000000002</v>
      </c>
      <c r="G210" s="12">
        <v>842.44200000000001</v>
      </c>
      <c r="H210" s="12">
        <v>1035.252</v>
      </c>
      <c r="I210" s="12">
        <v>743.85799999999995</v>
      </c>
      <c r="J210" s="12"/>
      <c r="K210" s="12"/>
    </row>
    <row r="211" spans="2:11" x14ac:dyDescent="0.3">
      <c r="B211" s="31">
        <v>45476</v>
      </c>
      <c r="C211" s="12">
        <v>1133</v>
      </c>
      <c r="D211" s="12">
        <v>914</v>
      </c>
      <c r="E211" s="12">
        <v>955.346</v>
      </c>
      <c r="F211" s="12">
        <v>898.83399999999995</v>
      </c>
      <c r="G211" s="12">
        <v>852.572</v>
      </c>
      <c r="H211" s="12">
        <v>1046.0419999999999</v>
      </c>
      <c r="I211" s="12">
        <v>738.37199999999996</v>
      </c>
      <c r="J211" s="12"/>
      <c r="K211" s="12"/>
    </row>
    <row r="212" spans="2:11" x14ac:dyDescent="0.3">
      <c r="B212" s="31">
        <v>45477</v>
      </c>
      <c r="C212" s="12">
        <v>1113</v>
      </c>
      <c r="D212" s="12">
        <v>914</v>
      </c>
      <c r="E212" s="12">
        <v>944.93499999999995</v>
      </c>
      <c r="F212" s="12">
        <v>917.57299999999998</v>
      </c>
      <c r="G212" s="12">
        <v>852.274</v>
      </c>
      <c r="H212" s="12">
        <v>1037.674</v>
      </c>
      <c r="I212" s="12">
        <v>713.93</v>
      </c>
      <c r="J212" s="12"/>
      <c r="K212" s="12"/>
    </row>
    <row r="213" spans="2:11" x14ac:dyDescent="0.3">
      <c r="B213" s="31">
        <v>45478</v>
      </c>
      <c r="C213" s="12">
        <v>1094</v>
      </c>
      <c r="D213" s="12">
        <v>886</v>
      </c>
      <c r="E213" s="12">
        <v>941.34299999999996</v>
      </c>
      <c r="F213" s="12">
        <v>903.18</v>
      </c>
      <c r="G213" s="12">
        <v>851.96699999999998</v>
      </c>
      <c r="H213" s="12">
        <v>1040.2660000000001</v>
      </c>
      <c r="I213" s="12">
        <v>698.13699999999994</v>
      </c>
      <c r="J213" s="12"/>
      <c r="K213" s="12"/>
    </row>
    <row r="214" spans="2:11" x14ac:dyDescent="0.3">
      <c r="B214" s="31">
        <v>45479</v>
      </c>
      <c r="C214" s="12">
        <v>1107</v>
      </c>
      <c r="D214" s="12">
        <v>882</v>
      </c>
      <c r="E214" s="12">
        <v>942.55700000000002</v>
      </c>
      <c r="F214" s="12">
        <v>914.71299999999997</v>
      </c>
      <c r="G214" s="12">
        <v>854.00199999999995</v>
      </c>
      <c r="H214" s="12">
        <v>1041.4259999999999</v>
      </c>
      <c r="I214" s="12">
        <v>722.23</v>
      </c>
      <c r="J214" s="12"/>
      <c r="K214" s="12"/>
    </row>
    <row r="215" spans="2:11" x14ac:dyDescent="0.3">
      <c r="B215" s="31">
        <v>45480</v>
      </c>
      <c r="C215" s="12">
        <v>1096</v>
      </c>
      <c r="D215" s="12">
        <v>941</v>
      </c>
      <c r="E215" s="12">
        <v>879.05600000000004</v>
      </c>
      <c r="F215" s="12">
        <v>925.91</v>
      </c>
      <c r="G215" s="12">
        <v>862.83799999999997</v>
      </c>
      <c r="H215" s="12">
        <v>1041.69</v>
      </c>
      <c r="I215" s="12">
        <v>706.47699999999998</v>
      </c>
      <c r="J215" s="12"/>
      <c r="K215" s="12"/>
    </row>
    <row r="216" spans="2:11" x14ac:dyDescent="0.3">
      <c r="B216" s="31">
        <v>45481</v>
      </c>
      <c r="C216" s="12">
        <v>1127</v>
      </c>
      <c r="D216" s="12">
        <v>853</v>
      </c>
      <c r="E216" s="12">
        <v>936.88099999999997</v>
      </c>
      <c r="F216" s="12">
        <v>919.67100000000005</v>
      </c>
      <c r="G216" s="12">
        <v>882.06899999999996</v>
      </c>
      <c r="H216" s="12">
        <v>1041.2449999999999</v>
      </c>
      <c r="I216" s="12">
        <v>657.09500000000003</v>
      </c>
      <c r="J216" s="12"/>
      <c r="K216" s="12"/>
    </row>
    <row r="217" spans="2:11" x14ac:dyDescent="0.3">
      <c r="B217" s="31">
        <v>45482</v>
      </c>
      <c r="C217" s="12">
        <v>948</v>
      </c>
      <c r="D217" s="12">
        <v>898</v>
      </c>
      <c r="E217" s="12">
        <v>965.42600000000004</v>
      </c>
      <c r="F217" s="12">
        <v>922.61699999999996</v>
      </c>
      <c r="G217" s="12">
        <v>893.173</v>
      </c>
      <c r="H217" s="12">
        <v>1039.8040000000001</v>
      </c>
      <c r="I217" s="12">
        <v>627.98</v>
      </c>
      <c r="J217" s="12"/>
      <c r="K217" s="12"/>
    </row>
    <row r="218" spans="2:11" x14ac:dyDescent="0.3">
      <c r="B218" s="31">
        <v>45483</v>
      </c>
      <c r="C218" s="12">
        <v>1108</v>
      </c>
      <c r="D218" s="12">
        <v>931</v>
      </c>
      <c r="E218" s="12">
        <v>929.56799999999998</v>
      </c>
      <c r="F218" s="12">
        <v>926.90300000000002</v>
      </c>
      <c r="G218" s="12">
        <v>895.41700000000003</v>
      </c>
      <c r="H218" s="12">
        <v>1039.7529999999999</v>
      </c>
      <c r="I218" s="12">
        <v>640.65200000000004</v>
      </c>
      <c r="J218" s="12"/>
      <c r="K218" s="12"/>
    </row>
    <row r="219" spans="2:11" x14ac:dyDescent="0.3">
      <c r="B219" s="31">
        <v>45484</v>
      </c>
      <c r="C219" s="12">
        <v>1129</v>
      </c>
      <c r="D219" s="12">
        <v>943</v>
      </c>
      <c r="E219" s="12">
        <v>932.30100000000004</v>
      </c>
      <c r="F219" s="12">
        <v>924.74800000000005</v>
      </c>
      <c r="G219" s="12">
        <v>897.12699999999995</v>
      </c>
      <c r="H219" s="12">
        <v>1041.115</v>
      </c>
      <c r="I219" s="12">
        <v>626.54300000000001</v>
      </c>
      <c r="J219" s="12"/>
      <c r="K219" s="12"/>
    </row>
    <row r="220" spans="2:11" x14ac:dyDescent="0.3">
      <c r="B220" s="31">
        <v>45485</v>
      </c>
      <c r="C220" s="12">
        <v>1139</v>
      </c>
      <c r="D220" s="12">
        <v>950</v>
      </c>
      <c r="E220" s="12">
        <v>954.52300000000002</v>
      </c>
      <c r="F220" s="12">
        <v>932.66300000000001</v>
      </c>
      <c r="G220" s="12">
        <v>901.77700000000004</v>
      </c>
      <c r="H220" s="12">
        <v>1039.953</v>
      </c>
      <c r="I220" s="12">
        <v>635.58199999999999</v>
      </c>
      <c r="J220" s="12"/>
      <c r="K220" s="12"/>
    </row>
    <row r="221" spans="2:11" x14ac:dyDescent="0.3">
      <c r="B221" s="31">
        <v>45486</v>
      </c>
      <c r="C221" s="12">
        <v>1141</v>
      </c>
      <c r="D221" s="12">
        <v>923</v>
      </c>
      <c r="E221" s="12">
        <v>963.64599999999996</v>
      </c>
      <c r="F221" s="12">
        <v>916.08100000000002</v>
      </c>
      <c r="G221" s="12">
        <v>902.27599999999995</v>
      </c>
      <c r="H221" s="12">
        <v>1039.8219999999999</v>
      </c>
      <c r="I221" s="12">
        <v>564.14099999999996</v>
      </c>
      <c r="J221" s="12"/>
      <c r="K221" s="12"/>
    </row>
    <row r="222" spans="2:11" x14ac:dyDescent="0.3">
      <c r="B222" s="31">
        <v>45487</v>
      </c>
      <c r="C222" s="12">
        <v>1128</v>
      </c>
      <c r="D222" s="12">
        <v>901</v>
      </c>
      <c r="E222" s="12">
        <v>962.68499999999995</v>
      </c>
      <c r="F222" s="12">
        <v>941.18899999999996</v>
      </c>
      <c r="G222" s="12">
        <v>899.64700000000005</v>
      </c>
      <c r="H222" s="12">
        <v>1041.7080000000001</v>
      </c>
      <c r="I222" s="12">
        <v>639.16499999999996</v>
      </c>
      <c r="J222" s="12"/>
      <c r="K222" s="12"/>
    </row>
    <row r="223" spans="2:11" x14ac:dyDescent="0.3">
      <c r="B223" s="31">
        <v>45488</v>
      </c>
      <c r="C223" s="12">
        <v>1096</v>
      </c>
      <c r="D223" s="12">
        <v>900</v>
      </c>
      <c r="E223" s="12">
        <v>938.86199999999997</v>
      </c>
      <c r="F223" s="12">
        <v>862.8</v>
      </c>
      <c r="G223" s="12">
        <v>888.08399999999995</v>
      </c>
      <c r="H223" s="12">
        <v>1042.211</v>
      </c>
      <c r="I223" s="12">
        <v>637.75</v>
      </c>
      <c r="J223" s="12"/>
      <c r="K223" s="12"/>
    </row>
    <row r="224" spans="2:11" x14ac:dyDescent="0.3">
      <c r="B224" s="31">
        <v>45489</v>
      </c>
      <c r="C224" s="12">
        <v>1039</v>
      </c>
      <c r="D224" s="12">
        <v>910</v>
      </c>
      <c r="E224" s="12">
        <v>811.34100000000001</v>
      </c>
      <c r="F224" s="12">
        <v>918.29200000000003</v>
      </c>
      <c r="G224" s="12">
        <v>770.96900000000005</v>
      </c>
      <c r="H224" s="12">
        <v>1044.21</v>
      </c>
      <c r="I224" s="12">
        <v>639.00199999999995</v>
      </c>
      <c r="J224" s="12"/>
      <c r="K224" s="12"/>
    </row>
    <row r="225" spans="2:11" x14ac:dyDescent="0.3">
      <c r="B225" s="31">
        <v>45490</v>
      </c>
      <c r="C225" s="12">
        <v>1102</v>
      </c>
      <c r="D225" s="12">
        <v>892</v>
      </c>
      <c r="E225" s="12">
        <v>878.58699999999999</v>
      </c>
      <c r="F225" s="12">
        <v>907.71699999999998</v>
      </c>
      <c r="G225" s="12">
        <v>779.10599999999999</v>
      </c>
      <c r="H225" s="12">
        <v>1043.546</v>
      </c>
      <c r="I225" s="12">
        <v>699.98</v>
      </c>
      <c r="J225" s="12"/>
      <c r="K225" s="12"/>
    </row>
    <row r="226" spans="2:11" x14ac:dyDescent="0.3">
      <c r="B226" s="31">
        <v>45491</v>
      </c>
      <c r="C226" s="12">
        <v>1116</v>
      </c>
      <c r="D226" s="12">
        <v>898</v>
      </c>
      <c r="E226" s="12">
        <v>945.81399999999996</v>
      </c>
      <c r="F226" s="12">
        <v>921.11800000000005</v>
      </c>
      <c r="G226" s="12">
        <v>987.98</v>
      </c>
      <c r="H226" s="12">
        <v>1000.111</v>
      </c>
      <c r="I226" s="12">
        <v>700.279</v>
      </c>
      <c r="J226" s="12"/>
      <c r="K226" s="12"/>
    </row>
    <row r="227" spans="2:11" x14ac:dyDescent="0.3">
      <c r="B227" s="31">
        <v>45492</v>
      </c>
      <c r="C227" s="12">
        <v>1133</v>
      </c>
      <c r="D227" s="12">
        <v>874</v>
      </c>
      <c r="E227" s="12">
        <v>947.97199999999998</v>
      </c>
      <c r="F227" s="12">
        <v>889.16099999999994</v>
      </c>
      <c r="G227" s="12">
        <v>987.38900000000001</v>
      </c>
      <c r="H227" s="12">
        <v>996.29700000000003</v>
      </c>
      <c r="I227" s="12">
        <v>700.26599999999996</v>
      </c>
      <c r="J227" s="12"/>
      <c r="K227" s="12"/>
    </row>
    <row r="228" spans="2:11" x14ac:dyDescent="0.3">
      <c r="B228" s="31">
        <v>45493</v>
      </c>
      <c r="C228" s="12">
        <v>1129</v>
      </c>
      <c r="D228" s="12">
        <v>927</v>
      </c>
      <c r="E228" s="12">
        <v>906.92200000000003</v>
      </c>
      <c r="F228" s="12">
        <v>893.83</v>
      </c>
      <c r="G228" s="12">
        <v>982.95899999999995</v>
      </c>
      <c r="H228" s="12">
        <v>1037.337</v>
      </c>
      <c r="I228" s="12">
        <v>699.95</v>
      </c>
      <c r="J228" s="12"/>
      <c r="K228" s="12"/>
    </row>
    <row r="229" spans="2:11" x14ac:dyDescent="0.3">
      <c r="B229" s="31">
        <v>45494</v>
      </c>
      <c r="C229" s="12">
        <v>1099</v>
      </c>
      <c r="D229" s="12">
        <v>933</v>
      </c>
      <c r="E229" s="12">
        <v>899.34299999999996</v>
      </c>
      <c r="F229" s="12">
        <v>901.44100000000003</v>
      </c>
      <c r="G229" s="12">
        <v>981.32</v>
      </c>
      <c r="H229" s="12">
        <v>1037.7139999999999</v>
      </c>
      <c r="I229" s="12">
        <v>719.14400000000001</v>
      </c>
      <c r="J229" s="12"/>
      <c r="K229" s="12"/>
    </row>
    <row r="230" spans="2:11" x14ac:dyDescent="0.3">
      <c r="B230" s="31">
        <v>45495</v>
      </c>
      <c r="C230" s="12">
        <v>1135</v>
      </c>
      <c r="D230" s="12">
        <v>891</v>
      </c>
      <c r="E230" s="12">
        <v>910.86599999999999</v>
      </c>
      <c r="F230" s="12">
        <v>897.43899999999996</v>
      </c>
      <c r="G230" s="12">
        <v>985.75599999999997</v>
      </c>
      <c r="H230" s="12">
        <v>1042.0989999999999</v>
      </c>
      <c r="I230" s="12">
        <v>703.67700000000002</v>
      </c>
      <c r="J230" s="12"/>
      <c r="K230" s="12"/>
    </row>
    <row r="231" spans="2:11" x14ac:dyDescent="0.3">
      <c r="B231" s="31">
        <v>45496</v>
      </c>
      <c r="C231" s="12">
        <v>1134</v>
      </c>
      <c r="D231" s="12">
        <v>937</v>
      </c>
      <c r="E231" s="12">
        <v>926.18899999999996</v>
      </c>
      <c r="F231" s="12">
        <v>961.19299999999998</v>
      </c>
      <c r="G231" s="12">
        <v>986.54600000000005</v>
      </c>
      <c r="H231" s="12">
        <v>1042.462</v>
      </c>
      <c r="I231" s="12">
        <v>710.73599999999999</v>
      </c>
      <c r="J231" s="12"/>
      <c r="K231" s="12"/>
    </row>
    <row r="232" spans="2:11" x14ac:dyDescent="0.3">
      <c r="B232" s="31">
        <v>45497</v>
      </c>
      <c r="C232" s="12">
        <v>1130</v>
      </c>
      <c r="D232" s="12">
        <v>939</v>
      </c>
      <c r="E232" s="12">
        <v>933.97699999999998</v>
      </c>
      <c r="F232" s="12">
        <v>952.81399999999996</v>
      </c>
      <c r="G232" s="12">
        <v>997.66399999999999</v>
      </c>
      <c r="H232" s="12">
        <v>1043.087</v>
      </c>
      <c r="I232" s="12">
        <v>716.21</v>
      </c>
      <c r="J232" s="12"/>
      <c r="K232" s="12"/>
    </row>
    <row r="233" spans="2:11" x14ac:dyDescent="0.3">
      <c r="B233" s="31">
        <v>45498</v>
      </c>
      <c r="C233" s="12">
        <v>1113</v>
      </c>
      <c r="D233" s="12">
        <v>919</v>
      </c>
      <c r="E233" s="12">
        <v>910.53300000000002</v>
      </c>
      <c r="F233" s="12">
        <v>915.11099999999999</v>
      </c>
      <c r="G233" s="12">
        <v>1001.126</v>
      </c>
      <c r="H233" s="12">
        <v>1042.289</v>
      </c>
      <c r="I233" s="12">
        <v>706.98</v>
      </c>
      <c r="J233" s="12"/>
      <c r="K233" s="12"/>
    </row>
    <row r="234" spans="2:11" x14ac:dyDescent="0.3">
      <c r="B234" s="31">
        <v>45499</v>
      </c>
      <c r="C234" s="12">
        <v>1098</v>
      </c>
      <c r="D234" s="12">
        <v>914</v>
      </c>
      <c r="E234" s="12">
        <v>932.27599999999995</v>
      </c>
      <c r="F234" s="12">
        <v>897.90200000000004</v>
      </c>
      <c r="G234" s="12">
        <v>1011.739</v>
      </c>
      <c r="H234" s="12">
        <v>1042.259</v>
      </c>
      <c r="I234" s="12">
        <v>696.44899999999996</v>
      </c>
      <c r="J234" s="12"/>
      <c r="K234" s="12"/>
    </row>
    <row r="235" spans="2:11" x14ac:dyDescent="0.3">
      <c r="B235" s="31">
        <v>45500</v>
      </c>
      <c r="C235" s="12">
        <v>1112</v>
      </c>
      <c r="D235" s="12">
        <v>916</v>
      </c>
      <c r="E235" s="12">
        <v>947.26700000000005</v>
      </c>
      <c r="F235" s="12">
        <v>909.80200000000002</v>
      </c>
      <c r="G235" s="12">
        <v>1013.192</v>
      </c>
      <c r="H235" s="12">
        <v>1043.2180000000001</v>
      </c>
      <c r="I235" s="12">
        <v>734.976</v>
      </c>
      <c r="J235" s="12"/>
      <c r="K235" s="12"/>
    </row>
    <row r="236" spans="2:11" x14ac:dyDescent="0.3">
      <c r="B236" s="31">
        <v>45501</v>
      </c>
      <c r="C236" s="12">
        <v>1130</v>
      </c>
      <c r="D236" s="12">
        <v>881</v>
      </c>
      <c r="E236" s="12">
        <v>915.72299999999996</v>
      </c>
      <c r="F236" s="12">
        <v>898.18799999999999</v>
      </c>
      <c r="G236" s="12">
        <v>997.34799999999996</v>
      </c>
      <c r="H236" s="12">
        <v>1045.17</v>
      </c>
      <c r="I236" s="12">
        <v>677.74</v>
      </c>
      <c r="J236" s="12"/>
      <c r="K236" s="12"/>
    </row>
    <row r="237" spans="2:11" x14ac:dyDescent="0.3">
      <c r="B237" s="31">
        <v>45502</v>
      </c>
      <c r="C237" s="12">
        <v>1128</v>
      </c>
      <c r="D237" s="12">
        <v>872</v>
      </c>
      <c r="E237" s="12">
        <v>909.57899999999995</v>
      </c>
      <c r="F237" s="12">
        <v>878.35400000000004</v>
      </c>
      <c r="G237" s="12">
        <v>1002.544</v>
      </c>
      <c r="H237" s="12">
        <v>1044.0119999999999</v>
      </c>
      <c r="I237" s="12">
        <v>667.12599999999998</v>
      </c>
      <c r="J237" s="12"/>
      <c r="K237" s="12"/>
    </row>
    <row r="238" spans="2:11" x14ac:dyDescent="0.3">
      <c r="B238" s="31">
        <v>45503</v>
      </c>
      <c r="C238" s="12">
        <v>1121</v>
      </c>
      <c r="D238" s="12">
        <v>934</v>
      </c>
      <c r="E238" s="12">
        <v>920.476</v>
      </c>
      <c r="F238" s="12">
        <v>902.44799999999998</v>
      </c>
      <c r="G238" s="12">
        <v>1008.276</v>
      </c>
      <c r="H238" s="12">
        <v>1040.2270000000001</v>
      </c>
      <c r="I238" s="12">
        <v>665.66499999999996</v>
      </c>
      <c r="J238" s="12"/>
      <c r="K238" s="12"/>
    </row>
    <row r="239" spans="2:11" x14ac:dyDescent="0.3">
      <c r="B239" s="31">
        <v>45504</v>
      </c>
      <c r="C239" s="12">
        <v>1117</v>
      </c>
      <c r="D239" s="12">
        <v>904</v>
      </c>
      <c r="E239" s="12">
        <v>928.81399999999996</v>
      </c>
      <c r="F239" s="12">
        <v>976.22299999999996</v>
      </c>
      <c r="G239" s="12">
        <v>910.875</v>
      </c>
      <c r="H239" s="12">
        <v>1040.252</v>
      </c>
      <c r="I239" s="12">
        <v>675.48400000000004</v>
      </c>
      <c r="J239" s="12"/>
      <c r="K239" s="12"/>
    </row>
    <row r="240" spans="2:11" x14ac:dyDescent="0.3">
      <c r="B240" s="31">
        <v>45505</v>
      </c>
      <c r="C240" s="12">
        <v>1112</v>
      </c>
      <c r="D240" s="12">
        <v>928</v>
      </c>
      <c r="E240" s="12">
        <v>917.63199999999995</v>
      </c>
      <c r="F240" s="12">
        <v>927.25099999999998</v>
      </c>
      <c r="G240" s="12">
        <v>932.04399999999998</v>
      </c>
      <c r="H240" s="12">
        <v>1026.894</v>
      </c>
      <c r="I240" s="12">
        <v>707.98</v>
      </c>
      <c r="J240" s="12"/>
      <c r="K240" s="12"/>
    </row>
    <row r="241" spans="2:11" x14ac:dyDescent="0.3">
      <c r="B241" s="31">
        <v>45506</v>
      </c>
      <c r="C241" s="12">
        <v>1113</v>
      </c>
      <c r="D241" s="12">
        <v>924</v>
      </c>
      <c r="E241" s="12">
        <v>922.24800000000005</v>
      </c>
      <c r="F241" s="12">
        <v>892.29600000000005</v>
      </c>
      <c r="G241" s="12">
        <v>975.28499999999997</v>
      </c>
      <c r="H241" s="12">
        <v>940.95100000000002</v>
      </c>
      <c r="I241" s="12">
        <v>701.97900000000004</v>
      </c>
      <c r="J241" s="12"/>
      <c r="K241" s="12"/>
    </row>
    <row r="242" spans="2:11" x14ac:dyDescent="0.3">
      <c r="B242" s="31">
        <v>45507</v>
      </c>
      <c r="C242" s="12">
        <v>1119</v>
      </c>
      <c r="D242" s="12">
        <v>921</v>
      </c>
      <c r="E242" s="12">
        <v>925.53599999999994</v>
      </c>
      <c r="F242" s="12">
        <v>925.93399999999997</v>
      </c>
      <c r="G242" s="12">
        <v>984.11199999999997</v>
      </c>
      <c r="H242" s="12">
        <v>899.9</v>
      </c>
      <c r="I242" s="12">
        <v>656.74699999999996</v>
      </c>
      <c r="J242" s="12"/>
      <c r="K242" s="12"/>
    </row>
    <row r="243" spans="2:11" x14ac:dyDescent="0.3">
      <c r="B243" s="31">
        <v>45508</v>
      </c>
      <c r="C243" s="12">
        <v>1102</v>
      </c>
      <c r="D243" s="12">
        <v>910</v>
      </c>
      <c r="E243" s="12">
        <v>924.73900000000003</v>
      </c>
      <c r="F243" s="12">
        <v>982.03</v>
      </c>
      <c r="G243" s="12">
        <v>1007.688</v>
      </c>
      <c r="H243" s="12">
        <v>763.19100000000003</v>
      </c>
      <c r="I243" s="12">
        <v>616.25900000000001</v>
      </c>
      <c r="J243" s="12"/>
      <c r="K243" s="12"/>
    </row>
    <row r="244" spans="2:11" x14ac:dyDescent="0.3">
      <c r="B244" s="31">
        <v>45509</v>
      </c>
      <c r="C244" s="12">
        <v>1135</v>
      </c>
      <c r="D244" s="12">
        <v>907</v>
      </c>
      <c r="E244" s="12">
        <v>907.12</v>
      </c>
      <c r="F244" s="12">
        <v>958.51900000000001</v>
      </c>
      <c r="G244" s="12">
        <v>917.76199999999994</v>
      </c>
      <c r="H244" s="12">
        <v>839.78499999999997</v>
      </c>
      <c r="I244" s="12">
        <v>689.80399999999997</v>
      </c>
      <c r="J244" s="12"/>
      <c r="K244" s="12"/>
    </row>
    <row r="245" spans="2:11" x14ac:dyDescent="0.3">
      <c r="B245" s="31">
        <v>45510</v>
      </c>
      <c r="C245" s="12">
        <v>1142</v>
      </c>
      <c r="D245" s="12">
        <v>898</v>
      </c>
      <c r="E245" s="12">
        <v>925.15800000000002</v>
      </c>
      <c r="F245" s="12">
        <v>977.10199999999998</v>
      </c>
      <c r="G245" s="12">
        <v>1007.114</v>
      </c>
      <c r="H245" s="12">
        <v>889.11400000000003</v>
      </c>
      <c r="I245" s="12">
        <v>670.27499999999998</v>
      </c>
      <c r="J245" s="12"/>
      <c r="K245" s="12"/>
    </row>
    <row r="246" spans="2:11" x14ac:dyDescent="0.3">
      <c r="B246" s="31">
        <v>45511</v>
      </c>
      <c r="C246" s="12">
        <v>1122</v>
      </c>
      <c r="D246" s="12">
        <v>923</v>
      </c>
      <c r="E246" s="12">
        <v>927.71</v>
      </c>
      <c r="F246" s="12">
        <v>972.64700000000005</v>
      </c>
      <c r="G246" s="12">
        <v>987.69899999999996</v>
      </c>
      <c r="H246" s="12">
        <v>992.74400000000003</v>
      </c>
      <c r="I246" s="12">
        <v>719.04499999999996</v>
      </c>
      <c r="J246" s="12"/>
      <c r="K246" s="12"/>
    </row>
    <row r="247" spans="2:11" x14ac:dyDescent="0.3">
      <c r="B247" s="31">
        <v>45512</v>
      </c>
      <c r="C247" s="12">
        <v>1118</v>
      </c>
      <c r="D247" s="12">
        <v>911</v>
      </c>
      <c r="E247" s="12">
        <v>924.202</v>
      </c>
      <c r="F247" s="12">
        <v>926.46199999999999</v>
      </c>
      <c r="G247" s="12">
        <v>988.78499999999997</v>
      </c>
      <c r="H247" s="12">
        <v>1037.663</v>
      </c>
      <c r="I247" s="12">
        <v>721.21900000000005</v>
      </c>
      <c r="J247" s="12"/>
      <c r="K247" s="12"/>
    </row>
    <row r="248" spans="2:11" x14ac:dyDescent="0.3">
      <c r="B248" s="31">
        <v>45513</v>
      </c>
      <c r="C248" s="12">
        <v>1118</v>
      </c>
      <c r="D248" s="12">
        <v>935</v>
      </c>
      <c r="E248" s="12">
        <v>994.24599999999998</v>
      </c>
      <c r="F248" s="12">
        <v>946.93899999999996</v>
      </c>
      <c r="G248" s="12">
        <v>1002.561</v>
      </c>
      <c r="H248" s="12">
        <v>1043.3</v>
      </c>
      <c r="I248" s="12">
        <v>718.92600000000004</v>
      </c>
      <c r="J248" s="12"/>
      <c r="K248" s="12"/>
    </row>
    <row r="249" spans="2:11" x14ac:dyDescent="0.3">
      <c r="B249" s="31">
        <v>45514</v>
      </c>
      <c r="C249" s="12">
        <v>1119</v>
      </c>
      <c r="D249" s="12">
        <v>910</v>
      </c>
      <c r="E249" s="12">
        <v>991.95399999999995</v>
      </c>
      <c r="F249" s="12">
        <v>946.75400000000002</v>
      </c>
      <c r="G249" s="12">
        <v>970.62199999999996</v>
      </c>
      <c r="H249" s="12">
        <v>1032.6389999999999</v>
      </c>
      <c r="I249" s="12">
        <v>721.98299999999995</v>
      </c>
      <c r="J249" s="12"/>
      <c r="K249" s="12"/>
    </row>
    <row r="250" spans="2:11" x14ac:dyDescent="0.3">
      <c r="B250" s="31">
        <v>45515</v>
      </c>
      <c r="C250" s="12">
        <v>1123</v>
      </c>
      <c r="D250" s="12">
        <v>911</v>
      </c>
      <c r="E250" s="12">
        <v>970.971</v>
      </c>
      <c r="F250" s="12">
        <v>943.14499999999998</v>
      </c>
      <c r="G250" s="12">
        <v>978.32500000000005</v>
      </c>
      <c r="H250" s="12">
        <v>1007.86</v>
      </c>
      <c r="I250" s="12">
        <v>718.56399999999996</v>
      </c>
      <c r="J250" s="12"/>
      <c r="K250" s="12"/>
    </row>
    <row r="251" spans="2:11" x14ac:dyDescent="0.3">
      <c r="B251" s="31">
        <v>45516</v>
      </c>
      <c r="C251" s="12">
        <v>1045</v>
      </c>
      <c r="D251" s="12">
        <v>917</v>
      </c>
      <c r="E251" s="12">
        <v>930.23800000000006</v>
      </c>
      <c r="F251" s="12">
        <v>964.84500000000003</v>
      </c>
      <c r="G251" s="12">
        <v>996.80200000000002</v>
      </c>
      <c r="H251" s="12">
        <v>1036.7750000000001</v>
      </c>
      <c r="I251" s="12">
        <v>739.05899999999997</v>
      </c>
      <c r="J251" s="12"/>
      <c r="K251" s="12"/>
    </row>
    <row r="252" spans="2:11" x14ac:dyDescent="0.3">
      <c r="B252" s="31">
        <v>45517</v>
      </c>
      <c r="C252" s="12">
        <v>1078</v>
      </c>
      <c r="D252" s="12">
        <v>898</v>
      </c>
      <c r="E252" s="12">
        <v>966.33799999999997</v>
      </c>
      <c r="F252" s="12">
        <v>937.79200000000003</v>
      </c>
      <c r="G252" s="12">
        <v>976.01199999999994</v>
      </c>
      <c r="H252" s="12">
        <v>1020.609</v>
      </c>
      <c r="I252" s="12">
        <v>715.65599999999995</v>
      </c>
      <c r="J252" s="12"/>
      <c r="K252" s="12"/>
    </row>
    <row r="253" spans="2:11" x14ac:dyDescent="0.3">
      <c r="B253" s="31">
        <v>45518</v>
      </c>
      <c r="C253" s="12">
        <v>1030</v>
      </c>
      <c r="D253" s="12">
        <v>909</v>
      </c>
      <c r="E253" s="12">
        <v>968.33100000000002</v>
      </c>
      <c r="F253" s="12">
        <v>942.06500000000005</v>
      </c>
      <c r="G253" s="12">
        <v>977.72500000000002</v>
      </c>
      <c r="H253" s="12">
        <v>1031.2</v>
      </c>
      <c r="I253" s="12">
        <v>726.32500000000005</v>
      </c>
      <c r="J253" s="12"/>
      <c r="K253" s="12"/>
    </row>
    <row r="254" spans="2:11" x14ac:dyDescent="0.3">
      <c r="B254" s="31">
        <v>45519</v>
      </c>
      <c r="C254" s="12">
        <v>1130</v>
      </c>
      <c r="D254" s="12">
        <v>909</v>
      </c>
      <c r="E254" s="12">
        <v>953.45699999999999</v>
      </c>
      <c r="F254" s="12">
        <v>887.06299999999999</v>
      </c>
      <c r="G254" s="12">
        <v>982.56399999999996</v>
      </c>
      <c r="H254" s="12">
        <v>1028.8389999999999</v>
      </c>
      <c r="I254" s="12">
        <v>734.24199999999996</v>
      </c>
      <c r="J254" s="12"/>
      <c r="K254" s="12"/>
    </row>
    <row r="255" spans="2:11" x14ac:dyDescent="0.3">
      <c r="B255" s="31">
        <v>45520</v>
      </c>
      <c r="C255" s="12">
        <v>1122</v>
      </c>
      <c r="D255" s="12">
        <v>916</v>
      </c>
      <c r="E255" s="12">
        <v>946.70399999999995</v>
      </c>
      <c r="F255" s="12">
        <v>875.90700000000004</v>
      </c>
      <c r="G255" s="12">
        <v>975.774</v>
      </c>
      <c r="H255" s="12">
        <v>1036.18</v>
      </c>
      <c r="I255" s="12">
        <v>729.26700000000005</v>
      </c>
      <c r="J255" s="12"/>
      <c r="K255" s="12"/>
    </row>
    <row r="256" spans="2:11" x14ac:dyDescent="0.3">
      <c r="B256" s="31">
        <v>45521</v>
      </c>
      <c r="C256" s="12">
        <v>1120</v>
      </c>
      <c r="D256" s="12">
        <v>908</v>
      </c>
      <c r="E256" s="12">
        <v>934.28099999999995</v>
      </c>
      <c r="F256" s="12">
        <v>941.65800000000002</v>
      </c>
      <c r="G256" s="12">
        <v>981.58</v>
      </c>
      <c r="H256" s="12">
        <v>1038.251</v>
      </c>
      <c r="I256" s="12">
        <v>730.36199999999997</v>
      </c>
      <c r="J256" s="12"/>
      <c r="K256" s="12"/>
    </row>
    <row r="257" spans="2:11" x14ac:dyDescent="0.3">
      <c r="B257" s="31">
        <v>45522</v>
      </c>
      <c r="C257" s="12">
        <v>1135</v>
      </c>
      <c r="D257" s="12">
        <v>917</v>
      </c>
      <c r="E257" s="12">
        <v>875.07600000000002</v>
      </c>
      <c r="F257" s="12">
        <v>924.84</v>
      </c>
      <c r="G257" s="12">
        <v>977.03800000000001</v>
      </c>
      <c r="H257" s="12">
        <v>1024.797</v>
      </c>
      <c r="I257" s="12">
        <v>727.43799999999999</v>
      </c>
      <c r="J257" s="12"/>
      <c r="K257" s="12"/>
    </row>
    <row r="258" spans="2:11" x14ac:dyDescent="0.3">
      <c r="B258" s="31">
        <v>45523</v>
      </c>
      <c r="C258" s="12">
        <v>1131</v>
      </c>
      <c r="D258" s="12">
        <v>913</v>
      </c>
      <c r="E258" s="12">
        <v>985.33600000000001</v>
      </c>
      <c r="F258" s="12">
        <v>950.22299999999996</v>
      </c>
      <c r="G258" s="12">
        <v>977.14</v>
      </c>
      <c r="H258" s="12">
        <v>1029.328</v>
      </c>
      <c r="I258" s="12">
        <v>719.06299999999999</v>
      </c>
      <c r="J258" s="12"/>
      <c r="K258" s="12"/>
    </row>
    <row r="259" spans="2:11" x14ac:dyDescent="0.3">
      <c r="B259" s="31">
        <v>45524</v>
      </c>
      <c r="C259" s="12">
        <v>1123</v>
      </c>
      <c r="D259" s="12">
        <v>950</v>
      </c>
      <c r="E259" s="12">
        <v>929.64</v>
      </c>
      <c r="F259" s="12">
        <v>944.45100000000002</v>
      </c>
      <c r="G259" s="12">
        <v>976.21699999999998</v>
      </c>
      <c r="H259" s="12">
        <v>1015.496</v>
      </c>
      <c r="I259" s="12">
        <v>663.98599999999999</v>
      </c>
      <c r="J259" s="12"/>
      <c r="K259" s="12"/>
    </row>
    <row r="260" spans="2:11" x14ac:dyDescent="0.3">
      <c r="B260" s="31">
        <v>45525</v>
      </c>
      <c r="C260" s="12">
        <v>1132</v>
      </c>
      <c r="D260" s="12">
        <v>885</v>
      </c>
      <c r="E260" s="12">
        <v>880.74099999999999</v>
      </c>
      <c r="F260" s="12">
        <v>967.89300000000003</v>
      </c>
      <c r="G260" s="12">
        <v>884.86500000000001</v>
      </c>
      <c r="H260" s="12">
        <v>1011.769</v>
      </c>
      <c r="I260" s="12">
        <v>684.88099999999997</v>
      </c>
      <c r="J260" s="12"/>
      <c r="K260" s="12"/>
    </row>
    <row r="261" spans="2:11" x14ac:dyDescent="0.3">
      <c r="B261" s="31">
        <v>45526</v>
      </c>
      <c r="C261" s="12">
        <v>1104</v>
      </c>
      <c r="D261" s="12">
        <v>913</v>
      </c>
      <c r="E261" s="12">
        <v>955.85</v>
      </c>
      <c r="F261" s="12">
        <v>949.57600000000002</v>
      </c>
      <c r="G261" s="12">
        <v>839.20899999999995</v>
      </c>
      <c r="H261" s="12">
        <v>985.52200000000005</v>
      </c>
      <c r="I261" s="12">
        <v>698.41899999999998</v>
      </c>
      <c r="J261" s="12"/>
      <c r="K261" s="12"/>
    </row>
    <row r="262" spans="2:11" x14ac:dyDescent="0.3">
      <c r="B262" s="31">
        <v>45527</v>
      </c>
      <c r="C262" s="12">
        <v>1125</v>
      </c>
      <c r="D262" s="12">
        <v>917</v>
      </c>
      <c r="E262" s="12">
        <v>938.12300000000005</v>
      </c>
      <c r="F262" s="12">
        <v>938.10699999999997</v>
      </c>
      <c r="G262" s="12">
        <v>955.202</v>
      </c>
      <c r="H262" s="12">
        <v>1000.884</v>
      </c>
      <c r="I262" s="12">
        <v>741.88199999999995</v>
      </c>
      <c r="J262" s="12"/>
      <c r="K262" s="12"/>
    </row>
    <row r="263" spans="2:11" x14ac:dyDescent="0.3">
      <c r="B263" s="31">
        <v>45528</v>
      </c>
      <c r="C263" s="12">
        <v>1120</v>
      </c>
      <c r="D263" s="12">
        <v>913</v>
      </c>
      <c r="E263" s="12">
        <v>908.76499999999999</v>
      </c>
      <c r="F263" s="12">
        <v>951.59799999999996</v>
      </c>
      <c r="G263" s="12">
        <v>1003.506</v>
      </c>
      <c r="H263" s="12">
        <v>1018.126</v>
      </c>
      <c r="I263" s="12">
        <v>721.24400000000003</v>
      </c>
      <c r="J263" s="12"/>
      <c r="K263" s="12"/>
    </row>
    <row r="264" spans="2:11" x14ac:dyDescent="0.3">
      <c r="B264" s="31">
        <v>45529</v>
      </c>
      <c r="C264" s="12">
        <v>1089</v>
      </c>
      <c r="D264" s="12">
        <v>900</v>
      </c>
      <c r="E264" s="12">
        <v>893.84799999999996</v>
      </c>
      <c r="F264" s="12">
        <v>965.851</v>
      </c>
      <c r="G264" s="12">
        <v>1005.468</v>
      </c>
      <c r="H264" s="12">
        <v>962.31200000000001</v>
      </c>
      <c r="I264" s="12">
        <v>730.91800000000001</v>
      </c>
      <c r="J264" s="12"/>
      <c r="K264" s="12"/>
    </row>
    <row r="265" spans="2:11" x14ac:dyDescent="0.3">
      <c r="B265" s="31">
        <v>45530</v>
      </c>
      <c r="C265" s="12">
        <v>1106</v>
      </c>
      <c r="D265" s="12">
        <v>923</v>
      </c>
      <c r="E265" s="12">
        <v>930.01199999999994</v>
      </c>
      <c r="F265" s="12">
        <v>955.73900000000003</v>
      </c>
      <c r="G265" s="12">
        <v>998.34100000000001</v>
      </c>
      <c r="H265" s="12">
        <v>1027.1579999999999</v>
      </c>
      <c r="I265" s="12">
        <v>717.33199999999999</v>
      </c>
      <c r="J265" s="12"/>
      <c r="K265" s="12"/>
    </row>
    <row r="266" spans="2:11" x14ac:dyDescent="0.3">
      <c r="B266" s="31">
        <v>45531</v>
      </c>
      <c r="C266" s="12">
        <v>1114</v>
      </c>
      <c r="D266" s="12">
        <v>917</v>
      </c>
      <c r="E266" s="12">
        <v>950.23199999999997</v>
      </c>
      <c r="F266" s="12">
        <v>938.36500000000001</v>
      </c>
      <c r="G266" s="12">
        <v>1002.891</v>
      </c>
      <c r="H266" s="12">
        <v>1003.721</v>
      </c>
      <c r="I266" s="12">
        <v>714.34799999999996</v>
      </c>
      <c r="J266" s="12"/>
      <c r="K266" s="12"/>
    </row>
    <row r="267" spans="2:11" x14ac:dyDescent="0.3">
      <c r="B267" s="31">
        <v>45532</v>
      </c>
      <c r="C267" s="12">
        <v>1113</v>
      </c>
      <c r="D267" s="12">
        <v>923</v>
      </c>
      <c r="E267" s="12">
        <v>949.13300000000004</v>
      </c>
      <c r="F267" s="12">
        <v>893.41800000000001</v>
      </c>
      <c r="G267" s="12">
        <v>983.12699999999995</v>
      </c>
      <c r="H267" s="12">
        <v>943.48800000000006</v>
      </c>
      <c r="I267" s="12">
        <v>721.63199999999995</v>
      </c>
      <c r="J267" s="12"/>
      <c r="K267" s="12"/>
    </row>
    <row r="268" spans="2:11" x14ac:dyDescent="0.3">
      <c r="B268" s="31">
        <v>45533</v>
      </c>
      <c r="C268" s="12">
        <v>1126</v>
      </c>
      <c r="D268" s="12">
        <v>924</v>
      </c>
      <c r="E268" s="12">
        <v>966.15200000000004</v>
      </c>
      <c r="F268" s="12">
        <v>926.15300000000002</v>
      </c>
      <c r="G268" s="12">
        <v>996.88699999999994</v>
      </c>
      <c r="H268" s="12">
        <v>938.97900000000004</v>
      </c>
      <c r="I268" s="12">
        <v>697.03700000000003</v>
      </c>
      <c r="J268" s="12"/>
      <c r="K268" s="12"/>
    </row>
    <row r="269" spans="2:11" x14ac:dyDescent="0.3">
      <c r="B269" s="31">
        <v>45534</v>
      </c>
      <c r="C269" s="12">
        <v>1136</v>
      </c>
      <c r="D269" s="12">
        <v>959</v>
      </c>
      <c r="E269" s="12">
        <v>986.91700000000003</v>
      </c>
      <c r="F269" s="12">
        <v>831.51499999999999</v>
      </c>
      <c r="G269" s="12">
        <v>997.976</v>
      </c>
      <c r="H269" s="12">
        <v>1017.105</v>
      </c>
      <c r="I269" s="12">
        <v>719.82600000000002</v>
      </c>
      <c r="J269" s="12"/>
      <c r="K269" s="12"/>
    </row>
    <row r="270" spans="2:11" x14ac:dyDescent="0.3">
      <c r="B270" s="31">
        <v>45535</v>
      </c>
      <c r="C270" s="12">
        <v>1120</v>
      </c>
      <c r="D270" s="12">
        <v>956</v>
      </c>
      <c r="E270" s="12">
        <v>946.19899999999996</v>
      </c>
      <c r="F270" s="12">
        <v>913.15099999999995</v>
      </c>
      <c r="G270" s="12">
        <v>944.28899999999999</v>
      </c>
      <c r="H270" s="12">
        <v>962.82600000000002</v>
      </c>
      <c r="I270" s="12">
        <v>721.66099999999994</v>
      </c>
      <c r="J270" s="12"/>
      <c r="K270" s="12"/>
    </row>
    <row r="271" spans="2:11" x14ac:dyDescent="0.3">
      <c r="B271" s="31">
        <v>45536</v>
      </c>
      <c r="C271" s="12">
        <v>1103</v>
      </c>
      <c r="D271" s="12">
        <v>953</v>
      </c>
      <c r="E271" s="12">
        <v>908.21299999999997</v>
      </c>
      <c r="F271" s="12">
        <v>881.05</v>
      </c>
      <c r="G271" s="12">
        <v>845.63300000000004</v>
      </c>
      <c r="H271" s="12">
        <v>986.87199999999996</v>
      </c>
      <c r="I271" s="12">
        <v>676.58500000000004</v>
      </c>
      <c r="J271" s="12"/>
      <c r="K271" s="12"/>
    </row>
    <row r="272" spans="2:11" x14ac:dyDescent="0.3">
      <c r="B272" s="31">
        <v>45537</v>
      </c>
      <c r="C272" s="12">
        <v>1103</v>
      </c>
      <c r="D272" s="12">
        <v>960</v>
      </c>
      <c r="E272" s="12">
        <v>888.35400000000004</v>
      </c>
      <c r="F272" s="12">
        <v>857.654</v>
      </c>
      <c r="G272" s="12">
        <v>827.13699999999994</v>
      </c>
      <c r="H272" s="12">
        <v>985.08699999999999</v>
      </c>
      <c r="I272" s="12">
        <v>664.48299999999995</v>
      </c>
      <c r="J272" s="12"/>
      <c r="K272" s="12"/>
    </row>
    <row r="273" spans="2:11" x14ac:dyDescent="0.3">
      <c r="B273" s="31">
        <v>45538</v>
      </c>
      <c r="C273" s="12">
        <v>1094</v>
      </c>
      <c r="D273" s="12">
        <v>957</v>
      </c>
      <c r="E273" s="12">
        <v>848.5</v>
      </c>
      <c r="F273" s="12">
        <v>810.31500000000005</v>
      </c>
      <c r="G273" s="12">
        <v>850.02499999999998</v>
      </c>
      <c r="H273" s="12">
        <v>992.59500000000003</v>
      </c>
      <c r="I273" s="12">
        <v>662.84199999999998</v>
      </c>
      <c r="J273" s="12"/>
      <c r="K273" s="12"/>
    </row>
    <row r="274" spans="2:11" x14ac:dyDescent="0.3">
      <c r="B274" s="31">
        <v>45539</v>
      </c>
      <c r="C274" s="12">
        <v>1114</v>
      </c>
      <c r="D274" s="12">
        <v>928</v>
      </c>
      <c r="E274" s="12">
        <v>888.10900000000004</v>
      </c>
      <c r="F274" s="12">
        <v>831.62900000000002</v>
      </c>
      <c r="G274" s="12">
        <v>922.99</v>
      </c>
      <c r="H274" s="12">
        <v>996.70299999999997</v>
      </c>
      <c r="I274" s="12">
        <v>658.93700000000001</v>
      </c>
      <c r="J274" s="12"/>
      <c r="K274" s="12"/>
    </row>
    <row r="275" spans="2:11" x14ac:dyDescent="0.3">
      <c r="B275" s="31">
        <v>45540</v>
      </c>
      <c r="C275" s="12">
        <v>1097</v>
      </c>
      <c r="D275" s="12">
        <v>918</v>
      </c>
      <c r="E275" s="12">
        <v>861.24599999999998</v>
      </c>
      <c r="F275" s="12">
        <v>820.10500000000002</v>
      </c>
      <c r="G275" s="12">
        <v>925.25300000000004</v>
      </c>
      <c r="H275" s="12">
        <v>1016.127</v>
      </c>
      <c r="I275" s="12">
        <v>679.99900000000002</v>
      </c>
      <c r="J275" s="12"/>
      <c r="K275" s="12"/>
    </row>
    <row r="276" spans="2:11" x14ac:dyDescent="0.3">
      <c r="B276" s="31">
        <v>45541</v>
      </c>
      <c r="C276" s="12">
        <v>1071</v>
      </c>
      <c r="D276" s="12">
        <v>904</v>
      </c>
      <c r="E276" s="12">
        <v>898.61400000000003</v>
      </c>
      <c r="F276" s="12">
        <v>776.41800000000001</v>
      </c>
      <c r="G276" s="12">
        <v>926.25599999999997</v>
      </c>
      <c r="H276" s="12">
        <v>1016.224</v>
      </c>
      <c r="I276" s="12">
        <v>640.73099999999999</v>
      </c>
      <c r="J276" s="12"/>
      <c r="K276" s="12"/>
    </row>
    <row r="277" spans="2:11" x14ac:dyDescent="0.3">
      <c r="B277" s="31">
        <v>45542</v>
      </c>
      <c r="C277" s="12">
        <v>1094</v>
      </c>
      <c r="D277" s="12">
        <v>912</v>
      </c>
      <c r="E277" s="12">
        <v>934.90200000000004</v>
      </c>
      <c r="F277" s="12">
        <v>711.30100000000004</v>
      </c>
      <c r="G277" s="12">
        <v>936.64</v>
      </c>
      <c r="H277" s="12">
        <v>988.96199999999999</v>
      </c>
      <c r="I277" s="12">
        <v>666.60699999999997</v>
      </c>
      <c r="J277" s="12"/>
      <c r="K277" s="12"/>
    </row>
    <row r="278" spans="2:11" x14ac:dyDescent="0.3">
      <c r="B278" s="31">
        <v>45543</v>
      </c>
      <c r="C278" s="12">
        <v>1126</v>
      </c>
      <c r="D278" s="12">
        <v>919</v>
      </c>
      <c r="E278" s="12">
        <v>913.84</v>
      </c>
      <c r="F278" s="12">
        <v>673.39499999999998</v>
      </c>
      <c r="G278" s="12">
        <v>919.55700000000002</v>
      </c>
      <c r="H278" s="12">
        <v>875.43600000000004</v>
      </c>
      <c r="I278" s="12">
        <v>678.33399999999995</v>
      </c>
      <c r="J278" s="12"/>
      <c r="K278" s="12"/>
    </row>
    <row r="279" spans="2:11" x14ac:dyDescent="0.3">
      <c r="B279" s="31">
        <v>45544</v>
      </c>
      <c r="C279" s="12">
        <v>1092</v>
      </c>
      <c r="D279" s="12">
        <v>905</v>
      </c>
      <c r="E279" s="12">
        <v>923.44200000000001</v>
      </c>
      <c r="F279" s="12">
        <v>868.53200000000004</v>
      </c>
      <c r="G279" s="12">
        <v>890.13499999999999</v>
      </c>
      <c r="H279" s="12">
        <v>884.66</v>
      </c>
      <c r="I279" s="12">
        <v>668.93899999999996</v>
      </c>
      <c r="J279" s="12"/>
      <c r="K279" s="12"/>
    </row>
    <row r="280" spans="2:11" x14ac:dyDescent="0.3">
      <c r="B280" s="31">
        <v>45545</v>
      </c>
      <c r="C280" s="12">
        <v>1099</v>
      </c>
      <c r="D280" s="12">
        <v>879</v>
      </c>
      <c r="E280" s="12">
        <v>910.73</v>
      </c>
      <c r="F280" s="12">
        <v>805.90099999999995</v>
      </c>
      <c r="G280" s="12">
        <v>914.23299999999995</v>
      </c>
      <c r="H280" s="12">
        <v>870.17399999999998</v>
      </c>
      <c r="I280" s="12">
        <v>674.65300000000002</v>
      </c>
      <c r="J280" s="12"/>
      <c r="K280" s="12"/>
    </row>
    <row r="281" spans="2:11" x14ac:dyDescent="0.3">
      <c r="B281" s="31">
        <v>45546</v>
      </c>
      <c r="C281" s="12">
        <v>1101</v>
      </c>
      <c r="D281" s="12">
        <v>830</v>
      </c>
      <c r="E281" s="12">
        <v>902.32399999999996</v>
      </c>
      <c r="F281" s="12">
        <v>651.87199999999996</v>
      </c>
      <c r="G281" s="12">
        <v>845.6</v>
      </c>
      <c r="H281" s="12">
        <v>872.255</v>
      </c>
      <c r="I281" s="12">
        <v>688.69799999999998</v>
      </c>
      <c r="J281" s="12"/>
      <c r="K281" s="12"/>
    </row>
    <row r="282" spans="2:11" x14ac:dyDescent="0.3">
      <c r="B282" s="31">
        <v>45547</v>
      </c>
      <c r="C282" s="12">
        <v>1105</v>
      </c>
      <c r="D282" s="12">
        <v>848</v>
      </c>
      <c r="E282" s="12">
        <v>902.04399999999998</v>
      </c>
      <c r="F282" s="12">
        <v>730.28700000000003</v>
      </c>
      <c r="G282" s="12">
        <v>904.99199999999996</v>
      </c>
      <c r="H282" s="12">
        <v>869.86599999999999</v>
      </c>
      <c r="I282" s="12">
        <v>592.38499999999999</v>
      </c>
      <c r="J282" s="12"/>
      <c r="K282" s="12"/>
    </row>
    <row r="283" spans="2:11" x14ac:dyDescent="0.3">
      <c r="B283" s="31">
        <v>45548</v>
      </c>
      <c r="C283" s="12">
        <v>1110</v>
      </c>
      <c r="D283" s="12">
        <v>813</v>
      </c>
      <c r="E283" s="12">
        <v>895.75199999999995</v>
      </c>
      <c r="F283" s="12">
        <v>749.07899999999995</v>
      </c>
      <c r="G283" s="12">
        <v>914.37099999999998</v>
      </c>
      <c r="H283" s="12">
        <v>875.37800000000004</v>
      </c>
      <c r="I283" s="12">
        <v>661.57600000000002</v>
      </c>
      <c r="J283" s="12"/>
      <c r="K283" s="12"/>
    </row>
    <row r="284" spans="2:11" x14ac:dyDescent="0.3">
      <c r="B284" s="31">
        <v>45549</v>
      </c>
      <c r="C284" s="12">
        <v>1114</v>
      </c>
      <c r="D284" s="12">
        <v>764</v>
      </c>
      <c r="E284" s="12">
        <v>802.16399999999999</v>
      </c>
      <c r="F284" s="12">
        <v>775.08299999999997</v>
      </c>
      <c r="G284" s="12">
        <v>914.04600000000005</v>
      </c>
      <c r="H284" s="12">
        <v>858.678</v>
      </c>
      <c r="I284" s="12">
        <v>629.33600000000001</v>
      </c>
      <c r="J284" s="12"/>
      <c r="K284" s="12"/>
    </row>
    <row r="285" spans="2:11" x14ac:dyDescent="0.3">
      <c r="B285" s="31">
        <v>45550</v>
      </c>
      <c r="C285" s="12">
        <v>1124</v>
      </c>
      <c r="D285" s="12">
        <v>798</v>
      </c>
      <c r="E285" s="12">
        <v>799.55399999999997</v>
      </c>
      <c r="F285" s="12">
        <v>797.154</v>
      </c>
      <c r="G285" s="12">
        <v>936.62199999999996</v>
      </c>
      <c r="H285" s="12">
        <v>882.91399999999999</v>
      </c>
      <c r="I285" s="12">
        <v>623.56299999999999</v>
      </c>
      <c r="J285" s="12"/>
      <c r="K285" s="12"/>
    </row>
    <row r="286" spans="2:11" x14ac:dyDescent="0.3">
      <c r="B286" s="31">
        <v>45551</v>
      </c>
      <c r="C286" s="12">
        <v>1109</v>
      </c>
      <c r="D286" s="12">
        <v>882</v>
      </c>
      <c r="E286" s="12">
        <v>908.072</v>
      </c>
      <c r="F286" s="12">
        <v>747.87400000000002</v>
      </c>
      <c r="G286" s="12">
        <v>888.077</v>
      </c>
      <c r="H286" s="12">
        <v>813.98099999999999</v>
      </c>
      <c r="I286" s="12">
        <v>618.54899999999998</v>
      </c>
      <c r="J286" s="12"/>
      <c r="K286" s="12"/>
    </row>
    <row r="287" spans="2:11" x14ac:dyDescent="0.3">
      <c r="B287" s="31">
        <v>45552</v>
      </c>
      <c r="C287" s="12">
        <v>1102</v>
      </c>
      <c r="D287" s="12">
        <v>884</v>
      </c>
      <c r="E287" s="12">
        <v>905.5</v>
      </c>
      <c r="F287" s="12">
        <v>750.98800000000006</v>
      </c>
      <c r="G287" s="12">
        <v>852.52700000000004</v>
      </c>
      <c r="H287" s="12">
        <v>901.96600000000001</v>
      </c>
      <c r="I287" s="12">
        <v>621.96100000000001</v>
      </c>
      <c r="J287" s="12"/>
      <c r="K287" s="12"/>
    </row>
    <row r="288" spans="2:11" x14ac:dyDescent="0.3">
      <c r="B288" s="31">
        <v>45553</v>
      </c>
      <c r="C288" s="12">
        <v>1097</v>
      </c>
      <c r="D288" s="12">
        <v>908</v>
      </c>
      <c r="E288" s="12">
        <v>878.54300000000001</v>
      </c>
      <c r="F288" s="12">
        <v>707.10599999999999</v>
      </c>
      <c r="G288" s="12">
        <v>830.10900000000004</v>
      </c>
      <c r="H288" s="12">
        <v>953.57600000000002</v>
      </c>
      <c r="I288" s="12">
        <v>656.774</v>
      </c>
      <c r="J288" s="12"/>
      <c r="K288" s="12"/>
    </row>
    <row r="289" spans="2:11" x14ac:dyDescent="0.3">
      <c r="B289" s="31">
        <v>45554</v>
      </c>
      <c r="C289" s="12">
        <v>1079</v>
      </c>
      <c r="D289" s="12">
        <v>909</v>
      </c>
      <c r="E289" s="12">
        <v>886.35199999999998</v>
      </c>
      <c r="F289" s="12">
        <v>557.61400000000003</v>
      </c>
      <c r="G289" s="12">
        <v>914.99199999999996</v>
      </c>
      <c r="H289" s="12">
        <v>963.50599999999997</v>
      </c>
      <c r="I289" s="12">
        <v>620.904</v>
      </c>
      <c r="J289" s="12"/>
      <c r="K289" s="12"/>
    </row>
    <row r="290" spans="2:11" x14ac:dyDescent="0.3">
      <c r="B290" s="31">
        <v>45555</v>
      </c>
      <c r="C290" s="12">
        <v>1099</v>
      </c>
      <c r="D290" s="12">
        <v>888</v>
      </c>
      <c r="E290" s="12">
        <v>776.00199999999995</v>
      </c>
      <c r="F290" s="12">
        <v>529.48400000000004</v>
      </c>
      <c r="G290" s="12">
        <v>941.22299999999996</v>
      </c>
      <c r="H290" s="12">
        <v>961.38</v>
      </c>
      <c r="I290" s="12">
        <v>628.27599999999995</v>
      </c>
      <c r="J290" s="12"/>
      <c r="K290" s="12"/>
    </row>
    <row r="291" spans="2:11" x14ac:dyDescent="0.3">
      <c r="B291" s="31">
        <v>45556</v>
      </c>
      <c r="C291" s="12">
        <v>1086</v>
      </c>
      <c r="D291" s="12">
        <v>884</v>
      </c>
      <c r="E291" s="12">
        <v>726.16700000000003</v>
      </c>
      <c r="F291" s="12">
        <v>601.40099999999995</v>
      </c>
      <c r="G291" s="12">
        <v>871.99800000000005</v>
      </c>
      <c r="H291" s="12">
        <v>961.47400000000005</v>
      </c>
      <c r="I291" s="12">
        <v>666.99199999999996</v>
      </c>
      <c r="J291" s="12"/>
      <c r="K291" s="12"/>
    </row>
    <row r="292" spans="2:11" x14ac:dyDescent="0.3">
      <c r="B292" s="31">
        <v>45557</v>
      </c>
      <c r="C292" s="12">
        <v>1007</v>
      </c>
      <c r="D292" s="12">
        <v>846</v>
      </c>
      <c r="E292" s="12">
        <v>860.702</v>
      </c>
      <c r="F292" s="12">
        <v>694.96299999999997</v>
      </c>
      <c r="G292" s="12">
        <v>900.93499999999995</v>
      </c>
      <c r="H292" s="12">
        <v>894.65800000000002</v>
      </c>
      <c r="I292" s="12">
        <v>670.71600000000001</v>
      </c>
      <c r="J292" s="12"/>
      <c r="K292" s="12"/>
    </row>
    <row r="293" spans="2:11" x14ac:dyDescent="0.3">
      <c r="B293" s="31">
        <v>45558</v>
      </c>
      <c r="C293" s="12">
        <v>798</v>
      </c>
      <c r="D293" s="12">
        <v>892</v>
      </c>
      <c r="E293" s="12">
        <v>819.80799999999999</v>
      </c>
      <c r="F293" s="12">
        <v>754.84199999999998</v>
      </c>
      <c r="G293" s="12">
        <v>869.553</v>
      </c>
      <c r="H293" s="12">
        <v>870.18</v>
      </c>
      <c r="I293" s="12">
        <v>651.221</v>
      </c>
      <c r="J293" s="12"/>
      <c r="K293" s="12"/>
    </row>
    <row r="294" spans="2:11" x14ac:dyDescent="0.3">
      <c r="B294" s="31">
        <v>45559</v>
      </c>
      <c r="C294" s="12">
        <v>958</v>
      </c>
      <c r="D294" s="12">
        <v>919</v>
      </c>
      <c r="E294" s="12">
        <v>870.62400000000002</v>
      </c>
      <c r="F294" s="12">
        <v>780.68799999999999</v>
      </c>
      <c r="G294" s="12">
        <v>880.22400000000005</v>
      </c>
      <c r="H294" s="12">
        <v>898.17899999999997</v>
      </c>
      <c r="I294" s="12">
        <v>604.13499999999999</v>
      </c>
      <c r="J294" s="12"/>
      <c r="K294" s="12"/>
    </row>
    <row r="295" spans="2:11" x14ac:dyDescent="0.3">
      <c r="B295" s="31">
        <v>45560</v>
      </c>
      <c r="C295" s="12">
        <v>1099</v>
      </c>
      <c r="D295" s="12">
        <v>917</v>
      </c>
      <c r="E295" s="12">
        <v>918.54899999999998</v>
      </c>
      <c r="F295" s="12">
        <v>763.03300000000002</v>
      </c>
      <c r="G295" s="12">
        <v>888.60299999999995</v>
      </c>
      <c r="H295" s="12">
        <v>864.80899999999997</v>
      </c>
      <c r="I295" s="12">
        <v>620.245</v>
      </c>
      <c r="J295" s="12"/>
      <c r="K295" s="12"/>
    </row>
    <row r="296" spans="2:11" x14ac:dyDescent="0.3">
      <c r="B296" s="31">
        <v>45561</v>
      </c>
      <c r="C296" s="12">
        <v>1051</v>
      </c>
      <c r="D296" s="12">
        <v>931</v>
      </c>
      <c r="E296" s="12">
        <v>888.30899999999997</v>
      </c>
      <c r="F296" s="12">
        <v>831.84299999999996</v>
      </c>
      <c r="G296" s="12">
        <v>868.63800000000003</v>
      </c>
      <c r="H296" s="12">
        <v>911.77300000000002</v>
      </c>
      <c r="I296" s="12">
        <v>605.75199999999995</v>
      </c>
      <c r="J296" s="12"/>
      <c r="K296" s="12"/>
    </row>
    <row r="297" spans="2:11" x14ac:dyDescent="0.3">
      <c r="B297" s="31">
        <v>45562</v>
      </c>
      <c r="C297" s="12">
        <v>960</v>
      </c>
      <c r="D297" s="12">
        <v>899</v>
      </c>
      <c r="E297" s="12">
        <v>887.42700000000002</v>
      </c>
      <c r="F297" s="12">
        <v>870.09500000000003</v>
      </c>
      <c r="G297" s="12">
        <v>891.67700000000002</v>
      </c>
      <c r="H297" s="12">
        <v>961.80899999999997</v>
      </c>
      <c r="I297" s="12">
        <v>609.71400000000006</v>
      </c>
      <c r="J297" s="12"/>
      <c r="K297" s="12"/>
    </row>
    <row r="298" spans="2:11" x14ac:dyDescent="0.3">
      <c r="B298" s="31">
        <v>45563</v>
      </c>
      <c r="C298" s="12">
        <v>1018</v>
      </c>
      <c r="D298" s="12">
        <v>900</v>
      </c>
      <c r="E298" s="12">
        <v>899.64099999999996</v>
      </c>
      <c r="F298" s="12">
        <v>864.79600000000005</v>
      </c>
      <c r="G298" s="12">
        <v>848.77</v>
      </c>
      <c r="H298" s="12">
        <v>971.91</v>
      </c>
      <c r="I298" s="12">
        <v>600.69399999999996</v>
      </c>
      <c r="J298" s="12"/>
      <c r="K298" s="12"/>
    </row>
    <row r="299" spans="2:11" x14ac:dyDescent="0.3">
      <c r="B299" s="31">
        <v>45564</v>
      </c>
      <c r="C299" s="12">
        <v>952</v>
      </c>
      <c r="D299" s="12">
        <v>889.87800000000004</v>
      </c>
      <c r="E299" s="12">
        <v>876.50599999999997</v>
      </c>
      <c r="F299" s="12">
        <v>832.31</v>
      </c>
      <c r="G299" s="12">
        <v>869.74199999999996</v>
      </c>
      <c r="H299" s="12">
        <v>971.40700000000004</v>
      </c>
      <c r="I299" s="12">
        <v>572.84100000000001</v>
      </c>
      <c r="J299" s="12"/>
      <c r="K299" s="12"/>
    </row>
    <row r="300" spans="2:11" x14ac:dyDescent="0.3">
      <c r="B300" s="31">
        <v>45565</v>
      </c>
      <c r="C300" s="12">
        <v>840</v>
      </c>
      <c r="D300" s="12">
        <v>869.351</v>
      </c>
      <c r="E300" s="12">
        <v>878.91200000000003</v>
      </c>
      <c r="F300" s="12">
        <v>780.12900000000002</v>
      </c>
      <c r="G300" s="12">
        <v>856.00900000000001</v>
      </c>
      <c r="H300" s="12">
        <v>971.78700000000003</v>
      </c>
      <c r="I300" s="12">
        <v>545.98500000000001</v>
      </c>
      <c r="J300" s="12"/>
      <c r="K300" s="12"/>
    </row>
    <row r="301" spans="2:11" x14ac:dyDescent="0.3">
      <c r="B301" s="31">
        <v>45566</v>
      </c>
      <c r="C301" s="12">
        <v>979</v>
      </c>
      <c r="D301" s="12">
        <v>760.34400000000005</v>
      </c>
      <c r="E301" s="12">
        <v>840.19</v>
      </c>
      <c r="F301" s="12">
        <v>756.83199999999999</v>
      </c>
      <c r="G301" s="12">
        <v>819.82799999999997</v>
      </c>
      <c r="H301" s="12">
        <v>874.10500000000002</v>
      </c>
      <c r="I301" s="12">
        <v>545.98500000000001</v>
      </c>
      <c r="J301" s="12"/>
      <c r="K301" s="12"/>
    </row>
    <row r="302" spans="2:11" x14ac:dyDescent="0.3">
      <c r="B302" s="31">
        <v>45567</v>
      </c>
      <c r="C302" s="12">
        <v>1014</v>
      </c>
      <c r="D302" s="12">
        <v>722.55499999999995</v>
      </c>
      <c r="E302" s="12">
        <v>766</v>
      </c>
      <c r="F302" s="12">
        <v>677.99400000000003</v>
      </c>
      <c r="G302" s="12">
        <v>824.32899999999995</v>
      </c>
      <c r="H302" s="12">
        <v>881.78599999999994</v>
      </c>
      <c r="I302" s="12">
        <v>547.43299999999999</v>
      </c>
      <c r="J302" s="12"/>
      <c r="K302" s="12"/>
    </row>
    <row r="303" spans="2:11" x14ac:dyDescent="0.3">
      <c r="B303" s="31">
        <v>45568</v>
      </c>
      <c r="C303" s="12">
        <v>948</v>
      </c>
      <c r="D303" s="12">
        <v>769.80899999999997</v>
      </c>
      <c r="E303" s="12">
        <v>777.37699999999995</v>
      </c>
      <c r="F303" s="12">
        <v>647.81899999999996</v>
      </c>
      <c r="G303" s="12">
        <v>776.58600000000001</v>
      </c>
      <c r="H303" s="12">
        <v>882.971</v>
      </c>
      <c r="I303" s="12">
        <v>546.27499999999998</v>
      </c>
      <c r="J303" s="12"/>
      <c r="K303" s="12"/>
    </row>
    <row r="304" spans="2:11" x14ac:dyDescent="0.3">
      <c r="B304" s="31">
        <v>45569</v>
      </c>
      <c r="C304" s="12">
        <v>968</v>
      </c>
      <c r="D304" s="12">
        <v>806.93</v>
      </c>
      <c r="E304" s="12">
        <v>799.46600000000001</v>
      </c>
      <c r="F304" s="12">
        <v>586.94100000000003</v>
      </c>
      <c r="G304" s="12">
        <v>796.37199999999996</v>
      </c>
      <c r="H304" s="12">
        <v>880.16499999999996</v>
      </c>
      <c r="I304" s="12">
        <v>541.28899999999999</v>
      </c>
      <c r="J304" s="12"/>
      <c r="K304" s="12"/>
    </row>
    <row r="305" spans="2:11" x14ac:dyDescent="0.3">
      <c r="B305" s="31">
        <v>45570</v>
      </c>
      <c r="C305" s="12">
        <v>968</v>
      </c>
      <c r="D305" s="12">
        <v>826.18700000000001</v>
      </c>
      <c r="E305" s="12">
        <v>781.02200000000005</v>
      </c>
      <c r="F305" s="12">
        <v>723.79600000000005</v>
      </c>
      <c r="G305" s="12">
        <v>773.53499999999997</v>
      </c>
      <c r="H305" s="12">
        <v>899.19399999999996</v>
      </c>
      <c r="I305" s="12">
        <v>575.69600000000003</v>
      </c>
      <c r="J305" s="12"/>
      <c r="K305" s="12"/>
    </row>
    <row r="306" spans="2:11" x14ac:dyDescent="0.3">
      <c r="B306" s="31">
        <v>45571</v>
      </c>
      <c r="C306" s="12">
        <v>953</v>
      </c>
      <c r="D306" s="12">
        <v>772.54399999999998</v>
      </c>
      <c r="E306" s="12">
        <v>745.01499999999999</v>
      </c>
      <c r="F306" s="12">
        <v>744.04700000000003</v>
      </c>
      <c r="G306" s="12">
        <v>825.64099999999996</v>
      </c>
      <c r="H306" s="12">
        <v>898.83799999999997</v>
      </c>
      <c r="I306" s="12">
        <v>554.36599999999999</v>
      </c>
      <c r="J306" s="12"/>
      <c r="K306" s="12"/>
    </row>
    <row r="307" spans="2:11" x14ac:dyDescent="0.3">
      <c r="B307" s="31">
        <v>45572</v>
      </c>
      <c r="C307" s="12">
        <v>963</v>
      </c>
      <c r="D307" s="12">
        <v>812.25900000000001</v>
      </c>
      <c r="E307" s="12">
        <v>831.53399999999999</v>
      </c>
      <c r="F307" s="12">
        <v>730.94899999999996</v>
      </c>
      <c r="G307" s="12">
        <v>863.98299999999995</v>
      </c>
      <c r="H307" s="12">
        <v>901.83199999999999</v>
      </c>
      <c r="I307" s="12">
        <v>584.54700000000003</v>
      </c>
      <c r="J307" s="12"/>
      <c r="K307" s="12"/>
    </row>
    <row r="308" spans="2:11" x14ac:dyDescent="0.3">
      <c r="B308" s="31">
        <v>45573</v>
      </c>
      <c r="C308" s="12">
        <v>845</v>
      </c>
      <c r="D308" s="12">
        <v>780.726</v>
      </c>
      <c r="E308" s="12">
        <v>834.28300000000002</v>
      </c>
      <c r="F308" s="12">
        <v>753.79</v>
      </c>
      <c r="G308" s="12">
        <v>832.18200000000002</v>
      </c>
      <c r="H308" s="12">
        <v>903.32100000000003</v>
      </c>
      <c r="I308" s="12">
        <v>573.90300000000002</v>
      </c>
      <c r="J308" s="12"/>
      <c r="K308" s="12"/>
    </row>
    <row r="309" spans="2:11" x14ac:dyDescent="0.3">
      <c r="B309" s="31">
        <v>45574</v>
      </c>
      <c r="C309" s="12">
        <v>941</v>
      </c>
      <c r="D309" s="12">
        <v>842.29499999999996</v>
      </c>
      <c r="E309" s="12">
        <v>839.495</v>
      </c>
      <c r="F309" s="12">
        <v>762.42399999999998</v>
      </c>
      <c r="G309" s="12">
        <v>737.14099999999996</v>
      </c>
      <c r="H309" s="12">
        <v>903.43499999999995</v>
      </c>
      <c r="I309" s="12">
        <v>578.16</v>
      </c>
      <c r="J309" s="12"/>
      <c r="K309" s="12"/>
    </row>
    <row r="310" spans="2:11" x14ac:dyDescent="0.3">
      <c r="B310" s="31">
        <v>45575</v>
      </c>
      <c r="C310" s="12">
        <v>970</v>
      </c>
      <c r="D310" s="12">
        <v>899.44799999999998</v>
      </c>
      <c r="E310" s="12">
        <v>873.63599999999997</v>
      </c>
      <c r="F310" s="12">
        <v>711.85900000000004</v>
      </c>
      <c r="G310" s="12">
        <v>753.58</v>
      </c>
      <c r="H310" s="12">
        <v>890.125</v>
      </c>
      <c r="I310" s="12">
        <v>579.90899999999999</v>
      </c>
      <c r="J310" s="12"/>
      <c r="K310" s="12"/>
    </row>
    <row r="311" spans="2:11" x14ac:dyDescent="0.3">
      <c r="B311" s="31">
        <v>45576</v>
      </c>
      <c r="C311" s="12">
        <v>916</v>
      </c>
      <c r="D311" s="12">
        <v>866.077</v>
      </c>
      <c r="E311" s="12">
        <v>873.77</v>
      </c>
      <c r="F311" s="12">
        <v>748.28700000000003</v>
      </c>
      <c r="G311" s="12">
        <v>831.51300000000003</v>
      </c>
      <c r="H311" s="12">
        <v>898.00599999999997</v>
      </c>
      <c r="I311" s="12">
        <v>579.23299999999995</v>
      </c>
      <c r="J311" s="12"/>
      <c r="K311" s="12"/>
    </row>
    <row r="312" spans="2:11" x14ac:dyDescent="0.3">
      <c r="B312" s="31">
        <v>45577</v>
      </c>
      <c r="C312" s="12">
        <v>975</v>
      </c>
      <c r="D312" s="12">
        <v>828.19</v>
      </c>
      <c r="E312" s="12">
        <v>887.94299999999998</v>
      </c>
      <c r="F312" s="12">
        <v>758.96500000000003</v>
      </c>
      <c r="G312" s="12">
        <v>822.16899999999998</v>
      </c>
      <c r="H312" s="12">
        <v>899.63400000000001</v>
      </c>
      <c r="I312" s="12">
        <v>585.399</v>
      </c>
      <c r="J312" s="12"/>
      <c r="K312" s="12"/>
    </row>
    <row r="313" spans="2:11" x14ac:dyDescent="0.3">
      <c r="B313" s="31">
        <v>45578</v>
      </c>
      <c r="C313" s="12">
        <v>970</v>
      </c>
      <c r="D313" s="12">
        <v>643.58500000000004</v>
      </c>
      <c r="E313" s="12">
        <v>857.48699999999997</v>
      </c>
      <c r="F313" s="12">
        <v>748.774</v>
      </c>
      <c r="G313" s="12">
        <v>802.56399999999996</v>
      </c>
      <c r="H313" s="12">
        <v>904.12400000000002</v>
      </c>
      <c r="I313" s="12">
        <v>584.79300000000001</v>
      </c>
      <c r="J313" s="12"/>
      <c r="K313" s="12"/>
    </row>
    <row r="314" spans="2:11" x14ac:dyDescent="0.3">
      <c r="B314" s="31">
        <v>45579</v>
      </c>
      <c r="C314" s="12">
        <v>981</v>
      </c>
      <c r="D314" s="12">
        <v>525.10799999999995</v>
      </c>
      <c r="E314" s="12">
        <v>835.30700000000002</v>
      </c>
      <c r="F314" s="12">
        <v>756.58399999999995</v>
      </c>
      <c r="G314" s="12">
        <v>812.62699999999995</v>
      </c>
      <c r="H314" s="12">
        <v>855.43600000000004</v>
      </c>
      <c r="I314" s="12">
        <v>580.50699999999995</v>
      </c>
      <c r="J314" s="12"/>
      <c r="K314" s="12"/>
    </row>
    <row r="315" spans="2:11" x14ac:dyDescent="0.3">
      <c r="B315" s="31">
        <v>45580</v>
      </c>
      <c r="C315" s="12">
        <v>932</v>
      </c>
      <c r="D315" s="12">
        <v>584.577</v>
      </c>
      <c r="E315" s="12">
        <v>863.96900000000005</v>
      </c>
      <c r="F315" s="12">
        <v>722.23299999999995</v>
      </c>
      <c r="G315" s="12">
        <v>843.05499999999995</v>
      </c>
      <c r="H315" s="12">
        <v>844.48099999999999</v>
      </c>
      <c r="I315" s="12">
        <v>567.26300000000003</v>
      </c>
      <c r="J315" s="12"/>
      <c r="K315" s="12"/>
    </row>
    <row r="316" spans="2:11" x14ac:dyDescent="0.3">
      <c r="B316" s="31">
        <v>45581</v>
      </c>
      <c r="C316" s="12">
        <v>944</v>
      </c>
      <c r="D316" s="12">
        <v>663.87099999999998</v>
      </c>
      <c r="E316" s="12">
        <v>881.57899999999995</v>
      </c>
      <c r="F316" s="12">
        <v>730.71600000000001</v>
      </c>
      <c r="G316" s="12">
        <v>798.33900000000006</v>
      </c>
      <c r="H316" s="12">
        <v>850.11500000000001</v>
      </c>
      <c r="I316" s="12">
        <v>591.06700000000001</v>
      </c>
      <c r="J316" s="12"/>
      <c r="K316" s="12"/>
    </row>
    <row r="317" spans="2:11" x14ac:dyDescent="0.3">
      <c r="B317" s="31">
        <v>45582</v>
      </c>
      <c r="C317" s="12">
        <v>905</v>
      </c>
      <c r="D317" s="12">
        <v>796.35199999999998</v>
      </c>
      <c r="E317" s="12">
        <v>894.50599999999997</v>
      </c>
      <c r="F317" s="12">
        <v>705.44200000000001</v>
      </c>
      <c r="G317" s="12">
        <v>797.63800000000003</v>
      </c>
      <c r="H317" s="12">
        <v>850.904</v>
      </c>
      <c r="I317" s="12">
        <v>595.08299999999997</v>
      </c>
      <c r="J317" s="12"/>
      <c r="K317" s="12"/>
    </row>
    <row r="318" spans="2:11" x14ac:dyDescent="0.3">
      <c r="B318" s="31">
        <v>45583</v>
      </c>
      <c r="C318" s="12">
        <v>852</v>
      </c>
      <c r="D318" s="12">
        <v>828.62</v>
      </c>
      <c r="E318" s="12">
        <v>891.07</v>
      </c>
      <c r="F318" s="12">
        <v>725.02700000000004</v>
      </c>
      <c r="G318" s="12">
        <v>834.36599999999999</v>
      </c>
      <c r="H318" s="12">
        <v>852.77800000000002</v>
      </c>
      <c r="I318" s="12">
        <v>587.52800000000002</v>
      </c>
      <c r="J318" s="12"/>
      <c r="K318" s="12"/>
    </row>
    <row r="319" spans="2:11" x14ac:dyDescent="0.3">
      <c r="B319" s="31">
        <v>45584</v>
      </c>
      <c r="C319" s="12">
        <v>927</v>
      </c>
      <c r="D319" s="12">
        <v>803.34</v>
      </c>
      <c r="E319" s="12">
        <v>824.654</v>
      </c>
      <c r="F319" s="12">
        <v>733.52499999999998</v>
      </c>
      <c r="G319" s="12">
        <v>800.27700000000004</v>
      </c>
      <c r="H319" s="12">
        <v>831.18399999999997</v>
      </c>
      <c r="I319" s="12">
        <v>608.81899999999996</v>
      </c>
      <c r="J319" s="12"/>
      <c r="K319" s="12"/>
    </row>
    <row r="320" spans="2:11" x14ac:dyDescent="0.3">
      <c r="B320" s="31">
        <v>45585</v>
      </c>
      <c r="C320" s="12">
        <v>977</v>
      </c>
      <c r="D320" s="12">
        <v>805.89800000000002</v>
      </c>
      <c r="E320" s="12">
        <v>821.15800000000002</v>
      </c>
      <c r="F320" s="12">
        <v>725.35199999999998</v>
      </c>
      <c r="G320" s="12">
        <v>807.66700000000003</v>
      </c>
      <c r="H320" s="12">
        <v>795.24699999999996</v>
      </c>
      <c r="I320" s="12">
        <v>592.67899999999997</v>
      </c>
      <c r="J320" s="12"/>
      <c r="K320" s="12"/>
    </row>
    <row r="321" spans="2:11" x14ac:dyDescent="0.3">
      <c r="B321" s="31">
        <v>45586</v>
      </c>
      <c r="C321" s="12">
        <v>986</v>
      </c>
      <c r="D321" s="12">
        <v>766.73199999999997</v>
      </c>
      <c r="E321" s="12">
        <v>823.12199999999996</v>
      </c>
      <c r="F321" s="12">
        <v>725.02499999999998</v>
      </c>
      <c r="G321" s="12">
        <v>732.93</v>
      </c>
      <c r="H321" s="12">
        <v>794.57799999999997</v>
      </c>
      <c r="I321" s="12">
        <v>585.94100000000003</v>
      </c>
      <c r="J321" s="12"/>
      <c r="K321" s="12"/>
    </row>
    <row r="322" spans="2:11" x14ac:dyDescent="0.3">
      <c r="B322" s="31">
        <v>45587</v>
      </c>
      <c r="C322" s="12">
        <v>951</v>
      </c>
      <c r="D322" s="12">
        <v>733.07</v>
      </c>
      <c r="E322" s="12">
        <v>814.06</v>
      </c>
      <c r="F322" s="12">
        <v>723.57</v>
      </c>
      <c r="G322" s="12">
        <v>731.548</v>
      </c>
      <c r="H322" s="12">
        <v>698.23699999999997</v>
      </c>
      <c r="I322" s="12">
        <v>591.67100000000005</v>
      </c>
      <c r="J322" s="12"/>
      <c r="K322" s="12"/>
    </row>
    <row r="323" spans="2:11" x14ac:dyDescent="0.3">
      <c r="B323" s="31">
        <v>45588</v>
      </c>
      <c r="C323" s="12">
        <v>951</v>
      </c>
      <c r="D323" s="12">
        <v>790.19299999999998</v>
      </c>
      <c r="E323" s="12">
        <v>787.64400000000001</v>
      </c>
      <c r="F323" s="12">
        <v>721.25300000000004</v>
      </c>
      <c r="G323" s="12">
        <v>732.53800000000001</v>
      </c>
      <c r="H323" s="12">
        <v>770.56100000000004</v>
      </c>
      <c r="I323" s="12">
        <v>594.25400000000002</v>
      </c>
      <c r="J323" s="12"/>
      <c r="K323" s="12"/>
    </row>
    <row r="324" spans="2:11" x14ac:dyDescent="0.3">
      <c r="B324" s="31">
        <v>45589</v>
      </c>
      <c r="C324" s="12">
        <v>933</v>
      </c>
      <c r="D324" s="12">
        <v>816.822</v>
      </c>
      <c r="E324" s="12">
        <v>719.904</v>
      </c>
      <c r="F324" s="12">
        <v>706.03899999999999</v>
      </c>
      <c r="G324" s="12">
        <v>732.947</v>
      </c>
      <c r="H324" s="12">
        <v>747.06100000000004</v>
      </c>
      <c r="I324" s="12">
        <v>595.88699999999994</v>
      </c>
      <c r="J324" s="12"/>
      <c r="K324" s="12"/>
    </row>
    <row r="325" spans="2:11" x14ac:dyDescent="0.3">
      <c r="B325" s="31">
        <v>45590</v>
      </c>
      <c r="C325" s="12">
        <v>972</v>
      </c>
      <c r="D325" s="12">
        <v>745.55399999999997</v>
      </c>
      <c r="E325" s="12">
        <v>683.18</v>
      </c>
      <c r="F325" s="12">
        <v>746.56899999999996</v>
      </c>
      <c r="G325" s="12">
        <v>730.65800000000002</v>
      </c>
      <c r="H325" s="12">
        <v>754.31399999999996</v>
      </c>
      <c r="I325" s="12">
        <v>599.62800000000004</v>
      </c>
      <c r="J325" s="12"/>
      <c r="K325" s="12"/>
    </row>
    <row r="326" spans="2:11" x14ac:dyDescent="0.3">
      <c r="B326" s="31">
        <v>45591</v>
      </c>
      <c r="C326" s="12">
        <v>995</v>
      </c>
      <c r="D326" s="12">
        <v>769.59199999999998</v>
      </c>
      <c r="E326" s="12">
        <v>694.89800000000002</v>
      </c>
      <c r="F326" s="12">
        <v>737.90099999999995</v>
      </c>
      <c r="G326" s="12">
        <v>730.43100000000004</v>
      </c>
      <c r="H326" s="12">
        <v>817.48</v>
      </c>
      <c r="I326" s="12">
        <v>599.62800000000004</v>
      </c>
      <c r="J326" s="12"/>
      <c r="K326" s="12"/>
    </row>
    <row r="327" spans="2:11" x14ac:dyDescent="0.3">
      <c r="B327" s="31">
        <v>45592</v>
      </c>
      <c r="C327" s="12">
        <v>949</v>
      </c>
      <c r="D327" s="12">
        <v>723.375</v>
      </c>
      <c r="E327" s="12">
        <v>775.63400000000001</v>
      </c>
      <c r="F327" s="12">
        <v>732.29200000000003</v>
      </c>
      <c r="G327" s="12">
        <v>736.66300000000001</v>
      </c>
      <c r="H327" s="12">
        <v>794.06700000000001</v>
      </c>
      <c r="I327" s="12">
        <v>597.21500000000003</v>
      </c>
      <c r="J327" s="12"/>
      <c r="K327" s="12"/>
    </row>
    <row r="328" spans="2:11" x14ac:dyDescent="0.3">
      <c r="B328" s="31">
        <v>45593</v>
      </c>
      <c r="C328" s="12">
        <v>932</v>
      </c>
      <c r="D328" s="12">
        <v>784.51300000000003</v>
      </c>
      <c r="E328" s="12">
        <v>846.10199999999998</v>
      </c>
      <c r="F328" s="12">
        <v>726.65300000000002</v>
      </c>
      <c r="G328" s="12">
        <v>758.83600000000001</v>
      </c>
      <c r="H328" s="12">
        <v>797.12800000000004</v>
      </c>
      <c r="I328" s="12">
        <v>599.755</v>
      </c>
      <c r="J328" s="12"/>
      <c r="K328" s="12"/>
    </row>
    <row r="329" spans="2:11" x14ac:dyDescent="0.3">
      <c r="B329" s="31">
        <v>45594</v>
      </c>
      <c r="C329" s="12">
        <v>921</v>
      </c>
      <c r="D329" s="12">
        <v>817.98299999999995</v>
      </c>
      <c r="E329" s="12">
        <v>796.53399999999999</v>
      </c>
      <c r="F329" s="12">
        <v>723.69299999999998</v>
      </c>
      <c r="G329" s="12">
        <v>655.71600000000001</v>
      </c>
      <c r="H329" s="12">
        <v>797.86400000000003</v>
      </c>
      <c r="I329" s="12">
        <v>589.85599999999999</v>
      </c>
      <c r="J329" s="12"/>
      <c r="K329" s="12"/>
    </row>
    <row r="330" spans="2:11" x14ac:dyDescent="0.3">
      <c r="B330" s="31">
        <v>45595</v>
      </c>
      <c r="C330" s="12">
        <v>980</v>
      </c>
      <c r="D330" s="12">
        <v>802.22199999999998</v>
      </c>
      <c r="E330" s="12">
        <v>786.66700000000003</v>
      </c>
      <c r="F330" s="12">
        <v>694.57</v>
      </c>
      <c r="G330" s="12">
        <v>704.61099999999999</v>
      </c>
      <c r="H330" s="12">
        <v>754.28700000000003</v>
      </c>
      <c r="I330" s="12">
        <v>584.78800000000001</v>
      </c>
      <c r="J330" s="12"/>
      <c r="K330" s="12"/>
    </row>
    <row r="331" spans="2:11" x14ac:dyDescent="0.3">
      <c r="B331" s="31">
        <v>45596</v>
      </c>
      <c r="C331" s="12">
        <v>984</v>
      </c>
      <c r="D331" s="12">
        <v>799.80700000000002</v>
      </c>
      <c r="E331" s="12">
        <v>747.05799999999999</v>
      </c>
      <c r="F331" s="12">
        <v>661.83100000000002</v>
      </c>
      <c r="G331" s="12">
        <v>711.553</v>
      </c>
      <c r="H331" s="12">
        <v>755.56500000000005</v>
      </c>
      <c r="I331" s="12">
        <v>582.16800000000001</v>
      </c>
      <c r="J331" s="12"/>
      <c r="K331" s="12"/>
    </row>
    <row r="332" spans="2:11" x14ac:dyDescent="0.3">
      <c r="B332" s="31">
        <v>45597</v>
      </c>
      <c r="C332" s="12">
        <v>984</v>
      </c>
      <c r="D332" s="12">
        <v>722.00900000000001</v>
      </c>
      <c r="E332" s="12">
        <v>645.43100000000004</v>
      </c>
      <c r="F332" s="12">
        <v>623.327</v>
      </c>
      <c r="G332" s="12">
        <v>622.76800000000003</v>
      </c>
      <c r="H332" s="12">
        <v>754.41600000000005</v>
      </c>
      <c r="I332" s="12">
        <v>591.755</v>
      </c>
      <c r="J332" s="12"/>
      <c r="K332" s="12"/>
    </row>
    <row r="333" spans="2:11" x14ac:dyDescent="0.3">
      <c r="B333" s="31">
        <v>45598</v>
      </c>
      <c r="C333" s="12">
        <v>979</v>
      </c>
      <c r="D333" s="12">
        <v>699.42499999999995</v>
      </c>
      <c r="E333" s="12">
        <v>620.45100000000002</v>
      </c>
      <c r="F333" s="12">
        <v>657.125</v>
      </c>
      <c r="G333" s="12">
        <v>666.83600000000001</v>
      </c>
      <c r="H333" s="12">
        <v>753.78300000000002</v>
      </c>
      <c r="I333" s="12">
        <v>524.53099999999995</v>
      </c>
      <c r="J333" s="12"/>
      <c r="K333" s="12"/>
    </row>
    <row r="334" spans="2:11" x14ac:dyDescent="0.3">
      <c r="B334" s="31">
        <v>45599</v>
      </c>
      <c r="C334" s="12">
        <v>1030</v>
      </c>
      <c r="D334" s="12">
        <v>602.53800000000001</v>
      </c>
      <c r="E334" s="12">
        <v>636.94899999999996</v>
      </c>
      <c r="F334" s="12">
        <v>669.226</v>
      </c>
      <c r="G334" s="12">
        <v>618.38800000000003</v>
      </c>
      <c r="H334" s="12">
        <v>659.00199999999995</v>
      </c>
      <c r="I334" s="12">
        <v>524.76</v>
      </c>
      <c r="J334" s="12"/>
      <c r="K334" s="12"/>
    </row>
    <row r="335" spans="2:11" x14ac:dyDescent="0.3">
      <c r="B335" s="31">
        <v>45600</v>
      </c>
      <c r="C335" s="12">
        <v>1030</v>
      </c>
      <c r="D335" s="12">
        <v>599.35400000000004</v>
      </c>
      <c r="E335" s="12">
        <v>705.94200000000001</v>
      </c>
      <c r="F335" s="12">
        <v>688.44299999999998</v>
      </c>
      <c r="G335" s="12">
        <v>621.50699999999995</v>
      </c>
      <c r="H335" s="12">
        <v>819.65300000000002</v>
      </c>
      <c r="I335" s="12">
        <v>525.93700000000001</v>
      </c>
      <c r="J335" s="12"/>
      <c r="K335" s="12"/>
    </row>
    <row r="336" spans="2:11" x14ac:dyDescent="0.3">
      <c r="B336" s="31">
        <v>45601</v>
      </c>
      <c r="C336" s="12">
        <v>971</v>
      </c>
      <c r="D336" s="12">
        <v>662.87699999999995</v>
      </c>
      <c r="E336" s="12">
        <v>718.20899999999995</v>
      </c>
      <c r="F336" s="12">
        <v>626.51900000000001</v>
      </c>
      <c r="G336" s="12">
        <v>504.47899999999998</v>
      </c>
      <c r="H336" s="12">
        <v>765.68600000000004</v>
      </c>
      <c r="I336" s="12">
        <v>501.06</v>
      </c>
      <c r="J336" s="12"/>
      <c r="K336" s="12"/>
    </row>
    <row r="337" spans="2:11" x14ac:dyDescent="0.3">
      <c r="B337" s="31">
        <v>45602</v>
      </c>
      <c r="C337" s="12">
        <v>967</v>
      </c>
      <c r="D337" s="12">
        <v>648.01700000000005</v>
      </c>
      <c r="E337" s="12">
        <v>682.346</v>
      </c>
      <c r="F337" s="12">
        <v>633.572</v>
      </c>
      <c r="G337" s="12">
        <v>507.51600000000002</v>
      </c>
      <c r="H337" s="12">
        <v>764.73199999999997</v>
      </c>
      <c r="I337" s="12">
        <v>502.52300000000002</v>
      </c>
      <c r="J337" s="12"/>
      <c r="K337" s="12"/>
    </row>
    <row r="338" spans="2:11" x14ac:dyDescent="0.3">
      <c r="B338" s="31">
        <v>45603</v>
      </c>
      <c r="C338" s="12">
        <v>963</v>
      </c>
      <c r="D338" s="12">
        <v>657.12900000000002</v>
      </c>
      <c r="E338" s="12">
        <v>738.21100000000001</v>
      </c>
      <c r="F338" s="12">
        <v>636.33399999999995</v>
      </c>
      <c r="G338" s="12">
        <v>507.36099999999999</v>
      </c>
      <c r="H338" s="12">
        <v>709.12699999999995</v>
      </c>
      <c r="I338" s="12">
        <v>514.85500000000002</v>
      </c>
      <c r="J338" s="12"/>
      <c r="K338" s="12"/>
    </row>
    <row r="339" spans="2:11" x14ac:dyDescent="0.3">
      <c r="B339" s="31">
        <v>45604</v>
      </c>
      <c r="C339" s="12">
        <v>966</v>
      </c>
      <c r="D339" s="12">
        <v>716.08199999999999</v>
      </c>
      <c r="E339" s="12">
        <v>741.14599999999996</v>
      </c>
      <c r="F339" s="12">
        <v>634.12800000000004</v>
      </c>
      <c r="G339" s="12">
        <v>507.87299999999999</v>
      </c>
      <c r="H339" s="12">
        <v>688.86900000000003</v>
      </c>
      <c r="I339" s="12">
        <v>516.92100000000005</v>
      </c>
      <c r="J339" s="12"/>
      <c r="K339" s="12"/>
    </row>
    <row r="340" spans="2:11" x14ac:dyDescent="0.3">
      <c r="B340" s="31">
        <v>45605</v>
      </c>
      <c r="C340" s="12">
        <v>1020</v>
      </c>
      <c r="D340" s="12">
        <v>679.18100000000004</v>
      </c>
      <c r="E340" s="12">
        <v>768.30200000000002</v>
      </c>
      <c r="F340" s="12">
        <v>621.64499999999998</v>
      </c>
      <c r="G340" s="12">
        <v>597.38400000000001</v>
      </c>
      <c r="H340" s="12">
        <v>543.22500000000002</v>
      </c>
      <c r="I340" s="12">
        <v>528.96799999999996</v>
      </c>
      <c r="J340" s="12"/>
      <c r="K340" s="12"/>
    </row>
    <row r="341" spans="2:11" x14ac:dyDescent="0.3">
      <c r="B341" s="31">
        <v>45606</v>
      </c>
      <c r="C341" s="12">
        <v>935</v>
      </c>
      <c r="D341" s="12">
        <v>625.92200000000003</v>
      </c>
      <c r="E341" s="12">
        <v>732.13300000000004</v>
      </c>
      <c r="F341" s="12">
        <v>626.976</v>
      </c>
      <c r="G341" s="12">
        <v>621.97799999999995</v>
      </c>
      <c r="H341" s="12">
        <v>649.94399999999996</v>
      </c>
      <c r="I341" s="12">
        <v>544.82399999999996</v>
      </c>
      <c r="J341" s="12"/>
      <c r="K341" s="12"/>
    </row>
    <row r="342" spans="2:11" x14ac:dyDescent="0.3">
      <c r="B342" s="31">
        <v>45607</v>
      </c>
      <c r="C342" s="12">
        <v>807</v>
      </c>
      <c r="D342" s="12">
        <v>606.97199999999998</v>
      </c>
      <c r="E342" s="12">
        <v>711.73900000000003</v>
      </c>
      <c r="F342" s="12">
        <v>631.09100000000001</v>
      </c>
      <c r="G342" s="12">
        <v>652.5</v>
      </c>
      <c r="H342" s="12">
        <v>635.30499999999995</v>
      </c>
      <c r="I342" s="12">
        <v>454.31799999999998</v>
      </c>
      <c r="J342" s="12"/>
      <c r="K342" s="12"/>
    </row>
    <row r="343" spans="2:11" x14ac:dyDescent="0.3">
      <c r="B343" s="31">
        <v>45608</v>
      </c>
      <c r="C343" s="12">
        <v>892</v>
      </c>
      <c r="D343" s="12">
        <v>641.99699999999996</v>
      </c>
      <c r="E343" s="12">
        <v>707.14300000000003</v>
      </c>
      <c r="F343" s="12">
        <v>626.91099999999994</v>
      </c>
      <c r="G343" s="12">
        <v>661.15899999999999</v>
      </c>
      <c r="H343" s="12">
        <v>669.52200000000005</v>
      </c>
      <c r="I343" s="12">
        <v>454.31799999999998</v>
      </c>
      <c r="J343" s="12"/>
      <c r="K343" s="12"/>
    </row>
    <row r="344" spans="2:11" x14ac:dyDescent="0.3">
      <c r="B344" s="31">
        <v>45609</v>
      </c>
      <c r="C344" s="12">
        <v>934</v>
      </c>
      <c r="D344" s="12">
        <v>679.11</v>
      </c>
      <c r="E344" s="12">
        <v>710.553</v>
      </c>
      <c r="F344" s="12">
        <v>629.56200000000001</v>
      </c>
      <c r="G344" s="12">
        <v>663.90499999999997</v>
      </c>
      <c r="H344" s="12">
        <v>667.06399999999996</v>
      </c>
      <c r="I344" s="12">
        <v>461.25700000000001</v>
      </c>
      <c r="J344" s="12"/>
      <c r="K344" s="12"/>
    </row>
    <row r="345" spans="2:11" x14ac:dyDescent="0.3">
      <c r="B345" s="31">
        <v>45610</v>
      </c>
      <c r="C345" s="12">
        <v>996</v>
      </c>
      <c r="D345" s="12">
        <v>678.19600000000003</v>
      </c>
      <c r="E345" s="12">
        <v>715.80499999999995</v>
      </c>
      <c r="F345" s="12">
        <v>625.33000000000004</v>
      </c>
      <c r="G345" s="12">
        <v>660.30100000000004</v>
      </c>
      <c r="H345" s="12">
        <v>736.57500000000005</v>
      </c>
      <c r="I345" s="12">
        <v>445.07100000000003</v>
      </c>
      <c r="J345" s="12"/>
      <c r="K345" s="12"/>
    </row>
    <row r="346" spans="2:11" x14ac:dyDescent="0.3">
      <c r="B346" s="31">
        <v>45611</v>
      </c>
      <c r="C346" s="12">
        <v>937</v>
      </c>
      <c r="D346" s="12">
        <v>714.303</v>
      </c>
      <c r="E346" s="12">
        <v>733.47900000000004</v>
      </c>
      <c r="F346" s="12">
        <v>630.29499999999996</v>
      </c>
      <c r="G346" s="12">
        <v>661.52499999999998</v>
      </c>
      <c r="H346" s="12">
        <v>733.23199999999997</v>
      </c>
      <c r="I346" s="12">
        <v>469.161</v>
      </c>
      <c r="J346" s="12"/>
      <c r="K346" s="12"/>
    </row>
    <row r="347" spans="2:11" x14ac:dyDescent="0.3">
      <c r="B347" s="31">
        <v>45612</v>
      </c>
      <c r="C347" s="12">
        <v>816</v>
      </c>
      <c r="D347" s="12">
        <v>688.90099999999995</v>
      </c>
      <c r="E347" s="12">
        <v>701.52300000000002</v>
      </c>
      <c r="F347" s="12">
        <v>636.30899999999997</v>
      </c>
      <c r="G347" s="12">
        <v>663.33299999999997</v>
      </c>
      <c r="H347" s="12">
        <v>734.06100000000004</v>
      </c>
      <c r="I347" s="12">
        <v>475.07900000000001</v>
      </c>
      <c r="J347" s="12"/>
      <c r="K347" s="12"/>
    </row>
    <row r="348" spans="2:11" x14ac:dyDescent="0.3">
      <c r="B348" s="31">
        <v>45613</v>
      </c>
      <c r="C348" s="12">
        <v>894</v>
      </c>
      <c r="D348" s="12">
        <v>644.23599999999999</v>
      </c>
      <c r="E348" s="12">
        <v>689.63800000000003</v>
      </c>
      <c r="F348" s="12">
        <v>636.79499999999996</v>
      </c>
      <c r="G348" s="12">
        <v>675.18600000000004</v>
      </c>
      <c r="H348" s="12">
        <v>748.52099999999996</v>
      </c>
      <c r="I348" s="12">
        <v>465.91899999999998</v>
      </c>
      <c r="J348" s="12"/>
      <c r="K348" s="12"/>
    </row>
    <row r="349" spans="2:11" x14ac:dyDescent="0.3">
      <c r="B349" s="31">
        <v>45614</v>
      </c>
      <c r="C349" s="12">
        <v>874</v>
      </c>
      <c r="D349" s="12">
        <v>619.80399999999997</v>
      </c>
      <c r="E349" s="12">
        <v>705.15300000000002</v>
      </c>
      <c r="F349" s="12">
        <v>637.51400000000001</v>
      </c>
      <c r="G349" s="12">
        <v>677.41700000000003</v>
      </c>
      <c r="H349" s="12">
        <v>754.23099999999999</v>
      </c>
      <c r="I349" s="12">
        <v>465.37700000000001</v>
      </c>
      <c r="J349" s="12"/>
      <c r="K349" s="12"/>
    </row>
    <row r="350" spans="2:11" x14ac:dyDescent="0.3">
      <c r="B350" s="31">
        <v>45615</v>
      </c>
      <c r="C350" s="12">
        <v>879</v>
      </c>
      <c r="D350" s="12">
        <v>551.95600000000002</v>
      </c>
      <c r="E350" s="12">
        <v>666.39599999999996</v>
      </c>
      <c r="F350" s="12">
        <v>642.72199999999998</v>
      </c>
      <c r="G350" s="12">
        <v>667.48199999999997</v>
      </c>
      <c r="H350" s="12">
        <v>633.82100000000003</v>
      </c>
      <c r="I350" s="12">
        <v>457.87299999999999</v>
      </c>
      <c r="J350" s="12"/>
      <c r="K350" s="12"/>
    </row>
    <row r="351" spans="2:11" x14ac:dyDescent="0.3">
      <c r="B351" s="31">
        <v>45616</v>
      </c>
      <c r="C351" s="12">
        <v>883</v>
      </c>
      <c r="D351" s="12">
        <v>578.63400000000001</v>
      </c>
      <c r="E351" s="12">
        <v>649.577</v>
      </c>
      <c r="F351" s="12">
        <v>641.54399999999998</v>
      </c>
      <c r="G351" s="12">
        <v>653.495</v>
      </c>
      <c r="H351" s="12">
        <v>724.11300000000006</v>
      </c>
      <c r="I351" s="12">
        <v>460.67899999999997</v>
      </c>
      <c r="J351" s="12"/>
      <c r="K351" s="12"/>
    </row>
    <row r="352" spans="2:11" x14ac:dyDescent="0.3">
      <c r="B352" s="31">
        <v>45617</v>
      </c>
      <c r="C352" s="12">
        <v>939</v>
      </c>
      <c r="D352" s="12">
        <v>608.67499999999995</v>
      </c>
      <c r="E352" s="12">
        <v>640.01199999999994</v>
      </c>
      <c r="F352" s="12">
        <v>629.89300000000003</v>
      </c>
      <c r="G352" s="12">
        <v>652.50599999999997</v>
      </c>
      <c r="H352" s="12">
        <v>751.34799999999996</v>
      </c>
      <c r="I352" s="12">
        <v>462.75700000000001</v>
      </c>
      <c r="J352" s="12"/>
      <c r="K352" s="12"/>
    </row>
    <row r="353" spans="2:11" x14ac:dyDescent="0.3">
      <c r="B353" s="31">
        <v>45618</v>
      </c>
      <c r="C353" s="12">
        <v>939</v>
      </c>
      <c r="D353" s="12">
        <v>615.07299999999998</v>
      </c>
      <c r="E353" s="12">
        <v>639.77099999999996</v>
      </c>
      <c r="F353" s="12">
        <v>637.62900000000002</v>
      </c>
      <c r="G353" s="12">
        <v>665.71299999999997</v>
      </c>
      <c r="H353" s="12">
        <v>755.9</v>
      </c>
      <c r="I353" s="12">
        <v>468.14600000000002</v>
      </c>
      <c r="J353" s="12"/>
      <c r="K353" s="12"/>
    </row>
    <row r="354" spans="2:11" x14ac:dyDescent="0.3">
      <c r="B354" s="31">
        <v>45619</v>
      </c>
      <c r="C354" s="12">
        <v>986</v>
      </c>
      <c r="D354" s="12">
        <v>627.81399999999996</v>
      </c>
      <c r="E354" s="12">
        <v>664.55499999999995</v>
      </c>
      <c r="F354" s="12">
        <v>641.721</v>
      </c>
      <c r="G354" s="12">
        <v>613.42700000000002</v>
      </c>
      <c r="H354" s="12">
        <v>754.38400000000001</v>
      </c>
      <c r="I354" s="12">
        <v>466.17399999999998</v>
      </c>
      <c r="J354" s="12"/>
      <c r="K354" s="12"/>
    </row>
    <row r="355" spans="2:11" x14ac:dyDescent="0.3">
      <c r="B355" s="31">
        <v>45620</v>
      </c>
      <c r="C355" s="12">
        <v>984</v>
      </c>
      <c r="D355" s="12">
        <v>616.81100000000004</v>
      </c>
      <c r="E355" s="12">
        <v>542.15300000000002</v>
      </c>
      <c r="F355" s="12">
        <v>636.76900000000001</v>
      </c>
      <c r="G355" s="12">
        <v>672.21</v>
      </c>
      <c r="H355" s="12">
        <v>705.06799999999998</v>
      </c>
      <c r="I355" s="12">
        <v>466.53100000000001</v>
      </c>
      <c r="J355" s="12"/>
      <c r="K355" s="12"/>
    </row>
    <row r="356" spans="2:11" x14ac:dyDescent="0.3">
      <c r="B356" s="31">
        <v>45621</v>
      </c>
      <c r="C356" s="12">
        <v>833</v>
      </c>
      <c r="D356" s="12">
        <v>618.04399999999998</v>
      </c>
      <c r="E356" s="12">
        <v>667.40200000000004</v>
      </c>
      <c r="F356" s="12">
        <v>639.15899999999999</v>
      </c>
      <c r="G356" s="12">
        <v>670.53200000000004</v>
      </c>
      <c r="H356" s="12">
        <v>679.11699999999996</v>
      </c>
      <c r="I356" s="12">
        <v>466.50400000000002</v>
      </c>
      <c r="J356" s="12"/>
      <c r="K356" s="12"/>
    </row>
    <row r="357" spans="2:11" x14ac:dyDescent="0.3">
      <c r="B357" s="31">
        <v>45622</v>
      </c>
      <c r="C357" s="12">
        <v>909</v>
      </c>
      <c r="D357" s="12">
        <v>627.21900000000005</v>
      </c>
      <c r="E357" s="12">
        <v>659.56</v>
      </c>
      <c r="F357" s="12">
        <v>640.21</v>
      </c>
      <c r="G357" s="12">
        <v>670.96900000000005</v>
      </c>
      <c r="H357" s="12">
        <v>674.36800000000005</v>
      </c>
      <c r="I357" s="12">
        <v>466.34300000000002</v>
      </c>
      <c r="J357" s="12"/>
      <c r="K357" s="12"/>
    </row>
    <row r="358" spans="2:11" x14ac:dyDescent="0.3">
      <c r="B358" s="31">
        <v>45623</v>
      </c>
      <c r="C358" s="12">
        <v>949</v>
      </c>
      <c r="D358" s="12">
        <v>649.54999999999995</v>
      </c>
      <c r="E358" s="12">
        <v>679.81</v>
      </c>
      <c r="F358" s="12">
        <v>468.02600000000001</v>
      </c>
      <c r="G358" s="12">
        <v>664.01800000000003</v>
      </c>
      <c r="H358" s="12">
        <v>673.51300000000003</v>
      </c>
      <c r="I358" s="12">
        <v>463.01100000000002</v>
      </c>
      <c r="J358" s="12"/>
      <c r="K358" s="12"/>
    </row>
    <row r="359" spans="2:11" x14ac:dyDescent="0.3">
      <c r="B359" s="31">
        <v>45624</v>
      </c>
      <c r="C359" s="12">
        <v>949</v>
      </c>
      <c r="D359" s="12">
        <v>663.48299999999995</v>
      </c>
      <c r="E359" s="12">
        <v>565.78099999999995</v>
      </c>
      <c r="F359" s="12">
        <v>468.19900000000001</v>
      </c>
      <c r="G359" s="12">
        <v>663.37300000000005</v>
      </c>
      <c r="H359" s="12">
        <v>672.77</v>
      </c>
      <c r="I359" s="12">
        <v>442.76600000000002</v>
      </c>
      <c r="J359" s="12"/>
      <c r="K359" s="12"/>
    </row>
    <row r="360" spans="2:11" x14ac:dyDescent="0.3">
      <c r="B360" s="31">
        <v>45625</v>
      </c>
      <c r="C360" s="12">
        <v>838</v>
      </c>
      <c r="D360" s="12">
        <v>666.26599999999996</v>
      </c>
      <c r="E360" s="12">
        <v>566.46799999999996</v>
      </c>
      <c r="F360" s="12">
        <v>468.072</v>
      </c>
      <c r="G360" s="12">
        <v>664.18499999999995</v>
      </c>
      <c r="H360" s="12">
        <v>705.28099999999995</v>
      </c>
      <c r="I360" s="12">
        <v>430.34300000000002</v>
      </c>
      <c r="J360" s="12"/>
      <c r="K360" s="12"/>
    </row>
    <row r="361" spans="2:11" x14ac:dyDescent="0.3">
      <c r="B361" s="31">
        <v>45626</v>
      </c>
      <c r="C361" s="12">
        <v>748</v>
      </c>
      <c r="D361" s="12">
        <v>666.85199999999998</v>
      </c>
      <c r="E361" s="12">
        <v>609.76199999999994</v>
      </c>
      <c r="F361" s="12">
        <v>468.584</v>
      </c>
      <c r="G361" s="12">
        <v>660.875</v>
      </c>
      <c r="H361" s="12">
        <v>706.94399999999996</v>
      </c>
      <c r="I361" s="12">
        <v>421.709</v>
      </c>
      <c r="J361" s="12"/>
      <c r="K361" s="12"/>
    </row>
    <row r="362" spans="2:11" x14ac:dyDescent="0.3">
      <c r="B362" s="31">
        <v>45627</v>
      </c>
      <c r="C362" s="12">
        <v>919</v>
      </c>
      <c r="D362" s="12">
        <v>622.66999999999996</v>
      </c>
      <c r="E362" s="12">
        <v>664.072</v>
      </c>
      <c r="F362" s="12">
        <v>461.9</v>
      </c>
      <c r="G362" s="12">
        <v>666.95899999999995</v>
      </c>
      <c r="H362" s="12">
        <v>707.81600000000003</v>
      </c>
      <c r="I362" s="12">
        <v>390.892</v>
      </c>
      <c r="J362" s="12"/>
      <c r="K362" s="12"/>
    </row>
    <row r="363" spans="2:11" x14ac:dyDescent="0.3">
      <c r="B363" s="31">
        <v>45628</v>
      </c>
      <c r="C363" s="12">
        <v>832</v>
      </c>
      <c r="D363" s="12">
        <v>587.30399999999997</v>
      </c>
      <c r="E363" s="12">
        <v>713.76199999999994</v>
      </c>
      <c r="F363" s="12">
        <v>540.55399999999997</v>
      </c>
      <c r="G363" s="12">
        <v>677.72</v>
      </c>
      <c r="H363" s="12">
        <v>454.11099999999999</v>
      </c>
      <c r="I363" s="12">
        <v>430.74599999999998</v>
      </c>
      <c r="J363" s="12"/>
      <c r="K363" s="12"/>
    </row>
    <row r="364" spans="2:11" x14ac:dyDescent="0.3">
      <c r="B364" s="31">
        <v>45629</v>
      </c>
      <c r="C364" s="12">
        <v>875</v>
      </c>
      <c r="D364" s="12">
        <v>623.54200000000003</v>
      </c>
      <c r="E364" s="12">
        <v>643.59500000000003</v>
      </c>
      <c r="F364" s="12">
        <v>627.57000000000005</v>
      </c>
      <c r="G364" s="12">
        <v>684.84699999999998</v>
      </c>
      <c r="H364" s="12">
        <v>450.76100000000002</v>
      </c>
      <c r="I364" s="12">
        <v>436.82799999999997</v>
      </c>
      <c r="J364" s="12"/>
      <c r="K364" s="12"/>
    </row>
    <row r="365" spans="2:11" x14ac:dyDescent="0.3">
      <c r="B365" s="31">
        <v>45630</v>
      </c>
      <c r="C365" s="12">
        <v>872</v>
      </c>
      <c r="D365" s="12">
        <v>630.13099999999997</v>
      </c>
      <c r="E365" s="12">
        <v>646.88400000000001</v>
      </c>
      <c r="F365" s="12">
        <v>627.02599999999995</v>
      </c>
      <c r="G365" s="12">
        <v>705.34799999999996</v>
      </c>
      <c r="H365" s="12">
        <v>451.202</v>
      </c>
      <c r="I365" s="12">
        <v>442.38900000000001</v>
      </c>
      <c r="J365" s="12"/>
      <c r="K365" s="12"/>
    </row>
    <row r="366" spans="2:11" x14ac:dyDescent="0.3">
      <c r="B366" s="31">
        <v>45631</v>
      </c>
      <c r="C366" s="12">
        <v>863</v>
      </c>
      <c r="D366" s="12">
        <v>582.52099999999996</v>
      </c>
      <c r="E366" s="12">
        <v>596.91899999999998</v>
      </c>
      <c r="F366" s="12">
        <v>629.68799999999999</v>
      </c>
      <c r="G366" s="12">
        <v>675.96299999999997</v>
      </c>
      <c r="H366" s="12">
        <v>602.52</v>
      </c>
      <c r="I366" s="12">
        <v>463.68299999999999</v>
      </c>
      <c r="J366" s="12"/>
      <c r="K366" s="12"/>
    </row>
    <row r="367" spans="2:11" x14ac:dyDescent="0.3">
      <c r="B367" s="31">
        <v>45632</v>
      </c>
      <c r="C367" s="12">
        <v>851</v>
      </c>
      <c r="D367" s="12">
        <v>580.97199999999998</v>
      </c>
      <c r="E367" s="12">
        <v>594.11699999999996</v>
      </c>
      <c r="F367" s="12">
        <v>645.072</v>
      </c>
      <c r="G367" s="12">
        <v>675.43200000000002</v>
      </c>
      <c r="H367" s="12">
        <v>653.22</v>
      </c>
      <c r="I367" s="12">
        <v>461.714</v>
      </c>
      <c r="J367" s="12"/>
      <c r="K367" s="12"/>
    </row>
    <row r="368" spans="2:11" x14ac:dyDescent="0.3">
      <c r="B368" s="31">
        <v>45633</v>
      </c>
      <c r="C368" s="12">
        <v>852</v>
      </c>
      <c r="D368" s="12">
        <v>566.74</v>
      </c>
      <c r="E368" s="12">
        <v>568.93700000000001</v>
      </c>
      <c r="F368" s="12">
        <v>655.58100000000002</v>
      </c>
      <c r="G368" s="12">
        <v>718.74800000000005</v>
      </c>
      <c r="H368" s="12">
        <v>656.63499999999999</v>
      </c>
      <c r="I368" s="12">
        <v>467.149</v>
      </c>
      <c r="J368" s="12"/>
      <c r="K368" s="12"/>
    </row>
    <row r="369" spans="2:11" x14ac:dyDescent="0.3">
      <c r="B369" s="31">
        <v>45634</v>
      </c>
      <c r="C369" s="12">
        <v>849</v>
      </c>
      <c r="D369" s="12">
        <v>614.23500000000001</v>
      </c>
      <c r="E369" s="12">
        <v>580.04100000000005</v>
      </c>
      <c r="F369" s="12">
        <v>648.101</v>
      </c>
      <c r="G369" s="12">
        <v>689.54300000000001</v>
      </c>
      <c r="H369" s="12">
        <v>653.55399999999997</v>
      </c>
      <c r="I369" s="12">
        <v>471.52600000000001</v>
      </c>
      <c r="J369" s="12"/>
      <c r="K369" s="12"/>
    </row>
    <row r="370" spans="2:11" x14ac:dyDescent="0.3">
      <c r="B370" s="31">
        <v>45635</v>
      </c>
      <c r="C370" s="12">
        <v>857</v>
      </c>
      <c r="D370" s="12">
        <v>564.245</v>
      </c>
      <c r="E370" s="12">
        <v>578.12400000000002</v>
      </c>
      <c r="F370" s="12">
        <v>647.76700000000005</v>
      </c>
      <c r="G370" s="12">
        <v>684.85900000000004</v>
      </c>
      <c r="H370" s="12">
        <v>651.952</v>
      </c>
      <c r="I370" s="12">
        <v>431.38299999999998</v>
      </c>
      <c r="J370" s="12"/>
      <c r="K370" s="12"/>
    </row>
    <row r="371" spans="2:11" x14ac:dyDescent="0.3">
      <c r="B371" s="31">
        <v>45636</v>
      </c>
      <c r="C371" s="12">
        <v>867</v>
      </c>
      <c r="D371" s="12">
        <v>554.88400000000001</v>
      </c>
      <c r="E371" s="12">
        <v>645.95100000000002</v>
      </c>
      <c r="F371" s="12">
        <v>644.755</v>
      </c>
      <c r="G371" s="12">
        <v>666.22400000000005</v>
      </c>
      <c r="H371" s="12">
        <v>656.60900000000004</v>
      </c>
      <c r="I371" s="12">
        <v>432.81599999999997</v>
      </c>
      <c r="J371" s="12"/>
      <c r="K371" s="12"/>
    </row>
    <row r="372" spans="2:11" x14ac:dyDescent="0.3">
      <c r="B372" s="31">
        <v>45637</v>
      </c>
      <c r="C372" s="12">
        <v>898</v>
      </c>
      <c r="D372" s="12">
        <v>600.62</v>
      </c>
      <c r="E372" s="12">
        <v>636.28200000000004</v>
      </c>
      <c r="F372" s="12">
        <v>667.971</v>
      </c>
      <c r="G372" s="12">
        <v>667.2</v>
      </c>
      <c r="H372" s="12">
        <v>653.09500000000003</v>
      </c>
      <c r="I372" s="12">
        <v>442.82299999999998</v>
      </c>
      <c r="J372" s="12"/>
      <c r="K372" s="12"/>
    </row>
    <row r="373" spans="2:11" x14ac:dyDescent="0.3">
      <c r="B373" s="31">
        <v>45638</v>
      </c>
      <c r="C373" s="12">
        <v>949</v>
      </c>
      <c r="D373" s="12">
        <v>580.95100000000002</v>
      </c>
      <c r="E373" s="12">
        <v>661.83900000000006</v>
      </c>
      <c r="F373" s="12">
        <v>660.63</v>
      </c>
      <c r="G373" s="12">
        <v>669.649</v>
      </c>
      <c r="H373" s="12">
        <v>653.12</v>
      </c>
      <c r="I373" s="12">
        <v>443.25200000000001</v>
      </c>
      <c r="J373" s="12"/>
      <c r="K373" s="12"/>
    </row>
    <row r="374" spans="2:11" x14ac:dyDescent="0.3">
      <c r="B374" s="31">
        <v>45639</v>
      </c>
      <c r="C374" s="12">
        <v>914</v>
      </c>
      <c r="D374" s="12">
        <v>582.84500000000003</v>
      </c>
      <c r="E374" s="12">
        <v>590.04</v>
      </c>
      <c r="F374" s="12">
        <v>641.99400000000003</v>
      </c>
      <c r="G374" s="12">
        <v>659.13300000000004</v>
      </c>
      <c r="H374" s="12">
        <v>650.71600000000001</v>
      </c>
      <c r="I374" s="12">
        <v>402.11399999999998</v>
      </c>
      <c r="J374" s="12"/>
      <c r="K374" s="12"/>
    </row>
    <row r="375" spans="2:11" x14ac:dyDescent="0.3">
      <c r="B375" s="31">
        <v>45640</v>
      </c>
      <c r="C375" s="12">
        <v>962</v>
      </c>
      <c r="D375" s="12">
        <v>532.84</v>
      </c>
      <c r="E375" s="12">
        <v>580.27099999999996</v>
      </c>
      <c r="F375" s="12">
        <v>618.11500000000001</v>
      </c>
      <c r="G375" s="12">
        <v>658.85699999999997</v>
      </c>
      <c r="H375" s="12">
        <v>651.37900000000002</v>
      </c>
      <c r="I375" s="12">
        <v>453.065</v>
      </c>
      <c r="J375" s="12"/>
      <c r="K375" s="12"/>
    </row>
    <row r="376" spans="2:11" x14ac:dyDescent="0.3">
      <c r="B376" s="31">
        <v>45641</v>
      </c>
      <c r="C376" s="12">
        <v>965</v>
      </c>
      <c r="D376" s="12">
        <v>497.13099999999997</v>
      </c>
      <c r="E376" s="12">
        <v>569.79300000000001</v>
      </c>
      <c r="F376" s="12">
        <v>593.79100000000005</v>
      </c>
      <c r="G376" s="12">
        <v>665.63499999999999</v>
      </c>
      <c r="H376" s="12">
        <v>631.86</v>
      </c>
      <c r="I376" s="12">
        <v>457.447</v>
      </c>
      <c r="J376" s="12"/>
      <c r="K376" s="12"/>
    </row>
    <row r="377" spans="2:11" x14ac:dyDescent="0.3">
      <c r="B377" s="31">
        <v>45642</v>
      </c>
      <c r="C377" s="12">
        <v>947</v>
      </c>
      <c r="D377" s="12">
        <v>466.85199999999998</v>
      </c>
      <c r="E377" s="12">
        <v>618.77499999999998</v>
      </c>
      <c r="F377" s="12">
        <v>643.82899999999995</v>
      </c>
      <c r="G377" s="12">
        <v>667.00699999999995</v>
      </c>
      <c r="H377" s="12">
        <v>653.702</v>
      </c>
      <c r="I377" s="12">
        <v>455.411</v>
      </c>
      <c r="J377" s="12"/>
      <c r="K377" s="12"/>
    </row>
    <row r="378" spans="2:11" x14ac:dyDescent="0.3">
      <c r="B378" s="31">
        <v>45643</v>
      </c>
      <c r="C378" s="12">
        <v>874</v>
      </c>
      <c r="D378" s="12">
        <v>501.113</v>
      </c>
      <c r="E378" s="12">
        <v>639.23900000000003</v>
      </c>
      <c r="F378" s="12">
        <v>636.09699999999998</v>
      </c>
      <c r="G378" s="12">
        <v>656.87</v>
      </c>
      <c r="H378" s="12">
        <v>619.75800000000004</v>
      </c>
      <c r="I378" s="12">
        <v>455.80399999999997</v>
      </c>
      <c r="J378" s="12"/>
      <c r="K378" s="12"/>
    </row>
    <row r="379" spans="2:11" x14ac:dyDescent="0.3">
      <c r="B379" s="31">
        <v>45644</v>
      </c>
      <c r="C379" s="12">
        <v>957</v>
      </c>
      <c r="D379" s="12">
        <v>509.92899999999997</v>
      </c>
      <c r="E379" s="12">
        <v>623.149</v>
      </c>
      <c r="F379" s="12">
        <v>631.45100000000002</v>
      </c>
      <c r="G379" s="12">
        <v>627.82299999999998</v>
      </c>
      <c r="H379" s="12">
        <v>557.10400000000004</v>
      </c>
      <c r="I379" s="12">
        <v>462.08800000000002</v>
      </c>
      <c r="J379" s="12"/>
      <c r="K379" s="12"/>
    </row>
    <row r="380" spans="2:11" x14ac:dyDescent="0.3">
      <c r="B380" s="31">
        <v>45645</v>
      </c>
      <c r="C380" s="12">
        <v>933</v>
      </c>
      <c r="D380" s="12">
        <v>501.76900000000001</v>
      </c>
      <c r="E380" s="12">
        <v>599.50099999999998</v>
      </c>
      <c r="F380" s="12">
        <v>579.38800000000003</v>
      </c>
      <c r="G380" s="12">
        <v>591.17200000000003</v>
      </c>
      <c r="H380" s="12">
        <v>517.26300000000003</v>
      </c>
      <c r="I380" s="12">
        <v>451.75200000000001</v>
      </c>
      <c r="J380" s="12"/>
      <c r="K380" s="12"/>
    </row>
    <row r="381" spans="2:11" x14ac:dyDescent="0.3">
      <c r="B381" s="31">
        <v>45646</v>
      </c>
      <c r="C381" s="12">
        <v>901</v>
      </c>
      <c r="D381" s="12">
        <v>512.04399999999998</v>
      </c>
      <c r="E381" s="12">
        <v>599.76700000000005</v>
      </c>
      <c r="F381" s="12">
        <v>617.80600000000004</v>
      </c>
      <c r="G381" s="12">
        <v>614.255</v>
      </c>
      <c r="H381" s="12">
        <v>610.39200000000005</v>
      </c>
      <c r="I381" s="12">
        <v>458.93700000000001</v>
      </c>
      <c r="J381" s="12"/>
      <c r="K381" s="12"/>
    </row>
    <row r="382" spans="2:11" x14ac:dyDescent="0.3">
      <c r="B382" s="31">
        <v>45647</v>
      </c>
      <c r="C382" s="12">
        <v>921</v>
      </c>
      <c r="D382" s="12">
        <v>498.67200000000003</v>
      </c>
      <c r="E382" s="12">
        <v>542.17600000000004</v>
      </c>
      <c r="F382" s="12">
        <v>623.87199999999996</v>
      </c>
      <c r="G382" s="12">
        <v>612.69899999999996</v>
      </c>
      <c r="H382" s="12">
        <v>601.59299999999996</v>
      </c>
      <c r="I382" s="12">
        <v>430.66800000000001</v>
      </c>
      <c r="J382" s="12"/>
      <c r="K382" s="12"/>
    </row>
    <row r="383" spans="2:11" x14ac:dyDescent="0.3">
      <c r="B383" s="31">
        <v>45648</v>
      </c>
      <c r="C383" s="12">
        <v>879</v>
      </c>
      <c r="D383" s="12">
        <v>452.80900000000003</v>
      </c>
      <c r="E383" s="12">
        <v>468.11900000000003</v>
      </c>
      <c r="F383" s="12">
        <v>634.27700000000004</v>
      </c>
      <c r="G383" s="12">
        <v>626.01199999999994</v>
      </c>
      <c r="H383" s="12">
        <v>600.14800000000002</v>
      </c>
      <c r="I383" s="12">
        <v>435.875</v>
      </c>
      <c r="J383" s="12"/>
      <c r="K383" s="12"/>
    </row>
    <row r="384" spans="2:11" x14ac:dyDescent="0.3">
      <c r="B384" s="31">
        <v>45649</v>
      </c>
      <c r="C384" s="12">
        <v>812</v>
      </c>
      <c r="D384" s="12">
        <v>466.11500000000001</v>
      </c>
      <c r="E384" s="12">
        <v>474.86099999999999</v>
      </c>
      <c r="F384" s="12">
        <v>497.81900000000002</v>
      </c>
      <c r="G384" s="12">
        <v>660.76800000000003</v>
      </c>
      <c r="H384" s="12">
        <v>641.11800000000005</v>
      </c>
      <c r="I384" s="12">
        <v>410.17899999999997</v>
      </c>
      <c r="J384" s="12"/>
      <c r="K384" s="12"/>
    </row>
    <row r="385" spans="2:11" x14ac:dyDescent="0.3">
      <c r="B385" s="31">
        <v>45650</v>
      </c>
      <c r="C385" s="12">
        <v>753</v>
      </c>
      <c r="D385" s="12">
        <v>483.048</v>
      </c>
      <c r="E385" s="12">
        <v>438.64</v>
      </c>
      <c r="F385" s="12">
        <v>592.00699999999995</v>
      </c>
      <c r="G385" s="12">
        <v>614.24699999999996</v>
      </c>
      <c r="H385" s="12">
        <v>613.51599999999996</v>
      </c>
      <c r="I385" s="12">
        <v>408.97500000000002</v>
      </c>
      <c r="J385" s="12"/>
      <c r="K385" s="12"/>
    </row>
    <row r="386" spans="2:11" x14ac:dyDescent="0.3">
      <c r="B386" s="31">
        <v>45651</v>
      </c>
      <c r="C386" s="12">
        <v>702</v>
      </c>
      <c r="D386" s="12">
        <v>457.22699999999998</v>
      </c>
      <c r="E386" s="12">
        <v>378.53300000000002</v>
      </c>
      <c r="F386" s="12">
        <v>595.16099999999994</v>
      </c>
      <c r="G386" s="12">
        <v>551.46500000000003</v>
      </c>
      <c r="H386" s="12">
        <v>593.32799999999997</v>
      </c>
      <c r="I386" s="12">
        <v>408.18099999999998</v>
      </c>
      <c r="J386" s="12"/>
      <c r="K386" s="12"/>
    </row>
    <row r="387" spans="2:11" x14ac:dyDescent="0.3">
      <c r="B387" s="31">
        <v>45652</v>
      </c>
      <c r="C387" s="12">
        <v>733</v>
      </c>
      <c r="D387" s="12">
        <v>431.76299999999998</v>
      </c>
      <c r="E387" s="12">
        <v>398.10500000000002</v>
      </c>
      <c r="F387" s="12">
        <v>565.74400000000003</v>
      </c>
      <c r="G387" s="12">
        <v>467.697</v>
      </c>
      <c r="H387" s="12">
        <v>624.72299999999996</v>
      </c>
      <c r="I387" s="12">
        <v>408.34699999999998</v>
      </c>
      <c r="J387" s="12"/>
      <c r="K387" s="12"/>
    </row>
    <row r="388" spans="2:11" x14ac:dyDescent="0.3">
      <c r="B388" s="31">
        <v>45653</v>
      </c>
      <c r="C388" s="12">
        <v>750</v>
      </c>
      <c r="D388" s="12">
        <v>461.846</v>
      </c>
      <c r="E388" s="12">
        <v>447.24799999999999</v>
      </c>
      <c r="F388" s="12">
        <v>558.41</v>
      </c>
      <c r="G388" s="12">
        <v>474.798</v>
      </c>
      <c r="H388" s="12">
        <v>615.97199999999998</v>
      </c>
      <c r="I388" s="12">
        <v>410.43700000000001</v>
      </c>
      <c r="J388" s="12"/>
      <c r="K388" s="12"/>
    </row>
    <row r="389" spans="2:11" x14ac:dyDescent="0.3">
      <c r="B389" s="31">
        <v>45654</v>
      </c>
      <c r="C389" s="12">
        <v>770</v>
      </c>
      <c r="D389" s="12">
        <v>507.608</v>
      </c>
      <c r="E389" s="12">
        <v>463.43099999999998</v>
      </c>
      <c r="F389" s="12">
        <v>564.78099999999995</v>
      </c>
      <c r="G389" s="12">
        <v>509.709</v>
      </c>
      <c r="H389" s="12">
        <v>617.15800000000002</v>
      </c>
      <c r="I389" s="12">
        <v>441.815</v>
      </c>
      <c r="J389" s="12"/>
      <c r="K389" s="12"/>
    </row>
    <row r="390" spans="2:11" x14ac:dyDescent="0.3">
      <c r="B390" s="31">
        <v>45655</v>
      </c>
      <c r="C390" s="12">
        <v>747</v>
      </c>
      <c r="D390" s="12">
        <v>447.59800000000001</v>
      </c>
      <c r="E390" s="12">
        <v>479.142</v>
      </c>
      <c r="F390" s="12">
        <v>576.96699999999998</v>
      </c>
      <c r="G390" s="12">
        <v>519.63900000000001</v>
      </c>
      <c r="H390" s="12">
        <v>644.41899999999998</v>
      </c>
      <c r="I390" s="12">
        <v>420.892</v>
      </c>
      <c r="J390" s="12"/>
      <c r="K390" s="12"/>
    </row>
    <row r="391" spans="2:11" x14ac:dyDescent="0.3">
      <c r="B391" s="31">
        <v>45656</v>
      </c>
      <c r="C391" s="12">
        <v>735</v>
      </c>
      <c r="D391" s="12">
        <v>442.61200000000002</v>
      </c>
      <c r="E391" s="12">
        <v>455.57900000000001</v>
      </c>
      <c r="F391" s="12">
        <v>597.35500000000002</v>
      </c>
      <c r="G391" s="12">
        <v>486.32600000000002</v>
      </c>
      <c r="H391" s="12">
        <v>564.99599999999998</v>
      </c>
      <c r="I391" s="12">
        <v>396.68400000000003</v>
      </c>
      <c r="J391" s="12"/>
      <c r="K391" s="12"/>
    </row>
    <row r="392" spans="2:11" x14ac:dyDescent="0.3">
      <c r="B392" s="31">
        <v>45657</v>
      </c>
      <c r="C392" s="12">
        <v>664</v>
      </c>
      <c r="D392" s="12">
        <v>465.36799999999999</v>
      </c>
      <c r="E392" s="12">
        <v>480.80500000000001</v>
      </c>
      <c r="F392" s="12">
        <v>585.10599999999999</v>
      </c>
      <c r="G392" s="12">
        <v>528.24900000000002</v>
      </c>
      <c r="H392" s="12">
        <v>479.41500000000002</v>
      </c>
      <c r="I392" s="12">
        <v>401.327</v>
      </c>
      <c r="J392" s="12"/>
      <c r="K392" s="12"/>
    </row>
  </sheetData>
  <hyperlinks>
    <hyperlink ref="B1" location="Contents!A1" display="Go to Contents" xr:uid="{DA09C35A-43B8-4B6A-94D9-DEF78CF4DA7E}"/>
  </hyperlink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8b1be239-156e-4fdb-94fb-3200eb55c3c3">
      <Terms xmlns="http://schemas.microsoft.com/office/infopath/2007/PartnerControls"/>
    </lcf76f155ced4ddcb4097134ff3c332f>
    <TaxCatchAll xmlns="5d1a2284-45bc-4927-a9f9-e51f9f17c21a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BB8EB9FE60B2F4EA60501C46056E01E" ma:contentTypeVersion="16" ma:contentTypeDescription="Create a new document." ma:contentTypeScope="" ma:versionID="3737189f48de521ed7df115aa63817e4">
  <xsd:schema xmlns:xsd="http://www.w3.org/2001/XMLSchema" xmlns:xs="http://www.w3.org/2001/XMLSchema" xmlns:p="http://schemas.microsoft.com/office/2006/metadata/properties" xmlns:ns2="8b1be239-156e-4fdb-94fb-3200eb55c3c3" xmlns:ns3="1df9d0b4-e4d8-4709-9451-78f2cf438f77" xmlns:ns4="5d1a2284-45bc-4927-a9f9-e51f9f17c21a" targetNamespace="http://schemas.microsoft.com/office/2006/metadata/properties" ma:root="true" ma:fieldsID="b463e7d96952c02101b228360b5e15e0" ns2:_="" ns3:_="" ns4:_="">
    <xsd:import namespace="8b1be239-156e-4fdb-94fb-3200eb55c3c3"/>
    <xsd:import namespace="1df9d0b4-e4d8-4709-9451-78f2cf438f77"/>
    <xsd:import namespace="5d1a2284-45bc-4927-a9f9-e51f9f17c21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lcf76f155ced4ddcb4097134ff3c332f" minOccurs="0"/>
                <xsd:element ref="ns4:TaxCatchAll" minOccurs="0"/>
                <xsd:element ref="ns2:MediaServiceObjectDetectorVersions" minOccurs="0"/>
                <xsd:element ref="ns2:MediaServiceSearchPropertie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1be239-156e-4fdb-94fb-3200eb55c3c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3e8ba7a3-af95-40f6-9ded-4ebe13adeb2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23" nillable="true" ma:displayName="MediaServiceDateTaken" ma:hidden="true" ma:indexed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df9d0b4-e4d8-4709-9451-78f2cf438f7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d1a2284-45bc-4927-a9f9-e51f9f17c21a" elementFormDefault="qualified">
    <xsd:import namespace="http://schemas.microsoft.com/office/2006/documentManagement/types"/>
    <xsd:import namespace="http://schemas.microsoft.com/office/infopath/2007/PartnerControls"/>
    <xsd:element name="TaxCatchAll" ma:index="20" nillable="true" ma:displayName="Taxonomy Catch All Column" ma:hidden="true" ma:list="{a41bed01-34a9-456d-af58-fe86facc3163}" ma:internalName="TaxCatchAll" ma:showField="CatchAllData" ma:web="1df9d0b4-e4d8-4709-9451-78f2cf438f7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F9ACE4A-C9F2-4BE7-91DC-03776D0903F7}">
  <ds:schemaRefs>
    <ds:schemaRef ds:uri="5d1a2284-45bc-4927-a9f9-e51f9f17c21a"/>
    <ds:schemaRef ds:uri="http://purl.org/dc/terms/"/>
    <ds:schemaRef ds:uri="8b1be239-156e-4fdb-94fb-3200eb55c3c3"/>
    <ds:schemaRef ds:uri="http://schemas.microsoft.com/office/2006/documentManagement/types"/>
    <ds:schemaRef ds:uri="http://purl.org/dc/dcmitype/"/>
    <ds:schemaRef ds:uri="1df9d0b4-e4d8-4709-9451-78f2cf438f77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6AB9A917-D6B9-4349-9FDD-B1E5C104BFC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b1be239-156e-4fdb-94fb-3200eb55c3c3"/>
    <ds:schemaRef ds:uri="1df9d0b4-e4d8-4709-9451-78f2cf438f77"/>
    <ds:schemaRef ds:uri="5d1a2284-45bc-4927-a9f9-e51f9f17c21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6FEDAB5-5F62-4CA9-834E-D45D47D8394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122</vt:i4>
      </vt:variant>
    </vt:vector>
  </HeadingPairs>
  <TitlesOfParts>
    <vt:vector size="122" baseType="lpstr">
      <vt:lpstr>Contents</vt:lpstr>
      <vt:lpstr>Figure 1</vt:lpstr>
      <vt:lpstr>Figure 2</vt:lpstr>
      <vt:lpstr>Figure 3</vt:lpstr>
      <vt:lpstr>Figure 4</vt:lpstr>
      <vt:lpstr>Figure 5</vt:lpstr>
      <vt:lpstr>Figure 6</vt:lpstr>
      <vt:lpstr>Figure 7</vt:lpstr>
      <vt:lpstr>Figure 8</vt:lpstr>
      <vt:lpstr>Figure 9</vt:lpstr>
      <vt:lpstr>Figure 10</vt:lpstr>
      <vt:lpstr>Figure 11</vt:lpstr>
      <vt:lpstr>Figure 12</vt:lpstr>
      <vt:lpstr>Figure 13</vt:lpstr>
      <vt:lpstr>Figure 14</vt:lpstr>
      <vt:lpstr>Figure 15</vt:lpstr>
      <vt:lpstr>Figure 16</vt:lpstr>
      <vt:lpstr>Figure 17</vt:lpstr>
      <vt:lpstr>Figure 18</vt:lpstr>
      <vt:lpstr>Figure 19</vt:lpstr>
      <vt:lpstr>Figure 20</vt:lpstr>
      <vt:lpstr>Figure 21</vt:lpstr>
      <vt:lpstr>Figure 22</vt:lpstr>
      <vt:lpstr>Figure 23</vt:lpstr>
      <vt:lpstr>Figure 24</vt:lpstr>
      <vt:lpstr>Figure 25</vt:lpstr>
      <vt:lpstr>Figure 26</vt:lpstr>
      <vt:lpstr>Figure 27</vt:lpstr>
      <vt:lpstr>Figure 28</vt:lpstr>
      <vt:lpstr>Figure 29</vt:lpstr>
      <vt:lpstr>Figure 30</vt:lpstr>
      <vt:lpstr>Figure 31</vt:lpstr>
      <vt:lpstr>Figure 32</vt:lpstr>
      <vt:lpstr>Figure 33</vt:lpstr>
      <vt:lpstr>Figure 34</vt:lpstr>
      <vt:lpstr>Figure 35</vt:lpstr>
      <vt:lpstr>Figure 36</vt:lpstr>
      <vt:lpstr>Figure 37</vt:lpstr>
      <vt:lpstr>Figure 38</vt:lpstr>
      <vt:lpstr>Figure 39</vt:lpstr>
      <vt:lpstr>Figure 40</vt:lpstr>
      <vt:lpstr>Figure 41</vt:lpstr>
      <vt:lpstr>Figure 42</vt:lpstr>
      <vt:lpstr>Figure 43</vt:lpstr>
      <vt:lpstr>Figure 44</vt:lpstr>
      <vt:lpstr>Figure 45</vt:lpstr>
      <vt:lpstr>Figure 46</vt:lpstr>
      <vt:lpstr>Figure 47</vt:lpstr>
      <vt:lpstr>Figure 48</vt:lpstr>
      <vt:lpstr>Figure 49</vt:lpstr>
      <vt:lpstr>Figure 50</vt:lpstr>
      <vt:lpstr>Figure 51</vt:lpstr>
      <vt:lpstr>Figure 52</vt:lpstr>
      <vt:lpstr>Figure 53</vt:lpstr>
      <vt:lpstr>Figure 54</vt:lpstr>
      <vt:lpstr>Figure 55</vt:lpstr>
      <vt:lpstr>Figure 56</vt:lpstr>
      <vt:lpstr>Figure 57</vt:lpstr>
      <vt:lpstr>Figure 58</vt:lpstr>
      <vt:lpstr>Figure 59</vt:lpstr>
      <vt:lpstr>Figure 60</vt:lpstr>
      <vt:lpstr>Figure 61</vt:lpstr>
      <vt:lpstr>Figure 62</vt:lpstr>
      <vt:lpstr>Figure 63</vt:lpstr>
      <vt:lpstr>Figure 64</vt:lpstr>
      <vt:lpstr>Figure 65</vt:lpstr>
      <vt:lpstr>Figure 66</vt:lpstr>
      <vt:lpstr>Figure 67</vt:lpstr>
      <vt:lpstr>Figure 68</vt:lpstr>
      <vt:lpstr>Figure 69</vt:lpstr>
      <vt:lpstr>Figure 70</vt:lpstr>
      <vt:lpstr>Figure 71</vt:lpstr>
      <vt:lpstr>Figure 72</vt:lpstr>
      <vt:lpstr>Figure 73</vt:lpstr>
      <vt:lpstr>Figure 74</vt:lpstr>
      <vt:lpstr>Figure 75</vt:lpstr>
      <vt:lpstr>Figure 76</vt:lpstr>
      <vt:lpstr>Figure 77</vt:lpstr>
      <vt:lpstr>Figure 78</vt:lpstr>
      <vt:lpstr>Figure 79</vt:lpstr>
      <vt:lpstr>Figure 80</vt:lpstr>
      <vt:lpstr>Figure 81</vt:lpstr>
      <vt:lpstr>Figure 82</vt:lpstr>
      <vt:lpstr>Figure 83</vt:lpstr>
      <vt:lpstr>Figure 84</vt:lpstr>
      <vt:lpstr>Figure 85</vt:lpstr>
      <vt:lpstr>Figure 86</vt:lpstr>
      <vt:lpstr>Figure 87</vt:lpstr>
      <vt:lpstr>Figure 88</vt:lpstr>
      <vt:lpstr>Figure 89</vt:lpstr>
      <vt:lpstr>Figure 90</vt:lpstr>
      <vt:lpstr>Figure 91</vt:lpstr>
      <vt:lpstr>Figure 92</vt:lpstr>
      <vt:lpstr>Figure 93</vt:lpstr>
      <vt:lpstr>Figure 94</vt:lpstr>
      <vt:lpstr>Figure 95</vt:lpstr>
      <vt:lpstr>Figure 96</vt:lpstr>
      <vt:lpstr>Figure 97</vt:lpstr>
      <vt:lpstr>Figure 98</vt:lpstr>
      <vt:lpstr>Figure 99</vt:lpstr>
      <vt:lpstr>Figure 100</vt:lpstr>
      <vt:lpstr>Figure 101</vt:lpstr>
      <vt:lpstr>Figure 102</vt:lpstr>
      <vt:lpstr>Figure 103</vt:lpstr>
      <vt:lpstr>Figure 104</vt:lpstr>
      <vt:lpstr>Figure 105</vt:lpstr>
      <vt:lpstr>Figure 106</vt:lpstr>
      <vt:lpstr>Figure 107</vt:lpstr>
      <vt:lpstr>Figure 108</vt:lpstr>
      <vt:lpstr>Figure 109</vt:lpstr>
      <vt:lpstr>Figure 110</vt:lpstr>
      <vt:lpstr>Figure 111</vt:lpstr>
      <vt:lpstr>Figure 112</vt:lpstr>
      <vt:lpstr>Figure 113</vt:lpstr>
      <vt:lpstr>Figure 114</vt:lpstr>
      <vt:lpstr>Figure 115</vt:lpstr>
      <vt:lpstr>Figure 116</vt:lpstr>
      <vt:lpstr>Figure 117</vt:lpstr>
      <vt:lpstr>Figure 118</vt:lpstr>
      <vt:lpstr>Figure 119</vt:lpstr>
      <vt:lpstr>Figure 120</vt:lpstr>
      <vt:lpstr>Figure 121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Kerry Galloway</dc:creator>
  <cp:keywords/>
  <dc:description/>
  <cp:lastModifiedBy>Jo Ashby</cp:lastModifiedBy>
  <cp:revision/>
  <dcterms:created xsi:type="dcterms:W3CDTF">2024-06-21T00:03:34Z</dcterms:created>
  <dcterms:modified xsi:type="dcterms:W3CDTF">2024-07-23T04:04:41Z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1941c47-a837-430d-8559-fd118a72769e_Enabled">
    <vt:lpwstr>true</vt:lpwstr>
  </property>
  <property fmtid="{D5CDD505-2E9C-101B-9397-08002B2CF9AE}" pid="3" name="MSIP_Label_c1941c47-a837-430d-8559-fd118a72769e_SetDate">
    <vt:lpwstr>2024-06-21T00:03:42Z</vt:lpwstr>
  </property>
  <property fmtid="{D5CDD505-2E9C-101B-9397-08002B2CF9AE}" pid="4" name="MSIP_Label_c1941c47-a837-430d-8559-fd118a72769e_Method">
    <vt:lpwstr>Standard</vt:lpwstr>
  </property>
  <property fmtid="{D5CDD505-2E9C-101B-9397-08002B2CF9AE}" pid="5" name="MSIP_Label_c1941c47-a837-430d-8559-fd118a72769e_Name">
    <vt:lpwstr>Internal</vt:lpwstr>
  </property>
  <property fmtid="{D5CDD505-2E9C-101B-9397-08002B2CF9AE}" pid="6" name="MSIP_Label_c1941c47-a837-430d-8559-fd118a72769e_SiteId">
    <vt:lpwstr>320c999e-3876-4ad0-b401-d241068e9e60</vt:lpwstr>
  </property>
  <property fmtid="{D5CDD505-2E9C-101B-9397-08002B2CF9AE}" pid="7" name="MSIP_Label_c1941c47-a837-430d-8559-fd118a72769e_ActionId">
    <vt:lpwstr>ebdb0e66-9587-47b3-9d52-7d8e2ca3ad52</vt:lpwstr>
  </property>
  <property fmtid="{D5CDD505-2E9C-101B-9397-08002B2CF9AE}" pid="8" name="MSIP_Label_c1941c47-a837-430d-8559-fd118a72769e_ContentBits">
    <vt:lpwstr>0</vt:lpwstr>
  </property>
  <property fmtid="{D5CDD505-2E9C-101B-9397-08002B2CF9AE}" pid="9" name="ContentTypeId">
    <vt:lpwstr>0x0101008BB8EB9FE60B2F4EA60501C46056E01E</vt:lpwstr>
  </property>
  <property fmtid="{D5CDD505-2E9C-101B-9397-08002B2CF9AE}" pid="10" name="MediaServiceImageTags">
    <vt:lpwstr/>
  </property>
</Properties>
</file>